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G2" i="1"/>
  <c r="H2"/>
  <c r="I2"/>
  <c r="G3"/>
  <c r="H3"/>
  <c r="I3"/>
  <c r="G4"/>
  <c r="H4"/>
  <c r="I4"/>
  <c r="G5"/>
  <c r="H5"/>
  <c r="I5"/>
  <c r="G6"/>
  <c r="H6"/>
  <c r="I6"/>
  <c r="G7"/>
  <c r="H7"/>
  <c r="I7"/>
  <c r="G8"/>
  <c r="H8"/>
  <c r="I8"/>
  <c r="G9"/>
  <c r="H9"/>
  <c r="I9"/>
  <c r="G10"/>
  <c r="H10"/>
  <c r="I10"/>
  <c r="G11"/>
  <c r="H11"/>
  <c r="I11"/>
  <c r="G12"/>
  <c r="H12"/>
  <c r="I12"/>
  <c r="G13"/>
  <c r="H13"/>
  <c r="I13"/>
  <c r="G14"/>
  <c r="H14"/>
  <c r="I14"/>
  <c r="G15"/>
  <c r="H15"/>
  <c r="I15"/>
  <c r="G16"/>
  <c r="H16"/>
  <c r="I16"/>
  <c r="G17"/>
  <c r="H17"/>
  <c r="I17"/>
  <c r="G18"/>
  <c r="H18"/>
  <c r="I18"/>
  <c r="G19"/>
  <c r="H19"/>
  <c r="I19"/>
  <c r="G20"/>
  <c r="H20"/>
  <c r="I20"/>
  <c r="G21"/>
  <c r="H21"/>
  <c r="I21"/>
  <c r="G22"/>
  <c r="H22"/>
  <c r="I22"/>
  <c r="G23"/>
  <c r="H23"/>
  <c r="I23"/>
  <c r="G24"/>
  <c r="H24"/>
  <c r="I24"/>
  <c r="G25"/>
  <c r="H25"/>
  <c r="I25"/>
  <c r="G26"/>
  <c r="H26"/>
  <c r="I26"/>
  <c r="G27"/>
  <c r="H27"/>
  <c r="I27"/>
  <c r="G28"/>
  <c r="H28"/>
  <c r="I28"/>
  <c r="G29"/>
  <c r="H29"/>
  <c r="I29"/>
  <c r="G30"/>
  <c r="H30"/>
  <c r="I30"/>
  <c r="G31"/>
  <c r="H31"/>
  <c r="I31"/>
  <c r="G32"/>
  <c r="H32"/>
  <c r="I32"/>
  <c r="G33"/>
  <c r="H33"/>
  <c r="I33"/>
  <c r="G34"/>
  <c r="H34"/>
  <c r="I34"/>
  <c r="G35"/>
  <c r="H35"/>
  <c r="I35"/>
  <c r="G36"/>
  <c r="H36"/>
  <c r="I36"/>
  <c r="G37"/>
  <c r="H37"/>
  <c r="I37"/>
  <c r="G38"/>
  <c r="H38"/>
  <c r="I38"/>
  <c r="G39"/>
  <c r="H39"/>
  <c r="I39"/>
  <c r="G40"/>
  <c r="H40"/>
  <c r="I40"/>
  <c r="G41"/>
  <c r="H41"/>
  <c r="I41"/>
  <c r="G42"/>
  <c r="H42"/>
  <c r="I42"/>
  <c r="G43"/>
  <c r="H43"/>
  <c r="I43"/>
  <c r="G44"/>
  <c r="H44"/>
  <c r="I44"/>
  <c r="G45"/>
  <c r="H45"/>
  <c r="I45"/>
  <c r="G46"/>
  <c r="H46"/>
  <c r="I46"/>
  <c r="G47"/>
  <c r="H47"/>
  <c r="I47"/>
  <c r="G48"/>
  <c r="H48"/>
  <c r="I48"/>
  <c r="G49"/>
  <c r="H49"/>
  <c r="I49"/>
  <c r="G50"/>
  <c r="H50"/>
  <c r="I50"/>
  <c r="G51"/>
  <c r="H51"/>
  <c r="I51"/>
  <c r="G52"/>
  <c r="H52"/>
  <c r="I52"/>
  <c r="G53"/>
  <c r="H53"/>
  <c r="I53"/>
  <c r="G54"/>
  <c r="H54"/>
  <c r="I54"/>
  <c r="G55"/>
  <c r="H55"/>
  <c r="I55"/>
  <c r="G56"/>
  <c r="H56"/>
  <c r="I56"/>
  <c r="G57"/>
  <c r="H57"/>
  <c r="I57"/>
  <c r="G58"/>
  <c r="H58"/>
  <c r="I58"/>
  <c r="G59"/>
  <c r="H59"/>
  <c r="I59"/>
  <c r="G60"/>
  <c r="H60"/>
  <c r="I60"/>
  <c r="G61"/>
  <c r="H61"/>
  <c r="I61"/>
  <c r="G62"/>
  <c r="H62"/>
  <c r="I62"/>
  <c r="G63"/>
  <c r="H63"/>
  <c r="I63"/>
  <c r="G64"/>
  <c r="H64"/>
  <c r="I64"/>
  <c r="G65"/>
  <c r="H65"/>
  <c r="I65"/>
  <c r="G66"/>
  <c r="H66"/>
  <c r="I66"/>
  <c r="G67"/>
  <c r="H67"/>
  <c r="I67"/>
  <c r="G68"/>
  <c r="H68"/>
  <c r="I68"/>
  <c r="G69"/>
  <c r="H69"/>
  <c r="I69"/>
  <c r="G70"/>
  <c r="H70"/>
  <c r="I70"/>
  <c r="G71"/>
  <c r="H71"/>
  <c r="I71"/>
  <c r="G72"/>
  <c r="H72"/>
  <c r="I72"/>
  <c r="G73"/>
  <c r="H73"/>
  <c r="I73"/>
  <c r="G74"/>
  <c r="H74"/>
  <c r="I74"/>
  <c r="G75"/>
  <c r="H75"/>
  <c r="I75"/>
  <c r="G76"/>
  <c r="H76"/>
  <c r="I76"/>
  <c r="G77"/>
  <c r="H77"/>
  <c r="I77"/>
  <c r="G78"/>
  <c r="H78"/>
  <c r="I78"/>
  <c r="G79"/>
  <c r="H79"/>
  <c r="I79"/>
  <c r="G80"/>
  <c r="H80"/>
  <c r="I80"/>
  <c r="G81"/>
  <c r="H81"/>
  <c r="I81"/>
  <c r="G82"/>
  <c r="H82"/>
  <c r="I82"/>
  <c r="G83"/>
  <c r="H83"/>
  <c r="I83"/>
  <c r="G84"/>
  <c r="H84"/>
  <c r="I84"/>
  <c r="G85"/>
  <c r="H85"/>
  <c r="I85"/>
  <c r="G86"/>
  <c r="H86"/>
  <c r="I86"/>
  <c r="G87"/>
  <c r="H87"/>
  <c r="I87"/>
  <c r="G88"/>
  <c r="H88"/>
  <c r="I88"/>
  <c r="G89"/>
  <c r="H89"/>
  <c r="I89"/>
  <c r="G90"/>
  <c r="H90"/>
  <c r="I90"/>
  <c r="G91"/>
  <c r="H91"/>
  <c r="I91"/>
  <c r="G92"/>
  <c r="H92"/>
  <c r="I92"/>
  <c r="G93"/>
  <c r="H93"/>
  <c r="I93"/>
  <c r="G94"/>
  <c r="H94"/>
  <c r="I94"/>
  <c r="G95"/>
  <c r="H95"/>
  <c r="I95"/>
  <c r="G96"/>
  <c r="H96"/>
  <c r="I96"/>
  <c r="G97"/>
  <c r="H97"/>
  <c r="I97"/>
  <c r="G98"/>
  <c r="H98"/>
  <c r="I98"/>
  <c r="G99"/>
  <c r="H99"/>
  <c r="I99"/>
  <c r="G100"/>
  <c r="H100"/>
  <c r="I100"/>
  <c r="G101"/>
  <c r="H101"/>
  <c r="I101"/>
  <c r="G102"/>
  <c r="H102"/>
  <c r="I102"/>
  <c r="G103"/>
  <c r="H103"/>
  <c r="I103"/>
  <c r="G104"/>
  <c r="H104"/>
  <c r="I104"/>
  <c r="G105"/>
  <c r="H105"/>
  <c r="I105"/>
  <c r="G106"/>
  <c r="H106"/>
  <c r="I106"/>
  <c r="G107"/>
  <c r="H107"/>
  <c r="I107"/>
  <c r="G108"/>
  <c r="H108"/>
  <c r="I108"/>
  <c r="G109"/>
  <c r="H109"/>
  <c r="I109"/>
  <c r="G110"/>
  <c r="H110"/>
  <c r="I110"/>
  <c r="G111"/>
  <c r="H111"/>
  <c r="I111"/>
  <c r="G112"/>
  <c r="H112"/>
  <c r="I112"/>
  <c r="G113"/>
  <c r="H113"/>
  <c r="I113"/>
  <c r="G114"/>
  <c r="H114"/>
  <c r="I114"/>
  <c r="G115"/>
  <c r="H115"/>
  <c r="I115"/>
  <c r="G116"/>
  <c r="H116"/>
  <c r="I116"/>
  <c r="G117"/>
  <c r="H117"/>
  <c r="I117"/>
  <c r="G118"/>
  <c r="H118"/>
  <c r="I118"/>
  <c r="G119"/>
  <c r="H119"/>
  <c r="I119"/>
  <c r="G120"/>
  <c r="H120"/>
  <c r="I120"/>
  <c r="G121"/>
  <c r="H121"/>
  <c r="I121"/>
  <c r="G122"/>
  <c r="H122"/>
  <c r="I122"/>
  <c r="G123"/>
  <c r="H123"/>
  <c r="I123"/>
  <c r="G124"/>
  <c r="H124"/>
  <c r="I124"/>
  <c r="G125"/>
  <c r="H125"/>
  <c r="I125"/>
  <c r="G126"/>
  <c r="H126"/>
  <c r="I126"/>
  <c r="G127"/>
  <c r="H127"/>
  <c r="I127"/>
  <c r="G128"/>
  <c r="H128"/>
  <c r="I128"/>
  <c r="G129"/>
  <c r="H129"/>
  <c r="I129"/>
  <c r="G130"/>
  <c r="H130"/>
  <c r="I130"/>
  <c r="G131"/>
  <c r="H131"/>
  <c r="I131"/>
  <c r="G132"/>
  <c r="H132"/>
  <c r="I132"/>
  <c r="G133"/>
  <c r="H133"/>
  <c r="I133"/>
  <c r="G134"/>
  <c r="H134"/>
  <c r="I134"/>
  <c r="G135"/>
  <c r="H135"/>
  <c r="I135"/>
  <c r="G136"/>
  <c r="H136"/>
  <c r="I136"/>
  <c r="G137"/>
  <c r="H137"/>
  <c r="I137"/>
  <c r="G138"/>
  <c r="H138"/>
  <c r="I138"/>
  <c r="G139"/>
  <c r="H139"/>
  <c r="I139"/>
  <c r="G140"/>
  <c r="H140"/>
  <c r="I140"/>
  <c r="G141"/>
  <c r="H141"/>
  <c r="I141"/>
  <c r="G142"/>
  <c r="H142"/>
  <c r="I142"/>
  <c r="G143"/>
  <c r="H143"/>
  <c r="I143"/>
  <c r="G144"/>
  <c r="H144"/>
  <c r="I144"/>
  <c r="G145"/>
  <c r="H145"/>
  <c r="I145"/>
  <c r="G146"/>
  <c r="H146"/>
  <c r="I146"/>
  <c r="G147"/>
  <c r="H147"/>
  <c r="I147"/>
  <c r="G148"/>
  <c r="H148"/>
  <c r="I148"/>
  <c r="G149"/>
  <c r="H149"/>
  <c r="I149"/>
  <c r="G150"/>
  <c r="H150"/>
  <c r="I150"/>
  <c r="G151"/>
  <c r="H151"/>
  <c r="I151"/>
  <c r="G152"/>
  <c r="H152"/>
  <c r="I152"/>
  <c r="G153"/>
  <c r="H153"/>
  <c r="I153"/>
  <c r="G154"/>
  <c r="H154"/>
  <c r="I154"/>
  <c r="G155"/>
  <c r="H155"/>
  <c r="I155"/>
  <c r="G156"/>
  <c r="H156"/>
  <c r="I156"/>
  <c r="G157"/>
  <c r="H157"/>
  <c r="I157"/>
  <c r="G158"/>
  <c r="H158"/>
  <c r="I158"/>
  <c r="G159"/>
  <c r="H159"/>
  <c r="I159"/>
  <c r="G160"/>
  <c r="H160"/>
  <c r="I160"/>
  <c r="G161"/>
  <c r="H161"/>
  <c r="I161"/>
  <c r="G162"/>
  <c r="H162"/>
  <c r="I162"/>
  <c r="G163"/>
  <c r="H163"/>
  <c r="I163"/>
  <c r="G164"/>
  <c r="H164"/>
  <c r="I164"/>
  <c r="G165"/>
  <c r="H165"/>
  <c r="I165"/>
  <c r="G166"/>
  <c r="H166"/>
  <c r="I166"/>
  <c r="G167"/>
  <c r="H167"/>
  <c r="I167"/>
  <c r="G168"/>
  <c r="H168"/>
  <c r="I168"/>
  <c r="G169"/>
  <c r="H169"/>
  <c r="I169"/>
  <c r="G170"/>
  <c r="H170"/>
  <c r="I170"/>
  <c r="G171"/>
  <c r="H171"/>
  <c r="I171"/>
  <c r="G172"/>
  <c r="H172"/>
  <c r="I172"/>
  <c r="G173"/>
  <c r="H173"/>
  <c r="I173"/>
  <c r="G174"/>
  <c r="H174"/>
  <c r="I174"/>
  <c r="G175"/>
  <c r="H175"/>
  <c r="I175"/>
  <c r="G176"/>
  <c r="H176"/>
  <c r="I176"/>
  <c r="G177"/>
  <c r="H177"/>
  <c r="I177"/>
  <c r="G178"/>
  <c r="H178"/>
  <c r="I178"/>
  <c r="G179"/>
  <c r="H179"/>
  <c r="I179"/>
  <c r="G180"/>
  <c r="H180"/>
  <c r="I180"/>
  <c r="G181"/>
  <c r="H181"/>
  <c r="I181"/>
  <c r="G182"/>
  <c r="H182"/>
  <c r="I182"/>
  <c r="G183"/>
  <c r="H183"/>
  <c r="I183"/>
  <c r="G184"/>
  <c r="H184"/>
  <c r="I184"/>
  <c r="G185"/>
  <c r="H185"/>
  <c r="I185"/>
  <c r="G186"/>
  <c r="H186"/>
  <c r="I186"/>
  <c r="G187"/>
  <c r="H187"/>
  <c r="I187"/>
  <c r="G188"/>
  <c r="H188"/>
  <c r="I188"/>
  <c r="G189"/>
  <c r="H189"/>
  <c r="I189"/>
  <c r="G190"/>
  <c r="H190"/>
  <c r="I190"/>
  <c r="G191"/>
  <c r="H191"/>
  <c r="I191"/>
  <c r="G192"/>
  <c r="H192"/>
  <c r="I192"/>
  <c r="G193"/>
  <c r="H193"/>
  <c r="I193"/>
  <c r="G194"/>
  <c r="H194"/>
  <c r="I194"/>
  <c r="G195"/>
  <c r="H195"/>
  <c r="I195"/>
  <c r="G196"/>
  <c r="H196"/>
  <c r="I196"/>
  <c r="G197"/>
  <c r="H197"/>
  <c r="I197"/>
  <c r="G198"/>
  <c r="H198"/>
  <c r="I198"/>
  <c r="G199"/>
  <c r="H199"/>
  <c r="I199"/>
  <c r="G200"/>
  <c r="H200"/>
  <c r="I200"/>
  <c r="G201"/>
  <c r="H201"/>
  <c r="I201"/>
  <c r="G202"/>
  <c r="H202"/>
  <c r="I202"/>
  <c r="G203"/>
  <c r="H203"/>
  <c r="I203"/>
  <c r="G204"/>
  <c r="H204"/>
  <c r="I204"/>
  <c r="G205"/>
  <c r="H205"/>
  <c r="I205"/>
  <c r="G206"/>
  <c r="H206"/>
  <c r="I206"/>
  <c r="G207"/>
  <c r="H207"/>
  <c r="I207"/>
  <c r="G208"/>
  <c r="H208"/>
  <c r="I208"/>
  <c r="G209"/>
  <c r="H209"/>
  <c r="I209"/>
  <c r="G210"/>
  <c r="H210"/>
  <c r="I210"/>
  <c r="G211"/>
  <c r="H211"/>
  <c r="I211"/>
  <c r="G212"/>
  <c r="H212"/>
  <c r="I212"/>
  <c r="G213"/>
  <c r="H213"/>
  <c r="I213"/>
  <c r="G214"/>
  <c r="H214"/>
  <c r="I214"/>
  <c r="G215"/>
  <c r="H215"/>
  <c r="I215"/>
  <c r="G216"/>
  <c r="H216"/>
  <c r="I216"/>
  <c r="G217"/>
  <c r="H217"/>
  <c r="I217"/>
  <c r="G218"/>
  <c r="H218"/>
  <c r="I218"/>
  <c r="G219"/>
  <c r="H219"/>
  <c r="I219"/>
  <c r="G220"/>
  <c r="H220"/>
  <c r="I220"/>
  <c r="G221"/>
  <c r="H221"/>
  <c r="I221"/>
  <c r="G222"/>
  <c r="H222"/>
  <c r="I222"/>
  <c r="G223"/>
  <c r="H223"/>
  <c r="I223"/>
  <c r="G224"/>
  <c r="H224"/>
  <c r="I224"/>
  <c r="G225"/>
  <c r="H225"/>
  <c r="I225"/>
  <c r="G226"/>
  <c r="H226"/>
  <c r="I226"/>
  <c r="G227"/>
  <c r="H227"/>
  <c r="I227"/>
  <c r="G228"/>
  <c r="H228"/>
  <c r="I228"/>
  <c r="G229"/>
  <c r="H229"/>
  <c r="I229"/>
  <c r="G230"/>
  <c r="H230"/>
  <c r="I230"/>
  <c r="G231"/>
  <c r="H231"/>
  <c r="I231"/>
  <c r="G232"/>
  <c r="H232"/>
  <c r="I232"/>
  <c r="G233"/>
  <c r="H233"/>
  <c r="I233"/>
  <c r="G234"/>
  <c r="H234"/>
  <c r="I234"/>
  <c r="G235"/>
  <c r="H235"/>
  <c r="I235"/>
  <c r="G236"/>
  <c r="H236"/>
  <c r="I236"/>
  <c r="G237"/>
  <c r="H237"/>
  <c r="I237"/>
  <c r="G238"/>
  <c r="H238"/>
  <c r="I238"/>
  <c r="G239"/>
  <c r="H239"/>
  <c r="I239"/>
  <c r="G240"/>
  <c r="H240"/>
  <c r="I240"/>
  <c r="G241"/>
  <c r="H241"/>
  <c r="I241"/>
  <c r="G242"/>
  <c r="H242"/>
  <c r="I242"/>
  <c r="G243"/>
  <c r="H243"/>
  <c r="I243"/>
  <c r="G244"/>
  <c r="H244"/>
  <c r="I244"/>
  <c r="G245"/>
  <c r="H245"/>
  <c r="I245"/>
  <c r="G246"/>
  <c r="H246"/>
  <c r="I246"/>
  <c r="G247"/>
  <c r="H247"/>
  <c r="I247"/>
  <c r="G248"/>
  <c r="H248"/>
  <c r="I248"/>
  <c r="G249"/>
  <c r="H249"/>
  <c r="I249"/>
  <c r="G250"/>
  <c r="H250"/>
  <c r="I250"/>
  <c r="G251"/>
  <c r="H251"/>
  <c r="I251"/>
  <c r="G252"/>
  <c r="H252"/>
  <c r="I252"/>
  <c r="G253"/>
  <c r="H253"/>
  <c r="I253"/>
  <c r="G254"/>
  <c r="H254"/>
  <c r="I254"/>
  <c r="G255"/>
  <c r="H255"/>
  <c r="I255"/>
  <c r="G256"/>
  <c r="H256"/>
  <c r="I256"/>
  <c r="G257"/>
  <c r="H257"/>
  <c r="I257"/>
  <c r="G258"/>
  <c r="H258"/>
  <c r="I258"/>
  <c r="G259"/>
  <c r="H259"/>
  <c r="I259"/>
  <c r="G260"/>
  <c r="H260"/>
  <c r="I260"/>
  <c r="G261"/>
  <c r="H261"/>
  <c r="I261"/>
  <c r="G262"/>
  <c r="H262"/>
  <c r="I262"/>
  <c r="G263"/>
  <c r="H263"/>
  <c r="I263"/>
  <c r="G264"/>
  <c r="H264"/>
  <c r="I264"/>
  <c r="G265"/>
  <c r="H265"/>
  <c r="I265"/>
  <c r="G266"/>
  <c r="H266"/>
  <c r="I266"/>
  <c r="G267"/>
  <c r="H267"/>
  <c r="I267"/>
  <c r="G268"/>
  <c r="H268"/>
  <c r="I268"/>
  <c r="G269"/>
  <c r="H269"/>
  <c r="I269"/>
  <c r="G270"/>
  <c r="H270"/>
  <c r="I270"/>
  <c r="G271"/>
  <c r="H271"/>
  <c r="I271"/>
  <c r="G272"/>
  <c r="H272"/>
  <c r="I272"/>
  <c r="G273"/>
  <c r="H273"/>
  <c r="I273"/>
  <c r="G274"/>
  <c r="H274"/>
  <c r="I274"/>
  <c r="G275"/>
  <c r="H275"/>
  <c r="I275"/>
  <c r="G276"/>
  <c r="H276"/>
  <c r="I276"/>
  <c r="G277"/>
  <c r="H277"/>
  <c r="I277"/>
  <c r="G278"/>
  <c r="H278"/>
  <c r="I278"/>
  <c r="G279"/>
  <c r="H279"/>
  <c r="I279"/>
  <c r="G280"/>
  <c r="H280"/>
  <c r="I280"/>
  <c r="G281"/>
  <c r="H281"/>
  <c r="I281"/>
  <c r="G282"/>
  <c r="H282"/>
  <c r="I282"/>
  <c r="G283"/>
  <c r="H283"/>
  <c r="I283"/>
  <c r="G284"/>
  <c r="H284"/>
  <c r="I284"/>
  <c r="G285"/>
  <c r="H285"/>
  <c r="I285"/>
  <c r="G286"/>
  <c r="H286"/>
  <c r="I286"/>
  <c r="G287"/>
  <c r="H287"/>
  <c r="I287"/>
  <c r="G288"/>
  <c r="H288"/>
  <c r="I288"/>
  <c r="G289"/>
  <c r="H289"/>
  <c r="I289"/>
  <c r="G290"/>
  <c r="H290"/>
  <c r="I290"/>
  <c r="G291"/>
  <c r="H291"/>
  <c r="I291"/>
  <c r="G292"/>
  <c r="H292"/>
  <c r="I292"/>
  <c r="G293"/>
  <c r="H293"/>
  <c r="I293"/>
  <c r="G294"/>
  <c r="H294"/>
  <c r="I294"/>
  <c r="G295"/>
  <c r="H295"/>
  <c r="I295"/>
  <c r="G296"/>
  <c r="H296"/>
  <c r="I296"/>
  <c r="G297"/>
  <c r="H297"/>
  <c r="I297"/>
  <c r="G298"/>
  <c r="H298"/>
  <c r="I298"/>
  <c r="G299"/>
  <c r="H299"/>
  <c r="I299"/>
  <c r="G300"/>
  <c r="H300"/>
  <c r="I300"/>
  <c r="G301"/>
  <c r="H301"/>
  <c r="I301"/>
  <c r="G302"/>
  <c r="H302"/>
  <c r="I302"/>
  <c r="G303"/>
  <c r="H303"/>
  <c r="I303"/>
  <c r="G304"/>
  <c r="H304"/>
  <c r="I304"/>
  <c r="G305"/>
  <c r="H305"/>
  <c r="I305"/>
  <c r="G306"/>
  <c r="H306"/>
  <c r="I306"/>
  <c r="G307"/>
  <c r="H307"/>
  <c r="I307"/>
  <c r="G308"/>
  <c r="H308"/>
  <c r="I308"/>
  <c r="G309"/>
  <c r="H309"/>
  <c r="I309"/>
  <c r="G310"/>
  <c r="H310"/>
  <c r="I310"/>
  <c r="G311"/>
  <c r="H311"/>
  <c r="I311"/>
  <c r="G312"/>
  <c r="H312"/>
  <c r="I312"/>
  <c r="G313"/>
  <c r="H313"/>
  <c r="I313"/>
  <c r="G314"/>
  <c r="H314"/>
  <c r="I314"/>
  <c r="G315"/>
  <c r="H315"/>
  <c r="I315"/>
  <c r="G316"/>
  <c r="H316"/>
  <c r="I316"/>
  <c r="G317"/>
  <c r="H317"/>
  <c r="I317"/>
  <c r="G318"/>
  <c r="H318"/>
  <c r="I318"/>
  <c r="G319"/>
  <c r="H319"/>
  <c r="I319"/>
  <c r="G320"/>
  <c r="H320"/>
  <c r="I320"/>
  <c r="G321"/>
  <c r="H321"/>
  <c r="I321"/>
  <c r="G322"/>
  <c r="H322"/>
  <c r="I322"/>
  <c r="G323"/>
  <c r="H323"/>
  <c r="I323"/>
  <c r="G324"/>
  <c r="H324"/>
  <c r="I324"/>
  <c r="G325"/>
  <c r="H325"/>
  <c r="I325"/>
  <c r="G326"/>
  <c r="H326"/>
  <c r="I326"/>
  <c r="G327"/>
  <c r="H327"/>
  <c r="I327"/>
  <c r="G328"/>
  <c r="H328"/>
  <c r="I328"/>
  <c r="G329"/>
  <c r="H329"/>
  <c r="I329"/>
  <c r="G330"/>
  <c r="H330"/>
  <c r="I330"/>
  <c r="G331"/>
  <c r="H331"/>
  <c r="I331"/>
  <c r="G332"/>
  <c r="H332"/>
  <c r="I332"/>
  <c r="G333"/>
  <c r="H333"/>
  <c r="I333"/>
  <c r="G334"/>
  <c r="H334"/>
  <c r="I334"/>
  <c r="G335"/>
  <c r="H335"/>
  <c r="I335"/>
  <c r="G336"/>
  <c r="H336"/>
  <c r="I336"/>
  <c r="G337"/>
  <c r="H337"/>
  <c r="I337"/>
  <c r="G338"/>
  <c r="H338"/>
  <c r="I338"/>
  <c r="G339"/>
  <c r="H339"/>
  <c r="I339"/>
  <c r="G340"/>
  <c r="H340"/>
  <c r="I340"/>
  <c r="G341"/>
  <c r="H341"/>
  <c r="I341"/>
  <c r="G342"/>
  <c r="H342"/>
  <c r="I342"/>
  <c r="G343"/>
  <c r="H343"/>
  <c r="I343"/>
  <c r="G344"/>
  <c r="H344"/>
  <c r="I344"/>
  <c r="G345"/>
  <c r="H345"/>
  <c r="I345"/>
  <c r="G346"/>
  <c r="H346"/>
  <c r="I346"/>
  <c r="G347"/>
  <c r="H347"/>
  <c r="I347"/>
  <c r="G348"/>
  <c r="H348"/>
  <c r="I348"/>
  <c r="G349"/>
  <c r="H349"/>
  <c r="I349"/>
  <c r="G350"/>
  <c r="H350"/>
  <c r="I350"/>
  <c r="G351"/>
  <c r="H351"/>
  <c r="I351"/>
  <c r="G352"/>
  <c r="H352"/>
  <c r="I352"/>
  <c r="G353"/>
  <c r="H353"/>
  <c r="I353"/>
  <c r="G354"/>
  <c r="H354"/>
  <c r="I354"/>
  <c r="G355"/>
  <c r="H355"/>
  <c r="I355"/>
  <c r="G356"/>
  <c r="H356"/>
  <c r="I356"/>
  <c r="G357"/>
  <c r="H357"/>
  <c r="I357"/>
  <c r="G358"/>
  <c r="H358"/>
  <c r="I358"/>
  <c r="G359"/>
  <c r="H359"/>
  <c r="I359"/>
  <c r="G360"/>
  <c r="H360"/>
  <c r="I360"/>
  <c r="G361"/>
  <c r="H361"/>
  <c r="I361"/>
  <c r="G362"/>
  <c r="H362"/>
  <c r="I362"/>
  <c r="G363"/>
  <c r="H363"/>
  <c r="I363"/>
  <c r="G364"/>
  <c r="H364"/>
  <c r="I364"/>
  <c r="G365"/>
  <c r="H365"/>
  <c r="I365"/>
  <c r="G366"/>
  <c r="H366"/>
  <c r="I366"/>
  <c r="G367"/>
  <c r="H367"/>
  <c r="I367"/>
  <c r="G368"/>
  <c r="H368"/>
  <c r="I368"/>
  <c r="G369"/>
  <c r="H369"/>
  <c r="I369"/>
  <c r="G370"/>
  <c r="H370"/>
  <c r="I370"/>
  <c r="G371"/>
  <c r="H371"/>
  <c r="I371"/>
  <c r="G372"/>
  <c r="H372"/>
  <c r="I372"/>
  <c r="G373"/>
  <c r="H373"/>
  <c r="I373"/>
  <c r="G374"/>
  <c r="H374"/>
  <c r="I374"/>
  <c r="G375"/>
  <c r="H375"/>
  <c r="I375"/>
  <c r="G376"/>
  <c r="H376"/>
  <c r="I376"/>
  <c r="G377"/>
  <c r="H377"/>
  <c r="I377"/>
  <c r="G378"/>
  <c r="H378"/>
  <c r="I378"/>
  <c r="G379"/>
  <c r="H379"/>
  <c r="I379"/>
  <c r="G380"/>
  <c r="H380"/>
  <c r="I380"/>
  <c r="G381"/>
  <c r="H381"/>
  <c r="I381"/>
  <c r="G382"/>
  <c r="H382"/>
  <c r="I382"/>
  <c r="G383"/>
  <c r="H383"/>
  <c r="I383"/>
  <c r="G384"/>
  <c r="H384"/>
  <c r="I384"/>
  <c r="G385"/>
  <c r="H385"/>
  <c r="I385"/>
  <c r="G386"/>
  <c r="H386"/>
  <c r="I386"/>
  <c r="G387"/>
  <c r="H387"/>
  <c r="I387"/>
  <c r="G388"/>
  <c r="H388"/>
  <c r="I388"/>
  <c r="G389"/>
  <c r="H389"/>
  <c r="I389"/>
  <c r="G390"/>
  <c r="H390"/>
  <c r="I390"/>
  <c r="G391"/>
  <c r="H391"/>
  <c r="I391"/>
  <c r="G392"/>
  <c r="H392"/>
  <c r="I392"/>
  <c r="G393"/>
  <c r="H393"/>
  <c r="I393"/>
  <c r="G394"/>
  <c r="H394"/>
  <c r="I394"/>
  <c r="G395"/>
  <c r="H395"/>
  <c r="I395"/>
  <c r="G396"/>
  <c r="H396"/>
  <c r="I396"/>
  <c r="G397"/>
  <c r="H397"/>
  <c r="I397"/>
  <c r="G398"/>
  <c r="H398"/>
  <c r="I398"/>
  <c r="G399"/>
  <c r="H399"/>
  <c r="I399"/>
  <c r="G400"/>
  <c r="H400"/>
  <c r="I400"/>
  <c r="G401"/>
  <c r="H401"/>
  <c r="I401"/>
  <c r="G402"/>
  <c r="H402"/>
  <c r="I402"/>
  <c r="G403"/>
  <c r="H403"/>
  <c r="I403"/>
  <c r="G404"/>
  <c r="H404"/>
  <c r="I404"/>
  <c r="G405"/>
  <c r="H405"/>
  <c r="I405"/>
  <c r="G406"/>
  <c r="H406"/>
  <c r="I406"/>
  <c r="G407"/>
  <c r="H407"/>
  <c r="I407"/>
  <c r="G408"/>
  <c r="H408"/>
  <c r="I408"/>
  <c r="G409"/>
  <c r="H409"/>
  <c r="I409"/>
  <c r="G410"/>
  <c r="H410"/>
  <c r="I410"/>
  <c r="G411"/>
  <c r="H411"/>
  <c r="I411"/>
  <c r="G412"/>
  <c r="H412"/>
  <c r="I412"/>
  <c r="G413"/>
  <c r="H413"/>
  <c r="I413"/>
  <c r="G414"/>
  <c r="H414"/>
  <c r="I414"/>
  <c r="G415"/>
  <c r="H415"/>
  <c r="I415"/>
  <c r="G416"/>
  <c r="H416"/>
  <c r="I416"/>
  <c r="G417"/>
  <c r="H417"/>
  <c r="I417"/>
  <c r="G418"/>
  <c r="H418"/>
  <c r="I418"/>
  <c r="G419"/>
  <c r="H419"/>
  <c r="I419"/>
  <c r="G420"/>
  <c r="H420"/>
  <c r="I420"/>
  <c r="G421"/>
  <c r="H421"/>
  <c r="I421"/>
  <c r="G422"/>
  <c r="H422"/>
  <c r="I422"/>
  <c r="G423"/>
  <c r="H423"/>
  <c r="I423"/>
  <c r="G424"/>
  <c r="H424"/>
  <c r="I424"/>
  <c r="G425"/>
  <c r="H425"/>
  <c r="I425"/>
  <c r="G426"/>
  <c r="H426"/>
  <c r="I426"/>
  <c r="G427"/>
  <c r="H427"/>
  <c r="I427"/>
  <c r="G428"/>
  <c r="H428"/>
  <c r="I428"/>
  <c r="G429"/>
  <c r="H429"/>
  <c r="I429"/>
  <c r="G430"/>
  <c r="H430"/>
  <c r="I430"/>
  <c r="G431"/>
  <c r="H431"/>
  <c r="I431"/>
  <c r="G432"/>
  <c r="H432"/>
  <c r="I432"/>
  <c r="G433"/>
  <c r="H433"/>
  <c r="I433"/>
  <c r="G434"/>
  <c r="H434"/>
  <c r="I434"/>
  <c r="G435"/>
  <c r="H435"/>
  <c r="I435"/>
  <c r="G436"/>
  <c r="H436"/>
  <c r="I436"/>
  <c r="G437"/>
  <c r="H437"/>
  <c r="I437"/>
  <c r="G438"/>
  <c r="H438"/>
  <c r="I438"/>
  <c r="G439"/>
  <c r="H439"/>
  <c r="I439"/>
  <c r="G440"/>
  <c r="H440"/>
  <c r="I440"/>
  <c r="G441"/>
  <c r="H441"/>
  <c r="I441"/>
  <c r="G442"/>
  <c r="H442"/>
  <c r="I442"/>
  <c r="G443"/>
  <c r="H443"/>
  <c r="I443"/>
  <c r="G444"/>
  <c r="H444"/>
  <c r="I444"/>
  <c r="G445"/>
  <c r="H445"/>
  <c r="I445"/>
  <c r="G446"/>
  <c r="H446"/>
  <c r="I446"/>
  <c r="G447"/>
  <c r="H447"/>
  <c r="I447"/>
  <c r="G448"/>
  <c r="H448"/>
  <c r="I448"/>
  <c r="G449"/>
  <c r="H449"/>
  <c r="I449"/>
  <c r="G450"/>
  <c r="H450"/>
  <c r="I450"/>
  <c r="G451"/>
  <c r="H451"/>
  <c r="I451"/>
  <c r="G452"/>
  <c r="H452"/>
  <c r="I452"/>
  <c r="G453"/>
  <c r="H453"/>
  <c r="I453"/>
  <c r="G454"/>
  <c r="H454"/>
  <c r="I454"/>
  <c r="G455"/>
  <c r="H455"/>
  <c r="I455"/>
  <c r="G456"/>
  <c r="H456"/>
  <c r="I456"/>
  <c r="G457"/>
  <c r="H457"/>
  <c r="I457"/>
  <c r="G458"/>
  <c r="H458"/>
  <c r="I458"/>
  <c r="G459"/>
  <c r="H459"/>
  <c r="I459"/>
  <c r="G460"/>
  <c r="H460"/>
  <c r="I460"/>
  <c r="G461"/>
  <c r="H461"/>
  <c r="I461"/>
  <c r="G462"/>
  <c r="H462"/>
  <c r="I462"/>
  <c r="G463"/>
  <c r="H463"/>
  <c r="I463"/>
  <c r="G464"/>
  <c r="H464"/>
  <c r="I464"/>
  <c r="G465"/>
  <c r="H465"/>
  <c r="I465"/>
  <c r="G466"/>
  <c r="H466"/>
  <c r="I466"/>
  <c r="G467"/>
  <c r="H467"/>
  <c r="I467"/>
  <c r="G468"/>
  <c r="H468"/>
  <c r="I468"/>
  <c r="G469"/>
  <c r="H469"/>
  <c r="I469"/>
  <c r="G470"/>
  <c r="H470"/>
  <c r="I470"/>
  <c r="G471"/>
  <c r="H471"/>
  <c r="I471"/>
  <c r="G472"/>
  <c r="H472"/>
  <c r="I472"/>
  <c r="G473"/>
  <c r="H473"/>
  <c r="I473"/>
  <c r="G474"/>
  <c r="H474"/>
  <c r="I474"/>
  <c r="G475"/>
  <c r="H475"/>
  <c r="I475"/>
  <c r="G476"/>
  <c r="H476"/>
  <c r="I476"/>
  <c r="G477"/>
  <c r="H477"/>
  <c r="I477"/>
  <c r="G478"/>
  <c r="H478"/>
  <c r="I478"/>
  <c r="G479"/>
  <c r="H479"/>
  <c r="I479"/>
  <c r="G480"/>
  <c r="H480"/>
  <c r="I480"/>
  <c r="G481"/>
  <c r="H481"/>
  <c r="I481"/>
  <c r="G482"/>
  <c r="H482"/>
  <c r="I482"/>
  <c r="G483"/>
  <c r="H483"/>
  <c r="I483"/>
  <c r="G484"/>
  <c r="H484"/>
  <c r="I484"/>
  <c r="G485"/>
  <c r="H485"/>
  <c r="I485"/>
  <c r="G486"/>
  <c r="H486"/>
  <c r="I486"/>
  <c r="G487"/>
  <c r="H487"/>
  <c r="I487"/>
  <c r="G488"/>
  <c r="H488"/>
  <c r="I488"/>
  <c r="G489"/>
  <c r="H489"/>
  <c r="I489"/>
  <c r="G490"/>
  <c r="H490"/>
  <c r="I490"/>
  <c r="G491"/>
  <c r="H491"/>
  <c r="I491"/>
  <c r="G492"/>
  <c r="H492"/>
  <c r="I492"/>
  <c r="G493"/>
  <c r="H493"/>
  <c r="I493"/>
  <c r="G494"/>
  <c r="H494"/>
  <c r="I494"/>
  <c r="G495"/>
  <c r="H495"/>
  <c r="I495"/>
  <c r="G496"/>
  <c r="H496"/>
  <c r="I496"/>
  <c r="G497"/>
  <c r="H497"/>
  <c r="I497"/>
  <c r="G498"/>
  <c r="H498"/>
  <c r="I498"/>
  <c r="G499"/>
  <c r="H499"/>
  <c r="I499"/>
  <c r="G500"/>
  <c r="H500"/>
  <c r="I500"/>
  <c r="G501"/>
  <c r="H501"/>
  <c r="I501"/>
  <c r="G502"/>
  <c r="H502"/>
  <c r="I502"/>
  <c r="G503"/>
  <c r="H503"/>
  <c r="I503"/>
  <c r="G504"/>
  <c r="H504"/>
  <c r="I504"/>
  <c r="G505"/>
  <c r="H505"/>
  <c r="I505"/>
  <c r="G506"/>
  <c r="H506"/>
  <c r="I506"/>
  <c r="G507"/>
  <c r="H507"/>
  <c r="I507"/>
  <c r="G508"/>
  <c r="H508"/>
  <c r="I508"/>
  <c r="G509"/>
  <c r="H509"/>
  <c r="I509"/>
  <c r="G510"/>
  <c r="H510"/>
  <c r="I510"/>
  <c r="G511"/>
  <c r="H511"/>
  <c r="I511"/>
  <c r="G512"/>
  <c r="H512"/>
  <c r="I512"/>
  <c r="G513"/>
  <c r="H513"/>
  <c r="I513"/>
  <c r="G514"/>
  <c r="H514"/>
  <c r="I514"/>
  <c r="G515"/>
  <c r="H515"/>
  <c r="I515"/>
  <c r="G516"/>
  <c r="H516"/>
  <c r="I516"/>
  <c r="G517"/>
  <c r="H517"/>
  <c r="I517"/>
  <c r="G518"/>
  <c r="H518"/>
  <c r="I518"/>
  <c r="G519"/>
  <c r="H519"/>
  <c r="I519"/>
  <c r="G520"/>
  <c r="H520"/>
  <c r="I520"/>
  <c r="G521"/>
  <c r="H521"/>
  <c r="I521"/>
  <c r="G522"/>
  <c r="H522"/>
  <c r="I522"/>
  <c r="G523"/>
  <c r="H523"/>
  <c r="I523"/>
  <c r="G524"/>
  <c r="H524"/>
  <c r="I524"/>
  <c r="G525"/>
  <c r="H525"/>
  <c r="I525"/>
  <c r="G526"/>
  <c r="H526"/>
  <c r="I526"/>
  <c r="G527"/>
  <c r="H527"/>
  <c r="I527"/>
  <c r="G528"/>
  <c r="H528"/>
  <c r="I528"/>
  <c r="G529"/>
  <c r="H529"/>
  <c r="I529"/>
  <c r="G530"/>
  <c r="H530"/>
  <c r="I530"/>
  <c r="G531"/>
  <c r="H531"/>
  <c r="I531"/>
  <c r="G532"/>
  <c r="H532"/>
  <c r="I532"/>
  <c r="G533"/>
  <c r="H533"/>
  <c r="I533"/>
  <c r="G534"/>
  <c r="H534"/>
  <c r="I534"/>
  <c r="G535"/>
  <c r="H535"/>
  <c r="I535"/>
  <c r="G536"/>
  <c r="H536"/>
  <c r="I536"/>
  <c r="G537"/>
  <c r="H537"/>
  <c r="I537"/>
  <c r="G538"/>
  <c r="H538"/>
  <c r="I538"/>
  <c r="G539"/>
  <c r="H539"/>
  <c r="I539"/>
  <c r="G540"/>
  <c r="H540"/>
  <c r="I540"/>
  <c r="G541"/>
  <c r="H541"/>
  <c r="I541"/>
  <c r="G542"/>
  <c r="H542"/>
  <c r="I542"/>
  <c r="G543"/>
  <c r="H543"/>
  <c r="I543"/>
  <c r="G544"/>
  <c r="H544"/>
  <c r="I544"/>
  <c r="G545"/>
  <c r="H545"/>
  <c r="I545"/>
  <c r="G546"/>
  <c r="H546"/>
  <c r="I546"/>
  <c r="G547"/>
  <c r="H547"/>
  <c r="I547"/>
  <c r="G548"/>
  <c r="H548"/>
  <c r="I548"/>
  <c r="G549"/>
  <c r="H549"/>
  <c r="I549"/>
  <c r="G550"/>
  <c r="H550"/>
  <c r="I550"/>
  <c r="G551"/>
  <c r="H551"/>
  <c r="I551"/>
  <c r="G552"/>
  <c r="H552"/>
  <c r="I552"/>
  <c r="G553"/>
  <c r="H553"/>
  <c r="I553"/>
  <c r="G554"/>
  <c r="H554"/>
  <c r="I554"/>
  <c r="G555"/>
  <c r="H555"/>
  <c r="I555"/>
  <c r="G556"/>
  <c r="H556"/>
  <c r="I556"/>
  <c r="G557"/>
  <c r="H557"/>
  <c r="I557"/>
  <c r="G558"/>
  <c r="H558"/>
  <c r="I558"/>
  <c r="G559"/>
  <c r="H559"/>
  <c r="I559"/>
  <c r="G560"/>
  <c r="H560"/>
  <c r="I560"/>
  <c r="G561"/>
  <c r="H561"/>
  <c r="I561"/>
  <c r="G562"/>
  <c r="H562"/>
  <c r="I562"/>
  <c r="G563"/>
  <c r="H563"/>
  <c r="I563"/>
  <c r="G564"/>
  <c r="H564"/>
  <c r="I564"/>
  <c r="G565"/>
  <c r="H565"/>
  <c r="I565"/>
  <c r="G566"/>
  <c r="H566"/>
  <c r="I566"/>
  <c r="G567"/>
  <c r="H567"/>
  <c r="I567"/>
  <c r="G568"/>
  <c r="H568"/>
  <c r="I568"/>
  <c r="G569"/>
  <c r="H569"/>
  <c r="I569"/>
  <c r="G570"/>
  <c r="H570"/>
  <c r="I570"/>
  <c r="G571"/>
  <c r="H571"/>
  <c r="I571"/>
  <c r="G572"/>
  <c r="H572"/>
  <c r="I572"/>
  <c r="G573"/>
  <c r="H573"/>
  <c r="I573"/>
  <c r="G574"/>
  <c r="H574"/>
  <c r="I574"/>
  <c r="G575"/>
  <c r="H575"/>
  <c r="I575"/>
  <c r="G576"/>
  <c r="H576"/>
  <c r="I576"/>
  <c r="G577"/>
  <c r="H577"/>
  <c r="I577"/>
  <c r="G578"/>
  <c r="H578"/>
  <c r="I578"/>
  <c r="G579"/>
  <c r="H579"/>
  <c r="I579"/>
  <c r="G580"/>
  <c r="H580"/>
  <c r="I580"/>
  <c r="G581"/>
  <c r="H581"/>
  <c r="I581"/>
  <c r="G582"/>
  <c r="H582"/>
  <c r="I582"/>
  <c r="G583"/>
  <c r="H583"/>
  <c r="I583"/>
  <c r="G584"/>
  <c r="H584"/>
  <c r="I584"/>
  <c r="G585"/>
  <c r="H585"/>
  <c r="I585"/>
  <c r="G586"/>
  <c r="H586"/>
  <c r="I586"/>
  <c r="G587"/>
  <c r="H587"/>
  <c r="I587"/>
  <c r="G588"/>
  <c r="H588"/>
  <c r="I588"/>
  <c r="G589"/>
  <c r="H589"/>
  <c r="I589"/>
  <c r="G590"/>
  <c r="H590"/>
  <c r="I590"/>
  <c r="G591"/>
  <c r="H591"/>
  <c r="I591"/>
  <c r="G592"/>
  <c r="H592"/>
  <c r="I592"/>
  <c r="G593"/>
  <c r="H593"/>
  <c r="I593"/>
  <c r="G594"/>
  <c r="H594"/>
  <c r="I594"/>
  <c r="G595"/>
  <c r="H595"/>
  <c r="I595"/>
  <c r="G596"/>
  <c r="H596"/>
  <c r="I596"/>
  <c r="G597"/>
  <c r="H597"/>
  <c r="I597"/>
  <c r="G598"/>
  <c r="H598"/>
  <c r="I598"/>
  <c r="G599"/>
  <c r="H599"/>
  <c r="I599"/>
  <c r="G600"/>
  <c r="H600"/>
  <c r="I600"/>
  <c r="G601"/>
  <c r="H601"/>
  <c r="I601"/>
  <c r="G602"/>
  <c r="H602"/>
  <c r="I602"/>
  <c r="G603"/>
  <c r="H603"/>
  <c r="I603"/>
  <c r="G604"/>
  <c r="H604"/>
  <c r="I604"/>
  <c r="G605"/>
  <c r="H605"/>
  <c r="I605"/>
  <c r="G606"/>
  <c r="H606"/>
  <c r="I606"/>
  <c r="G607"/>
  <c r="H607"/>
  <c r="I607"/>
  <c r="G608"/>
  <c r="H608"/>
  <c r="I608"/>
  <c r="G609"/>
  <c r="H609"/>
  <c r="I609"/>
  <c r="G610"/>
  <c r="H610"/>
  <c r="I610"/>
  <c r="G611"/>
  <c r="H611"/>
  <c r="I611"/>
  <c r="G612"/>
  <c r="H612"/>
  <c r="I612"/>
  <c r="G613"/>
  <c r="H613"/>
  <c r="I613"/>
  <c r="G614"/>
  <c r="H614"/>
  <c r="I614"/>
  <c r="G615"/>
  <c r="H615"/>
  <c r="I615"/>
  <c r="G616"/>
  <c r="H616"/>
  <c r="I616"/>
  <c r="G617"/>
  <c r="H617"/>
  <c r="I617"/>
  <c r="G618"/>
  <c r="H618"/>
  <c r="I618"/>
  <c r="G619"/>
  <c r="H619"/>
  <c r="I619"/>
  <c r="G620"/>
  <c r="H620"/>
  <c r="I620"/>
  <c r="G621"/>
  <c r="H621"/>
  <c r="I621"/>
  <c r="G622"/>
  <c r="H622"/>
  <c r="I622"/>
  <c r="G623"/>
  <c r="H623"/>
  <c r="I623"/>
  <c r="G624"/>
  <c r="H624"/>
  <c r="I624"/>
  <c r="G625"/>
  <c r="H625"/>
  <c r="I625"/>
  <c r="G626"/>
  <c r="H626"/>
  <c r="I626"/>
  <c r="G627"/>
  <c r="H627"/>
  <c r="I627"/>
  <c r="G628"/>
  <c r="H628"/>
  <c r="I628"/>
  <c r="G629"/>
  <c r="H629"/>
  <c r="I629"/>
  <c r="G630"/>
  <c r="H630"/>
  <c r="I630"/>
  <c r="G631"/>
  <c r="H631"/>
  <c r="I631"/>
  <c r="G632"/>
  <c r="H632"/>
  <c r="I632"/>
  <c r="G633"/>
  <c r="H633"/>
  <c r="I633"/>
  <c r="G634"/>
  <c r="H634"/>
  <c r="I634"/>
  <c r="G635"/>
  <c r="H635"/>
  <c r="I635"/>
  <c r="G636"/>
  <c r="H636"/>
  <c r="I636"/>
  <c r="G637"/>
  <c r="H637"/>
  <c r="I637"/>
  <c r="G638"/>
  <c r="H638"/>
  <c r="I638"/>
  <c r="G639"/>
  <c r="H639"/>
  <c r="I639"/>
  <c r="G640"/>
  <c r="H640"/>
  <c r="I640"/>
  <c r="G641"/>
  <c r="H641"/>
  <c r="I641"/>
  <c r="G642"/>
  <c r="H642"/>
  <c r="I642"/>
  <c r="G643"/>
  <c r="H643"/>
  <c r="I643"/>
  <c r="G644"/>
  <c r="H644"/>
  <c r="I644"/>
  <c r="G645"/>
  <c r="H645"/>
  <c r="I645"/>
  <c r="G646"/>
  <c r="H646"/>
  <c r="I646"/>
  <c r="G647"/>
  <c r="H647"/>
  <c r="I647"/>
  <c r="G648"/>
  <c r="H648"/>
  <c r="I648"/>
  <c r="G649"/>
  <c r="H649"/>
  <c r="I649"/>
  <c r="G650"/>
  <c r="H650"/>
  <c r="I650"/>
  <c r="G651"/>
  <c r="H651"/>
  <c r="I651"/>
  <c r="G652"/>
  <c r="H652"/>
  <c r="I652"/>
  <c r="G653"/>
  <c r="H653"/>
  <c r="I653"/>
  <c r="G654"/>
  <c r="H654"/>
  <c r="I654"/>
  <c r="G655"/>
  <c r="H655"/>
  <c r="I655"/>
  <c r="G656"/>
  <c r="H656"/>
  <c r="I656"/>
  <c r="G657"/>
  <c r="H657"/>
  <c r="I657"/>
  <c r="G658"/>
  <c r="H658"/>
  <c r="I658"/>
  <c r="G659"/>
  <c r="H659"/>
  <c r="I659"/>
  <c r="G660"/>
  <c r="H660"/>
  <c r="I660"/>
  <c r="G661"/>
  <c r="H661"/>
  <c r="I661"/>
  <c r="G662"/>
  <c r="H662"/>
  <c r="I662"/>
  <c r="G663"/>
  <c r="H663"/>
  <c r="I663"/>
  <c r="G664"/>
  <c r="H664"/>
  <c r="I664"/>
  <c r="G665"/>
  <c r="H665"/>
  <c r="I665"/>
  <c r="G666"/>
  <c r="H666"/>
  <c r="I666"/>
  <c r="G667"/>
  <c r="H667"/>
  <c r="I667"/>
  <c r="G668"/>
  <c r="H668"/>
  <c r="I668"/>
  <c r="G669"/>
  <c r="H669"/>
  <c r="I669"/>
  <c r="G670"/>
  <c r="H670"/>
  <c r="I670"/>
  <c r="G671"/>
  <c r="H671"/>
  <c r="I671"/>
  <c r="G672"/>
  <c r="H672"/>
  <c r="I672"/>
  <c r="G673"/>
  <c r="H673"/>
  <c r="I673"/>
  <c r="G674"/>
  <c r="H674"/>
  <c r="I674"/>
  <c r="G675"/>
  <c r="H675"/>
  <c r="I675"/>
  <c r="G676"/>
  <c r="H676"/>
  <c r="I676"/>
  <c r="G677"/>
  <c r="H677"/>
  <c r="I677"/>
  <c r="G678"/>
  <c r="H678"/>
  <c r="I678"/>
  <c r="G679"/>
  <c r="H679"/>
  <c r="I679"/>
  <c r="G680"/>
  <c r="H680"/>
  <c r="I680"/>
  <c r="G681"/>
  <c r="H681"/>
  <c r="I681"/>
  <c r="G682"/>
  <c r="H682"/>
  <c r="I682"/>
  <c r="G683"/>
  <c r="H683"/>
  <c r="I683"/>
  <c r="G684"/>
  <c r="H684"/>
  <c r="I684"/>
  <c r="G685"/>
  <c r="H685"/>
  <c r="I685"/>
  <c r="G686"/>
  <c r="H686"/>
  <c r="I686"/>
  <c r="G687"/>
  <c r="H687"/>
  <c r="I687"/>
  <c r="G688"/>
  <c r="H688"/>
  <c r="I688"/>
  <c r="G689"/>
  <c r="H689"/>
  <c r="I689"/>
  <c r="G690"/>
  <c r="H690"/>
  <c r="I690"/>
  <c r="G691"/>
  <c r="H691"/>
  <c r="I691"/>
  <c r="G692"/>
  <c r="H692"/>
  <c r="I692"/>
  <c r="G693"/>
  <c r="H693"/>
  <c r="I693"/>
  <c r="G694"/>
  <c r="H694"/>
  <c r="I694"/>
  <c r="G695"/>
  <c r="H695"/>
  <c r="I695"/>
  <c r="G696"/>
  <c r="H696"/>
  <c r="I696"/>
  <c r="G697"/>
  <c r="H697"/>
  <c r="I697"/>
  <c r="G698"/>
  <c r="H698"/>
  <c r="I698"/>
  <c r="G699"/>
  <c r="H699"/>
  <c r="I699"/>
  <c r="G700"/>
  <c r="H700"/>
  <c r="I700"/>
  <c r="G701"/>
  <c r="H701"/>
  <c r="I701"/>
  <c r="G702"/>
  <c r="H702"/>
  <c r="I702"/>
  <c r="G703"/>
  <c r="H703"/>
  <c r="I703"/>
  <c r="G704"/>
  <c r="H704"/>
  <c r="I704"/>
  <c r="G705"/>
  <c r="H705"/>
  <c r="I705"/>
  <c r="G706"/>
  <c r="H706"/>
  <c r="I706"/>
  <c r="G707"/>
  <c r="H707"/>
  <c r="I707"/>
  <c r="G708"/>
  <c r="H708"/>
  <c r="I708"/>
  <c r="G709"/>
  <c r="H709"/>
  <c r="I709"/>
  <c r="G710"/>
  <c r="H710"/>
  <c r="I710"/>
  <c r="G711"/>
  <c r="H711"/>
  <c r="I711"/>
  <c r="G712"/>
  <c r="H712"/>
  <c r="I712"/>
  <c r="G713"/>
  <c r="H713"/>
  <c r="I713"/>
  <c r="G714"/>
  <c r="H714"/>
  <c r="I714"/>
  <c r="G715"/>
  <c r="H715"/>
  <c r="I715"/>
  <c r="G716"/>
  <c r="H716"/>
  <c r="I716"/>
  <c r="G717"/>
  <c r="H717"/>
  <c r="I717"/>
  <c r="G718"/>
  <c r="H718"/>
  <c r="I718"/>
  <c r="G719"/>
  <c r="H719"/>
  <c r="I719"/>
  <c r="G720"/>
  <c r="H720"/>
  <c r="I720"/>
  <c r="G721"/>
  <c r="H721"/>
  <c r="I721"/>
  <c r="G722"/>
  <c r="H722"/>
  <c r="I722"/>
  <c r="G723"/>
  <c r="H723"/>
  <c r="I723"/>
  <c r="G724"/>
  <c r="H724"/>
  <c r="I724"/>
  <c r="G725"/>
  <c r="H725"/>
  <c r="I725"/>
  <c r="G726"/>
  <c r="H726"/>
  <c r="I726"/>
  <c r="G727"/>
  <c r="H727"/>
  <c r="I727"/>
  <c r="G728"/>
  <c r="H728"/>
  <c r="I728"/>
  <c r="G729"/>
  <c r="H729"/>
  <c r="I729"/>
  <c r="G730"/>
  <c r="H730"/>
  <c r="I730"/>
  <c r="G731"/>
  <c r="H731"/>
  <c r="I731"/>
  <c r="G732"/>
  <c r="H732"/>
  <c r="I732"/>
  <c r="G733"/>
  <c r="H733"/>
  <c r="I733"/>
  <c r="G734"/>
  <c r="H734"/>
  <c r="I734"/>
  <c r="G735"/>
  <c r="H735"/>
  <c r="I735"/>
  <c r="G736"/>
  <c r="H736"/>
  <c r="I736"/>
  <c r="G737"/>
  <c r="H737"/>
  <c r="I737"/>
  <c r="G738"/>
  <c r="H738"/>
  <c r="I738"/>
  <c r="G739"/>
  <c r="H739"/>
  <c r="I739"/>
  <c r="G740"/>
  <c r="H740"/>
  <c r="I740"/>
  <c r="G741"/>
  <c r="H741"/>
  <c r="I741"/>
  <c r="G742"/>
  <c r="H742"/>
  <c r="I742"/>
  <c r="G743"/>
  <c r="H743"/>
  <c r="I743"/>
  <c r="G744"/>
  <c r="H744"/>
  <c r="I744"/>
  <c r="G745"/>
  <c r="H745"/>
  <c r="I745"/>
  <c r="G746"/>
  <c r="H746"/>
  <c r="I746"/>
  <c r="G747"/>
  <c r="H747"/>
  <c r="I747"/>
  <c r="G748"/>
  <c r="H748"/>
  <c r="I748"/>
  <c r="G749"/>
  <c r="H749"/>
  <c r="I749"/>
  <c r="G750"/>
  <c r="H750"/>
  <c r="I750"/>
  <c r="G751"/>
  <c r="H751"/>
  <c r="I751"/>
  <c r="G752"/>
  <c r="H752"/>
  <c r="I752"/>
  <c r="G753"/>
  <c r="H753"/>
  <c r="I753"/>
  <c r="G754"/>
  <c r="H754"/>
  <c r="I754"/>
  <c r="G755"/>
  <c r="H755"/>
  <c r="I755"/>
  <c r="G756"/>
  <c r="H756"/>
  <c r="I756"/>
  <c r="G757"/>
  <c r="H757"/>
  <c r="I757"/>
  <c r="G758"/>
  <c r="H758"/>
  <c r="I758"/>
  <c r="G759"/>
  <c r="H759"/>
  <c r="I759"/>
  <c r="G760"/>
  <c r="H760"/>
  <c r="I760"/>
  <c r="G761"/>
  <c r="H761"/>
  <c r="I761"/>
  <c r="G762"/>
  <c r="H762"/>
  <c r="I762"/>
  <c r="G763"/>
  <c r="H763"/>
  <c r="I763"/>
  <c r="G764"/>
  <c r="H764"/>
  <c r="I764"/>
  <c r="G765"/>
  <c r="H765"/>
  <c r="I765"/>
  <c r="G766"/>
  <c r="H766"/>
  <c r="I766"/>
  <c r="G767"/>
  <c r="H767"/>
  <c r="I767"/>
  <c r="G768"/>
  <c r="H768"/>
  <c r="I768"/>
  <c r="G769"/>
  <c r="H769"/>
  <c r="I769"/>
  <c r="G770"/>
  <c r="H770"/>
  <c r="I770"/>
  <c r="G771"/>
  <c r="H771"/>
  <c r="I771"/>
  <c r="G772"/>
  <c r="H772"/>
  <c r="I772"/>
  <c r="G773"/>
  <c r="H773"/>
  <c r="I773"/>
  <c r="G774"/>
  <c r="H774"/>
  <c r="I774"/>
  <c r="G775"/>
  <c r="H775"/>
  <c r="I775"/>
  <c r="G776"/>
  <c r="H776"/>
  <c r="I776"/>
  <c r="G777"/>
  <c r="H777"/>
  <c r="I777"/>
  <c r="G778"/>
  <c r="H778"/>
  <c r="I778"/>
  <c r="G779"/>
  <c r="H779"/>
  <c r="I779"/>
  <c r="G780"/>
  <c r="H780"/>
  <c r="I780"/>
  <c r="G781"/>
  <c r="H781"/>
  <c r="I781"/>
  <c r="G782"/>
  <c r="H782"/>
  <c r="I782"/>
  <c r="G783"/>
  <c r="H783"/>
  <c r="I783"/>
  <c r="G784"/>
  <c r="H784"/>
  <c r="I784"/>
  <c r="G785"/>
  <c r="H785"/>
  <c r="I785"/>
  <c r="G786"/>
  <c r="H786"/>
  <c r="I786"/>
  <c r="G787"/>
  <c r="H787"/>
  <c r="I787"/>
  <c r="G788"/>
  <c r="H788"/>
  <c r="I788"/>
  <c r="G789"/>
  <c r="H789"/>
  <c r="I789"/>
  <c r="G790"/>
  <c r="H790"/>
  <c r="I790"/>
  <c r="G791"/>
  <c r="H791"/>
  <c r="I791"/>
  <c r="G792"/>
  <c r="H792"/>
  <c r="I792"/>
  <c r="G793"/>
  <c r="H793"/>
  <c r="I793"/>
  <c r="G794"/>
  <c r="H794"/>
  <c r="I794"/>
  <c r="G795"/>
  <c r="H795"/>
  <c r="I795"/>
  <c r="G796"/>
  <c r="H796"/>
  <c r="I796"/>
  <c r="G797"/>
  <c r="H797"/>
  <c r="I797"/>
  <c r="G798"/>
  <c r="H798"/>
  <c r="I798"/>
  <c r="G799"/>
  <c r="H799"/>
  <c r="I799"/>
  <c r="G800"/>
  <c r="H800"/>
  <c r="I800"/>
  <c r="G801"/>
  <c r="H801"/>
  <c r="I801"/>
  <c r="G802"/>
  <c r="H802"/>
  <c r="I802"/>
  <c r="G803"/>
  <c r="H803"/>
  <c r="I803"/>
  <c r="G804"/>
  <c r="H804"/>
  <c r="I804"/>
  <c r="G805"/>
  <c r="H805"/>
  <c r="I805"/>
  <c r="G806"/>
  <c r="H806"/>
  <c r="I806"/>
  <c r="G807"/>
  <c r="H807"/>
  <c r="I807"/>
  <c r="G808"/>
  <c r="H808"/>
  <c r="I808"/>
  <c r="G809"/>
  <c r="H809"/>
  <c r="I809"/>
  <c r="G810"/>
  <c r="H810"/>
  <c r="I810"/>
  <c r="G811"/>
  <c r="H811"/>
  <c r="I811"/>
  <c r="G812"/>
  <c r="H812"/>
  <c r="I812"/>
  <c r="G813"/>
  <c r="H813"/>
  <c r="I813"/>
  <c r="G814"/>
  <c r="H814"/>
  <c r="I814"/>
  <c r="G815"/>
  <c r="H815"/>
  <c r="I815"/>
  <c r="G816"/>
  <c r="H816"/>
  <c r="I816"/>
  <c r="G817"/>
  <c r="H817"/>
  <c r="I817"/>
  <c r="G818"/>
  <c r="H818"/>
  <c r="I818"/>
  <c r="G819"/>
  <c r="H819"/>
  <c r="I819"/>
  <c r="G820"/>
  <c r="H820"/>
  <c r="I820"/>
  <c r="G821"/>
  <c r="H821"/>
  <c r="I821"/>
  <c r="G822"/>
  <c r="H822"/>
  <c r="I822"/>
  <c r="G823"/>
  <c r="H823"/>
  <c r="I823"/>
  <c r="G824"/>
  <c r="H824"/>
  <c r="I824"/>
  <c r="G825"/>
  <c r="H825"/>
  <c r="I825"/>
  <c r="G826"/>
  <c r="H826"/>
  <c r="I826"/>
  <c r="G827"/>
  <c r="H827"/>
  <c r="I827"/>
  <c r="G828"/>
  <c r="H828"/>
  <c r="I828"/>
  <c r="G829"/>
  <c r="H829"/>
  <c r="I829"/>
  <c r="G830"/>
  <c r="H830"/>
  <c r="I830"/>
  <c r="G831"/>
  <c r="H831"/>
  <c r="I831"/>
  <c r="G832"/>
  <c r="H832"/>
  <c r="I832"/>
  <c r="G833"/>
  <c r="H833"/>
  <c r="I833"/>
  <c r="G834"/>
  <c r="H834"/>
  <c r="I834"/>
  <c r="G835"/>
  <c r="H835"/>
  <c r="I835"/>
  <c r="G836"/>
  <c r="H836"/>
  <c r="I836"/>
  <c r="G837"/>
  <c r="H837"/>
  <c r="I837"/>
  <c r="G838"/>
  <c r="H838"/>
  <c r="I838"/>
  <c r="G839"/>
  <c r="H839"/>
  <c r="I839"/>
  <c r="G840"/>
  <c r="H840"/>
  <c r="I840"/>
  <c r="G841"/>
  <c r="H841"/>
  <c r="I841"/>
  <c r="G842"/>
  <c r="H842"/>
  <c r="I842"/>
  <c r="G843"/>
  <c r="H843"/>
  <c r="I843"/>
  <c r="G844"/>
  <c r="H844"/>
  <c r="I844"/>
  <c r="G845"/>
  <c r="H845"/>
  <c r="I845"/>
  <c r="G846"/>
  <c r="H846"/>
  <c r="I846"/>
  <c r="G847"/>
  <c r="H847"/>
  <c r="I847"/>
  <c r="G848"/>
  <c r="H848"/>
  <c r="I848"/>
  <c r="G849"/>
  <c r="H849"/>
  <c r="I849"/>
  <c r="G850"/>
  <c r="H850"/>
  <c r="I850"/>
  <c r="G851"/>
  <c r="H851"/>
  <c r="I851"/>
  <c r="G852"/>
  <c r="H852"/>
  <c r="I852"/>
  <c r="G853"/>
  <c r="H853"/>
  <c r="I853"/>
  <c r="G854"/>
  <c r="H854"/>
  <c r="I854"/>
  <c r="G855"/>
  <c r="H855"/>
  <c r="I855"/>
  <c r="G856"/>
  <c r="H856"/>
  <c r="I856"/>
  <c r="G857"/>
  <c r="H857"/>
  <c r="I857"/>
  <c r="G858"/>
  <c r="H858"/>
  <c r="I858"/>
  <c r="G859"/>
  <c r="H859"/>
  <c r="I859"/>
  <c r="G860"/>
  <c r="H860"/>
  <c r="I860"/>
  <c r="G861"/>
  <c r="H861"/>
  <c r="I861"/>
  <c r="G862"/>
  <c r="H862"/>
  <c r="I862"/>
  <c r="G863"/>
  <c r="H863"/>
  <c r="I863"/>
  <c r="G864"/>
  <c r="H864"/>
  <c r="I864"/>
  <c r="G865"/>
  <c r="H865"/>
  <c r="I865"/>
  <c r="G866"/>
  <c r="H866"/>
  <c r="I866"/>
  <c r="G867"/>
  <c r="H867"/>
  <c r="I867"/>
  <c r="G868"/>
  <c r="H868"/>
  <c r="I868"/>
  <c r="G869"/>
  <c r="H869"/>
  <c r="I869"/>
  <c r="G870"/>
  <c r="H870"/>
  <c r="I870"/>
  <c r="G871"/>
  <c r="H871"/>
  <c r="I871"/>
  <c r="G872"/>
  <c r="H872"/>
  <c r="I872"/>
  <c r="G873"/>
  <c r="H873"/>
  <c r="I873"/>
  <c r="G874"/>
  <c r="H874"/>
  <c r="I874"/>
  <c r="G875"/>
  <c r="H875"/>
  <c r="I875"/>
  <c r="G876"/>
  <c r="H876"/>
  <c r="I876"/>
  <c r="G877"/>
  <c r="H877"/>
  <c r="I877"/>
  <c r="G878"/>
  <c r="H878"/>
  <c r="I878"/>
  <c r="G879"/>
  <c r="H879"/>
  <c r="I879"/>
  <c r="G880"/>
  <c r="H880"/>
  <c r="I880"/>
  <c r="G881"/>
  <c r="H881"/>
  <c r="I881"/>
  <c r="G882"/>
  <c r="H882"/>
  <c r="I882"/>
  <c r="G883"/>
  <c r="H883"/>
  <c r="I883"/>
  <c r="G884"/>
  <c r="H884"/>
  <c r="I884"/>
  <c r="G885"/>
  <c r="H885"/>
  <c r="I885"/>
  <c r="G886"/>
  <c r="H886"/>
  <c r="I886"/>
  <c r="G887"/>
  <c r="H887"/>
  <c r="I887"/>
  <c r="G888"/>
  <c r="H888"/>
  <c r="I888"/>
  <c r="G889"/>
  <c r="H889"/>
  <c r="I889"/>
  <c r="G890"/>
  <c r="H890"/>
  <c r="I890"/>
  <c r="G891"/>
  <c r="H891"/>
  <c r="I891"/>
  <c r="G892"/>
  <c r="H892"/>
  <c r="I892"/>
  <c r="G893"/>
  <c r="H893"/>
  <c r="I893"/>
  <c r="G894"/>
  <c r="H894"/>
  <c r="I894"/>
  <c r="G895"/>
  <c r="H895"/>
  <c r="I895"/>
  <c r="G896"/>
  <c r="H896"/>
  <c r="I896"/>
  <c r="G897"/>
  <c r="H897"/>
  <c r="I897"/>
  <c r="G898"/>
  <c r="H898"/>
  <c r="I898"/>
  <c r="G899"/>
  <c r="H899"/>
  <c r="I899"/>
  <c r="G900"/>
  <c r="H900"/>
  <c r="I900"/>
  <c r="G901"/>
  <c r="H901"/>
  <c r="I901"/>
  <c r="G902"/>
  <c r="H902"/>
  <c r="I902"/>
  <c r="G903"/>
  <c r="H903"/>
  <c r="I903"/>
  <c r="G904"/>
  <c r="H904"/>
  <c r="I904"/>
  <c r="G905"/>
  <c r="H905"/>
  <c r="I905"/>
  <c r="G906"/>
  <c r="H906"/>
  <c r="I906"/>
  <c r="G907"/>
  <c r="H907"/>
  <c r="I907"/>
  <c r="G908"/>
  <c r="H908"/>
  <c r="I908"/>
  <c r="G909"/>
  <c r="H909"/>
  <c r="I909"/>
  <c r="G910"/>
  <c r="H910"/>
  <c r="I910"/>
  <c r="G911"/>
  <c r="H911"/>
  <c r="I911"/>
  <c r="G912"/>
  <c r="H912"/>
  <c r="I912"/>
  <c r="G913"/>
  <c r="H913"/>
  <c r="I913"/>
  <c r="G914"/>
  <c r="H914"/>
  <c r="I914"/>
  <c r="G915"/>
  <c r="H915"/>
  <c r="I915"/>
  <c r="G916"/>
  <c r="H916"/>
  <c r="I916"/>
  <c r="G917"/>
  <c r="H917"/>
  <c r="I917"/>
  <c r="G918"/>
  <c r="H918"/>
  <c r="I918"/>
  <c r="G919"/>
  <c r="H919"/>
  <c r="I919"/>
  <c r="G920"/>
  <c r="H920"/>
  <c r="I920"/>
  <c r="G921"/>
  <c r="H921"/>
  <c r="I921"/>
  <c r="G922"/>
  <c r="H922"/>
  <c r="I922"/>
  <c r="G923"/>
  <c r="H923"/>
  <c r="I923"/>
  <c r="G924"/>
  <c r="H924"/>
  <c r="I924"/>
  <c r="G925"/>
  <c r="H925"/>
  <c r="I925"/>
  <c r="G926"/>
  <c r="H926"/>
  <c r="I926"/>
  <c r="G927"/>
  <c r="H927"/>
  <c r="I927"/>
  <c r="G928"/>
  <c r="H928"/>
  <c r="I928"/>
  <c r="G929"/>
  <c r="H929"/>
  <c r="I929"/>
  <c r="G930"/>
  <c r="H930"/>
  <c r="I930"/>
  <c r="G931"/>
  <c r="H931"/>
  <c r="I931"/>
  <c r="G932"/>
  <c r="H932"/>
  <c r="I932"/>
  <c r="G933"/>
  <c r="H933"/>
  <c r="I933"/>
  <c r="G934"/>
  <c r="H934"/>
  <c r="I934"/>
  <c r="G935"/>
  <c r="H935"/>
  <c r="I935"/>
  <c r="G936"/>
  <c r="H936"/>
  <c r="I936"/>
  <c r="G937"/>
  <c r="H937"/>
  <c r="I937"/>
  <c r="G938"/>
  <c r="H938"/>
  <c r="I938"/>
  <c r="G939"/>
  <c r="H939"/>
  <c r="I939"/>
  <c r="G940"/>
  <c r="H940"/>
  <c r="I940"/>
  <c r="G941"/>
  <c r="H941"/>
  <c r="I941"/>
  <c r="G942"/>
  <c r="H942"/>
  <c r="I942"/>
  <c r="G943"/>
  <c r="H943"/>
  <c r="I943"/>
  <c r="G944"/>
  <c r="H944"/>
  <c r="I944"/>
  <c r="G945"/>
  <c r="H945"/>
  <c r="I945"/>
  <c r="G946"/>
  <c r="H946"/>
  <c r="I946"/>
  <c r="G947"/>
  <c r="H947"/>
  <c r="I947"/>
  <c r="G948"/>
  <c r="H948"/>
  <c r="I948"/>
  <c r="G949"/>
  <c r="H949"/>
  <c r="I949"/>
  <c r="G950"/>
  <c r="H950"/>
  <c r="I950"/>
  <c r="G951"/>
  <c r="H951"/>
  <c r="I951"/>
  <c r="G952"/>
  <c r="H952"/>
  <c r="I952"/>
  <c r="G953"/>
  <c r="H953"/>
  <c r="I953"/>
  <c r="G954"/>
  <c r="H954"/>
  <c r="I954"/>
  <c r="G955"/>
  <c r="H955"/>
  <c r="I955"/>
  <c r="G956"/>
  <c r="H956"/>
  <c r="I956"/>
  <c r="G957"/>
  <c r="H957"/>
  <c r="I957"/>
  <c r="G958"/>
  <c r="H958"/>
  <c r="I958"/>
  <c r="G959"/>
  <c r="H959"/>
  <c r="I959"/>
  <c r="G960"/>
  <c r="H960"/>
  <c r="I960"/>
  <c r="G961"/>
  <c r="H961"/>
  <c r="I961"/>
  <c r="G962"/>
  <c r="H962"/>
  <c r="I962"/>
  <c r="G963"/>
  <c r="H963"/>
  <c r="I963"/>
  <c r="G964"/>
  <c r="H964"/>
  <c r="I964"/>
  <c r="G965"/>
  <c r="H965"/>
  <c r="I965"/>
  <c r="G966"/>
  <c r="H966"/>
  <c r="I966"/>
  <c r="G967"/>
  <c r="H967"/>
  <c r="I967"/>
  <c r="G968"/>
  <c r="H968"/>
  <c r="I968"/>
  <c r="G969"/>
  <c r="H969"/>
  <c r="I969"/>
  <c r="G970"/>
  <c r="H970"/>
  <c r="I970"/>
  <c r="G971"/>
  <c r="H971"/>
  <c r="I971"/>
  <c r="G972"/>
  <c r="H972"/>
  <c r="I972"/>
  <c r="G973"/>
  <c r="H973"/>
  <c r="I973"/>
  <c r="G974"/>
  <c r="H974"/>
  <c r="I974"/>
  <c r="G975"/>
  <c r="H975"/>
  <c r="I975"/>
  <c r="G976"/>
  <c r="H976"/>
  <c r="I976"/>
  <c r="G977"/>
  <c r="H977"/>
  <c r="I977"/>
  <c r="G978"/>
  <c r="H978"/>
  <c r="I978"/>
  <c r="G979"/>
  <c r="H979"/>
  <c r="I979"/>
  <c r="G980"/>
  <c r="H980"/>
  <c r="I980"/>
  <c r="G981"/>
  <c r="H981"/>
  <c r="I981"/>
  <c r="G982"/>
  <c r="H982"/>
  <c r="I982"/>
  <c r="G983"/>
  <c r="H983"/>
  <c r="I983"/>
  <c r="G984"/>
  <c r="H984"/>
  <c r="I984"/>
  <c r="G985"/>
  <c r="H985"/>
  <c r="I985"/>
  <c r="G986"/>
  <c r="H986"/>
  <c r="I986"/>
  <c r="G987"/>
  <c r="H987"/>
  <c r="I987"/>
  <c r="G988"/>
  <c r="H988"/>
  <c r="I988"/>
  <c r="G989"/>
  <c r="H989"/>
  <c r="I989"/>
  <c r="G990"/>
  <c r="H990"/>
  <c r="I990"/>
  <c r="G991"/>
  <c r="H991"/>
  <c r="I991"/>
  <c r="G992"/>
  <c r="H992"/>
  <c r="I992"/>
  <c r="G993"/>
  <c r="H993"/>
  <c r="I993"/>
  <c r="G994"/>
  <c r="H994"/>
  <c r="I994"/>
  <c r="G995"/>
  <c r="H995"/>
  <c r="I995"/>
  <c r="G996"/>
  <c r="H996"/>
  <c r="I996"/>
  <c r="G997"/>
  <c r="H997"/>
  <c r="I997"/>
  <c r="G998"/>
  <c r="H998"/>
  <c r="I998"/>
  <c r="G999"/>
  <c r="H999"/>
  <c r="I999"/>
  <c r="G1000"/>
  <c r="H1000"/>
  <c r="I1000"/>
  <c r="G1001"/>
  <c r="H1001"/>
  <c r="I1001"/>
  <c r="G1002"/>
  <c r="H1002"/>
  <c r="I1002"/>
  <c r="G1003"/>
  <c r="H1003"/>
  <c r="I1003"/>
  <c r="G1004"/>
  <c r="H1004"/>
  <c r="I1004"/>
  <c r="G1005"/>
  <c r="H1005"/>
  <c r="I1005"/>
  <c r="G1006"/>
  <c r="H1006"/>
  <c r="I1006"/>
  <c r="G1007"/>
  <c r="H1007"/>
  <c r="I1007"/>
  <c r="G1008"/>
  <c r="H1008"/>
  <c r="I1008"/>
  <c r="G1009"/>
  <c r="H1009"/>
  <c r="I1009"/>
  <c r="G1010"/>
  <c r="H1010"/>
  <c r="I1010"/>
  <c r="G1011"/>
  <c r="H1011"/>
  <c r="I1011"/>
  <c r="G1012"/>
  <c r="H1012"/>
  <c r="I1012"/>
  <c r="G1013"/>
  <c r="H1013"/>
  <c r="I1013"/>
  <c r="G1014"/>
  <c r="H1014"/>
  <c r="I1014"/>
  <c r="G1015"/>
  <c r="H1015"/>
  <c r="I1015"/>
  <c r="G1016"/>
  <c r="H1016"/>
  <c r="I1016"/>
  <c r="G1017"/>
  <c r="H1017"/>
  <c r="I1017"/>
  <c r="G1018"/>
  <c r="H1018"/>
  <c r="I1018"/>
  <c r="G1019"/>
  <c r="H1019"/>
  <c r="I1019"/>
  <c r="G1020"/>
  <c r="H1020"/>
  <c r="I1020"/>
  <c r="G1021"/>
  <c r="H1021"/>
  <c r="I1021"/>
  <c r="G1022"/>
  <c r="H1022"/>
  <c r="I1022"/>
  <c r="G1023"/>
  <c r="H1023"/>
  <c r="I1023"/>
  <c r="G1024"/>
  <c r="H1024"/>
  <c r="I1024"/>
  <c r="G1025"/>
  <c r="H1025"/>
  <c r="I1025"/>
  <c r="G1026"/>
  <c r="H1026"/>
  <c r="I1026"/>
  <c r="G1027"/>
  <c r="H1027"/>
  <c r="I1027"/>
  <c r="G1028"/>
  <c r="H1028"/>
  <c r="I1028"/>
  <c r="G1029"/>
  <c r="H1029"/>
  <c r="I1029"/>
  <c r="G1030"/>
  <c r="H1030"/>
  <c r="I1030"/>
  <c r="G1031"/>
  <c r="H1031"/>
  <c r="I1031"/>
  <c r="G1032"/>
  <c r="H1032"/>
  <c r="I1032"/>
  <c r="G1033"/>
  <c r="H1033"/>
  <c r="I1033"/>
  <c r="G1034"/>
  <c r="H1034"/>
  <c r="I1034"/>
  <c r="G1035"/>
  <c r="H1035"/>
  <c r="I1035"/>
  <c r="G1036"/>
  <c r="H1036"/>
  <c r="I1036"/>
  <c r="G1037"/>
  <c r="H1037"/>
  <c r="I1037"/>
  <c r="G1038"/>
  <c r="H1038"/>
  <c r="I1038"/>
  <c r="G1039"/>
  <c r="H1039"/>
  <c r="I1039"/>
  <c r="G1040"/>
  <c r="H1040"/>
  <c r="I1040"/>
  <c r="G1041"/>
  <c r="H1041"/>
  <c r="I1041"/>
  <c r="G1042"/>
  <c r="H1042"/>
  <c r="I1042"/>
  <c r="G1043"/>
  <c r="H1043"/>
  <c r="I1043"/>
  <c r="G1044"/>
  <c r="H1044"/>
  <c r="I1044"/>
  <c r="G1045"/>
  <c r="H1045"/>
  <c r="I1045"/>
  <c r="G1046"/>
  <c r="H1046"/>
  <c r="I1046"/>
  <c r="G1047"/>
  <c r="H1047"/>
  <c r="I1047"/>
  <c r="G1048"/>
  <c r="H1048"/>
  <c r="I1048"/>
  <c r="G1049"/>
  <c r="H1049"/>
  <c r="I1049"/>
  <c r="G1050"/>
  <c r="H1050"/>
  <c r="I1050"/>
  <c r="G1051"/>
  <c r="H1051"/>
  <c r="I1051"/>
  <c r="G1052"/>
  <c r="H1052"/>
  <c r="I1052"/>
  <c r="G1053"/>
  <c r="H1053"/>
  <c r="I1053"/>
  <c r="G1054"/>
  <c r="H1054"/>
  <c r="I1054"/>
  <c r="G1055"/>
  <c r="H1055"/>
  <c r="I1055"/>
  <c r="G1056"/>
  <c r="H1056"/>
  <c r="I1056"/>
  <c r="G1057"/>
  <c r="H1057"/>
  <c r="I1057"/>
  <c r="G1058"/>
  <c r="H1058"/>
  <c r="I1058"/>
  <c r="G1059"/>
  <c r="H1059"/>
  <c r="I1059"/>
  <c r="G1060"/>
  <c r="H1060"/>
  <c r="I1060"/>
  <c r="G1061"/>
  <c r="H1061"/>
  <c r="I1061"/>
  <c r="G1062"/>
  <c r="H1062"/>
  <c r="I1062"/>
  <c r="G1063"/>
  <c r="H1063"/>
  <c r="I1063"/>
  <c r="G1064"/>
  <c r="H1064"/>
  <c r="I1064"/>
  <c r="G1065"/>
  <c r="H1065"/>
  <c r="I1065"/>
  <c r="G1066"/>
  <c r="H1066"/>
  <c r="I1066"/>
  <c r="G1067"/>
  <c r="H1067"/>
  <c r="I1067"/>
  <c r="G1068"/>
  <c r="H1068"/>
  <c r="I1068"/>
  <c r="G1069"/>
  <c r="H1069"/>
  <c r="I1069"/>
  <c r="G1070"/>
  <c r="H1070"/>
  <c r="I1070"/>
  <c r="G1071"/>
  <c r="H1071"/>
  <c r="I1071"/>
  <c r="G1072"/>
  <c r="H1072"/>
  <c r="I1072"/>
  <c r="G1073"/>
  <c r="H1073"/>
  <c r="I1073"/>
  <c r="G1074"/>
  <c r="H1074"/>
  <c r="I1074"/>
  <c r="G1075"/>
  <c r="H1075"/>
  <c r="I1075"/>
  <c r="G1076"/>
  <c r="H1076"/>
  <c r="I1076"/>
  <c r="G1077"/>
  <c r="H1077"/>
  <c r="I1077"/>
  <c r="G1078"/>
  <c r="H1078"/>
  <c r="I1078"/>
  <c r="G1079"/>
  <c r="H1079"/>
  <c r="I1079"/>
  <c r="G1080"/>
  <c r="H1080"/>
  <c r="I1080"/>
  <c r="G1081"/>
  <c r="H1081"/>
  <c r="I1081"/>
  <c r="G1082"/>
  <c r="H1082"/>
  <c r="I1082"/>
  <c r="G1083"/>
  <c r="H1083"/>
  <c r="I1083"/>
  <c r="G1084"/>
  <c r="H1084"/>
  <c r="I1084"/>
  <c r="G1085"/>
  <c r="H1085"/>
  <c r="I1085"/>
  <c r="G1086"/>
  <c r="H1086"/>
  <c r="I1086"/>
  <c r="G1087"/>
  <c r="H1087"/>
  <c r="I1087"/>
  <c r="G1088"/>
  <c r="H1088"/>
  <c r="I1088"/>
  <c r="G1089"/>
  <c r="H1089"/>
  <c r="I1089"/>
  <c r="G1090"/>
  <c r="H1090"/>
  <c r="I1090"/>
  <c r="G1091"/>
  <c r="H1091"/>
  <c r="I1091"/>
  <c r="G1092"/>
  <c r="H1092"/>
  <c r="I1092"/>
  <c r="G1093"/>
  <c r="H1093"/>
  <c r="I1093"/>
  <c r="G1094"/>
  <c r="H1094"/>
  <c r="I1094"/>
  <c r="G1095"/>
  <c r="H1095"/>
  <c r="I1095"/>
  <c r="G1096"/>
  <c r="H1096"/>
  <c r="I1096"/>
  <c r="G1097"/>
  <c r="H1097"/>
  <c r="I1097"/>
  <c r="G1098"/>
  <c r="H1098"/>
  <c r="I1098"/>
  <c r="G1099"/>
  <c r="H1099"/>
  <c r="I1099"/>
  <c r="G1100"/>
  <c r="H1100"/>
  <c r="I1100"/>
  <c r="G1101"/>
  <c r="H1101"/>
  <c r="I1101"/>
  <c r="G1102"/>
  <c r="H1102"/>
  <c r="I1102"/>
  <c r="G1103"/>
  <c r="H1103"/>
  <c r="I1103"/>
  <c r="G1104"/>
  <c r="H1104"/>
  <c r="I1104"/>
  <c r="G1105"/>
  <c r="H1105"/>
  <c r="I1105"/>
  <c r="G1106"/>
  <c r="H1106"/>
  <c r="I1106"/>
  <c r="G1107"/>
  <c r="H1107"/>
  <c r="I1107"/>
  <c r="G1108"/>
  <c r="H1108"/>
  <c r="I1108"/>
  <c r="G1109"/>
  <c r="H1109"/>
  <c r="I1109"/>
  <c r="G1110"/>
  <c r="H1110"/>
  <c r="I1110"/>
  <c r="G1111"/>
  <c r="H1111"/>
  <c r="I1111"/>
  <c r="G1112"/>
  <c r="H1112"/>
  <c r="I1112"/>
  <c r="G1113"/>
  <c r="H1113"/>
  <c r="I1113"/>
  <c r="G1114"/>
  <c r="H1114"/>
  <c r="I1114"/>
  <c r="G1115"/>
  <c r="H1115"/>
  <c r="I1115"/>
  <c r="G1116"/>
  <c r="H1116"/>
  <c r="I1116"/>
  <c r="G1117"/>
  <c r="H1117"/>
  <c r="I1117"/>
  <c r="G1118"/>
  <c r="H1118"/>
  <c r="I1118"/>
  <c r="G1119"/>
  <c r="H1119"/>
  <c r="I1119"/>
  <c r="G1120"/>
  <c r="H1120"/>
  <c r="I1120"/>
  <c r="G1121"/>
  <c r="H1121"/>
  <c r="I1121"/>
  <c r="G1122"/>
  <c r="H1122"/>
  <c r="I1122"/>
  <c r="G1123"/>
  <c r="H1123"/>
  <c r="I1123"/>
  <c r="G1124"/>
  <c r="H1124"/>
  <c r="I1124"/>
  <c r="G1125"/>
  <c r="H1125"/>
  <c r="I1125"/>
  <c r="G1126"/>
  <c r="H1126"/>
  <c r="I1126"/>
  <c r="G1127"/>
  <c r="H1127"/>
  <c r="I1127"/>
  <c r="G1128"/>
  <c r="H1128"/>
  <c r="I1128"/>
  <c r="G1129"/>
  <c r="H1129"/>
  <c r="I1129"/>
  <c r="G1130"/>
  <c r="H1130"/>
  <c r="I1130"/>
  <c r="G1131"/>
  <c r="H1131"/>
  <c r="I1131"/>
  <c r="G1132"/>
  <c r="H1132"/>
  <c r="I1132"/>
  <c r="G1133"/>
  <c r="H1133"/>
  <c r="I1133"/>
  <c r="G1134"/>
  <c r="H1134"/>
  <c r="I1134"/>
  <c r="G1135"/>
  <c r="H1135"/>
  <c r="I1135"/>
  <c r="G1136"/>
  <c r="H1136"/>
  <c r="I1136"/>
  <c r="G1137"/>
  <c r="H1137"/>
  <c r="I1137"/>
  <c r="G1138"/>
  <c r="H1138"/>
  <c r="I1138"/>
  <c r="G1139"/>
  <c r="H1139"/>
  <c r="I1139"/>
  <c r="G1140"/>
  <c r="H1140"/>
  <c r="I1140"/>
  <c r="G1141"/>
  <c r="H1141"/>
  <c r="I1141"/>
  <c r="G1142"/>
  <c r="H1142"/>
  <c r="I1142"/>
  <c r="G1143"/>
  <c r="H1143"/>
  <c r="I1143"/>
  <c r="G1144"/>
  <c r="H1144"/>
  <c r="I1144"/>
  <c r="G1145"/>
  <c r="H1145"/>
  <c r="I1145"/>
  <c r="G1146"/>
  <c r="H1146"/>
  <c r="I1146"/>
  <c r="G1147"/>
  <c r="H1147"/>
  <c r="I1147"/>
  <c r="G1148"/>
  <c r="H1148"/>
  <c r="I1148"/>
  <c r="G1149"/>
  <c r="H1149"/>
  <c r="I1149"/>
  <c r="G1150"/>
  <c r="H1150"/>
  <c r="I1150"/>
  <c r="G1151"/>
  <c r="H1151"/>
  <c r="I1151"/>
  <c r="G1152"/>
  <c r="H1152"/>
  <c r="I1152"/>
  <c r="G1153"/>
  <c r="H1153"/>
  <c r="I1153"/>
  <c r="G1154"/>
  <c r="H1154"/>
  <c r="I1154"/>
  <c r="G1155"/>
  <c r="H1155"/>
  <c r="I1155"/>
  <c r="G1156"/>
  <c r="H1156"/>
  <c r="I1156"/>
  <c r="G1157"/>
  <c r="H1157"/>
  <c r="I1157"/>
  <c r="G1158"/>
  <c r="H1158"/>
  <c r="I1158"/>
  <c r="G1159"/>
  <c r="H1159"/>
  <c r="I1159"/>
  <c r="G1160"/>
  <c r="H1160"/>
  <c r="I1160"/>
  <c r="G1161"/>
  <c r="H1161"/>
  <c r="I1161"/>
  <c r="G1162"/>
  <c r="H1162"/>
  <c r="I1162"/>
  <c r="G1163"/>
  <c r="H1163"/>
  <c r="I1163"/>
  <c r="G1164"/>
  <c r="H1164"/>
  <c r="I1164"/>
  <c r="G1165"/>
  <c r="H1165"/>
  <c r="I1165"/>
  <c r="G1166"/>
  <c r="H1166"/>
  <c r="I1166"/>
  <c r="G1167"/>
  <c r="H1167"/>
  <c r="I1167"/>
  <c r="G1168"/>
  <c r="H1168"/>
  <c r="I1168"/>
  <c r="G1169"/>
  <c r="H1169"/>
  <c r="I1169"/>
  <c r="G1170"/>
  <c r="H1170"/>
  <c r="I1170"/>
  <c r="G1171"/>
  <c r="H1171"/>
  <c r="I1171"/>
  <c r="G1172"/>
  <c r="H1172"/>
  <c r="I1172"/>
  <c r="G1173"/>
  <c r="H1173"/>
  <c r="I1173"/>
  <c r="G1174"/>
  <c r="H1174"/>
  <c r="I1174"/>
  <c r="G1175"/>
  <c r="H1175"/>
  <c r="I1175"/>
  <c r="G1176"/>
  <c r="H1176"/>
  <c r="I1176"/>
  <c r="G1177"/>
  <c r="H1177"/>
  <c r="I1177"/>
  <c r="G1178"/>
  <c r="H1178"/>
  <c r="I1178"/>
  <c r="G1179"/>
  <c r="H1179"/>
  <c r="I1179"/>
  <c r="G1180"/>
  <c r="H1180"/>
  <c r="I1180"/>
  <c r="G1181"/>
  <c r="H1181"/>
  <c r="I1181"/>
  <c r="G1182"/>
  <c r="H1182"/>
  <c r="I1182"/>
  <c r="G1183"/>
  <c r="H1183"/>
  <c r="I1183"/>
  <c r="G1184"/>
  <c r="H1184"/>
  <c r="I1184"/>
  <c r="G1185"/>
  <c r="H1185"/>
  <c r="I1185"/>
  <c r="G1186"/>
  <c r="H1186"/>
  <c r="I1186"/>
  <c r="G1187"/>
  <c r="H1187"/>
  <c r="I1187"/>
  <c r="G1188"/>
  <c r="H1188"/>
  <c r="I1188"/>
  <c r="G1189"/>
  <c r="H1189"/>
  <c r="I1189"/>
  <c r="G1190"/>
  <c r="H1190"/>
  <c r="I1190"/>
  <c r="G1191"/>
  <c r="H1191"/>
  <c r="I1191"/>
  <c r="G1192"/>
  <c r="H1192"/>
  <c r="I1192"/>
  <c r="G1193"/>
  <c r="H1193"/>
  <c r="I1193"/>
  <c r="G1194"/>
  <c r="H1194"/>
  <c r="I1194"/>
  <c r="G1195"/>
  <c r="H1195"/>
  <c r="I1195"/>
  <c r="G1196"/>
  <c r="H1196"/>
  <c r="I1196"/>
  <c r="G1197"/>
  <c r="H1197"/>
  <c r="I1197"/>
  <c r="G1198"/>
  <c r="H1198"/>
  <c r="I1198"/>
  <c r="G1199"/>
  <c r="H1199"/>
  <c r="I1199"/>
  <c r="G1200"/>
  <c r="H1200"/>
  <c r="I1200"/>
  <c r="G1201"/>
  <c r="H1201"/>
  <c r="I1201"/>
  <c r="G1202"/>
  <c r="H1202"/>
  <c r="I1202"/>
  <c r="G1203"/>
  <c r="H1203"/>
  <c r="I1203"/>
  <c r="G1204"/>
  <c r="H1204"/>
  <c r="I1204"/>
  <c r="G1205"/>
  <c r="H1205"/>
  <c r="I1205"/>
  <c r="G1206"/>
  <c r="H1206"/>
  <c r="I1206"/>
  <c r="G1207"/>
  <c r="H1207"/>
  <c r="I1207"/>
  <c r="G1208"/>
  <c r="H1208"/>
  <c r="I1208"/>
  <c r="G1209"/>
  <c r="H1209"/>
  <c r="I1209"/>
  <c r="G1210"/>
  <c r="H1210"/>
  <c r="I1210"/>
  <c r="G1211"/>
  <c r="H1211"/>
  <c r="I1211"/>
  <c r="G1212"/>
  <c r="H1212"/>
  <c r="I1212"/>
  <c r="G1213"/>
  <c r="H1213"/>
  <c r="I1213"/>
  <c r="G1214"/>
  <c r="H1214"/>
  <c r="I1214"/>
  <c r="G1215"/>
  <c r="H1215"/>
  <c r="I1215"/>
  <c r="G1216"/>
  <c r="H1216"/>
  <c r="I1216"/>
  <c r="G1217"/>
  <c r="H1217"/>
  <c r="I1217"/>
  <c r="G1218"/>
  <c r="H1218"/>
  <c r="I1218"/>
  <c r="G1219"/>
  <c r="H1219"/>
  <c r="I1219"/>
  <c r="G1220"/>
  <c r="H1220"/>
  <c r="I1220"/>
  <c r="G1221"/>
  <c r="H1221"/>
  <c r="I1221"/>
  <c r="G1222"/>
  <c r="H1222"/>
  <c r="I1222"/>
  <c r="G1223"/>
  <c r="H1223"/>
  <c r="I1223"/>
  <c r="G1224"/>
  <c r="H1224"/>
  <c r="I1224"/>
  <c r="G1225"/>
  <c r="H1225"/>
  <c r="I1225"/>
  <c r="G1226"/>
  <c r="H1226"/>
  <c r="I1226"/>
  <c r="G1227"/>
  <c r="H1227"/>
  <c r="I1227"/>
  <c r="G1228"/>
  <c r="H1228"/>
  <c r="I1228"/>
  <c r="G1229"/>
  <c r="H1229"/>
  <c r="I1229"/>
  <c r="G1230"/>
  <c r="H1230"/>
  <c r="I1230"/>
  <c r="G1231"/>
  <c r="H1231"/>
  <c r="I1231"/>
  <c r="G1232"/>
  <c r="H1232"/>
  <c r="I1232"/>
  <c r="G1233"/>
  <c r="H1233"/>
  <c r="I1233"/>
  <c r="G1234"/>
  <c r="H1234"/>
  <c r="I1234"/>
  <c r="G1235"/>
  <c r="H1235"/>
  <c r="I1235"/>
  <c r="G1236"/>
  <c r="H1236"/>
  <c r="I1236"/>
  <c r="G1237"/>
  <c r="H1237"/>
  <c r="I1237"/>
  <c r="G1238"/>
  <c r="H1238"/>
  <c r="I1238"/>
  <c r="G1239"/>
  <c r="H1239"/>
  <c r="I1239"/>
  <c r="G1240"/>
  <c r="H1240"/>
  <c r="I1240"/>
  <c r="G1241"/>
  <c r="H1241"/>
  <c r="I1241"/>
  <c r="G1242"/>
  <c r="H1242"/>
  <c r="I1242"/>
  <c r="G1243"/>
  <c r="H1243"/>
  <c r="I1243"/>
  <c r="G1244"/>
  <c r="H1244"/>
  <c r="I1244"/>
  <c r="G1245"/>
  <c r="H1245"/>
  <c r="I1245"/>
  <c r="G1246"/>
  <c r="H1246"/>
  <c r="I1246"/>
  <c r="G1247"/>
  <c r="H1247"/>
  <c r="I1247"/>
  <c r="G1248"/>
  <c r="H1248"/>
  <c r="I1248"/>
  <c r="G1249"/>
  <c r="H1249"/>
  <c r="I1249"/>
  <c r="G1250"/>
  <c r="H1250"/>
  <c r="I1250"/>
  <c r="G1251"/>
  <c r="H1251"/>
  <c r="I1251"/>
  <c r="G1252"/>
  <c r="H1252"/>
  <c r="I1252"/>
  <c r="G1253"/>
  <c r="H1253"/>
  <c r="I1253"/>
  <c r="G1254"/>
  <c r="H1254"/>
  <c r="I1254"/>
  <c r="G1255"/>
  <c r="H1255"/>
  <c r="I1255"/>
  <c r="G1256"/>
  <c r="H1256"/>
  <c r="I1256"/>
  <c r="G1257"/>
  <c r="H1257"/>
  <c r="I1257"/>
  <c r="G1258"/>
  <c r="H1258"/>
  <c r="I1258"/>
  <c r="G1259"/>
  <c r="H1259"/>
  <c r="I1259"/>
  <c r="G1260"/>
  <c r="H1260"/>
  <c r="I1260"/>
  <c r="G1261"/>
  <c r="H1261"/>
  <c r="I1261"/>
  <c r="G1262"/>
  <c r="H1262"/>
  <c r="I1262"/>
  <c r="G1263"/>
  <c r="H1263"/>
  <c r="I1263"/>
  <c r="G1264"/>
  <c r="H1264"/>
  <c r="I1264"/>
  <c r="G1265"/>
  <c r="H1265"/>
  <c r="I1265"/>
  <c r="G1266"/>
  <c r="H1266"/>
  <c r="I1266"/>
  <c r="G1267"/>
  <c r="H1267"/>
  <c r="I1267"/>
  <c r="G1268"/>
  <c r="H1268"/>
  <c r="I1268"/>
  <c r="G1269"/>
  <c r="H1269"/>
  <c r="I1269"/>
  <c r="G1270"/>
  <c r="H1270"/>
  <c r="I1270"/>
  <c r="G1271"/>
  <c r="H1271"/>
  <c r="I1271"/>
  <c r="G1272"/>
  <c r="H1272"/>
  <c r="I1272"/>
  <c r="G1273"/>
  <c r="H1273"/>
  <c r="I1273"/>
  <c r="G1274"/>
  <c r="H1274"/>
  <c r="I1274"/>
  <c r="G1275"/>
  <c r="H1275"/>
  <c r="I1275"/>
  <c r="G1276"/>
  <c r="H1276"/>
  <c r="I1276"/>
  <c r="G1277"/>
  <c r="H1277"/>
  <c r="I1277"/>
  <c r="G1278"/>
  <c r="H1278"/>
  <c r="I1278"/>
  <c r="G1279"/>
  <c r="H1279"/>
  <c r="I1279"/>
  <c r="G1280"/>
  <c r="H1280"/>
  <c r="I1280"/>
  <c r="G1281"/>
  <c r="H1281"/>
  <c r="I1281"/>
  <c r="G1282"/>
  <c r="H1282"/>
  <c r="I1282"/>
  <c r="G1283"/>
  <c r="H1283"/>
  <c r="I1283"/>
  <c r="G1284"/>
  <c r="H1284"/>
  <c r="I1284"/>
  <c r="G1285"/>
  <c r="H1285"/>
  <c r="I1285"/>
  <c r="G1286"/>
  <c r="H1286"/>
  <c r="I1286"/>
  <c r="G1287"/>
  <c r="H1287"/>
  <c r="I1287"/>
  <c r="G1288"/>
  <c r="H1288"/>
  <c r="I1288"/>
  <c r="G1289"/>
  <c r="H1289"/>
  <c r="I1289"/>
  <c r="G1290"/>
  <c r="H1290"/>
  <c r="I1290"/>
  <c r="G1291"/>
  <c r="H1291"/>
  <c r="I1291"/>
  <c r="G1292"/>
  <c r="H1292"/>
  <c r="I1292"/>
  <c r="G1293"/>
  <c r="H1293"/>
  <c r="I1293"/>
  <c r="G1294"/>
  <c r="H1294"/>
  <c r="I1294"/>
  <c r="G1295"/>
  <c r="H1295"/>
  <c r="I1295"/>
  <c r="G1296"/>
  <c r="H1296"/>
  <c r="I1296"/>
  <c r="G1297"/>
  <c r="H1297"/>
  <c r="I1297"/>
  <c r="G1298"/>
  <c r="H1298"/>
  <c r="I1298"/>
  <c r="G1299"/>
  <c r="H1299"/>
  <c r="I1299"/>
  <c r="G1300"/>
  <c r="H1300"/>
  <c r="I1300"/>
  <c r="G1301"/>
  <c r="H1301"/>
  <c r="I1301"/>
  <c r="G1302"/>
  <c r="H1302"/>
  <c r="I1302"/>
  <c r="G1303"/>
  <c r="H1303"/>
  <c r="I1303"/>
  <c r="G1304"/>
  <c r="H1304"/>
  <c r="I1304"/>
  <c r="G1305"/>
  <c r="H1305"/>
  <c r="I1305"/>
  <c r="G1306"/>
  <c r="H1306"/>
  <c r="I1306"/>
  <c r="G1307"/>
  <c r="H1307"/>
  <c r="I1307"/>
  <c r="G1308"/>
  <c r="H1308"/>
  <c r="I1308"/>
  <c r="G1309"/>
  <c r="H1309"/>
  <c r="I1309"/>
  <c r="G1310"/>
  <c r="H1310"/>
  <c r="I1310"/>
  <c r="G1311"/>
  <c r="H1311"/>
  <c r="I1311"/>
  <c r="G1312"/>
  <c r="H1312"/>
  <c r="I1312"/>
  <c r="G1313"/>
  <c r="H1313"/>
  <c r="I1313"/>
  <c r="G1314"/>
  <c r="H1314"/>
  <c r="I1314"/>
  <c r="G1315"/>
  <c r="H1315"/>
  <c r="I1315"/>
  <c r="G1316"/>
  <c r="H1316"/>
  <c r="I1316"/>
  <c r="G1317"/>
  <c r="H1317"/>
  <c r="I1317"/>
  <c r="G1318"/>
  <c r="H1318"/>
  <c r="I1318"/>
  <c r="G1319"/>
  <c r="H1319"/>
  <c r="I1319"/>
  <c r="G1320"/>
  <c r="H1320"/>
  <c r="I1320"/>
  <c r="G1321"/>
  <c r="H1321"/>
  <c r="I1321"/>
  <c r="G1322"/>
  <c r="H1322"/>
  <c r="I1322"/>
  <c r="G1323"/>
  <c r="H1323"/>
  <c r="I1323"/>
  <c r="G1324"/>
  <c r="H1324"/>
  <c r="I1324"/>
  <c r="G1325"/>
  <c r="H1325"/>
  <c r="I1325"/>
  <c r="G1326"/>
  <c r="H1326"/>
  <c r="I1326"/>
  <c r="G1327"/>
  <c r="H1327"/>
  <c r="I1327"/>
  <c r="G1328"/>
  <c r="H1328"/>
  <c r="I1328"/>
  <c r="G1329"/>
  <c r="H1329"/>
  <c r="I1329"/>
  <c r="G1330"/>
  <c r="H1330"/>
  <c r="I1330"/>
  <c r="G1331"/>
  <c r="H1331"/>
  <c r="I1331"/>
  <c r="G1332"/>
  <c r="H1332"/>
  <c r="I1332"/>
  <c r="G1333"/>
  <c r="H1333"/>
  <c r="I1333"/>
  <c r="G1334"/>
  <c r="H1334"/>
  <c r="I1334"/>
  <c r="G1335"/>
  <c r="H1335"/>
  <c r="I1335"/>
  <c r="G1336"/>
  <c r="H1336"/>
  <c r="I1336"/>
  <c r="G1337"/>
  <c r="H1337"/>
  <c r="I1337"/>
  <c r="G1338"/>
  <c r="H1338"/>
  <c r="I1338"/>
  <c r="G1339"/>
  <c r="H1339"/>
  <c r="I1339"/>
  <c r="G1340"/>
  <c r="H1340"/>
  <c r="I1340"/>
  <c r="G1341"/>
  <c r="H1341"/>
  <c r="I1341"/>
  <c r="G1342"/>
  <c r="H1342"/>
  <c r="I1342"/>
  <c r="G1343"/>
  <c r="H1343"/>
  <c r="I1343"/>
  <c r="G1344"/>
  <c r="H1344"/>
  <c r="I1344"/>
  <c r="G1345"/>
  <c r="H1345"/>
  <c r="I1345"/>
  <c r="G1346"/>
  <c r="H1346"/>
  <c r="I1346"/>
  <c r="G1347"/>
  <c r="H1347"/>
  <c r="I1347"/>
  <c r="G1348"/>
  <c r="H1348"/>
  <c r="I1348"/>
  <c r="G1349"/>
  <c r="H1349"/>
  <c r="I1349"/>
  <c r="G1350"/>
  <c r="H1350"/>
  <c r="I1350"/>
  <c r="G1351"/>
  <c r="H1351"/>
  <c r="I1351"/>
  <c r="G1352"/>
  <c r="H1352"/>
  <c r="I1352"/>
  <c r="G1353"/>
  <c r="H1353"/>
  <c r="I1353"/>
  <c r="G1354"/>
  <c r="H1354"/>
  <c r="I1354"/>
  <c r="G1355"/>
  <c r="H1355"/>
  <c r="I1355"/>
  <c r="G1356"/>
  <c r="H1356"/>
  <c r="I1356"/>
  <c r="G1357"/>
  <c r="H1357"/>
  <c r="I1357"/>
  <c r="G1358"/>
  <c r="H1358"/>
  <c r="I1358"/>
  <c r="G1359"/>
  <c r="H1359"/>
  <c r="I1359"/>
  <c r="G1360"/>
  <c r="H1360"/>
  <c r="I1360"/>
  <c r="G1361"/>
  <c r="H1361"/>
  <c r="I1361"/>
  <c r="G1362"/>
  <c r="H1362"/>
  <c r="I1362"/>
  <c r="G1363"/>
  <c r="H1363"/>
  <c r="I1363"/>
  <c r="G1364"/>
  <c r="H1364"/>
  <c r="I1364"/>
  <c r="G1365"/>
  <c r="H1365"/>
  <c r="I1365"/>
  <c r="G1366"/>
  <c r="H1366"/>
  <c r="I1366"/>
  <c r="G1367"/>
  <c r="H1367"/>
  <c r="I1367"/>
  <c r="G1368"/>
  <c r="H1368"/>
  <c r="I1368"/>
  <c r="G1369"/>
  <c r="H1369"/>
  <c r="I1369"/>
  <c r="G1370"/>
  <c r="H1370"/>
  <c r="I1370"/>
  <c r="G1371"/>
  <c r="H1371"/>
  <c r="I1371"/>
  <c r="G1372"/>
  <c r="H1372"/>
  <c r="I1372"/>
  <c r="G1373"/>
  <c r="H1373"/>
  <c r="I1373"/>
  <c r="G1374"/>
  <c r="H1374"/>
  <c r="I1374"/>
  <c r="G1375"/>
  <c r="H1375"/>
  <c r="I1375"/>
  <c r="G1376"/>
  <c r="H1376"/>
  <c r="I1376"/>
  <c r="G1377"/>
  <c r="H1377"/>
  <c r="I1377"/>
  <c r="G1378"/>
  <c r="H1378"/>
  <c r="I1378"/>
  <c r="G1379"/>
  <c r="H1379"/>
  <c r="I1379"/>
  <c r="G1380"/>
  <c r="H1380"/>
  <c r="I1380"/>
  <c r="G1381"/>
  <c r="H1381"/>
  <c r="I1381"/>
  <c r="G1382"/>
  <c r="H1382"/>
  <c r="I1382"/>
  <c r="G1383"/>
  <c r="H1383"/>
  <c r="I1383"/>
  <c r="G1384"/>
  <c r="H1384"/>
  <c r="I1384"/>
  <c r="G1385"/>
  <c r="H1385"/>
  <c r="I1385"/>
  <c r="G1386"/>
  <c r="H1386"/>
  <c r="I1386"/>
  <c r="G1387"/>
  <c r="H1387"/>
  <c r="I1387"/>
  <c r="G1388"/>
  <c r="H1388"/>
  <c r="I1388"/>
  <c r="G1389"/>
  <c r="H1389"/>
  <c r="I1389"/>
  <c r="G1390"/>
  <c r="H1390"/>
  <c r="I1390"/>
  <c r="G1391"/>
  <c r="H1391"/>
  <c r="I1391"/>
  <c r="G1392"/>
  <c r="H1392"/>
  <c r="I1392"/>
  <c r="G1393"/>
  <c r="H1393"/>
  <c r="I1393"/>
  <c r="G1394"/>
  <c r="H1394"/>
  <c r="I1394"/>
  <c r="G1395"/>
  <c r="H1395"/>
  <c r="I1395"/>
  <c r="G1396"/>
  <c r="H1396"/>
  <c r="I1396"/>
  <c r="G1397"/>
  <c r="H1397"/>
  <c r="I1397"/>
  <c r="G1398"/>
  <c r="H1398"/>
  <c r="I1398"/>
  <c r="G1399"/>
  <c r="H1399"/>
  <c r="I1399"/>
  <c r="G1400"/>
  <c r="H1400"/>
  <c r="I1400"/>
  <c r="G1401"/>
  <c r="H1401"/>
  <c r="I1401"/>
  <c r="G1402"/>
  <c r="H1402"/>
  <c r="I1402"/>
  <c r="G1403"/>
  <c r="H1403"/>
  <c r="I1403"/>
  <c r="G1404"/>
  <c r="H1404"/>
  <c r="I1404"/>
  <c r="G1405"/>
  <c r="H1405"/>
  <c r="I1405"/>
  <c r="G1406"/>
  <c r="H1406"/>
  <c r="I1406"/>
  <c r="G1407"/>
  <c r="H1407"/>
  <c r="I1407"/>
  <c r="G1408"/>
  <c r="H1408"/>
  <c r="I1408"/>
  <c r="G1409"/>
  <c r="H1409"/>
  <c r="I1409"/>
  <c r="G1410"/>
  <c r="H1410"/>
  <c r="I1410"/>
  <c r="G1411"/>
  <c r="H1411"/>
  <c r="I1411"/>
  <c r="G1412"/>
  <c r="H1412"/>
  <c r="I1412"/>
  <c r="G1413"/>
  <c r="H1413"/>
  <c r="I1413"/>
  <c r="G1414"/>
  <c r="H1414"/>
  <c r="I1414"/>
  <c r="G1415"/>
  <c r="H1415"/>
  <c r="I1415"/>
  <c r="G1416"/>
  <c r="H1416"/>
  <c r="I1416"/>
  <c r="G1417"/>
  <c r="H1417"/>
  <c r="I1417"/>
  <c r="G1418"/>
  <c r="H1418"/>
  <c r="I1418"/>
  <c r="G1419"/>
  <c r="H1419"/>
  <c r="I1419"/>
  <c r="G1420"/>
  <c r="H1420"/>
  <c r="I1420"/>
  <c r="G1421"/>
  <c r="H1421"/>
  <c r="I1421"/>
  <c r="G1422"/>
  <c r="H1422"/>
  <c r="I1422"/>
  <c r="G1423"/>
  <c r="H1423"/>
  <c r="I1423"/>
  <c r="G1424"/>
  <c r="H1424"/>
  <c r="I1424"/>
  <c r="G1425"/>
  <c r="H1425"/>
  <c r="I1425"/>
  <c r="G1426"/>
  <c r="H1426"/>
  <c r="I1426"/>
  <c r="G1427"/>
  <c r="H1427"/>
  <c r="I1427"/>
  <c r="G1428"/>
  <c r="H1428"/>
  <c r="I1428"/>
  <c r="G1429"/>
  <c r="H1429"/>
  <c r="I1429"/>
  <c r="G1430"/>
  <c r="H1430"/>
  <c r="I1430"/>
  <c r="G1431"/>
  <c r="H1431"/>
  <c r="I1431"/>
  <c r="G1432"/>
  <c r="H1432"/>
  <c r="I1432"/>
  <c r="G1433"/>
  <c r="H1433"/>
  <c r="I1433"/>
  <c r="G1434"/>
  <c r="H1434"/>
  <c r="I1434"/>
  <c r="G1435"/>
  <c r="H1435"/>
  <c r="I1435"/>
  <c r="G1436"/>
  <c r="H1436"/>
  <c r="I1436"/>
  <c r="G1437"/>
  <c r="H1437"/>
  <c r="I1437"/>
  <c r="G1438"/>
  <c r="H1438"/>
  <c r="I1438"/>
  <c r="G1439"/>
  <c r="H1439"/>
  <c r="I1439"/>
  <c r="G1440"/>
  <c r="H1440"/>
  <c r="I1440"/>
  <c r="G1441"/>
  <c r="H1441"/>
  <c r="I1441"/>
  <c r="G1442"/>
  <c r="H1442"/>
  <c r="I1442"/>
  <c r="G1443"/>
  <c r="H1443"/>
  <c r="I1443"/>
  <c r="G1444"/>
  <c r="H1444"/>
  <c r="I1444"/>
  <c r="G1445"/>
  <c r="H1445"/>
  <c r="I1445"/>
  <c r="G1446"/>
  <c r="H1446"/>
  <c r="I1446"/>
  <c r="G1447"/>
  <c r="H1447"/>
  <c r="I1447"/>
  <c r="G1448"/>
  <c r="H1448"/>
  <c r="I1448"/>
  <c r="G1449"/>
  <c r="H1449"/>
  <c r="I1449"/>
  <c r="G1450"/>
  <c r="H1450"/>
  <c r="I1450"/>
  <c r="G1451"/>
  <c r="H1451"/>
  <c r="I1451"/>
  <c r="G1452"/>
  <c r="H1452"/>
  <c r="I1452"/>
  <c r="G1453"/>
  <c r="H1453"/>
  <c r="I1453"/>
  <c r="G1454"/>
  <c r="H1454"/>
  <c r="I1454"/>
  <c r="G1455"/>
  <c r="H1455"/>
  <c r="I1455"/>
  <c r="G1456"/>
  <c r="H1456"/>
  <c r="I1456"/>
  <c r="G1457"/>
  <c r="H1457"/>
  <c r="I1457"/>
  <c r="G1458"/>
  <c r="H1458"/>
  <c r="I1458"/>
  <c r="G1459"/>
  <c r="H1459"/>
  <c r="I1459"/>
  <c r="G1460"/>
  <c r="H1460"/>
  <c r="I1460"/>
  <c r="G1461"/>
  <c r="H1461"/>
  <c r="I1461"/>
  <c r="G1462"/>
  <c r="H1462"/>
  <c r="I1462"/>
  <c r="G1463"/>
  <c r="H1463"/>
  <c r="I1463"/>
  <c r="G1464"/>
  <c r="H1464"/>
  <c r="I1464"/>
  <c r="G1465"/>
  <c r="H1465"/>
  <c r="I1465"/>
  <c r="G1466"/>
  <c r="H1466"/>
  <c r="I1466"/>
  <c r="G1467"/>
  <c r="H1467"/>
  <c r="I1467"/>
  <c r="G1468"/>
  <c r="H1468"/>
  <c r="I1468"/>
  <c r="G1469"/>
  <c r="H1469"/>
  <c r="I1469"/>
  <c r="G1470"/>
  <c r="H1470"/>
  <c r="I1470"/>
  <c r="G1471"/>
  <c r="H1471"/>
  <c r="I1471"/>
  <c r="G1472"/>
  <c r="H1472"/>
  <c r="I1472"/>
  <c r="G1473"/>
  <c r="H1473"/>
  <c r="I1473"/>
  <c r="G1474"/>
  <c r="H1474"/>
  <c r="I1474"/>
  <c r="G1475"/>
  <c r="H1475"/>
  <c r="I1475"/>
  <c r="G1476"/>
  <c r="H1476"/>
  <c r="I1476"/>
  <c r="G1477"/>
  <c r="H1477"/>
  <c r="I1477"/>
  <c r="G1478"/>
  <c r="H1478"/>
  <c r="I1478"/>
  <c r="G1479"/>
  <c r="H1479"/>
  <c r="I1479"/>
  <c r="G1480"/>
  <c r="H1480"/>
  <c r="I1480"/>
  <c r="G1481"/>
  <c r="H1481"/>
  <c r="I1481"/>
  <c r="G1482"/>
  <c r="H1482"/>
  <c r="I1482"/>
  <c r="G1483"/>
  <c r="H1483"/>
  <c r="I1483"/>
  <c r="G1484"/>
  <c r="H1484"/>
  <c r="I1484"/>
  <c r="G1485"/>
  <c r="H1485"/>
  <c r="I1485"/>
  <c r="G1486"/>
  <c r="H1486"/>
  <c r="I1486"/>
  <c r="G1487"/>
  <c r="H1487"/>
  <c r="I1487"/>
  <c r="G1488"/>
  <c r="H1488"/>
  <c r="I1488"/>
  <c r="G1489"/>
  <c r="H1489"/>
  <c r="I1489"/>
  <c r="G1490"/>
  <c r="H1490"/>
  <c r="I1490"/>
  <c r="G1491"/>
  <c r="H1491"/>
  <c r="I1491"/>
  <c r="G1492"/>
  <c r="H1492"/>
  <c r="I1492"/>
  <c r="G1493"/>
  <c r="H1493"/>
  <c r="I1493"/>
  <c r="G1494"/>
  <c r="H1494"/>
  <c r="I1494"/>
  <c r="G1495"/>
  <c r="H1495"/>
  <c r="I1495"/>
  <c r="G1496"/>
  <c r="H1496"/>
  <c r="I1496"/>
  <c r="G1497"/>
  <c r="H1497"/>
  <c r="I1497"/>
  <c r="G1498"/>
  <c r="H1498"/>
  <c r="I1498"/>
  <c r="G1499"/>
  <c r="H1499"/>
  <c r="I1499"/>
  <c r="G1500"/>
  <c r="H1500"/>
  <c r="I1500"/>
  <c r="G1501"/>
  <c r="H1501"/>
  <c r="I1501"/>
  <c r="G1502"/>
  <c r="H1502"/>
  <c r="I1502"/>
  <c r="G1503"/>
  <c r="H1503"/>
  <c r="I1503"/>
  <c r="G1504"/>
  <c r="H1504"/>
  <c r="I1504"/>
  <c r="G1505"/>
  <c r="H1505"/>
  <c r="I1505"/>
  <c r="G1506"/>
  <c r="H1506"/>
  <c r="I1506"/>
  <c r="G1507"/>
  <c r="H1507"/>
  <c r="I1507"/>
  <c r="G1508"/>
  <c r="H1508"/>
  <c r="I1508"/>
  <c r="G1509"/>
  <c r="H1509"/>
  <c r="I1509"/>
  <c r="G1510"/>
  <c r="H1510"/>
  <c r="I1510"/>
  <c r="G1511"/>
  <c r="H1511"/>
  <c r="I1511"/>
  <c r="G1512"/>
  <c r="H1512"/>
  <c r="I1512"/>
  <c r="G1513"/>
  <c r="H1513"/>
  <c r="I1513"/>
  <c r="G1514"/>
  <c r="H1514"/>
  <c r="I1514"/>
  <c r="G1515"/>
  <c r="H1515"/>
  <c r="I1515"/>
  <c r="G1516"/>
  <c r="H1516"/>
  <c r="I1516"/>
  <c r="G1517"/>
  <c r="H1517"/>
  <c r="I1517"/>
  <c r="G1518"/>
  <c r="H1518"/>
  <c r="I1518"/>
  <c r="G1519"/>
  <c r="H1519"/>
  <c r="I1519"/>
  <c r="G1520"/>
  <c r="H1520"/>
  <c r="I1520"/>
  <c r="G1521"/>
  <c r="H1521"/>
  <c r="I1521"/>
  <c r="G1522"/>
  <c r="H1522"/>
  <c r="I1522"/>
  <c r="G1523"/>
  <c r="H1523"/>
  <c r="I1523"/>
  <c r="G1524"/>
  <c r="H1524"/>
  <c r="I1524"/>
  <c r="G1525"/>
  <c r="H1525"/>
  <c r="I1525"/>
  <c r="G1526"/>
  <c r="H1526"/>
  <c r="I1526"/>
  <c r="G1527"/>
  <c r="H1527"/>
  <c r="I1527"/>
  <c r="G1528"/>
  <c r="H1528"/>
  <c r="I1528"/>
  <c r="G1529"/>
  <c r="H1529"/>
  <c r="I1529"/>
  <c r="G1530"/>
  <c r="H1530"/>
  <c r="I1530"/>
  <c r="G1531"/>
  <c r="H1531"/>
  <c r="I1531"/>
  <c r="G1532"/>
  <c r="H1532"/>
  <c r="I1532"/>
  <c r="G1533"/>
  <c r="H1533"/>
  <c r="I1533"/>
  <c r="G1534"/>
  <c r="H1534"/>
  <c r="I1534"/>
  <c r="G1535"/>
  <c r="H1535"/>
  <c r="I1535"/>
  <c r="G1536"/>
  <c r="H1536"/>
  <c r="I1536"/>
  <c r="G1537"/>
  <c r="H1537"/>
  <c r="I1537"/>
  <c r="G1538"/>
  <c r="H1538"/>
  <c r="I1538"/>
  <c r="G1539"/>
  <c r="H1539"/>
  <c r="I1539"/>
  <c r="G1540"/>
  <c r="H1540"/>
  <c r="I1540"/>
  <c r="G1541"/>
  <c r="H1541"/>
  <c r="I1541"/>
  <c r="G1542"/>
  <c r="H1542"/>
  <c r="I1542"/>
  <c r="G1543"/>
  <c r="H1543"/>
  <c r="I1543"/>
  <c r="G1544"/>
  <c r="H1544"/>
  <c r="I1544"/>
  <c r="G1545"/>
  <c r="H1545"/>
  <c r="I1545"/>
  <c r="G1546"/>
  <c r="H1546"/>
  <c r="I1546"/>
  <c r="G1547"/>
  <c r="H1547"/>
  <c r="I1547"/>
  <c r="G1548"/>
  <c r="H1548"/>
  <c r="I1548"/>
  <c r="G1549"/>
  <c r="H1549"/>
  <c r="I1549"/>
  <c r="G1550"/>
  <c r="H1550"/>
  <c r="I1550"/>
  <c r="G1551"/>
  <c r="H1551"/>
  <c r="I1551"/>
  <c r="G1552"/>
  <c r="H1552"/>
  <c r="I1552"/>
  <c r="G1553"/>
  <c r="H1553"/>
  <c r="I1553"/>
  <c r="G1554"/>
  <c r="H1554"/>
  <c r="I1554"/>
  <c r="G1555"/>
  <c r="H1555"/>
  <c r="I1555"/>
  <c r="G1556"/>
  <c r="H1556"/>
  <c r="I1556"/>
  <c r="G1557"/>
  <c r="H1557"/>
  <c r="I1557"/>
  <c r="G1558"/>
  <c r="H1558"/>
  <c r="I1558"/>
  <c r="G1559"/>
  <c r="H1559"/>
  <c r="I1559"/>
  <c r="G1560"/>
  <c r="H1560"/>
  <c r="I1560"/>
  <c r="G1561"/>
  <c r="H1561"/>
  <c r="I1561"/>
  <c r="G1562"/>
  <c r="H1562"/>
  <c r="I1562"/>
  <c r="G1563"/>
  <c r="H1563"/>
  <c r="I1563"/>
  <c r="G1564"/>
  <c r="H1564"/>
  <c r="I1564"/>
  <c r="G1565"/>
  <c r="H1565"/>
  <c r="I1565"/>
  <c r="G1566"/>
  <c r="H1566"/>
  <c r="I1566"/>
  <c r="G1567"/>
  <c r="H1567"/>
  <c r="I1567"/>
  <c r="G1568"/>
  <c r="H1568"/>
  <c r="I1568"/>
  <c r="G1569"/>
  <c r="H1569"/>
  <c r="I1569"/>
  <c r="G1570"/>
  <c r="H1570"/>
  <c r="I1570"/>
  <c r="G1571"/>
  <c r="H1571"/>
  <c r="I1571"/>
  <c r="G1572"/>
  <c r="H1572"/>
  <c r="I1572"/>
  <c r="G1573"/>
  <c r="H1573"/>
  <c r="I1573"/>
  <c r="G1574"/>
  <c r="H1574"/>
  <c r="I1574"/>
  <c r="G1575"/>
  <c r="H1575"/>
  <c r="I1575"/>
  <c r="G1576"/>
  <c r="H1576"/>
  <c r="I1576"/>
  <c r="G1577"/>
  <c r="H1577"/>
  <c r="I1577"/>
  <c r="G1578"/>
  <c r="H1578"/>
  <c r="I1578"/>
  <c r="G1579"/>
  <c r="H1579"/>
  <c r="I1579"/>
  <c r="G1580"/>
  <c r="H1580"/>
  <c r="I1580"/>
  <c r="G1581"/>
  <c r="H1581"/>
  <c r="I1581"/>
  <c r="G1582"/>
  <c r="H1582"/>
  <c r="I1582"/>
  <c r="G1583"/>
  <c r="H1583"/>
  <c r="I1583"/>
  <c r="G1584"/>
  <c r="H1584"/>
  <c r="I1584"/>
  <c r="G1585"/>
  <c r="H1585"/>
  <c r="I1585"/>
  <c r="G1586"/>
  <c r="H1586"/>
  <c r="I1586"/>
  <c r="G1587"/>
  <c r="H1587"/>
  <c r="I1587"/>
  <c r="G1588"/>
  <c r="H1588"/>
  <c r="I1588"/>
  <c r="G1589"/>
  <c r="H1589"/>
  <c r="I1589"/>
  <c r="G1590"/>
  <c r="H1590"/>
  <c r="I1590"/>
  <c r="G1591"/>
  <c r="H1591"/>
  <c r="I1591"/>
  <c r="G1592"/>
  <c r="H1592"/>
  <c r="I1592"/>
  <c r="G1593"/>
  <c r="H1593"/>
  <c r="I1593"/>
  <c r="G1594"/>
  <c r="H1594"/>
  <c r="I1594"/>
  <c r="G1595"/>
  <c r="H1595"/>
  <c r="I1595"/>
  <c r="G1596"/>
  <c r="H1596"/>
  <c r="I1596"/>
  <c r="G1597"/>
  <c r="H1597"/>
  <c r="I1597"/>
  <c r="G1598"/>
  <c r="H1598"/>
  <c r="I1598"/>
  <c r="G1599"/>
  <c r="H1599"/>
  <c r="I1599"/>
  <c r="G1600"/>
  <c r="H1600"/>
  <c r="I1600"/>
  <c r="G1601"/>
  <c r="H1601"/>
  <c r="I1601"/>
  <c r="G1602"/>
  <c r="H1602"/>
  <c r="I1602"/>
  <c r="G1603"/>
  <c r="H1603"/>
  <c r="I1603"/>
  <c r="G1604"/>
  <c r="H1604"/>
  <c r="I1604"/>
  <c r="G1605"/>
  <c r="H1605"/>
  <c r="I1605"/>
  <c r="G1606"/>
  <c r="H1606"/>
  <c r="I1606"/>
  <c r="G1607"/>
  <c r="H1607"/>
  <c r="I1607"/>
  <c r="G1608"/>
  <c r="H1608"/>
  <c r="I1608"/>
  <c r="G1609"/>
  <c r="H1609"/>
  <c r="I1609"/>
  <c r="G1610"/>
  <c r="H1610"/>
  <c r="I1610"/>
  <c r="G1611"/>
  <c r="H1611"/>
  <c r="I1611"/>
  <c r="G1612"/>
  <c r="H1612"/>
  <c r="I1612"/>
  <c r="G1613"/>
  <c r="H1613"/>
  <c r="I1613"/>
  <c r="G1614"/>
  <c r="H1614"/>
  <c r="I1614"/>
  <c r="G1615"/>
  <c r="H1615"/>
  <c r="I1615"/>
  <c r="G1616"/>
  <c r="H1616"/>
  <c r="I1616"/>
  <c r="G1617"/>
  <c r="H1617"/>
  <c r="I1617"/>
  <c r="G1618"/>
  <c r="H1618"/>
  <c r="I1618"/>
  <c r="G1619"/>
  <c r="H1619"/>
  <c r="I1619"/>
  <c r="G1620"/>
  <c r="H1620"/>
  <c r="I1620"/>
  <c r="G1621"/>
  <c r="H1621"/>
  <c r="I1621"/>
  <c r="G1622"/>
  <c r="H1622"/>
  <c r="I1622"/>
  <c r="G1623"/>
  <c r="H1623"/>
  <c r="I1623"/>
  <c r="G1624"/>
  <c r="H1624"/>
  <c r="I1624"/>
  <c r="G1625"/>
  <c r="H1625"/>
  <c r="I1625"/>
  <c r="G1626"/>
  <c r="H1626"/>
  <c r="I1626"/>
  <c r="G1627"/>
  <c r="H1627"/>
  <c r="I1627"/>
  <c r="G1628"/>
  <c r="H1628"/>
  <c r="I1628"/>
  <c r="G1629"/>
  <c r="H1629"/>
  <c r="I1629"/>
  <c r="G1630"/>
  <c r="H1630"/>
  <c r="I1630"/>
  <c r="G1631"/>
  <c r="H1631"/>
  <c r="I1631"/>
  <c r="G1632"/>
  <c r="H1632"/>
  <c r="I1632"/>
  <c r="G1633"/>
  <c r="H1633"/>
  <c r="I1633"/>
  <c r="G1634"/>
  <c r="H1634"/>
  <c r="I1634"/>
  <c r="G1635"/>
  <c r="H1635"/>
  <c r="I1635"/>
  <c r="G1636"/>
  <c r="H1636"/>
  <c r="I1636"/>
  <c r="G1637"/>
  <c r="H1637"/>
  <c r="I1637"/>
  <c r="G1638"/>
  <c r="H1638"/>
  <c r="I1638"/>
  <c r="G1639"/>
  <c r="H1639"/>
  <c r="I1639"/>
  <c r="G1640"/>
  <c r="H1640"/>
  <c r="I1640"/>
  <c r="G1641"/>
  <c r="H1641"/>
  <c r="I1641"/>
  <c r="G1642"/>
  <c r="H1642"/>
  <c r="I1642"/>
  <c r="G1643"/>
  <c r="H1643"/>
  <c r="I1643"/>
  <c r="G1644"/>
  <c r="H1644"/>
  <c r="I1644"/>
  <c r="G1645"/>
  <c r="H1645"/>
  <c r="I1645"/>
  <c r="G1646"/>
  <c r="H1646"/>
  <c r="I1646"/>
  <c r="G1647"/>
  <c r="H1647"/>
  <c r="I1647"/>
  <c r="G1648"/>
  <c r="H1648"/>
  <c r="I1648"/>
  <c r="G1649"/>
  <c r="H1649"/>
  <c r="I1649"/>
  <c r="G1650"/>
  <c r="H1650"/>
  <c r="I1650"/>
  <c r="G1651"/>
  <c r="H1651"/>
  <c r="I1651"/>
  <c r="G1652"/>
  <c r="H1652"/>
  <c r="I1652"/>
  <c r="G1653"/>
  <c r="H1653"/>
  <c r="I1653"/>
  <c r="G1654"/>
  <c r="H1654"/>
  <c r="I1654"/>
  <c r="G1655"/>
  <c r="H1655"/>
  <c r="I1655"/>
  <c r="G1656"/>
  <c r="H1656"/>
  <c r="I1656"/>
  <c r="G1657"/>
  <c r="H1657"/>
  <c r="I1657"/>
  <c r="G1658"/>
  <c r="H1658"/>
  <c r="I1658"/>
  <c r="G1659"/>
  <c r="H1659"/>
  <c r="I1659"/>
  <c r="G1660"/>
  <c r="H1660"/>
  <c r="I1660"/>
  <c r="G1661"/>
  <c r="H1661"/>
  <c r="I1661"/>
  <c r="G1662"/>
  <c r="H1662"/>
  <c r="I1662"/>
  <c r="G1663"/>
  <c r="H1663"/>
  <c r="I1663"/>
  <c r="G1664"/>
  <c r="H1664"/>
  <c r="I1664"/>
  <c r="G1665"/>
  <c r="H1665"/>
  <c r="I1665"/>
  <c r="G1666"/>
  <c r="H1666"/>
  <c r="I1666"/>
  <c r="G1667"/>
  <c r="H1667"/>
  <c r="I1667"/>
  <c r="G1668"/>
  <c r="H1668"/>
  <c r="I1668"/>
  <c r="G1669"/>
  <c r="H1669"/>
  <c r="I1669"/>
  <c r="G1670"/>
  <c r="H1670"/>
  <c r="I1670"/>
  <c r="G1671"/>
  <c r="H1671"/>
  <c r="I1671"/>
  <c r="G1672"/>
  <c r="H1672"/>
  <c r="I1672"/>
  <c r="G1673"/>
  <c r="H1673"/>
  <c r="I1673"/>
  <c r="G1674"/>
  <c r="H1674"/>
  <c r="I1674"/>
  <c r="G1675"/>
  <c r="H1675"/>
  <c r="I1675"/>
  <c r="G1676"/>
  <c r="H1676"/>
  <c r="I1676"/>
  <c r="G1677"/>
  <c r="H1677"/>
  <c r="I1677"/>
  <c r="G1678"/>
  <c r="H1678"/>
  <c r="I1678"/>
  <c r="G1679"/>
  <c r="H1679"/>
  <c r="I1679"/>
  <c r="G1680"/>
  <c r="H1680"/>
  <c r="I1680"/>
  <c r="G1681"/>
  <c r="H1681"/>
  <c r="I1681"/>
  <c r="G1682"/>
  <c r="H1682"/>
  <c r="I1682"/>
  <c r="G1683"/>
  <c r="H1683"/>
  <c r="I1683"/>
  <c r="G1684"/>
  <c r="H1684"/>
  <c r="I1684"/>
  <c r="G1685"/>
  <c r="H1685"/>
  <c r="I1685"/>
  <c r="G1686"/>
  <c r="H1686"/>
  <c r="I1686"/>
  <c r="G1687"/>
  <c r="H1687"/>
  <c r="I1687"/>
  <c r="G1688"/>
  <c r="H1688"/>
  <c r="I1688"/>
  <c r="G1689"/>
  <c r="H1689"/>
  <c r="I1689"/>
  <c r="G1690"/>
  <c r="H1690"/>
  <c r="I1690"/>
  <c r="G1691"/>
  <c r="H1691"/>
  <c r="I1691"/>
  <c r="G1692"/>
  <c r="H1692"/>
  <c r="I1692"/>
  <c r="G1693"/>
  <c r="H1693"/>
  <c r="I1693"/>
  <c r="G1694"/>
  <c r="H1694"/>
  <c r="I1694"/>
  <c r="G1695"/>
  <c r="H1695"/>
  <c r="I1695"/>
  <c r="G1696"/>
  <c r="H1696"/>
  <c r="I1696"/>
  <c r="G1697"/>
  <c r="H1697"/>
  <c r="I1697"/>
  <c r="G1698"/>
  <c r="H1698"/>
  <c r="I1698"/>
  <c r="G1699"/>
  <c r="H1699"/>
  <c r="I1699"/>
  <c r="G1700"/>
  <c r="H1700"/>
  <c r="I1700"/>
  <c r="G1701"/>
  <c r="H1701"/>
  <c r="I1701"/>
  <c r="G1702"/>
  <c r="H1702"/>
  <c r="I1702"/>
  <c r="G1703"/>
  <c r="H1703"/>
  <c r="I1703"/>
  <c r="G1704"/>
  <c r="H1704"/>
  <c r="I1704"/>
  <c r="G1705"/>
  <c r="H1705"/>
  <c r="I1705"/>
  <c r="G1706"/>
  <c r="H1706"/>
  <c r="I1706"/>
  <c r="G1707"/>
  <c r="H1707"/>
  <c r="I1707"/>
  <c r="G1708"/>
  <c r="H1708"/>
  <c r="I1708"/>
  <c r="G1709"/>
  <c r="H1709"/>
  <c r="I1709"/>
  <c r="G1710"/>
  <c r="H1710"/>
  <c r="I1710"/>
  <c r="G1711"/>
  <c r="H1711"/>
  <c r="I1711"/>
  <c r="G1712"/>
  <c r="H1712"/>
  <c r="I1712"/>
  <c r="G1713"/>
  <c r="H1713"/>
  <c r="I1713"/>
  <c r="G1714"/>
  <c r="H1714"/>
  <c r="I1714"/>
  <c r="G1715"/>
  <c r="H1715"/>
  <c r="I1715"/>
  <c r="G1716"/>
  <c r="H1716"/>
  <c r="I1716"/>
  <c r="G1717"/>
  <c r="H1717"/>
  <c r="I1717"/>
  <c r="G1718"/>
  <c r="H1718"/>
  <c r="I1718"/>
  <c r="G1719"/>
  <c r="H1719"/>
  <c r="I1719"/>
  <c r="G1720"/>
  <c r="H1720"/>
  <c r="I1720"/>
  <c r="G1721"/>
  <c r="H1721"/>
  <c r="I1721"/>
  <c r="G1722"/>
  <c r="H1722"/>
  <c r="I1722"/>
  <c r="G1723"/>
  <c r="H1723"/>
  <c r="I1723"/>
  <c r="G1724"/>
  <c r="H1724"/>
  <c r="I1724"/>
  <c r="G1725"/>
  <c r="H1725"/>
  <c r="I1725"/>
  <c r="G1726"/>
  <c r="H1726"/>
  <c r="I1726"/>
  <c r="G1727"/>
  <c r="H1727"/>
  <c r="I1727"/>
  <c r="G1728"/>
  <c r="H1728"/>
  <c r="I1728"/>
  <c r="G1729"/>
  <c r="H1729"/>
  <c r="I1729"/>
  <c r="G1730"/>
  <c r="H1730"/>
  <c r="I1730"/>
  <c r="G1731"/>
  <c r="H1731"/>
  <c r="I1731"/>
  <c r="G1732"/>
  <c r="H1732"/>
  <c r="I1732"/>
  <c r="G1733"/>
  <c r="H1733"/>
  <c r="I1733"/>
  <c r="G1734"/>
  <c r="H1734"/>
  <c r="I1734"/>
  <c r="G1735"/>
  <c r="H1735"/>
  <c r="I1735"/>
  <c r="G1736"/>
  <c r="H1736"/>
  <c r="I1736"/>
  <c r="G1737"/>
  <c r="H1737"/>
  <c r="I1737"/>
  <c r="G1738"/>
  <c r="H1738"/>
  <c r="I1738"/>
  <c r="G1739"/>
  <c r="H1739"/>
  <c r="I1739"/>
  <c r="G1740"/>
  <c r="H1740"/>
  <c r="I1740"/>
  <c r="G1741"/>
  <c r="H1741"/>
  <c r="I1741"/>
  <c r="G1742"/>
  <c r="H1742"/>
  <c r="I1742"/>
  <c r="G1743"/>
  <c r="H1743"/>
  <c r="I1743"/>
  <c r="G1744"/>
  <c r="H1744"/>
  <c r="I1744"/>
  <c r="G1745"/>
  <c r="H1745"/>
  <c r="I1745"/>
  <c r="G1746"/>
  <c r="H1746"/>
  <c r="I1746"/>
  <c r="G1747"/>
  <c r="H1747"/>
  <c r="I1747"/>
  <c r="G1748"/>
  <c r="H1748"/>
  <c r="I1748"/>
  <c r="G1749"/>
  <c r="H1749"/>
  <c r="I1749"/>
  <c r="G1750"/>
  <c r="H1750"/>
  <c r="I1750"/>
  <c r="G1751"/>
  <c r="H1751"/>
  <c r="I1751"/>
  <c r="G1752"/>
  <c r="H1752"/>
  <c r="I1752"/>
  <c r="G1753"/>
  <c r="H1753"/>
  <c r="I1753"/>
  <c r="G1754"/>
  <c r="H1754"/>
  <c r="I1754"/>
  <c r="G1755"/>
  <c r="H1755"/>
  <c r="I1755"/>
  <c r="G1756"/>
  <c r="H1756"/>
  <c r="I1756"/>
  <c r="G1757"/>
  <c r="H1757"/>
  <c r="I1757"/>
  <c r="G1758"/>
  <c r="H1758"/>
  <c r="I1758"/>
  <c r="G1759"/>
  <c r="H1759"/>
  <c r="I1759"/>
  <c r="G1760"/>
  <c r="H1760"/>
  <c r="I1760"/>
  <c r="G1761"/>
  <c r="H1761"/>
  <c r="I1761"/>
  <c r="G1762"/>
  <c r="H1762"/>
  <c r="I1762"/>
  <c r="G1763"/>
  <c r="H1763"/>
  <c r="I1763"/>
  <c r="G1764"/>
  <c r="H1764"/>
  <c r="I1764"/>
  <c r="G1765"/>
  <c r="H1765"/>
  <c r="I1765"/>
  <c r="G1766"/>
  <c r="H1766"/>
  <c r="I1766"/>
  <c r="G1767"/>
  <c r="H1767"/>
  <c r="I1767"/>
  <c r="G1768"/>
  <c r="H1768"/>
  <c r="I1768"/>
  <c r="G1769"/>
  <c r="H1769"/>
  <c r="I1769"/>
  <c r="G1770"/>
  <c r="H1770"/>
  <c r="I1770"/>
  <c r="G1771"/>
  <c r="H1771"/>
  <c r="I1771"/>
  <c r="G1772"/>
  <c r="H1772"/>
  <c r="I1772"/>
  <c r="G1773"/>
  <c r="H1773"/>
  <c r="I1773"/>
  <c r="G1774"/>
  <c r="H1774"/>
  <c r="I1774"/>
  <c r="G1775"/>
  <c r="H1775"/>
  <c r="I1775"/>
  <c r="G1776"/>
  <c r="H1776"/>
  <c r="I1776"/>
  <c r="G1777"/>
  <c r="H1777"/>
  <c r="I1777"/>
  <c r="G1778"/>
  <c r="H1778"/>
  <c r="I1778"/>
  <c r="G1779"/>
  <c r="H1779"/>
  <c r="I1779"/>
  <c r="G1780"/>
  <c r="H1780"/>
  <c r="I1780"/>
  <c r="G1781"/>
  <c r="H1781"/>
  <c r="I1781"/>
  <c r="G1782"/>
  <c r="H1782"/>
  <c r="I1782"/>
  <c r="G1783"/>
  <c r="H1783"/>
  <c r="I1783"/>
  <c r="G1784"/>
  <c r="H1784"/>
  <c r="I1784"/>
  <c r="G1785"/>
  <c r="H1785"/>
  <c r="I1785"/>
  <c r="G1786"/>
  <c r="H1786"/>
  <c r="I1786"/>
  <c r="G1787"/>
  <c r="H1787"/>
  <c r="I1787"/>
  <c r="G1788"/>
  <c r="H1788"/>
  <c r="I1788"/>
  <c r="G1789"/>
  <c r="H1789"/>
  <c r="I1789"/>
  <c r="G1790"/>
  <c r="H1790"/>
  <c r="I1790"/>
  <c r="G1791"/>
  <c r="H1791"/>
  <c r="I1791"/>
  <c r="G1792"/>
  <c r="H1792"/>
  <c r="I1792"/>
  <c r="G1793"/>
  <c r="H1793"/>
  <c r="I1793"/>
  <c r="G1794"/>
  <c r="H1794"/>
  <c r="I1794"/>
  <c r="G1795"/>
  <c r="H1795"/>
  <c r="I1795"/>
  <c r="G1796"/>
  <c r="H1796"/>
  <c r="I1796"/>
  <c r="G1797"/>
  <c r="H1797"/>
  <c r="I1797"/>
  <c r="G1798"/>
  <c r="H1798"/>
  <c r="I1798"/>
  <c r="G1799"/>
  <c r="H1799"/>
  <c r="I1799"/>
  <c r="G1800"/>
  <c r="H1800"/>
  <c r="I1800"/>
  <c r="G1801"/>
  <c r="H1801"/>
  <c r="I1801"/>
  <c r="G1802"/>
  <c r="H1802"/>
  <c r="I1802"/>
  <c r="G1803"/>
  <c r="H1803"/>
  <c r="I1803"/>
  <c r="G1804"/>
  <c r="H1804"/>
  <c r="I1804"/>
  <c r="G1805"/>
  <c r="H1805"/>
  <c r="I1805"/>
  <c r="G1806"/>
  <c r="H1806"/>
  <c r="I1806"/>
  <c r="G1807"/>
  <c r="H1807"/>
  <c r="I1807"/>
  <c r="G1808"/>
  <c r="H1808"/>
  <c r="I1808"/>
  <c r="G1809"/>
  <c r="H1809"/>
  <c r="I1809"/>
  <c r="G1810"/>
  <c r="H1810"/>
  <c r="I1810"/>
  <c r="G1811"/>
  <c r="H1811"/>
  <c r="I1811"/>
  <c r="G1812"/>
  <c r="H1812"/>
  <c r="I1812"/>
  <c r="G1813"/>
  <c r="H1813"/>
  <c r="I1813"/>
  <c r="G1814"/>
  <c r="H1814"/>
  <c r="I1814"/>
  <c r="G1815"/>
  <c r="H1815"/>
  <c r="I1815"/>
  <c r="G1816"/>
  <c r="H1816"/>
  <c r="I1816"/>
  <c r="G1817"/>
  <c r="H1817"/>
  <c r="I1817"/>
  <c r="G1818"/>
  <c r="H1818"/>
  <c r="I1818"/>
  <c r="G1819"/>
  <c r="H1819"/>
  <c r="I1819"/>
  <c r="G1820"/>
  <c r="H1820"/>
  <c r="I1820"/>
  <c r="G1821"/>
  <c r="H1821"/>
  <c r="I1821"/>
  <c r="G1822"/>
  <c r="H1822"/>
  <c r="I1822"/>
  <c r="G1823"/>
  <c r="H1823"/>
  <c r="I1823"/>
  <c r="G1824"/>
  <c r="H1824"/>
  <c r="I1824"/>
  <c r="G1825"/>
  <c r="H1825"/>
  <c r="I1825"/>
  <c r="G1826"/>
  <c r="H1826"/>
  <c r="I1826"/>
  <c r="G1827"/>
  <c r="H1827"/>
  <c r="I1827"/>
  <c r="G1828"/>
  <c r="H1828"/>
  <c r="I1828"/>
  <c r="G1829"/>
  <c r="H1829"/>
  <c r="I1829"/>
  <c r="G1830"/>
  <c r="H1830"/>
  <c r="I1830"/>
  <c r="G1831"/>
  <c r="H1831"/>
  <c r="I1831"/>
  <c r="G1832"/>
  <c r="H1832"/>
  <c r="I1832"/>
  <c r="G1833"/>
  <c r="H1833"/>
  <c r="I1833"/>
  <c r="G1834"/>
  <c r="H1834"/>
  <c r="I1834"/>
  <c r="G1835"/>
  <c r="H1835"/>
  <c r="I1835"/>
  <c r="G1836"/>
  <c r="H1836"/>
  <c r="I1836"/>
  <c r="G1837"/>
  <c r="H1837"/>
  <c r="I1837"/>
  <c r="G1838"/>
  <c r="H1838"/>
  <c r="I1838"/>
  <c r="G1839"/>
  <c r="H1839"/>
  <c r="I1839"/>
  <c r="G1840"/>
  <c r="H1840"/>
  <c r="I1840"/>
  <c r="G1841"/>
  <c r="H1841"/>
  <c r="I1841"/>
  <c r="G1842"/>
  <c r="H1842"/>
  <c r="I1842"/>
  <c r="G1843"/>
  <c r="H1843"/>
  <c r="I1843"/>
  <c r="G1844"/>
  <c r="H1844"/>
  <c r="I1844"/>
  <c r="G1845"/>
  <c r="H1845"/>
  <c r="I1845"/>
  <c r="G1846"/>
  <c r="H1846"/>
  <c r="I1846"/>
  <c r="G1847"/>
  <c r="H1847"/>
  <c r="I1847"/>
  <c r="G1848"/>
  <c r="H1848"/>
  <c r="I1848"/>
  <c r="G1849"/>
  <c r="H1849"/>
  <c r="I1849"/>
  <c r="G1850"/>
  <c r="H1850"/>
  <c r="I1850"/>
  <c r="G1851"/>
  <c r="H1851"/>
  <c r="I1851"/>
  <c r="G1852"/>
  <c r="H1852"/>
  <c r="I1852"/>
  <c r="G1853"/>
  <c r="H1853"/>
  <c r="I1853"/>
  <c r="G1854"/>
  <c r="H1854"/>
  <c r="I1854"/>
  <c r="G1855"/>
  <c r="H1855"/>
  <c r="I1855"/>
  <c r="G1856"/>
  <c r="H1856"/>
  <c r="I1856"/>
  <c r="G1857"/>
  <c r="H1857"/>
  <c r="I1857"/>
  <c r="G1858"/>
  <c r="H1858"/>
  <c r="I1858"/>
  <c r="G1859"/>
  <c r="H1859"/>
  <c r="I1859"/>
  <c r="G1860"/>
  <c r="H1860"/>
  <c r="I1860"/>
  <c r="G1861"/>
  <c r="H1861"/>
  <c r="I1861"/>
  <c r="G1862"/>
  <c r="H1862"/>
  <c r="I1862"/>
  <c r="G1863"/>
  <c r="H1863"/>
  <c r="I1863"/>
  <c r="G1864"/>
  <c r="H1864"/>
  <c r="I1864"/>
  <c r="G1865"/>
  <c r="H1865"/>
  <c r="I1865"/>
  <c r="G1866"/>
  <c r="H1866"/>
  <c r="I1866"/>
  <c r="G1867"/>
  <c r="H1867"/>
  <c r="I1867"/>
  <c r="G1868"/>
  <c r="H1868"/>
  <c r="I1868"/>
  <c r="G1869"/>
  <c r="H1869"/>
  <c r="I1869"/>
  <c r="G1870"/>
  <c r="H1870"/>
  <c r="I1870"/>
  <c r="G1871"/>
  <c r="H1871"/>
  <c r="I1871"/>
  <c r="G1872"/>
  <c r="H1872"/>
  <c r="I1872"/>
  <c r="G1873"/>
  <c r="H1873"/>
  <c r="I1873"/>
  <c r="G1874"/>
  <c r="H1874"/>
  <c r="I1874"/>
  <c r="G1875"/>
  <c r="H1875"/>
  <c r="I1875"/>
  <c r="G1876"/>
  <c r="H1876"/>
  <c r="I1876"/>
  <c r="G1877"/>
  <c r="H1877"/>
  <c r="I1877"/>
  <c r="G1878"/>
  <c r="H1878"/>
  <c r="I1878"/>
  <c r="G1879"/>
  <c r="H1879"/>
  <c r="I1879"/>
  <c r="G1880"/>
  <c r="H1880"/>
  <c r="I1880"/>
  <c r="G1881"/>
  <c r="H1881"/>
  <c r="I1881"/>
  <c r="G1882"/>
  <c r="H1882"/>
  <c r="I1882"/>
  <c r="G1883"/>
  <c r="H1883"/>
  <c r="I1883"/>
  <c r="G1884"/>
  <c r="H1884"/>
  <c r="I1884"/>
  <c r="G1885"/>
  <c r="H1885"/>
  <c r="I1885"/>
  <c r="G1886"/>
  <c r="H1886"/>
  <c r="I1886"/>
  <c r="G1887"/>
  <c r="H1887"/>
  <c r="I1887"/>
  <c r="G1888"/>
  <c r="H1888"/>
  <c r="I1888"/>
  <c r="G1889"/>
  <c r="H1889"/>
  <c r="I1889"/>
  <c r="G1890"/>
  <c r="H1890"/>
  <c r="I1890"/>
  <c r="G1891"/>
  <c r="H1891"/>
  <c r="I1891"/>
  <c r="G1892"/>
  <c r="H1892"/>
  <c r="I1892"/>
  <c r="G1893"/>
  <c r="H1893"/>
  <c r="I1893"/>
  <c r="G1894"/>
  <c r="H1894"/>
  <c r="I1894"/>
  <c r="G1895"/>
  <c r="H1895"/>
  <c r="I1895"/>
  <c r="G1896"/>
  <c r="H1896"/>
  <c r="I1896"/>
  <c r="G1897"/>
  <c r="H1897"/>
  <c r="I1897"/>
  <c r="G1898"/>
  <c r="H1898"/>
  <c r="I1898"/>
  <c r="G1899"/>
  <c r="H1899"/>
  <c r="I1899"/>
  <c r="G1900"/>
  <c r="H1900"/>
  <c r="I1900"/>
  <c r="G1901"/>
  <c r="H1901"/>
  <c r="I1901"/>
  <c r="G1902"/>
  <c r="H1902"/>
  <c r="I1902"/>
  <c r="G1903"/>
  <c r="H1903"/>
  <c r="I1903"/>
  <c r="G1904"/>
  <c r="H1904"/>
  <c r="I1904"/>
  <c r="G1905"/>
  <c r="H1905"/>
  <c r="I1905"/>
  <c r="G1906"/>
  <c r="H1906"/>
  <c r="I1906"/>
  <c r="G1907"/>
  <c r="H1907"/>
  <c r="I1907"/>
  <c r="G1908"/>
  <c r="H1908"/>
  <c r="I1908"/>
  <c r="G1909"/>
  <c r="H1909"/>
  <c r="I1909"/>
  <c r="G1910"/>
  <c r="H1910"/>
  <c r="I1910"/>
  <c r="G1911"/>
  <c r="H1911"/>
  <c r="I1911"/>
  <c r="G1912"/>
  <c r="H1912"/>
  <c r="I1912"/>
  <c r="G1913"/>
  <c r="H1913"/>
  <c r="I1913"/>
  <c r="G1914"/>
  <c r="H1914"/>
  <c r="I1914"/>
  <c r="G1915"/>
  <c r="H1915"/>
  <c r="I1915"/>
  <c r="G1916"/>
  <c r="H1916"/>
  <c r="I1916"/>
  <c r="G1917"/>
  <c r="H1917"/>
  <c r="I1917"/>
  <c r="G1918"/>
  <c r="H1918"/>
  <c r="I1918"/>
  <c r="G1919"/>
  <c r="H1919"/>
  <c r="I1919"/>
  <c r="G1920"/>
  <c r="H1920"/>
  <c r="I1920"/>
  <c r="G1921"/>
  <c r="H1921"/>
  <c r="I1921"/>
  <c r="G1922"/>
  <c r="H1922"/>
  <c r="I1922"/>
  <c r="G1923"/>
  <c r="H1923"/>
  <c r="I1923"/>
  <c r="G1924"/>
  <c r="H1924"/>
  <c r="I1924"/>
  <c r="G1925"/>
  <c r="H1925"/>
  <c r="I1925"/>
  <c r="G1926"/>
  <c r="H1926"/>
  <c r="I1926"/>
  <c r="G1927"/>
  <c r="H1927"/>
  <c r="I1927"/>
  <c r="G1928"/>
  <c r="H1928"/>
  <c r="I1928"/>
  <c r="G1929"/>
  <c r="H1929"/>
  <c r="I1929"/>
  <c r="G1930"/>
  <c r="H1930"/>
  <c r="I1930"/>
  <c r="G1931"/>
  <c r="H1931"/>
  <c r="I1931"/>
  <c r="G1932"/>
  <c r="H1932"/>
  <c r="I1932"/>
  <c r="G1933"/>
  <c r="H1933"/>
  <c r="I1933"/>
  <c r="G1934"/>
  <c r="H1934"/>
  <c r="I1934"/>
  <c r="G1935"/>
  <c r="H1935"/>
  <c r="I1935"/>
  <c r="G1936"/>
  <c r="H1936"/>
  <c r="I1936"/>
  <c r="G1937"/>
  <c r="H1937"/>
  <c r="I1937"/>
  <c r="G1938"/>
  <c r="H1938"/>
  <c r="I1938"/>
  <c r="G1939"/>
  <c r="H1939"/>
  <c r="I1939"/>
  <c r="G1940"/>
  <c r="H1940"/>
  <c r="I1940"/>
  <c r="G1941"/>
  <c r="H1941"/>
  <c r="I1941"/>
  <c r="G1942"/>
  <c r="H1942"/>
  <c r="I1942"/>
  <c r="G1943"/>
  <c r="H1943"/>
  <c r="I1943"/>
  <c r="G1944"/>
  <c r="H1944"/>
  <c r="I1944"/>
  <c r="G1945"/>
  <c r="H1945"/>
  <c r="I1945"/>
  <c r="G1946"/>
  <c r="H1946"/>
  <c r="I1946"/>
  <c r="G1947"/>
  <c r="H1947"/>
  <c r="I1947"/>
  <c r="G1948"/>
  <c r="H1948"/>
  <c r="I1948"/>
  <c r="G1949"/>
  <c r="H1949"/>
  <c r="I1949"/>
  <c r="G1950"/>
  <c r="H1950"/>
  <c r="I1950"/>
  <c r="G1951"/>
  <c r="H1951"/>
  <c r="I1951"/>
  <c r="G1952"/>
  <c r="H1952"/>
  <c r="I1952"/>
  <c r="G1953"/>
  <c r="H1953"/>
  <c r="I1953"/>
  <c r="G1954"/>
  <c r="H1954"/>
  <c r="I1954"/>
  <c r="G1955"/>
  <c r="H1955"/>
  <c r="I1955"/>
  <c r="G1956"/>
  <c r="H1956"/>
  <c r="I1956"/>
  <c r="G1957"/>
  <c r="H1957"/>
  <c r="I1957"/>
  <c r="G1958"/>
  <c r="H1958"/>
  <c r="I1958"/>
  <c r="G1959"/>
  <c r="H1959"/>
  <c r="I1959"/>
  <c r="G1960"/>
  <c r="H1960"/>
  <c r="I1960"/>
  <c r="G1961"/>
  <c r="H1961"/>
  <c r="I1961"/>
  <c r="G1962"/>
  <c r="H1962"/>
  <c r="I1962"/>
  <c r="G1963"/>
  <c r="H1963"/>
  <c r="I1963"/>
  <c r="G1964"/>
  <c r="H1964"/>
  <c r="I1964"/>
  <c r="G1965"/>
  <c r="H1965"/>
  <c r="I1965"/>
  <c r="G1966"/>
  <c r="H1966"/>
  <c r="I1966"/>
  <c r="G1967"/>
  <c r="H1967"/>
  <c r="I1967"/>
  <c r="G1968"/>
  <c r="H1968"/>
  <c r="I1968"/>
  <c r="G1969"/>
  <c r="H1969"/>
  <c r="I1969"/>
  <c r="G1970"/>
  <c r="H1970"/>
  <c r="I1970"/>
  <c r="G1971"/>
  <c r="H1971"/>
  <c r="I1971"/>
  <c r="G1972"/>
  <c r="H1972"/>
  <c r="I1972"/>
  <c r="G1973"/>
  <c r="H1973"/>
  <c r="I1973"/>
  <c r="G1974"/>
  <c r="H1974"/>
  <c r="I1974"/>
  <c r="G1975"/>
  <c r="H1975"/>
  <c r="I1975"/>
  <c r="G1976"/>
  <c r="H1976"/>
  <c r="I1976"/>
  <c r="G1977"/>
  <c r="H1977"/>
  <c r="I1977"/>
  <c r="G1978"/>
  <c r="H1978"/>
  <c r="I1978"/>
  <c r="G1979"/>
  <c r="H1979"/>
  <c r="I1979"/>
  <c r="G1980"/>
  <c r="H1980"/>
  <c r="I1980"/>
  <c r="G1981"/>
  <c r="H1981"/>
  <c r="I1981"/>
  <c r="G1982"/>
  <c r="H1982"/>
  <c r="I1982"/>
  <c r="G1983"/>
  <c r="H1983"/>
  <c r="I1983"/>
  <c r="G1984"/>
  <c r="H1984"/>
  <c r="I1984"/>
  <c r="G1985"/>
  <c r="H1985"/>
  <c r="I1985"/>
  <c r="G1986"/>
  <c r="H1986"/>
  <c r="I1986"/>
  <c r="G1987"/>
  <c r="H1987"/>
  <c r="I1987"/>
  <c r="G1988"/>
  <c r="H1988"/>
  <c r="I1988"/>
  <c r="G1989"/>
  <c r="H1989"/>
  <c r="I1989"/>
  <c r="G1990"/>
  <c r="H1990"/>
  <c r="I1990"/>
  <c r="G1991"/>
  <c r="H1991"/>
  <c r="I1991"/>
  <c r="G1992"/>
  <c r="H1992"/>
  <c r="I1992"/>
  <c r="G1993"/>
  <c r="H1993"/>
  <c r="I1993"/>
  <c r="G1994"/>
  <c r="H1994"/>
  <c r="I1994"/>
  <c r="G1995"/>
  <c r="H1995"/>
  <c r="I1995"/>
  <c r="G1996"/>
  <c r="H1996"/>
  <c r="I1996"/>
  <c r="G1997"/>
  <c r="H1997"/>
  <c r="I1997"/>
  <c r="G1998"/>
  <c r="H1998"/>
  <c r="I1998"/>
  <c r="G1999"/>
  <c r="H1999"/>
  <c r="I1999"/>
  <c r="G2000"/>
  <c r="H2000"/>
  <c r="I2000"/>
  <c r="G2001"/>
  <c r="H2001"/>
  <c r="I2001"/>
  <c r="G2002"/>
  <c r="H2002"/>
  <c r="I2002"/>
  <c r="G2003"/>
  <c r="H2003"/>
  <c r="I2003"/>
  <c r="G2004"/>
  <c r="H2004"/>
  <c r="I2004"/>
  <c r="G2005"/>
  <c r="H2005"/>
  <c r="I2005"/>
  <c r="G2006"/>
  <c r="H2006"/>
  <c r="I2006"/>
  <c r="G2007"/>
  <c r="H2007"/>
  <c r="I2007"/>
  <c r="G2008"/>
  <c r="H2008"/>
  <c r="I2008"/>
  <c r="G2009"/>
  <c r="H2009"/>
  <c r="I2009"/>
  <c r="G2010"/>
  <c r="H2010"/>
  <c r="I2010"/>
  <c r="G2011"/>
  <c r="H2011"/>
  <c r="I2011"/>
  <c r="G2012"/>
  <c r="H2012"/>
  <c r="I2012"/>
  <c r="G2013"/>
  <c r="H2013"/>
  <c r="I2013"/>
  <c r="G2014"/>
  <c r="H2014"/>
  <c r="I2014"/>
  <c r="G2015"/>
  <c r="H2015"/>
  <c r="I2015"/>
  <c r="G2016"/>
  <c r="H2016"/>
  <c r="I2016"/>
  <c r="G2017"/>
  <c r="H2017"/>
  <c r="I2017"/>
  <c r="G2018"/>
  <c r="H2018"/>
  <c r="I2018"/>
  <c r="G2019"/>
  <c r="H2019"/>
  <c r="I2019"/>
  <c r="G2020"/>
  <c r="H2020"/>
  <c r="I2020"/>
  <c r="G2021"/>
  <c r="H2021"/>
  <c r="I2021"/>
  <c r="G2022"/>
  <c r="H2022"/>
  <c r="I2022"/>
  <c r="G2023"/>
  <c r="H2023"/>
  <c r="I2023"/>
  <c r="G2024"/>
  <c r="H2024"/>
  <c r="I2024"/>
  <c r="G2025"/>
  <c r="H2025"/>
  <c r="I2025"/>
  <c r="G2026"/>
  <c r="H2026"/>
  <c r="I2026"/>
  <c r="G2027"/>
  <c r="H2027"/>
  <c r="I2027"/>
  <c r="G2028"/>
  <c r="H2028"/>
  <c r="I2028"/>
  <c r="G2029"/>
  <c r="H2029"/>
  <c r="I2029"/>
  <c r="G2030"/>
  <c r="H2030"/>
  <c r="I2030"/>
  <c r="G2031"/>
  <c r="H2031"/>
  <c r="I2031"/>
  <c r="G2032"/>
  <c r="H2032"/>
  <c r="I2032"/>
  <c r="G2033"/>
  <c r="H2033"/>
  <c r="I2033"/>
  <c r="G2034"/>
  <c r="H2034"/>
  <c r="I2034"/>
  <c r="G2035"/>
  <c r="H2035"/>
  <c r="I2035"/>
  <c r="G2036"/>
  <c r="H2036"/>
  <c r="I2036"/>
  <c r="G2037"/>
  <c r="H2037"/>
  <c r="I2037"/>
  <c r="G2038"/>
  <c r="H2038"/>
  <c r="I2038"/>
  <c r="G2039"/>
  <c r="H2039"/>
  <c r="I2039"/>
  <c r="G2040"/>
  <c r="H2040"/>
  <c r="I2040"/>
  <c r="G2041"/>
  <c r="H2041"/>
  <c r="I2041"/>
  <c r="G2042"/>
  <c r="H2042"/>
  <c r="I2042"/>
  <c r="G2043"/>
  <c r="H2043"/>
  <c r="I2043"/>
  <c r="G2044"/>
  <c r="H2044"/>
  <c r="I2044"/>
  <c r="G2045"/>
  <c r="H2045"/>
  <c r="I2045"/>
  <c r="G2046"/>
  <c r="H2046"/>
  <c r="I2046"/>
  <c r="G2047"/>
  <c r="H2047"/>
  <c r="I2047"/>
  <c r="G2048"/>
  <c r="H2048"/>
  <c r="I2048"/>
  <c r="G2049"/>
  <c r="H2049"/>
  <c r="I2049"/>
  <c r="G2050"/>
  <c r="H2050"/>
  <c r="I2050"/>
  <c r="G2051"/>
  <c r="H2051"/>
  <c r="I2051"/>
  <c r="G2052"/>
  <c r="H2052"/>
  <c r="I2052"/>
  <c r="G2053"/>
  <c r="H2053"/>
  <c r="I2053"/>
  <c r="G2054"/>
  <c r="H2054"/>
  <c r="I2054"/>
  <c r="G2055"/>
  <c r="H2055"/>
  <c r="I2055"/>
  <c r="G2056"/>
  <c r="H2056"/>
  <c r="I2056"/>
  <c r="G2057"/>
  <c r="H2057"/>
  <c r="I2057"/>
  <c r="G2058"/>
  <c r="H2058"/>
  <c r="I2058"/>
  <c r="G2059"/>
  <c r="H2059"/>
  <c r="I2059"/>
  <c r="G2060"/>
  <c r="H2060"/>
  <c r="I2060"/>
  <c r="G2061"/>
  <c r="H2061"/>
  <c r="I2061"/>
  <c r="G2062"/>
  <c r="H2062"/>
  <c r="I2062"/>
  <c r="G2063"/>
  <c r="H2063"/>
  <c r="I2063"/>
  <c r="G2064"/>
  <c r="H2064"/>
  <c r="I2064"/>
  <c r="G2065"/>
  <c r="H2065"/>
  <c r="I2065"/>
  <c r="G2066"/>
  <c r="H2066"/>
  <c r="I2066"/>
  <c r="G2067"/>
  <c r="H2067"/>
  <c r="I2067"/>
  <c r="G2068"/>
  <c r="H2068"/>
  <c r="I2068"/>
  <c r="G2069"/>
  <c r="H2069"/>
  <c r="I2069"/>
  <c r="G2070"/>
  <c r="H2070"/>
  <c r="I2070"/>
  <c r="G2071"/>
  <c r="H2071"/>
  <c r="I2071"/>
  <c r="G2072"/>
  <c r="H2072"/>
  <c r="I2072"/>
  <c r="G2073"/>
  <c r="H2073"/>
  <c r="I2073"/>
  <c r="G2074"/>
  <c r="H2074"/>
  <c r="I2074"/>
  <c r="G2075"/>
  <c r="H2075"/>
  <c r="I2075"/>
  <c r="G2076"/>
  <c r="H2076"/>
  <c r="I2076"/>
  <c r="G2077"/>
  <c r="H2077"/>
  <c r="I2077"/>
  <c r="G2078"/>
  <c r="H2078"/>
  <c r="I2078"/>
  <c r="G2079"/>
  <c r="H2079"/>
  <c r="I2079"/>
  <c r="G2080"/>
  <c r="H2080"/>
  <c r="I2080"/>
  <c r="G2081"/>
  <c r="H2081"/>
  <c r="I2081"/>
  <c r="G2082"/>
  <c r="H2082"/>
  <c r="I2082"/>
  <c r="G2083"/>
  <c r="H2083"/>
  <c r="I2083"/>
  <c r="G2084"/>
  <c r="H2084"/>
  <c r="I2084"/>
  <c r="G2085"/>
  <c r="H2085"/>
  <c r="I2085"/>
  <c r="G2086"/>
  <c r="H2086"/>
  <c r="I2086"/>
  <c r="G2087"/>
  <c r="H2087"/>
  <c r="I2087"/>
  <c r="G2088"/>
  <c r="H2088"/>
  <c r="I2088"/>
  <c r="G2089"/>
  <c r="H2089"/>
  <c r="I2089"/>
  <c r="G2090"/>
  <c r="H2090"/>
  <c r="I2090"/>
  <c r="G2091"/>
  <c r="H2091"/>
  <c r="I2091"/>
  <c r="G2092"/>
  <c r="H2092"/>
  <c r="I2092"/>
  <c r="G2093"/>
  <c r="H2093"/>
  <c r="I2093"/>
  <c r="G2094"/>
  <c r="H2094"/>
  <c r="I2094"/>
  <c r="G2095"/>
  <c r="H2095"/>
  <c r="I2095"/>
  <c r="G2096"/>
  <c r="H2096"/>
  <c r="I2096"/>
  <c r="G2097"/>
  <c r="H2097"/>
  <c r="I2097"/>
  <c r="G2098"/>
  <c r="H2098"/>
  <c r="I2098"/>
  <c r="G2099"/>
  <c r="H2099"/>
  <c r="I2099"/>
  <c r="G2100"/>
  <c r="H2100"/>
  <c r="I2100"/>
  <c r="G2101"/>
  <c r="H2101"/>
  <c r="I2101"/>
  <c r="G2102"/>
  <c r="H2102"/>
  <c r="I2102"/>
  <c r="G2103"/>
  <c r="H2103"/>
  <c r="I2103"/>
  <c r="G2104"/>
  <c r="H2104"/>
  <c r="I2104"/>
  <c r="G2105"/>
  <c r="H2105"/>
  <c r="I2105"/>
  <c r="G2106"/>
  <c r="H2106"/>
  <c r="I2106"/>
  <c r="G2107"/>
  <c r="H2107"/>
  <c r="I2107"/>
  <c r="G2108"/>
  <c r="H2108"/>
  <c r="I2108"/>
  <c r="G2109"/>
  <c r="H2109"/>
  <c r="I2109"/>
  <c r="G2110"/>
  <c r="H2110"/>
  <c r="I2110"/>
  <c r="G2111"/>
  <c r="H2111"/>
  <c r="I2111"/>
  <c r="G2112"/>
  <c r="H2112"/>
  <c r="I2112"/>
  <c r="G2113"/>
  <c r="H2113"/>
  <c r="I2113"/>
  <c r="G2114"/>
  <c r="H2114"/>
  <c r="I2114"/>
  <c r="G2115"/>
  <c r="H2115"/>
  <c r="I2115"/>
  <c r="G2116"/>
  <c r="H2116"/>
  <c r="I2116"/>
  <c r="G2117"/>
  <c r="H2117"/>
  <c r="I2117"/>
  <c r="G2118"/>
  <c r="H2118"/>
  <c r="I2118"/>
  <c r="G2119"/>
  <c r="H2119"/>
  <c r="I2119"/>
  <c r="G2120"/>
  <c r="H2120"/>
  <c r="I2120"/>
  <c r="G2121"/>
  <c r="H2121"/>
  <c r="I2121"/>
  <c r="G2122"/>
  <c r="H2122"/>
  <c r="I2122"/>
  <c r="G2123"/>
  <c r="H2123"/>
  <c r="I2123"/>
  <c r="G2124"/>
  <c r="H2124"/>
  <c r="I2124"/>
  <c r="G2125"/>
  <c r="H2125"/>
  <c r="I2125"/>
  <c r="G2126"/>
  <c r="H2126"/>
  <c r="I2126"/>
  <c r="G2127"/>
  <c r="H2127"/>
  <c r="I2127"/>
  <c r="G2128"/>
  <c r="H2128"/>
  <c r="I2128"/>
  <c r="G2129"/>
  <c r="H2129"/>
  <c r="I2129"/>
  <c r="G2130"/>
  <c r="H2130"/>
  <c r="I2130"/>
  <c r="G2131"/>
  <c r="H2131"/>
  <c r="I2131"/>
  <c r="G2132"/>
  <c r="H2132"/>
  <c r="I2132"/>
  <c r="G2133"/>
  <c r="H2133"/>
  <c r="I2133"/>
  <c r="G2134"/>
  <c r="H2134"/>
  <c r="I2134"/>
  <c r="G2135"/>
  <c r="H2135"/>
  <c r="I2135"/>
  <c r="G2136"/>
  <c r="H2136"/>
  <c r="I2136"/>
  <c r="G2137"/>
  <c r="H2137"/>
  <c r="I2137"/>
  <c r="G2138"/>
  <c r="H2138"/>
  <c r="I2138"/>
  <c r="G2139"/>
  <c r="H2139"/>
  <c r="I2139"/>
  <c r="G2140"/>
  <c r="H2140"/>
  <c r="I2140"/>
  <c r="G2141"/>
  <c r="H2141"/>
  <c r="I2141"/>
  <c r="G2142"/>
  <c r="H2142"/>
  <c r="I2142"/>
  <c r="G2143"/>
  <c r="H2143"/>
  <c r="I2143"/>
  <c r="G2144"/>
  <c r="H2144"/>
  <c r="I2144"/>
  <c r="G2145"/>
  <c r="H2145"/>
  <c r="I2145"/>
  <c r="G2146"/>
  <c r="H2146"/>
  <c r="I2146"/>
  <c r="G2147"/>
  <c r="H2147"/>
  <c r="I2147"/>
  <c r="G2148"/>
  <c r="H2148"/>
  <c r="I2148"/>
  <c r="G2149"/>
  <c r="H2149"/>
  <c r="I2149"/>
  <c r="G2150"/>
  <c r="H2150"/>
  <c r="I2150"/>
  <c r="G2151"/>
  <c r="H2151"/>
  <c r="I2151"/>
  <c r="G2152"/>
  <c r="H2152"/>
  <c r="I2152"/>
  <c r="G2153"/>
  <c r="H2153"/>
  <c r="I2153"/>
  <c r="G2154"/>
  <c r="H2154"/>
  <c r="I2154"/>
  <c r="G2155"/>
  <c r="H2155"/>
  <c r="I2155"/>
  <c r="G2156"/>
  <c r="H2156"/>
  <c r="I2156"/>
  <c r="G2157"/>
  <c r="H2157"/>
  <c r="I2157"/>
  <c r="G2158"/>
  <c r="H2158"/>
  <c r="I2158"/>
  <c r="G2159"/>
  <c r="H2159"/>
  <c r="I2159"/>
  <c r="G2160"/>
  <c r="H2160"/>
  <c r="I2160"/>
  <c r="G2161"/>
  <c r="H2161"/>
  <c r="I2161"/>
  <c r="G2162"/>
  <c r="H2162"/>
  <c r="I2162"/>
  <c r="G2163"/>
  <c r="H2163"/>
  <c r="I2163"/>
  <c r="G2164"/>
  <c r="H2164"/>
  <c r="I2164"/>
  <c r="G2165"/>
  <c r="H2165"/>
  <c r="I2165"/>
  <c r="G2166"/>
  <c r="H2166"/>
  <c r="I2166"/>
  <c r="G2167"/>
  <c r="H2167"/>
  <c r="I2167"/>
  <c r="G2168"/>
  <c r="H2168"/>
  <c r="I2168"/>
  <c r="G2169"/>
  <c r="H2169"/>
  <c r="I2169"/>
  <c r="G2170"/>
  <c r="H2170"/>
  <c r="I2170"/>
  <c r="G2171"/>
  <c r="H2171"/>
  <c r="I2171"/>
  <c r="G2172"/>
  <c r="H2172"/>
  <c r="I2172"/>
  <c r="G2173"/>
  <c r="H2173"/>
  <c r="I2173"/>
  <c r="G2174"/>
  <c r="H2174"/>
  <c r="I2174"/>
  <c r="G2175"/>
  <c r="H2175"/>
  <c r="I2175"/>
  <c r="G2176"/>
  <c r="H2176"/>
  <c r="I2176"/>
  <c r="G2177"/>
  <c r="H2177"/>
  <c r="I2177"/>
  <c r="G2178"/>
  <c r="H2178"/>
  <c r="I2178"/>
  <c r="G2179"/>
  <c r="H2179"/>
  <c r="I2179"/>
  <c r="G2180"/>
  <c r="H2180"/>
  <c r="I2180"/>
  <c r="G2181"/>
  <c r="H2181"/>
  <c r="I2181"/>
  <c r="G2182"/>
  <c r="H2182"/>
  <c r="I2182"/>
  <c r="G2183"/>
  <c r="H2183"/>
  <c r="I2183"/>
  <c r="G2184"/>
  <c r="H2184"/>
  <c r="I2184"/>
  <c r="G2185"/>
  <c r="H2185"/>
  <c r="I2185"/>
  <c r="G2186"/>
  <c r="H2186"/>
  <c r="I2186"/>
  <c r="G2187"/>
  <c r="H2187"/>
  <c r="I2187"/>
  <c r="G2188"/>
  <c r="H2188"/>
  <c r="I2188"/>
  <c r="G2189"/>
  <c r="H2189"/>
  <c r="I2189"/>
  <c r="G2190"/>
  <c r="H2190"/>
  <c r="I2190"/>
  <c r="G2191"/>
  <c r="H2191"/>
  <c r="I2191"/>
  <c r="G2192"/>
  <c r="H2192"/>
  <c r="I2192"/>
  <c r="G2193"/>
  <c r="H2193"/>
  <c r="I2193"/>
  <c r="G2194"/>
  <c r="H2194"/>
  <c r="I2194"/>
  <c r="G2195"/>
  <c r="H2195"/>
  <c r="I2195"/>
  <c r="G2196"/>
  <c r="H2196"/>
  <c r="I2196"/>
  <c r="G2197"/>
  <c r="H2197"/>
  <c r="I2197"/>
  <c r="G2198"/>
  <c r="H2198"/>
  <c r="I2198"/>
  <c r="G2199"/>
  <c r="H2199"/>
  <c r="I2199"/>
  <c r="G2200"/>
  <c r="H2200"/>
  <c r="I2200"/>
  <c r="G2201"/>
  <c r="H2201"/>
  <c r="I2201"/>
  <c r="G2202"/>
  <c r="H2202"/>
  <c r="I2202"/>
  <c r="G2203"/>
  <c r="H2203"/>
  <c r="I2203"/>
  <c r="G2204"/>
  <c r="H2204"/>
  <c r="I2204"/>
  <c r="G2205"/>
  <c r="H2205"/>
  <c r="I2205"/>
  <c r="G2206"/>
  <c r="H2206"/>
  <c r="I2206"/>
  <c r="G2207"/>
  <c r="H2207"/>
  <c r="I2207"/>
  <c r="G2208"/>
  <c r="H2208"/>
  <c r="I2208"/>
  <c r="G2209"/>
  <c r="H2209"/>
  <c r="I2209"/>
  <c r="G2210"/>
  <c r="H2210"/>
  <c r="I2210"/>
  <c r="G2211"/>
  <c r="H2211"/>
  <c r="I2211"/>
  <c r="G2212"/>
  <c r="H2212"/>
  <c r="I2212"/>
  <c r="G2213"/>
  <c r="H2213"/>
  <c r="I2213"/>
  <c r="G2214"/>
  <c r="H2214"/>
  <c r="I2214"/>
  <c r="G2215"/>
  <c r="H2215"/>
  <c r="I2215"/>
  <c r="G2216"/>
  <c r="H2216"/>
  <c r="I2216"/>
  <c r="G2217"/>
  <c r="H2217"/>
  <c r="I2217"/>
  <c r="G2218"/>
  <c r="H2218"/>
  <c r="I2218"/>
  <c r="G2219"/>
  <c r="H2219"/>
  <c r="I2219"/>
  <c r="G2220"/>
  <c r="H2220"/>
  <c r="I2220"/>
  <c r="G2221"/>
  <c r="H2221"/>
  <c r="I2221"/>
  <c r="G2222"/>
  <c r="H2222"/>
  <c r="I2222"/>
  <c r="G2223"/>
  <c r="H2223"/>
  <c r="I2223"/>
  <c r="G2224"/>
  <c r="H2224"/>
  <c r="I2224"/>
  <c r="G2225"/>
  <c r="H2225"/>
  <c r="I2225"/>
  <c r="G2226"/>
  <c r="H2226"/>
  <c r="I2226"/>
  <c r="G2227"/>
  <c r="H2227"/>
  <c r="I2227"/>
  <c r="G2228"/>
  <c r="H2228"/>
  <c r="I2228"/>
  <c r="G2229"/>
  <c r="H2229"/>
  <c r="I2229"/>
  <c r="G2230"/>
  <c r="H2230"/>
  <c r="I2230"/>
  <c r="G2231"/>
  <c r="H2231"/>
  <c r="I2231"/>
  <c r="G2232"/>
  <c r="H2232"/>
  <c r="I2232"/>
  <c r="G2233"/>
  <c r="H2233"/>
  <c r="I2233"/>
  <c r="G2234"/>
  <c r="H2234"/>
  <c r="I2234"/>
  <c r="G2235"/>
  <c r="H2235"/>
  <c r="I2235"/>
  <c r="G2236"/>
  <c r="H2236"/>
  <c r="I2236"/>
  <c r="G2237"/>
  <c r="H2237"/>
  <c r="I2237"/>
  <c r="G2238"/>
  <c r="H2238"/>
  <c r="I2238"/>
  <c r="G2239"/>
  <c r="H2239"/>
  <c r="I2239"/>
  <c r="G2240"/>
  <c r="H2240"/>
  <c r="I2240"/>
  <c r="G2241"/>
  <c r="H2241"/>
  <c r="I2241"/>
  <c r="G2242"/>
  <c r="H2242"/>
  <c r="I2242"/>
  <c r="G2243"/>
  <c r="H2243"/>
  <c r="I2243"/>
  <c r="G2244"/>
  <c r="H2244"/>
  <c r="I2244"/>
  <c r="G2245"/>
  <c r="H2245"/>
  <c r="I2245"/>
  <c r="G2246"/>
  <c r="H2246"/>
  <c r="I2246"/>
  <c r="G2247"/>
  <c r="H2247"/>
  <c r="I2247"/>
  <c r="G2248"/>
  <c r="H2248"/>
  <c r="I2248"/>
  <c r="G2249"/>
  <c r="H2249"/>
  <c r="I2249"/>
  <c r="G2250"/>
  <c r="H2250"/>
  <c r="I2250"/>
  <c r="G2251"/>
  <c r="H2251"/>
  <c r="I2251"/>
  <c r="G2252"/>
  <c r="H2252"/>
  <c r="I2252"/>
  <c r="G2253"/>
  <c r="H2253"/>
  <c r="I2253"/>
  <c r="G2254"/>
  <c r="H2254"/>
  <c r="I2254"/>
  <c r="G2255"/>
  <c r="H2255"/>
  <c r="I2255"/>
  <c r="G2256"/>
  <c r="H2256"/>
  <c r="I2256"/>
  <c r="G2257"/>
  <c r="H2257"/>
  <c r="I2257"/>
  <c r="G2258"/>
  <c r="H2258"/>
  <c r="I2258"/>
  <c r="G2259"/>
  <c r="H2259"/>
  <c r="I2259"/>
  <c r="G2260"/>
  <c r="H2260"/>
  <c r="I2260"/>
  <c r="G2261"/>
  <c r="H2261"/>
  <c r="I2261"/>
  <c r="G2262"/>
  <c r="H2262"/>
  <c r="I2262"/>
  <c r="G2263"/>
  <c r="H2263"/>
  <c r="I2263"/>
  <c r="G2264"/>
  <c r="H2264"/>
  <c r="I2264"/>
  <c r="G2265"/>
  <c r="H2265"/>
  <c r="I2265"/>
  <c r="G2266"/>
  <c r="H2266"/>
  <c r="I2266"/>
  <c r="G2267"/>
  <c r="H2267"/>
  <c r="I2267"/>
  <c r="G2268"/>
  <c r="H2268"/>
  <c r="I2268"/>
  <c r="G2269"/>
  <c r="H2269"/>
  <c r="I2269"/>
  <c r="G2270"/>
  <c r="H2270"/>
  <c r="I2270"/>
  <c r="G2271"/>
  <c r="H2271"/>
  <c r="I2271"/>
  <c r="G2272"/>
  <c r="H2272"/>
  <c r="I2272"/>
  <c r="G2273"/>
  <c r="H2273"/>
  <c r="I2273"/>
  <c r="G2274"/>
  <c r="H2274"/>
  <c r="I2274"/>
  <c r="G2275"/>
  <c r="H2275"/>
  <c r="I2275"/>
  <c r="G2276"/>
  <c r="H2276"/>
  <c r="I2276"/>
  <c r="G2277"/>
  <c r="H2277"/>
  <c r="I2277"/>
  <c r="G2278"/>
  <c r="H2278"/>
  <c r="I2278"/>
  <c r="G2279"/>
  <c r="H2279"/>
  <c r="I2279"/>
  <c r="G2280"/>
  <c r="H2280"/>
  <c r="I2280"/>
  <c r="G2281"/>
  <c r="H2281"/>
  <c r="I2281"/>
  <c r="G2282"/>
  <c r="H2282"/>
  <c r="I2282"/>
  <c r="G2283"/>
  <c r="H2283"/>
  <c r="I2283"/>
  <c r="G2284"/>
  <c r="H2284"/>
  <c r="I2284"/>
  <c r="G2285"/>
  <c r="H2285"/>
  <c r="I2285"/>
  <c r="G2286"/>
  <c r="H2286"/>
  <c r="I2286"/>
  <c r="G2287"/>
  <c r="H2287"/>
  <c r="I2287"/>
  <c r="G2288"/>
  <c r="H2288"/>
  <c r="I2288"/>
  <c r="G2289"/>
  <c r="H2289"/>
  <c r="I2289"/>
  <c r="G2290"/>
  <c r="H2290"/>
  <c r="I2290"/>
  <c r="G2291"/>
  <c r="H2291"/>
  <c r="I2291"/>
  <c r="G2292"/>
  <c r="H2292"/>
  <c r="I2292"/>
  <c r="G2293"/>
  <c r="H2293"/>
  <c r="I2293"/>
  <c r="G2294"/>
  <c r="H2294"/>
  <c r="I2294"/>
  <c r="G2295"/>
  <c r="H2295"/>
  <c r="I2295"/>
  <c r="G2296"/>
  <c r="H2296"/>
  <c r="I2296"/>
  <c r="G2297"/>
  <c r="H2297"/>
  <c r="I2297"/>
  <c r="G2298"/>
  <c r="H2298"/>
  <c r="I2298"/>
  <c r="G2299"/>
  <c r="H2299"/>
  <c r="I2299"/>
  <c r="G2300"/>
  <c r="H2300"/>
  <c r="I2300"/>
  <c r="G2301"/>
  <c r="H2301"/>
  <c r="I2301"/>
  <c r="G2302"/>
  <c r="H2302"/>
  <c r="I2302"/>
  <c r="G2303"/>
  <c r="H2303"/>
  <c r="I2303"/>
  <c r="G2304"/>
  <c r="H2304"/>
  <c r="I2304"/>
  <c r="G2305"/>
  <c r="H2305"/>
  <c r="I2305"/>
  <c r="G2306"/>
  <c r="H2306"/>
  <c r="I2306"/>
  <c r="G2307"/>
  <c r="H2307"/>
  <c r="I2307"/>
  <c r="G2308"/>
  <c r="H2308"/>
  <c r="I2308"/>
  <c r="G2309"/>
  <c r="H2309"/>
  <c r="I2309"/>
  <c r="G2310"/>
  <c r="H2310"/>
  <c r="I2310"/>
  <c r="G2311"/>
  <c r="H2311"/>
  <c r="I2311"/>
  <c r="G2312"/>
  <c r="H2312"/>
  <c r="I2312"/>
  <c r="G2313"/>
  <c r="H2313"/>
  <c r="I2313"/>
  <c r="G2314"/>
  <c r="H2314"/>
  <c r="I2314"/>
  <c r="G2315"/>
  <c r="H2315"/>
  <c r="I2315"/>
  <c r="G2316"/>
  <c r="H2316"/>
  <c r="I2316"/>
  <c r="G2317"/>
  <c r="H2317"/>
  <c r="I2317"/>
  <c r="G2318"/>
  <c r="H2318"/>
  <c r="I2318"/>
  <c r="G2319"/>
  <c r="H2319"/>
  <c r="I2319"/>
  <c r="G2320"/>
  <c r="H2320"/>
  <c r="I2320"/>
  <c r="G2321"/>
  <c r="H2321"/>
  <c r="I2321"/>
  <c r="G2322"/>
  <c r="H2322"/>
  <c r="I2322"/>
  <c r="G2323"/>
  <c r="H2323"/>
  <c r="I2323"/>
  <c r="G2324"/>
  <c r="H2324"/>
  <c r="I2324"/>
  <c r="G2325"/>
  <c r="H2325"/>
  <c r="I2325"/>
  <c r="G2326"/>
  <c r="H2326"/>
  <c r="I2326"/>
  <c r="G2327"/>
  <c r="H2327"/>
  <c r="I2327"/>
  <c r="G2328"/>
  <c r="H2328"/>
  <c r="I2328"/>
  <c r="G2329"/>
  <c r="H2329"/>
  <c r="I2329"/>
  <c r="G2330"/>
  <c r="H2330"/>
  <c r="I2330"/>
  <c r="G2331"/>
  <c r="H2331"/>
  <c r="I2331"/>
  <c r="G2332"/>
  <c r="H2332"/>
  <c r="I2332"/>
  <c r="G2333"/>
  <c r="H2333"/>
  <c r="I2333"/>
  <c r="G2334"/>
  <c r="H2334"/>
  <c r="I2334"/>
  <c r="G2335"/>
  <c r="H2335"/>
  <c r="I2335"/>
  <c r="G2336"/>
  <c r="H2336"/>
  <c r="I2336"/>
  <c r="G2337"/>
  <c r="H2337"/>
  <c r="I2337"/>
  <c r="G2338"/>
  <c r="H2338"/>
  <c r="I2338"/>
  <c r="G2339"/>
  <c r="H2339"/>
  <c r="I2339"/>
  <c r="G2340"/>
  <c r="H2340"/>
  <c r="I2340"/>
  <c r="G2341"/>
  <c r="H2341"/>
  <c r="I2341"/>
  <c r="G2342"/>
  <c r="H2342"/>
  <c r="I2342"/>
  <c r="G2343"/>
  <c r="H2343"/>
  <c r="I2343"/>
  <c r="G2344"/>
  <c r="H2344"/>
  <c r="I2344"/>
  <c r="G2345"/>
  <c r="H2345"/>
  <c r="I2345"/>
  <c r="G2346"/>
  <c r="H2346"/>
  <c r="I2346"/>
  <c r="G2347"/>
  <c r="H2347"/>
  <c r="I2347"/>
  <c r="G2348"/>
  <c r="H2348"/>
  <c r="I2348"/>
  <c r="G2349"/>
  <c r="H2349"/>
  <c r="I2349"/>
  <c r="G2350"/>
  <c r="H2350"/>
  <c r="I2350"/>
  <c r="G2351"/>
  <c r="H2351"/>
  <c r="I2351"/>
  <c r="G2352"/>
  <c r="H2352"/>
  <c r="I2352"/>
  <c r="G2353"/>
  <c r="H2353"/>
  <c r="I2353"/>
  <c r="G2354"/>
  <c r="H2354"/>
  <c r="I2354"/>
  <c r="G2355"/>
  <c r="H2355"/>
  <c r="I2355"/>
  <c r="G2356"/>
  <c r="H2356"/>
  <c r="I2356"/>
  <c r="G2357"/>
  <c r="H2357"/>
  <c r="I2357"/>
  <c r="G2358"/>
  <c r="H2358"/>
  <c r="I2358"/>
  <c r="G2359"/>
  <c r="H2359"/>
  <c r="I2359"/>
  <c r="G2360"/>
  <c r="H2360"/>
  <c r="I2360"/>
  <c r="G2361"/>
  <c r="H2361"/>
  <c r="I2361"/>
  <c r="G2362"/>
  <c r="H2362"/>
  <c r="I2362"/>
  <c r="G2363"/>
  <c r="H2363"/>
  <c r="I2363"/>
  <c r="G2364"/>
  <c r="H2364"/>
  <c r="I2364"/>
  <c r="G2365"/>
  <c r="H2365"/>
  <c r="I2365"/>
  <c r="G2366"/>
  <c r="H2366"/>
  <c r="I2366"/>
  <c r="G2367"/>
  <c r="H2367"/>
  <c r="I2367"/>
  <c r="G2368"/>
  <c r="H2368"/>
  <c r="I2368"/>
  <c r="G2369"/>
  <c r="H2369"/>
  <c r="I2369"/>
  <c r="G2370"/>
  <c r="H2370"/>
  <c r="I2370"/>
  <c r="G2371"/>
  <c r="H2371"/>
  <c r="I2371"/>
  <c r="G2372"/>
  <c r="H2372"/>
  <c r="I2372"/>
  <c r="G2373"/>
  <c r="H2373"/>
  <c r="I2373"/>
  <c r="G2374"/>
  <c r="H2374"/>
  <c r="I2374"/>
  <c r="G2375"/>
  <c r="H2375"/>
  <c r="I2375"/>
  <c r="G2376"/>
  <c r="H2376"/>
  <c r="I2376"/>
  <c r="G2377"/>
  <c r="H2377"/>
  <c r="I2377"/>
  <c r="G2378"/>
  <c r="H2378"/>
  <c r="I2378"/>
  <c r="G2379"/>
  <c r="H2379"/>
  <c r="I2379"/>
  <c r="G2380"/>
  <c r="H2380"/>
  <c r="I2380"/>
  <c r="G2381"/>
  <c r="H2381"/>
  <c r="I2381"/>
  <c r="G2382"/>
  <c r="H2382"/>
  <c r="I2382"/>
  <c r="G2383"/>
  <c r="H2383"/>
  <c r="I2383"/>
  <c r="G2384"/>
  <c r="H2384"/>
  <c r="I2384"/>
  <c r="G2385"/>
  <c r="H2385"/>
  <c r="I2385"/>
  <c r="G2386"/>
  <c r="H2386"/>
  <c r="I2386"/>
  <c r="G2387"/>
  <c r="H2387"/>
  <c r="I2387"/>
  <c r="G2388"/>
  <c r="H2388"/>
  <c r="I2388"/>
  <c r="G2389"/>
  <c r="H2389"/>
  <c r="I2389"/>
  <c r="G2390"/>
  <c r="H2390"/>
  <c r="I2390"/>
  <c r="G2391"/>
  <c r="H2391"/>
  <c r="I2391"/>
  <c r="G2392"/>
  <c r="H2392"/>
  <c r="I2392"/>
  <c r="G2393"/>
  <c r="H2393"/>
  <c r="I2393"/>
  <c r="G2394"/>
  <c r="H2394"/>
  <c r="I2394"/>
  <c r="G2395"/>
  <c r="H2395"/>
  <c r="I2395"/>
  <c r="G2396"/>
  <c r="H2396"/>
  <c r="I2396"/>
  <c r="G2397"/>
  <c r="H2397"/>
  <c r="I2397"/>
  <c r="G2398"/>
  <c r="H2398"/>
  <c r="I2398"/>
  <c r="G2399"/>
  <c r="H2399"/>
  <c r="I2399"/>
  <c r="G2400"/>
  <c r="H2400"/>
  <c r="I2400"/>
  <c r="G2401"/>
  <c r="H2401"/>
  <c r="I2401"/>
  <c r="G2402"/>
  <c r="H2402"/>
  <c r="I2402"/>
  <c r="G2403"/>
  <c r="H2403"/>
  <c r="I2403"/>
  <c r="G2404"/>
  <c r="H2404"/>
  <c r="I2404"/>
  <c r="G2405"/>
  <c r="H2405"/>
  <c r="I2405"/>
  <c r="G2406"/>
  <c r="H2406"/>
  <c r="I2406"/>
  <c r="G2407"/>
  <c r="H2407"/>
  <c r="I2407"/>
  <c r="G2408"/>
  <c r="H2408"/>
  <c r="I2408"/>
  <c r="G2409"/>
  <c r="H2409"/>
  <c r="I2409"/>
  <c r="G2410"/>
  <c r="H2410"/>
  <c r="I2410"/>
  <c r="G2411"/>
  <c r="H2411"/>
  <c r="I2411"/>
  <c r="G2412"/>
  <c r="H2412"/>
  <c r="I2412"/>
  <c r="G2413"/>
  <c r="H2413"/>
  <c r="I2413"/>
  <c r="G2414"/>
  <c r="H2414"/>
  <c r="I2414"/>
  <c r="G2415"/>
  <c r="H2415"/>
  <c r="I2415"/>
  <c r="G2416"/>
  <c r="H2416"/>
  <c r="I2416"/>
  <c r="G2417"/>
  <c r="H2417"/>
  <c r="I2417"/>
  <c r="G2418"/>
  <c r="H2418"/>
  <c r="I2418"/>
  <c r="G2419"/>
  <c r="H2419"/>
  <c r="I2419"/>
  <c r="G2420"/>
  <c r="H2420"/>
  <c r="I2420"/>
  <c r="G2421"/>
  <c r="H2421"/>
  <c r="I2421"/>
  <c r="G2422"/>
  <c r="H2422"/>
  <c r="I2422"/>
  <c r="G2423"/>
  <c r="H2423"/>
  <c r="I2423"/>
  <c r="G2424"/>
  <c r="H2424"/>
  <c r="I2424"/>
  <c r="G2425"/>
  <c r="H2425"/>
  <c r="I2425"/>
  <c r="G2426"/>
  <c r="H2426"/>
  <c r="I2426"/>
  <c r="G2427"/>
  <c r="H2427"/>
  <c r="I2427"/>
  <c r="G2428"/>
  <c r="H2428"/>
  <c r="I2428"/>
  <c r="G2429"/>
  <c r="H2429"/>
  <c r="I2429"/>
  <c r="G2430"/>
  <c r="H2430"/>
  <c r="I2430"/>
  <c r="G2431"/>
  <c r="H2431"/>
  <c r="I2431"/>
  <c r="G2432"/>
  <c r="H2432"/>
  <c r="I2432"/>
  <c r="G2433"/>
  <c r="H2433"/>
  <c r="I2433"/>
  <c r="G2434"/>
  <c r="H2434"/>
  <c r="I2434"/>
  <c r="G2435"/>
  <c r="H2435"/>
  <c r="I2435"/>
  <c r="G2436"/>
  <c r="H2436"/>
  <c r="I2436"/>
  <c r="G2437"/>
  <c r="H2437"/>
  <c r="I2437"/>
  <c r="G2438"/>
  <c r="H2438"/>
  <c r="I2438"/>
  <c r="G2439"/>
  <c r="H2439"/>
  <c r="I2439"/>
  <c r="G2440"/>
  <c r="H2440"/>
  <c r="I2440"/>
  <c r="G2441"/>
  <c r="H2441"/>
  <c r="I2441"/>
  <c r="G2442"/>
  <c r="H2442"/>
  <c r="I2442"/>
  <c r="G2443"/>
  <c r="H2443"/>
  <c r="I2443"/>
  <c r="G2444"/>
  <c r="H2444"/>
  <c r="I2444"/>
  <c r="G2445"/>
  <c r="H2445"/>
  <c r="I2445"/>
  <c r="G2446"/>
  <c r="H2446"/>
  <c r="I2446"/>
  <c r="G2447"/>
  <c r="H2447"/>
  <c r="I2447"/>
  <c r="G2448"/>
  <c r="H2448"/>
  <c r="I2448"/>
  <c r="G2449"/>
  <c r="H2449"/>
  <c r="I2449"/>
  <c r="G2450"/>
  <c r="H2450"/>
  <c r="I2450"/>
  <c r="G2451"/>
  <c r="H2451"/>
  <c r="I2451"/>
  <c r="G2452"/>
  <c r="H2452"/>
  <c r="I2452"/>
  <c r="G2453"/>
  <c r="H2453"/>
  <c r="I2453"/>
  <c r="G2454"/>
  <c r="H2454"/>
  <c r="I2454"/>
  <c r="G2455"/>
  <c r="H2455"/>
  <c r="I2455"/>
  <c r="G2456"/>
  <c r="H2456"/>
  <c r="I2456"/>
  <c r="G2457"/>
  <c r="H2457"/>
  <c r="I2457"/>
  <c r="G2458"/>
  <c r="H2458"/>
  <c r="I2458"/>
  <c r="G2459"/>
  <c r="H2459"/>
  <c r="I2459"/>
  <c r="G2460"/>
  <c r="H2460"/>
  <c r="I2460"/>
  <c r="G2461"/>
  <c r="H2461"/>
  <c r="I2461"/>
  <c r="G2462"/>
  <c r="H2462"/>
  <c r="I2462"/>
  <c r="G2463"/>
  <c r="H2463"/>
  <c r="I2463"/>
  <c r="G2464"/>
  <c r="H2464"/>
  <c r="I2464"/>
  <c r="G2465"/>
  <c r="H2465"/>
  <c r="I2465"/>
  <c r="G2466"/>
  <c r="H2466"/>
  <c r="I2466"/>
  <c r="G2467"/>
  <c r="H2467"/>
  <c r="I2467"/>
  <c r="G2468"/>
  <c r="H2468"/>
  <c r="I2468"/>
  <c r="G2469"/>
  <c r="H2469"/>
  <c r="I2469"/>
  <c r="G2470"/>
  <c r="H2470"/>
  <c r="I2470"/>
  <c r="G2471"/>
  <c r="H2471"/>
  <c r="I2471"/>
  <c r="G2472"/>
  <c r="H2472"/>
  <c r="I2472"/>
  <c r="G2473"/>
  <c r="H2473"/>
  <c r="I2473"/>
  <c r="G2474"/>
  <c r="H2474"/>
  <c r="I2474"/>
  <c r="G2475"/>
  <c r="H2475"/>
  <c r="I2475"/>
  <c r="G2476"/>
  <c r="H2476"/>
  <c r="I2476"/>
  <c r="G2477"/>
  <c r="H2477"/>
  <c r="I2477"/>
  <c r="G2478"/>
  <c r="H2478"/>
  <c r="I2478"/>
  <c r="G2479"/>
  <c r="H2479"/>
  <c r="I2479"/>
  <c r="G2480"/>
  <c r="H2480"/>
  <c r="I2480"/>
  <c r="G2481"/>
  <c r="H2481"/>
  <c r="I2481"/>
  <c r="G2482"/>
  <c r="H2482"/>
  <c r="I2482"/>
  <c r="G2483"/>
  <c r="H2483"/>
  <c r="I2483"/>
  <c r="G2484"/>
  <c r="H2484"/>
  <c r="I2484"/>
  <c r="G2485"/>
  <c r="H2485"/>
  <c r="I2485"/>
  <c r="G2486"/>
  <c r="H2486"/>
  <c r="I2486"/>
  <c r="G2487"/>
  <c r="H2487"/>
  <c r="I2487"/>
  <c r="G2488"/>
  <c r="H2488"/>
  <c r="I2488"/>
  <c r="G2489"/>
  <c r="H2489"/>
  <c r="I2489"/>
  <c r="G2490"/>
  <c r="H2490"/>
  <c r="I2490"/>
  <c r="G2491"/>
  <c r="H2491"/>
  <c r="I2491"/>
  <c r="G2492"/>
  <c r="H2492"/>
  <c r="I2492"/>
  <c r="G2493"/>
  <c r="H2493"/>
  <c r="I2493"/>
  <c r="G2494"/>
  <c r="H2494"/>
  <c r="I2494"/>
  <c r="G2495"/>
  <c r="H2495"/>
  <c r="I2495"/>
  <c r="G2496"/>
  <c r="H2496"/>
  <c r="I2496"/>
  <c r="G2497"/>
  <c r="H2497"/>
  <c r="I2497"/>
  <c r="G2498"/>
  <c r="H2498"/>
  <c r="I2498"/>
  <c r="G2499"/>
  <c r="H2499"/>
  <c r="I2499"/>
  <c r="G2500"/>
  <c r="H2500"/>
  <c r="I2500"/>
  <c r="G2501"/>
  <c r="H2501"/>
  <c r="I2501"/>
  <c r="G2502"/>
  <c r="H2502"/>
  <c r="I2502"/>
  <c r="G2503"/>
  <c r="H2503"/>
  <c r="I2503"/>
  <c r="G2504"/>
  <c r="H2504"/>
  <c r="I2504"/>
  <c r="G2505"/>
  <c r="H2505"/>
  <c r="I2505"/>
  <c r="G2506"/>
  <c r="H2506"/>
  <c r="I2506"/>
  <c r="G2507"/>
  <c r="H2507"/>
  <c r="I2507"/>
  <c r="G2508"/>
  <c r="H2508"/>
  <c r="I2508"/>
  <c r="G2509"/>
  <c r="H2509"/>
  <c r="I2509"/>
  <c r="G2510"/>
  <c r="H2510"/>
  <c r="I2510"/>
  <c r="G2511"/>
  <c r="H2511"/>
  <c r="I2511"/>
  <c r="G2512"/>
  <c r="H2512"/>
  <c r="I2512"/>
  <c r="G2513"/>
  <c r="H2513"/>
  <c r="I2513"/>
  <c r="G2514"/>
  <c r="H2514"/>
  <c r="I2514"/>
  <c r="G2515"/>
  <c r="H2515"/>
  <c r="I2515"/>
  <c r="G2516"/>
  <c r="H2516"/>
  <c r="I2516"/>
  <c r="G2517"/>
  <c r="H2517"/>
  <c r="I2517"/>
  <c r="G2518"/>
  <c r="H2518"/>
  <c r="I2518"/>
  <c r="G2519"/>
  <c r="H2519"/>
  <c r="I2519"/>
  <c r="G2520"/>
  <c r="H2520"/>
  <c r="I2520"/>
  <c r="G2521"/>
  <c r="H2521"/>
  <c r="I2521"/>
  <c r="G2522"/>
  <c r="H2522"/>
  <c r="I2522"/>
  <c r="G2523"/>
  <c r="H2523"/>
  <c r="I2523"/>
  <c r="G2524"/>
  <c r="H2524"/>
  <c r="I2524"/>
  <c r="G2525"/>
  <c r="H2525"/>
  <c r="I2525"/>
  <c r="G2526"/>
  <c r="H2526"/>
  <c r="I2526"/>
  <c r="G2527"/>
  <c r="H2527"/>
  <c r="I2527"/>
  <c r="G2528"/>
  <c r="H2528"/>
  <c r="I2528"/>
  <c r="G2529"/>
  <c r="H2529"/>
  <c r="I2529"/>
  <c r="G2530"/>
  <c r="H2530"/>
  <c r="I2530"/>
  <c r="G2531"/>
  <c r="H2531"/>
  <c r="I2531"/>
  <c r="G2532"/>
  <c r="H2532"/>
  <c r="I2532"/>
  <c r="G2533"/>
  <c r="H2533"/>
  <c r="I2533"/>
  <c r="G2534"/>
  <c r="H2534"/>
  <c r="I2534"/>
  <c r="G2535"/>
  <c r="H2535"/>
  <c r="I2535"/>
  <c r="G2536"/>
  <c r="H2536"/>
  <c r="I2536"/>
  <c r="G2537"/>
  <c r="H2537"/>
  <c r="I2537"/>
  <c r="G2538"/>
  <c r="H2538"/>
  <c r="I2538"/>
  <c r="G2539"/>
  <c r="H2539"/>
  <c r="I2539"/>
  <c r="G2540"/>
  <c r="H2540"/>
  <c r="I2540"/>
  <c r="G2541"/>
  <c r="H2541"/>
  <c r="I2541"/>
  <c r="G2542"/>
  <c r="H2542"/>
  <c r="I2542"/>
  <c r="G2543"/>
  <c r="H2543"/>
  <c r="I2543"/>
  <c r="G2544"/>
  <c r="H2544"/>
  <c r="I2544"/>
  <c r="G2545"/>
  <c r="H2545"/>
  <c r="I2545"/>
  <c r="G2546"/>
  <c r="H2546"/>
  <c r="I2546"/>
  <c r="G2547"/>
  <c r="H2547"/>
  <c r="I2547"/>
  <c r="G2548"/>
  <c r="H2548"/>
  <c r="I2548"/>
  <c r="G2549"/>
  <c r="H2549"/>
  <c r="I2549"/>
  <c r="G2550"/>
  <c r="H2550"/>
  <c r="I2550"/>
  <c r="G2551"/>
  <c r="H2551"/>
  <c r="I2551"/>
  <c r="G2552"/>
  <c r="H2552"/>
  <c r="I2552"/>
  <c r="G2553"/>
  <c r="H2553"/>
  <c r="I2553"/>
  <c r="G2554"/>
  <c r="H2554"/>
  <c r="I2554"/>
  <c r="G2555"/>
  <c r="H2555"/>
  <c r="I2555"/>
  <c r="G2556"/>
  <c r="H2556"/>
  <c r="I2556"/>
  <c r="G2557"/>
  <c r="H2557"/>
  <c r="I2557"/>
  <c r="G2558"/>
  <c r="H2558"/>
  <c r="I2558"/>
  <c r="G2559"/>
  <c r="H2559"/>
  <c r="I2559"/>
  <c r="G2560"/>
  <c r="H2560"/>
  <c r="I2560"/>
  <c r="G2561"/>
  <c r="H2561"/>
  <c r="I2561"/>
  <c r="G2562"/>
  <c r="H2562"/>
  <c r="I2562"/>
  <c r="G2563"/>
  <c r="H2563"/>
  <c r="I2563"/>
  <c r="G2564"/>
  <c r="H2564"/>
  <c r="I2564"/>
  <c r="G2565"/>
  <c r="H2565"/>
  <c r="I2565"/>
  <c r="G2566"/>
  <c r="H2566"/>
  <c r="I2566"/>
  <c r="G2567"/>
  <c r="H2567"/>
  <c r="I2567"/>
  <c r="G2568"/>
  <c r="H2568"/>
  <c r="I2568"/>
  <c r="G2569"/>
  <c r="H2569"/>
  <c r="I2569"/>
  <c r="G2570"/>
  <c r="H2570"/>
  <c r="I2570"/>
  <c r="G2571"/>
  <c r="H2571"/>
  <c r="I2571"/>
  <c r="G2572"/>
  <c r="H2572"/>
  <c r="I2572"/>
  <c r="G2573"/>
  <c r="H2573"/>
  <c r="I2573"/>
  <c r="G2574"/>
  <c r="H2574"/>
  <c r="I2574"/>
  <c r="G2575"/>
  <c r="H2575"/>
  <c r="I2575"/>
  <c r="G2576"/>
  <c r="H2576"/>
  <c r="I2576"/>
  <c r="G2577"/>
  <c r="H2577"/>
  <c r="I2577"/>
  <c r="G2578"/>
  <c r="H2578"/>
  <c r="I2578"/>
  <c r="G2579"/>
  <c r="H2579"/>
  <c r="I2579"/>
  <c r="G2580"/>
  <c r="H2580"/>
  <c r="I2580"/>
  <c r="G2581"/>
  <c r="H2581"/>
  <c r="I2581"/>
  <c r="G2582"/>
  <c r="H2582"/>
  <c r="I2582"/>
  <c r="G2583"/>
  <c r="H2583"/>
  <c r="I2583"/>
  <c r="G2584"/>
  <c r="H2584"/>
  <c r="I2584"/>
  <c r="G2585"/>
  <c r="H2585"/>
  <c r="I2585"/>
  <c r="G2586"/>
  <c r="H2586"/>
  <c r="I2586"/>
  <c r="G2587"/>
  <c r="H2587"/>
  <c r="I2587"/>
  <c r="G2588"/>
  <c r="H2588"/>
  <c r="I2588"/>
  <c r="G2589"/>
  <c r="H2589"/>
  <c r="I2589"/>
  <c r="G2590"/>
  <c r="H2590"/>
  <c r="I2590"/>
  <c r="G2591"/>
  <c r="H2591"/>
  <c r="I2591"/>
  <c r="G2592"/>
  <c r="H2592"/>
  <c r="I2592"/>
  <c r="G2593"/>
  <c r="H2593"/>
  <c r="I2593"/>
  <c r="G2594"/>
  <c r="H2594"/>
  <c r="I2594"/>
  <c r="G2595"/>
  <c r="H2595"/>
  <c r="I2595"/>
  <c r="G2596"/>
  <c r="H2596"/>
  <c r="I2596"/>
  <c r="G2597"/>
  <c r="H2597"/>
  <c r="I2597"/>
  <c r="G2598"/>
  <c r="H2598"/>
  <c r="I2598"/>
  <c r="G2599"/>
  <c r="H2599"/>
  <c r="I2599"/>
  <c r="G2600"/>
  <c r="H2600"/>
  <c r="I2600"/>
  <c r="G2601"/>
  <c r="H2601"/>
  <c r="I2601"/>
  <c r="G2602"/>
  <c r="H2602"/>
  <c r="I2602"/>
  <c r="G2603"/>
  <c r="H2603"/>
  <c r="I2603"/>
  <c r="G2604"/>
  <c r="H2604"/>
  <c r="I2604"/>
  <c r="G2605"/>
  <c r="H2605"/>
  <c r="I2605"/>
  <c r="G2606"/>
  <c r="H2606"/>
  <c r="I2606"/>
  <c r="G2607"/>
  <c r="H2607"/>
  <c r="I2607"/>
  <c r="G2608"/>
  <c r="H2608"/>
  <c r="I2608"/>
  <c r="G2609"/>
  <c r="H2609"/>
  <c r="I2609"/>
  <c r="G2610"/>
  <c r="H2610"/>
  <c r="I2610"/>
  <c r="G2611"/>
  <c r="H2611"/>
  <c r="I2611"/>
  <c r="G2612"/>
  <c r="H2612"/>
  <c r="I2612"/>
  <c r="G2613"/>
  <c r="H2613"/>
  <c r="I2613"/>
  <c r="G2614"/>
  <c r="H2614"/>
  <c r="I2614"/>
  <c r="G2615"/>
  <c r="H2615"/>
  <c r="I2615"/>
  <c r="G2616"/>
  <c r="H2616"/>
  <c r="I2616"/>
  <c r="G2617"/>
  <c r="H2617"/>
  <c r="I2617"/>
  <c r="G2618"/>
  <c r="H2618"/>
  <c r="I2618"/>
  <c r="G2619"/>
  <c r="H2619"/>
  <c r="I2619"/>
  <c r="G2620"/>
  <c r="H2620"/>
  <c r="I2620"/>
  <c r="G2621"/>
  <c r="H2621"/>
  <c r="I2621"/>
  <c r="G2622"/>
  <c r="H2622"/>
  <c r="I2622"/>
  <c r="G2623"/>
  <c r="H2623"/>
  <c r="I2623"/>
  <c r="G2624"/>
  <c r="H2624"/>
  <c r="I2624"/>
  <c r="G2625"/>
  <c r="H2625"/>
  <c r="I2625"/>
  <c r="G2626"/>
  <c r="H2626"/>
  <c r="I2626"/>
  <c r="G2627"/>
  <c r="H2627"/>
  <c r="I2627"/>
  <c r="G2628"/>
  <c r="H2628"/>
  <c r="I2628"/>
  <c r="G2629"/>
  <c r="H2629"/>
  <c r="I2629"/>
  <c r="G2630"/>
  <c r="H2630"/>
  <c r="I2630"/>
  <c r="G2631"/>
  <c r="H2631"/>
  <c r="I2631"/>
  <c r="G2632"/>
  <c r="H2632"/>
  <c r="I2632"/>
  <c r="G2633"/>
  <c r="H2633"/>
  <c r="I2633"/>
  <c r="G2634"/>
  <c r="H2634"/>
  <c r="I2634"/>
  <c r="G2635"/>
  <c r="H2635"/>
  <c r="I2635"/>
  <c r="G2636"/>
  <c r="H2636"/>
  <c r="I2636"/>
  <c r="G2637"/>
  <c r="H2637"/>
  <c r="I2637"/>
  <c r="G2638"/>
  <c r="H2638"/>
  <c r="I2638"/>
  <c r="G2639"/>
  <c r="H2639"/>
  <c r="I2639"/>
  <c r="G2640"/>
  <c r="H2640"/>
  <c r="I2640"/>
  <c r="G2641"/>
  <c r="H2641"/>
  <c r="I2641"/>
  <c r="G2642"/>
  <c r="H2642"/>
  <c r="I2642"/>
  <c r="G2643"/>
  <c r="H2643"/>
  <c r="I2643"/>
  <c r="G2644"/>
  <c r="H2644"/>
  <c r="I2644"/>
  <c r="G2645"/>
  <c r="H2645"/>
  <c r="I2645"/>
  <c r="G2646"/>
  <c r="H2646"/>
  <c r="I2646"/>
  <c r="G2647"/>
  <c r="H2647"/>
  <c r="I2647"/>
  <c r="G2648"/>
  <c r="H2648"/>
  <c r="I2648"/>
  <c r="G2649"/>
  <c r="H2649"/>
  <c r="I2649"/>
  <c r="G2650"/>
  <c r="H2650"/>
  <c r="I2650"/>
  <c r="G2651"/>
  <c r="H2651"/>
  <c r="I2651"/>
  <c r="G2652"/>
  <c r="H2652"/>
  <c r="I2652"/>
  <c r="G2653"/>
  <c r="H2653"/>
  <c r="I2653"/>
  <c r="G2654"/>
  <c r="H2654"/>
  <c r="I2654"/>
  <c r="G2655"/>
  <c r="H2655"/>
  <c r="I2655"/>
  <c r="G2656"/>
  <c r="H2656"/>
  <c r="I2656"/>
  <c r="G2657"/>
  <c r="H2657"/>
  <c r="I2657"/>
  <c r="G2658"/>
  <c r="H2658"/>
  <c r="I2658"/>
  <c r="G2659"/>
  <c r="H2659"/>
  <c r="I2659"/>
  <c r="G2660"/>
  <c r="H2660"/>
  <c r="I2660"/>
  <c r="G2661"/>
  <c r="H2661"/>
  <c r="I2661"/>
  <c r="G2662"/>
  <c r="H2662"/>
  <c r="I2662"/>
  <c r="G2663"/>
  <c r="H2663"/>
  <c r="I2663"/>
  <c r="G2664"/>
  <c r="H2664"/>
  <c r="I2664"/>
  <c r="G2665"/>
  <c r="H2665"/>
  <c r="I2665"/>
  <c r="G2666"/>
  <c r="H2666"/>
  <c r="I2666"/>
  <c r="G2667"/>
  <c r="H2667"/>
  <c r="I2667"/>
  <c r="G2668"/>
  <c r="H2668"/>
  <c r="I2668"/>
  <c r="G2669"/>
  <c r="H2669"/>
  <c r="I2669"/>
  <c r="G2670"/>
  <c r="H2670"/>
  <c r="I2670"/>
  <c r="G2671"/>
  <c r="H2671"/>
  <c r="I2671"/>
  <c r="G2672"/>
  <c r="H2672"/>
  <c r="I2672"/>
  <c r="G2673"/>
  <c r="H2673"/>
  <c r="I2673"/>
  <c r="G2674"/>
  <c r="H2674"/>
  <c r="I2674"/>
  <c r="G2675"/>
  <c r="H2675"/>
  <c r="I2675"/>
  <c r="G2676"/>
  <c r="H2676"/>
  <c r="I2676"/>
  <c r="G2677"/>
  <c r="H2677"/>
  <c r="I2677"/>
  <c r="G2678"/>
  <c r="H2678"/>
  <c r="I2678"/>
  <c r="G2679"/>
  <c r="H2679"/>
  <c r="I2679"/>
  <c r="G2680"/>
  <c r="H2680"/>
  <c r="I2680"/>
  <c r="G2681"/>
  <c r="H2681"/>
  <c r="I2681"/>
  <c r="G2682"/>
  <c r="H2682"/>
  <c r="I2682"/>
  <c r="G2683"/>
  <c r="H2683"/>
  <c r="I2683"/>
  <c r="G2684"/>
  <c r="H2684"/>
  <c r="I2684"/>
  <c r="G2685"/>
  <c r="H2685"/>
  <c r="I2685"/>
  <c r="G2686"/>
  <c r="H2686"/>
  <c r="I2686"/>
  <c r="G2687"/>
  <c r="H2687"/>
  <c r="I2687"/>
  <c r="G2688"/>
  <c r="H2688"/>
  <c r="I2688"/>
  <c r="G2689"/>
  <c r="H2689"/>
  <c r="I2689"/>
  <c r="G2690"/>
  <c r="H2690"/>
  <c r="I2690"/>
  <c r="G2691"/>
  <c r="H2691"/>
  <c r="I2691"/>
  <c r="G2692"/>
  <c r="H2692"/>
  <c r="I2692"/>
  <c r="G2693"/>
  <c r="H2693"/>
  <c r="I2693"/>
  <c r="G2694"/>
  <c r="H2694"/>
  <c r="I2694"/>
  <c r="G2695"/>
  <c r="H2695"/>
  <c r="I2695"/>
  <c r="G2696"/>
  <c r="H2696"/>
  <c r="I2696"/>
  <c r="G2697"/>
  <c r="H2697"/>
  <c r="I2697"/>
  <c r="G2698"/>
  <c r="H2698"/>
  <c r="I2698"/>
  <c r="G2699"/>
  <c r="H2699"/>
  <c r="I2699"/>
  <c r="G2700"/>
  <c r="H2700"/>
  <c r="I2700"/>
  <c r="G2701"/>
  <c r="H2701"/>
  <c r="I2701"/>
  <c r="G2702"/>
  <c r="H2702"/>
  <c r="I2702"/>
  <c r="G2703"/>
  <c r="H2703"/>
  <c r="I2703"/>
  <c r="G2704"/>
  <c r="H2704"/>
  <c r="I2704"/>
  <c r="G2705"/>
  <c r="H2705"/>
  <c r="I2705"/>
  <c r="G2706"/>
  <c r="H2706"/>
  <c r="I2706"/>
  <c r="G2707"/>
  <c r="H2707"/>
  <c r="I2707"/>
  <c r="G2708"/>
  <c r="H2708"/>
  <c r="I2708"/>
  <c r="G2709"/>
  <c r="H2709"/>
  <c r="I2709"/>
  <c r="G2710"/>
  <c r="H2710"/>
  <c r="I2710"/>
  <c r="G2711"/>
  <c r="H2711"/>
  <c r="I2711"/>
  <c r="G2712"/>
  <c r="H2712"/>
  <c r="I2712"/>
  <c r="G2713"/>
  <c r="H2713"/>
  <c r="I2713"/>
  <c r="G2714"/>
  <c r="H2714"/>
  <c r="I2714"/>
  <c r="G2715"/>
  <c r="H2715"/>
  <c r="I2715"/>
  <c r="G2716"/>
  <c r="H2716"/>
  <c r="I2716"/>
  <c r="G2717"/>
  <c r="H2717"/>
  <c r="I2717"/>
  <c r="G2718"/>
  <c r="H2718"/>
  <c r="I2718"/>
  <c r="G2719"/>
  <c r="H2719"/>
  <c r="I2719"/>
  <c r="G2720"/>
  <c r="H2720"/>
  <c r="I2720"/>
  <c r="G2721"/>
  <c r="H2721"/>
  <c r="I2721"/>
  <c r="G2722"/>
  <c r="H2722"/>
  <c r="I2722"/>
  <c r="G2723"/>
  <c r="H2723"/>
  <c r="I2723"/>
  <c r="G2724"/>
  <c r="H2724"/>
  <c r="I2724"/>
  <c r="G2725"/>
  <c r="H2725"/>
  <c r="I2725"/>
  <c r="G2726"/>
  <c r="H2726"/>
  <c r="I2726"/>
  <c r="G2727"/>
  <c r="H2727"/>
  <c r="I2727"/>
  <c r="G2728"/>
  <c r="H2728"/>
  <c r="I2728"/>
  <c r="G2729"/>
  <c r="H2729"/>
  <c r="I2729"/>
  <c r="G2730"/>
  <c r="H2730"/>
  <c r="I2730"/>
  <c r="G2731"/>
  <c r="H2731"/>
  <c r="I2731"/>
  <c r="G2732"/>
  <c r="H2732"/>
  <c r="I2732"/>
  <c r="G2733"/>
  <c r="H2733"/>
  <c r="I2733"/>
  <c r="G2734"/>
  <c r="H2734"/>
  <c r="I2734"/>
  <c r="G2735"/>
  <c r="H2735"/>
  <c r="I2735"/>
  <c r="G2736"/>
  <c r="H2736"/>
  <c r="I2736"/>
  <c r="G2737"/>
  <c r="H2737"/>
  <c r="I2737"/>
  <c r="G2738"/>
  <c r="H2738"/>
  <c r="I2738"/>
  <c r="G2739"/>
  <c r="H2739"/>
  <c r="I2739"/>
  <c r="G2740"/>
  <c r="H2740"/>
  <c r="I2740"/>
  <c r="G2741"/>
  <c r="H2741"/>
  <c r="I2741"/>
  <c r="G2742"/>
  <c r="H2742"/>
  <c r="I2742"/>
  <c r="G2743"/>
  <c r="H2743"/>
  <c r="I2743"/>
  <c r="G2744"/>
  <c r="H2744"/>
  <c r="I2744"/>
  <c r="G2745"/>
  <c r="H2745"/>
  <c r="I2745"/>
  <c r="G2746"/>
  <c r="H2746"/>
  <c r="I2746"/>
  <c r="G2747"/>
  <c r="H2747"/>
  <c r="I2747"/>
  <c r="G2748"/>
  <c r="H2748"/>
  <c r="I2748"/>
  <c r="G2749"/>
  <c r="H2749"/>
  <c r="I2749"/>
  <c r="G2750"/>
  <c r="H2750"/>
  <c r="I2750"/>
  <c r="G2751"/>
  <c r="H2751"/>
  <c r="I2751"/>
  <c r="G2752"/>
  <c r="H2752"/>
  <c r="I2752"/>
  <c r="G2753"/>
  <c r="H2753"/>
  <c r="I2753"/>
  <c r="G2754"/>
  <c r="H2754"/>
  <c r="I2754"/>
  <c r="G2755"/>
  <c r="H2755"/>
  <c r="I2755"/>
  <c r="G2756"/>
  <c r="H2756"/>
  <c r="I2756"/>
  <c r="G2757"/>
  <c r="H2757"/>
  <c r="I2757"/>
  <c r="G2758"/>
  <c r="H2758"/>
  <c r="I2758"/>
  <c r="G2759"/>
  <c r="H2759"/>
  <c r="I2759"/>
  <c r="G2760"/>
  <c r="H2760"/>
  <c r="I2760"/>
  <c r="G2761"/>
  <c r="H2761"/>
  <c r="I2761"/>
  <c r="G2762"/>
  <c r="H2762"/>
  <c r="I2762"/>
  <c r="G2763"/>
  <c r="H2763"/>
  <c r="I2763"/>
  <c r="G2764"/>
  <c r="H2764"/>
  <c r="I2764"/>
  <c r="G2765"/>
  <c r="H2765"/>
  <c r="I2765"/>
  <c r="G2766"/>
  <c r="H2766"/>
  <c r="I2766"/>
  <c r="G2767"/>
  <c r="H2767"/>
  <c r="I2767"/>
  <c r="G2768"/>
  <c r="H2768"/>
  <c r="I2768"/>
  <c r="G2769"/>
  <c r="H2769"/>
  <c r="I2769"/>
  <c r="G2770"/>
  <c r="H2770"/>
  <c r="I2770"/>
  <c r="G2771"/>
  <c r="H2771"/>
  <c r="I2771"/>
  <c r="G2772"/>
  <c r="H2772"/>
  <c r="I2772"/>
  <c r="G2773"/>
  <c r="H2773"/>
  <c r="I2773"/>
  <c r="G2774"/>
  <c r="H2774"/>
  <c r="I2774"/>
  <c r="G2775"/>
  <c r="H2775"/>
  <c r="I2775"/>
  <c r="G2776"/>
  <c r="H2776"/>
  <c r="I2776"/>
  <c r="G2777"/>
  <c r="H2777"/>
  <c r="I2777"/>
  <c r="G2778"/>
  <c r="H2778"/>
  <c r="I2778"/>
  <c r="G2779"/>
  <c r="H2779"/>
  <c r="I2779"/>
  <c r="G2780"/>
  <c r="H2780"/>
  <c r="I2780"/>
  <c r="G2781"/>
  <c r="H2781"/>
  <c r="I2781"/>
  <c r="G2782"/>
  <c r="H2782"/>
  <c r="I2782"/>
  <c r="G2783"/>
  <c r="H2783"/>
  <c r="I2783"/>
  <c r="G2784"/>
  <c r="H2784"/>
  <c r="I2784"/>
  <c r="G2785"/>
  <c r="H2785"/>
  <c r="I2785"/>
  <c r="G2786"/>
  <c r="H2786"/>
  <c r="I2786"/>
  <c r="G2787"/>
  <c r="H2787"/>
  <c r="I2787"/>
  <c r="G2788"/>
  <c r="H2788"/>
  <c r="I2788"/>
  <c r="G2789"/>
  <c r="H2789"/>
  <c r="I2789"/>
  <c r="G2790"/>
  <c r="H2790"/>
  <c r="I2790"/>
  <c r="G2791"/>
  <c r="H2791"/>
  <c r="I2791"/>
  <c r="G2792"/>
  <c r="H2792"/>
  <c r="I2792"/>
  <c r="G2793"/>
  <c r="H2793"/>
  <c r="I2793"/>
  <c r="G2794"/>
  <c r="H2794"/>
  <c r="I2794"/>
  <c r="G2795"/>
  <c r="H2795"/>
  <c r="I2795"/>
  <c r="G2796"/>
  <c r="H2796"/>
  <c r="I2796"/>
  <c r="G2797"/>
  <c r="H2797"/>
  <c r="I2797"/>
  <c r="G2798"/>
  <c r="H2798"/>
  <c r="I2798"/>
  <c r="G2799"/>
  <c r="H2799"/>
  <c r="I2799"/>
  <c r="G2800"/>
  <c r="H2800"/>
  <c r="I2800"/>
  <c r="G2801"/>
  <c r="H2801"/>
  <c r="I2801"/>
  <c r="G2802"/>
  <c r="H2802"/>
  <c r="I2802"/>
  <c r="G2803"/>
  <c r="H2803"/>
  <c r="I2803"/>
  <c r="G2804"/>
  <c r="H2804"/>
  <c r="I2804"/>
  <c r="G2805"/>
  <c r="H2805"/>
  <c r="I2805"/>
  <c r="G2806"/>
  <c r="H2806"/>
  <c r="I2806"/>
  <c r="G2807"/>
  <c r="H2807"/>
  <c r="I2807"/>
  <c r="G2808"/>
  <c r="H2808"/>
  <c r="I2808"/>
  <c r="G2809"/>
  <c r="H2809"/>
  <c r="I2809"/>
  <c r="G2810"/>
  <c r="H2810"/>
  <c r="I2810"/>
  <c r="G2811"/>
  <c r="H2811"/>
  <c r="I2811"/>
  <c r="G2812"/>
  <c r="H2812"/>
  <c r="I2812"/>
  <c r="G2813"/>
  <c r="H2813"/>
  <c r="I2813"/>
  <c r="G2814"/>
  <c r="H2814"/>
  <c r="I2814"/>
  <c r="G2815"/>
  <c r="H2815"/>
  <c r="I2815"/>
  <c r="G2816"/>
  <c r="H2816"/>
  <c r="I2816"/>
  <c r="G2817"/>
  <c r="H2817"/>
  <c r="I2817"/>
  <c r="G2818"/>
  <c r="H2818"/>
  <c r="I2818"/>
  <c r="G2819"/>
  <c r="H2819"/>
  <c r="I2819"/>
  <c r="G2820"/>
  <c r="H2820"/>
  <c r="I2820"/>
  <c r="G2821"/>
  <c r="H2821"/>
  <c r="I2821"/>
  <c r="G2822"/>
  <c r="H2822"/>
  <c r="I2822"/>
  <c r="G2823"/>
  <c r="H2823"/>
  <c r="I2823"/>
  <c r="G2824"/>
  <c r="H2824"/>
  <c r="I2824"/>
  <c r="G2825"/>
  <c r="H2825"/>
  <c r="I2825"/>
  <c r="G2826"/>
  <c r="H2826"/>
  <c r="I2826"/>
  <c r="G2827"/>
  <c r="H2827"/>
  <c r="I2827"/>
  <c r="G2828"/>
  <c r="H2828"/>
  <c r="I2828"/>
  <c r="G2829"/>
  <c r="H2829"/>
  <c r="I2829"/>
  <c r="G2830"/>
  <c r="H2830"/>
  <c r="I2830"/>
  <c r="G2831"/>
  <c r="H2831"/>
  <c r="I2831"/>
  <c r="G2832"/>
  <c r="H2832"/>
  <c r="I2832"/>
  <c r="G2833"/>
  <c r="H2833"/>
  <c r="I2833"/>
  <c r="G2834"/>
  <c r="H2834"/>
  <c r="I2834"/>
  <c r="G2835"/>
  <c r="H2835"/>
  <c r="I2835"/>
  <c r="G2836"/>
  <c r="H2836"/>
  <c r="I2836"/>
  <c r="G2837"/>
  <c r="H2837"/>
  <c r="I2837"/>
  <c r="G2838"/>
  <c r="H2838"/>
  <c r="I2838"/>
  <c r="G2839"/>
  <c r="H2839"/>
  <c r="I2839"/>
  <c r="G2840"/>
  <c r="H2840"/>
  <c r="I2840"/>
  <c r="G2841"/>
  <c r="H2841"/>
  <c r="I2841"/>
  <c r="G2842"/>
  <c r="H2842"/>
  <c r="I2842"/>
  <c r="G2843"/>
  <c r="H2843"/>
  <c r="I2843"/>
  <c r="G2844"/>
  <c r="H2844"/>
  <c r="I2844"/>
  <c r="G2845"/>
  <c r="H2845"/>
  <c r="I2845"/>
  <c r="G2846"/>
  <c r="H2846"/>
  <c r="I2846"/>
  <c r="G2847"/>
  <c r="H2847"/>
  <c r="I2847"/>
  <c r="G2848"/>
  <c r="H2848"/>
  <c r="I2848"/>
  <c r="G2849"/>
  <c r="H2849"/>
  <c r="I2849"/>
  <c r="G2850"/>
  <c r="H2850"/>
  <c r="I2850"/>
  <c r="G2851"/>
  <c r="H2851"/>
  <c r="I2851"/>
  <c r="G2852"/>
  <c r="H2852"/>
  <c r="I2852"/>
  <c r="G2853"/>
  <c r="H2853"/>
  <c r="I2853"/>
  <c r="G2854"/>
  <c r="H2854"/>
  <c r="I2854"/>
  <c r="G2855"/>
  <c r="H2855"/>
  <c r="I2855"/>
  <c r="G2856"/>
  <c r="H2856"/>
  <c r="I2856"/>
  <c r="G2857"/>
  <c r="H2857"/>
  <c r="I2857"/>
  <c r="G2858"/>
  <c r="H2858"/>
  <c r="I2858"/>
  <c r="G2859"/>
  <c r="H2859"/>
  <c r="I2859"/>
  <c r="G2860"/>
  <c r="H2860"/>
  <c r="I2860"/>
  <c r="G2861"/>
  <c r="H2861"/>
  <c r="I2861"/>
  <c r="G2862"/>
  <c r="H2862"/>
  <c r="I2862"/>
  <c r="G2863"/>
  <c r="H2863"/>
  <c r="I2863"/>
  <c r="G2864"/>
  <c r="H2864"/>
  <c r="I2864"/>
  <c r="G2865"/>
  <c r="H2865"/>
  <c r="I2865"/>
  <c r="G2866"/>
  <c r="H2866"/>
  <c r="I2866"/>
  <c r="G2867"/>
  <c r="H2867"/>
  <c r="I2867"/>
  <c r="G2868"/>
  <c r="H2868"/>
  <c r="I2868"/>
  <c r="G2869"/>
  <c r="H2869"/>
  <c r="I2869"/>
  <c r="G2870"/>
  <c r="H2870"/>
  <c r="I2870"/>
  <c r="G2871"/>
  <c r="H2871"/>
  <c r="I2871"/>
  <c r="G2872"/>
  <c r="H2872"/>
  <c r="I2872"/>
  <c r="G2873"/>
  <c r="H2873"/>
  <c r="I2873"/>
  <c r="G2874"/>
  <c r="H2874"/>
  <c r="I2874"/>
  <c r="G2875"/>
  <c r="H2875"/>
  <c r="I2875"/>
  <c r="G2876"/>
  <c r="H2876"/>
  <c r="I2876"/>
  <c r="G2877"/>
  <c r="H2877"/>
  <c r="I2877"/>
  <c r="G2878"/>
  <c r="H2878"/>
  <c r="I2878"/>
  <c r="G2879"/>
  <c r="H2879"/>
  <c r="I2879"/>
  <c r="G2880"/>
  <c r="H2880"/>
  <c r="I2880"/>
  <c r="G2881"/>
  <c r="H2881"/>
  <c r="I2881"/>
  <c r="G2882"/>
  <c r="H2882"/>
  <c r="I2882"/>
  <c r="G2883"/>
  <c r="H2883"/>
  <c r="I2883"/>
  <c r="G2884"/>
  <c r="H2884"/>
  <c r="I2884"/>
  <c r="G2885"/>
  <c r="H2885"/>
  <c r="I2885"/>
  <c r="G2886"/>
  <c r="H2886"/>
  <c r="I2886"/>
  <c r="G2887"/>
  <c r="H2887"/>
  <c r="I2887"/>
  <c r="G2888"/>
  <c r="H2888"/>
  <c r="I2888"/>
  <c r="G2889"/>
  <c r="H2889"/>
  <c r="I2889"/>
  <c r="G2890"/>
  <c r="H2890"/>
  <c r="I2890"/>
  <c r="G2891"/>
  <c r="H2891"/>
  <c r="I2891"/>
  <c r="G2892"/>
  <c r="H2892"/>
  <c r="I2892"/>
  <c r="G2893"/>
  <c r="H2893"/>
  <c r="I2893"/>
  <c r="G2894"/>
  <c r="H2894"/>
  <c r="I2894"/>
  <c r="G2895"/>
  <c r="H2895"/>
  <c r="I2895"/>
  <c r="G2896"/>
  <c r="H2896"/>
  <c r="I2896"/>
  <c r="G2897"/>
  <c r="H2897"/>
  <c r="I2897"/>
  <c r="G2898"/>
  <c r="H2898"/>
  <c r="I2898"/>
  <c r="G2899"/>
  <c r="H2899"/>
  <c r="I2899"/>
  <c r="G2900"/>
  <c r="H2900"/>
  <c r="I2900"/>
  <c r="G2901"/>
  <c r="H2901"/>
  <c r="I2901"/>
  <c r="G2902"/>
  <c r="H2902"/>
  <c r="I2902"/>
  <c r="G2903"/>
  <c r="H2903"/>
  <c r="I2903"/>
  <c r="G2904"/>
  <c r="H2904"/>
  <c r="I2904"/>
  <c r="G2905"/>
  <c r="H2905"/>
  <c r="I2905"/>
  <c r="G2906"/>
  <c r="H2906"/>
  <c r="I2906"/>
  <c r="G2907"/>
  <c r="H2907"/>
  <c r="I2907"/>
  <c r="G2908"/>
  <c r="H2908"/>
  <c r="I2908"/>
  <c r="G2909"/>
  <c r="H2909"/>
  <c r="I2909"/>
  <c r="G2910"/>
  <c r="H2910"/>
  <c r="I2910"/>
  <c r="G2911"/>
  <c r="H2911"/>
  <c r="I2911"/>
  <c r="G2912"/>
  <c r="H2912"/>
  <c r="I2912"/>
  <c r="G2913"/>
  <c r="H2913"/>
  <c r="I2913"/>
  <c r="G2914"/>
  <c r="H2914"/>
  <c r="I2914"/>
  <c r="G2915"/>
  <c r="H2915"/>
  <c r="I2915"/>
  <c r="G2916"/>
  <c r="H2916"/>
  <c r="I2916"/>
  <c r="G2917"/>
  <c r="H2917"/>
  <c r="I2917"/>
  <c r="G2918"/>
  <c r="H2918"/>
  <c r="I2918"/>
  <c r="G2919"/>
  <c r="H2919"/>
  <c r="I2919"/>
  <c r="G2920"/>
  <c r="H2920"/>
  <c r="I2920"/>
  <c r="G2921"/>
  <c r="H2921"/>
  <c r="I2921"/>
  <c r="G2922"/>
  <c r="H2922"/>
  <c r="I2922"/>
  <c r="G2923"/>
  <c r="H2923"/>
  <c r="I2923"/>
  <c r="G2924"/>
  <c r="H2924"/>
  <c r="I2924"/>
  <c r="G2925"/>
  <c r="H2925"/>
  <c r="I2925"/>
  <c r="G2926"/>
  <c r="H2926"/>
  <c r="I2926"/>
  <c r="G2927"/>
  <c r="H2927"/>
  <c r="I2927"/>
  <c r="G2928"/>
  <c r="H2928"/>
  <c r="I2928"/>
  <c r="G2929"/>
  <c r="H2929"/>
  <c r="I2929"/>
  <c r="G2930"/>
  <c r="H2930"/>
  <c r="I2930"/>
  <c r="G2931"/>
  <c r="H2931"/>
  <c r="I2931"/>
  <c r="G2932"/>
  <c r="H2932"/>
  <c r="I2932"/>
  <c r="G2933"/>
  <c r="H2933"/>
  <c r="I2933"/>
  <c r="G2934"/>
  <c r="H2934"/>
  <c r="I2934"/>
  <c r="G2935"/>
  <c r="H2935"/>
  <c r="I2935"/>
  <c r="G2936"/>
  <c r="H2936"/>
  <c r="I2936"/>
  <c r="G2937"/>
  <c r="H2937"/>
  <c r="I2937"/>
  <c r="G2938"/>
  <c r="H2938"/>
  <c r="I2938"/>
  <c r="G2939"/>
  <c r="H2939"/>
  <c r="I2939"/>
  <c r="G2940"/>
  <c r="H2940"/>
  <c r="I2940"/>
  <c r="G2941"/>
  <c r="H2941"/>
  <c r="I2941"/>
  <c r="G2942"/>
  <c r="H2942"/>
  <c r="I2942"/>
  <c r="G2943"/>
  <c r="H2943"/>
  <c r="I2943"/>
  <c r="G2944"/>
  <c r="H2944"/>
  <c r="I2944"/>
  <c r="G2945"/>
  <c r="H2945"/>
  <c r="I2945"/>
  <c r="G2946"/>
  <c r="H2946"/>
  <c r="I2946"/>
  <c r="G2947"/>
  <c r="H2947"/>
  <c r="I2947"/>
  <c r="G2948"/>
  <c r="H2948"/>
  <c r="I2948"/>
  <c r="G2949"/>
  <c r="H2949"/>
  <c r="I2949"/>
  <c r="G2950"/>
  <c r="H2950"/>
  <c r="I2950"/>
  <c r="G2951"/>
  <c r="H2951"/>
  <c r="I2951"/>
  <c r="G2952"/>
  <c r="H2952"/>
  <c r="I2952"/>
  <c r="G2953"/>
  <c r="H2953"/>
  <c r="I2953"/>
  <c r="G2954"/>
  <c r="H2954"/>
  <c r="I2954"/>
  <c r="G2955"/>
  <c r="H2955"/>
  <c r="I2955"/>
  <c r="G2956"/>
  <c r="H2956"/>
  <c r="I2956"/>
  <c r="G2957"/>
  <c r="H2957"/>
  <c r="I2957"/>
  <c r="G2958"/>
  <c r="H2958"/>
  <c r="I2958"/>
  <c r="G2959"/>
  <c r="H2959"/>
  <c r="I2959"/>
  <c r="G2960"/>
  <c r="H2960"/>
  <c r="I2960"/>
  <c r="G2961"/>
  <c r="H2961"/>
  <c r="I2961"/>
  <c r="G2962"/>
  <c r="H2962"/>
  <c r="I2962"/>
  <c r="G2963"/>
  <c r="H2963"/>
  <c r="I2963"/>
  <c r="G2964"/>
  <c r="H2964"/>
  <c r="I2964"/>
  <c r="G2965"/>
  <c r="H2965"/>
  <c r="I2965"/>
  <c r="G2966"/>
  <c r="H2966"/>
  <c r="I2966"/>
  <c r="G2967"/>
  <c r="H2967"/>
  <c r="I2967"/>
  <c r="G2968"/>
  <c r="H2968"/>
  <c r="I2968"/>
  <c r="G2969"/>
  <c r="H2969"/>
  <c r="I2969"/>
  <c r="G2970"/>
  <c r="H2970"/>
  <c r="I2970"/>
  <c r="G2971"/>
  <c r="H2971"/>
  <c r="I2971"/>
  <c r="G2972"/>
  <c r="H2972"/>
  <c r="I2972"/>
  <c r="G2973"/>
  <c r="H2973"/>
  <c r="I2973"/>
  <c r="G2974"/>
  <c r="H2974"/>
  <c r="I2974"/>
  <c r="G2975"/>
  <c r="H2975"/>
  <c r="I2975"/>
  <c r="G2976"/>
  <c r="H2976"/>
  <c r="I2976"/>
  <c r="G2977"/>
  <c r="H2977"/>
  <c r="I2977"/>
  <c r="G2978"/>
  <c r="H2978"/>
  <c r="I2978"/>
  <c r="G2979"/>
  <c r="H2979"/>
  <c r="I2979"/>
  <c r="G2980"/>
  <c r="H2980"/>
  <c r="I2980"/>
  <c r="G2981"/>
  <c r="H2981"/>
  <c r="I2981"/>
  <c r="G2982"/>
  <c r="H2982"/>
  <c r="I2982"/>
  <c r="G2983"/>
  <c r="H2983"/>
  <c r="I2983"/>
  <c r="G2984"/>
  <c r="H2984"/>
  <c r="I2984"/>
  <c r="G2985"/>
  <c r="H2985"/>
  <c r="I2985"/>
  <c r="G2986"/>
  <c r="H2986"/>
  <c r="I2986"/>
  <c r="G2987"/>
  <c r="H2987"/>
  <c r="I2987"/>
  <c r="G2988"/>
  <c r="H2988"/>
  <c r="I2988"/>
  <c r="G2989"/>
  <c r="H2989"/>
  <c r="I2989"/>
  <c r="G2990"/>
  <c r="H2990"/>
  <c r="I2990"/>
  <c r="G2991"/>
  <c r="H2991"/>
  <c r="I2991"/>
  <c r="G2992"/>
  <c r="H2992"/>
  <c r="I2992"/>
  <c r="G2993"/>
  <c r="H2993"/>
  <c r="I2993"/>
  <c r="G2994"/>
  <c r="H2994"/>
  <c r="I2994"/>
  <c r="G2995"/>
  <c r="H2995"/>
  <c r="I2995"/>
  <c r="G2996"/>
  <c r="H2996"/>
  <c r="I2996"/>
  <c r="G2997"/>
  <c r="H2997"/>
  <c r="I2997"/>
  <c r="G2998"/>
  <c r="H2998"/>
  <c r="I2998"/>
  <c r="G2999"/>
  <c r="H2999"/>
  <c r="I2999"/>
  <c r="G3000"/>
  <c r="H3000"/>
  <c r="I3000"/>
  <c r="G3001"/>
  <c r="H3001"/>
  <c r="I3001"/>
  <c r="G3002"/>
  <c r="H3002"/>
  <c r="I3002"/>
  <c r="G3003"/>
  <c r="H3003"/>
  <c r="I3003"/>
  <c r="G3004"/>
  <c r="H3004"/>
  <c r="I3004"/>
  <c r="G3005"/>
  <c r="H3005"/>
  <c r="I3005"/>
  <c r="G3006"/>
  <c r="H3006"/>
  <c r="I3006"/>
  <c r="G3007"/>
  <c r="H3007"/>
  <c r="I3007"/>
  <c r="G3008"/>
  <c r="H3008"/>
  <c r="I3008"/>
  <c r="G3009"/>
  <c r="H3009"/>
  <c r="I3009"/>
  <c r="G3010"/>
  <c r="H3010"/>
  <c r="I3010"/>
  <c r="G3011"/>
  <c r="H3011"/>
  <c r="I3011"/>
  <c r="G3012"/>
  <c r="H3012"/>
  <c r="I3012"/>
  <c r="G3013"/>
  <c r="H3013"/>
  <c r="I3013"/>
  <c r="G3014"/>
  <c r="H3014"/>
  <c r="I3014"/>
  <c r="G3015"/>
  <c r="H3015"/>
  <c r="I3015"/>
  <c r="G3016"/>
  <c r="H3016"/>
  <c r="I3016"/>
  <c r="G3017"/>
  <c r="H3017"/>
  <c r="I3017"/>
  <c r="G3018"/>
  <c r="H3018"/>
  <c r="I3018"/>
  <c r="G3019"/>
  <c r="H3019"/>
  <c r="I3019"/>
  <c r="G3020"/>
  <c r="H3020"/>
  <c r="I3020"/>
  <c r="G3021"/>
  <c r="H3021"/>
  <c r="I3021"/>
  <c r="G3022"/>
  <c r="H3022"/>
  <c r="I3022"/>
  <c r="G3023"/>
  <c r="H3023"/>
  <c r="I3023"/>
  <c r="G3024"/>
  <c r="H3024"/>
  <c r="I3024"/>
  <c r="G3025"/>
  <c r="H3025"/>
  <c r="I3025"/>
  <c r="G3026"/>
  <c r="H3026"/>
  <c r="I3026"/>
  <c r="G3027"/>
  <c r="H3027"/>
  <c r="I3027"/>
  <c r="G3028"/>
  <c r="H3028"/>
  <c r="I3028"/>
  <c r="G3029"/>
  <c r="H3029"/>
  <c r="I3029"/>
  <c r="G3030"/>
  <c r="H3030"/>
  <c r="I3030"/>
  <c r="G3031"/>
  <c r="H3031"/>
  <c r="I3031"/>
  <c r="G3032"/>
  <c r="H3032"/>
  <c r="I3032"/>
  <c r="G3033"/>
  <c r="H3033"/>
  <c r="I3033"/>
  <c r="G3034"/>
  <c r="H3034"/>
  <c r="I3034"/>
  <c r="G3035"/>
  <c r="H3035"/>
  <c r="I3035"/>
  <c r="G3036"/>
  <c r="H3036"/>
  <c r="I3036"/>
  <c r="G3037"/>
  <c r="H3037"/>
  <c r="I3037"/>
  <c r="G3038"/>
  <c r="H3038"/>
  <c r="I3038"/>
  <c r="G3039"/>
  <c r="H3039"/>
  <c r="I3039"/>
  <c r="G3040"/>
  <c r="H3040"/>
  <c r="I3040"/>
  <c r="G3041"/>
  <c r="H3041"/>
  <c r="I3041"/>
  <c r="G3042"/>
  <c r="H3042"/>
  <c r="I3042"/>
  <c r="G3043"/>
  <c r="H3043"/>
  <c r="I3043"/>
  <c r="G3044"/>
  <c r="H3044"/>
  <c r="I3044"/>
  <c r="G3045"/>
  <c r="H3045"/>
  <c r="I3045"/>
  <c r="G3046"/>
  <c r="H3046"/>
  <c r="I3046"/>
  <c r="G3047"/>
  <c r="H3047"/>
  <c r="I3047"/>
  <c r="G3048"/>
  <c r="H3048"/>
  <c r="I3048"/>
  <c r="G3049"/>
  <c r="H3049"/>
  <c r="I3049"/>
  <c r="G3050"/>
  <c r="H3050"/>
  <c r="I3050"/>
  <c r="G3051"/>
  <c r="H3051"/>
  <c r="I3051"/>
  <c r="G3052"/>
  <c r="H3052"/>
  <c r="I3052"/>
  <c r="G3053"/>
  <c r="H3053"/>
  <c r="I3053"/>
  <c r="G3054"/>
  <c r="H3054"/>
  <c r="I3054"/>
  <c r="G3055"/>
  <c r="H3055"/>
  <c r="I3055"/>
  <c r="G3056"/>
  <c r="H3056"/>
  <c r="I3056"/>
  <c r="G3057"/>
  <c r="H3057"/>
  <c r="I3057"/>
  <c r="G3058"/>
  <c r="H3058"/>
  <c r="I3058"/>
  <c r="G3059"/>
  <c r="H3059"/>
  <c r="I3059"/>
  <c r="G3060"/>
  <c r="H3060"/>
  <c r="I3060"/>
  <c r="G3061"/>
  <c r="H3061"/>
  <c r="I3061"/>
  <c r="G3062"/>
  <c r="H3062"/>
  <c r="I3062"/>
  <c r="G3063"/>
  <c r="H3063"/>
  <c r="I3063"/>
  <c r="G3064"/>
  <c r="H3064"/>
  <c r="I3064"/>
  <c r="G3065"/>
  <c r="H3065"/>
  <c r="I3065"/>
  <c r="G3066"/>
  <c r="H3066"/>
  <c r="I3066"/>
  <c r="G3067"/>
  <c r="H3067"/>
  <c r="I3067"/>
  <c r="G3068"/>
  <c r="H3068"/>
  <c r="I3068"/>
  <c r="G3069"/>
  <c r="H3069"/>
  <c r="I3069"/>
  <c r="G3070"/>
  <c r="H3070"/>
  <c r="I3070"/>
  <c r="G3071"/>
  <c r="H3071"/>
  <c r="I3071"/>
  <c r="G3072"/>
  <c r="H3072"/>
  <c r="I3072"/>
  <c r="G3073"/>
  <c r="H3073"/>
  <c r="I3073"/>
  <c r="G3074"/>
  <c r="H3074"/>
  <c r="I3074"/>
  <c r="G3075"/>
  <c r="H3075"/>
  <c r="I3075"/>
  <c r="G3076"/>
  <c r="H3076"/>
  <c r="I3076"/>
  <c r="G3077"/>
  <c r="H3077"/>
  <c r="I3077"/>
  <c r="G3078"/>
  <c r="H3078"/>
  <c r="I3078"/>
  <c r="G3079"/>
  <c r="H3079"/>
  <c r="I3079"/>
  <c r="G3080"/>
  <c r="H3080"/>
  <c r="I3080"/>
  <c r="G3081"/>
  <c r="H3081"/>
  <c r="I3081"/>
  <c r="G3082"/>
  <c r="H3082"/>
  <c r="I3082"/>
  <c r="G3083"/>
  <c r="H3083"/>
  <c r="I3083"/>
  <c r="G3084"/>
  <c r="H3084"/>
  <c r="I3084"/>
  <c r="G3085"/>
  <c r="H3085"/>
  <c r="I3085"/>
  <c r="G3086"/>
  <c r="H3086"/>
  <c r="I3086"/>
  <c r="G3087"/>
  <c r="H3087"/>
  <c r="I3087"/>
  <c r="G3088"/>
  <c r="H3088"/>
  <c r="I3088"/>
  <c r="G3089"/>
  <c r="H3089"/>
  <c r="I3089"/>
  <c r="G3090"/>
  <c r="H3090"/>
  <c r="I3090"/>
  <c r="G3091"/>
  <c r="H3091"/>
  <c r="I3091"/>
  <c r="G3092"/>
  <c r="H3092"/>
  <c r="I3092"/>
  <c r="G3093"/>
  <c r="H3093"/>
  <c r="I3093"/>
  <c r="G3094"/>
  <c r="H3094"/>
  <c r="I3094"/>
  <c r="G3095"/>
  <c r="H3095"/>
  <c r="I3095"/>
  <c r="G3096"/>
  <c r="H3096"/>
  <c r="I3096"/>
  <c r="G3097"/>
  <c r="H3097"/>
  <c r="I3097"/>
  <c r="G3098"/>
  <c r="H3098"/>
  <c r="I3098"/>
  <c r="G3099"/>
  <c r="H3099"/>
  <c r="I3099"/>
  <c r="G3100"/>
  <c r="H3100"/>
  <c r="I3100"/>
  <c r="G3101"/>
  <c r="H3101"/>
  <c r="I3101"/>
  <c r="G3102"/>
  <c r="H3102"/>
  <c r="I3102"/>
  <c r="G3103"/>
  <c r="H3103"/>
  <c r="I3103"/>
  <c r="G3104"/>
  <c r="H3104"/>
  <c r="I3104"/>
  <c r="G3105"/>
  <c r="H3105"/>
  <c r="I3105"/>
  <c r="G3106"/>
  <c r="H3106"/>
  <c r="I3106"/>
  <c r="G3107"/>
  <c r="H3107"/>
  <c r="I3107"/>
  <c r="G3108"/>
  <c r="H3108"/>
  <c r="I3108"/>
  <c r="G3109"/>
  <c r="H3109"/>
  <c r="I3109"/>
  <c r="G3110"/>
  <c r="H3110"/>
  <c r="I3110"/>
  <c r="G3111"/>
  <c r="H3111"/>
  <c r="I3111"/>
  <c r="G3112"/>
  <c r="H3112"/>
  <c r="I3112"/>
  <c r="G3113"/>
  <c r="H3113"/>
  <c r="I3113"/>
  <c r="G3114"/>
  <c r="H3114"/>
  <c r="I3114"/>
  <c r="G3115"/>
  <c r="H3115"/>
  <c r="I3115"/>
  <c r="G3116"/>
  <c r="H3116"/>
  <c r="I3116"/>
  <c r="G3117"/>
  <c r="H3117"/>
  <c r="I3117"/>
  <c r="G3118"/>
  <c r="H3118"/>
  <c r="I3118"/>
  <c r="G3119"/>
  <c r="H3119"/>
  <c r="I3119"/>
  <c r="G3120"/>
  <c r="H3120"/>
  <c r="I3120"/>
  <c r="G3121"/>
  <c r="H3121"/>
  <c r="I3121"/>
  <c r="G3122"/>
  <c r="H3122"/>
  <c r="I3122"/>
  <c r="G3123"/>
  <c r="H3123"/>
  <c r="I3123"/>
  <c r="G3124"/>
  <c r="H3124"/>
  <c r="I3124"/>
  <c r="G3125"/>
  <c r="H3125"/>
  <c r="I3125"/>
  <c r="G3126"/>
  <c r="H3126"/>
  <c r="I3126"/>
  <c r="G3127"/>
  <c r="H3127"/>
  <c r="I3127"/>
  <c r="G3128"/>
  <c r="H3128"/>
  <c r="I3128"/>
  <c r="G3129"/>
  <c r="H3129"/>
  <c r="I3129"/>
  <c r="G3130"/>
  <c r="H3130"/>
  <c r="I3130"/>
  <c r="G3131"/>
  <c r="H3131"/>
  <c r="I3131"/>
  <c r="G3132"/>
  <c r="H3132"/>
  <c r="I3132"/>
  <c r="G3133"/>
  <c r="H3133"/>
  <c r="I3133"/>
  <c r="G3134"/>
  <c r="H3134"/>
  <c r="I3134"/>
  <c r="G3135"/>
  <c r="H3135"/>
  <c r="I3135"/>
  <c r="G3136"/>
  <c r="H3136"/>
  <c r="I3136"/>
  <c r="G3137"/>
  <c r="H3137"/>
  <c r="I3137"/>
  <c r="G3138"/>
  <c r="H3138"/>
  <c r="I3138"/>
  <c r="G3139"/>
  <c r="H3139"/>
  <c r="I3139"/>
  <c r="G3140"/>
  <c r="H3140"/>
  <c r="I3140"/>
  <c r="G3141"/>
  <c r="H3141"/>
  <c r="I3141"/>
  <c r="G3142"/>
  <c r="H3142"/>
  <c r="I3142"/>
  <c r="G3143"/>
  <c r="H3143"/>
  <c r="I3143"/>
  <c r="G3144"/>
  <c r="H3144"/>
  <c r="I3144"/>
  <c r="G3145"/>
  <c r="H3145"/>
  <c r="I3145"/>
  <c r="G3146"/>
  <c r="H3146"/>
  <c r="I3146"/>
  <c r="G3147"/>
  <c r="H3147"/>
  <c r="I3147"/>
  <c r="G3148"/>
  <c r="H3148"/>
  <c r="I3148"/>
  <c r="G3149"/>
  <c r="H3149"/>
  <c r="I3149"/>
  <c r="G3150"/>
  <c r="H3150"/>
  <c r="I3150"/>
  <c r="G3151"/>
  <c r="H3151"/>
  <c r="I3151"/>
  <c r="G3152"/>
  <c r="H3152"/>
  <c r="I3152"/>
  <c r="G3153"/>
  <c r="H3153"/>
  <c r="I3153"/>
  <c r="G3154"/>
  <c r="H3154"/>
  <c r="I3154"/>
  <c r="G3155"/>
  <c r="H3155"/>
  <c r="I3155"/>
  <c r="G3156"/>
  <c r="H3156"/>
  <c r="I3156"/>
  <c r="G3157"/>
  <c r="H3157"/>
  <c r="I3157"/>
  <c r="G3158"/>
  <c r="H3158"/>
  <c r="I3158"/>
  <c r="G3159"/>
  <c r="H3159"/>
  <c r="I3159"/>
  <c r="G3160"/>
  <c r="H3160"/>
  <c r="I3160"/>
  <c r="G3161"/>
  <c r="H3161"/>
  <c r="I3161"/>
  <c r="G3162"/>
  <c r="H3162"/>
  <c r="I3162"/>
  <c r="G3163"/>
  <c r="H3163"/>
  <c r="I3163"/>
  <c r="G3164"/>
  <c r="H3164"/>
  <c r="I3164"/>
  <c r="G3165"/>
  <c r="H3165"/>
  <c r="I3165"/>
  <c r="G3166"/>
  <c r="H3166"/>
  <c r="I3166"/>
  <c r="G3167"/>
  <c r="H3167"/>
  <c r="I3167"/>
  <c r="G3168"/>
  <c r="H3168"/>
  <c r="I3168"/>
  <c r="G3169"/>
  <c r="H3169"/>
  <c r="I3169"/>
  <c r="G3170"/>
  <c r="H3170"/>
  <c r="I3170"/>
  <c r="G3171"/>
  <c r="H3171"/>
  <c r="I3171"/>
  <c r="G3172"/>
  <c r="H3172"/>
  <c r="I3172"/>
  <c r="G3173"/>
  <c r="H3173"/>
  <c r="I3173"/>
  <c r="G3174"/>
  <c r="H3174"/>
  <c r="I3174"/>
  <c r="G3175"/>
  <c r="H3175"/>
  <c r="I3175"/>
  <c r="G3176"/>
  <c r="H3176"/>
  <c r="I3176"/>
  <c r="G3177"/>
  <c r="H3177"/>
  <c r="I3177"/>
  <c r="G3178"/>
  <c r="H3178"/>
  <c r="I3178"/>
  <c r="G3179"/>
  <c r="H3179"/>
  <c r="I3179"/>
  <c r="G3180"/>
  <c r="H3180"/>
  <c r="I3180"/>
  <c r="G3181"/>
  <c r="H3181"/>
  <c r="I3181"/>
  <c r="G3182"/>
  <c r="H3182"/>
  <c r="I3182"/>
  <c r="G3183"/>
  <c r="H3183"/>
  <c r="I3183"/>
  <c r="G3184"/>
  <c r="H3184"/>
  <c r="I3184"/>
  <c r="G3185"/>
  <c r="H3185"/>
  <c r="I3185"/>
  <c r="G3186"/>
  <c r="H3186"/>
  <c r="I3186"/>
  <c r="G3187"/>
  <c r="H3187"/>
  <c r="I3187"/>
  <c r="G3188"/>
  <c r="H3188"/>
  <c r="I3188"/>
  <c r="G3189"/>
  <c r="H3189"/>
  <c r="I3189"/>
  <c r="G3190"/>
  <c r="H3190"/>
  <c r="I3190"/>
  <c r="G3191"/>
  <c r="H3191"/>
  <c r="I3191"/>
  <c r="G3192"/>
  <c r="H3192"/>
  <c r="I3192"/>
  <c r="G3193"/>
  <c r="H3193"/>
  <c r="I3193"/>
  <c r="G3194"/>
  <c r="H3194"/>
  <c r="I3194"/>
  <c r="G3195"/>
  <c r="H3195"/>
  <c r="I3195"/>
  <c r="G3196"/>
  <c r="H3196"/>
  <c r="I3196"/>
  <c r="G3197"/>
  <c r="H3197"/>
  <c r="I3197"/>
  <c r="G3198"/>
  <c r="H3198"/>
  <c r="I3198"/>
  <c r="G3199"/>
  <c r="H3199"/>
  <c r="I3199"/>
  <c r="G3200"/>
  <c r="H3200"/>
  <c r="I3200"/>
  <c r="G3201"/>
  <c r="H3201"/>
  <c r="I3201"/>
  <c r="G3202"/>
  <c r="H3202"/>
  <c r="I3202"/>
  <c r="G3203"/>
  <c r="H3203"/>
  <c r="I3203"/>
  <c r="G3204"/>
  <c r="H3204"/>
  <c r="I3204"/>
  <c r="G3205"/>
  <c r="H3205"/>
  <c r="I3205"/>
  <c r="G3206"/>
  <c r="H3206"/>
  <c r="I3206"/>
  <c r="G3207"/>
  <c r="H3207"/>
  <c r="I3207"/>
  <c r="G3208"/>
  <c r="H3208"/>
  <c r="I3208"/>
  <c r="G3209"/>
  <c r="H3209"/>
  <c r="I3209"/>
  <c r="G3210"/>
  <c r="H3210"/>
  <c r="I3210"/>
  <c r="G3211"/>
  <c r="H3211"/>
  <c r="I3211"/>
  <c r="G3212"/>
  <c r="H3212"/>
  <c r="I3212"/>
  <c r="G3213"/>
  <c r="H3213"/>
  <c r="I3213"/>
  <c r="G3214"/>
  <c r="H3214"/>
  <c r="I3214"/>
  <c r="G3215"/>
  <c r="H3215"/>
  <c r="I3215"/>
  <c r="G3216"/>
  <c r="H3216"/>
  <c r="I3216"/>
  <c r="G3217"/>
  <c r="H3217"/>
  <c r="I3217"/>
  <c r="G3218"/>
  <c r="H3218"/>
  <c r="I3218"/>
  <c r="G3219"/>
  <c r="H3219"/>
  <c r="I3219"/>
  <c r="G3220"/>
  <c r="H3220"/>
  <c r="I3220"/>
  <c r="G3221"/>
  <c r="H3221"/>
  <c r="I3221"/>
  <c r="G3222"/>
  <c r="H3222"/>
  <c r="I3222"/>
  <c r="G3223"/>
  <c r="H3223"/>
  <c r="I3223"/>
  <c r="G3224"/>
  <c r="H3224"/>
  <c r="I3224"/>
  <c r="G3225"/>
  <c r="H3225"/>
  <c r="I3225"/>
  <c r="G3226"/>
  <c r="H3226"/>
  <c r="I3226"/>
  <c r="G3227"/>
  <c r="H3227"/>
  <c r="I3227"/>
  <c r="G3228"/>
  <c r="H3228"/>
  <c r="I3228"/>
  <c r="G3229"/>
  <c r="H3229"/>
  <c r="I3229"/>
  <c r="G3230"/>
  <c r="H3230"/>
  <c r="I3230"/>
  <c r="G3231"/>
  <c r="H3231"/>
  <c r="I3231"/>
  <c r="G3232"/>
  <c r="H3232"/>
  <c r="I3232"/>
  <c r="G3233"/>
  <c r="H3233"/>
  <c r="I3233"/>
  <c r="G3234"/>
  <c r="H3234"/>
  <c r="I3234"/>
  <c r="G3235"/>
  <c r="H3235"/>
  <c r="I3235"/>
  <c r="G3236"/>
  <c r="H3236"/>
  <c r="I3236"/>
  <c r="G3237"/>
  <c r="H3237"/>
  <c r="I3237"/>
  <c r="G3238"/>
  <c r="H3238"/>
  <c r="I3238"/>
  <c r="G3239"/>
  <c r="H3239"/>
  <c r="I3239"/>
  <c r="G3240"/>
  <c r="H3240"/>
  <c r="I3240"/>
  <c r="G3241"/>
  <c r="H3241"/>
  <c r="I3241"/>
  <c r="G3242"/>
  <c r="H3242"/>
  <c r="I3242"/>
  <c r="G3243"/>
  <c r="H3243"/>
  <c r="I3243"/>
  <c r="G3244"/>
  <c r="H3244"/>
  <c r="I3244"/>
  <c r="G3245"/>
  <c r="H3245"/>
  <c r="I3245"/>
  <c r="G3246"/>
  <c r="H3246"/>
  <c r="I3246"/>
  <c r="G3247"/>
  <c r="H3247"/>
  <c r="I3247"/>
  <c r="G3248"/>
  <c r="H3248"/>
  <c r="I3248"/>
  <c r="G3249"/>
  <c r="H3249"/>
  <c r="I3249"/>
  <c r="G3250"/>
  <c r="H3250"/>
  <c r="I3250"/>
  <c r="G3251"/>
  <c r="H3251"/>
  <c r="I3251"/>
  <c r="G3252"/>
  <c r="H3252"/>
  <c r="I3252"/>
  <c r="G3253"/>
  <c r="H3253"/>
  <c r="I3253"/>
  <c r="G3254"/>
  <c r="H3254"/>
  <c r="I3254"/>
  <c r="G3255"/>
  <c r="H3255"/>
  <c r="I3255"/>
  <c r="G3256"/>
  <c r="H3256"/>
  <c r="I3256"/>
  <c r="G3257"/>
  <c r="H3257"/>
  <c r="I3257"/>
  <c r="G3258"/>
  <c r="H3258"/>
  <c r="I3258"/>
  <c r="G3259"/>
  <c r="H3259"/>
  <c r="I3259"/>
  <c r="G3260"/>
  <c r="H3260"/>
  <c r="I3260"/>
  <c r="G3261"/>
  <c r="H3261"/>
  <c r="I3261"/>
  <c r="G3262"/>
  <c r="H3262"/>
  <c r="I3262"/>
  <c r="G3263"/>
  <c r="H3263"/>
  <c r="I3263"/>
  <c r="G3264"/>
  <c r="H3264"/>
  <c r="I3264"/>
  <c r="G3265"/>
  <c r="H3265"/>
  <c r="I3265"/>
  <c r="G3266"/>
  <c r="H3266"/>
  <c r="I3266"/>
  <c r="G3267"/>
  <c r="H3267"/>
  <c r="I3267"/>
  <c r="G3268"/>
  <c r="H3268"/>
  <c r="I3268"/>
  <c r="G3269"/>
  <c r="H3269"/>
  <c r="I3269"/>
  <c r="G3270"/>
  <c r="H3270"/>
  <c r="I3270"/>
  <c r="G3271"/>
  <c r="H3271"/>
  <c r="I3271"/>
  <c r="G3272"/>
  <c r="H3272"/>
  <c r="I3272"/>
  <c r="G3273"/>
  <c r="H3273"/>
  <c r="I3273"/>
  <c r="G3274"/>
  <c r="H3274"/>
  <c r="I3274"/>
  <c r="G3275"/>
  <c r="H3275"/>
  <c r="I3275"/>
  <c r="G3276"/>
  <c r="H3276"/>
  <c r="I3276"/>
  <c r="G3277"/>
  <c r="H3277"/>
  <c r="I3277"/>
  <c r="G3278"/>
  <c r="H3278"/>
  <c r="I3278"/>
  <c r="G3279"/>
  <c r="H3279"/>
  <c r="I3279"/>
  <c r="G3280"/>
  <c r="H3280"/>
  <c r="I3280"/>
  <c r="G3281"/>
  <c r="H3281"/>
  <c r="I3281"/>
  <c r="G3282"/>
  <c r="H3282"/>
  <c r="I3282"/>
  <c r="G3283"/>
  <c r="H3283"/>
  <c r="I3283"/>
  <c r="G3284"/>
  <c r="H3284"/>
  <c r="I3284"/>
  <c r="G3285"/>
  <c r="H3285"/>
  <c r="I3285"/>
  <c r="G3286"/>
  <c r="H3286"/>
  <c r="I3286"/>
  <c r="G3287"/>
  <c r="H3287"/>
  <c r="I3287"/>
  <c r="G3288"/>
  <c r="H3288"/>
  <c r="I3288"/>
  <c r="G3289"/>
  <c r="H3289"/>
  <c r="I3289"/>
  <c r="G3290"/>
  <c r="H3290"/>
  <c r="I3290"/>
  <c r="G3291"/>
  <c r="H3291"/>
  <c r="I3291"/>
  <c r="G3292"/>
  <c r="H3292"/>
  <c r="I3292"/>
  <c r="G3293"/>
  <c r="H3293"/>
  <c r="I3293"/>
  <c r="G3294"/>
  <c r="H3294"/>
  <c r="I3294"/>
  <c r="G3295"/>
  <c r="H3295"/>
  <c r="I3295"/>
  <c r="G3296"/>
  <c r="H3296"/>
  <c r="I3296"/>
  <c r="G3297"/>
  <c r="H3297"/>
  <c r="I3297"/>
  <c r="G3298"/>
  <c r="H3298"/>
  <c r="I3298"/>
  <c r="G3299"/>
  <c r="H3299"/>
  <c r="I3299"/>
  <c r="G3300"/>
  <c r="H3300"/>
  <c r="I3300"/>
  <c r="G3301"/>
  <c r="H3301"/>
  <c r="I3301"/>
  <c r="G3302"/>
  <c r="H3302"/>
  <c r="I3302"/>
  <c r="G3303"/>
  <c r="H3303"/>
  <c r="I3303"/>
  <c r="G3304"/>
  <c r="H3304"/>
  <c r="I3304"/>
  <c r="G3305"/>
  <c r="H3305"/>
  <c r="I3305"/>
  <c r="G3306"/>
  <c r="H3306"/>
  <c r="I3306"/>
  <c r="G3307"/>
  <c r="H3307"/>
  <c r="I3307"/>
  <c r="G3308"/>
  <c r="H3308"/>
  <c r="I3308"/>
  <c r="G3309"/>
  <c r="H3309"/>
  <c r="I3309"/>
  <c r="G3310"/>
  <c r="H3310"/>
  <c r="I3310"/>
  <c r="G3311"/>
  <c r="H3311"/>
  <c r="I3311"/>
  <c r="G3312"/>
  <c r="H3312"/>
  <c r="I3312"/>
  <c r="G3313"/>
  <c r="H3313"/>
  <c r="I3313"/>
  <c r="G3314"/>
  <c r="H3314"/>
  <c r="I3314"/>
  <c r="G3315"/>
  <c r="H3315"/>
  <c r="I3315"/>
  <c r="G3316"/>
  <c r="H3316"/>
  <c r="I3316"/>
  <c r="G3317"/>
  <c r="H3317"/>
  <c r="I3317"/>
  <c r="G3318"/>
  <c r="H3318"/>
  <c r="I3318"/>
  <c r="G3319"/>
  <c r="H3319"/>
  <c r="I3319"/>
  <c r="G3320"/>
  <c r="H3320"/>
  <c r="I3320"/>
  <c r="G3321"/>
  <c r="H3321"/>
  <c r="I3321"/>
  <c r="G3322"/>
  <c r="H3322"/>
  <c r="I3322"/>
  <c r="G3323"/>
  <c r="H3323"/>
  <c r="I3323"/>
  <c r="G3324"/>
  <c r="H3324"/>
  <c r="I3324"/>
  <c r="G3325"/>
  <c r="H3325"/>
  <c r="I3325"/>
  <c r="G3326"/>
  <c r="H3326"/>
  <c r="I3326"/>
  <c r="G3327"/>
  <c r="H3327"/>
  <c r="I3327"/>
  <c r="G3328"/>
  <c r="H3328"/>
  <c r="I3328"/>
  <c r="G3329"/>
  <c r="H3329"/>
  <c r="I3329"/>
  <c r="G3330"/>
  <c r="H3330"/>
  <c r="I3330"/>
  <c r="G3331"/>
  <c r="H3331"/>
  <c r="I3331"/>
  <c r="G3332"/>
  <c r="H3332"/>
  <c r="I3332"/>
  <c r="G3333"/>
  <c r="H3333"/>
  <c r="I3333"/>
  <c r="G3334"/>
  <c r="H3334"/>
  <c r="I3334"/>
  <c r="G3335"/>
  <c r="H3335"/>
  <c r="I3335"/>
  <c r="G3336"/>
  <c r="H3336"/>
  <c r="I3336"/>
  <c r="G3337"/>
  <c r="H3337"/>
  <c r="I3337"/>
  <c r="G3338"/>
  <c r="H3338"/>
  <c r="I3338"/>
  <c r="G3339"/>
  <c r="H3339"/>
  <c r="I3339"/>
  <c r="G3340"/>
  <c r="H3340"/>
  <c r="I3340"/>
  <c r="G3341"/>
  <c r="H3341"/>
  <c r="I3341"/>
  <c r="G3342"/>
  <c r="H3342"/>
  <c r="I3342"/>
  <c r="G3343"/>
  <c r="H3343"/>
  <c r="I3343"/>
  <c r="G3344"/>
  <c r="H3344"/>
  <c r="I3344"/>
  <c r="G3345"/>
  <c r="H3345"/>
  <c r="I3345"/>
  <c r="G3346"/>
  <c r="H3346"/>
  <c r="I3346"/>
  <c r="G3347"/>
  <c r="H3347"/>
  <c r="I3347"/>
  <c r="G3348"/>
  <c r="H3348"/>
  <c r="I3348"/>
  <c r="G3349"/>
  <c r="H3349"/>
  <c r="I3349"/>
  <c r="G3350"/>
  <c r="H3350"/>
  <c r="I3350"/>
  <c r="G3351"/>
  <c r="H3351"/>
  <c r="I3351"/>
  <c r="G3352"/>
  <c r="H3352"/>
  <c r="I3352"/>
  <c r="G3353"/>
  <c r="H3353"/>
  <c r="I3353"/>
  <c r="G3354"/>
  <c r="H3354"/>
  <c r="I3354"/>
  <c r="G3355"/>
  <c r="H3355"/>
  <c r="I3355"/>
  <c r="G3356"/>
  <c r="H3356"/>
  <c r="I3356"/>
  <c r="G3357"/>
  <c r="H3357"/>
  <c r="I3357"/>
  <c r="G3358"/>
  <c r="H3358"/>
  <c r="I3358"/>
  <c r="G3359"/>
  <c r="H3359"/>
  <c r="I3359"/>
  <c r="G3360"/>
  <c r="H3360"/>
  <c r="I3360"/>
  <c r="G3361"/>
  <c r="H3361"/>
  <c r="I3361"/>
  <c r="G3362"/>
  <c r="H3362"/>
  <c r="I3362"/>
  <c r="G3363"/>
  <c r="H3363"/>
  <c r="I3363"/>
  <c r="G3364"/>
  <c r="H3364"/>
  <c r="I3364"/>
  <c r="G3365"/>
  <c r="H3365"/>
  <c r="I3365"/>
  <c r="G3366"/>
  <c r="H3366"/>
  <c r="I3366"/>
  <c r="G3367"/>
  <c r="H3367"/>
  <c r="I3367"/>
  <c r="G3368"/>
  <c r="H3368"/>
  <c r="I3368"/>
  <c r="G3369"/>
  <c r="H3369"/>
  <c r="I3369"/>
  <c r="G3370"/>
  <c r="H3370"/>
  <c r="I3370"/>
  <c r="G3371"/>
  <c r="H3371"/>
  <c r="I3371"/>
  <c r="G3372"/>
  <c r="H3372"/>
  <c r="I3372"/>
  <c r="G3373"/>
  <c r="H3373"/>
  <c r="I3373"/>
  <c r="G3374"/>
  <c r="H3374"/>
  <c r="I3374"/>
  <c r="G3375"/>
  <c r="H3375"/>
  <c r="I3375"/>
  <c r="G3376"/>
  <c r="H3376"/>
  <c r="I3376"/>
  <c r="G3377"/>
  <c r="H3377"/>
  <c r="I3377"/>
  <c r="G3378"/>
  <c r="H3378"/>
  <c r="I3378"/>
  <c r="G3379"/>
  <c r="H3379"/>
  <c r="I3379"/>
  <c r="G3380"/>
  <c r="H3380"/>
  <c r="I3380"/>
  <c r="G3381"/>
  <c r="H3381"/>
  <c r="I3381"/>
  <c r="G3382"/>
  <c r="H3382"/>
  <c r="I3382"/>
  <c r="G3383"/>
  <c r="H3383"/>
  <c r="I3383"/>
  <c r="G3384"/>
  <c r="H3384"/>
  <c r="I3384"/>
  <c r="G3385"/>
  <c r="H3385"/>
  <c r="I3385"/>
  <c r="G3386"/>
  <c r="H3386"/>
  <c r="I3386"/>
  <c r="G3387"/>
  <c r="H3387"/>
  <c r="I3387"/>
  <c r="G3388"/>
  <c r="H3388"/>
  <c r="I3388"/>
  <c r="G3389"/>
  <c r="H3389"/>
  <c r="I3389"/>
  <c r="G3390"/>
  <c r="H3390"/>
  <c r="I3390"/>
  <c r="G3391"/>
  <c r="H3391"/>
  <c r="I3391"/>
  <c r="G3392"/>
  <c r="H3392"/>
  <c r="I3392"/>
  <c r="G3393"/>
  <c r="H3393"/>
  <c r="I3393"/>
  <c r="G3394"/>
  <c r="H3394"/>
  <c r="I3394"/>
  <c r="G3395"/>
  <c r="H3395"/>
  <c r="I3395"/>
  <c r="G3396"/>
  <c r="H3396"/>
  <c r="I3396"/>
  <c r="G3397"/>
  <c r="H3397"/>
  <c r="I3397"/>
  <c r="G3398"/>
  <c r="H3398"/>
  <c r="I3398"/>
  <c r="G3399"/>
  <c r="H3399"/>
  <c r="I3399"/>
  <c r="G3400"/>
  <c r="H3400"/>
  <c r="I3400"/>
  <c r="G3401"/>
  <c r="H3401"/>
  <c r="I3401"/>
  <c r="G3402"/>
  <c r="H3402"/>
  <c r="I3402"/>
  <c r="G3403"/>
  <c r="H3403"/>
  <c r="I3403"/>
  <c r="G3404"/>
  <c r="H3404"/>
  <c r="I3404"/>
  <c r="G3405"/>
  <c r="H3405"/>
  <c r="I3405"/>
  <c r="G3406"/>
  <c r="H3406"/>
  <c r="I3406"/>
  <c r="G3407"/>
  <c r="H3407"/>
  <c r="I3407"/>
  <c r="G3408"/>
  <c r="H3408"/>
  <c r="I3408"/>
  <c r="G3409"/>
  <c r="H3409"/>
  <c r="I3409"/>
  <c r="G3410"/>
  <c r="H3410"/>
  <c r="I3410"/>
  <c r="G3411"/>
  <c r="H3411"/>
  <c r="I3411"/>
  <c r="G3412"/>
  <c r="H3412"/>
  <c r="I3412"/>
  <c r="G3413"/>
  <c r="H3413"/>
  <c r="I3413"/>
  <c r="G3414"/>
  <c r="H3414"/>
  <c r="I3414"/>
  <c r="G3415"/>
  <c r="H3415"/>
  <c r="I3415"/>
  <c r="G3416"/>
  <c r="H3416"/>
  <c r="I3416"/>
  <c r="G3417"/>
  <c r="H3417"/>
  <c r="I3417"/>
  <c r="G3418"/>
  <c r="H3418"/>
  <c r="I3418"/>
  <c r="G3419"/>
  <c r="H3419"/>
  <c r="I3419"/>
  <c r="G3420"/>
  <c r="H3420"/>
  <c r="I3420"/>
  <c r="G3421"/>
  <c r="H3421"/>
  <c r="I3421"/>
  <c r="G3422"/>
  <c r="H3422"/>
  <c r="I3422"/>
  <c r="G3423"/>
  <c r="H3423"/>
  <c r="I3423"/>
  <c r="G3424"/>
  <c r="H3424"/>
  <c r="I3424"/>
  <c r="G3425"/>
  <c r="H3425"/>
  <c r="I3425"/>
  <c r="G3426"/>
  <c r="H3426"/>
  <c r="I3426"/>
  <c r="G3427"/>
  <c r="H3427"/>
  <c r="I3427"/>
  <c r="G3428"/>
  <c r="H3428"/>
  <c r="I3428"/>
  <c r="G3429"/>
  <c r="H3429"/>
  <c r="I3429"/>
  <c r="G3430"/>
  <c r="H3430"/>
  <c r="I3430"/>
  <c r="G3431"/>
  <c r="H3431"/>
  <c r="I3431"/>
  <c r="G3432"/>
  <c r="H3432"/>
  <c r="I3432"/>
  <c r="G3433"/>
  <c r="H3433"/>
  <c r="I3433"/>
  <c r="G3434"/>
  <c r="H3434"/>
  <c r="I3434"/>
  <c r="G3435"/>
  <c r="H3435"/>
  <c r="I3435"/>
  <c r="G3436"/>
  <c r="H3436"/>
  <c r="I3436"/>
  <c r="G3437"/>
  <c r="H3437"/>
  <c r="I3437"/>
  <c r="G3438"/>
  <c r="H3438"/>
  <c r="I3438"/>
  <c r="G3439"/>
  <c r="H3439"/>
  <c r="I3439"/>
  <c r="G3440"/>
  <c r="H3440"/>
  <c r="I3440"/>
  <c r="G3441"/>
  <c r="H3441"/>
  <c r="I3441"/>
  <c r="G3442"/>
  <c r="H3442"/>
  <c r="I3442"/>
  <c r="G3443"/>
  <c r="H3443"/>
  <c r="I3443"/>
  <c r="G3444"/>
  <c r="H3444"/>
  <c r="I3444"/>
  <c r="G3445"/>
  <c r="H3445"/>
  <c r="I3445"/>
  <c r="G3446"/>
  <c r="H3446"/>
  <c r="I3446"/>
  <c r="G3447"/>
  <c r="H3447"/>
  <c r="I3447"/>
  <c r="G3448"/>
  <c r="H3448"/>
  <c r="I3448"/>
  <c r="G3449"/>
  <c r="H3449"/>
  <c r="I3449"/>
  <c r="G3450"/>
  <c r="H3450"/>
  <c r="I3450"/>
  <c r="G3451"/>
  <c r="H3451"/>
  <c r="I3451"/>
  <c r="G3452"/>
  <c r="H3452"/>
  <c r="I3452"/>
  <c r="G3453"/>
  <c r="H3453"/>
  <c r="I3453"/>
  <c r="G3454"/>
  <c r="H3454"/>
  <c r="I3454"/>
  <c r="G3455"/>
  <c r="H3455"/>
  <c r="I3455"/>
  <c r="G3456"/>
  <c r="H3456"/>
  <c r="I3456"/>
  <c r="G3457"/>
  <c r="H3457"/>
  <c r="I3457"/>
  <c r="G3458"/>
  <c r="H3458"/>
  <c r="I3458"/>
  <c r="G3459"/>
  <c r="H3459"/>
  <c r="I3459"/>
  <c r="G3460"/>
  <c r="H3460"/>
  <c r="I3460"/>
  <c r="G3461"/>
  <c r="H3461"/>
  <c r="I3461"/>
  <c r="G3462"/>
  <c r="H3462"/>
  <c r="I3462"/>
  <c r="G3463"/>
  <c r="H3463"/>
  <c r="I3463"/>
  <c r="G3464"/>
  <c r="H3464"/>
  <c r="I3464"/>
  <c r="G3465"/>
  <c r="H3465"/>
  <c r="I3465"/>
  <c r="G3466"/>
  <c r="H3466"/>
  <c r="I3466"/>
  <c r="G3467"/>
  <c r="H3467"/>
  <c r="I3467"/>
  <c r="G3468"/>
  <c r="H3468"/>
  <c r="I3468"/>
  <c r="G3469"/>
  <c r="H3469"/>
  <c r="I3469"/>
  <c r="G3470"/>
  <c r="H3470"/>
  <c r="I3470"/>
  <c r="G3471"/>
  <c r="H3471"/>
  <c r="I3471"/>
  <c r="G3472"/>
  <c r="H3472"/>
  <c r="I3472"/>
  <c r="G3473"/>
  <c r="H3473"/>
  <c r="I3473"/>
  <c r="G3474"/>
  <c r="H3474"/>
  <c r="I3474"/>
  <c r="G3475"/>
  <c r="H3475"/>
  <c r="I3475"/>
  <c r="G3476"/>
  <c r="H3476"/>
  <c r="I3476"/>
  <c r="G3477"/>
  <c r="H3477"/>
  <c r="I3477"/>
  <c r="G3478"/>
  <c r="H3478"/>
  <c r="I3478"/>
  <c r="G3479"/>
  <c r="H3479"/>
  <c r="I3479"/>
  <c r="G3480"/>
  <c r="H3480"/>
  <c r="I3480"/>
  <c r="G3481"/>
  <c r="H3481"/>
  <c r="I3481"/>
  <c r="G3482"/>
  <c r="H3482"/>
  <c r="I3482"/>
  <c r="G3483"/>
  <c r="H3483"/>
  <c r="I3483"/>
  <c r="G3484"/>
  <c r="H3484"/>
  <c r="I3484"/>
  <c r="G3485"/>
  <c r="H3485"/>
  <c r="I3485"/>
  <c r="G3486"/>
  <c r="H3486"/>
  <c r="I3486"/>
  <c r="G3487"/>
  <c r="H3487"/>
  <c r="I3487"/>
  <c r="G3488"/>
  <c r="H3488"/>
  <c r="I3488"/>
  <c r="G3489"/>
  <c r="H3489"/>
  <c r="I3489"/>
  <c r="G3490"/>
  <c r="H3490"/>
  <c r="I3490"/>
  <c r="G3491"/>
  <c r="H3491"/>
  <c r="I3491"/>
  <c r="G3492"/>
  <c r="H3492"/>
  <c r="I3492"/>
  <c r="G3493"/>
  <c r="H3493"/>
  <c r="I3493"/>
  <c r="G3494"/>
  <c r="H3494"/>
  <c r="I3494"/>
  <c r="G3495"/>
  <c r="H3495"/>
  <c r="I3495"/>
  <c r="G3496"/>
  <c r="H3496"/>
  <c r="I3496"/>
  <c r="G3497"/>
  <c r="H3497"/>
  <c r="I3497"/>
  <c r="G3498"/>
  <c r="H3498"/>
  <c r="I3498"/>
  <c r="G3499"/>
  <c r="H3499"/>
  <c r="I3499"/>
  <c r="G3500"/>
  <c r="H3500"/>
  <c r="I3500"/>
  <c r="G3501"/>
  <c r="H3501"/>
  <c r="I3501"/>
  <c r="G3502"/>
  <c r="H3502"/>
  <c r="I3502"/>
  <c r="G3503"/>
  <c r="H3503"/>
  <c r="I3503"/>
  <c r="G3504"/>
  <c r="H3504"/>
  <c r="I3504"/>
  <c r="G3505"/>
  <c r="H3505"/>
  <c r="I3505"/>
  <c r="G3506"/>
  <c r="H3506"/>
  <c r="I3506"/>
  <c r="G3507"/>
  <c r="H3507"/>
  <c r="I3507"/>
  <c r="G3508"/>
  <c r="H3508"/>
  <c r="I3508"/>
  <c r="G3509"/>
  <c r="H3509"/>
  <c r="I3509"/>
  <c r="G3510"/>
  <c r="H3510"/>
  <c r="I3510"/>
  <c r="G3511"/>
  <c r="H3511"/>
  <c r="I3511"/>
  <c r="G3512"/>
  <c r="H3512"/>
  <c r="I3512"/>
  <c r="G3513"/>
  <c r="H3513"/>
  <c r="I3513"/>
  <c r="G3514"/>
  <c r="H3514"/>
  <c r="I3514"/>
  <c r="G3515"/>
  <c r="H3515"/>
  <c r="I3515"/>
  <c r="G3516"/>
  <c r="H3516"/>
  <c r="I3516"/>
  <c r="G3517"/>
  <c r="H3517"/>
  <c r="I3517"/>
  <c r="G3518"/>
  <c r="H3518"/>
  <c r="I3518"/>
  <c r="G3519"/>
  <c r="H3519"/>
  <c r="I3519"/>
  <c r="G3520"/>
  <c r="H3520"/>
  <c r="I3520"/>
  <c r="G3521"/>
  <c r="H3521"/>
  <c r="I3521"/>
  <c r="G3522"/>
  <c r="H3522"/>
  <c r="I3522"/>
  <c r="G3523"/>
  <c r="H3523"/>
  <c r="I3523"/>
  <c r="G3524"/>
  <c r="H3524"/>
  <c r="I3524"/>
  <c r="G3525"/>
  <c r="H3525"/>
  <c r="I3525"/>
  <c r="G3526"/>
  <c r="H3526"/>
  <c r="I3526"/>
  <c r="G3527"/>
  <c r="H3527"/>
  <c r="I3527"/>
  <c r="G3528"/>
  <c r="H3528"/>
  <c r="I3528"/>
  <c r="G3529"/>
  <c r="H3529"/>
  <c r="I3529"/>
  <c r="G3530"/>
  <c r="H3530"/>
  <c r="I3530"/>
  <c r="G3531"/>
  <c r="H3531"/>
  <c r="I3531"/>
  <c r="G3532"/>
  <c r="H3532"/>
  <c r="I3532"/>
  <c r="G3533"/>
  <c r="H3533"/>
  <c r="I3533"/>
  <c r="G3534"/>
  <c r="H3534"/>
  <c r="I3534"/>
  <c r="G3535"/>
  <c r="H3535"/>
  <c r="I3535"/>
  <c r="G3536"/>
  <c r="H3536"/>
  <c r="I3536"/>
  <c r="G3537"/>
  <c r="H3537"/>
  <c r="I3537"/>
  <c r="G3538"/>
  <c r="H3538"/>
  <c r="I3538"/>
  <c r="G3539"/>
  <c r="H3539"/>
  <c r="I3539"/>
  <c r="G3540"/>
  <c r="H3540"/>
  <c r="I3540"/>
  <c r="G3541"/>
  <c r="H3541"/>
  <c r="I3541"/>
  <c r="G3542"/>
  <c r="H3542"/>
  <c r="I3542"/>
  <c r="G3543"/>
  <c r="H3543"/>
  <c r="I3543"/>
  <c r="G3544"/>
  <c r="H3544"/>
  <c r="I3544"/>
  <c r="G3545"/>
  <c r="H3545"/>
  <c r="I3545"/>
  <c r="G3546"/>
  <c r="H3546"/>
  <c r="I3546"/>
  <c r="G3547"/>
  <c r="H3547"/>
  <c r="I3547"/>
  <c r="G3548"/>
  <c r="H3548"/>
  <c r="I3548"/>
  <c r="G3549"/>
  <c r="H3549"/>
  <c r="I3549"/>
  <c r="G3550"/>
  <c r="H3550"/>
  <c r="I3550"/>
  <c r="G3551"/>
  <c r="H3551"/>
  <c r="I3551"/>
  <c r="G3552"/>
  <c r="H3552"/>
  <c r="I3552"/>
  <c r="G3553"/>
  <c r="H3553"/>
  <c r="I3553"/>
  <c r="G3554"/>
  <c r="H3554"/>
  <c r="I3554"/>
  <c r="G3555"/>
  <c r="H3555"/>
  <c r="I3555"/>
  <c r="G3556"/>
  <c r="H3556"/>
  <c r="I3556"/>
  <c r="G3557"/>
  <c r="H3557"/>
  <c r="I3557"/>
  <c r="G3558"/>
  <c r="H3558"/>
  <c r="I3558"/>
  <c r="G3559"/>
  <c r="H3559"/>
  <c r="I3559"/>
  <c r="G3560"/>
  <c r="H3560"/>
  <c r="I3560"/>
  <c r="G3561"/>
  <c r="H3561"/>
  <c r="I3561"/>
  <c r="G3562"/>
  <c r="H3562"/>
  <c r="I3562"/>
  <c r="G3563"/>
  <c r="H3563"/>
  <c r="I3563"/>
  <c r="G3564"/>
  <c r="H3564"/>
  <c r="I3564"/>
  <c r="G3565"/>
  <c r="H3565"/>
  <c r="I3565"/>
  <c r="G3566"/>
  <c r="H3566"/>
  <c r="I3566"/>
  <c r="G3567"/>
  <c r="H3567"/>
  <c r="I3567"/>
  <c r="G3568"/>
  <c r="H3568"/>
  <c r="I3568"/>
  <c r="G3569"/>
  <c r="H3569"/>
  <c r="I3569"/>
  <c r="G3570"/>
  <c r="H3570"/>
  <c r="I3570"/>
  <c r="G3571"/>
  <c r="H3571"/>
  <c r="I3571"/>
  <c r="G3572"/>
  <c r="H3572"/>
  <c r="I3572"/>
  <c r="G3573"/>
  <c r="H3573"/>
  <c r="I3573"/>
  <c r="G3574"/>
  <c r="H3574"/>
  <c r="I3574"/>
  <c r="G3575"/>
  <c r="H3575"/>
  <c r="I3575"/>
  <c r="G3576"/>
  <c r="H3576"/>
  <c r="I3576"/>
  <c r="G3577"/>
  <c r="H3577"/>
  <c r="I3577"/>
  <c r="G3578"/>
  <c r="H3578"/>
  <c r="I3578"/>
  <c r="G3579"/>
  <c r="H3579"/>
  <c r="I3579"/>
  <c r="G3580"/>
  <c r="H3580"/>
  <c r="I3580"/>
  <c r="G3581"/>
  <c r="H3581"/>
  <c r="I3581"/>
  <c r="G3582"/>
  <c r="H3582"/>
  <c r="I3582"/>
  <c r="G3583"/>
  <c r="H3583"/>
  <c r="I3583"/>
  <c r="G3584"/>
  <c r="H3584"/>
  <c r="I3584"/>
  <c r="G3585"/>
  <c r="H3585"/>
  <c r="I3585"/>
  <c r="G3586"/>
  <c r="H3586"/>
  <c r="I3586"/>
  <c r="G3587"/>
  <c r="H3587"/>
  <c r="I3587"/>
  <c r="G3588"/>
  <c r="H3588"/>
  <c r="I3588"/>
  <c r="G3589"/>
  <c r="H3589"/>
  <c r="I3589"/>
  <c r="G3590"/>
  <c r="H3590"/>
  <c r="I3590"/>
  <c r="G3591"/>
  <c r="H3591"/>
  <c r="I3591"/>
  <c r="G3592"/>
  <c r="H3592"/>
  <c r="I3592"/>
  <c r="G3593"/>
  <c r="H3593"/>
  <c r="I3593"/>
  <c r="G3594"/>
  <c r="H3594"/>
  <c r="I3594"/>
  <c r="G3595"/>
  <c r="H3595"/>
  <c r="I3595"/>
  <c r="G3596"/>
  <c r="H3596"/>
  <c r="I3596"/>
  <c r="G3597"/>
  <c r="H3597"/>
  <c r="I3597"/>
  <c r="G3598"/>
  <c r="H3598"/>
  <c r="I3598"/>
  <c r="G3599"/>
  <c r="H3599"/>
  <c r="I3599"/>
  <c r="G3600"/>
  <c r="H3600"/>
  <c r="I3600"/>
  <c r="G3601"/>
  <c r="H3601"/>
  <c r="I3601"/>
  <c r="G3602"/>
  <c r="H3602"/>
  <c r="I3602"/>
  <c r="G3603"/>
  <c r="H3603"/>
  <c r="I3603"/>
  <c r="G3604"/>
  <c r="H3604"/>
  <c r="I3604"/>
  <c r="G3605"/>
  <c r="H3605"/>
  <c r="I3605"/>
  <c r="G3606"/>
  <c r="H3606"/>
  <c r="I3606"/>
  <c r="G3607"/>
  <c r="H3607"/>
  <c r="I3607"/>
  <c r="G3608"/>
  <c r="H3608"/>
  <c r="I3608"/>
  <c r="G3609"/>
  <c r="H3609"/>
  <c r="I3609"/>
  <c r="G3610"/>
  <c r="H3610"/>
  <c r="I3610"/>
  <c r="G3611"/>
  <c r="H3611"/>
  <c r="I3611"/>
  <c r="G3612"/>
  <c r="H3612"/>
  <c r="I3612"/>
  <c r="G3613"/>
  <c r="H3613"/>
  <c r="I3613"/>
  <c r="G3614"/>
  <c r="H3614"/>
  <c r="I3614"/>
  <c r="G3615"/>
  <c r="H3615"/>
  <c r="I3615"/>
  <c r="G3616"/>
  <c r="H3616"/>
  <c r="I3616"/>
  <c r="G3617"/>
  <c r="H3617"/>
  <c r="I3617"/>
  <c r="G3618"/>
  <c r="H3618"/>
  <c r="I3618"/>
  <c r="G3619"/>
  <c r="H3619"/>
  <c r="I3619"/>
  <c r="G3620"/>
  <c r="H3620"/>
  <c r="I3620"/>
  <c r="G3621"/>
  <c r="H3621"/>
  <c r="I3621"/>
  <c r="G3622"/>
  <c r="H3622"/>
  <c r="I3622"/>
  <c r="G3623"/>
  <c r="H3623"/>
  <c r="I3623"/>
  <c r="G3624"/>
  <c r="H3624"/>
  <c r="I3624"/>
  <c r="G3625"/>
  <c r="H3625"/>
  <c r="I3625"/>
  <c r="G3626"/>
  <c r="H3626"/>
  <c r="I3626"/>
  <c r="G3627"/>
  <c r="H3627"/>
  <c r="I3627"/>
  <c r="G3628"/>
  <c r="H3628"/>
  <c r="I3628"/>
  <c r="G3629"/>
  <c r="H3629"/>
  <c r="I3629"/>
  <c r="G3630"/>
  <c r="H3630"/>
  <c r="I3630"/>
  <c r="G3631"/>
  <c r="H3631"/>
  <c r="I3631"/>
  <c r="G3632"/>
  <c r="H3632"/>
  <c r="I3632"/>
  <c r="G3633"/>
  <c r="H3633"/>
  <c r="I3633"/>
  <c r="G3634"/>
  <c r="H3634"/>
  <c r="I3634"/>
  <c r="G3635"/>
  <c r="H3635"/>
  <c r="I3635"/>
  <c r="G3636"/>
  <c r="H3636"/>
  <c r="I3636"/>
  <c r="G3637"/>
  <c r="H3637"/>
  <c r="I3637"/>
  <c r="G3638"/>
  <c r="H3638"/>
  <c r="I3638"/>
  <c r="G3639"/>
  <c r="H3639"/>
  <c r="I3639"/>
  <c r="G3640"/>
  <c r="H3640"/>
  <c r="I3640"/>
  <c r="G3641"/>
  <c r="H3641"/>
  <c r="I3641"/>
  <c r="G3642"/>
  <c r="H3642"/>
  <c r="I3642"/>
  <c r="G3643"/>
  <c r="H3643"/>
  <c r="I3643"/>
  <c r="G3644"/>
  <c r="H3644"/>
  <c r="I3644"/>
  <c r="G3645"/>
  <c r="H3645"/>
  <c r="I3645"/>
  <c r="G3646"/>
  <c r="H3646"/>
  <c r="I3646"/>
  <c r="G3647"/>
  <c r="H3647"/>
  <c r="I3647"/>
  <c r="G3648"/>
  <c r="H3648"/>
  <c r="I3648"/>
  <c r="G3649"/>
  <c r="H3649"/>
  <c r="I3649"/>
  <c r="G3650"/>
  <c r="H3650"/>
  <c r="I3650"/>
  <c r="G3651"/>
  <c r="H3651"/>
  <c r="I3651"/>
  <c r="G3652"/>
  <c r="H3652"/>
  <c r="I3652"/>
  <c r="G3653"/>
  <c r="H3653"/>
  <c r="I3653"/>
  <c r="G3654"/>
  <c r="H3654"/>
  <c r="I3654"/>
  <c r="G3655"/>
  <c r="H3655"/>
  <c r="I3655"/>
  <c r="G3656"/>
  <c r="H3656"/>
  <c r="I3656"/>
  <c r="G3657"/>
  <c r="H3657"/>
  <c r="I3657"/>
  <c r="G3658"/>
  <c r="H3658"/>
  <c r="I3658"/>
  <c r="G3659"/>
  <c r="H3659"/>
  <c r="I3659"/>
  <c r="G3660"/>
  <c r="H3660"/>
  <c r="I3660"/>
  <c r="G3661"/>
  <c r="H3661"/>
  <c r="I3661"/>
  <c r="G3662"/>
  <c r="H3662"/>
  <c r="I3662"/>
  <c r="G3663"/>
  <c r="H3663"/>
  <c r="I3663"/>
  <c r="G3664"/>
  <c r="H3664"/>
  <c r="I3664"/>
  <c r="G3665"/>
  <c r="H3665"/>
  <c r="I3665"/>
  <c r="G3666"/>
  <c r="H3666"/>
  <c r="I3666"/>
  <c r="G3667"/>
  <c r="H3667"/>
  <c r="I3667"/>
  <c r="G3668"/>
  <c r="H3668"/>
  <c r="I3668"/>
  <c r="G3669"/>
  <c r="H3669"/>
  <c r="I3669"/>
  <c r="G3670"/>
  <c r="H3670"/>
  <c r="I3670"/>
  <c r="G3671"/>
  <c r="H3671"/>
  <c r="I3671"/>
  <c r="G3672"/>
  <c r="H3672"/>
  <c r="I3672"/>
  <c r="G3673"/>
  <c r="H3673"/>
  <c r="I3673"/>
  <c r="G3674"/>
  <c r="H3674"/>
  <c r="I3674"/>
  <c r="G3675"/>
  <c r="H3675"/>
  <c r="I3675"/>
  <c r="G3676"/>
  <c r="H3676"/>
  <c r="I3676"/>
  <c r="G3677"/>
  <c r="H3677"/>
  <c r="I3677"/>
  <c r="G3678"/>
  <c r="H3678"/>
  <c r="I3678"/>
  <c r="G3679"/>
  <c r="H3679"/>
  <c r="I3679"/>
  <c r="G3680"/>
  <c r="H3680"/>
  <c r="I3680"/>
  <c r="G3681"/>
  <c r="H3681"/>
  <c r="I3681"/>
  <c r="G3682"/>
  <c r="H3682"/>
  <c r="I3682"/>
  <c r="G3683"/>
  <c r="H3683"/>
  <c r="I3683"/>
  <c r="G3684"/>
  <c r="H3684"/>
  <c r="I3684"/>
  <c r="G3685"/>
  <c r="H3685"/>
  <c r="I3685"/>
  <c r="G3686"/>
  <c r="H3686"/>
  <c r="I3686"/>
  <c r="G3687"/>
  <c r="H3687"/>
  <c r="I3687"/>
  <c r="G3688"/>
  <c r="H3688"/>
  <c r="I3688"/>
  <c r="G3689"/>
  <c r="H3689"/>
  <c r="I3689"/>
  <c r="G3690"/>
  <c r="H3690"/>
  <c r="I3690"/>
  <c r="G3691"/>
  <c r="H3691"/>
  <c r="I3691"/>
  <c r="G3692"/>
  <c r="H3692"/>
  <c r="I3692"/>
  <c r="G3693"/>
  <c r="H3693"/>
  <c r="I3693"/>
  <c r="G3694"/>
  <c r="H3694"/>
  <c r="I3694"/>
  <c r="G3695"/>
  <c r="H3695"/>
  <c r="I3695"/>
  <c r="G3696"/>
  <c r="H3696"/>
  <c r="I3696"/>
  <c r="G3697"/>
  <c r="H3697"/>
  <c r="I3697"/>
  <c r="G3698"/>
  <c r="H3698"/>
  <c r="I3698"/>
  <c r="G3699"/>
  <c r="H3699"/>
  <c r="I3699"/>
  <c r="G3700"/>
  <c r="H3700"/>
  <c r="I3700"/>
  <c r="G3701"/>
  <c r="H3701"/>
  <c r="I3701"/>
  <c r="G3702"/>
  <c r="H3702"/>
  <c r="I3702"/>
  <c r="G3703"/>
  <c r="H3703"/>
  <c r="I3703"/>
  <c r="G3704"/>
  <c r="H3704"/>
  <c r="I3704"/>
  <c r="G3705"/>
  <c r="H3705"/>
  <c r="I3705"/>
  <c r="G3706"/>
  <c r="H3706"/>
  <c r="I3706"/>
  <c r="G3707"/>
  <c r="H3707"/>
  <c r="I3707"/>
  <c r="G3708"/>
  <c r="H3708"/>
  <c r="I3708"/>
  <c r="G3709"/>
  <c r="H3709"/>
  <c r="I3709"/>
  <c r="G3710"/>
  <c r="H3710"/>
  <c r="I3710"/>
  <c r="G3711"/>
  <c r="H3711"/>
  <c r="I3711"/>
  <c r="G3712"/>
  <c r="H3712"/>
  <c r="I3712"/>
  <c r="G3713"/>
  <c r="H3713"/>
  <c r="I3713"/>
  <c r="G3714"/>
  <c r="H3714"/>
  <c r="I3714"/>
  <c r="G3715"/>
  <c r="H3715"/>
  <c r="I3715"/>
  <c r="G3716"/>
  <c r="H3716"/>
  <c r="I3716"/>
  <c r="G3717"/>
  <c r="H3717"/>
  <c r="I3717"/>
  <c r="G3718"/>
  <c r="H3718"/>
  <c r="I3718"/>
  <c r="G3719"/>
  <c r="H3719"/>
  <c r="I3719"/>
  <c r="G3720"/>
  <c r="H3720"/>
  <c r="I3720"/>
  <c r="G3721"/>
  <c r="H3721"/>
  <c r="I3721"/>
  <c r="G3722"/>
  <c r="H3722"/>
  <c r="I3722"/>
  <c r="G3723"/>
  <c r="H3723"/>
  <c r="I3723"/>
  <c r="G3724"/>
  <c r="H3724"/>
  <c r="I3724"/>
  <c r="G3725"/>
  <c r="H3725"/>
  <c r="I3725"/>
  <c r="G3726"/>
  <c r="H3726"/>
  <c r="I3726"/>
  <c r="G3727"/>
  <c r="H3727"/>
  <c r="I3727"/>
  <c r="G3728"/>
  <c r="H3728"/>
  <c r="I3728"/>
  <c r="G3729"/>
  <c r="H3729"/>
  <c r="I3729"/>
  <c r="G3730"/>
  <c r="H3730"/>
  <c r="I3730"/>
  <c r="G3731"/>
  <c r="H3731"/>
  <c r="I3731"/>
  <c r="G3732"/>
  <c r="H3732"/>
  <c r="I3732"/>
  <c r="G3733"/>
  <c r="H3733"/>
  <c r="I3733"/>
  <c r="G3734"/>
  <c r="H3734"/>
  <c r="I3734"/>
  <c r="G3735"/>
  <c r="H3735"/>
  <c r="I3735"/>
  <c r="G3736"/>
  <c r="H3736"/>
  <c r="I3736"/>
  <c r="G3737"/>
  <c r="H3737"/>
  <c r="I3737"/>
  <c r="G3738"/>
  <c r="H3738"/>
  <c r="I3738"/>
  <c r="G3739"/>
  <c r="H3739"/>
  <c r="I3739"/>
  <c r="G3740"/>
  <c r="H3740"/>
  <c r="I3740"/>
  <c r="G3741"/>
  <c r="H3741"/>
  <c r="I3741"/>
  <c r="G3742"/>
  <c r="H3742"/>
  <c r="I3742"/>
  <c r="G3743"/>
  <c r="H3743"/>
  <c r="I3743"/>
  <c r="G3744"/>
  <c r="H3744"/>
  <c r="I3744"/>
  <c r="G3745"/>
  <c r="H3745"/>
  <c r="I3745"/>
  <c r="G3746"/>
  <c r="H3746"/>
  <c r="I3746"/>
  <c r="G3747"/>
  <c r="H3747"/>
  <c r="I3747"/>
  <c r="G3748"/>
  <c r="H3748"/>
  <c r="I3748"/>
  <c r="G3749"/>
  <c r="H3749"/>
  <c r="I3749"/>
  <c r="G3750"/>
  <c r="H3750"/>
  <c r="I3750"/>
  <c r="G3751"/>
  <c r="H3751"/>
  <c r="I3751"/>
  <c r="G3752"/>
  <c r="H3752"/>
  <c r="I3752"/>
  <c r="G3753"/>
  <c r="H3753"/>
  <c r="I3753"/>
  <c r="G3754"/>
  <c r="H3754"/>
  <c r="I3754"/>
  <c r="G3755"/>
  <c r="H3755"/>
  <c r="I3755"/>
  <c r="G3756"/>
  <c r="H3756"/>
  <c r="I3756"/>
  <c r="G3757"/>
  <c r="H3757"/>
  <c r="I3757"/>
  <c r="G3758"/>
  <c r="H3758"/>
  <c r="I3758"/>
  <c r="G3759"/>
  <c r="H3759"/>
  <c r="I3759"/>
  <c r="G3760"/>
  <c r="H3760"/>
  <c r="I3760"/>
  <c r="G3761"/>
  <c r="H3761"/>
  <c r="I3761"/>
  <c r="G3762"/>
  <c r="H3762"/>
  <c r="I3762"/>
  <c r="G3763"/>
  <c r="H3763"/>
  <c r="I3763"/>
  <c r="G3764"/>
  <c r="H3764"/>
  <c r="I3764"/>
  <c r="G3765"/>
  <c r="H3765"/>
  <c r="I3765"/>
  <c r="G3766"/>
  <c r="H3766"/>
  <c r="I3766"/>
  <c r="G3767"/>
  <c r="H3767"/>
  <c r="I3767"/>
  <c r="G3768"/>
  <c r="H3768"/>
  <c r="I3768"/>
  <c r="G3769"/>
  <c r="H3769"/>
  <c r="I3769"/>
  <c r="G3770"/>
  <c r="H3770"/>
  <c r="I3770"/>
  <c r="G3771"/>
  <c r="H3771"/>
  <c r="I3771"/>
  <c r="G3772"/>
  <c r="H3772"/>
  <c r="I3772"/>
  <c r="G3773"/>
  <c r="H3773"/>
  <c r="I3773"/>
  <c r="G3774"/>
  <c r="H3774"/>
  <c r="I3774"/>
  <c r="G3775"/>
  <c r="H3775"/>
  <c r="I3775"/>
  <c r="G3776"/>
  <c r="H3776"/>
  <c r="I3776"/>
  <c r="G3777"/>
  <c r="H3777"/>
  <c r="I3777"/>
  <c r="G3778"/>
  <c r="H3778"/>
  <c r="I3778"/>
  <c r="G3779"/>
  <c r="H3779"/>
  <c r="I3779"/>
  <c r="G3780"/>
  <c r="H3780"/>
  <c r="I3780"/>
  <c r="G3781"/>
  <c r="H3781"/>
  <c r="I3781"/>
  <c r="G3782"/>
  <c r="H3782"/>
  <c r="I3782"/>
  <c r="G3783"/>
  <c r="H3783"/>
  <c r="I3783"/>
  <c r="G3784"/>
  <c r="H3784"/>
  <c r="I3784"/>
  <c r="G3785"/>
  <c r="H3785"/>
  <c r="I3785"/>
  <c r="G3786"/>
  <c r="H3786"/>
  <c r="I3786"/>
  <c r="G3787"/>
  <c r="H3787"/>
  <c r="I3787"/>
  <c r="G3788"/>
  <c r="H3788"/>
  <c r="I3788"/>
  <c r="G3789"/>
  <c r="H3789"/>
  <c r="I3789"/>
  <c r="G3790"/>
  <c r="H3790"/>
  <c r="I3790"/>
  <c r="G3791"/>
  <c r="H3791"/>
  <c r="I3791"/>
  <c r="G3792"/>
  <c r="H3792"/>
  <c r="I3792"/>
  <c r="G3793"/>
  <c r="H3793"/>
  <c r="I3793"/>
  <c r="G3794"/>
  <c r="H3794"/>
  <c r="I3794"/>
  <c r="G3795"/>
  <c r="H3795"/>
  <c r="I3795"/>
  <c r="G3796"/>
  <c r="H3796"/>
  <c r="I3796"/>
  <c r="G3797"/>
  <c r="H3797"/>
  <c r="I3797"/>
  <c r="G3798"/>
  <c r="H3798"/>
  <c r="I3798"/>
  <c r="G3799"/>
  <c r="H3799"/>
  <c r="I3799"/>
  <c r="G3800"/>
  <c r="H3800"/>
  <c r="I3800"/>
  <c r="G3801"/>
  <c r="H3801"/>
  <c r="I3801"/>
  <c r="G3802"/>
  <c r="H3802"/>
  <c r="I3802"/>
  <c r="G3803"/>
  <c r="H3803"/>
  <c r="I3803"/>
  <c r="G3804"/>
  <c r="H3804"/>
  <c r="I3804"/>
  <c r="G3805"/>
  <c r="H3805"/>
  <c r="I3805"/>
  <c r="G3806"/>
  <c r="H3806"/>
  <c r="I3806"/>
  <c r="G3807"/>
  <c r="H3807"/>
  <c r="I3807"/>
  <c r="G3808"/>
  <c r="H3808"/>
  <c r="I3808"/>
  <c r="G3809"/>
  <c r="H3809"/>
  <c r="I3809"/>
  <c r="G3810"/>
  <c r="H3810"/>
  <c r="I3810"/>
  <c r="G3811"/>
  <c r="H3811"/>
  <c r="I3811"/>
  <c r="G3812"/>
  <c r="H3812"/>
  <c r="I3812"/>
  <c r="G3813"/>
  <c r="H3813"/>
  <c r="I3813"/>
  <c r="G3814"/>
  <c r="H3814"/>
  <c r="I3814"/>
  <c r="G3815"/>
  <c r="H3815"/>
  <c r="I3815"/>
  <c r="G3816"/>
  <c r="H3816"/>
  <c r="I3816"/>
  <c r="G3817"/>
  <c r="H3817"/>
  <c r="I3817"/>
  <c r="G3818"/>
  <c r="H3818"/>
  <c r="I3818"/>
  <c r="G3819"/>
  <c r="H3819"/>
  <c r="I3819"/>
  <c r="G3820"/>
  <c r="H3820"/>
  <c r="I3820"/>
  <c r="G3821"/>
  <c r="H3821"/>
  <c r="I3821"/>
  <c r="G3822"/>
  <c r="H3822"/>
  <c r="I3822"/>
  <c r="G3823"/>
  <c r="H3823"/>
  <c r="I3823"/>
  <c r="G3824"/>
  <c r="H3824"/>
  <c r="I3824"/>
  <c r="G3825"/>
  <c r="H3825"/>
  <c r="I3825"/>
  <c r="G3826"/>
  <c r="H3826"/>
  <c r="I3826"/>
  <c r="G3827"/>
  <c r="H3827"/>
  <c r="I3827"/>
  <c r="G3828"/>
  <c r="H3828"/>
  <c r="I3828"/>
  <c r="G3829"/>
  <c r="H3829"/>
  <c r="I3829"/>
  <c r="G3830"/>
  <c r="H3830"/>
  <c r="I3830"/>
  <c r="G3831"/>
  <c r="H3831"/>
  <c r="I3831"/>
  <c r="G3832"/>
  <c r="H3832"/>
  <c r="I3832"/>
  <c r="G3833"/>
  <c r="H3833"/>
  <c r="I3833"/>
  <c r="G3834"/>
  <c r="H3834"/>
  <c r="I3834"/>
  <c r="G3835"/>
  <c r="H3835"/>
  <c r="I3835"/>
  <c r="G3836"/>
  <c r="H3836"/>
  <c r="I3836"/>
  <c r="G3837"/>
  <c r="H3837"/>
  <c r="I3837"/>
  <c r="G3838"/>
  <c r="H3838"/>
  <c r="I3838"/>
  <c r="G3839"/>
  <c r="H3839"/>
  <c r="I3839"/>
  <c r="G3840"/>
  <c r="H3840"/>
  <c r="I3840"/>
  <c r="G3841"/>
  <c r="H3841"/>
  <c r="I3841"/>
  <c r="G3842"/>
  <c r="H3842"/>
  <c r="I3842"/>
  <c r="G3843"/>
  <c r="H3843"/>
  <c r="I3843"/>
  <c r="G3844"/>
  <c r="H3844"/>
  <c r="I3844"/>
  <c r="G3845"/>
  <c r="H3845"/>
  <c r="I3845"/>
  <c r="G3846"/>
  <c r="H3846"/>
  <c r="I3846"/>
  <c r="G3847"/>
  <c r="H3847"/>
  <c r="I3847"/>
  <c r="G3848"/>
  <c r="H3848"/>
  <c r="I3848"/>
  <c r="G3849"/>
  <c r="H3849"/>
  <c r="I3849"/>
  <c r="G3850"/>
  <c r="H3850"/>
  <c r="I3850"/>
  <c r="G3851"/>
  <c r="H3851"/>
  <c r="I3851"/>
  <c r="G3852"/>
  <c r="H3852"/>
  <c r="I3852"/>
  <c r="G3853"/>
  <c r="H3853"/>
  <c r="I3853"/>
  <c r="G3854"/>
  <c r="H3854"/>
  <c r="I3854"/>
  <c r="G3855"/>
  <c r="H3855"/>
  <c r="I3855"/>
  <c r="G3856"/>
  <c r="H3856"/>
  <c r="I3856"/>
  <c r="G3857"/>
  <c r="H3857"/>
  <c r="I3857"/>
  <c r="G3858"/>
  <c r="H3858"/>
  <c r="I3858"/>
  <c r="G3859"/>
  <c r="H3859"/>
  <c r="I3859"/>
  <c r="G3860"/>
  <c r="H3860"/>
  <c r="I3860"/>
  <c r="G3861"/>
  <c r="H3861"/>
  <c r="I3861"/>
  <c r="G3862"/>
  <c r="H3862"/>
  <c r="I3862"/>
  <c r="G3863"/>
  <c r="H3863"/>
  <c r="I3863"/>
  <c r="G3864"/>
  <c r="H3864"/>
  <c r="I3864"/>
  <c r="G3865"/>
  <c r="H3865"/>
  <c r="I3865"/>
  <c r="G3866"/>
  <c r="H3866"/>
  <c r="I3866"/>
  <c r="G3867"/>
  <c r="H3867"/>
  <c r="I3867"/>
  <c r="G3868"/>
  <c r="H3868"/>
  <c r="I3868"/>
  <c r="G3869"/>
  <c r="H3869"/>
  <c r="I3869"/>
  <c r="G3870"/>
  <c r="H3870"/>
  <c r="I3870"/>
  <c r="G3871"/>
  <c r="H3871"/>
  <c r="I3871"/>
  <c r="G3872"/>
  <c r="H3872"/>
  <c r="I3872"/>
  <c r="G3873"/>
  <c r="H3873"/>
  <c r="I3873"/>
  <c r="G3874"/>
  <c r="H3874"/>
  <c r="I3874"/>
  <c r="G3875"/>
  <c r="H3875"/>
  <c r="I3875"/>
  <c r="G3876"/>
  <c r="H3876"/>
  <c r="I3876"/>
  <c r="G3877"/>
  <c r="H3877"/>
  <c r="I3877"/>
  <c r="G3878"/>
  <c r="H3878"/>
  <c r="I3878"/>
  <c r="G3879"/>
  <c r="H3879"/>
  <c r="I3879"/>
  <c r="G3880"/>
  <c r="H3880"/>
  <c r="I3880"/>
  <c r="G3881"/>
  <c r="H3881"/>
  <c r="I3881"/>
  <c r="G3882"/>
  <c r="H3882"/>
  <c r="I3882"/>
  <c r="G3883"/>
  <c r="H3883"/>
  <c r="I3883"/>
  <c r="G3884"/>
  <c r="H3884"/>
  <c r="I3884"/>
  <c r="G3885"/>
  <c r="H3885"/>
  <c r="I3885"/>
  <c r="G3886"/>
  <c r="H3886"/>
  <c r="I3886"/>
  <c r="G3887"/>
  <c r="H3887"/>
  <c r="I3887"/>
  <c r="G3888"/>
  <c r="H3888"/>
  <c r="I3888"/>
  <c r="G3889"/>
  <c r="H3889"/>
  <c r="I3889"/>
  <c r="G3890"/>
  <c r="H3890"/>
  <c r="I3890"/>
  <c r="G3891"/>
  <c r="H3891"/>
  <c r="I3891"/>
  <c r="G3892"/>
  <c r="H3892"/>
  <c r="I3892"/>
  <c r="G3893"/>
  <c r="H3893"/>
  <c r="I3893"/>
  <c r="G3894"/>
  <c r="H3894"/>
  <c r="I3894"/>
  <c r="G3895"/>
  <c r="H3895"/>
  <c r="I3895"/>
  <c r="G3896"/>
  <c r="H3896"/>
  <c r="I3896"/>
  <c r="G3897"/>
  <c r="H3897"/>
  <c r="I3897"/>
  <c r="G3898"/>
  <c r="H3898"/>
  <c r="I3898"/>
  <c r="G3899"/>
  <c r="H3899"/>
  <c r="I3899"/>
  <c r="G3900"/>
  <c r="H3900"/>
  <c r="I3900"/>
  <c r="G3901"/>
  <c r="H3901"/>
  <c r="I3901"/>
  <c r="G3902"/>
  <c r="H3902"/>
  <c r="I3902"/>
  <c r="G3903"/>
  <c r="H3903"/>
  <c r="I3903"/>
  <c r="G3904"/>
  <c r="H3904"/>
  <c r="I3904"/>
  <c r="G3905"/>
  <c r="H3905"/>
  <c r="I3905"/>
  <c r="G3906"/>
  <c r="H3906"/>
  <c r="I3906"/>
  <c r="G3907"/>
  <c r="H3907"/>
  <c r="I3907"/>
  <c r="G3908"/>
  <c r="H3908"/>
  <c r="I3908"/>
  <c r="G3909"/>
  <c r="H3909"/>
  <c r="I3909"/>
  <c r="G3910"/>
  <c r="H3910"/>
  <c r="I3910"/>
  <c r="G3911"/>
  <c r="H3911"/>
  <c r="I3911"/>
  <c r="G3912"/>
  <c r="H3912"/>
  <c r="I3912"/>
  <c r="G3913"/>
  <c r="H3913"/>
  <c r="I3913"/>
  <c r="G3914"/>
  <c r="H3914"/>
  <c r="I3914"/>
  <c r="G3915"/>
  <c r="H3915"/>
  <c r="I3915"/>
  <c r="G3916"/>
  <c r="H3916"/>
  <c r="I3916"/>
  <c r="G3917"/>
  <c r="H3917"/>
  <c r="I3917"/>
  <c r="G3918"/>
  <c r="H3918"/>
  <c r="I3918"/>
  <c r="G3919"/>
  <c r="H3919"/>
  <c r="I3919"/>
  <c r="G3920"/>
  <c r="H3920"/>
  <c r="I3920"/>
  <c r="G3921"/>
  <c r="H3921"/>
  <c r="I3921"/>
  <c r="G3922"/>
  <c r="H3922"/>
  <c r="I3922"/>
  <c r="G3923"/>
  <c r="H3923"/>
  <c r="I3923"/>
  <c r="G3924"/>
  <c r="H3924"/>
  <c r="I3924"/>
  <c r="G3925"/>
  <c r="H3925"/>
  <c r="I3925"/>
  <c r="G3926"/>
  <c r="H3926"/>
  <c r="I3926"/>
  <c r="G3927"/>
  <c r="H3927"/>
  <c r="I3927"/>
  <c r="G3928"/>
  <c r="H3928"/>
  <c r="I3928"/>
  <c r="G3929"/>
  <c r="H3929"/>
  <c r="I3929"/>
  <c r="G3930"/>
  <c r="H3930"/>
  <c r="I3930"/>
  <c r="G3931"/>
  <c r="H3931"/>
  <c r="I3931"/>
  <c r="G3932"/>
  <c r="H3932"/>
  <c r="I3932"/>
  <c r="G3933"/>
  <c r="H3933"/>
  <c r="I3933"/>
  <c r="G3934"/>
  <c r="H3934"/>
  <c r="I3934"/>
  <c r="G3935"/>
  <c r="H3935"/>
  <c r="I3935"/>
  <c r="G3936"/>
  <c r="H3936"/>
  <c r="I3936"/>
  <c r="G3937"/>
  <c r="H3937"/>
  <c r="I3937"/>
  <c r="G3938"/>
  <c r="H3938"/>
  <c r="I3938"/>
  <c r="G3939"/>
  <c r="H3939"/>
  <c r="I3939"/>
  <c r="G3940"/>
  <c r="H3940"/>
  <c r="I3940"/>
  <c r="G3941"/>
  <c r="H3941"/>
  <c r="I3941"/>
  <c r="G3942"/>
  <c r="H3942"/>
  <c r="I3942"/>
  <c r="G3943"/>
  <c r="H3943"/>
  <c r="I3943"/>
  <c r="G3944"/>
  <c r="H3944"/>
  <c r="I3944"/>
  <c r="G3945"/>
  <c r="H3945"/>
  <c r="I3945"/>
  <c r="G3946"/>
  <c r="H3946"/>
  <c r="I3946"/>
  <c r="G3947"/>
  <c r="H3947"/>
  <c r="I3947"/>
  <c r="G3948"/>
  <c r="H3948"/>
  <c r="I3948"/>
  <c r="G3949"/>
  <c r="H3949"/>
  <c r="I3949"/>
  <c r="G3950"/>
  <c r="H3950"/>
  <c r="I3950"/>
  <c r="G3951"/>
  <c r="H3951"/>
  <c r="I3951"/>
  <c r="G3952"/>
  <c r="H3952"/>
  <c r="I3952"/>
  <c r="G3953"/>
  <c r="H3953"/>
  <c r="I3953"/>
  <c r="G3954"/>
  <c r="H3954"/>
  <c r="I3954"/>
  <c r="G3955"/>
  <c r="H3955"/>
  <c r="I3955"/>
  <c r="G3956"/>
  <c r="H3956"/>
  <c r="I3956"/>
  <c r="G3957"/>
  <c r="H3957"/>
  <c r="I3957"/>
  <c r="G3958"/>
  <c r="H3958"/>
  <c r="I3958"/>
  <c r="G3959"/>
  <c r="H3959"/>
  <c r="I3959"/>
  <c r="G3960"/>
  <c r="H3960"/>
  <c r="I3960"/>
  <c r="G3961"/>
  <c r="H3961"/>
  <c r="I3961"/>
  <c r="G3962"/>
  <c r="H3962"/>
  <c r="I3962"/>
  <c r="G3963"/>
  <c r="H3963"/>
  <c r="I3963"/>
  <c r="G3964"/>
  <c r="H3964"/>
  <c r="I3964"/>
  <c r="G3965"/>
  <c r="H3965"/>
  <c r="I3965"/>
  <c r="G3966"/>
  <c r="H3966"/>
  <c r="I3966"/>
  <c r="G3967"/>
  <c r="H3967"/>
  <c r="I3967"/>
  <c r="G3968"/>
  <c r="H3968"/>
  <c r="I3968"/>
  <c r="G3969"/>
  <c r="H3969"/>
  <c r="I3969"/>
  <c r="G3970"/>
  <c r="H3970"/>
  <c r="I3970"/>
  <c r="G3971"/>
  <c r="H3971"/>
  <c r="I3971"/>
  <c r="G3972"/>
  <c r="H3972"/>
  <c r="I3972"/>
  <c r="G3973"/>
  <c r="H3973"/>
  <c r="I3973"/>
  <c r="G3974"/>
  <c r="H3974"/>
  <c r="I3974"/>
  <c r="G3975"/>
  <c r="H3975"/>
  <c r="I3975"/>
  <c r="G3976"/>
  <c r="H3976"/>
  <c r="I3976"/>
  <c r="G3977"/>
  <c r="H3977"/>
  <c r="I3977"/>
  <c r="G3978"/>
  <c r="H3978"/>
  <c r="I3978"/>
  <c r="G3979"/>
  <c r="H3979"/>
  <c r="I3979"/>
  <c r="G3980"/>
  <c r="H3980"/>
  <c r="I3980"/>
  <c r="G3981"/>
  <c r="H3981"/>
  <c r="I3981"/>
  <c r="G3982"/>
  <c r="H3982"/>
  <c r="I3982"/>
  <c r="G3983"/>
  <c r="H3983"/>
  <c r="I3983"/>
  <c r="G3984"/>
  <c r="H3984"/>
  <c r="I3984"/>
  <c r="G3985"/>
  <c r="H3985"/>
  <c r="I3985"/>
  <c r="G3986"/>
  <c r="H3986"/>
  <c r="I3986"/>
  <c r="G3987"/>
  <c r="H3987"/>
  <c r="I3987"/>
  <c r="G3988"/>
  <c r="H3988"/>
  <c r="I3988"/>
  <c r="G3989"/>
  <c r="H3989"/>
  <c r="I3989"/>
  <c r="G3990"/>
  <c r="H3990"/>
  <c r="I3990"/>
  <c r="G3991"/>
  <c r="H3991"/>
  <c r="I3991"/>
  <c r="G3992"/>
  <c r="H3992"/>
  <c r="I3992"/>
  <c r="G3993"/>
  <c r="H3993"/>
  <c r="I3993"/>
  <c r="G3994"/>
  <c r="H3994"/>
  <c r="I3994"/>
  <c r="G3995"/>
  <c r="H3995"/>
  <c r="I3995"/>
  <c r="G3996"/>
  <c r="H3996"/>
  <c r="I3996"/>
  <c r="G3997"/>
  <c r="H3997"/>
  <c r="I3997"/>
  <c r="G3998"/>
  <c r="H3998"/>
  <c r="I3998"/>
  <c r="G3999"/>
  <c r="H3999"/>
  <c r="I3999"/>
  <c r="G4000"/>
  <c r="H4000"/>
  <c r="I4000"/>
  <c r="G4001"/>
  <c r="H4001"/>
  <c r="I4001"/>
  <c r="G4002"/>
  <c r="H4002"/>
  <c r="I4002"/>
  <c r="G4003"/>
  <c r="H4003"/>
  <c r="I4003"/>
  <c r="G4004"/>
  <c r="H4004"/>
  <c r="I4004"/>
  <c r="G4005"/>
  <c r="H4005"/>
  <c r="I4005"/>
  <c r="G4006"/>
  <c r="H4006"/>
  <c r="I4006"/>
  <c r="G4007"/>
  <c r="H4007"/>
  <c r="I4007"/>
  <c r="G4008"/>
  <c r="H4008"/>
  <c r="I4008"/>
  <c r="G4009"/>
  <c r="H4009"/>
  <c r="I4009"/>
  <c r="G4010"/>
  <c r="H4010"/>
  <c r="I4010"/>
  <c r="G4011"/>
  <c r="H4011"/>
  <c r="I4011"/>
  <c r="G4012"/>
  <c r="H4012"/>
  <c r="I4012"/>
  <c r="G4013"/>
  <c r="H4013"/>
  <c r="I4013"/>
  <c r="G4014"/>
  <c r="H4014"/>
  <c r="I4014"/>
  <c r="G4015"/>
  <c r="H4015"/>
  <c r="I4015"/>
  <c r="G4016"/>
  <c r="H4016"/>
  <c r="I4016"/>
  <c r="G4017"/>
  <c r="H4017"/>
  <c r="I4017"/>
  <c r="G4018"/>
  <c r="H4018"/>
  <c r="I4018"/>
  <c r="G4019"/>
  <c r="H4019"/>
  <c r="I4019"/>
  <c r="G4020"/>
  <c r="H4020"/>
  <c r="I4020"/>
  <c r="G4021"/>
  <c r="H4021"/>
  <c r="I4021"/>
  <c r="G4022"/>
  <c r="H4022"/>
  <c r="I4022"/>
  <c r="G4023"/>
  <c r="H4023"/>
  <c r="I4023"/>
  <c r="G4024"/>
  <c r="H4024"/>
  <c r="I4024"/>
  <c r="G4025"/>
  <c r="H4025"/>
  <c r="I4025"/>
  <c r="G4026"/>
  <c r="H4026"/>
  <c r="I4026"/>
  <c r="G4027"/>
  <c r="H4027"/>
  <c r="I4027"/>
  <c r="G4028"/>
  <c r="H4028"/>
  <c r="I4028"/>
  <c r="G4029"/>
  <c r="H4029"/>
  <c r="I4029"/>
  <c r="G4030"/>
  <c r="H4030"/>
  <c r="I4030"/>
  <c r="G4031"/>
  <c r="H4031"/>
  <c r="I4031"/>
  <c r="G4032"/>
  <c r="H4032"/>
  <c r="I4032"/>
  <c r="G4033"/>
  <c r="H4033"/>
  <c r="I4033"/>
  <c r="G4034"/>
  <c r="H4034"/>
  <c r="I4034"/>
  <c r="G4035"/>
  <c r="H4035"/>
  <c r="I4035"/>
  <c r="G4036"/>
  <c r="H4036"/>
  <c r="I4036"/>
  <c r="G4037"/>
  <c r="H4037"/>
  <c r="I4037"/>
  <c r="G4038"/>
  <c r="H4038"/>
  <c r="I4038"/>
  <c r="G4039"/>
  <c r="H4039"/>
  <c r="I4039"/>
  <c r="G4040"/>
  <c r="H4040"/>
  <c r="I4040"/>
  <c r="G4041"/>
  <c r="H4041"/>
  <c r="I4041"/>
  <c r="G4042"/>
  <c r="H4042"/>
  <c r="I4042"/>
  <c r="G4043"/>
  <c r="H4043"/>
  <c r="I4043"/>
  <c r="G4044"/>
  <c r="H4044"/>
  <c r="I4044"/>
  <c r="G4045"/>
  <c r="H4045"/>
  <c r="I4045"/>
  <c r="G4046"/>
  <c r="H4046"/>
  <c r="I4046"/>
  <c r="G4047"/>
  <c r="H4047"/>
  <c r="I4047"/>
  <c r="G4048"/>
  <c r="H4048"/>
  <c r="I4048"/>
  <c r="G4049"/>
  <c r="H4049"/>
  <c r="I4049"/>
  <c r="G4050"/>
  <c r="H4050"/>
  <c r="I4050"/>
  <c r="G4051"/>
  <c r="H4051"/>
  <c r="I4051"/>
  <c r="G4052"/>
  <c r="H4052"/>
  <c r="I4052"/>
  <c r="G4053"/>
  <c r="H4053"/>
  <c r="I4053"/>
  <c r="G4054"/>
  <c r="H4054"/>
  <c r="I4054"/>
  <c r="G4055"/>
  <c r="H4055"/>
  <c r="I4055"/>
  <c r="G4056"/>
  <c r="H4056"/>
  <c r="I4056"/>
  <c r="G4057"/>
  <c r="H4057"/>
  <c r="I4057"/>
  <c r="G4058"/>
  <c r="H4058"/>
  <c r="I4058"/>
  <c r="G4059"/>
  <c r="H4059"/>
  <c r="I4059"/>
  <c r="G4060"/>
  <c r="H4060"/>
  <c r="I4060"/>
  <c r="G4061"/>
  <c r="H4061"/>
  <c r="I4061"/>
  <c r="G4062"/>
  <c r="H4062"/>
  <c r="I4062"/>
  <c r="G4063"/>
  <c r="H4063"/>
  <c r="I4063"/>
  <c r="G4064"/>
  <c r="H4064"/>
  <c r="I4064"/>
  <c r="G4065"/>
  <c r="H4065"/>
  <c r="I4065"/>
  <c r="G4066"/>
  <c r="H4066"/>
  <c r="I4066"/>
  <c r="G4067"/>
  <c r="H4067"/>
  <c r="I4067"/>
  <c r="G4068"/>
  <c r="H4068"/>
  <c r="I4068"/>
  <c r="G4069"/>
  <c r="H4069"/>
  <c r="I4069"/>
  <c r="G4070"/>
  <c r="H4070"/>
  <c r="I4070"/>
  <c r="G4071"/>
  <c r="H4071"/>
  <c r="I4071"/>
  <c r="G4072"/>
  <c r="H4072"/>
  <c r="I4072"/>
  <c r="G4073"/>
  <c r="H4073"/>
  <c r="I4073"/>
  <c r="G4074"/>
  <c r="H4074"/>
  <c r="I4074"/>
  <c r="G4075"/>
  <c r="H4075"/>
  <c r="I4075"/>
  <c r="G4076"/>
  <c r="H4076"/>
  <c r="I4076"/>
  <c r="G4077"/>
  <c r="H4077"/>
  <c r="I4077"/>
  <c r="G4078"/>
  <c r="H4078"/>
  <c r="I4078"/>
  <c r="G4079"/>
  <c r="H4079"/>
  <c r="I4079"/>
  <c r="G4080"/>
  <c r="H4080"/>
  <c r="I4080"/>
  <c r="G4081"/>
  <c r="H4081"/>
  <c r="I4081"/>
  <c r="G4082"/>
  <c r="H4082"/>
  <c r="I4082"/>
  <c r="G4083"/>
  <c r="H4083"/>
  <c r="I4083"/>
  <c r="G4084"/>
  <c r="H4084"/>
  <c r="I4084"/>
  <c r="G4085"/>
  <c r="H4085"/>
  <c r="I4085"/>
  <c r="G4086"/>
  <c r="H4086"/>
  <c r="I4086"/>
  <c r="G4087"/>
  <c r="H4087"/>
  <c r="I4087"/>
  <c r="G4088"/>
  <c r="H4088"/>
  <c r="I4088"/>
  <c r="G4089"/>
  <c r="H4089"/>
  <c r="I4089"/>
  <c r="G4090"/>
  <c r="H4090"/>
  <c r="I4090"/>
  <c r="G4091"/>
  <c r="H4091"/>
  <c r="I4091"/>
  <c r="G4092"/>
  <c r="H4092"/>
  <c r="I4092"/>
  <c r="G4093"/>
  <c r="H4093"/>
  <c r="I4093"/>
  <c r="G4094"/>
  <c r="H4094"/>
  <c r="I4094"/>
  <c r="G4095"/>
  <c r="H4095"/>
  <c r="I4095"/>
  <c r="G4096"/>
  <c r="H4096"/>
  <c r="I4096"/>
  <c r="G4097"/>
  <c r="H4097"/>
  <c r="I4097"/>
  <c r="G4098"/>
  <c r="H4098"/>
  <c r="I4098"/>
  <c r="G4099"/>
  <c r="H4099"/>
  <c r="I4099"/>
  <c r="G4100"/>
  <c r="H4100"/>
  <c r="I4100"/>
  <c r="G4101"/>
  <c r="H4101"/>
  <c r="I4101"/>
  <c r="G4102"/>
  <c r="H4102"/>
  <c r="I4102"/>
  <c r="G4103"/>
  <c r="H4103"/>
  <c r="I4103"/>
  <c r="G4104"/>
  <c r="H4104"/>
  <c r="I4104"/>
  <c r="G4105"/>
  <c r="H4105"/>
  <c r="I4105"/>
  <c r="G4106"/>
  <c r="H4106"/>
  <c r="I4106"/>
  <c r="G4107"/>
  <c r="H4107"/>
  <c r="I4107"/>
  <c r="G4108"/>
  <c r="H4108"/>
  <c r="I4108"/>
  <c r="G4109"/>
  <c r="H4109"/>
  <c r="I4109"/>
  <c r="G4110"/>
  <c r="H4110"/>
  <c r="I4110"/>
  <c r="G4111"/>
  <c r="H4111"/>
  <c r="I4111"/>
  <c r="G4112"/>
  <c r="H4112"/>
  <c r="I4112"/>
  <c r="G4113"/>
  <c r="H4113"/>
  <c r="I4113"/>
  <c r="G4114"/>
  <c r="H4114"/>
  <c r="I4114"/>
  <c r="G4115"/>
  <c r="H4115"/>
  <c r="I4115"/>
  <c r="G4116"/>
  <c r="H4116"/>
  <c r="I4116"/>
  <c r="G4117"/>
  <c r="H4117"/>
  <c r="I4117"/>
  <c r="G4118"/>
  <c r="H4118"/>
  <c r="I4118"/>
  <c r="G4119"/>
  <c r="H4119"/>
  <c r="I4119"/>
  <c r="G4120"/>
  <c r="H4120"/>
  <c r="I4120"/>
  <c r="G4121"/>
  <c r="H4121"/>
  <c r="I4121"/>
  <c r="G4122"/>
  <c r="H4122"/>
  <c r="I4122"/>
  <c r="G4123"/>
  <c r="H4123"/>
  <c r="I4123"/>
  <c r="G4124"/>
  <c r="H4124"/>
  <c r="I4124"/>
  <c r="G4125"/>
  <c r="H4125"/>
  <c r="I4125"/>
  <c r="G4126"/>
  <c r="H4126"/>
  <c r="I4126"/>
  <c r="G4127"/>
  <c r="H4127"/>
  <c r="I4127"/>
  <c r="G4128"/>
  <c r="H4128"/>
  <c r="I4128"/>
  <c r="G4129"/>
  <c r="H4129"/>
  <c r="I4129"/>
  <c r="G4130"/>
  <c r="H4130"/>
  <c r="I4130"/>
  <c r="G4131"/>
  <c r="H4131"/>
  <c r="I4131"/>
  <c r="G4132"/>
  <c r="H4132"/>
  <c r="I4132"/>
  <c r="G4133"/>
  <c r="H4133"/>
  <c r="I4133"/>
  <c r="G4134"/>
  <c r="H4134"/>
  <c r="I4134"/>
  <c r="G4135"/>
  <c r="H4135"/>
  <c r="I4135"/>
  <c r="G4136"/>
  <c r="H4136"/>
  <c r="I4136"/>
  <c r="G4137"/>
  <c r="H4137"/>
  <c r="I4137"/>
  <c r="G4138"/>
  <c r="H4138"/>
  <c r="I4138"/>
  <c r="G4139"/>
  <c r="H4139"/>
  <c r="I4139"/>
  <c r="G4140"/>
  <c r="H4140"/>
  <c r="I4140"/>
  <c r="G4141"/>
  <c r="H4141"/>
  <c r="I4141"/>
  <c r="G4142"/>
  <c r="H4142"/>
  <c r="I4142"/>
  <c r="G4143"/>
  <c r="H4143"/>
  <c r="I4143"/>
  <c r="G4144"/>
  <c r="H4144"/>
  <c r="I4144"/>
  <c r="G4145"/>
  <c r="H4145"/>
  <c r="I4145"/>
  <c r="G4146"/>
  <c r="H4146"/>
  <c r="I4146"/>
  <c r="G4147"/>
  <c r="H4147"/>
  <c r="I4147"/>
  <c r="G4148"/>
  <c r="H4148"/>
  <c r="I4148"/>
  <c r="G4149"/>
  <c r="H4149"/>
  <c r="I4149"/>
  <c r="G4150"/>
  <c r="H4150"/>
  <c r="I4150"/>
  <c r="G4151"/>
  <c r="H4151"/>
  <c r="I4151"/>
  <c r="G4152"/>
  <c r="H4152"/>
  <c r="I4152"/>
  <c r="G4153"/>
  <c r="H4153"/>
  <c r="I4153"/>
  <c r="G4154"/>
  <c r="H4154"/>
  <c r="I4154"/>
  <c r="G4155"/>
  <c r="H4155"/>
  <c r="I4155"/>
  <c r="G4156"/>
  <c r="H4156"/>
  <c r="I4156"/>
  <c r="G4157"/>
  <c r="H4157"/>
  <c r="I4157"/>
  <c r="G4158"/>
  <c r="H4158"/>
  <c r="I4158"/>
  <c r="G4159"/>
  <c r="H4159"/>
  <c r="I4159"/>
  <c r="G4160"/>
  <c r="H4160"/>
  <c r="I4160"/>
  <c r="G4161"/>
  <c r="H4161"/>
  <c r="I4161"/>
  <c r="G4162"/>
  <c r="H4162"/>
  <c r="I4162"/>
  <c r="G4163"/>
  <c r="H4163"/>
  <c r="I4163"/>
  <c r="G4164"/>
  <c r="H4164"/>
  <c r="I4164"/>
  <c r="G4165"/>
  <c r="H4165"/>
  <c r="I4165"/>
  <c r="G4166"/>
  <c r="H4166"/>
  <c r="I4166"/>
  <c r="G4167"/>
  <c r="H4167"/>
  <c r="I4167"/>
  <c r="G4168"/>
  <c r="H4168"/>
  <c r="I4168"/>
  <c r="G4169"/>
  <c r="H4169"/>
  <c r="I4169"/>
  <c r="G4170"/>
  <c r="H4170"/>
  <c r="I4170"/>
  <c r="G4171"/>
  <c r="H4171"/>
  <c r="I4171"/>
  <c r="G4172"/>
  <c r="H4172"/>
  <c r="I4172"/>
  <c r="G4173"/>
  <c r="H4173"/>
  <c r="I4173"/>
  <c r="G4174"/>
  <c r="H4174"/>
  <c r="I4174"/>
  <c r="G4175"/>
  <c r="H4175"/>
  <c r="I4175"/>
  <c r="G4176"/>
  <c r="H4176"/>
  <c r="I4176"/>
  <c r="G4177"/>
  <c r="H4177"/>
  <c r="I4177"/>
  <c r="G4178"/>
  <c r="H4178"/>
  <c r="I4178"/>
  <c r="G4179"/>
  <c r="H4179"/>
  <c r="I4179"/>
  <c r="G4180"/>
  <c r="H4180"/>
  <c r="I4180"/>
  <c r="G4181"/>
  <c r="H4181"/>
  <c r="I4181"/>
  <c r="G4182"/>
  <c r="H4182"/>
  <c r="I4182"/>
  <c r="G4183"/>
  <c r="H4183"/>
  <c r="I4183"/>
  <c r="G4184"/>
  <c r="H4184"/>
  <c r="I4184"/>
  <c r="G4185"/>
  <c r="H4185"/>
  <c r="I4185"/>
  <c r="G4186"/>
  <c r="H4186"/>
  <c r="I4186"/>
  <c r="G4187"/>
  <c r="H4187"/>
  <c r="I4187"/>
  <c r="G4188"/>
  <c r="H4188"/>
  <c r="I4188"/>
  <c r="G4189"/>
  <c r="H4189"/>
  <c r="I4189"/>
  <c r="G4190"/>
  <c r="H4190"/>
  <c r="I4190"/>
  <c r="G4191"/>
  <c r="H4191"/>
  <c r="I4191"/>
  <c r="G4192"/>
  <c r="H4192"/>
  <c r="I4192"/>
  <c r="G4193"/>
  <c r="H4193"/>
  <c r="I4193"/>
  <c r="G4194"/>
  <c r="H4194"/>
  <c r="I4194"/>
  <c r="G4195"/>
  <c r="H4195"/>
  <c r="I4195"/>
  <c r="G4196"/>
  <c r="H4196"/>
  <c r="I4196"/>
  <c r="G4197"/>
  <c r="H4197"/>
  <c r="I4197"/>
  <c r="G4198"/>
  <c r="H4198"/>
  <c r="I4198"/>
  <c r="G4199"/>
  <c r="H4199"/>
  <c r="I4199"/>
  <c r="G4200"/>
  <c r="H4200"/>
  <c r="I4200"/>
  <c r="G4201"/>
  <c r="H4201"/>
  <c r="I4201"/>
  <c r="G4202"/>
  <c r="H4202"/>
  <c r="I4202"/>
  <c r="G4203"/>
  <c r="H4203"/>
  <c r="I4203"/>
  <c r="G4204"/>
  <c r="H4204"/>
  <c r="I4204"/>
  <c r="G4205"/>
  <c r="H4205"/>
  <c r="I4205"/>
  <c r="G4206"/>
  <c r="H4206"/>
  <c r="I4206"/>
  <c r="G4207"/>
  <c r="H4207"/>
  <c r="I4207"/>
  <c r="G4208"/>
  <c r="H4208"/>
  <c r="I4208"/>
  <c r="G4209"/>
  <c r="H4209"/>
  <c r="I4209"/>
  <c r="G4210"/>
  <c r="H4210"/>
  <c r="I4210"/>
  <c r="G4211"/>
  <c r="H4211"/>
  <c r="I4211"/>
  <c r="G4212"/>
  <c r="H4212"/>
  <c r="I4212"/>
  <c r="G4213"/>
  <c r="H4213"/>
  <c r="I4213"/>
  <c r="G4214"/>
  <c r="H4214"/>
  <c r="I4214"/>
  <c r="G4215"/>
  <c r="H4215"/>
  <c r="I4215"/>
  <c r="G4216"/>
  <c r="H4216"/>
  <c r="I4216"/>
  <c r="G4217"/>
  <c r="H4217"/>
  <c r="I4217"/>
  <c r="G4218"/>
  <c r="H4218"/>
  <c r="I4218"/>
  <c r="G4219"/>
  <c r="H4219"/>
  <c r="I4219"/>
  <c r="G4220"/>
  <c r="H4220"/>
  <c r="I4220"/>
  <c r="G4221"/>
  <c r="H4221"/>
  <c r="I4221"/>
  <c r="G4222"/>
  <c r="H4222"/>
  <c r="I4222"/>
  <c r="G4223"/>
  <c r="H4223"/>
  <c r="I4223"/>
  <c r="G4224"/>
  <c r="H4224"/>
  <c r="I4224"/>
  <c r="G4225"/>
  <c r="H4225"/>
  <c r="I4225"/>
  <c r="G4226"/>
  <c r="H4226"/>
  <c r="I4226"/>
  <c r="G4227"/>
  <c r="H4227"/>
  <c r="I4227"/>
  <c r="G4228"/>
  <c r="H4228"/>
  <c r="I4228"/>
  <c r="G4229"/>
  <c r="H4229"/>
  <c r="I4229"/>
  <c r="G4230"/>
  <c r="H4230"/>
  <c r="I4230"/>
  <c r="G4231"/>
  <c r="H4231"/>
  <c r="I4231"/>
  <c r="G4232"/>
  <c r="H4232"/>
  <c r="I4232"/>
  <c r="G4233"/>
  <c r="H4233"/>
  <c r="I4233"/>
  <c r="G4234"/>
  <c r="H4234"/>
  <c r="I4234"/>
  <c r="G4235"/>
  <c r="H4235"/>
  <c r="I4235"/>
  <c r="G4236"/>
  <c r="H4236"/>
  <c r="I4236"/>
  <c r="G4237"/>
  <c r="H4237"/>
  <c r="I4237"/>
  <c r="G4238"/>
  <c r="H4238"/>
  <c r="I4238"/>
  <c r="G4239"/>
  <c r="H4239"/>
  <c r="I4239"/>
  <c r="G4240"/>
  <c r="H4240"/>
  <c r="I4240"/>
  <c r="G4241"/>
  <c r="H4241"/>
  <c r="I4241"/>
  <c r="G4242"/>
  <c r="H4242"/>
  <c r="I4242"/>
  <c r="G4243"/>
  <c r="H4243"/>
  <c r="I4243"/>
  <c r="G4244"/>
  <c r="H4244"/>
  <c r="I4244"/>
  <c r="G4245"/>
  <c r="H4245"/>
  <c r="I4245"/>
  <c r="G4246"/>
  <c r="H4246"/>
  <c r="I4246"/>
  <c r="G4247"/>
  <c r="H4247"/>
  <c r="I4247"/>
  <c r="G4248"/>
  <c r="H4248"/>
  <c r="I4248"/>
  <c r="G4249"/>
  <c r="H4249"/>
  <c r="I4249"/>
  <c r="G4250"/>
  <c r="H4250"/>
  <c r="I4250"/>
  <c r="G4251"/>
  <c r="H4251"/>
  <c r="I4251"/>
  <c r="G4252"/>
  <c r="H4252"/>
  <c r="I4252"/>
  <c r="G4253"/>
  <c r="H4253"/>
  <c r="I4253"/>
  <c r="G4254"/>
  <c r="H4254"/>
  <c r="I4254"/>
  <c r="G4255"/>
  <c r="H4255"/>
  <c r="I4255"/>
  <c r="G4256"/>
  <c r="H4256"/>
  <c r="I4256"/>
  <c r="G4257"/>
  <c r="H4257"/>
  <c r="I4257"/>
  <c r="G4258"/>
  <c r="H4258"/>
  <c r="I4258"/>
  <c r="G4259"/>
  <c r="H4259"/>
  <c r="I4259"/>
  <c r="G4260"/>
  <c r="H4260"/>
  <c r="I4260"/>
  <c r="G4261"/>
  <c r="H4261"/>
  <c r="I4261"/>
  <c r="G4262"/>
  <c r="H4262"/>
  <c r="I4262"/>
  <c r="G4263"/>
  <c r="H4263"/>
  <c r="I4263"/>
  <c r="G4264"/>
  <c r="H4264"/>
  <c r="I4264"/>
  <c r="G4265"/>
  <c r="H4265"/>
  <c r="I4265"/>
  <c r="G4266"/>
  <c r="H4266"/>
  <c r="I4266"/>
  <c r="G4267"/>
  <c r="H4267"/>
  <c r="I4267"/>
  <c r="G4268"/>
  <c r="H4268"/>
  <c r="I4268"/>
  <c r="G4269"/>
  <c r="H4269"/>
  <c r="I4269"/>
  <c r="G4270"/>
  <c r="H4270"/>
  <c r="I4270"/>
  <c r="G4271"/>
  <c r="H4271"/>
  <c r="I4271"/>
  <c r="G4272"/>
  <c r="H4272"/>
  <c r="I4272"/>
  <c r="G4273"/>
  <c r="H4273"/>
  <c r="I4273"/>
  <c r="G4274"/>
  <c r="H4274"/>
  <c r="I4274"/>
  <c r="G4275"/>
  <c r="H4275"/>
  <c r="I4275"/>
  <c r="G4276"/>
  <c r="H4276"/>
  <c r="I4276"/>
  <c r="G4277"/>
  <c r="H4277"/>
  <c r="I4277"/>
  <c r="G4278"/>
  <c r="H4278"/>
  <c r="I4278"/>
  <c r="G4279"/>
  <c r="H4279"/>
  <c r="I4279"/>
  <c r="G4280"/>
  <c r="H4280"/>
  <c r="I4280"/>
  <c r="G4281"/>
  <c r="H4281"/>
  <c r="I4281"/>
  <c r="G4282"/>
  <c r="H4282"/>
  <c r="I4282"/>
  <c r="G4283"/>
  <c r="H4283"/>
  <c r="I4283"/>
  <c r="G4284"/>
  <c r="H4284"/>
  <c r="I4284"/>
  <c r="G4285"/>
  <c r="H4285"/>
  <c r="I4285"/>
  <c r="G4286"/>
  <c r="H4286"/>
  <c r="I4286"/>
  <c r="G4287"/>
  <c r="H4287"/>
  <c r="I4287"/>
  <c r="G4288"/>
  <c r="H4288"/>
  <c r="I4288"/>
  <c r="G4289"/>
  <c r="H4289"/>
  <c r="I4289"/>
  <c r="G4290"/>
  <c r="H4290"/>
  <c r="I4290"/>
  <c r="G4291"/>
  <c r="H4291"/>
  <c r="I4291"/>
  <c r="G4292"/>
  <c r="H4292"/>
  <c r="I4292"/>
  <c r="G4293"/>
  <c r="H4293"/>
  <c r="I4293"/>
  <c r="G4294"/>
  <c r="H4294"/>
  <c r="I4294"/>
  <c r="G4295"/>
  <c r="H4295"/>
  <c r="I4295"/>
  <c r="G4296"/>
  <c r="H4296"/>
  <c r="I4296"/>
  <c r="G4297"/>
  <c r="H4297"/>
  <c r="I4297"/>
  <c r="G4298"/>
  <c r="H4298"/>
  <c r="I4298"/>
  <c r="G4299"/>
  <c r="H4299"/>
  <c r="I4299"/>
  <c r="G4300"/>
  <c r="H4300"/>
  <c r="I4300"/>
  <c r="G4301"/>
  <c r="H4301"/>
  <c r="I4301"/>
  <c r="G4302"/>
  <c r="H4302"/>
  <c r="I4302"/>
  <c r="G4303"/>
  <c r="H4303"/>
  <c r="I4303"/>
  <c r="G4304"/>
  <c r="H4304"/>
  <c r="I4304"/>
  <c r="G4305"/>
  <c r="H4305"/>
  <c r="I4305"/>
  <c r="G4306"/>
  <c r="H4306"/>
  <c r="I4306"/>
  <c r="G4307"/>
  <c r="H4307"/>
  <c r="I4307"/>
  <c r="G4308"/>
  <c r="H4308"/>
  <c r="I4308"/>
  <c r="G4309"/>
  <c r="H4309"/>
  <c r="I4309"/>
  <c r="G4310"/>
  <c r="H4310"/>
  <c r="I4310"/>
  <c r="G4311"/>
  <c r="H4311"/>
  <c r="I4311"/>
  <c r="G4312"/>
  <c r="H4312"/>
  <c r="I4312"/>
  <c r="G4313"/>
  <c r="H4313"/>
  <c r="I4313"/>
  <c r="G4314"/>
  <c r="H4314"/>
  <c r="I4314"/>
  <c r="G4315"/>
  <c r="H4315"/>
  <c r="I4315"/>
  <c r="G4316"/>
  <c r="H4316"/>
  <c r="I4316"/>
  <c r="G4317"/>
  <c r="H4317"/>
  <c r="I4317"/>
  <c r="G4318"/>
  <c r="H4318"/>
  <c r="I4318"/>
  <c r="G4319"/>
  <c r="H4319"/>
  <c r="I4319"/>
  <c r="G4320"/>
  <c r="H4320"/>
  <c r="I4320"/>
  <c r="G4321"/>
  <c r="H4321"/>
  <c r="I4321"/>
  <c r="G4322"/>
  <c r="H4322"/>
  <c r="I4322"/>
  <c r="G4323"/>
  <c r="H4323"/>
  <c r="I4323"/>
  <c r="G4324"/>
  <c r="H4324"/>
  <c r="I4324"/>
  <c r="G4325"/>
  <c r="H4325"/>
  <c r="I4325"/>
  <c r="G4326"/>
  <c r="H4326"/>
  <c r="I4326"/>
  <c r="G4327"/>
  <c r="H4327"/>
  <c r="I4327"/>
  <c r="G4328"/>
  <c r="H4328"/>
  <c r="I4328"/>
  <c r="G4329"/>
  <c r="H4329"/>
  <c r="I4329"/>
  <c r="G4330"/>
  <c r="H4330"/>
  <c r="I4330"/>
  <c r="G4331"/>
  <c r="H4331"/>
  <c r="I4331"/>
  <c r="G4332"/>
  <c r="H4332"/>
  <c r="I4332"/>
  <c r="G4333"/>
  <c r="H4333"/>
  <c r="I4333"/>
  <c r="G4334"/>
  <c r="H4334"/>
  <c r="I4334"/>
  <c r="G4335"/>
  <c r="H4335"/>
  <c r="I4335"/>
  <c r="G4336"/>
  <c r="H4336"/>
  <c r="I4336"/>
  <c r="G4337"/>
  <c r="H4337"/>
  <c r="I4337"/>
  <c r="G4338"/>
  <c r="H4338"/>
  <c r="I4338"/>
  <c r="G4339"/>
  <c r="H4339"/>
  <c r="I4339"/>
  <c r="G4340"/>
  <c r="H4340"/>
  <c r="I4340"/>
  <c r="G4341"/>
  <c r="H4341"/>
  <c r="I4341"/>
  <c r="G4342"/>
  <c r="H4342"/>
  <c r="I4342"/>
  <c r="G4343"/>
  <c r="H4343"/>
  <c r="I4343"/>
  <c r="G4344"/>
  <c r="H4344"/>
  <c r="I4344"/>
  <c r="G4345"/>
  <c r="H4345"/>
  <c r="I4345"/>
  <c r="G4346"/>
  <c r="H4346"/>
  <c r="I4346"/>
  <c r="G4347"/>
  <c r="H4347"/>
  <c r="I4347"/>
  <c r="G4348"/>
  <c r="H4348"/>
  <c r="I4348"/>
  <c r="G4349"/>
  <c r="H4349"/>
  <c r="I4349"/>
  <c r="G4350"/>
  <c r="H4350"/>
  <c r="I4350"/>
  <c r="G4351"/>
  <c r="H4351"/>
  <c r="I4351"/>
  <c r="G4352"/>
  <c r="H4352"/>
  <c r="I4352"/>
  <c r="G4353"/>
  <c r="H4353"/>
  <c r="I4353"/>
  <c r="G4354"/>
  <c r="H4354"/>
  <c r="I4354"/>
  <c r="G4355"/>
  <c r="H4355"/>
  <c r="I4355"/>
  <c r="G4356"/>
  <c r="H4356"/>
  <c r="I4356"/>
  <c r="G4357"/>
  <c r="H4357"/>
  <c r="I4357"/>
  <c r="G4358"/>
  <c r="H4358"/>
  <c r="I4358"/>
  <c r="G4359"/>
  <c r="H4359"/>
  <c r="I4359"/>
  <c r="G4360"/>
  <c r="H4360"/>
  <c r="I4360"/>
  <c r="G4361"/>
  <c r="H4361"/>
  <c r="I4361"/>
  <c r="G4362"/>
  <c r="H4362"/>
  <c r="I4362"/>
  <c r="G4363"/>
  <c r="H4363"/>
  <c r="I4363"/>
  <c r="G4364"/>
  <c r="H4364"/>
  <c r="I4364"/>
  <c r="G4365"/>
  <c r="H4365"/>
  <c r="I4365"/>
  <c r="G4366"/>
  <c r="H4366"/>
  <c r="I4366"/>
  <c r="G4367"/>
  <c r="H4367"/>
  <c r="I4367"/>
  <c r="G4368"/>
  <c r="H4368"/>
  <c r="I4368"/>
  <c r="G4369"/>
  <c r="H4369"/>
  <c r="I4369"/>
  <c r="G4370"/>
  <c r="H4370"/>
  <c r="I4370"/>
  <c r="G4371"/>
  <c r="H4371"/>
  <c r="I4371"/>
  <c r="G4372"/>
  <c r="H4372"/>
  <c r="I4372"/>
  <c r="G4373"/>
  <c r="H4373"/>
  <c r="I4373"/>
  <c r="G4374"/>
  <c r="H4374"/>
  <c r="I4374"/>
  <c r="G4375"/>
  <c r="H4375"/>
  <c r="I4375"/>
  <c r="G4376"/>
  <c r="H4376"/>
  <c r="I4376"/>
  <c r="G4377"/>
  <c r="H4377"/>
  <c r="I4377"/>
  <c r="G4378"/>
  <c r="H4378"/>
  <c r="I4378"/>
  <c r="G4379"/>
  <c r="H4379"/>
  <c r="I4379"/>
  <c r="G4380"/>
  <c r="H4380"/>
  <c r="I4380"/>
  <c r="G4381"/>
  <c r="H4381"/>
  <c r="I4381"/>
  <c r="G4382"/>
  <c r="H4382"/>
  <c r="I4382"/>
  <c r="G4383"/>
  <c r="H4383"/>
  <c r="I4383"/>
  <c r="G4384"/>
  <c r="H4384"/>
  <c r="I4384"/>
  <c r="G4385"/>
  <c r="H4385"/>
  <c r="I4385"/>
  <c r="G4386"/>
  <c r="H4386"/>
  <c r="I4386"/>
  <c r="G4387"/>
  <c r="H4387"/>
  <c r="I4387"/>
  <c r="G4388"/>
  <c r="H4388"/>
  <c r="I4388"/>
  <c r="G4389"/>
  <c r="H4389"/>
  <c r="I4389"/>
  <c r="G4390"/>
  <c r="H4390"/>
  <c r="I4390"/>
  <c r="G4391"/>
  <c r="H4391"/>
  <c r="I4391"/>
  <c r="G4392"/>
  <c r="H4392"/>
  <c r="I4392"/>
  <c r="G4393"/>
  <c r="H4393"/>
  <c r="I4393"/>
  <c r="G4394"/>
  <c r="H4394"/>
  <c r="I4394"/>
  <c r="G4395"/>
  <c r="H4395"/>
  <c r="I4395"/>
  <c r="G4396"/>
  <c r="H4396"/>
  <c r="I4396"/>
  <c r="G4397"/>
  <c r="H4397"/>
  <c r="I4397"/>
  <c r="G4398"/>
  <c r="H4398"/>
  <c r="I4398"/>
  <c r="G4399"/>
  <c r="H4399"/>
  <c r="I4399"/>
  <c r="G4400"/>
  <c r="H4400"/>
  <c r="I4400"/>
  <c r="G4401"/>
  <c r="H4401"/>
  <c r="I4401"/>
  <c r="G4402"/>
  <c r="H4402"/>
  <c r="I4402"/>
  <c r="G4403"/>
  <c r="H4403"/>
  <c r="I4403"/>
  <c r="G4404"/>
  <c r="H4404"/>
  <c r="I4404"/>
  <c r="G4405"/>
  <c r="H4405"/>
  <c r="I4405"/>
  <c r="G4406"/>
  <c r="H4406"/>
  <c r="I4406"/>
  <c r="G4407"/>
  <c r="H4407"/>
  <c r="I4407"/>
  <c r="G4408"/>
  <c r="H4408"/>
  <c r="I4408"/>
  <c r="G4409"/>
  <c r="H4409"/>
  <c r="I4409"/>
  <c r="G4410"/>
  <c r="H4410"/>
  <c r="I4410"/>
  <c r="G4411"/>
  <c r="H4411"/>
  <c r="I4411"/>
  <c r="G4412"/>
  <c r="H4412"/>
  <c r="I4412"/>
  <c r="G4413"/>
  <c r="H4413"/>
  <c r="I4413"/>
  <c r="G4414"/>
  <c r="H4414"/>
  <c r="I4414"/>
  <c r="G4415"/>
  <c r="H4415"/>
  <c r="I4415"/>
  <c r="G4416"/>
  <c r="H4416"/>
  <c r="I4416"/>
  <c r="G4417"/>
  <c r="H4417"/>
  <c r="I4417"/>
  <c r="G4418"/>
  <c r="H4418"/>
  <c r="I4418"/>
  <c r="G4419"/>
  <c r="H4419"/>
  <c r="I4419"/>
  <c r="G4420"/>
  <c r="H4420"/>
  <c r="I4420"/>
  <c r="G4421"/>
  <c r="H4421"/>
  <c r="I4421"/>
  <c r="G4422"/>
  <c r="H4422"/>
  <c r="I4422"/>
  <c r="G4423"/>
  <c r="H4423"/>
  <c r="I4423"/>
  <c r="G4424"/>
  <c r="H4424"/>
  <c r="I4424"/>
  <c r="G4425"/>
  <c r="H4425"/>
  <c r="I4425"/>
  <c r="G4426"/>
  <c r="H4426"/>
  <c r="I4426"/>
  <c r="G4427"/>
  <c r="H4427"/>
  <c r="I4427"/>
  <c r="G4428"/>
  <c r="H4428"/>
  <c r="I4428"/>
  <c r="G4429"/>
  <c r="H4429"/>
  <c r="I4429"/>
  <c r="G4430"/>
  <c r="H4430"/>
  <c r="I4430"/>
  <c r="G4431"/>
  <c r="H4431"/>
  <c r="I4431"/>
  <c r="G4432"/>
  <c r="H4432"/>
  <c r="I4432"/>
  <c r="G4433"/>
  <c r="H4433"/>
  <c r="I4433"/>
  <c r="G4434"/>
  <c r="H4434"/>
  <c r="I4434"/>
  <c r="G4435"/>
  <c r="H4435"/>
  <c r="I4435"/>
  <c r="G4436"/>
  <c r="H4436"/>
  <c r="I4436"/>
  <c r="G4437"/>
  <c r="H4437"/>
  <c r="I4437"/>
  <c r="G4438"/>
  <c r="H4438"/>
  <c r="I4438"/>
  <c r="G4439"/>
  <c r="H4439"/>
  <c r="I4439"/>
  <c r="G4440"/>
  <c r="H4440"/>
  <c r="I4440"/>
  <c r="G4441"/>
  <c r="H4441"/>
  <c r="I4441"/>
  <c r="G4442"/>
  <c r="H4442"/>
  <c r="I4442"/>
  <c r="G4443"/>
  <c r="H4443"/>
  <c r="I4443"/>
  <c r="G4444"/>
  <c r="H4444"/>
  <c r="I4444"/>
  <c r="G4445"/>
  <c r="H4445"/>
  <c r="I4445"/>
  <c r="G4446"/>
  <c r="H4446"/>
  <c r="I4446"/>
  <c r="G4447"/>
  <c r="H4447"/>
  <c r="I4447"/>
  <c r="G4448"/>
  <c r="H4448"/>
  <c r="I4448"/>
  <c r="G4449"/>
  <c r="H4449"/>
  <c r="I4449"/>
  <c r="G4450"/>
  <c r="H4450"/>
  <c r="I4450"/>
  <c r="G4451"/>
  <c r="H4451"/>
  <c r="I4451"/>
  <c r="G4452"/>
  <c r="H4452"/>
  <c r="I4452"/>
  <c r="G4453"/>
  <c r="H4453"/>
  <c r="I4453"/>
  <c r="G4454"/>
  <c r="H4454"/>
  <c r="I4454"/>
  <c r="G4455"/>
  <c r="H4455"/>
  <c r="I4455"/>
  <c r="G4456"/>
  <c r="H4456"/>
  <c r="I4456"/>
  <c r="G4457"/>
  <c r="H4457"/>
  <c r="I4457"/>
  <c r="G4458"/>
  <c r="H4458"/>
  <c r="I4458"/>
  <c r="G4459"/>
  <c r="H4459"/>
  <c r="I4459"/>
  <c r="G4460"/>
  <c r="H4460"/>
  <c r="I4460"/>
  <c r="G4461"/>
  <c r="H4461"/>
  <c r="I4461"/>
  <c r="G4462"/>
  <c r="H4462"/>
  <c r="I4462"/>
  <c r="G4463"/>
  <c r="H4463"/>
  <c r="I4463"/>
  <c r="G4464"/>
  <c r="H4464"/>
  <c r="I4464"/>
  <c r="G4465"/>
  <c r="H4465"/>
  <c r="I4465"/>
  <c r="G4466"/>
  <c r="H4466"/>
  <c r="I4466"/>
  <c r="G4467"/>
  <c r="H4467"/>
  <c r="I4467"/>
  <c r="G4468"/>
  <c r="H4468"/>
  <c r="I4468"/>
  <c r="G4469"/>
  <c r="H4469"/>
  <c r="I4469"/>
  <c r="G4470"/>
  <c r="H4470"/>
  <c r="I4470"/>
  <c r="G4471"/>
  <c r="H4471"/>
  <c r="I4471"/>
  <c r="G4472"/>
  <c r="H4472"/>
  <c r="I4472"/>
  <c r="G4473"/>
  <c r="H4473"/>
  <c r="I4473"/>
  <c r="G4474"/>
  <c r="H4474"/>
  <c r="I4474"/>
  <c r="G4475"/>
  <c r="H4475"/>
  <c r="I4475"/>
  <c r="G4476"/>
  <c r="H4476"/>
  <c r="I4476"/>
  <c r="G4477"/>
  <c r="H4477"/>
  <c r="I4477"/>
  <c r="G4478"/>
  <c r="H4478"/>
  <c r="I4478"/>
  <c r="G4479"/>
  <c r="H4479"/>
  <c r="I4479"/>
  <c r="G4480"/>
  <c r="H4480"/>
  <c r="I4480"/>
  <c r="G4481"/>
  <c r="H4481"/>
  <c r="I4481"/>
  <c r="G4482"/>
  <c r="H4482"/>
  <c r="I4482"/>
  <c r="G4483"/>
  <c r="H4483"/>
  <c r="I4483"/>
  <c r="G4484"/>
  <c r="H4484"/>
  <c r="I4484"/>
  <c r="G4485"/>
  <c r="H4485"/>
  <c r="I4485"/>
  <c r="G4486"/>
  <c r="H4486"/>
  <c r="I4486"/>
  <c r="G4487"/>
  <c r="H4487"/>
  <c r="I4487"/>
  <c r="G4488"/>
  <c r="H4488"/>
  <c r="I4488"/>
  <c r="G4489"/>
  <c r="H4489"/>
  <c r="I4489"/>
  <c r="G4490"/>
  <c r="H4490"/>
  <c r="I4490"/>
  <c r="G4491"/>
  <c r="H4491"/>
  <c r="I4491"/>
  <c r="G4492"/>
  <c r="H4492"/>
  <c r="I4492"/>
  <c r="G4493"/>
  <c r="H4493"/>
  <c r="I4493"/>
  <c r="G4494"/>
  <c r="H4494"/>
  <c r="I4494"/>
  <c r="G4495"/>
  <c r="H4495"/>
  <c r="I4495"/>
  <c r="G4496"/>
  <c r="H4496"/>
  <c r="I4496"/>
  <c r="G4497"/>
  <c r="H4497"/>
  <c r="I4497"/>
  <c r="G4498"/>
  <c r="H4498"/>
  <c r="I4498"/>
  <c r="G4499"/>
  <c r="H4499"/>
  <c r="I4499"/>
  <c r="G4500"/>
  <c r="H4500"/>
  <c r="I4500"/>
  <c r="G4501"/>
  <c r="H4501"/>
  <c r="I4501"/>
  <c r="G4502"/>
  <c r="H4502"/>
  <c r="I4502"/>
  <c r="G4503"/>
  <c r="H4503"/>
  <c r="I4503"/>
  <c r="G4504"/>
  <c r="H4504"/>
  <c r="I4504"/>
  <c r="G4505"/>
  <c r="H4505"/>
  <c r="I4505"/>
  <c r="G4506"/>
  <c r="H4506"/>
  <c r="I4506"/>
  <c r="G4507"/>
  <c r="H4507"/>
  <c r="I4507"/>
  <c r="G4508"/>
  <c r="H4508"/>
  <c r="I4508"/>
  <c r="G4509"/>
  <c r="H4509"/>
  <c r="I4509"/>
  <c r="G4510"/>
  <c r="H4510"/>
  <c r="I4510"/>
  <c r="G4511"/>
  <c r="H4511"/>
  <c r="I4511"/>
  <c r="G4512"/>
  <c r="H4512"/>
  <c r="I4512"/>
  <c r="G4513"/>
  <c r="H4513"/>
  <c r="I4513"/>
  <c r="G4514"/>
  <c r="H4514"/>
  <c r="I4514"/>
  <c r="G4515"/>
  <c r="H4515"/>
  <c r="I4515"/>
  <c r="G4516"/>
  <c r="H4516"/>
  <c r="I4516"/>
  <c r="G4517"/>
  <c r="H4517"/>
  <c r="I4517"/>
  <c r="G4518"/>
  <c r="H4518"/>
  <c r="I4518"/>
  <c r="G4519"/>
  <c r="H4519"/>
  <c r="I4519"/>
  <c r="G4520"/>
  <c r="H4520"/>
  <c r="I4520"/>
  <c r="G4521"/>
  <c r="H4521"/>
  <c r="I4521"/>
  <c r="G4522"/>
  <c r="H4522"/>
  <c r="I4522"/>
  <c r="G4523"/>
  <c r="H4523"/>
  <c r="I4523"/>
  <c r="G4524"/>
  <c r="H4524"/>
  <c r="I4524"/>
  <c r="G4525"/>
  <c r="H4525"/>
  <c r="I4525"/>
  <c r="G4526"/>
  <c r="H4526"/>
  <c r="I4526"/>
  <c r="G4527"/>
  <c r="H4527"/>
  <c r="I4527"/>
  <c r="G4528"/>
  <c r="H4528"/>
  <c r="I4528"/>
  <c r="G4529"/>
  <c r="H4529"/>
  <c r="I4529"/>
  <c r="G4530"/>
  <c r="H4530"/>
  <c r="I4530"/>
  <c r="G4531"/>
  <c r="H4531"/>
  <c r="I4531"/>
  <c r="G4532"/>
  <c r="H4532"/>
  <c r="I4532"/>
  <c r="G4533"/>
  <c r="H4533"/>
  <c r="I4533"/>
  <c r="G4534"/>
  <c r="H4534"/>
  <c r="I4534"/>
  <c r="G4535"/>
  <c r="H4535"/>
  <c r="I4535"/>
  <c r="G4536"/>
  <c r="H4536"/>
  <c r="I4536"/>
  <c r="G4537"/>
  <c r="H4537"/>
  <c r="I4537"/>
  <c r="G4538"/>
  <c r="H4538"/>
  <c r="I4538"/>
  <c r="G4539"/>
  <c r="H4539"/>
  <c r="I4539"/>
  <c r="G4540"/>
  <c r="H4540"/>
  <c r="I4540"/>
  <c r="G4541"/>
  <c r="H4541"/>
  <c r="I4541"/>
  <c r="G4542"/>
  <c r="H4542"/>
  <c r="I4542"/>
  <c r="G4543"/>
  <c r="H4543"/>
  <c r="I4543"/>
  <c r="G4544"/>
  <c r="H4544"/>
  <c r="I4544"/>
  <c r="G4545"/>
  <c r="H4545"/>
  <c r="I4545"/>
  <c r="G4546"/>
  <c r="H4546"/>
  <c r="I4546"/>
  <c r="G4547"/>
  <c r="H4547"/>
  <c r="I4547"/>
  <c r="G4548"/>
  <c r="H4548"/>
  <c r="I4548"/>
  <c r="G4549"/>
  <c r="H4549"/>
  <c r="I4549"/>
  <c r="G4550"/>
  <c r="H4550"/>
  <c r="I4550"/>
  <c r="G4551"/>
  <c r="H4551"/>
  <c r="I4551"/>
  <c r="G4552"/>
  <c r="H4552"/>
  <c r="I4552"/>
  <c r="G4553"/>
  <c r="H4553"/>
  <c r="I4553"/>
  <c r="G4554"/>
  <c r="H4554"/>
  <c r="I4554"/>
  <c r="G4555"/>
  <c r="H4555"/>
  <c r="I4555"/>
  <c r="G4556"/>
  <c r="H4556"/>
  <c r="I4556"/>
  <c r="G4557"/>
  <c r="H4557"/>
  <c r="I4557"/>
  <c r="G4558"/>
  <c r="H4558"/>
  <c r="I4558"/>
  <c r="G4559"/>
  <c r="H4559"/>
  <c r="I4559"/>
  <c r="G4560"/>
  <c r="H4560"/>
  <c r="I4560"/>
  <c r="G4561"/>
  <c r="H4561"/>
  <c r="I4561"/>
  <c r="G4562"/>
  <c r="H4562"/>
  <c r="I4562"/>
  <c r="G4563"/>
  <c r="H4563"/>
  <c r="I4563"/>
  <c r="G4564"/>
  <c r="H4564"/>
  <c r="I4564"/>
  <c r="G4565"/>
  <c r="H4565"/>
  <c r="I4565"/>
  <c r="G4566"/>
  <c r="H4566"/>
  <c r="I4566"/>
  <c r="G4567"/>
  <c r="H4567"/>
  <c r="I4567"/>
  <c r="G4568"/>
  <c r="H4568"/>
  <c r="I4568"/>
  <c r="G4569"/>
  <c r="H4569"/>
  <c r="I4569"/>
  <c r="G4570"/>
  <c r="H4570"/>
  <c r="I4570"/>
  <c r="G4571"/>
  <c r="H4571"/>
  <c r="I4571"/>
  <c r="G4572"/>
  <c r="H4572"/>
  <c r="I4572"/>
  <c r="G4573"/>
  <c r="H4573"/>
  <c r="I4573"/>
  <c r="G4574"/>
  <c r="H4574"/>
  <c r="I4574"/>
  <c r="G4575"/>
  <c r="H4575"/>
  <c r="I4575"/>
  <c r="G4576"/>
  <c r="H4576"/>
  <c r="I4576"/>
  <c r="G4577"/>
  <c r="H4577"/>
  <c r="I4577"/>
  <c r="G4578"/>
  <c r="H4578"/>
  <c r="I4578"/>
  <c r="G4579"/>
  <c r="H4579"/>
  <c r="I4579"/>
  <c r="G4580"/>
  <c r="H4580"/>
  <c r="I4580"/>
  <c r="G4581"/>
  <c r="H4581"/>
  <c r="I4581"/>
  <c r="G4582"/>
  <c r="H4582"/>
  <c r="I4582"/>
  <c r="G4583"/>
  <c r="H4583"/>
  <c r="I4583"/>
  <c r="G4584"/>
  <c r="H4584"/>
  <c r="I4584"/>
  <c r="G4585"/>
  <c r="H4585"/>
  <c r="I4585"/>
  <c r="G4586"/>
  <c r="H4586"/>
  <c r="I4586"/>
  <c r="G4587"/>
  <c r="H4587"/>
  <c r="I4587"/>
  <c r="G4588"/>
  <c r="H4588"/>
  <c r="I4588"/>
  <c r="G4589"/>
  <c r="H4589"/>
  <c r="I4589"/>
  <c r="G4590"/>
  <c r="H4590"/>
  <c r="I4590"/>
  <c r="G4591"/>
  <c r="H4591"/>
  <c r="I4591"/>
  <c r="G4592"/>
  <c r="H4592"/>
  <c r="I4592"/>
  <c r="G4593"/>
  <c r="H4593"/>
  <c r="I4593"/>
  <c r="G4594"/>
  <c r="H4594"/>
  <c r="I4594"/>
  <c r="G4595"/>
  <c r="H4595"/>
  <c r="I4595"/>
  <c r="G4596"/>
  <c r="H4596"/>
  <c r="I4596"/>
  <c r="G4597"/>
  <c r="H4597"/>
  <c r="I4597"/>
  <c r="G4598"/>
  <c r="H4598"/>
  <c r="I4598"/>
  <c r="G4599"/>
  <c r="H4599"/>
  <c r="I4599"/>
  <c r="G4600"/>
  <c r="H4600"/>
  <c r="I4600"/>
  <c r="G4601"/>
  <c r="H4601"/>
  <c r="I4601"/>
  <c r="G4602"/>
  <c r="H4602"/>
  <c r="I4602"/>
  <c r="G4603"/>
  <c r="H4603"/>
  <c r="I4603"/>
  <c r="G4604"/>
  <c r="H4604"/>
  <c r="I4604"/>
  <c r="G4605"/>
  <c r="H4605"/>
  <c r="I4605"/>
  <c r="G4606"/>
  <c r="H4606"/>
  <c r="I4606"/>
  <c r="G4607"/>
  <c r="H4607"/>
  <c r="I4607"/>
  <c r="G4608"/>
  <c r="H4608"/>
  <c r="I4608"/>
  <c r="G4609"/>
  <c r="H4609"/>
  <c r="I4609"/>
  <c r="G4610"/>
  <c r="H4610"/>
  <c r="I4610"/>
  <c r="G4611"/>
  <c r="H4611"/>
  <c r="I4611"/>
  <c r="G4612"/>
  <c r="H4612"/>
  <c r="I4612"/>
  <c r="G4613"/>
  <c r="H4613"/>
  <c r="I4613"/>
  <c r="G4614"/>
  <c r="H4614"/>
  <c r="I4614"/>
  <c r="G4615"/>
  <c r="H4615"/>
  <c r="I4615"/>
  <c r="G4616"/>
  <c r="H4616"/>
  <c r="I4616"/>
  <c r="G4617"/>
  <c r="H4617"/>
  <c r="I4617"/>
  <c r="G4618"/>
  <c r="H4618"/>
  <c r="I4618"/>
  <c r="G4619"/>
  <c r="H4619"/>
  <c r="I4619"/>
  <c r="G4620"/>
  <c r="H4620"/>
  <c r="I4620"/>
  <c r="G4621"/>
  <c r="H4621"/>
  <c r="I4621"/>
  <c r="G4622"/>
  <c r="H4622"/>
  <c r="I4622"/>
  <c r="G4623"/>
  <c r="H4623"/>
  <c r="I4623"/>
  <c r="G4624"/>
  <c r="H4624"/>
  <c r="I4624"/>
  <c r="G4625"/>
  <c r="H4625"/>
  <c r="I4625"/>
  <c r="G4626"/>
  <c r="H4626"/>
  <c r="I4626"/>
  <c r="G4627"/>
  <c r="H4627"/>
  <c r="I4627"/>
  <c r="G4628"/>
  <c r="H4628"/>
  <c r="I4628"/>
  <c r="G4629"/>
  <c r="H4629"/>
  <c r="I4629"/>
  <c r="G4630"/>
  <c r="H4630"/>
  <c r="I4630"/>
  <c r="G4631"/>
  <c r="H4631"/>
  <c r="I4631"/>
  <c r="G4632"/>
  <c r="H4632"/>
  <c r="I4632"/>
  <c r="G4633"/>
  <c r="H4633"/>
  <c r="I4633"/>
  <c r="G4634"/>
  <c r="H4634"/>
  <c r="I4634"/>
  <c r="G4635"/>
  <c r="H4635"/>
  <c r="I4635"/>
  <c r="G4636"/>
  <c r="H4636"/>
  <c r="I4636"/>
  <c r="G4637"/>
  <c r="H4637"/>
  <c r="I4637"/>
  <c r="G4638"/>
  <c r="H4638"/>
  <c r="I4638"/>
  <c r="G4639"/>
  <c r="H4639"/>
  <c r="I4639"/>
  <c r="G4640"/>
  <c r="H4640"/>
  <c r="I4640"/>
  <c r="G4641"/>
  <c r="H4641"/>
  <c r="I4641"/>
  <c r="G4642"/>
  <c r="H4642"/>
  <c r="I4642"/>
  <c r="G4643"/>
  <c r="H4643"/>
  <c r="I4643"/>
  <c r="G4644"/>
  <c r="H4644"/>
  <c r="I4644"/>
  <c r="G4645"/>
  <c r="H4645"/>
  <c r="I4645"/>
  <c r="G4646"/>
  <c r="H4646"/>
  <c r="I4646"/>
  <c r="G4647"/>
  <c r="H4647"/>
  <c r="I4647"/>
  <c r="G4648"/>
  <c r="H4648"/>
  <c r="I4648"/>
  <c r="G4649"/>
  <c r="H4649"/>
  <c r="I4649"/>
  <c r="G4650"/>
  <c r="H4650"/>
  <c r="I4650"/>
  <c r="G4651"/>
  <c r="H4651"/>
  <c r="I4651"/>
  <c r="G4652"/>
  <c r="H4652"/>
  <c r="I4652"/>
  <c r="G4653"/>
  <c r="H4653"/>
  <c r="I4653"/>
  <c r="G4654"/>
  <c r="H4654"/>
  <c r="I4654"/>
  <c r="G4655"/>
  <c r="H4655"/>
  <c r="I4655"/>
  <c r="G4656"/>
  <c r="H4656"/>
  <c r="I4656"/>
  <c r="G4657"/>
  <c r="H4657"/>
  <c r="I4657"/>
  <c r="G4658"/>
  <c r="H4658"/>
  <c r="I4658"/>
  <c r="G4659"/>
  <c r="H4659"/>
  <c r="I4659"/>
  <c r="G4660"/>
  <c r="H4660"/>
  <c r="I4660"/>
  <c r="G4661"/>
  <c r="H4661"/>
  <c r="I4661"/>
  <c r="G4662"/>
  <c r="H4662"/>
  <c r="I4662"/>
  <c r="G4663"/>
  <c r="H4663"/>
  <c r="I4663"/>
  <c r="G4664"/>
  <c r="H4664"/>
  <c r="I4664"/>
  <c r="G4665"/>
  <c r="H4665"/>
  <c r="I4665"/>
  <c r="G4666"/>
  <c r="H4666"/>
  <c r="I4666"/>
  <c r="G4667"/>
  <c r="H4667"/>
  <c r="I4667"/>
  <c r="G4668"/>
  <c r="H4668"/>
  <c r="I4668"/>
  <c r="G4669"/>
  <c r="H4669"/>
  <c r="I4669"/>
  <c r="G4670"/>
  <c r="H4670"/>
  <c r="I4670"/>
  <c r="G4671"/>
  <c r="H4671"/>
  <c r="I4671"/>
  <c r="G4672"/>
  <c r="H4672"/>
  <c r="I4672"/>
  <c r="G4673"/>
  <c r="H4673"/>
  <c r="I4673"/>
  <c r="G4674"/>
  <c r="H4674"/>
  <c r="I4674"/>
  <c r="G4675"/>
  <c r="H4675"/>
  <c r="I4675"/>
  <c r="G4676"/>
  <c r="H4676"/>
  <c r="I4676"/>
  <c r="G4677"/>
  <c r="H4677"/>
  <c r="I4677"/>
  <c r="G4678"/>
  <c r="H4678"/>
  <c r="I4678"/>
  <c r="G4679"/>
  <c r="H4679"/>
  <c r="I4679"/>
  <c r="G4680"/>
  <c r="H4680"/>
  <c r="I4680"/>
  <c r="G4681"/>
  <c r="H4681"/>
  <c r="I4681"/>
  <c r="G4682"/>
  <c r="H4682"/>
  <c r="I4682"/>
  <c r="G4683"/>
  <c r="H4683"/>
  <c r="I4683"/>
  <c r="G4684"/>
  <c r="H4684"/>
  <c r="I4684"/>
  <c r="G4685"/>
  <c r="H4685"/>
  <c r="I4685"/>
  <c r="G4686"/>
  <c r="H4686"/>
  <c r="I4686"/>
  <c r="G4687"/>
  <c r="H4687"/>
  <c r="I4687"/>
  <c r="G4688"/>
  <c r="H4688"/>
  <c r="I4688"/>
  <c r="G4689"/>
  <c r="H4689"/>
  <c r="I4689"/>
  <c r="G4690"/>
  <c r="H4690"/>
  <c r="I4690"/>
  <c r="G4691"/>
  <c r="H4691"/>
  <c r="I4691"/>
  <c r="G4692"/>
  <c r="H4692"/>
  <c r="I4692"/>
  <c r="G4693"/>
  <c r="H4693"/>
  <c r="I4693"/>
  <c r="G4694"/>
  <c r="H4694"/>
  <c r="I4694"/>
  <c r="G4695"/>
  <c r="H4695"/>
  <c r="I4695"/>
  <c r="G4696"/>
  <c r="H4696"/>
  <c r="I4696"/>
  <c r="G4697"/>
  <c r="H4697"/>
  <c r="I4697"/>
  <c r="G4698"/>
  <c r="H4698"/>
  <c r="I4698"/>
  <c r="G4699"/>
  <c r="H4699"/>
  <c r="I4699"/>
  <c r="G4700"/>
  <c r="H4700"/>
  <c r="I4700"/>
  <c r="G4701"/>
  <c r="H4701"/>
  <c r="I4701"/>
  <c r="G4702"/>
  <c r="H4702"/>
  <c r="I4702"/>
  <c r="G4703"/>
  <c r="H4703"/>
  <c r="I4703"/>
  <c r="G4704"/>
  <c r="H4704"/>
  <c r="I4704"/>
  <c r="G4705"/>
  <c r="H4705"/>
  <c r="I4705"/>
  <c r="G4706"/>
  <c r="H4706"/>
  <c r="I4706"/>
  <c r="G4707"/>
  <c r="H4707"/>
  <c r="I4707"/>
  <c r="G4708"/>
  <c r="H4708"/>
  <c r="I4708"/>
  <c r="G4709"/>
  <c r="H4709"/>
  <c r="I4709"/>
  <c r="G4710"/>
  <c r="H4710"/>
  <c r="I4710"/>
  <c r="G4711"/>
  <c r="H4711"/>
  <c r="I4711"/>
  <c r="G4712"/>
  <c r="H4712"/>
  <c r="I4712"/>
  <c r="G4713"/>
  <c r="H4713"/>
  <c r="I4713"/>
  <c r="G4714"/>
  <c r="H4714"/>
  <c r="I4714"/>
  <c r="G4715"/>
  <c r="H4715"/>
  <c r="I4715"/>
  <c r="G4716"/>
  <c r="H4716"/>
  <c r="I4716"/>
  <c r="G4717"/>
  <c r="H4717"/>
  <c r="I4717"/>
  <c r="G4718"/>
  <c r="H4718"/>
  <c r="I4718"/>
  <c r="G4719"/>
  <c r="H4719"/>
  <c r="I4719"/>
  <c r="G4720"/>
  <c r="H4720"/>
  <c r="I4720"/>
  <c r="G4721"/>
  <c r="H4721"/>
  <c r="I4721"/>
  <c r="G4722"/>
  <c r="H4722"/>
  <c r="I4722"/>
  <c r="G4723"/>
  <c r="H4723"/>
  <c r="I4723"/>
  <c r="G4724"/>
  <c r="H4724"/>
  <c r="I4724"/>
  <c r="G4725"/>
  <c r="H4725"/>
  <c r="I4725"/>
  <c r="G4726"/>
  <c r="H4726"/>
  <c r="I4726"/>
  <c r="G4727"/>
  <c r="H4727"/>
  <c r="I4727"/>
  <c r="G4728"/>
  <c r="H4728"/>
  <c r="I4728"/>
  <c r="G4729"/>
  <c r="H4729"/>
  <c r="I4729"/>
  <c r="G4730"/>
  <c r="H4730"/>
  <c r="I4730"/>
  <c r="G4731"/>
  <c r="H4731"/>
  <c r="I4731"/>
  <c r="G4732"/>
  <c r="H4732"/>
  <c r="I4732"/>
  <c r="G4733"/>
  <c r="H4733"/>
  <c r="I4733"/>
  <c r="G4734"/>
  <c r="H4734"/>
  <c r="I4734"/>
  <c r="G4735"/>
  <c r="H4735"/>
  <c r="I4735"/>
  <c r="G4736"/>
  <c r="H4736"/>
  <c r="I4736"/>
  <c r="G4737"/>
  <c r="H4737"/>
  <c r="I4737"/>
  <c r="G4738"/>
  <c r="H4738"/>
  <c r="I4738"/>
  <c r="G4739"/>
  <c r="H4739"/>
  <c r="I4739"/>
  <c r="G4740"/>
  <c r="H4740"/>
  <c r="I4740"/>
  <c r="G4741"/>
  <c r="H4741"/>
  <c r="I4741"/>
  <c r="G4742"/>
  <c r="H4742"/>
  <c r="I4742"/>
  <c r="G4743"/>
  <c r="H4743"/>
  <c r="I4743"/>
  <c r="G4744"/>
  <c r="H4744"/>
  <c r="I4744"/>
  <c r="G4745"/>
  <c r="H4745"/>
  <c r="I4745"/>
  <c r="G4746"/>
  <c r="H4746"/>
  <c r="I4746"/>
  <c r="G4747"/>
  <c r="H4747"/>
  <c r="I4747"/>
  <c r="G4748"/>
  <c r="H4748"/>
  <c r="I4748"/>
  <c r="G4749"/>
  <c r="H4749"/>
  <c r="I4749"/>
  <c r="G4750"/>
  <c r="H4750"/>
  <c r="I4750"/>
  <c r="G4751"/>
  <c r="H4751"/>
  <c r="I4751"/>
  <c r="G4752"/>
  <c r="H4752"/>
  <c r="I4752"/>
  <c r="G4753"/>
  <c r="H4753"/>
  <c r="I4753"/>
  <c r="G4754"/>
  <c r="H4754"/>
  <c r="I4754"/>
  <c r="G4755"/>
  <c r="H4755"/>
  <c r="I4755"/>
  <c r="G4756"/>
  <c r="H4756"/>
  <c r="I4756"/>
  <c r="G4757"/>
  <c r="H4757"/>
  <c r="I4757"/>
  <c r="G4758"/>
  <c r="H4758"/>
  <c r="I4758"/>
  <c r="G4759"/>
  <c r="H4759"/>
  <c r="I4759"/>
  <c r="G4760"/>
  <c r="H4760"/>
  <c r="I4760"/>
  <c r="G4761"/>
  <c r="H4761"/>
  <c r="I4761"/>
  <c r="G4762"/>
  <c r="H4762"/>
  <c r="I4762"/>
  <c r="G4763"/>
  <c r="H4763"/>
  <c r="I4763"/>
  <c r="G4764"/>
  <c r="H4764"/>
  <c r="I4764"/>
  <c r="G4765"/>
  <c r="H4765"/>
  <c r="I4765"/>
  <c r="G4766"/>
  <c r="H4766"/>
  <c r="I4766"/>
  <c r="G4767"/>
  <c r="H4767"/>
  <c r="I4767"/>
  <c r="G4768"/>
  <c r="H4768"/>
  <c r="I4768"/>
  <c r="G4769"/>
  <c r="H4769"/>
  <c r="I4769"/>
  <c r="G4770"/>
  <c r="H4770"/>
  <c r="I4770"/>
  <c r="G4771"/>
  <c r="H4771"/>
  <c r="I4771"/>
  <c r="G4772"/>
  <c r="H4772"/>
  <c r="I4772"/>
  <c r="G4773"/>
  <c r="H4773"/>
  <c r="I4773"/>
  <c r="G4774"/>
  <c r="H4774"/>
  <c r="I4774"/>
  <c r="G4775"/>
  <c r="H4775"/>
  <c r="I4775"/>
  <c r="G4776"/>
  <c r="H4776"/>
  <c r="I4776"/>
  <c r="G4777"/>
  <c r="H4777"/>
  <c r="I4777"/>
  <c r="G4778"/>
  <c r="H4778"/>
  <c r="I4778"/>
  <c r="G4779"/>
  <c r="H4779"/>
  <c r="I4779"/>
  <c r="G4780"/>
  <c r="H4780"/>
  <c r="I4780"/>
  <c r="G4781"/>
  <c r="H4781"/>
  <c r="I4781"/>
  <c r="G4782"/>
  <c r="H4782"/>
  <c r="I4782"/>
  <c r="G4783"/>
  <c r="H4783"/>
  <c r="I4783"/>
  <c r="G4784"/>
  <c r="H4784"/>
  <c r="I4784"/>
  <c r="G4785"/>
  <c r="H4785"/>
  <c r="I4785"/>
  <c r="G4786"/>
  <c r="H4786"/>
  <c r="I4786"/>
  <c r="G4787"/>
  <c r="H4787"/>
  <c r="I4787"/>
  <c r="G4788"/>
  <c r="H4788"/>
  <c r="I4788"/>
  <c r="G4789"/>
  <c r="H4789"/>
  <c r="I4789"/>
  <c r="G4790"/>
  <c r="H4790"/>
  <c r="I4790"/>
  <c r="G4791"/>
  <c r="H4791"/>
  <c r="I4791"/>
  <c r="G4792"/>
  <c r="H4792"/>
  <c r="I4792"/>
  <c r="G4793"/>
  <c r="H4793"/>
  <c r="I4793"/>
  <c r="G4794"/>
  <c r="H4794"/>
  <c r="I4794"/>
  <c r="G4795"/>
  <c r="H4795"/>
  <c r="I4795"/>
  <c r="G4796"/>
  <c r="H4796"/>
  <c r="I4796"/>
  <c r="G4797"/>
  <c r="H4797"/>
  <c r="I4797"/>
  <c r="G4798"/>
  <c r="H4798"/>
  <c r="I4798"/>
  <c r="G4799"/>
  <c r="H4799"/>
  <c r="I4799"/>
  <c r="G4800"/>
  <c r="H4800"/>
  <c r="I4800"/>
  <c r="G4801"/>
  <c r="H4801"/>
  <c r="I4801"/>
  <c r="G4802"/>
  <c r="H4802"/>
  <c r="I4802"/>
  <c r="G4803"/>
  <c r="H4803"/>
  <c r="I4803"/>
  <c r="G4804"/>
  <c r="H4804"/>
  <c r="I4804"/>
  <c r="G4805"/>
  <c r="H4805"/>
  <c r="I4805"/>
  <c r="G4806"/>
  <c r="H4806"/>
  <c r="I4806"/>
  <c r="G4807"/>
  <c r="H4807"/>
  <c r="I4807"/>
  <c r="G4808"/>
  <c r="H4808"/>
  <c r="I4808"/>
  <c r="G4809"/>
  <c r="H4809"/>
  <c r="I4809"/>
  <c r="G4810"/>
  <c r="H4810"/>
  <c r="I4810"/>
  <c r="G4811"/>
  <c r="H4811"/>
  <c r="I4811"/>
  <c r="G4812"/>
  <c r="H4812"/>
  <c r="I4812"/>
  <c r="G4813"/>
  <c r="H4813"/>
  <c r="I4813"/>
  <c r="G4814"/>
  <c r="H4814"/>
  <c r="I4814"/>
  <c r="G4815"/>
  <c r="H4815"/>
  <c r="I4815"/>
  <c r="G4816"/>
  <c r="H4816"/>
  <c r="I4816"/>
  <c r="G4817"/>
  <c r="H4817"/>
  <c r="I4817"/>
  <c r="G4818"/>
  <c r="H4818"/>
  <c r="I4818"/>
  <c r="G4819"/>
  <c r="H4819"/>
  <c r="I4819"/>
  <c r="G4820"/>
  <c r="H4820"/>
  <c r="I4820"/>
  <c r="G4821"/>
  <c r="H4821"/>
  <c r="I4821"/>
  <c r="G4822"/>
  <c r="H4822"/>
  <c r="I4822"/>
  <c r="G4823"/>
  <c r="H4823"/>
  <c r="I4823"/>
  <c r="G4824"/>
  <c r="H4824"/>
  <c r="I4824"/>
  <c r="G4825"/>
  <c r="H4825"/>
  <c r="I4825"/>
  <c r="G4826"/>
  <c r="H4826"/>
  <c r="I4826"/>
  <c r="G4827"/>
  <c r="H4827"/>
  <c r="I4827"/>
  <c r="G4828"/>
  <c r="H4828"/>
  <c r="I4828"/>
  <c r="G4829"/>
  <c r="H4829"/>
  <c r="I4829"/>
  <c r="G4830"/>
  <c r="H4830"/>
  <c r="I4830"/>
  <c r="G4831"/>
  <c r="H4831"/>
  <c r="I4831"/>
  <c r="G4832"/>
  <c r="H4832"/>
  <c r="I4832"/>
  <c r="G4833"/>
  <c r="H4833"/>
  <c r="I4833"/>
  <c r="G4834"/>
  <c r="H4834"/>
  <c r="I4834"/>
  <c r="G4835"/>
  <c r="H4835"/>
  <c r="I4835"/>
  <c r="G4836"/>
  <c r="H4836"/>
  <c r="I4836"/>
  <c r="G4837"/>
  <c r="H4837"/>
  <c r="I4837"/>
  <c r="G4838"/>
  <c r="H4838"/>
  <c r="I4838"/>
  <c r="G4839"/>
  <c r="H4839"/>
  <c r="I4839"/>
  <c r="G4840"/>
  <c r="H4840"/>
  <c r="I4840"/>
  <c r="G4841"/>
  <c r="H4841"/>
  <c r="I4841"/>
  <c r="G4842"/>
  <c r="H4842"/>
  <c r="I4842"/>
  <c r="G4843"/>
  <c r="H4843"/>
  <c r="I4843"/>
  <c r="G4844"/>
  <c r="H4844"/>
  <c r="I4844"/>
  <c r="G4845"/>
  <c r="H4845"/>
  <c r="I4845"/>
  <c r="G4846"/>
  <c r="H4846"/>
  <c r="I4846"/>
  <c r="G4847"/>
  <c r="H4847"/>
  <c r="I4847"/>
  <c r="G4848"/>
  <c r="H4848"/>
  <c r="I4848"/>
  <c r="G4849"/>
  <c r="H4849"/>
  <c r="I4849"/>
  <c r="G4850"/>
  <c r="H4850"/>
  <c r="I4850"/>
  <c r="G4851"/>
  <c r="H4851"/>
  <c r="I4851"/>
  <c r="G4852"/>
  <c r="H4852"/>
  <c r="I4852"/>
  <c r="G4853"/>
  <c r="H4853"/>
  <c r="I4853"/>
  <c r="G4854"/>
  <c r="H4854"/>
  <c r="I4854"/>
  <c r="G4855"/>
  <c r="H4855"/>
  <c r="I4855"/>
  <c r="G4856"/>
  <c r="H4856"/>
  <c r="I4856"/>
  <c r="G4857"/>
  <c r="H4857"/>
  <c r="I4857"/>
  <c r="G4858"/>
  <c r="H4858"/>
  <c r="I4858"/>
  <c r="G4859"/>
  <c r="H4859"/>
  <c r="I4859"/>
  <c r="G4860"/>
  <c r="H4860"/>
  <c r="I4860"/>
  <c r="G4861"/>
  <c r="H4861"/>
  <c r="I4861"/>
  <c r="G4862"/>
  <c r="H4862"/>
  <c r="I4862"/>
  <c r="G4863"/>
  <c r="H4863"/>
  <c r="I4863"/>
  <c r="G4864"/>
  <c r="H4864"/>
  <c r="I4864"/>
  <c r="G4865"/>
  <c r="H4865"/>
  <c r="I4865"/>
  <c r="G4866"/>
  <c r="H4866"/>
  <c r="I4866"/>
  <c r="G4867"/>
  <c r="H4867"/>
  <c r="I4867"/>
  <c r="G4868"/>
  <c r="H4868"/>
  <c r="I4868"/>
  <c r="G4869"/>
  <c r="H4869"/>
  <c r="I4869"/>
  <c r="G4870"/>
  <c r="H4870"/>
  <c r="I4870"/>
  <c r="G4871"/>
  <c r="H4871"/>
  <c r="I4871"/>
  <c r="G4872"/>
  <c r="H4872"/>
  <c r="I4872"/>
  <c r="G4873"/>
  <c r="H4873"/>
  <c r="I4873"/>
  <c r="G4874"/>
  <c r="H4874"/>
  <c r="I4874"/>
  <c r="G4875"/>
  <c r="H4875"/>
  <c r="I4875"/>
  <c r="G4876"/>
  <c r="H4876"/>
  <c r="I4876"/>
  <c r="G4877"/>
  <c r="H4877"/>
  <c r="I4877"/>
  <c r="G4878"/>
  <c r="H4878"/>
  <c r="I4878"/>
  <c r="G4879"/>
  <c r="H4879"/>
  <c r="I4879"/>
  <c r="G4880"/>
  <c r="H4880"/>
  <c r="I4880"/>
  <c r="G4881"/>
  <c r="H4881"/>
  <c r="I4881"/>
  <c r="G4882"/>
  <c r="H4882"/>
  <c r="I4882"/>
  <c r="G4883"/>
  <c r="H4883"/>
  <c r="I4883"/>
  <c r="G4884"/>
  <c r="H4884"/>
  <c r="I4884"/>
  <c r="G4885"/>
  <c r="H4885"/>
  <c r="I4885"/>
  <c r="G4886"/>
  <c r="H4886"/>
  <c r="I4886"/>
  <c r="G4887"/>
  <c r="H4887"/>
  <c r="I4887"/>
  <c r="G4888"/>
  <c r="H4888"/>
  <c r="I4888"/>
  <c r="G4889"/>
  <c r="H4889"/>
  <c r="I4889"/>
  <c r="G4890"/>
  <c r="H4890"/>
  <c r="I4890"/>
  <c r="G4891"/>
  <c r="H4891"/>
  <c r="I4891"/>
  <c r="G4892"/>
  <c r="H4892"/>
  <c r="I4892"/>
  <c r="G4893"/>
  <c r="H4893"/>
  <c r="I4893"/>
  <c r="G4894"/>
  <c r="H4894"/>
  <c r="I4894"/>
  <c r="G4895"/>
  <c r="H4895"/>
  <c r="I4895"/>
  <c r="G4896"/>
  <c r="H4896"/>
  <c r="I4896"/>
  <c r="G4897"/>
  <c r="H4897"/>
  <c r="I4897"/>
  <c r="G4898"/>
  <c r="H4898"/>
  <c r="I4898"/>
  <c r="G4899"/>
  <c r="H4899"/>
  <c r="I4899"/>
  <c r="G4900"/>
  <c r="H4900"/>
  <c r="I4900"/>
  <c r="G4901"/>
  <c r="H4901"/>
  <c r="I4901"/>
  <c r="G4902"/>
  <c r="H4902"/>
  <c r="I4902"/>
  <c r="G4903"/>
  <c r="H4903"/>
  <c r="I4903"/>
  <c r="G4904"/>
  <c r="H4904"/>
  <c r="I4904"/>
  <c r="G4905"/>
  <c r="H4905"/>
  <c r="I4905"/>
  <c r="G4906"/>
  <c r="H4906"/>
  <c r="I4906"/>
  <c r="G4907"/>
  <c r="H4907"/>
  <c r="I4907"/>
  <c r="G4908"/>
  <c r="H4908"/>
  <c r="I4908"/>
  <c r="G4909"/>
  <c r="H4909"/>
  <c r="I4909"/>
  <c r="G4910"/>
  <c r="H4910"/>
  <c r="I4910"/>
  <c r="G4911"/>
  <c r="H4911"/>
  <c r="I4911"/>
  <c r="G4912"/>
  <c r="H4912"/>
  <c r="I4912"/>
  <c r="G4913"/>
  <c r="H4913"/>
  <c r="I4913"/>
  <c r="G4914"/>
  <c r="H4914"/>
  <c r="I4914"/>
  <c r="G4915"/>
  <c r="H4915"/>
  <c r="I4915"/>
  <c r="G4916"/>
  <c r="H4916"/>
  <c r="I4916"/>
  <c r="G4917"/>
  <c r="H4917"/>
  <c r="I4917"/>
  <c r="G4918"/>
  <c r="H4918"/>
  <c r="I4918"/>
  <c r="G4919"/>
  <c r="H4919"/>
  <c r="I4919"/>
  <c r="G4920"/>
  <c r="H4920"/>
  <c r="I4920"/>
  <c r="G4921"/>
  <c r="H4921"/>
  <c r="I4921"/>
  <c r="G4922"/>
  <c r="H4922"/>
  <c r="I4922"/>
  <c r="G4923"/>
  <c r="H4923"/>
  <c r="I4923"/>
  <c r="G4924"/>
  <c r="H4924"/>
  <c r="I4924"/>
  <c r="G4925"/>
  <c r="H4925"/>
  <c r="I4925"/>
  <c r="G4926"/>
  <c r="H4926"/>
  <c r="I4926"/>
  <c r="G4927"/>
  <c r="H4927"/>
  <c r="I4927"/>
  <c r="G4928"/>
  <c r="H4928"/>
  <c r="I4928"/>
  <c r="G4929"/>
  <c r="H4929"/>
  <c r="I4929"/>
  <c r="G4930"/>
  <c r="H4930"/>
  <c r="I4930"/>
  <c r="G4931"/>
  <c r="H4931"/>
  <c r="I4931"/>
  <c r="G4932"/>
  <c r="H4932"/>
  <c r="I4932"/>
  <c r="G4933"/>
  <c r="H4933"/>
  <c r="I4933"/>
  <c r="G4934"/>
  <c r="H4934"/>
  <c r="I4934"/>
  <c r="G4935"/>
  <c r="H4935"/>
  <c r="I4935"/>
  <c r="G4936"/>
  <c r="H4936"/>
  <c r="I4936"/>
  <c r="G4937"/>
  <c r="H4937"/>
  <c r="I4937"/>
  <c r="G4938"/>
  <c r="H4938"/>
  <c r="I4938"/>
  <c r="G4939"/>
  <c r="H4939"/>
  <c r="I4939"/>
  <c r="G4940"/>
  <c r="H4940"/>
  <c r="I4940"/>
  <c r="G4941"/>
  <c r="H4941"/>
  <c r="I4941"/>
  <c r="G4942"/>
  <c r="H4942"/>
  <c r="I4942"/>
  <c r="G4943"/>
  <c r="H4943"/>
  <c r="I4943"/>
  <c r="G4944"/>
  <c r="H4944"/>
  <c r="I4944"/>
  <c r="G4945"/>
  <c r="H4945"/>
  <c r="I4945"/>
  <c r="G4946"/>
  <c r="H4946"/>
  <c r="I4946"/>
  <c r="G4947"/>
  <c r="H4947"/>
  <c r="I4947"/>
  <c r="G4948"/>
  <c r="H4948"/>
  <c r="I4948"/>
  <c r="G4949"/>
  <c r="H4949"/>
  <c r="I4949"/>
  <c r="G4950"/>
  <c r="H4950"/>
  <c r="I4950"/>
  <c r="G4951"/>
  <c r="H4951"/>
  <c r="I4951"/>
  <c r="G4952"/>
  <c r="H4952"/>
  <c r="I4952"/>
  <c r="G4953"/>
  <c r="H4953"/>
  <c r="I4953"/>
  <c r="G4954"/>
  <c r="H4954"/>
  <c r="I4954"/>
  <c r="G4955"/>
  <c r="H4955"/>
  <c r="I4955"/>
  <c r="G4956"/>
  <c r="H4956"/>
  <c r="I4956"/>
  <c r="G4957"/>
  <c r="H4957"/>
  <c r="I4957"/>
  <c r="G4958"/>
  <c r="H4958"/>
  <c r="I4958"/>
  <c r="G4959"/>
  <c r="H4959"/>
  <c r="I4959"/>
  <c r="G4960"/>
  <c r="H4960"/>
  <c r="I4960"/>
  <c r="G4961"/>
  <c r="H4961"/>
  <c r="I4961"/>
  <c r="G4962"/>
  <c r="H4962"/>
  <c r="I4962"/>
  <c r="G4963"/>
  <c r="H4963"/>
  <c r="I4963"/>
  <c r="G4964"/>
  <c r="H4964"/>
  <c r="I4964"/>
  <c r="G4965"/>
  <c r="H4965"/>
  <c r="I4965"/>
  <c r="G4966"/>
  <c r="H4966"/>
  <c r="I4966"/>
  <c r="G4967"/>
  <c r="H4967"/>
  <c r="I4967"/>
  <c r="G4968"/>
  <c r="H4968"/>
  <c r="I4968"/>
  <c r="G4969"/>
  <c r="H4969"/>
  <c r="I4969"/>
  <c r="G4970"/>
  <c r="H4970"/>
  <c r="I4970"/>
  <c r="G4971"/>
  <c r="H4971"/>
  <c r="I4971"/>
  <c r="G4972"/>
  <c r="H4972"/>
  <c r="I4972"/>
  <c r="G4973"/>
  <c r="H4973"/>
  <c r="I4973"/>
  <c r="G4974"/>
  <c r="H4974"/>
  <c r="I4974"/>
  <c r="G4975"/>
  <c r="H4975"/>
  <c r="I4975"/>
  <c r="G4976"/>
  <c r="H4976"/>
  <c r="I4976"/>
  <c r="G4977"/>
  <c r="H4977"/>
  <c r="I4977"/>
  <c r="G4978"/>
  <c r="H4978"/>
  <c r="I4978"/>
  <c r="G4979"/>
  <c r="H4979"/>
  <c r="I4979"/>
  <c r="G4980"/>
  <c r="H4980"/>
  <c r="I4980"/>
  <c r="G4981"/>
  <c r="H4981"/>
  <c r="I4981"/>
  <c r="G4982"/>
  <c r="H4982"/>
  <c r="I4982"/>
  <c r="G4983"/>
  <c r="H4983"/>
  <c r="I4983"/>
  <c r="G4984"/>
  <c r="H4984"/>
  <c r="I4984"/>
  <c r="G4985"/>
  <c r="H4985"/>
  <c r="I4985"/>
  <c r="G4986"/>
  <c r="H4986"/>
  <c r="I4986"/>
  <c r="G4987"/>
  <c r="H4987"/>
  <c r="I4987"/>
  <c r="G4988"/>
  <c r="H4988"/>
  <c r="I4988"/>
  <c r="G4989"/>
  <c r="H4989"/>
  <c r="I4989"/>
  <c r="G4990"/>
  <c r="H4990"/>
  <c r="I4990"/>
  <c r="G4991"/>
  <c r="H4991"/>
  <c r="I4991"/>
  <c r="G4992"/>
  <c r="H4992"/>
  <c r="I4992"/>
  <c r="G4993"/>
  <c r="H4993"/>
  <c r="I4993"/>
  <c r="G4994"/>
  <c r="H4994"/>
  <c r="I4994"/>
  <c r="G4995"/>
  <c r="H4995"/>
  <c r="I4995"/>
  <c r="G4996"/>
  <c r="H4996"/>
  <c r="I4996"/>
  <c r="G4997"/>
  <c r="H4997"/>
  <c r="I4997"/>
  <c r="G4998"/>
  <c r="H4998"/>
  <c r="I4998"/>
  <c r="G4999"/>
  <c r="H4999"/>
  <c r="I4999"/>
  <c r="G5000"/>
  <c r="H5000"/>
  <c r="I5000"/>
  <c r="G5001"/>
  <c r="H5001"/>
  <c r="I5001"/>
  <c r="G5002"/>
  <c r="H5002"/>
  <c r="I5002"/>
  <c r="G5003"/>
  <c r="H5003"/>
  <c r="I5003"/>
  <c r="G5004"/>
  <c r="H5004"/>
  <c r="I5004"/>
  <c r="G5005"/>
  <c r="H5005"/>
  <c r="I5005"/>
  <c r="G5006"/>
  <c r="H5006"/>
  <c r="I5006"/>
  <c r="G5007"/>
  <c r="H5007"/>
  <c r="I5007"/>
  <c r="G5008"/>
  <c r="H5008"/>
  <c r="I5008"/>
  <c r="G5009"/>
  <c r="H5009"/>
  <c r="I5009"/>
  <c r="G5010"/>
  <c r="H5010"/>
  <c r="I5010"/>
  <c r="G5011"/>
  <c r="H5011"/>
  <c r="I5011"/>
  <c r="G5012"/>
  <c r="H5012"/>
  <c r="I5012"/>
  <c r="G5013"/>
  <c r="H5013"/>
  <c r="I5013"/>
  <c r="G5014"/>
  <c r="H5014"/>
  <c r="I5014"/>
  <c r="G5015"/>
  <c r="H5015"/>
  <c r="I5015"/>
  <c r="G5016"/>
  <c r="H5016"/>
  <c r="I5016"/>
  <c r="G5017"/>
  <c r="H5017"/>
  <c r="I5017"/>
  <c r="G5018"/>
  <c r="H5018"/>
  <c r="I5018"/>
  <c r="G5019"/>
  <c r="H5019"/>
  <c r="I5019"/>
  <c r="G5020"/>
  <c r="H5020"/>
  <c r="I5020"/>
  <c r="G5021"/>
  <c r="H5021"/>
  <c r="I5021"/>
  <c r="G5022"/>
  <c r="H5022"/>
  <c r="I5022"/>
  <c r="G5023"/>
  <c r="H5023"/>
  <c r="I5023"/>
  <c r="G5024"/>
  <c r="H5024"/>
  <c r="I5024"/>
  <c r="G5025"/>
  <c r="H5025"/>
  <c r="I5025"/>
  <c r="G5026"/>
  <c r="H5026"/>
  <c r="I5026"/>
  <c r="G5027"/>
  <c r="H5027"/>
  <c r="I5027"/>
  <c r="G5028"/>
  <c r="H5028"/>
  <c r="I5028"/>
  <c r="G5029"/>
  <c r="H5029"/>
  <c r="I5029"/>
  <c r="G5030"/>
  <c r="H5030"/>
  <c r="I5030"/>
  <c r="G5031"/>
  <c r="H5031"/>
  <c r="I5031"/>
  <c r="G5032"/>
  <c r="H5032"/>
  <c r="I5032"/>
  <c r="G5033"/>
  <c r="H5033"/>
  <c r="I5033"/>
  <c r="G5034"/>
  <c r="H5034"/>
  <c r="I5034"/>
  <c r="G5035"/>
  <c r="H5035"/>
  <c r="I5035"/>
  <c r="G5036"/>
  <c r="H5036"/>
  <c r="I5036"/>
  <c r="G5037"/>
  <c r="H5037"/>
  <c r="I5037"/>
  <c r="G5038"/>
  <c r="H5038"/>
  <c r="I5038"/>
  <c r="G5039"/>
  <c r="H5039"/>
  <c r="I5039"/>
  <c r="G5040"/>
  <c r="H5040"/>
  <c r="I5040"/>
  <c r="G5041"/>
  <c r="H5041"/>
  <c r="I5041"/>
  <c r="G5042"/>
  <c r="H5042"/>
  <c r="I5042"/>
  <c r="G5043"/>
  <c r="H5043"/>
  <c r="I5043"/>
  <c r="G5044"/>
  <c r="H5044"/>
  <c r="I5044"/>
  <c r="G5045"/>
  <c r="H5045"/>
  <c r="I5045"/>
  <c r="G5046"/>
  <c r="H5046"/>
  <c r="I5046"/>
  <c r="G5047"/>
  <c r="H5047"/>
  <c r="I5047"/>
  <c r="G5048"/>
  <c r="H5048"/>
  <c r="I5048"/>
  <c r="G5049"/>
  <c r="H5049"/>
  <c r="I5049"/>
  <c r="G5050"/>
  <c r="H5050"/>
  <c r="I5050"/>
  <c r="G5051"/>
  <c r="H5051"/>
  <c r="I5051"/>
  <c r="G5052"/>
  <c r="H5052"/>
  <c r="I5052"/>
  <c r="G5053"/>
  <c r="H5053"/>
  <c r="I5053"/>
  <c r="G5054"/>
  <c r="H5054"/>
  <c r="I5054"/>
  <c r="G5055"/>
  <c r="H5055"/>
  <c r="I5055"/>
  <c r="G5056"/>
  <c r="H5056"/>
  <c r="I5056"/>
  <c r="G5057"/>
  <c r="H5057"/>
  <c r="I5057"/>
  <c r="G5058"/>
  <c r="H5058"/>
  <c r="I5058"/>
  <c r="G5059"/>
  <c r="H5059"/>
  <c r="I5059"/>
  <c r="G5060"/>
  <c r="H5060"/>
  <c r="I5060"/>
  <c r="G5061"/>
  <c r="H5061"/>
  <c r="I5061"/>
  <c r="G5062"/>
  <c r="H5062"/>
  <c r="I5062"/>
  <c r="G5063"/>
  <c r="H5063"/>
  <c r="I5063"/>
  <c r="G5064"/>
  <c r="H5064"/>
  <c r="I5064"/>
  <c r="G5065"/>
  <c r="H5065"/>
  <c r="I5065"/>
  <c r="G5066"/>
  <c r="H5066"/>
  <c r="I5066"/>
  <c r="G5067"/>
  <c r="H5067"/>
  <c r="I5067"/>
  <c r="G5068"/>
  <c r="H5068"/>
  <c r="I5068"/>
  <c r="G5069"/>
  <c r="H5069"/>
  <c r="I5069"/>
  <c r="G5070"/>
  <c r="H5070"/>
  <c r="I5070"/>
  <c r="G5071"/>
  <c r="H5071"/>
  <c r="I5071"/>
  <c r="G5072"/>
  <c r="H5072"/>
  <c r="I5072"/>
  <c r="G5073"/>
  <c r="H5073"/>
  <c r="I5073"/>
  <c r="G5074"/>
  <c r="H5074"/>
  <c r="I5074"/>
  <c r="G5075"/>
  <c r="H5075"/>
  <c r="I5075"/>
  <c r="G5076"/>
  <c r="H5076"/>
  <c r="I5076"/>
  <c r="G5077"/>
  <c r="H5077"/>
  <c r="I5077"/>
  <c r="G5078"/>
  <c r="H5078"/>
  <c r="I5078"/>
  <c r="G5079"/>
  <c r="H5079"/>
  <c r="I5079"/>
  <c r="G5080"/>
  <c r="H5080"/>
  <c r="I5080"/>
  <c r="G5081"/>
  <c r="H5081"/>
  <c r="I5081"/>
  <c r="G5082"/>
  <c r="H5082"/>
  <c r="I5082"/>
  <c r="G5083"/>
  <c r="H5083"/>
  <c r="I5083"/>
  <c r="G5084"/>
  <c r="H5084"/>
  <c r="I5084"/>
  <c r="G5085"/>
  <c r="H5085"/>
  <c r="I5085"/>
  <c r="G5086"/>
  <c r="H5086"/>
  <c r="I5086"/>
  <c r="G5087"/>
  <c r="H5087"/>
  <c r="I5087"/>
  <c r="G5088"/>
  <c r="H5088"/>
  <c r="I5088"/>
  <c r="G5089"/>
  <c r="H5089"/>
  <c r="I5089"/>
  <c r="G5090"/>
  <c r="H5090"/>
  <c r="I5090"/>
  <c r="G5091"/>
  <c r="H5091"/>
  <c r="I5091"/>
  <c r="G5092"/>
  <c r="H5092"/>
  <c r="I5092"/>
  <c r="G5093"/>
  <c r="H5093"/>
  <c r="I5093"/>
  <c r="G5094"/>
  <c r="H5094"/>
  <c r="I5094"/>
  <c r="G5095"/>
  <c r="H5095"/>
  <c r="I5095"/>
  <c r="G5096"/>
  <c r="H5096"/>
  <c r="I5096"/>
  <c r="G5097"/>
  <c r="H5097"/>
  <c r="I5097"/>
  <c r="G5098"/>
  <c r="H5098"/>
  <c r="I5098"/>
  <c r="G5099"/>
  <c r="H5099"/>
  <c r="I5099"/>
  <c r="G5100"/>
  <c r="H5100"/>
  <c r="I5100"/>
  <c r="G5101"/>
  <c r="H5101"/>
  <c r="I5101"/>
  <c r="G5102"/>
  <c r="H5102"/>
  <c r="I5102"/>
  <c r="G5103"/>
  <c r="H5103"/>
  <c r="I5103"/>
  <c r="G5104"/>
  <c r="H5104"/>
  <c r="I5104"/>
  <c r="G5105"/>
  <c r="H5105"/>
  <c r="I5105"/>
  <c r="G5106"/>
  <c r="H5106"/>
  <c r="I5106"/>
  <c r="G5107"/>
  <c r="H5107"/>
  <c r="I5107"/>
  <c r="G5108"/>
  <c r="H5108"/>
  <c r="I5108"/>
  <c r="G5109"/>
  <c r="H5109"/>
  <c r="I5109"/>
  <c r="G5110"/>
  <c r="H5110"/>
  <c r="I5110"/>
  <c r="G5111"/>
  <c r="H5111"/>
  <c r="I5111"/>
  <c r="G5112"/>
  <c r="H5112"/>
  <c r="I5112"/>
  <c r="G5113"/>
  <c r="H5113"/>
  <c r="I5113"/>
  <c r="G5114"/>
  <c r="H5114"/>
  <c r="I5114"/>
  <c r="G5115"/>
  <c r="H5115"/>
  <c r="I5115"/>
  <c r="G5116"/>
  <c r="H5116"/>
  <c r="I5116"/>
  <c r="G5117"/>
  <c r="H5117"/>
  <c r="I5117"/>
  <c r="G5118"/>
  <c r="H5118"/>
  <c r="I5118"/>
  <c r="G5119"/>
  <c r="H5119"/>
  <c r="I5119"/>
  <c r="G5120"/>
  <c r="H5120"/>
  <c r="I5120"/>
  <c r="G5121"/>
  <c r="H5121"/>
  <c r="I5121"/>
  <c r="G5122"/>
  <c r="H5122"/>
  <c r="I5122"/>
  <c r="G5123"/>
  <c r="H5123"/>
  <c r="I5123"/>
  <c r="G5124"/>
  <c r="H5124"/>
  <c r="I5124"/>
  <c r="G5125"/>
  <c r="H5125"/>
  <c r="I5125"/>
  <c r="G5126"/>
  <c r="H5126"/>
  <c r="I5126"/>
  <c r="G5127"/>
  <c r="H5127"/>
  <c r="I5127"/>
  <c r="G5128"/>
  <c r="H5128"/>
  <c r="I5128"/>
  <c r="G5129"/>
  <c r="H5129"/>
  <c r="I5129"/>
  <c r="G5130"/>
  <c r="H5130"/>
  <c r="I5130"/>
  <c r="G5131"/>
  <c r="H5131"/>
  <c r="I5131"/>
  <c r="G5132"/>
  <c r="H5132"/>
  <c r="I5132"/>
  <c r="G5133"/>
  <c r="H5133"/>
  <c r="I5133"/>
  <c r="G5134"/>
  <c r="H5134"/>
  <c r="I5134"/>
  <c r="G5135"/>
  <c r="H5135"/>
  <c r="I5135"/>
  <c r="G5136"/>
  <c r="H5136"/>
  <c r="I5136"/>
  <c r="G5137"/>
  <c r="H5137"/>
  <c r="I5137"/>
  <c r="G5138"/>
  <c r="H5138"/>
  <c r="I5138"/>
  <c r="G5139"/>
  <c r="H5139"/>
  <c r="I5139"/>
  <c r="G5140"/>
  <c r="H5140"/>
  <c r="I5140"/>
  <c r="G5141"/>
  <c r="H5141"/>
  <c r="I5141"/>
  <c r="G5142"/>
  <c r="H5142"/>
  <c r="I5142"/>
  <c r="G5143"/>
  <c r="H5143"/>
  <c r="I5143"/>
  <c r="G5144"/>
  <c r="H5144"/>
  <c r="I5144"/>
  <c r="G5145"/>
  <c r="H5145"/>
  <c r="I5145"/>
  <c r="G5146"/>
  <c r="H5146"/>
  <c r="I5146"/>
  <c r="G5147"/>
  <c r="H5147"/>
  <c r="I5147"/>
  <c r="G5148"/>
  <c r="H5148"/>
  <c r="I5148"/>
  <c r="G5149"/>
  <c r="H5149"/>
  <c r="I5149"/>
  <c r="G5150"/>
  <c r="H5150"/>
  <c r="I5150"/>
  <c r="G5151"/>
  <c r="H5151"/>
  <c r="I5151"/>
  <c r="G5152"/>
  <c r="H5152"/>
  <c r="I5152"/>
  <c r="G5153"/>
  <c r="H5153"/>
  <c r="I5153"/>
  <c r="G5154"/>
  <c r="H5154"/>
  <c r="I5154"/>
  <c r="G5155"/>
  <c r="H5155"/>
  <c r="I5155"/>
  <c r="G5156"/>
  <c r="H5156"/>
  <c r="I5156"/>
  <c r="G5157"/>
  <c r="H5157"/>
  <c r="I5157"/>
  <c r="G5158"/>
  <c r="H5158"/>
  <c r="I5158"/>
  <c r="G5159"/>
  <c r="H5159"/>
  <c r="I5159"/>
  <c r="G5160"/>
  <c r="H5160"/>
  <c r="I5160"/>
  <c r="G5161"/>
  <c r="H5161"/>
  <c r="I5161"/>
  <c r="G5162"/>
  <c r="H5162"/>
  <c r="I5162"/>
  <c r="G5163"/>
  <c r="H5163"/>
  <c r="I5163"/>
  <c r="G5164"/>
  <c r="H5164"/>
  <c r="I5164"/>
  <c r="G5165"/>
  <c r="H5165"/>
  <c r="I5165"/>
  <c r="G5166"/>
  <c r="H5166"/>
  <c r="I5166"/>
  <c r="G5167"/>
  <c r="H5167"/>
  <c r="I5167"/>
  <c r="G5168"/>
  <c r="H5168"/>
  <c r="I5168"/>
  <c r="G5169"/>
  <c r="H5169"/>
  <c r="I5169"/>
  <c r="G5170"/>
  <c r="H5170"/>
  <c r="I5170"/>
  <c r="G5171"/>
  <c r="H5171"/>
  <c r="I5171"/>
  <c r="G5172"/>
  <c r="H5172"/>
  <c r="I5172"/>
  <c r="G5173"/>
  <c r="H5173"/>
  <c r="I5173"/>
  <c r="G5174"/>
  <c r="H5174"/>
  <c r="I5174"/>
  <c r="G5175"/>
  <c r="H5175"/>
  <c r="I5175"/>
  <c r="G5176"/>
  <c r="H5176"/>
  <c r="I5176"/>
  <c r="G5177"/>
  <c r="H5177"/>
  <c r="I5177"/>
  <c r="G5178"/>
  <c r="H5178"/>
  <c r="I5178"/>
  <c r="G5179"/>
  <c r="H5179"/>
  <c r="I5179"/>
  <c r="G5180"/>
  <c r="H5180"/>
  <c r="I5180"/>
  <c r="G5181"/>
  <c r="H5181"/>
  <c r="I5181"/>
  <c r="G5182"/>
  <c r="H5182"/>
  <c r="I5182"/>
  <c r="G5183"/>
  <c r="H5183"/>
  <c r="I5183"/>
  <c r="G5184"/>
  <c r="H5184"/>
  <c r="I5184"/>
  <c r="G5185"/>
  <c r="H5185"/>
  <c r="I5185"/>
  <c r="G5186"/>
  <c r="H5186"/>
  <c r="I5186"/>
  <c r="G5187"/>
  <c r="H5187"/>
  <c r="I5187"/>
  <c r="G5188"/>
  <c r="H5188"/>
  <c r="I5188"/>
  <c r="G5189"/>
  <c r="H5189"/>
  <c r="I5189"/>
  <c r="G5190"/>
  <c r="H5190"/>
  <c r="I5190"/>
  <c r="G5191"/>
  <c r="H5191"/>
  <c r="I5191"/>
  <c r="G5192"/>
  <c r="H5192"/>
  <c r="I5192"/>
  <c r="G5193"/>
  <c r="H5193"/>
  <c r="I5193"/>
  <c r="G5194"/>
  <c r="H5194"/>
  <c r="I5194"/>
  <c r="G5195"/>
  <c r="H5195"/>
  <c r="I5195"/>
  <c r="G5196"/>
  <c r="H5196"/>
  <c r="I5196"/>
  <c r="G5197"/>
  <c r="H5197"/>
  <c r="I5197"/>
  <c r="G5198"/>
  <c r="H5198"/>
  <c r="I5198"/>
  <c r="G5199"/>
  <c r="H5199"/>
  <c r="I5199"/>
  <c r="G5200"/>
  <c r="H5200"/>
  <c r="I5200"/>
  <c r="G5201"/>
  <c r="H5201"/>
  <c r="I5201"/>
  <c r="G5202"/>
  <c r="H5202"/>
  <c r="I5202"/>
  <c r="G5203"/>
  <c r="H5203"/>
  <c r="I5203"/>
  <c r="G5204"/>
  <c r="H5204"/>
  <c r="I5204"/>
  <c r="G5205"/>
  <c r="H5205"/>
  <c r="I5205"/>
  <c r="G5206"/>
  <c r="H5206"/>
  <c r="I5206"/>
  <c r="G5207"/>
  <c r="H5207"/>
  <c r="I5207"/>
  <c r="G5208"/>
  <c r="H5208"/>
  <c r="I5208"/>
  <c r="G5209"/>
  <c r="H5209"/>
  <c r="I5209"/>
  <c r="G5210"/>
  <c r="H5210"/>
  <c r="I5210"/>
  <c r="G5211"/>
  <c r="H5211"/>
  <c r="I5211"/>
  <c r="G5212"/>
  <c r="H5212"/>
  <c r="I5212"/>
  <c r="G5213"/>
  <c r="H5213"/>
  <c r="I5213"/>
  <c r="G5214"/>
  <c r="H5214"/>
  <c r="I5214"/>
  <c r="G5215"/>
  <c r="H5215"/>
  <c r="I5215"/>
  <c r="G5216"/>
  <c r="H5216"/>
  <c r="I5216"/>
  <c r="G5217"/>
  <c r="H5217"/>
  <c r="I5217"/>
  <c r="G5218"/>
  <c r="H5218"/>
  <c r="I5218"/>
  <c r="G5219"/>
  <c r="H5219"/>
  <c r="I5219"/>
  <c r="G5220"/>
  <c r="H5220"/>
  <c r="I5220"/>
  <c r="G5221"/>
  <c r="H5221"/>
  <c r="I5221"/>
  <c r="G5222"/>
  <c r="H5222"/>
  <c r="I5222"/>
  <c r="G5223"/>
  <c r="H5223"/>
  <c r="I5223"/>
  <c r="G5224"/>
  <c r="H5224"/>
  <c r="I5224"/>
  <c r="G5225"/>
  <c r="H5225"/>
  <c r="I5225"/>
  <c r="G5226"/>
  <c r="H5226"/>
  <c r="I5226"/>
  <c r="G5227"/>
  <c r="H5227"/>
  <c r="I5227"/>
  <c r="G5228"/>
  <c r="H5228"/>
  <c r="I5228"/>
  <c r="G5229"/>
  <c r="H5229"/>
  <c r="I5229"/>
  <c r="G5230"/>
  <c r="H5230"/>
  <c r="I5230"/>
  <c r="G5231"/>
  <c r="H5231"/>
  <c r="I5231"/>
  <c r="G5232"/>
  <c r="H5232"/>
  <c r="I5232"/>
  <c r="G5233"/>
  <c r="H5233"/>
  <c r="I5233"/>
  <c r="G5234"/>
  <c r="H5234"/>
  <c r="I5234"/>
  <c r="G5235"/>
  <c r="H5235"/>
  <c r="I5235"/>
  <c r="G5236"/>
  <c r="H5236"/>
  <c r="I5236"/>
  <c r="G5237"/>
  <c r="H5237"/>
  <c r="I5237"/>
  <c r="G5238"/>
  <c r="H5238"/>
  <c r="I5238"/>
  <c r="G5239"/>
  <c r="H5239"/>
  <c r="I5239"/>
  <c r="G5240"/>
  <c r="H5240"/>
  <c r="I5240"/>
  <c r="G5241"/>
  <c r="H5241"/>
  <c r="I5241"/>
  <c r="G5242"/>
  <c r="H5242"/>
  <c r="I5242"/>
  <c r="G5243"/>
  <c r="H5243"/>
  <c r="I5243"/>
  <c r="G5244"/>
  <c r="H5244"/>
  <c r="I5244"/>
  <c r="G5245"/>
  <c r="H5245"/>
  <c r="I5245"/>
  <c r="G5246"/>
  <c r="H5246"/>
  <c r="I5246"/>
  <c r="G5247"/>
  <c r="H5247"/>
  <c r="I5247"/>
  <c r="G5248"/>
  <c r="H5248"/>
  <c r="I5248"/>
  <c r="G5249"/>
  <c r="H5249"/>
  <c r="I5249"/>
  <c r="G5250"/>
  <c r="H5250"/>
  <c r="I5250"/>
  <c r="G5251"/>
  <c r="H5251"/>
  <c r="I5251"/>
  <c r="G5252"/>
  <c r="H5252"/>
  <c r="I5252"/>
  <c r="G5253"/>
  <c r="H5253"/>
  <c r="I5253"/>
  <c r="G5254"/>
  <c r="H5254"/>
  <c r="I5254"/>
  <c r="G5255"/>
  <c r="H5255"/>
  <c r="I5255"/>
  <c r="G5256"/>
  <c r="H5256"/>
  <c r="I5256"/>
  <c r="G5257"/>
  <c r="H5257"/>
  <c r="I5257"/>
  <c r="G5258"/>
  <c r="H5258"/>
  <c r="I5258"/>
  <c r="G5259"/>
  <c r="H5259"/>
  <c r="I5259"/>
  <c r="G5260"/>
  <c r="H5260"/>
  <c r="I5260"/>
  <c r="G5261"/>
  <c r="H5261"/>
  <c r="I5261"/>
  <c r="G5262"/>
  <c r="H5262"/>
  <c r="I5262"/>
  <c r="G5263"/>
  <c r="H5263"/>
  <c r="I5263"/>
  <c r="G5264"/>
  <c r="H5264"/>
  <c r="I5264"/>
  <c r="G5265"/>
  <c r="H5265"/>
  <c r="I5265"/>
  <c r="G5266"/>
  <c r="H5266"/>
  <c r="I5266"/>
  <c r="G5267"/>
  <c r="H5267"/>
  <c r="I5267"/>
  <c r="G5268"/>
  <c r="H5268"/>
  <c r="I5268"/>
  <c r="G5269"/>
  <c r="H5269"/>
  <c r="I5269"/>
  <c r="G5270"/>
  <c r="H5270"/>
  <c r="I5270"/>
  <c r="G5271"/>
  <c r="H5271"/>
  <c r="I5271"/>
  <c r="G5272"/>
  <c r="H5272"/>
  <c r="I5272"/>
  <c r="G5273"/>
  <c r="H5273"/>
  <c r="I5273"/>
  <c r="G5274"/>
  <c r="H5274"/>
  <c r="I5274"/>
  <c r="G5275"/>
  <c r="H5275"/>
  <c r="I5275"/>
  <c r="G5276"/>
  <c r="H5276"/>
  <c r="I5276"/>
  <c r="G5277"/>
  <c r="H5277"/>
  <c r="I5277"/>
  <c r="G5278"/>
  <c r="H5278"/>
  <c r="I5278"/>
  <c r="G5279"/>
  <c r="H5279"/>
  <c r="I5279"/>
  <c r="G5280"/>
  <c r="H5280"/>
  <c r="I5280"/>
  <c r="G5281"/>
  <c r="H5281"/>
  <c r="I5281"/>
  <c r="G5282"/>
  <c r="H5282"/>
  <c r="I5282"/>
  <c r="G5283"/>
  <c r="H5283"/>
  <c r="I5283"/>
  <c r="G5284"/>
  <c r="H5284"/>
  <c r="I5284"/>
  <c r="G5285"/>
  <c r="H5285"/>
  <c r="I5285"/>
  <c r="G5286"/>
  <c r="H5286"/>
  <c r="I5286"/>
  <c r="G5287"/>
  <c r="H5287"/>
  <c r="I5287"/>
  <c r="G5288"/>
  <c r="H5288"/>
  <c r="I5288"/>
  <c r="G5289"/>
  <c r="H5289"/>
  <c r="I5289"/>
  <c r="G5290"/>
  <c r="H5290"/>
  <c r="I5290"/>
  <c r="G5291"/>
  <c r="H5291"/>
  <c r="I5291"/>
  <c r="G5292"/>
  <c r="H5292"/>
  <c r="I5292"/>
  <c r="G5293"/>
  <c r="H5293"/>
  <c r="I5293"/>
  <c r="G5294"/>
  <c r="H5294"/>
  <c r="I5294"/>
  <c r="G5295"/>
  <c r="H5295"/>
  <c r="I5295"/>
  <c r="G5296"/>
  <c r="H5296"/>
  <c r="I5296"/>
  <c r="G5297"/>
  <c r="H5297"/>
  <c r="I5297"/>
  <c r="G5298"/>
  <c r="H5298"/>
  <c r="I5298"/>
  <c r="G5299"/>
  <c r="H5299"/>
  <c r="I5299"/>
  <c r="G5300"/>
  <c r="H5300"/>
  <c r="I5300"/>
  <c r="G5301"/>
  <c r="H5301"/>
  <c r="I5301"/>
  <c r="G5302"/>
  <c r="H5302"/>
  <c r="I5302"/>
  <c r="G5303"/>
  <c r="H5303"/>
  <c r="I5303"/>
  <c r="G5304"/>
  <c r="H5304"/>
  <c r="I5304"/>
  <c r="G5305"/>
  <c r="H5305"/>
  <c r="I5305"/>
  <c r="G5306"/>
  <c r="H5306"/>
  <c r="I5306"/>
  <c r="G5307"/>
  <c r="H5307"/>
  <c r="I5307"/>
  <c r="G5308"/>
  <c r="H5308"/>
  <c r="I5308"/>
  <c r="G5309"/>
  <c r="H5309"/>
  <c r="I5309"/>
  <c r="G5310"/>
  <c r="H5310"/>
  <c r="I5310"/>
  <c r="G5311"/>
  <c r="H5311"/>
  <c r="I5311"/>
  <c r="G5312"/>
  <c r="H5312"/>
  <c r="I5312"/>
  <c r="G5313"/>
  <c r="H5313"/>
  <c r="I5313"/>
  <c r="G5314"/>
  <c r="H5314"/>
  <c r="I5314"/>
  <c r="G5315"/>
  <c r="H5315"/>
  <c r="I5315"/>
  <c r="G5316"/>
  <c r="H5316"/>
  <c r="I5316"/>
  <c r="G5317"/>
  <c r="H5317"/>
  <c r="I5317"/>
  <c r="G5318"/>
  <c r="H5318"/>
  <c r="I5318"/>
  <c r="G5319"/>
  <c r="H5319"/>
  <c r="I5319"/>
  <c r="G5320"/>
  <c r="H5320"/>
  <c r="I5320"/>
  <c r="G5321"/>
  <c r="H5321"/>
  <c r="I5321"/>
  <c r="G5322"/>
  <c r="H5322"/>
  <c r="I5322"/>
  <c r="G5323"/>
  <c r="H5323"/>
  <c r="I5323"/>
  <c r="G5324"/>
  <c r="H5324"/>
  <c r="I5324"/>
  <c r="G5325"/>
  <c r="H5325"/>
  <c r="I5325"/>
  <c r="G5326"/>
  <c r="H5326"/>
  <c r="I5326"/>
  <c r="G5327"/>
  <c r="H5327"/>
  <c r="I5327"/>
  <c r="G5328"/>
  <c r="H5328"/>
  <c r="I5328"/>
  <c r="G5329"/>
  <c r="H5329"/>
  <c r="I5329"/>
  <c r="G5330"/>
  <c r="H5330"/>
  <c r="I5330"/>
  <c r="G5331"/>
  <c r="H5331"/>
  <c r="I5331"/>
  <c r="G5332"/>
  <c r="H5332"/>
  <c r="I5332"/>
  <c r="G5333"/>
  <c r="H5333"/>
  <c r="I5333"/>
  <c r="G5334"/>
  <c r="H5334"/>
  <c r="I5334"/>
  <c r="G5335"/>
  <c r="H5335"/>
  <c r="I5335"/>
  <c r="G5336"/>
  <c r="H5336"/>
  <c r="I5336"/>
  <c r="G5337"/>
  <c r="H5337"/>
  <c r="I5337"/>
  <c r="G5338"/>
  <c r="H5338"/>
  <c r="I5338"/>
  <c r="G5339"/>
  <c r="H5339"/>
  <c r="I5339"/>
  <c r="G5340"/>
  <c r="H5340"/>
  <c r="I5340"/>
  <c r="G5341"/>
  <c r="H5341"/>
  <c r="I5341"/>
  <c r="G5342"/>
  <c r="H5342"/>
  <c r="I5342"/>
  <c r="G5343"/>
  <c r="H5343"/>
  <c r="I5343"/>
  <c r="G5344"/>
  <c r="H5344"/>
  <c r="I5344"/>
  <c r="G5345"/>
  <c r="H5345"/>
  <c r="I5345"/>
  <c r="G5346"/>
  <c r="H5346"/>
  <c r="I5346"/>
  <c r="G5347"/>
  <c r="H5347"/>
  <c r="I5347"/>
  <c r="G5348"/>
  <c r="H5348"/>
  <c r="I5348"/>
  <c r="G5349"/>
  <c r="H5349"/>
  <c r="I5349"/>
  <c r="G5350"/>
  <c r="H5350"/>
  <c r="I5350"/>
  <c r="G5351"/>
  <c r="H5351"/>
  <c r="I5351"/>
  <c r="G5352"/>
  <c r="H5352"/>
  <c r="I5352"/>
  <c r="G5353"/>
  <c r="H5353"/>
  <c r="I5353"/>
  <c r="G5354"/>
  <c r="H5354"/>
  <c r="I5354"/>
  <c r="G5355"/>
  <c r="H5355"/>
  <c r="I5355"/>
  <c r="G5356"/>
  <c r="H5356"/>
  <c r="I5356"/>
  <c r="G5357"/>
  <c r="H5357"/>
  <c r="I5357"/>
  <c r="G5358"/>
  <c r="H5358"/>
  <c r="I5358"/>
  <c r="G5359"/>
  <c r="H5359"/>
  <c r="I5359"/>
  <c r="G5360"/>
  <c r="H5360"/>
  <c r="I5360"/>
  <c r="G5361"/>
  <c r="H5361"/>
  <c r="I5361"/>
  <c r="G5362"/>
  <c r="H5362"/>
  <c r="I5362"/>
  <c r="G5363"/>
  <c r="H5363"/>
  <c r="I5363"/>
  <c r="G5364"/>
  <c r="H5364"/>
  <c r="I5364"/>
  <c r="G5365"/>
  <c r="H5365"/>
  <c r="I5365"/>
  <c r="G5366"/>
  <c r="H5366"/>
  <c r="I5366"/>
  <c r="G5367"/>
  <c r="H5367"/>
  <c r="I5367"/>
  <c r="G5368"/>
  <c r="H5368"/>
  <c r="I5368"/>
  <c r="G5369"/>
  <c r="H5369"/>
  <c r="I5369"/>
  <c r="G5370"/>
  <c r="H5370"/>
  <c r="I5370"/>
  <c r="G5371"/>
  <c r="H5371"/>
  <c r="I5371"/>
  <c r="G5372"/>
  <c r="H5372"/>
  <c r="I5372"/>
  <c r="G5373"/>
  <c r="H5373"/>
  <c r="I5373"/>
  <c r="G5374"/>
  <c r="H5374"/>
  <c r="I5374"/>
  <c r="G5375"/>
  <c r="H5375"/>
  <c r="I5375"/>
  <c r="G5376"/>
  <c r="H5376"/>
  <c r="I5376"/>
  <c r="G5377"/>
  <c r="H5377"/>
  <c r="I5377"/>
  <c r="G5378"/>
  <c r="H5378"/>
  <c r="I5378"/>
  <c r="G5379"/>
  <c r="H5379"/>
  <c r="I5379"/>
  <c r="G5380"/>
  <c r="H5380"/>
  <c r="I5380"/>
  <c r="G5381"/>
  <c r="H5381"/>
  <c r="I5381"/>
  <c r="G5382"/>
  <c r="H5382"/>
  <c r="I5382"/>
  <c r="G5383"/>
  <c r="H5383"/>
  <c r="I5383"/>
  <c r="G5384"/>
  <c r="H5384"/>
  <c r="I5384"/>
  <c r="G5385"/>
  <c r="H5385"/>
  <c r="I5385"/>
  <c r="G5386"/>
  <c r="H5386"/>
  <c r="I5386"/>
  <c r="G5387"/>
  <c r="H5387"/>
  <c r="I5387"/>
  <c r="G5388"/>
  <c r="H5388"/>
  <c r="I5388"/>
  <c r="G5389"/>
  <c r="H5389"/>
  <c r="I5389"/>
  <c r="G5390"/>
  <c r="H5390"/>
  <c r="I5390"/>
  <c r="G5391"/>
  <c r="H5391"/>
  <c r="I5391"/>
  <c r="G5392"/>
  <c r="H5392"/>
  <c r="I5392"/>
  <c r="G5393"/>
  <c r="H5393"/>
  <c r="I5393"/>
  <c r="G5394"/>
  <c r="H5394"/>
  <c r="I5394"/>
  <c r="G5395"/>
  <c r="H5395"/>
  <c r="I5395"/>
  <c r="G5396"/>
  <c r="H5396"/>
  <c r="I5396"/>
  <c r="G5397"/>
  <c r="H5397"/>
  <c r="I5397"/>
  <c r="G5398"/>
  <c r="H5398"/>
  <c r="I5398"/>
  <c r="G5399"/>
  <c r="H5399"/>
  <c r="I5399"/>
  <c r="G5400"/>
  <c r="H5400"/>
  <c r="I5400"/>
  <c r="G5401"/>
  <c r="H5401"/>
  <c r="I5401"/>
  <c r="G5402"/>
  <c r="H5402"/>
  <c r="I5402"/>
  <c r="G5403"/>
  <c r="H5403"/>
  <c r="I5403"/>
  <c r="G5404"/>
  <c r="H5404"/>
  <c r="I5404"/>
  <c r="G5405"/>
  <c r="H5405"/>
  <c r="I5405"/>
  <c r="G5406"/>
  <c r="H5406"/>
  <c r="I5406"/>
  <c r="G5407"/>
  <c r="H5407"/>
  <c r="I5407"/>
  <c r="G5408"/>
  <c r="H5408"/>
  <c r="I5408"/>
  <c r="G5409"/>
  <c r="H5409"/>
  <c r="I5409"/>
  <c r="G5410"/>
  <c r="H5410"/>
  <c r="I5410"/>
  <c r="G5411"/>
  <c r="H5411"/>
  <c r="I5411"/>
  <c r="G5412"/>
  <c r="H5412"/>
  <c r="I5412"/>
  <c r="G5413"/>
  <c r="H5413"/>
  <c r="I5413"/>
  <c r="G5414"/>
  <c r="H5414"/>
  <c r="I5414"/>
  <c r="G5415"/>
  <c r="H5415"/>
  <c r="I5415"/>
  <c r="G5416"/>
  <c r="H5416"/>
  <c r="I5416"/>
  <c r="G5417"/>
  <c r="H5417"/>
  <c r="I5417"/>
  <c r="G5418"/>
  <c r="H5418"/>
  <c r="I5418"/>
  <c r="G5419"/>
  <c r="H5419"/>
  <c r="I5419"/>
  <c r="G5420"/>
  <c r="H5420"/>
  <c r="I5420"/>
  <c r="G5421"/>
  <c r="H5421"/>
  <c r="I5421"/>
  <c r="G5422"/>
  <c r="H5422"/>
  <c r="I5422"/>
  <c r="G5423"/>
  <c r="H5423"/>
  <c r="I5423"/>
  <c r="G5424"/>
  <c r="H5424"/>
  <c r="I5424"/>
  <c r="G5425"/>
  <c r="H5425"/>
  <c r="I5425"/>
  <c r="G5426"/>
  <c r="H5426"/>
  <c r="I5426"/>
  <c r="G5427"/>
  <c r="H5427"/>
  <c r="I5427"/>
  <c r="G5428"/>
  <c r="H5428"/>
  <c r="I5428"/>
  <c r="G5429"/>
  <c r="H5429"/>
  <c r="I5429"/>
  <c r="G5430"/>
  <c r="H5430"/>
  <c r="I5430"/>
  <c r="G5431"/>
  <c r="H5431"/>
  <c r="I5431"/>
  <c r="G5432"/>
  <c r="H5432"/>
  <c r="I5432"/>
  <c r="G5433"/>
  <c r="H5433"/>
  <c r="I5433"/>
  <c r="G5434"/>
  <c r="H5434"/>
  <c r="I5434"/>
  <c r="G5435"/>
  <c r="H5435"/>
  <c r="I5435"/>
  <c r="G5436"/>
  <c r="H5436"/>
  <c r="I5436"/>
  <c r="G5437"/>
  <c r="H5437"/>
  <c r="I5437"/>
  <c r="G5438"/>
  <c r="H5438"/>
  <c r="I5438"/>
  <c r="G5439"/>
  <c r="H5439"/>
  <c r="I5439"/>
  <c r="G5440"/>
  <c r="H5440"/>
  <c r="I5440"/>
  <c r="G5441"/>
  <c r="H5441"/>
  <c r="I5441"/>
  <c r="G5442"/>
  <c r="H5442"/>
  <c r="I5442"/>
  <c r="G5443"/>
  <c r="H5443"/>
  <c r="I5443"/>
  <c r="G5444"/>
  <c r="H5444"/>
  <c r="I5444"/>
  <c r="G5445"/>
  <c r="H5445"/>
  <c r="I5445"/>
  <c r="G5446"/>
  <c r="H5446"/>
  <c r="I5446"/>
  <c r="G5447"/>
  <c r="H5447"/>
  <c r="I5447"/>
  <c r="G5448"/>
  <c r="H5448"/>
  <c r="I5448"/>
  <c r="G5449"/>
  <c r="H5449"/>
  <c r="I5449"/>
  <c r="G5450"/>
  <c r="H5450"/>
  <c r="I5450"/>
  <c r="G5451"/>
  <c r="H5451"/>
  <c r="I5451"/>
  <c r="G5452"/>
  <c r="H5452"/>
  <c r="I5452"/>
  <c r="G5453"/>
  <c r="H5453"/>
  <c r="I5453"/>
  <c r="G5454"/>
  <c r="H5454"/>
  <c r="I5454"/>
  <c r="G5455"/>
  <c r="H5455"/>
  <c r="I5455"/>
  <c r="G5456"/>
  <c r="H5456"/>
  <c r="I5456"/>
  <c r="G5457"/>
  <c r="H5457"/>
  <c r="I5457"/>
  <c r="G5458"/>
  <c r="H5458"/>
  <c r="I5458"/>
  <c r="G5459"/>
  <c r="H5459"/>
  <c r="I5459"/>
  <c r="G5460"/>
  <c r="H5460"/>
  <c r="I5460"/>
  <c r="G5461"/>
  <c r="H5461"/>
  <c r="I5461"/>
  <c r="G5462"/>
  <c r="H5462"/>
  <c r="I5462"/>
  <c r="G5463"/>
  <c r="H5463"/>
  <c r="I5463"/>
  <c r="G5464"/>
  <c r="H5464"/>
  <c r="I5464"/>
  <c r="G5465"/>
  <c r="H5465"/>
  <c r="I5465"/>
  <c r="G5466"/>
  <c r="H5466"/>
  <c r="I5466"/>
  <c r="G5467"/>
  <c r="H5467"/>
  <c r="I5467"/>
  <c r="G5468"/>
  <c r="H5468"/>
  <c r="I5468"/>
  <c r="G5469"/>
  <c r="H5469"/>
  <c r="I5469"/>
  <c r="G5470"/>
  <c r="H5470"/>
  <c r="I5470"/>
  <c r="G5471"/>
  <c r="H5471"/>
  <c r="I5471"/>
  <c r="G5472"/>
  <c r="H5472"/>
  <c r="I5472"/>
  <c r="G5473"/>
  <c r="H5473"/>
  <c r="I5473"/>
  <c r="G5474"/>
  <c r="H5474"/>
  <c r="I5474"/>
  <c r="G5475"/>
  <c r="H5475"/>
  <c r="I5475"/>
  <c r="G5476"/>
  <c r="H5476"/>
  <c r="I5476"/>
  <c r="G5477"/>
  <c r="H5477"/>
  <c r="I5477"/>
  <c r="G5478"/>
  <c r="H5478"/>
  <c r="I5478"/>
  <c r="G5479"/>
  <c r="H5479"/>
  <c r="I5479"/>
  <c r="G5480"/>
  <c r="H5480"/>
  <c r="I5480"/>
  <c r="G5481"/>
  <c r="H5481"/>
  <c r="I5481"/>
  <c r="G5482"/>
  <c r="H5482"/>
  <c r="I5482"/>
  <c r="G5483"/>
  <c r="H5483"/>
  <c r="I5483"/>
  <c r="G5484"/>
  <c r="H5484"/>
  <c r="I5484"/>
  <c r="G5485"/>
  <c r="H5485"/>
  <c r="I5485"/>
  <c r="G5486"/>
  <c r="H5486"/>
  <c r="I5486"/>
  <c r="G5487"/>
  <c r="H5487"/>
  <c r="I5487"/>
  <c r="G5488"/>
  <c r="H5488"/>
  <c r="I5488"/>
  <c r="G5489"/>
  <c r="H5489"/>
  <c r="I5489"/>
  <c r="G5490"/>
  <c r="H5490"/>
  <c r="I5490"/>
  <c r="G5491"/>
  <c r="H5491"/>
  <c r="I5491"/>
  <c r="G5492"/>
  <c r="H5492"/>
  <c r="I5492"/>
  <c r="G5493"/>
  <c r="H5493"/>
  <c r="I5493"/>
  <c r="G5494"/>
  <c r="H5494"/>
  <c r="I5494"/>
  <c r="G5495"/>
  <c r="H5495"/>
  <c r="I5495"/>
  <c r="G5496"/>
  <c r="H5496"/>
  <c r="I5496"/>
  <c r="G5497"/>
  <c r="H5497"/>
  <c r="I5497"/>
  <c r="G5498"/>
  <c r="H5498"/>
  <c r="I5498"/>
  <c r="G5499"/>
  <c r="H5499"/>
  <c r="I5499"/>
  <c r="G5500"/>
  <c r="H5500"/>
  <c r="I5500"/>
  <c r="G5501"/>
  <c r="H5501"/>
  <c r="I5501"/>
  <c r="G5502"/>
  <c r="H5502"/>
  <c r="I5502"/>
  <c r="G5503"/>
  <c r="H5503"/>
  <c r="I5503"/>
  <c r="G5504"/>
  <c r="H5504"/>
  <c r="I5504"/>
  <c r="G5505"/>
  <c r="H5505"/>
  <c r="I5505"/>
  <c r="G5506"/>
  <c r="H5506"/>
  <c r="I5506"/>
  <c r="G5507"/>
  <c r="H5507"/>
  <c r="I5507"/>
  <c r="G5508"/>
  <c r="H5508"/>
  <c r="I5508"/>
  <c r="G5509"/>
  <c r="H5509"/>
  <c r="I5509"/>
  <c r="G5510"/>
  <c r="H5510"/>
  <c r="I5510"/>
  <c r="G5511"/>
  <c r="H5511"/>
  <c r="I5511"/>
  <c r="G5512"/>
  <c r="H5512"/>
  <c r="I5512"/>
  <c r="G5513"/>
  <c r="H5513"/>
  <c r="I5513"/>
  <c r="G5514"/>
  <c r="H5514"/>
  <c r="I5514"/>
  <c r="G5515"/>
  <c r="H5515"/>
  <c r="I5515"/>
  <c r="G5516"/>
  <c r="H5516"/>
  <c r="I5516"/>
  <c r="G5517"/>
  <c r="H5517"/>
  <c r="I5517"/>
  <c r="G5518"/>
  <c r="H5518"/>
  <c r="I5518"/>
  <c r="G5519"/>
  <c r="H5519"/>
  <c r="I5519"/>
  <c r="G5520"/>
  <c r="H5520"/>
  <c r="I5520"/>
  <c r="G5521"/>
  <c r="H5521"/>
  <c r="I5521"/>
  <c r="G5522"/>
  <c r="H5522"/>
  <c r="I5522"/>
  <c r="G5523"/>
  <c r="H5523"/>
  <c r="I5523"/>
  <c r="G5524"/>
  <c r="H5524"/>
  <c r="I5524"/>
  <c r="G5525"/>
  <c r="H5525"/>
  <c r="I5525"/>
  <c r="G5526"/>
  <c r="H5526"/>
  <c r="I5526"/>
  <c r="G5527"/>
  <c r="H5527"/>
  <c r="I5527"/>
  <c r="G5528"/>
  <c r="H5528"/>
  <c r="I5528"/>
  <c r="G5529"/>
  <c r="H5529"/>
  <c r="I5529"/>
  <c r="G5530"/>
  <c r="H5530"/>
  <c r="I5530"/>
  <c r="G5531"/>
  <c r="H5531"/>
  <c r="I5531"/>
  <c r="G5532"/>
  <c r="H5532"/>
  <c r="I5532"/>
  <c r="G5533"/>
  <c r="H5533"/>
  <c r="I5533"/>
  <c r="G5534"/>
  <c r="H5534"/>
  <c r="I5534"/>
  <c r="G5535"/>
  <c r="H5535"/>
  <c r="I5535"/>
  <c r="G5536"/>
  <c r="H5536"/>
  <c r="I5536"/>
  <c r="G5537"/>
  <c r="H5537"/>
  <c r="I5537"/>
  <c r="G5538"/>
  <c r="H5538"/>
  <c r="I5538"/>
  <c r="G5539"/>
  <c r="H5539"/>
  <c r="I5539"/>
  <c r="G5540"/>
  <c r="H5540"/>
  <c r="I5540"/>
  <c r="G5541"/>
  <c r="H5541"/>
  <c r="I5541"/>
  <c r="G5542"/>
  <c r="H5542"/>
  <c r="I5542"/>
  <c r="G5543"/>
  <c r="H5543"/>
  <c r="I5543"/>
  <c r="G5544"/>
  <c r="H5544"/>
  <c r="I5544"/>
  <c r="G5545"/>
  <c r="H5545"/>
  <c r="I5545"/>
  <c r="G5546"/>
  <c r="H5546"/>
  <c r="I5546"/>
  <c r="G5547"/>
  <c r="H5547"/>
  <c r="I5547"/>
  <c r="G5548"/>
  <c r="H5548"/>
  <c r="I5548"/>
  <c r="G5549"/>
  <c r="H5549"/>
  <c r="I5549"/>
  <c r="G5550"/>
  <c r="H5550"/>
  <c r="I5550"/>
  <c r="G5551"/>
  <c r="H5551"/>
  <c r="I5551"/>
  <c r="G5552"/>
  <c r="H5552"/>
  <c r="I5552"/>
  <c r="G5553"/>
  <c r="H5553"/>
  <c r="I5553"/>
  <c r="G5554"/>
  <c r="H5554"/>
  <c r="I5554"/>
  <c r="G5555"/>
  <c r="H5555"/>
  <c r="I5555"/>
  <c r="G5556"/>
  <c r="H5556"/>
  <c r="I5556"/>
  <c r="G5557"/>
  <c r="H5557"/>
  <c r="I5557"/>
  <c r="G5558"/>
  <c r="H5558"/>
  <c r="I5558"/>
  <c r="G5559"/>
  <c r="H5559"/>
  <c r="I5559"/>
  <c r="G5560"/>
  <c r="H5560"/>
  <c r="I5560"/>
  <c r="G5561"/>
  <c r="H5561"/>
  <c r="I5561"/>
  <c r="G5562"/>
  <c r="H5562"/>
  <c r="I5562"/>
  <c r="G5563"/>
  <c r="H5563"/>
  <c r="I5563"/>
  <c r="G5564"/>
  <c r="H5564"/>
  <c r="I5564"/>
  <c r="G5565"/>
  <c r="H5565"/>
  <c r="I5565"/>
  <c r="G5566"/>
  <c r="H5566"/>
  <c r="I5566"/>
  <c r="G5567"/>
  <c r="H5567"/>
  <c r="I5567"/>
  <c r="G5568"/>
  <c r="H5568"/>
  <c r="I5568"/>
  <c r="G5569"/>
  <c r="H5569"/>
  <c r="I5569"/>
  <c r="G5570"/>
  <c r="H5570"/>
  <c r="I5570"/>
  <c r="G5571"/>
  <c r="H5571"/>
  <c r="I5571"/>
  <c r="G5572"/>
  <c r="H5572"/>
  <c r="I5572"/>
  <c r="G5573"/>
  <c r="H5573"/>
  <c r="I5573"/>
  <c r="G5574"/>
  <c r="H5574"/>
  <c r="I5574"/>
  <c r="G5575"/>
  <c r="H5575"/>
  <c r="I5575"/>
  <c r="G5576"/>
  <c r="H5576"/>
  <c r="I5576"/>
  <c r="G5577"/>
  <c r="H5577"/>
  <c r="I5577"/>
  <c r="G5578"/>
  <c r="H5578"/>
  <c r="I5578"/>
  <c r="G5579"/>
  <c r="H5579"/>
  <c r="I5579"/>
  <c r="G5580"/>
  <c r="H5580"/>
  <c r="I5580"/>
  <c r="G5581"/>
  <c r="H5581"/>
  <c r="I5581"/>
  <c r="G5582"/>
  <c r="H5582"/>
  <c r="I5582"/>
  <c r="G5583"/>
  <c r="H5583"/>
  <c r="I5583"/>
  <c r="G5584"/>
  <c r="H5584"/>
  <c r="I5584"/>
  <c r="G5585"/>
  <c r="H5585"/>
  <c r="I5585"/>
  <c r="G5586"/>
  <c r="H5586"/>
  <c r="I5586"/>
  <c r="G5587"/>
  <c r="H5587"/>
  <c r="I5587"/>
  <c r="G5588"/>
  <c r="H5588"/>
  <c r="I5588"/>
  <c r="G5589"/>
  <c r="H5589"/>
  <c r="I5589"/>
  <c r="G5590"/>
  <c r="H5590"/>
  <c r="I5590"/>
  <c r="G5591"/>
  <c r="H5591"/>
  <c r="I5591"/>
  <c r="G5592"/>
  <c r="H5592"/>
  <c r="I5592"/>
  <c r="G5593"/>
  <c r="H5593"/>
  <c r="I5593"/>
  <c r="G5594"/>
  <c r="H5594"/>
  <c r="I5594"/>
  <c r="G5595"/>
  <c r="H5595"/>
  <c r="I5595"/>
  <c r="G5596"/>
  <c r="H5596"/>
  <c r="I5596"/>
  <c r="G5597"/>
  <c r="H5597"/>
  <c r="I5597"/>
  <c r="G5598"/>
  <c r="H5598"/>
  <c r="I5598"/>
  <c r="G5599"/>
  <c r="H5599"/>
  <c r="I5599"/>
  <c r="G5600"/>
  <c r="H5600"/>
  <c r="I5600"/>
  <c r="G5601"/>
  <c r="H5601"/>
  <c r="I5601"/>
  <c r="G5602"/>
  <c r="H5602"/>
  <c r="I5602"/>
  <c r="G5603"/>
  <c r="H5603"/>
  <c r="I5603"/>
  <c r="G5604"/>
  <c r="H5604"/>
  <c r="I5604"/>
  <c r="G5605"/>
  <c r="H5605"/>
  <c r="I5605"/>
  <c r="G5606"/>
  <c r="H5606"/>
  <c r="I5606"/>
  <c r="G5607"/>
  <c r="H5607"/>
  <c r="I5607"/>
  <c r="G5608"/>
  <c r="H5608"/>
  <c r="I5608"/>
  <c r="G5609"/>
  <c r="H5609"/>
  <c r="I5609"/>
  <c r="G5610"/>
  <c r="H5610"/>
  <c r="I5610"/>
  <c r="G5611"/>
  <c r="H5611"/>
  <c r="I5611"/>
  <c r="G5612"/>
  <c r="H5612"/>
  <c r="I5612"/>
  <c r="G5613"/>
  <c r="H5613"/>
  <c r="I5613"/>
  <c r="G5614"/>
  <c r="H5614"/>
  <c r="I5614"/>
  <c r="G5615"/>
  <c r="H5615"/>
  <c r="I5615"/>
  <c r="G5616"/>
  <c r="H5616"/>
  <c r="I5616"/>
  <c r="G5617"/>
  <c r="H5617"/>
  <c r="I5617"/>
  <c r="G5618"/>
  <c r="H5618"/>
  <c r="I5618"/>
  <c r="G5619"/>
  <c r="H5619"/>
  <c r="I5619"/>
  <c r="G5620"/>
  <c r="H5620"/>
  <c r="I5620"/>
  <c r="G5621"/>
  <c r="H5621"/>
  <c r="I5621"/>
  <c r="G5622"/>
  <c r="H5622"/>
  <c r="I5622"/>
  <c r="G5623"/>
  <c r="H5623"/>
  <c r="I5623"/>
  <c r="G5624"/>
  <c r="H5624"/>
  <c r="I5624"/>
  <c r="G5625"/>
  <c r="H5625"/>
  <c r="I5625"/>
  <c r="G5626"/>
  <c r="H5626"/>
  <c r="I5626"/>
  <c r="G5627"/>
  <c r="H5627"/>
  <c r="I5627"/>
  <c r="G5628"/>
  <c r="H5628"/>
  <c r="I5628"/>
  <c r="G5629"/>
  <c r="H5629"/>
  <c r="I5629"/>
  <c r="G5630"/>
  <c r="H5630"/>
  <c r="I5630"/>
  <c r="G5631"/>
  <c r="H5631"/>
  <c r="I5631"/>
  <c r="G5632"/>
  <c r="H5632"/>
  <c r="I5632"/>
  <c r="G5633"/>
  <c r="H5633"/>
  <c r="I5633"/>
  <c r="G5634"/>
  <c r="H5634"/>
  <c r="I5634"/>
  <c r="G5635"/>
  <c r="H5635"/>
  <c r="I5635"/>
  <c r="G5636"/>
  <c r="H5636"/>
  <c r="I5636"/>
  <c r="G5637"/>
  <c r="H5637"/>
  <c r="I5637"/>
  <c r="G5638"/>
  <c r="H5638"/>
  <c r="I5638"/>
  <c r="G5639"/>
  <c r="H5639"/>
  <c r="I5639"/>
  <c r="G5640"/>
  <c r="H5640"/>
  <c r="I5640"/>
  <c r="G5641"/>
  <c r="H5641"/>
  <c r="I5641"/>
  <c r="G5642"/>
  <c r="H5642"/>
  <c r="I5642"/>
  <c r="G5643"/>
  <c r="H5643"/>
  <c r="I5643"/>
  <c r="G5644"/>
  <c r="H5644"/>
  <c r="I5644"/>
  <c r="G5645"/>
  <c r="H5645"/>
  <c r="I5645"/>
  <c r="G5646"/>
  <c r="H5646"/>
  <c r="I5646"/>
  <c r="G5647"/>
  <c r="H5647"/>
  <c r="I5647"/>
  <c r="G5648"/>
  <c r="H5648"/>
  <c r="I5648"/>
  <c r="G5649"/>
  <c r="H5649"/>
  <c r="I5649"/>
  <c r="G5650"/>
  <c r="H5650"/>
  <c r="I5650"/>
  <c r="G5651"/>
  <c r="H5651"/>
  <c r="I5651"/>
  <c r="G5652"/>
  <c r="H5652"/>
  <c r="I5652"/>
  <c r="G5653"/>
  <c r="H5653"/>
  <c r="I5653"/>
  <c r="G5654"/>
  <c r="H5654"/>
  <c r="I5654"/>
  <c r="G5655"/>
  <c r="H5655"/>
  <c r="I5655"/>
  <c r="G5656"/>
  <c r="H5656"/>
  <c r="I5656"/>
  <c r="G5657"/>
  <c r="H5657"/>
  <c r="I5657"/>
  <c r="G5658"/>
  <c r="H5658"/>
  <c r="I5658"/>
  <c r="G5659"/>
  <c r="H5659"/>
  <c r="I5659"/>
  <c r="G5660"/>
  <c r="H5660"/>
  <c r="I5660"/>
  <c r="G5661"/>
  <c r="H5661"/>
  <c r="I5661"/>
  <c r="G5662"/>
  <c r="H5662"/>
  <c r="I5662"/>
  <c r="G5663"/>
  <c r="H5663"/>
  <c r="I5663"/>
  <c r="G5664"/>
  <c r="H5664"/>
  <c r="I5664"/>
  <c r="G5665"/>
  <c r="H5665"/>
  <c r="I5665"/>
  <c r="G5666"/>
  <c r="H5666"/>
  <c r="I5666"/>
  <c r="G5667"/>
  <c r="H5667"/>
  <c r="I5667"/>
  <c r="G5668"/>
  <c r="H5668"/>
  <c r="I5668"/>
  <c r="G5669"/>
  <c r="H5669"/>
  <c r="I5669"/>
  <c r="G5670"/>
  <c r="H5670"/>
  <c r="I5670"/>
  <c r="G5671"/>
  <c r="H5671"/>
  <c r="I5671"/>
  <c r="G5672"/>
  <c r="H5672"/>
  <c r="I5672"/>
  <c r="G5673"/>
  <c r="H5673"/>
  <c r="I5673"/>
  <c r="G5674"/>
  <c r="H5674"/>
  <c r="I5674"/>
  <c r="G5675"/>
  <c r="H5675"/>
  <c r="I5675"/>
  <c r="G5676"/>
  <c r="H5676"/>
  <c r="I5676"/>
  <c r="G5677"/>
  <c r="H5677"/>
  <c r="I5677"/>
  <c r="G5678"/>
  <c r="H5678"/>
  <c r="I5678"/>
  <c r="G5679"/>
  <c r="H5679"/>
  <c r="I5679"/>
  <c r="G5680"/>
  <c r="H5680"/>
  <c r="I5680"/>
  <c r="G5681"/>
  <c r="H5681"/>
  <c r="I5681"/>
  <c r="G5682"/>
  <c r="H5682"/>
  <c r="I5682"/>
  <c r="G5683"/>
  <c r="H5683"/>
  <c r="I5683"/>
  <c r="G5684"/>
  <c r="H5684"/>
  <c r="I5684"/>
  <c r="G5685"/>
  <c r="H5685"/>
  <c r="I5685"/>
  <c r="G5686"/>
  <c r="H5686"/>
  <c r="I5686"/>
  <c r="G5687"/>
  <c r="H5687"/>
  <c r="I5687"/>
  <c r="G5688"/>
  <c r="H5688"/>
  <c r="I5688"/>
  <c r="G5689"/>
  <c r="H5689"/>
  <c r="I5689"/>
  <c r="G5690"/>
  <c r="H5690"/>
  <c r="I5690"/>
  <c r="G5691"/>
  <c r="H5691"/>
  <c r="I5691"/>
  <c r="G5692"/>
  <c r="H5692"/>
  <c r="I5692"/>
  <c r="G5693"/>
  <c r="H5693"/>
  <c r="I5693"/>
  <c r="G5694"/>
  <c r="H5694"/>
  <c r="I5694"/>
  <c r="G5695"/>
  <c r="H5695"/>
  <c r="I5695"/>
  <c r="G5696"/>
  <c r="H5696"/>
  <c r="I5696"/>
  <c r="G5697"/>
  <c r="H5697"/>
  <c r="I5697"/>
  <c r="G5698"/>
  <c r="H5698"/>
  <c r="I5698"/>
  <c r="G5699"/>
  <c r="H5699"/>
  <c r="I5699"/>
  <c r="G5700"/>
  <c r="H5700"/>
  <c r="I5700"/>
  <c r="G5701"/>
  <c r="H5701"/>
  <c r="I5701"/>
  <c r="G5702"/>
  <c r="H5702"/>
  <c r="I5702"/>
  <c r="G5703"/>
  <c r="H5703"/>
  <c r="I5703"/>
  <c r="G5704"/>
  <c r="H5704"/>
  <c r="I5704"/>
  <c r="G5705"/>
  <c r="H5705"/>
  <c r="I5705"/>
  <c r="G5706"/>
  <c r="H5706"/>
  <c r="I5706"/>
  <c r="G5707"/>
  <c r="H5707"/>
  <c r="I5707"/>
  <c r="G5708"/>
  <c r="H5708"/>
  <c r="I5708"/>
  <c r="G5709"/>
  <c r="H5709"/>
  <c r="I5709"/>
  <c r="G5710"/>
  <c r="H5710"/>
  <c r="I5710"/>
  <c r="G5711"/>
  <c r="H5711"/>
  <c r="I5711"/>
  <c r="G5712"/>
  <c r="H5712"/>
  <c r="I5712"/>
  <c r="G5713"/>
  <c r="H5713"/>
  <c r="I5713"/>
  <c r="G5714"/>
  <c r="H5714"/>
  <c r="I5714"/>
  <c r="G5715"/>
  <c r="H5715"/>
  <c r="I5715"/>
  <c r="G5716"/>
  <c r="H5716"/>
  <c r="I5716"/>
  <c r="G5717"/>
  <c r="H5717"/>
  <c r="I5717"/>
  <c r="G5718"/>
  <c r="H5718"/>
  <c r="I5718"/>
  <c r="G5719"/>
  <c r="H5719"/>
  <c r="I5719"/>
  <c r="G5720"/>
  <c r="H5720"/>
  <c r="I5720"/>
  <c r="G5721"/>
  <c r="H5721"/>
  <c r="I5721"/>
  <c r="G5722"/>
  <c r="H5722"/>
  <c r="I5722"/>
  <c r="G5723"/>
  <c r="H5723"/>
  <c r="I5723"/>
  <c r="G5724"/>
  <c r="H5724"/>
  <c r="I5724"/>
  <c r="G5725"/>
  <c r="H5725"/>
  <c r="I5725"/>
  <c r="G5726"/>
  <c r="H5726"/>
  <c r="I5726"/>
  <c r="G5727"/>
  <c r="H5727"/>
  <c r="I5727"/>
  <c r="G5728"/>
  <c r="H5728"/>
  <c r="I5728"/>
  <c r="G5729"/>
  <c r="H5729"/>
  <c r="I5729"/>
  <c r="G5730"/>
  <c r="H5730"/>
  <c r="I5730"/>
  <c r="G5731"/>
  <c r="H5731"/>
  <c r="I5731"/>
  <c r="G5732"/>
  <c r="H5732"/>
  <c r="I5732"/>
  <c r="G5733"/>
  <c r="H5733"/>
  <c r="I5733"/>
  <c r="G5734"/>
  <c r="H5734"/>
  <c r="I5734"/>
  <c r="G5735"/>
  <c r="H5735"/>
  <c r="I5735"/>
  <c r="G5736"/>
  <c r="H5736"/>
  <c r="I5736"/>
  <c r="G5737"/>
  <c r="H5737"/>
  <c r="I5737"/>
  <c r="G5738"/>
  <c r="H5738"/>
  <c r="I5738"/>
  <c r="G5739"/>
  <c r="H5739"/>
  <c r="I5739"/>
  <c r="G5740"/>
  <c r="H5740"/>
  <c r="I5740"/>
  <c r="G5741"/>
  <c r="H5741"/>
  <c r="I5741"/>
  <c r="G5742"/>
  <c r="H5742"/>
  <c r="I5742"/>
  <c r="G5743"/>
  <c r="H5743"/>
  <c r="I5743"/>
  <c r="G5744"/>
  <c r="H5744"/>
  <c r="I5744"/>
  <c r="G5745"/>
  <c r="H5745"/>
  <c r="I5745"/>
  <c r="G5746"/>
  <c r="H5746"/>
  <c r="I5746"/>
  <c r="G5747"/>
  <c r="H5747"/>
  <c r="I5747"/>
  <c r="G5748"/>
  <c r="H5748"/>
  <c r="I5748"/>
  <c r="G5749"/>
  <c r="H5749"/>
  <c r="I5749"/>
  <c r="G5750"/>
  <c r="H5750"/>
  <c r="I5750"/>
  <c r="G5751"/>
  <c r="H5751"/>
  <c r="I5751"/>
  <c r="G5752"/>
  <c r="H5752"/>
  <c r="I5752"/>
  <c r="G5753"/>
  <c r="H5753"/>
  <c r="I5753"/>
  <c r="G5754"/>
  <c r="H5754"/>
  <c r="I5754"/>
  <c r="G5755"/>
  <c r="H5755"/>
  <c r="I5755"/>
  <c r="G5756"/>
  <c r="H5756"/>
  <c r="I5756"/>
  <c r="G5757"/>
  <c r="H5757"/>
  <c r="I5757"/>
  <c r="G5758"/>
  <c r="H5758"/>
  <c r="I5758"/>
  <c r="G5759"/>
  <c r="H5759"/>
  <c r="I5759"/>
  <c r="G5760"/>
  <c r="H5760"/>
  <c r="I5760"/>
  <c r="G5761"/>
  <c r="H5761"/>
  <c r="I5761"/>
  <c r="G5762"/>
  <c r="H5762"/>
  <c r="I5762"/>
  <c r="G5763"/>
  <c r="H5763"/>
  <c r="I5763"/>
  <c r="G5764"/>
  <c r="H5764"/>
  <c r="I5764"/>
  <c r="G5765"/>
  <c r="H5765"/>
  <c r="I5765"/>
  <c r="G5766"/>
  <c r="H5766"/>
  <c r="I5766"/>
  <c r="G5767"/>
  <c r="H5767"/>
  <c r="I5767"/>
  <c r="G5768"/>
  <c r="H5768"/>
  <c r="I5768"/>
  <c r="G5769"/>
  <c r="H5769"/>
  <c r="I5769"/>
  <c r="G5770"/>
  <c r="H5770"/>
  <c r="I5770"/>
  <c r="G5771"/>
  <c r="H5771"/>
  <c r="I5771"/>
  <c r="G5772"/>
  <c r="H5772"/>
  <c r="I5772"/>
  <c r="G5773"/>
  <c r="H5773"/>
  <c r="I5773"/>
  <c r="G5774"/>
  <c r="H5774"/>
  <c r="I5774"/>
  <c r="G5775"/>
  <c r="H5775"/>
  <c r="I5775"/>
  <c r="G5776"/>
  <c r="H5776"/>
  <c r="I5776"/>
  <c r="G5777"/>
  <c r="H5777"/>
  <c r="I5777"/>
  <c r="G5778"/>
  <c r="H5778"/>
  <c r="I5778"/>
  <c r="G5779"/>
  <c r="H5779"/>
  <c r="I5779"/>
  <c r="G5780"/>
  <c r="H5780"/>
  <c r="I5780"/>
  <c r="G5781"/>
  <c r="H5781"/>
  <c r="I5781"/>
  <c r="G5782"/>
  <c r="H5782"/>
  <c r="I5782"/>
  <c r="G5783"/>
  <c r="H5783"/>
  <c r="I5783"/>
  <c r="G5784"/>
  <c r="H5784"/>
  <c r="I5784"/>
  <c r="G5785"/>
  <c r="H5785"/>
  <c r="I5785"/>
  <c r="G5786"/>
  <c r="H5786"/>
  <c r="I5786"/>
  <c r="G5787"/>
  <c r="H5787"/>
  <c r="I5787"/>
  <c r="G5788"/>
  <c r="H5788"/>
  <c r="I5788"/>
  <c r="G5789"/>
  <c r="H5789"/>
  <c r="I5789"/>
  <c r="G5790"/>
  <c r="H5790"/>
  <c r="I5790"/>
  <c r="G5791"/>
  <c r="H5791"/>
  <c r="I5791"/>
  <c r="G5792"/>
  <c r="H5792"/>
  <c r="I5792"/>
  <c r="G5793"/>
  <c r="H5793"/>
  <c r="I5793"/>
  <c r="G5794"/>
  <c r="H5794"/>
  <c r="I5794"/>
  <c r="G5795"/>
  <c r="H5795"/>
  <c r="I5795"/>
  <c r="G5796"/>
  <c r="H5796"/>
  <c r="I5796"/>
  <c r="G5797"/>
  <c r="H5797"/>
  <c r="I5797"/>
  <c r="G5798"/>
  <c r="H5798"/>
  <c r="I5798"/>
  <c r="G5799"/>
  <c r="H5799"/>
  <c r="I5799"/>
  <c r="G5800"/>
  <c r="H5800"/>
  <c r="I5800"/>
  <c r="G5801"/>
  <c r="H5801"/>
  <c r="I5801"/>
  <c r="G5802"/>
  <c r="H5802"/>
  <c r="I5802"/>
  <c r="G5803"/>
  <c r="H5803"/>
  <c r="I5803"/>
  <c r="G5804"/>
  <c r="H5804"/>
  <c r="I5804"/>
  <c r="G5805"/>
  <c r="H5805"/>
  <c r="I5805"/>
  <c r="G5806"/>
  <c r="H5806"/>
  <c r="I5806"/>
  <c r="G5807"/>
  <c r="H5807"/>
  <c r="I5807"/>
  <c r="G5808"/>
  <c r="H5808"/>
  <c r="I5808"/>
  <c r="G5809"/>
  <c r="H5809"/>
  <c r="I5809"/>
  <c r="G5810"/>
  <c r="H5810"/>
  <c r="I5810"/>
  <c r="G5811"/>
  <c r="H5811"/>
  <c r="I5811"/>
  <c r="G5812"/>
  <c r="H5812"/>
  <c r="I5812"/>
  <c r="G5813"/>
  <c r="H5813"/>
  <c r="I5813"/>
  <c r="G5814"/>
  <c r="H5814"/>
  <c r="I5814"/>
  <c r="G5815"/>
  <c r="H5815"/>
  <c r="I5815"/>
  <c r="G5816"/>
  <c r="H5816"/>
  <c r="I5816"/>
  <c r="G5817"/>
  <c r="H5817"/>
  <c r="I5817"/>
  <c r="G5818"/>
  <c r="H5818"/>
  <c r="I5818"/>
  <c r="G5819"/>
  <c r="H5819"/>
  <c r="I5819"/>
  <c r="G5820"/>
  <c r="H5820"/>
  <c r="I5820"/>
  <c r="G5821"/>
  <c r="H5821"/>
  <c r="I5821"/>
  <c r="G5822"/>
  <c r="H5822"/>
  <c r="I5822"/>
  <c r="G5823"/>
  <c r="H5823"/>
  <c r="I5823"/>
  <c r="G5824"/>
  <c r="H5824"/>
  <c r="I5824"/>
  <c r="G5825"/>
  <c r="H5825"/>
  <c r="I5825"/>
  <c r="G5826"/>
  <c r="H5826"/>
  <c r="I5826"/>
  <c r="G5827"/>
  <c r="H5827"/>
  <c r="I5827"/>
  <c r="G5828"/>
  <c r="H5828"/>
  <c r="I5828"/>
  <c r="G5829"/>
  <c r="H5829"/>
  <c r="I5829"/>
  <c r="G5830"/>
  <c r="H5830"/>
  <c r="I5830"/>
  <c r="G5831"/>
  <c r="H5831"/>
  <c r="I5831"/>
  <c r="G5832"/>
  <c r="H5832"/>
  <c r="I5832"/>
  <c r="G5833"/>
  <c r="H5833"/>
  <c r="I5833"/>
  <c r="G5834"/>
  <c r="H5834"/>
  <c r="I5834"/>
  <c r="G5835"/>
  <c r="H5835"/>
  <c r="I5835"/>
  <c r="G5836"/>
  <c r="H5836"/>
  <c r="I5836"/>
  <c r="G5837"/>
  <c r="H5837"/>
  <c r="I5837"/>
  <c r="G5838"/>
  <c r="H5838"/>
  <c r="I5838"/>
  <c r="G5839"/>
  <c r="H5839"/>
  <c r="I5839"/>
  <c r="G5840"/>
  <c r="H5840"/>
  <c r="I5840"/>
  <c r="G5841"/>
  <c r="H5841"/>
  <c r="I5841"/>
  <c r="G5842"/>
  <c r="H5842"/>
  <c r="I5842"/>
  <c r="G5843"/>
  <c r="H5843"/>
  <c r="I5843"/>
  <c r="G5844"/>
  <c r="H5844"/>
  <c r="I5844"/>
  <c r="G5845"/>
  <c r="H5845"/>
  <c r="I5845"/>
  <c r="G5846"/>
  <c r="H5846"/>
  <c r="I5846"/>
  <c r="G5847"/>
  <c r="H5847"/>
  <c r="I5847"/>
  <c r="G5848"/>
  <c r="H5848"/>
  <c r="I5848"/>
  <c r="G5849"/>
  <c r="H5849"/>
  <c r="I5849"/>
  <c r="G5850"/>
  <c r="H5850"/>
  <c r="I5850"/>
  <c r="G5851"/>
  <c r="H5851"/>
  <c r="I5851"/>
  <c r="G5852"/>
  <c r="H5852"/>
  <c r="I5852"/>
  <c r="G5853"/>
  <c r="H5853"/>
  <c r="I5853"/>
  <c r="G5854"/>
  <c r="H5854"/>
  <c r="I5854"/>
  <c r="G5855"/>
  <c r="H5855"/>
  <c r="I5855"/>
  <c r="G5856"/>
  <c r="H5856"/>
  <c r="I5856"/>
  <c r="G5857"/>
  <c r="H5857"/>
  <c r="I5857"/>
  <c r="G5858"/>
  <c r="H5858"/>
  <c r="I5858"/>
  <c r="G5859"/>
  <c r="H5859"/>
  <c r="I5859"/>
  <c r="G5860"/>
  <c r="H5860"/>
  <c r="I5860"/>
  <c r="G5861"/>
  <c r="H5861"/>
  <c r="I5861"/>
  <c r="G5862"/>
  <c r="H5862"/>
  <c r="I5862"/>
  <c r="G5863"/>
  <c r="H5863"/>
  <c r="I5863"/>
  <c r="G5864"/>
  <c r="H5864"/>
  <c r="I5864"/>
  <c r="G5865"/>
  <c r="H5865"/>
  <c r="I5865"/>
  <c r="G5866"/>
  <c r="H5866"/>
  <c r="I5866"/>
  <c r="G5867"/>
  <c r="H5867"/>
  <c r="I5867"/>
  <c r="G5868"/>
  <c r="H5868"/>
  <c r="I5868"/>
  <c r="G5869"/>
  <c r="H5869"/>
  <c r="I5869"/>
  <c r="G5870"/>
  <c r="H5870"/>
  <c r="I5870"/>
  <c r="G5871"/>
  <c r="H5871"/>
  <c r="I5871"/>
  <c r="G5872"/>
  <c r="H5872"/>
  <c r="I5872"/>
  <c r="G5873"/>
  <c r="H5873"/>
  <c r="I5873"/>
  <c r="G5874"/>
  <c r="H5874"/>
  <c r="I5874"/>
  <c r="G5875"/>
  <c r="H5875"/>
  <c r="I5875"/>
  <c r="G5876"/>
  <c r="H5876"/>
  <c r="I5876"/>
  <c r="G5877"/>
  <c r="H5877"/>
  <c r="I5877"/>
  <c r="G5878"/>
  <c r="H5878"/>
  <c r="I5878"/>
  <c r="G5879"/>
  <c r="H5879"/>
  <c r="I5879"/>
  <c r="G5880"/>
  <c r="H5880"/>
  <c r="I5880"/>
  <c r="G5881"/>
  <c r="H5881"/>
  <c r="I5881"/>
  <c r="G5882"/>
  <c r="H5882"/>
  <c r="I5882"/>
  <c r="G5883"/>
  <c r="H5883"/>
  <c r="I5883"/>
  <c r="G5884"/>
  <c r="H5884"/>
  <c r="I5884"/>
  <c r="G5885"/>
  <c r="H5885"/>
  <c r="I5885"/>
  <c r="G5886"/>
  <c r="H5886"/>
  <c r="I5886"/>
  <c r="G5887"/>
  <c r="H5887"/>
  <c r="I5887"/>
  <c r="G5888"/>
  <c r="H5888"/>
  <c r="I5888"/>
  <c r="G5889"/>
  <c r="H5889"/>
  <c r="I5889"/>
  <c r="G5890"/>
  <c r="H5890"/>
  <c r="I5890"/>
  <c r="G5891"/>
  <c r="H5891"/>
  <c r="I5891"/>
  <c r="G5892"/>
  <c r="H5892"/>
  <c r="I5892"/>
  <c r="G5893"/>
  <c r="H5893"/>
  <c r="I5893"/>
  <c r="G5894"/>
  <c r="H5894"/>
  <c r="I5894"/>
  <c r="G5895"/>
  <c r="H5895"/>
  <c r="I5895"/>
  <c r="G5896"/>
  <c r="H5896"/>
  <c r="I5896"/>
  <c r="G5897"/>
  <c r="H5897"/>
  <c r="I5897"/>
  <c r="G5898"/>
  <c r="H5898"/>
  <c r="I5898"/>
  <c r="G5899"/>
  <c r="H5899"/>
  <c r="I5899"/>
  <c r="G5900"/>
  <c r="H5900"/>
  <c r="I5900"/>
  <c r="G5901"/>
  <c r="H5901"/>
  <c r="I5901"/>
  <c r="G5902"/>
  <c r="H5902"/>
  <c r="I5902"/>
  <c r="G5903"/>
  <c r="H5903"/>
  <c r="I5903"/>
  <c r="G5904"/>
  <c r="H5904"/>
  <c r="I5904"/>
  <c r="G5905"/>
  <c r="H5905"/>
  <c r="I5905"/>
  <c r="G5906"/>
  <c r="H5906"/>
  <c r="I5906"/>
  <c r="G5907"/>
  <c r="H5907"/>
  <c r="I5907"/>
  <c r="G5908"/>
  <c r="H5908"/>
  <c r="I5908"/>
  <c r="G5909"/>
  <c r="H5909"/>
  <c r="I5909"/>
  <c r="G5910"/>
  <c r="H5910"/>
  <c r="I5910"/>
  <c r="G5911"/>
  <c r="H5911"/>
  <c r="I5911"/>
  <c r="G5912"/>
  <c r="H5912"/>
  <c r="I5912"/>
  <c r="G5913"/>
  <c r="H5913"/>
  <c r="I5913"/>
  <c r="G5914"/>
  <c r="H5914"/>
  <c r="I5914"/>
  <c r="G5915"/>
  <c r="H5915"/>
  <c r="I5915"/>
  <c r="G5916"/>
  <c r="H5916"/>
  <c r="I5916"/>
  <c r="G5917"/>
  <c r="H5917"/>
  <c r="I5917"/>
  <c r="G5918"/>
  <c r="H5918"/>
  <c r="I5918"/>
  <c r="G5919"/>
  <c r="H5919"/>
  <c r="I5919"/>
  <c r="G5920"/>
  <c r="H5920"/>
  <c r="I5920"/>
  <c r="G5921"/>
  <c r="H5921"/>
  <c r="I5921"/>
  <c r="G5922"/>
  <c r="H5922"/>
  <c r="I5922"/>
  <c r="G5923"/>
  <c r="H5923"/>
  <c r="I5923"/>
  <c r="G5924"/>
  <c r="H5924"/>
  <c r="I5924"/>
  <c r="G5925"/>
  <c r="H5925"/>
  <c r="I5925"/>
  <c r="G5926"/>
  <c r="H5926"/>
  <c r="I5926"/>
  <c r="G5927"/>
  <c r="H5927"/>
  <c r="I5927"/>
  <c r="G5928"/>
  <c r="H5928"/>
  <c r="I5928"/>
  <c r="G5929"/>
  <c r="H5929"/>
  <c r="I5929"/>
  <c r="G5930"/>
  <c r="H5930"/>
  <c r="I5930"/>
  <c r="G5931"/>
  <c r="H5931"/>
  <c r="I5931"/>
  <c r="G5932"/>
  <c r="H5932"/>
  <c r="I5932"/>
  <c r="G5933"/>
  <c r="H5933"/>
  <c r="I5933"/>
  <c r="G5934"/>
  <c r="H5934"/>
  <c r="I5934"/>
  <c r="G5935"/>
  <c r="H5935"/>
  <c r="I5935"/>
  <c r="G5936"/>
  <c r="H5936"/>
  <c r="I5936"/>
  <c r="G5937"/>
  <c r="H5937"/>
  <c r="I5937"/>
  <c r="G5938"/>
  <c r="H5938"/>
  <c r="I5938"/>
  <c r="G5939"/>
  <c r="H5939"/>
  <c r="I5939"/>
  <c r="G5940"/>
  <c r="H5940"/>
  <c r="I5940"/>
  <c r="G5941"/>
  <c r="H5941"/>
  <c r="I5941"/>
  <c r="G5942"/>
  <c r="H5942"/>
  <c r="I5942"/>
  <c r="G5943"/>
  <c r="H5943"/>
  <c r="I5943"/>
  <c r="G5944"/>
  <c r="H5944"/>
  <c r="I5944"/>
  <c r="G5945"/>
  <c r="H5945"/>
  <c r="I5945"/>
  <c r="G5946"/>
  <c r="H5946"/>
  <c r="I5946"/>
  <c r="G5947"/>
  <c r="H5947"/>
  <c r="I5947"/>
  <c r="G5948"/>
  <c r="H5948"/>
  <c r="I5948"/>
  <c r="G5949"/>
  <c r="H5949"/>
  <c r="I5949"/>
  <c r="G5950"/>
  <c r="H5950"/>
  <c r="I5950"/>
  <c r="G5951"/>
  <c r="H5951"/>
  <c r="I5951"/>
  <c r="G5952"/>
  <c r="H5952"/>
  <c r="I5952"/>
  <c r="G5953"/>
  <c r="H5953"/>
  <c r="I5953"/>
  <c r="G5954"/>
  <c r="H5954"/>
  <c r="I5954"/>
  <c r="G5955"/>
  <c r="H5955"/>
  <c r="I5955"/>
  <c r="G5956"/>
  <c r="H5956"/>
  <c r="I5956"/>
  <c r="G5957"/>
  <c r="H5957"/>
  <c r="I5957"/>
  <c r="G5958"/>
  <c r="H5958"/>
  <c r="I5958"/>
  <c r="G5959"/>
  <c r="H5959"/>
  <c r="I5959"/>
  <c r="G5960"/>
  <c r="H5960"/>
  <c r="I5960"/>
  <c r="G5961"/>
  <c r="H5961"/>
  <c r="I5961"/>
  <c r="G5962"/>
  <c r="H5962"/>
  <c r="I5962"/>
  <c r="G5963"/>
  <c r="H5963"/>
  <c r="I5963"/>
  <c r="G5964"/>
  <c r="H5964"/>
  <c r="I5964"/>
  <c r="G5965"/>
  <c r="H5965"/>
  <c r="I5965"/>
  <c r="G5966"/>
  <c r="H5966"/>
  <c r="I5966"/>
  <c r="G5967"/>
  <c r="H5967"/>
  <c r="I5967"/>
  <c r="G5968"/>
  <c r="H5968"/>
  <c r="I5968"/>
  <c r="G5969"/>
  <c r="H5969"/>
  <c r="I5969"/>
  <c r="G5970"/>
  <c r="H5970"/>
  <c r="I5970"/>
  <c r="G5971"/>
  <c r="H5971"/>
  <c r="I5971"/>
  <c r="G5972"/>
  <c r="H5972"/>
  <c r="I5972"/>
  <c r="G5973"/>
  <c r="H5973"/>
  <c r="I5973"/>
  <c r="G5974"/>
  <c r="H5974"/>
  <c r="I5974"/>
  <c r="G5975"/>
  <c r="H5975"/>
  <c r="I5975"/>
  <c r="G5976"/>
  <c r="H5976"/>
  <c r="I5976"/>
  <c r="G5977"/>
  <c r="H5977"/>
  <c r="I5977"/>
  <c r="G5978"/>
  <c r="H5978"/>
  <c r="I5978"/>
  <c r="G5979"/>
  <c r="H5979"/>
  <c r="I5979"/>
  <c r="G5980"/>
  <c r="H5980"/>
  <c r="I5980"/>
  <c r="G5981"/>
  <c r="H5981"/>
  <c r="I5981"/>
  <c r="G5982"/>
  <c r="H5982"/>
  <c r="I5982"/>
  <c r="G5983"/>
  <c r="H5983"/>
  <c r="I5983"/>
  <c r="G5984"/>
  <c r="H5984"/>
  <c r="I5984"/>
  <c r="G5985"/>
  <c r="H5985"/>
  <c r="I5985"/>
  <c r="G5986"/>
  <c r="H5986"/>
  <c r="I5986"/>
  <c r="G5987"/>
  <c r="H5987"/>
  <c r="I5987"/>
  <c r="G5988"/>
  <c r="H5988"/>
  <c r="I5988"/>
  <c r="G5989"/>
  <c r="H5989"/>
  <c r="I5989"/>
  <c r="G5990"/>
  <c r="H5990"/>
  <c r="I5990"/>
  <c r="G5991"/>
  <c r="H5991"/>
  <c r="I5991"/>
  <c r="G5992"/>
  <c r="H5992"/>
  <c r="I5992"/>
  <c r="G5993"/>
  <c r="H5993"/>
  <c r="I5993"/>
  <c r="G5994"/>
  <c r="H5994"/>
  <c r="I5994"/>
  <c r="G5995"/>
  <c r="H5995"/>
  <c r="I5995"/>
  <c r="G5996"/>
  <c r="H5996"/>
  <c r="I5996"/>
  <c r="G5997"/>
  <c r="H5997"/>
  <c r="I5997"/>
  <c r="G5998"/>
  <c r="H5998"/>
  <c r="I5998"/>
  <c r="G5999"/>
  <c r="H5999"/>
  <c r="I5999"/>
  <c r="G6000"/>
  <c r="H6000"/>
  <c r="I6000"/>
  <c r="G6001"/>
  <c r="H6001"/>
  <c r="I6001"/>
  <c r="G6002"/>
  <c r="H6002"/>
  <c r="I6002"/>
  <c r="G6003"/>
  <c r="H6003"/>
  <c r="I6003"/>
  <c r="G6004"/>
  <c r="H6004"/>
  <c r="I6004"/>
  <c r="G6005"/>
  <c r="H6005"/>
  <c r="I6005"/>
  <c r="G6006"/>
  <c r="H6006"/>
  <c r="I6006"/>
  <c r="G6007"/>
  <c r="H6007"/>
  <c r="I6007"/>
  <c r="G6008"/>
  <c r="H6008"/>
  <c r="I6008"/>
  <c r="G6009"/>
  <c r="H6009"/>
  <c r="I6009"/>
  <c r="G6010"/>
  <c r="H6010"/>
  <c r="I6010"/>
  <c r="G6011"/>
  <c r="H6011"/>
  <c r="I6011"/>
  <c r="G6012"/>
  <c r="H6012"/>
  <c r="I6012"/>
  <c r="G6013"/>
  <c r="H6013"/>
  <c r="I6013"/>
  <c r="G6014"/>
  <c r="H6014"/>
  <c r="I6014"/>
  <c r="G6015"/>
  <c r="H6015"/>
  <c r="I6015"/>
  <c r="G6016"/>
  <c r="H6016"/>
  <c r="I6016"/>
  <c r="G6017"/>
  <c r="H6017"/>
  <c r="I6017"/>
  <c r="G6018"/>
  <c r="H6018"/>
  <c r="I6018"/>
  <c r="G6019"/>
  <c r="H6019"/>
  <c r="I6019"/>
  <c r="G6020"/>
  <c r="H6020"/>
  <c r="I6020"/>
  <c r="G6021"/>
  <c r="H6021"/>
  <c r="I6021"/>
  <c r="G6022"/>
  <c r="H6022"/>
  <c r="I6022"/>
  <c r="G6023"/>
  <c r="H6023"/>
  <c r="I6023"/>
  <c r="G6024"/>
  <c r="H6024"/>
  <c r="I6024"/>
  <c r="G6025"/>
  <c r="H6025"/>
  <c r="I6025"/>
  <c r="G6026"/>
  <c r="H6026"/>
  <c r="I6026"/>
  <c r="G6027"/>
  <c r="H6027"/>
  <c r="I6027"/>
  <c r="G6028"/>
  <c r="H6028"/>
  <c r="I6028"/>
  <c r="G6029"/>
  <c r="H6029"/>
  <c r="I6029"/>
  <c r="G6030"/>
  <c r="H6030"/>
  <c r="I6030"/>
  <c r="G6031"/>
  <c r="H6031"/>
  <c r="I6031"/>
  <c r="G6032"/>
  <c r="H6032"/>
  <c r="I6032"/>
  <c r="G6033"/>
  <c r="H6033"/>
  <c r="I6033"/>
  <c r="G6034"/>
  <c r="H6034"/>
  <c r="I6034"/>
  <c r="G6035"/>
  <c r="H6035"/>
  <c r="I6035"/>
  <c r="G6036"/>
  <c r="H6036"/>
  <c r="I6036"/>
  <c r="G6037"/>
  <c r="H6037"/>
  <c r="I6037"/>
  <c r="G6038"/>
  <c r="H6038"/>
  <c r="I6038"/>
  <c r="G6039"/>
  <c r="H6039"/>
  <c r="I6039"/>
  <c r="G6040"/>
  <c r="H6040"/>
  <c r="I6040"/>
  <c r="G6041"/>
  <c r="H6041"/>
  <c r="I6041"/>
  <c r="G6042"/>
  <c r="H6042"/>
  <c r="I6042"/>
  <c r="G6043"/>
  <c r="H6043"/>
  <c r="I6043"/>
  <c r="G6044"/>
  <c r="H6044"/>
  <c r="I6044"/>
  <c r="G6045"/>
  <c r="H6045"/>
  <c r="I6045"/>
  <c r="G6046"/>
  <c r="H6046"/>
  <c r="I6046"/>
  <c r="G6047"/>
  <c r="H6047"/>
  <c r="I6047"/>
  <c r="G6048"/>
  <c r="H6048"/>
  <c r="I6048"/>
  <c r="G6049"/>
  <c r="H6049"/>
  <c r="I6049"/>
  <c r="G6050"/>
  <c r="H6050"/>
  <c r="I6050"/>
  <c r="G6051"/>
  <c r="H6051"/>
  <c r="I6051"/>
  <c r="G6052"/>
  <c r="H6052"/>
  <c r="I6052"/>
  <c r="G6053"/>
  <c r="H6053"/>
  <c r="I6053"/>
  <c r="G6054"/>
  <c r="H6054"/>
  <c r="I6054"/>
  <c r="G6055"/>
  <c r="H6055"/>
  <c r="I6055"/>
  <c r="G6056"/>
  <c r="H6056"/>
  <c r="I6056"/>
  <c r="G6057"/>
  <c r="H6057"/>
  <c r="I6057"/>
  <c r="G6058"/>
  <c r="H6058"/>
  <c r="I6058"/>
  <c r="G6059"/>
  <c r="H6059"/>
  <c r="I6059"/>
  <c r="G6060"/>
  <c r="H6060"/>
  <c r="I6060"/>
  <c r="G6061"/>
  <c r="H6061"/>
  <c r="I6061"/>
  <c r="G6062"/>
  <c r="H6062"/>
  <c r="I6062"/>
  <c r="G6063"/>
  <c r="H6063"/>
  <c r="I6063"/>
  <c r="G6064"/>
  <c r="H6064"/>
  <c r="I6064"/>
  <c r="G6065"/>
  <c r="H6065"/>
  <c r="I6065"/>
  <c r="G6066"/>
  <c r="H6066"/>
  <c r="I6066"/>
  <c r="G6067"/>
  <c r="H6067"/>
  <c r="I6067"/>
  <c r="G6068"/>
  <c r="H6068"/>
  <c r="I6068"/>
  <c r="G6069"/>
  <c r="H6069"/>
  <c r="I6069"/>
  <c r="G6070"/>
  <c r="H6070"/>
  <c r="I6070"/>
  <c r="G6071"/>
  <c r="H6071"/>
  <c r="I6071"/>
  <c r="G6072"/>
  <c r="H6072"/>
  <c r="I6072"/>
  <c r="G6073"/>
  <c r="H6073"/>
  <c r="I6073"/>
  <c r="G6074"/>
  <c r="H6074"/>
  <c r="I6074"/>
  <c r="G6075"/>
  <c r="H6075"/>
  <c r="I6075"/>
  <c r="G6076"/>
  <c r="H6076"/>
  <c r="I6076"/>
  <c r="G6077"/>
  <c r="H6077"/>
  <c r="I6077"/>
  <c r="G6078"/>
  <c r="H6078"/>
  <c r="I6078"/>
  <c r="G6079"/>
  <c r="H6079"/>
  <c r="I6079"/>
  <c r="G6080"/>
  <c r="H6080"/>
  <c r="I6080"/>
  <c r="G6081"/>
  <c r="H6081"/>
  <c r="I6081"/>
  <c r="G6082"/>
  <c r="H6082"/>
  <c r="I6082"/>
  <c r="G6083"/>
  <c r="H6083"/>
  <c r="I6083"/>
  <c r="G6084"/>
  <c r="H6084"/>
  <c r="I6084"/>
  <c r="G6085"/>
  <c r="H6085"/>
  <c r="I6085"/>
  <c r="G6086"/>
  <c r="H6086"/>
  <c r="I6086"/>
  <c r="G6087"/>
  <c r="H6087"/>
  <c r="I6087"/>
  <c r="G6088"/>
  <c r="H6088"/>
  <c r="I6088"/>
  <c r="G6089"/>
  <c r="H6089"/>
  <c r="I6089"/>
  <c r="G6090"/>
  <c r="H6090"/>
  <c r="I6090"/>
  <c r="G6091"/>
  <c r="H6091"/>
  <c r="I6091"/>
  <c r="G6092"/>
  <c r="H6092"/>
  <c r="I6092"/>
  <c r="G6093"/>
  <c r="H6093"/>
  <c r="I6093"/>
  <c r="G6094"/>
  <c r="H6094"/>
  <c r="I6094"/>
  <c r="G6095"/>
  <c r="H6095"/>
  <c r="I6095"/>
  <c r="G6096"/>
  <c r="H6096"/>
  <c r="I6096"/>
  <c r="G6097"/>
  <c r="H6097"/>
  <c r="I6097"/>
  <c r="G6098"/>
  <c r="H6098"/>
  <c r="I6098"/>
  <c r="G6099"/>
  <c r="H6099"/>
  <c r="I6099"/>
  <c r="G6100"/>
  <c r="H6100"/>
  <c r="I6100"/>
  <c r="G6101"/>
  <c r="H6101"/>
  <c r="I6101"/>
  <c r="G6102"/>
  <c r="H6102"/>
  <c r="I6102"/>
  <c r="G6103"/>
  <c r="H6103"/>
  <c r="I6103"/>
  <c r="G6104"/>
  <c r="H6104"/>
  <c r="I6104"/>
  <c r="G6105"/>
  <c r="H6105"/>
  <c r="I6105"/>
  <c r="G6106"/>
  <c r="H6106"/>
  <c r="I6106"/>
  <c r="G6107"/>
  <c r="H6107"/>
  <c r="I6107"/>
  <c r="G6108"/>
  <c r="H6108"/>
  <c r="I6108"/>
  <c r="G6109"/>
  <c r="H6109"/>
  <c r="I6109"/>
  <c r="G6110"/>
  <c r="H6110"/>
  <c r="I6110"/>
  <c r="G6111"/>
  <c r="H6111"/>
  <c r="I6111"/>
  <c r="G6112"/>
  <c r="H6112"/>
  <c r="I6112"/>
  <c r="G6113"/>
  <c r="H6113"/>
  <c r="I6113"/>
  <c r="G6114"/>
  <c r="H6114"/>
  <c r="I6114"/>
  <c r="G6115"/>
  <c r="H6115"/>
  <c r="I6115"/>
  <c r="G6116"/>
  <c r="H6116"/>
  <c r="I6116"/>
  <c r="G6117"/>
  <c r="H6117"/>
  <c r="I6117"/>
  <c r="G6118"/>
  <c r="H6118"/>
  <c r="I6118"/>
  <c r="G6119"/>
  <c r="H6119"/>
  <c r="I6119"/>
  <c r="G6120"/>
  <c r="H6120"/>
  <c r="I6120"/>
  <c r="G6121"/>
  <c r="H6121"/>
  <c r="I6121"/>
  <c r="G6122"/>
  <c r="H6122"/>
  <c r="I6122"/>
  <c r="G6123"/>
  <c r="H6123"/>
  <c r="I6123"/>
  <c r="G6124"/>
  <c r="H6124"/>
  <c r="I6124"/>
  <c r="G6125"/>
  <c r="H6125"/>
  <c r="I6125"/>
  <c r="G6126"/>
  <c r="H6126"/>
  <c r="I6126"/>
  <c r="G6127"/>
  <c r="H6127"/>
  <c r="I6127"/>
  <c r="G6128"/>
  <c r="H6128"/>
  <c r="I6128"/>
  <c r="G6129"/>
  <c r="H6129"/>
  <c r="I6129"/>
  <c r="G6130"/>
  <c r="H6130"/>
  <c r="I6130"/>
  <c r="G6131"/>
  <c r="H6131"/>
  <c r="I6131"/>
  <c r="G6132"/>
  <c r="H6132"/>
  <c r="I6132"/>
  <c r="G6133"/>
  <c r="H6133"/>
  <c r="I6133"/>
  <c r="G6134"/>
  <c r="H6134"/>
  <c r="I6134"/>
  <c r="G6135"/>
  <c r="H6135"/>
  <c r="I6135"/>
  <c r="G6136"/>
  <c r="H6136"/>
  <c r="I6136"/>
  <c r="G6137"/>
  <c r="H6137"/>
  <c r="I6137"/>
  <c r="G6138"/>
  <c r="H6138"/>
  <c r="I6138"/>
  <c r="G6139"/>
  <c r="H6139"/>
  <c r="I6139"/>
  <c r="G6140"/>
  <c r="H6140"/>
  <c r="I6140"/>
  <c r="G6141"/>
  <c r="H6141"/>
  <c r="I6141"/>
  <c r="G6142"/>
  <c r="H6142"/>
  <c r="I6142"/>
  <c r="G6143"/>
  <c r="H6143"/>
  <c r="I6143"/>
  <c r="G6144"/>
  <c r="H6144"/>
  <c r="I6144"/>
  <c r="G6145"/>
  <c r="H6145"/>
  <c r="I6145"/>
  <c r="G6146"/>
  <c r="H6146"/>
  <c r="I6146"/>
  <c r="G6147"/>
  <c r="H6147"/>
  <c r="I6147"/>
  <c r="G6148"/>
  <c r="H6148"/>
  <c r="I6148"/>
  <c r="G6149"/>
  <c r="H6149"/>
  <c r="I6149"/>
  <c r="G6150"/>
  <c r="H6150"/>
  <c r="I6150"/>
  <c r="G6151"/>
  <c r="H6151"/>
  <c r="I6151"/>
  <c r="G6152"/>
  <c r="H6152"/>
  <c r="I6152"/>
  <c r="G6153"/>
  <c r="H6153"/>
  <c r="I6153"/>
  <c r="G6154"/>
  <c r="H6154"/>
  <c r="I6154"/>
  <c r="G6155"/>
  <c r="H6155"/>
  <c r="I6155"/>
  <c r="G6156"/>
  <c r="H6156"/>
  <c r="I6156"/>
  <c r="G6157"/>
  <c r="H6157"/>
  <c r="I6157"/>
  <c r="G6158"/>
  <c r="H6158"/>
  <c r="I6158"/>
  <c r="G6159"/>
  <c r="H6159"/>
  <c r="I6159"/>
  <c r="G6160"/>
  <c r="H6160"/>
  <c r="I6160"/>
  <c r="G6161"/>
  <c r="H6161"/>
  <c r="I6161"/>
  <c r="G6162"/>
  <c r="H6162"/>
  <c r="I6162"/>
  <c r="G6163"/>
  <c r="H6163"/>
  <c r="I6163"/>
  <c r="G6164"/>
  <c r="H6164"/>
  <c r="I6164"/>
  <c r="G6165"/>
  <c r="H6165"/>
  <c r="I6165"/>
  <c r="G6166"/>
  <c r="H6166"/>
  <c r="I6166"/>
  <c r="G6167"/>
  <c r="H6167"/>
  <c r="I6167"/>
  <c r="G6168"/>
  <c r="H6168"/>
  <c r="I6168"/>
  <c r="G6169"/>
  <c r="H6169"/>
  <c r="I6169"/>
  <c r="G6170"/>
  <c r="H6170"/>
  <c r="I6170"/>
  <c r="G6171"/>
  <c r="H6171"/>
  <c r="I6171"/>
  <c r="G6172"/>
  <c r="H6172"/>
  <c r="I6172"/>
  <c r="G6173"/>
  <c r="H6173"/>
  <c r="I6173"/>
  <c r="G6174"/>
  <c r="H6174"/>
  <c r="I6174"/>
  <c r="G6175"/>
  <c r="H6175"/>
  <c r="I6175"/>
  <c r="G6176"/>
  <c r="H6176"/>
  <c r="I6176"/>
  <c r="G6177"/>
  <c r="H6177"/>
  <c r="I6177"/>
  <c r="G6178"/>
  <c r="H6178"/>
  <c r="I6178"/>
  <c r="G6179"/>
  <c r="H6179"/>
  <c r="I6179"/>
  <c r="G6180"/>
  <c r="H6180"/>
  <c r="I6180"/>
  <c r="G6181"/>
  <c r="H6181"/>
  <c r="I6181"/>
  <c r="G6182"/>
  <c r="H6182"/>
  <c r="I6182"/>
  <c r="G6183"/>
  <c r="H6183"/>
  <c r="I6183"/>
  <c r="G6184"/>
  <c r="H6184"/>
  <c r="I6184"/>
  <c r="G6185"/>
  <c r="H6185"/>
  <c r="I6185"/>
  <c r="G6186"/>
  <c r="H6186"/>
  <c r="I6186"/>
  <c r="G6187"/>
  <c r="H6187"/>
  <c r="I6187"/>
  <c r="G6188"/>
  <c r="H6188"/>
  <c r="I6188"/>
  <c r="G6189"/>
  <c r="H6189"/>
  <c r="I6189"/>
  <c r="G6190"/>
  <c r="H6190"/>
  <c r="I6190"/>
  <c r="G6191"/>
  <c r="H6191"/>
  <c r="I6191"/>
  <c r="G6192"/>
  <c r="H6192"/>
  <c r="I6192"/>
  <c r="G6193"/>
  <c r="H6193"/>
  <c r="I6193"/>
  <c r="G6194"/>
  <c r="H6194"/>
  <c r="I6194"/>
  <c r="G6195"/>
  <c r="H6195"/>
  <c r="I6195"/>
  <c r="G6196"/>
  <c r="H6196"/>
  <c r="I6196"/>
  <c r="G6197"/>
  <c r="H6197"/>
  <c r="I6197"/>
  <c r="G6198"/>
  <c r="H6198"/>
  <c r="I6198"/>
  <c r="G6199"/>
  <c r="H6199"/>
  <c r="I6199"/>
  <c r="G6200"/>
  <c r="H6200"/>
  <c r="I6200"/>
  <c r="G6201"/>
  <c r="H6201"/>
  <c r="I6201"/>
  <c r="G6202"/>
  <c r="H6202"/>
  <c r="I6202"/>
  <c r="G6203"/>
  <c r="H6203"/>
  <c r="I6203"/>
  <c r="G6204"/>
  <c r="H6204"/>
  <c r="I6204"/>
  <c r="G6205"/>
  <c r="H6205"/>
  <c r="I6205"/>
  <c r="G6206"/>
  <c r="H6206"/>
  <c r="I6206"/>
  <c r="G6207"/>
  <c r="H6207"/>
  <c r="I6207"/>
  <c r="G6208"/>
  <c r="H6208"/>
  <c r="I6208"/>
  <c r="G6209"/>
  <c r="H6209"/>
  <c r="I6209"/>
  <c r="G6210"/>
  <c r="H6210"/>
  <c r="I6210"/>
  <c r="G6211"/>
  <c r="H6211"/>
  <c r="I6211"/>
  <c r="G6212"/>
  <c r="H6212"/>
  <c r="I6212"/>
  <c r="G6213"/>
  <c r="H6213"/>
  <c r="I6213"/>
  <c r="G6214"/>
  <c r="H6214"/>
  <c r="I6214"/>
  <c r="G6215"/>
  <c r="H6215"/>
  <c r="I6215"/>
  <c r="G6216"/>
  <c r="H6216"/>
  <c r="I6216"/>
  <c r="G6217"/>
  <c r="H6217"/>
  <c r="I6217"/>
  <c r="G6218"/>
  <c r="H6218"/>
  <c r="I6218"/>
  <c r="G6219"/>
  <c r="H6219"/>
  <c r="I6219"/>
  <c r="G6220"/>
  <c r="H6220"/>
  <c r="I6220"/>
  <c r="G6221"/>
  <c r="H6221"/>
  <c r="I6221"/>
  <c r="G6222"/>
  <c r="H6222"/>
  <c r="I6222"/>
  <c r="G6223"/>
  <c r="H6223"/>
  <c r="I6223"/>
  <c r="G6224"/>
  <c r="H6224"/>
  <c r="I6224"/>
  <c r="G6225"/>
  <c r="H6225"/>
  <c r="I6225"/>
  <c r="G6226"/>
  <c r="H6226"/>
  <c r="I6226"/>
  <c r="G6227"/>
  <c r="H6227"/>
  <c r="I6227"/>
  <c r="G6228"/>
  <c r="H6228"/>
  <c r="I6228"/>
  <c r="G6229"/>
  <c r="H6229"/>
  <c r="I6229"/>
  <c r="G6230"/>
  <c r="H6230"/>
  <c r="I6230"/>
  <c r="G6231"/>
  <c r="H6231"/>
  <c r="I6231"/>
  <c r="G6232"/>
  <c r="H6232"/>
  <c r="I6232"/>
  <c r="G6233"/>
  <c r="H6233"/>
  <c r="I6233"/>
  <c r="G6234"/>
  <c r="H6234"/>
  <c r="I6234"/>
  <c r="G6235"/>
  <c r="H6235"/>
  <c r="I6235"/>
  <c r="G6236"/>
  <c r="H6236"/>
  <c r="I6236"/>
  <c r="G6237"/>
  <c r="H6237"/>
  <c r="I6237"/>
  <c r="G6238"/>
  <c r="H6238"/>
  <c r="I6238"/>
  <c r="G6239"/>
  <c r="H6239"/>
  <c r="I6239"/>
  <c r="G6240"/>
  <c r="H6240"/>
  <c r="I6240"/>
  <c r="G6241"/>
  <c r="H6241"/>
  <c r="I6241"/>
  <c r="G6242"/>
  <c r="H6242"/>
  <c r="I6242"/>
  <c r="G6243"/>
  <c r="H6243"/>
  <c r="I6243"/>
  <c r="G6244"/>
  <c r="H6244"/>
  <c r="I6244"/>
  <c r="G6245"/>
  <c r="H6245"/>
  <c r="I6245"/>
  <c r="G6246"/>
  <c r="H6246"/>
  <c r="I6246"/>
  <c r="G6247"/>
  <c r="H6247"/>
  <c r="I6247"/>
  <c r="G6248"/>
  <c r="H6248"/>
  <c r="I6248"/>
  <c r="G6249"/>
  <c r="H6249"/>
  <c r="I6249"/>
  <c r="G6250"/>
  <c r="H6250"/>
  <c r="I6250"/>
  <c r="G6251"/>
  <c r="H6251"/>
  <c r="I6251"/>
  <c r="G6252"/>
  <c r="H6252"/>
  <c r="I6252"/>
  <c r="G6253"/>
  <c r="H6253"/>
  <c r="I6253"/>
  <c r="G6254"/>
  <c r="H6254"/>
  <c r="I6254"/>
  <c r="G6255"/>
  <c r="H6255"/>
  <c r="I6255"/>
  <c r="G6256"/>
  <c r="H6256"/>
  <c r="I6256"/>
  <c r="G6257"/>
  <c r="H6257"/>
  <c r="I6257"/>
  <c r="G6258"/>
  <c r="H6258"/>
  <c r="I6258"/>
  <c r="G6259"/>
  <c r="H6259"/>
  <c r="I6259"/>
  <c r="G6260"/>
  <c r="H6260"/>
  <c r="I6260"/>
  <c r="G6261"/>
  <c r="H6261"/>
  <c r="I6261"/>
  <c r="G6262"/>
  <c r="H6262"/>
  <c r="I6262"/>
  <c r="G6263"/>
  <c r="H6263"/>
  <c r="I6263"/>
  <c r="G6264"/>
  <c r="H6264"/>
  <c r="I6264"/>
  <c r="G6265"/>
  <c r="H6265"/>
  <c r="I6265"/>
  <c r="G6266"/>
  <c r="H6266"/>
  <c r="I6266"/>
  <c r="G6267"/>
  <c r="H6267"/>
  <c r="I6267"/>
  <c r="G6268"/>
  <c r="H6268"/>
  <c r="I6268"/>
  <c r="G6269"/>
  <c r="H6269"/>
  <c r="I6269"/>
  <c r="G6270"/>
  <c r="H6270"/>
  <c r="I6270"/>
  <c r="G6271"/>
  <c r="H6271"/>
  <c r="I6271"/>
  <c r="G6272"/>
  <c r="H6272"/>
  <c r="I6272"/>
  <c r="G6273"/>
  <c r="H6273"/>
  <c r="I6273"/>
  <c r="G6274"/>
  <c r="H6274"/>
  <c r="I6274"/>
  <c r="G6275"/>
  <c r="H6275"/>
  <c r="I6275"/>
  <c r="G6276"/>
  <c r="H6276"/>
  <c r="I6276"/>
  <c r="G6277"/>
  <c r="H6277"/>
  <c r="I6277"/>
  <c r="G6278"/>
  <c r="H6278"/>
  <c r="I6278"/>
  <c r="G6279"/>
  <c r="H6279"/>
  <c r="I6279"/>
  <c r="G6280"/>
  <c r="H6280"/>
  <c r="I6280"/>
  <c r="G6281"/>
  <c r="H6281"/>
  <c r="I6281"/>
  <c r="G6282"/>
  <c r="H6282"/>
  <c r="I6282"/>
  <c r="G6283"/>
  <c r="H6283"/>
  <c r="I6283"/>
  <c r="G6284"/>
  <c r="H6284"/>
  <c r="I6284"/>
  <c r="G6285"/>
  <c r="H6285"/>
  <c r="I6285"/>
  <c r="G6286"/>
  <c r="H6286"/>
  <c r="I6286"/>
  <c r="G6287"/>
  <c r="H6287"/>
  <c r="I6287"/>
  <c r="G6288"/>
  <c r="H6288"/>
  <c r="I6288"/>
  <c r="G6289"/>
  <c r="H6289"/>
  <c r="I6289"/>
  <c r="G6290"/>
  <c r="H6290"/>
  <c r="I6290"/>
  <c r="G6291"/>
  <c r="H6291"/>
  <c r="I6291"/>
  <c r="G6292"/>
  <c r="H6292"/>
  <c r="I6292"/>
  <c r="G6293"/>
  <c r="H6293"/>
  <c r="I6293"/>
  <c r="G6294"/>
  <c r="H6294"/>
  <c r="I6294"/>
  <c r="G6295"/>
  <c r="H6295"/>
  <c r="I6295"/>
  <c r="G6296"/>
  <c r="H6296"/>
  <c r="I6296"/>
  <c r="G6297"/>
  <c r="H6297"/>
  <c r="I6297"/>
  <c r="G6298"/>
  <c r="H6298"/>
  <c r="I6298"/>
  <c r="G6299"/>
  <c r="H6299"/>
  <c r="I6299"/>
  <c r="G6300"/>
  <c r="H6300"/>
  <c r="I6300"/>
  <c r="G6301"/>
  <c r="H6301"/>
  <c r="I6301"/>
  <c r="G6302"/>
  <c r="H6302"/>
  <c r="I6302"/>
  <c r="G6303"/>
  <c r="H6303"/>
  <c r="I6303"/>
  <c r="G6304"/>
  <c r="H6304"/>
  <c r="I6304"/>
  <c r="G6305"/>
  <c r="H6305"/>
  <c r="I6305"/>
  <c r="G6306"/>
  <c r="H6306"/>
  <c r="I6306"/>
  <c r="G6307"/>
  <c r="H6307"/>
  <c r="I6307"/>
  <c r="G6308"/>
  <c r="H6308"/>
  <c r="I6308"/>
  <c r="G6309"/>
  <c r="H6309"/>
  <c r="I6309"/>
  <c r="G6310"/>
  <c r="H6310"/>
  <c r="I6310"/>
  <c r="G6311"/>
  <c r="H6311"/>
  <c r="I6311"/>
  <c r="G6312"/>
  <c r="H6312"/>
  <c r="I6312"/>
  <c r="G6313"/>
  <c r="H6313"/>
  <c r="I6313"/>
  <c r="G6314"/>
  <c r="H6314"/>
  <c r="I6314"/>
  <c r="G6315"/>
  <c r="H6315"/>
  <c r="I6315"/>
  <c r="G6316"/>
  <c r="H6316"/>
  <c r="I6316"/>
  <c r="G6317"/>
  <c r="H6317"/>
  <c r="I6317"/>
  <c r="G6318"/>
  <c r="H6318"/>
  <c r="I6318"/>
  <c r="G6319"/>
  <c r="H6319"/>
  <c r="I6319"/>
  <c r="G6320"/>
  <c r="H6320"/>
  <c r="I6320"/>
  <c r="G6321"/>
  <c r="H6321"/>
  <c r="I6321"/>
  <c r="G6322"/>
  <c r="H6322"/>
  <c r="I6322"/>
  <c r="G6323"/>
  <c r="H6323"/>
  <c r="I6323"/>
  <c r="G6324"/>
  <c r="H6324"/>
  <c r="I6324"/>
  <c r="G6325"/>
  <c r="H6325"/>
  <c r="I6325"/>
  <c r="G6326"/>
  <c r="H6326"/>
  <c r="I6326"/>
  <c r="G6327"/>
  <c r="H6327"/>
  <c r="I6327"/>
  <c r="G6328"/>
  <c r="H6328"/>
  <c r="I6328"/>
  <c r="G6329"/>
  <c r="H6329"/>
  <c r="I6329"/>
  <c r="G6330"/>
  <c r="H6330"/>
  <c r="I6330"/>
  <c r="G6331"/>
  <c r="H6331"/>
  <c r="I6331"/>
  <c r="G6332"/>
  <c r="H6332"/>
  <c r="I6332"/>
  <c r="G6333"/>
  <c r="H6333"/>
  <c r="I6333"/>
  <c r="G6334"/>
  <c r="H6334"/>
  <c r="I6334"/>
  <c r="G6335"/>
  <c r="H6335"/>
  <c r="I6335"/>
  <c r="G6336"/>
  <c r="H6336"/>
  <c r="I6336"/>
  <c r="G6337"/>
  <c r="H6337"/>
  <c r="I6337"/>
  <c r="G6338"/>
  <c r="H6338"/>
  <c r="I6338"/>
  <c r="G6339"/>
  <c r="H6339"/>
  <c r="I6339"/>
  <c r="G6340"/>
  <c r="H6340"/>
  <c r="I6340"/>
  <c r="G6341"/>
  <c r="H6341"/>
  <c r="I6341"/>
  <c r="G6342"/>
  <c r="H6342"/>
  <c r="I6342"/>
  <c r="G6343"/>
  <c r="H6343"/>
  <c r="I6343"/>
  <c r="G6344"/>
  <c r="H6344"/>
  <c r="I6344"/>
  <c r="G6345"/>
  <c r="H6345"/>
  <c r="I6345"/>
  <c r="G6346"/>
  <c r="H6346"/>
  <c r="I6346"/>
  <c r="G6347"/>
  <c r="H6347"/>
  <c r="I6347"/>
  <c r="G6348"/>
  <c r="H6348"/>
  <c r="I6348"/>
  <c r="G6349"/>
  <c r="H6349"/>
  <c r="I6349"/>
  <c r="G6350"/>
  <c r="H6350"/>
  <c r="I6350"/>
  <c r="G6351"/>
  <c r="H6351"/>
  <c r="I6351"/>
  <c r="G6352"/>
  <c r="H6352"/>
  <c r="I6352"/>
  <c r="G6353"/>
  <c r="H6353"/>
  <c r="I6353"/>
  <c r="G6354"/>
  <c r="H6354"/>
  <c r="I6354"/>
  <c r="G6355"/>
  <c r="H6355"/>
  <c r="I6355"/>
  <c r="G6356"/>
  <c r="H6356"/>
  <c r="I6356"/>
  <c r="G6357"/>
  <c r="H6357"/>
  <c r="I6357"/>
  <c r="G6358"/>
  <c r="H6358"/>
  <c r="I6358"/>
  <c r="G6359"/>
  <c r="H6359"/>
  <c r="I6359"/>
  <c r="G6360"/>
  <c r="H6360"/>
  <c r="I6360"/>
  <c r="G6361"/>
  <c r="H6361"/>
  <c r="I6361"/>
  <c r="G6362"/>
  <c r="H6362"/>
  <c r="I6362"/>
  <c r="G6363"/>
  <c r="H6363"/>
  <c r="I6363"/>
  <c r="G6364"/>
  <c r="H6364"/>
  <c r="I6364"/>
  <c r="G6365"/>
  <c r="H6365"/>
  <c r="I6365"/>
  <c r="G6366"/>
  <c r="H6366"/>
  <c r="I6366"/>
  <c r="G6367"/>
  <c r="H6367"/>
  <c r="I6367"/>
  <c r="G6368"/>
  <c r="H6368"/>
  <c r="I6368"/>
  <c r="G6369"/>
  <c r="H6369"/>
  <c r="I6369"/>
  <c r="G6370"/>
  <c r="H6370"/>
  <c r="I6370"/>
  <c r="G6371"/>
  <c r="H6371"/>
  <c r="I6371"/>
  <c r="G6372"/>
  <c r="H6372"/>
  <c r="I6372"/>
  <c r="G6373"/>
  <c r="H6373"/>
  <c r="I6373"/>
  <c r="G6374"/>
  <c r="H6374"/>
  <c r="I6374"/>
  <c r="G6375"/>
  <c r="H6375"/>
  <c r="I6375"/>
  <c r="G6376"/>
  <c r="H6376"/>
  <c r="I6376"/>
  <c r="G6377"/>
  <c r="H6377"/>
  <c r="I6377"/>
  <c r="G6378"/>
  <c r="H6378"/>
  <c r="I6378"/>
  <c r="G6379"/>
  <c r="H6379"/>
  <c r="I6379"/>
  <c r="G6380"/>
  <c r="H6380"/>
  <c r="I6380"/>
  <c r="G6381"/>
  <c r="H6381"/>
  <c r="I6381"/>
  <c r="G6382"/>
  <c r="H6382"/>
  <c r="I6382"/>
  <c r="G6383"/>
  <c r="H6383"/>
  <c r="I6383"/>
  <c r="G6384"/>
  <c r="H6384"/>
  <c r="I6384"/>
  <c r="G6385"/>
  <c r="H6385"/>
  <c r="I6385"/>
  <c r="G6386"/>
  <c r="H6386"/>
  <c r="I6386"/>
  <c r="G6387"/>
  <c r="H6387"/>
  <c r="I6387"/>
  <c r="G6388"/>
  <c r="H6388"/>
  <c r="I6388"/>
  <c r="G6389"/>
  <c r="H6389"/>
  <c r="I6389"/>
  <c r="G6390"/>
  <c r="H6390"/>
  <c r="I6390"/>
  <c r="G6391"/>
  <c r="H6391"/>
  <c r="I6391"/>
  <c r="G6392"/>
  <c r="H6392"/>
  <c r="I6392"/>
  <c r="G6393"/>
  <c r="H6393"/>
  <c r="I6393"/>
  <c r="G6394"/>
  <c r="H6394"/>
  <c r="I6394"/>
  <c r="G6395"/>
  <c r="H6395"/>
  <c r="I6395"/>
  <c r="G6396"/>
  <c r="H6396"/>
  <c r="I6396"/>
  <c r="G6397"/>
  <c r="H6397"/>
  <c r="I6397"/>
  <c r="G6398"/>
  <c r="H6398"/>
  <c r="I6398"/>
  <c r="G6399"/>
  <c r="H6399"/>
  <c r="I6399"/>
  <c r="G6400"/>
  <c r="H6400"/>
  <c r="I6400"/>
  <c r="G6401"/>
  <c r="H6401"/>
  <c r="I6401"/>
  <c r="G6402"/>
  <c r="H6402"/>
  <c r="I6402"/>
  <c r="G6403"/>
  <c r="H6403"/>
  <c r="I6403"/>
  <c r="G6404"/>
  <c r="H6404"/>
  <c r="I6404"/>
  <c r="G6405"/>
  <c r="H6405"/>
  <c r="I6405"/>
  <c r="G6406"/>
  <c r="H6406"/>
  <c r="I6406"/>
  <c r="G6407"/>
  <c r="H6407"/>
  <c r="I6407"/>
  <c r="G6408"/>
  <c r="H6408"/>
  <c r="I6408"/>
  <c r="G6409"/>
  <c r="H6409"/>
  <c r="I6409"/>
  <c r="G6410"/>
  <c r="H6410"/>
  <c r="I6410"/>
  <c r="G6411"/>
  <c r="H6411"/>
  <c r="I6411"/>
  <c r="G6412"/>
  <c r="H6412"/>
  <c r="I6412"/>
  <c r="G6413"/>
  <c r="H6413"/>
  <c r="I6413"/>
  <c r="G6414"/>
  <c r="H6414"/>
  <c r="I6414"/>
  <c r="G6415"/>
  <c r="H6415"/>
  <c r="I6415"/>
  <c r="G6416"/>
  <c r="H6416"/>
  <c r="I6416"/>
  <c r="G6417"/>
  <c r="H6417"/>
  <c r="I6417"/>
  <c r="G6418"/>
  <c r="H6418"/>
  <c r="I6418"/>
  <c r="G6419"/>
  <c r="H6419"/>
  <c r="I6419"/>
  <c r="G6420"/>
  <c r="H6420"/>
  <c r="I6420"/>
  <c r="G6421"/>
  <c r="H6421"/>
  <c r="I6421"/>
  <c r="G6422"/>
  <c r="H6422"/>
  <c r="I6422"/>
  <c r="G6423"/>
  <c r="H6423"/>
  <c r="I6423"/>
  <c r="G6424"/>
  <c r="H6424"/>
  <c r="I6424"/>
  <c r="G6425"/>
  <c r="H6425"/>
  <c r="I6425"/>
  <c r="G6426"/>
  <c r="H6426"/>
  <c r="I6426"/>
  <c r="G6427"/>
  <c r="H6427"/>
  <c r="I6427"/>
  <c r="G6428"/>
  <c r="H6428"/>
  <c r="I6428"/>
  <c r="G6429"/>
  <c r="H6429"/>
  <c r="I6429"/>
  <c r="G6430"/>
  <c r="H6430"/>
  <c r="I6430"/>
  <c r="G6431"/>
  <c r="H6431"/>
  <c r="I6431"/>
  <c r="G6432"/>
  <c r="H6432"/>
  <c r="I6432"/>
  <c r="G6433"/>
  <c r="H6433"/>
  <c r="I6433"/>
  <c r="G6434"/>
  <c r="H6434"/>
  <c r="I6434"/>
  <c r="G6435"/>
  <c r="H6435"/>
  <c r="I6435"/>
  <c r="G6436"/>
  <c r="H6436"/>
  <c r="I6436"/>
  <c r="G6437"/>
  <c r="H6437"/>
  <c r="I6437"/>
  <c r="G6438"/>
  <c r="H6438"/>
  <c r="I6438"/>
  <c r="G6439"/>
  <c r="H6439"/>
  <c r="I6439"/>
  <c r="G6440"/>
  <c r="H6440"/>
  <c r="I6440"/>
  <c r="G6441"/>
  <c r="H6441"/>
  <c r="I6441"/>
  <c r="G6442"/>
  <c r="H6442"/>
  <c r="I6442"/>
  <c r="G6443"/>
  <c r="H6443"/>
  <c r="I6443"/>
  <c r="G6444"/>
  <c r="H6444"/>
  <c r="I6444"/>
  <c r="G6445"/>
  <c r="H6445"/>
  <c r="I6445"/>
  <c r="G6446"/>
  <c r="H6446"/>
  <c r="I6446"/>
  <c r="G6447"/>
  <c r="H6447"/>
  <c r="I6447"/>
  <c r="G6448"/>
  <c r="H6448"/>
  <c r="I6448"/>
  <c r="G6449"/>
  <c r="H6449"/>
  <c r="I6449"/>
  <c r="G6450"/>
  <c r="H6450"/>
  <c r="I6450"/>
  <c r="G6451"/>
  <c r="H6451"/>
  <c r="I6451"/>
  <c r="G6452"/>
  <c r="H6452"/>
  <c r="I6452"/>
  <c r="G6453"/>
  <c r="H6453"/>
  <c r="I6453"/>
  <c r="G6454"/>
  <c r="H6454"/>
  <c r="I6454"/>
  <c r="G6455"/>
  <c r="H6455"/>
  <c r="I6455"/>
  <c r="G6456"/>
  <c r="H6456"/>
  <c r="I6456"/>
  <c r="G6457"/>
  <c r="H6457"/>
  <c r="I6457"/>
  <c r="G6458"/>
  <c r="H6458"/>
  <c r="I6458"/>
  <c r="G6459"/>
  <c r="H6459"/>
  <c r="I6459"/>
  <c r="G6460"/>
  <c r="H6460"/>
  <c r="I6460"/>
  <c r="G6461"/>
  <c r="H6461"/>
  <c r="I6461"/>
  <c r="G6462"/>
  <c r="H6462"/>
  <c r="I6462"/>
  <c r="G6463"/>
  <c r="H6463"/>
  <c r="I6463"/>
  <c r="G6464"/>
  <c r="H6464"/>
  <c r="I6464"/>
  <c r="G6465"/>
  <c r="H6465"/>
  <c r="I6465"/>
  <c r="G6466"/>
  <c r="H6466"/>
  <c r="I6466"/>
  <c r="G6467"/>
  <c r="H6467"/>
  <c r="I6467"/>
  <c r="G6468"/>
  <c r="H6468"/>
  <c r="I6468"/>
  <c r="G6469"/>
  <c r="H6469"/>
  <c r="I6469"/>
  <c r="G6470"/>
  <c r="H6470"/>
  <c r="I6470"/>
  <c r="G6471"/>
  <c r="H6471"/>
  <c r="I6471"/>
  <c r="G6472"/>
  <c r="H6472"/>
  <c r="I6472"/>
  <c r="G6473"/>
  <c r="H6473"/>
  <c r="I6473"/>
  <c r="G6474"/>
  <c r="H6474"/>
  <c r="I6474"/>
  <c r="G6475"/>
  <c r="H6475"/>
  <c r="I6475"/>
  <c r="G6476"/>
  <c r="H6476"/>
  <c r="I6476"/>
  <c r="G6477"/>
  <c r="H6477"/>
  <c r="I6477"/>
  <c r="G6478"/>
  <c r="H6478"/>
  <c r="I6478"/>
  <c r="G6479"/>
  <c r="H6479"/>
  <c r="I6479"/>
  <c r="G6480"/>
  <c r="H6480"/>
  <c r="I6480"/>
  <c r="G6481"/>
  <c r="H6481"/>
  <c r="I6481"/>
  <c r="G6482"/>
  <c r="H6482"/>
  <c r="I6482"/>
  <c r="G6483"/>
  <c r="H6483"/>
  <c r="I6483"/>
  <c r="G6484"/>
  <c r="H6484"/>
  <c r="I6484"/>
  <c r="G6485"/>
  <c r="H6485"/>
  <c r="I6485"/>
  <c r="G6486"/>
  <c r="H6486"/>
  <c r="I6486"/>
  <c r="G6487"/>
  <c r="H6487"/>
  <c r="I6487"/>
  <c r="G6488"/>
  <c r="H6488"/>
  <c r="I6488"/>
  <c r="G6489"/>
  <c r="H6489"/>
  <c r="I6489"/>
  <c r="G6490"/>
  <c r="H6490"/>
  <c r="I6490"/>
  <c r="G6491"/>
  <c r="H6491"/>
  <c r="I6491"/>
  <c r="G6492"/>
  <c r="H6492"/>
  <c r="I6492"/>
  <c r="G6493"/>
  <c r="H6493"/>
  <c r="I6493"/>
  <c r="G6494"/>
  <c r="H6494"/>
  <c r="I6494"/>
  <c r="G6495"/>
  <c r="H6495"/>
  <c r="I6495"/>
  <c r="G6496"/>
  <c r="H6496"/>
  <c r="I6496"/>
  <c r="G6497"/>
  <c r="H6497"/>
  <c r="I6497"/>
  <c r="G6498"/>
  <c r="H6498"/>
  <c r="I6498"/>
  <c r="G6499"/>
  <c r="H6499"/>
  <c r="I6499"/>
  <c r="G6500"/>
  <c r="H6500"/>
  <c r="I6500"/>
  <c r="G6501"/>
  <c r="H6501"/>
  <c r="I6501"/>
  <c r="G6502"/>
  <c r="H6502"/>
  <c r="I6502"/>
  <c r="G6503"/>
  <c r="H6503"/>
  <c r="I6503"/>
  <c r="G6504"/>
  <c r="H6504"/>
  <c r="I6504"/>
  <c r="G6505"/>
  <c r="H6505"/>
  <c r="I6505"/>
  <c r="G6506"/>
  <c r="H6506"/>
  <c r="I6506"/>
  <c r="G6507"/>
  <c r="H6507"/>
  <c r="I6507"/>
  <c r="G6508"/>
  <c r="H6508"/>
  <c r="I6508"/>
  <c r="G6509"/>
  <c r="H6509"/>
  <c r="I6509"/>
  <c r="G6510"/>
  <c r="H6510"/>
  <c r="I6510"/>
  <c r="G6511"/>
  <c r="H6511"/>
  <c r="I6511"/>
  <c r="G6512"/>
  <c r="H6512"/>
  <c r="I6512"/>
  <c r="G6513"/>
  <c r="H6513"/>
  <c r="I6513"/>
  <c r="G6514"/>
  <c r="H6514"/>
  <c r="I6514"/>
  <c r="G6515"/>
  <c r="H6515"/>
  <c r="I6515"/>
  <c r="G6516"/>
  <c r="H6516"/>
  <c r="I6516"/>
  <c r="G6517"/>
  <c r="H6517"/>
  <c r="I6517"/>
  <c r="G6518"/>
  <c r="H6518"/>
  <c r="I6518"/>
  <c r="G6519"/>
  <c r="H6519"/>
  <c r="I6519"/>
  <c r="G6520"/>
  <c r="H6520"/>
  <c r="I6520"/>
  <c r="G6521"/>
  <c r="H6521"/>
  <c r="I6521"/>
  <c r="G6522"/>
  <c r="H6522"/>
  <c r="I6522"/>
  <c r="G6523"/>
  <c r="H6523"/>
  <c r="I6523"/>
  <c r="G6524"/>
  <c r="H6524"/>
  <c r="I6524"/>
  <c r="G6525"/>
  <c r="H6525"/>
  <c r="I6525"/>
  <c r="G6526"/>
  <c r="H6526"/>
  <c r="I6526"/>
  <c r="G6527"/>
  <c r="H6527"/>
  <c r="I6527"/>
  <c r="G6528"/>
  <c r="H6528"/>
  <c r="I6528"/>
  <c r="G6529"/>
  <c r="H6529"/>
  <c r="I6529"/>
  <c r="G6530"/>
  <c r="H6530"/>
  <c r="I6530"/>
  <c r="G6531"/>
  <c r="H6531"/>
  <c r="I6531"/>
  <c r="G6532"/>
  <c r="H6532"/>
  <c r="I6532"/>
  <c r="G6533"/>
  <c r="H6533"/>
  <c r="I6533"/>
  <c r="G6534"/>
  <c r="H6534"/>
  <c r="I6534"/>
  <c r="G6535"/>
  <c r="H6535"/>
  <c r="I6535"/>
  <c r="G6536"/>
  <c r="H6536"/>
  <c r="I6536"/>
  <c r="G6537"/>
  <c r="H6537"/>
  <c r="I6537"/>
  <c r="G6538"/>
  <c r="H6538"/>
  <c r="I6538"/>
  <c r="G6539"/>
  <c r="H6539"/>
  <c r="I6539"/>
  <c r="G6540"/>
  <c r="H6540"/>
  <c r="I6540"/>
  <c r="G6541"/>
  <c r="H6541"/>
  <c r="I6541"/>
  <c r="G6542"/>
  <c r="H6542"/>
  <c r="I6542"/>
  <c r="G6543"/>
  <c r="H6543"/>
  <c r="I6543"/>
  <c r="G6544"/>
  <c r="H6544"/>
  <c r="I6544"/>
  <c r="G6545"/>
  <c r="H6545"/>
  <c r="I6545"/>
  <c r="G6546"/>
  <c r="H6546"/>
  <c r="I6546"/>
  <c r="G6547"/>
  <c r="H6547"/>
  <c r="I6547"/>
  <c r="G6548"/>
  <c r="H6548"/>
  <c r="I6548"/>
  <c r="G6549"/>
  <c r="H6549"/>
  <c r="I6549"/>
  <c r="G6550"/>
  <c r="H6550"/>
  <c r="I6550"/>
  <c r="G6551"/>
  <c r="H6551"/>
  <c r="I6551"/>
  <c r="G6552"/>
  <c r="H6552"/>
  <c r="I6552"/>
  <c r="G6553"/>
  <c r="H6553"/>
  <c r="I6553"/>
  <c r="G6554"/>
  <c r="H6554"/>
  <c r="I6554"/>
  <c r="G6555"/>
  <c r="H6555"/>
  <c r="I6555"/>
  <c r="G6556"/>
  <c r="H6556"/>
  <c r="I6556"/>
  <c r="G6557"/>
  <c r="H6557"/>
  <c r="I6557"/>
  <c r="G6558"/>
  <c r="H6558"/>
  <c r="I6558"/>
  <c r="G6559"/>
  <c r="H6559"/>
  <c r="I6559"/>
  <c r="G6560"/>
  <c r="H6560"/>
  <c r="I6560"/>
  <c r="G6561"/>
  <c r="H6561"/>
  <c r="I6561"/>
  <c r="G6562"/>
  <c r="H6562"/>
  <c r="I6562"/>
  <c r="G6563"/>
  <c r="H6563"/>
  <c r="I6563"/>
  <c r="G6564"/>
  <c r="H6564"/>
  <c r="I6564"/>
  <c r="G6565"/>
  <c r="H6565"/>
  <c r="I6565"/>
  <c r="G6566"/>
  <c r="H6566"/>
  <c r="I6566"/>
  <c r="G6567"/>
  <c r="H6567"/>
  <c r="I6567"/>
  <c r="G6568"/>
  <c r="H6568"/>
  <c r="I6568"/>
  <c r="G6569"/>
  <c r="H6569"/>
  <c r="I6569"/>
  <c r="G6570"/>
  <c r="H6570"/>
  <c r="I6570"/>
  <c r="G6571"/>
  <c r="H6571"/>
  <c r="I6571"/>
  <c r="G6572"/>
  <c r="H6572"/>
  <c r="I6572"/>
  <c r="G6573"/>
  <c r="H6573"/>
  <c r="I6573"/>
  <c r="G6574"/>
  <c r="H6574"/>
  <c r="I6574"/>
  <c r="G6575"/>
  <c r="H6575"/>
  <c r="I6575"/>
  <c r="G6576"/>
  <c r="H6576"/>
  <c r="I6576"/>
  <c r="G6577"/>
  <c r="H6577"/>
  <c r="I6577"/>
  <c r="G6578"/>
  <c r="H6578"/>
  <c r="I6578"/>
  <c r="G6579"/>
  <c r="H6579"/>
  <c r="I6579"/>
  <c r="G6580"/>
  <c r="H6580"/>
  <c r="I6580"/>
  <c r="G6581"/>
  <c r="H6581"/>
  <c r="I6581"/>
  <c r="G6582"/>
  <c r="H6582"/>
  <c r="I6582"/>
  <c r="G6583"/>
  <c r="H6583"/>
  <c r="I6583"/>
  <c r="G6584"/>
  <c r="H6584"/>
  <c r="I6584"/>
  <c r="G6585"/>
  <c r="H6585"/>
  <c r="I6585"/>
  <c r="G6586"/>
  <c r="H6586"/>
  <c r="I6586"/>
  <c r="G6587"/>
  <c r="H6587"/>
  <c r="I6587"/>
  <c r="G6588"/>
  <c r="H6588"/>
  <c r="I6588"/>
  <c r="G6589"/>
  <c r="H6589"/>
  <c r="I6589"/>
  <c r="G6590"/>
  <c r="H6590"/>
  <c r="I6590"/>
  <c r="G6591"/>
  <c r="H6591"/>
  <c r="I6591"/>
  <c r="G6592"/>
  <c r="H6592"/>
  <c r="I6592"/>
  <c r="G6593"/>
  <c r="H6593"/>
  <c r="I6593"/>
  <c r="G6594"/>
  <c r="H6594"/>
  <c r="I6594"/>
  <c r="G6595"/>
  <c r="H6595"/>
  <c r="I6595"/>
  <c r="G6596"/>
  <c r="H6596"/>
  <c r="I6596"/>
  <c r="G6597"/>
  <c r="H6597"/>
  <c r="I6597"/>
  <c r="G6598"/>
  <c r="H6598"/>
  <c r="I6598"/>
  <c r="G6599"/>
  <c r="H6599"/>
  <c r="I6599"/>
  <c r="G6600"/>
  <c r="H6600"/>
  <c r="I6600"/>
  <c r="G6601"/>
  <c r="H6601"/>
  <c r="I6601"/>
  <c r="G6602"/>
  <c r="H6602"/>
  <c r="I6602"/>
  <c r="G6603"/>
  <c r="H6603"/>
  <c r="I6603"/>
  <c r="G6604"/>
  <c r="H6604"/>
  <c r="I6604"/>
  <c r="G6605"/>
  <c r="H6605"/>
  <c r="I6605"/>
  <c r="G6606"/>
  <c r="H6606"/>
  <c r="I6606"/>
  <c r="G6607"/>
  <c r="H6607"/>
  <c r="I6607"/>
  <c r="G6608"/>
  <c r="H6608"/>
  <c r="I6608"/>
  <c r="G6609"/>
  <c r="H6609"/>
  <c r="I6609"/>
  <c r="G6610"/>
  <c r="H6610"/>
  <c r="I6610"/>
  <c r="G6611"/>
  <c r="H6611"/>
  <c r="I6611"/>
  <c r="G6612"/>
  <c r="H6612"/>
  <c r="I6612"/>
  <c r="G6613"/>
  <c r="H6613"/>
  <c r="I6613"/>
  <c r="G6614"/>
  <c r="H6614"/>
  <c r="I6614"/>
  <c r="G6615"/>
  <c r="H6615"/>
  <c r="I6615"/>
  <c r="G6616"/>
  <c r="H6616"/>
  <c r="I6616"/>
  <c r="G6617"/>
  <c r="H6617"/>
  <c r="I6617"/>
  <c r="G6618"/>
  <c r="H6618"/>
  <c r="I6618"/>
  <c r="G6619"/>
  <c r="H6619"/>
  <c r="I6619"/>
  <c r="G6620"/>
  <c r="H6620"/>
  <c r="I6620"/>
  <c r="G6621"/>
  <c r="H6621"/>
  <c r="I6621"/>
  <c r="G6622"/>
  <c r="H6622"/>
  <c r="I6622"/>
  <c r="G6623"/>
  <c r="H6623"/>
  <c r="I6623"/>
  <c r="G6624"/>
  <c r="H6624"/>
  <c r="I6624"/>
  <c r="G6625"/>
  <c r="H6625"/>
  <c r="I6625"/>
  <c r="G6626"/>
  <c r="H6626"/>
  <c r="I6626"/>
  <c r="G6627"/>
  <c r="H6627"/>
  <c r="I6627"/>
  <c r="G6628"/>
  <c r="H6628"/>
  <c r="I6628"/>
  <c r="G6629"/>
  <c r="H6629"/>
  <c r="I6629"/>
  <c r="G6630"/>
  <c r="H6630"/>
  <c r="I6630"/>
  <c r="G6631"/>
  <c r="H6631"/>
  <c r="I6631"/>
  <c r="G6632"/>
  <c r="H6632"/>
  <c r="I6632"/>
  <c r="G6633"/>
  <c r="H6633"/>
  <c r="I6633"/>
  <c r="G6634"/>
  <c r="H6634"/>
  <c r="I6634"/>
  <c r="G6635"/>
  <c r="H6635"/>
  <c r="I6635"/>
  <c r="G6636"/>
  <c r="H6636"/>
  <c r="I6636"/>
  <c r="G6637"/>
  <c r="H6637"/>
  <c r="I6637"/>
  <c r="G6638"/>
  <c r="H6638"/>
  <c r="I6638"/>
  <c r="G6639"/>
  <c r="H6639"/>
  <c r="I6639"/>
  <c r="G6640"/>
  <c r="H6640"/>
  <c r="I6640"/>
  <c r="G6641"/>
  <c r="H6641"/>
  <c r="I6641"/>
  <c r="G6642"/>
  <c r="H6642"/>
  <c r="I6642"/>
  <c r="G6643"/>
  <c r="H6643"/>
  <c r="I6643"/>
  <c r="G6644"/>
  <c r="H6644"/>
  <c r="I6644"/>
  <c r="G6645"/>
  <c r="H6645"/>
  <c r="I6645"/>
  <c r="G6646"/>
  <c r="H6646"/>
  <c r="I6646"/>
  <c r="G6647"/>
  <c r="H6647"/>
  <c r="I6647"/>
  <c r="G6648"/>
  <c r="H6648"/>
  <c r="I6648"/>
  <c r="G6649"/>
  <c r="H6649"/>
  <c r="I6649"/>
  <c r="G6650"/>
  <c r="H6650"/>
  <c r="I6650"/>
  <c r="G6651"/>
  <c r="H6651"/>
  <c r="I6651"/>
  <c r="G6652"/>
  <c r="H6652"/>
  <c r="I6652"/>
  <c r="G6653"/>
  <c r="H6653"/>
  <c r="I6653"/>
  <c r="G6654"/>
  <c r="H6654"/>
  <c r="I6654"/>
  <c r="G6655"/>
  <c r="H6655"/>
  <c r="I6655"/>
  <c r="G6656"/>
  <c r="H6656"/>
  <c r="I6656"/>
  <c r="G6657"/>
  <c r="H6657"/>
  <c r="I6657"/>
  <c r="G6658"/>
  <c r="H6658"/>
  <c r="I6658"/>
  <c r="G6659"/>
  <c r="H6659"/>
  <c r="I6659"/>
  <c r="G6660"/>
  <c r="H6660"/>
  <c r="I6660"/>
  <c r="G6661"/>
  <c r="H6661"/>
  <c r="I6661"/>
  <c r="G6662"/>
  <c r="H6662"/>
  <c r="I6662"/>
  <c r="G6663"/>
  <c r="H6663"/>
  <c r="I6663"/>
  <c r="G6664"/>
  <c r="H6664"/>
  <c r="I6664"/>
  <c r="G6665"/>
  <c r="H6665"/>
  <c r="I6665"/>
  <c r="G6666"/>
  <c r="H6666"/>
  <c r="I6666"/>
  <c r="G6667"/>
  <c r="H6667"/>
  <c r="I6667"/>
  <c r="G6668"/>
  <c r="H6668"/>
  <c r="I6668"/>
  <c r="G6669"/>
  <c r="H6669"/>
  <c r="I6669"/>
  <c r="G6670"/>
  <c r="H6670"/>
  <c r="I6670"/>
  <c r="G6671"/>
  <c r="H6671"/>
  <c r="I6671"/>
  <c r="G6672"/>
  <c r="H6672"/>
  <c r="I6672"/>
  <c r="G6673"/>
  <c r="H6673"/>
  <c r="I6673"/>
  <c r="G6674"/>
  <c r="H6674"/>
  <c r="I6674"/>
  <c r="G6675"/>
  <c r="H6675"/>
  <c r="I6675"/>
  <c r="G6676"/>
  <c r="H6676"/>
  <c r="I6676"/>
  <c r="G6677"/>
  <c r="H6677"/>
  <c r="I6677"/>
  <c r="G6678"/>
  <c r="H6678"/>
  <c r="I6678"/>
  <c r="G6679"/>
  <c r="H6679"/>
  <c r="I6679"/>
  <c r="G6680"/>
  <c r="H6680"/>
  <c r="I6680"/>
  <c r="G6681"/>
  <c r="H6681"/>
  <c r="I6681"/>
  <c r="G6682"/>
  <c r="H6682"/>
  <c r="I6682"/>
  <c r="G6683"/>
  <c r="H6683"/>
  <c r="I6683"/>
  <c r="G6684"/>
  <c r="H6684"/>
  <c r="I6684"/>
  <c r="G6685"/>
  <c r="H6685"/>
  <c r="I6685"/>
  <c r="G6686"/>
  <c r="H6686"/>
  <c r="I6686"/>
  <c r="G6687"/>
  <c r="H6687"/>
  <c r="I6687"/>
  <c r="G6688"/>
  <c r="H6688"/>
  <c r="I6688"/>
  <c r="G6689"/>
  <c r="H6689"/>
  <c r="I6689"/>
  <c r="G6690"/>
  <c r="H6690"/>
  <c r="I6690"/>
  <c r="G6691"/>
  <c r="H6691"/>
  <c r="I6691"/>
  <c r="G6692"/>
  <c r="H6692"/>
  <c r="I6692"/>
  <c r="G6693"/>
  <c r="H6693"/>
  <c r="I6693"/>
  <c r="G6694"/>
  <c r="H6694"/>
  <c r="I6694"/>
  <c r="G6695"/>
  <c r="H6695"/>
  <c r="I6695"/>
  <c r="G6696"/>
  <c r="H6696"/>
  <c r="I6696"/>
  <c r="G6697"/>
  <c r="H6697"/>
  <c r="I6697"/>
  <c r="G6698"/>
  <c r="H6698"/>
  <c r="I6698"/>
  <c r="G6699"/>
  <c r="H6699"/>
  <c r="I6699"/>
  <c r="G6700"/>
  <c r="H6700"/>
  <c r="I6700"/>
  <c r="G6701"/>
  <c r="H6701"/>
  <c r="I6701"/>
  <c r="G6702"/>
  <c r="H6702"/>
  <c r="I6702"/>
  <c r="G6703"/>
  <c r="H6703"/>
  <c r="I6703"/>
  <c r="G6704"/>
  <c r="H6704"/>
  <c r="I6704"/>
  <c r="G6705"/>
  <c r="H6705"/>
  <c r="I6705"/>
  <c r="G6706"/>
  <c r="H6706"/>
  <c r="I6706"/>
  <c r="G6707"/>
  <c r="H6707"/>
  <c r="I6707"/>
  <c r="G6708"/>
  <c r="H6708"/>
  <c r="I6708"/>
  <c r="G6709"/>
  <c r="H6709"/>
  <c r="I6709"/>
  <c r="G6710"/>
  <c r="H6710"/>
  <c r="I6710"/>
  <c r="G6711"/>
  <c r="H6711"/>
  <c r="I6711"/>
  <c r="G6712"/>
  <c r="H6712"/>
  <c r="I6712"/>
  <c r="G6713"/>
  <c r="H6713"/>
  <c r="I6713"/>
  <c r="G6714"/>
  <c r="H6714"/>
  <c r="I6714"/>
  <c r="G6715"/>
  <c r="H6715"/>
  <c r="I6715"/>
  <c r="G6716"/>
  <c r="H6716"/>
  <c r="I6716"/>
  <c r="G6717"/>
  <c r="H6717"/>
  <c r="I6717"/>
  <c r="G6718"/>
  <c r="H6718"/>
  <c r="I6718"/>
  <c r="G6719"/>
  <c r="H6719"/>
  <c r="I6719"/>
  <c r="G6720"/>
  <c r="H6720"/>
  <c r="I6720"/>
  <c r="G6721"/>
  <c r="H6721"/>
  <c r="I6721"/>
  <c r="G6722"/>
  <c r="H6722"/>
  <c r="I6722"/>
  <c r="G6723"/>
  <c r="H6723"/>
  <c r="I6723"/>
  <c r="G6724"/>
  <c r="H6724"/>
  <c r="I6724"/>
  <c r="G6725"/>
  <c r="H6725"/>
  <c r="I6725"/>
  <c r="G6726"/>
  <c r="H6726"/>
  <c r="I6726"/>
  <c r="G6727"/>
  <c r="H6727"/>
  <c r="I6727"/>
  <c r="G6728"/>
  <c r="H6728"/>
  <c r="I6728"/>
  <c r="G6729"/>
  <c r="H6729"/>
  <c r="I6729"/>
  <c r="G6730"/>
  <c r="H6730"/>
  <c r="I6730"/>
  <c r="G6731"/>
  <c r="H6731"/>
  <c r="I6731"/>
  <c r="G6732"/>
  <c r="H6732"/>
  <c r="I6732"/>
  <c r="G6733"/>
  <c r="H6733"/>
  <c r="I6733"/>
  <c r="G6734"/>
  <c r="H6734"/>
  <c r="I6734"/>
  <c r="G6735"/>
  <c r="H6735"/>
  <c r="I6735"/>
  <c r="G6736"/>
  <c r="H6736"/>
  <c r="I6736"/>
  <c r="G6737"/>
  <c r="H6737"/>
  <c r="I6737"/>
  <c r="G6738"/>
  <c r="H6738"/>
  <c r="I6738"/>
  <c r="G6739"/>
  <c r="H6739"/>
  <c r="I6739"/>
  <c r="G6740"/>
  <c r="H6740"/>
  <c r="I6740"/>
  <c r="G6741"/>
  <c r="H6741"/>
  <c r="I6741"/>
  <c r="G6742"/>
  <c r="H6742"/>
  <c r="I6742"/>
  <c r="G6743"/>
  <c r="H6743"/>
  <c r="I6743"/>
  <c r="G6744"/>
  <c r="H6744"/>
  <c r="I6744"/>
  <c r="G6745"/>
  <c r="H6745"/>
  <c r="I6745"/>
  <c r="G6746"/>
  <c r="H6746"/>
  <c r="I6746"/>
  <c r="G6747"/>
  <c r="H6747"/>
  <c r="I6747"/>
  <c r="G6748"/>
  <c r="H6748"/>
  <c r="I6748"/>
  <c r="G6749"/>
  <c r="H6749"/>
  <c r="I6749"/>
  <c r="G6750"/>
  <c r="H6750"/>
  <c r="I6750"/>
  <c r="G6751"/>
  <c r="H6751"/>
  <c r="I6751"/>
  <c r="G6752"/>
  <c r="H6752"/>
  <c r="I6752"/>
  <c r="G6753"/>
  <c r="H6753"/>
  <c r="I6753"/>
  <c r="G6754"/>
  <c r="H6754"/>
  <c r="I6754"/>
  <c r="G6755"/>
  <c r="H6755"/>
  <c r="I6755"/>
  <c r="G6756"/>
  <c r="H6756"/>
  <c r="I6756"/>
  <c r="G6757"/>
  <c r="H6757"/>
  <c r="I6757"/>
  <c r="G6758"/>
  <c r="H6758"/>
  <c r="I6758"/>
  <c r="G6759"/>
  <c r="H6759"/>
  <c r="I6759"/>
  <c r="G6760"/>
  <c r="H6760"/>
  <c r="I6760"/>
  <c r="G6761"/>
  <c r="H6761"/>
  <c r="I6761"/>
  <c r="G6762"/>
  <c r="H6762"/>
  <c r="I6762"/>
  <c r="G6763"/>
  <c r="H6763"/>
  <c r="I6763"/>
  <c r="G6764"/>
  <c r="H6764"/>
  <c r="I6764"/>
  <c r="G6765"/>
  <c r="H6765"/>
  <c r="I6765"/>
  <c r="G6766"/>
  <c r="H6766"/>
  <c r="I6766"/>
  <c r="G6767"/>
  <c r="H6767"/>
  <c r="I6767"/>
  <c r="G6768"/>
  <c r="H6768"/>
  <c r="I6768"/>
  <c r="G6769"/>
  <c r="H6769"/>
  <c r="I6769"/>
  <c r="G6770"/>
  <c r="H6770"/>
  <c r="I6770"/>
  <c r="G6771"/>
  <c r="H6771"/>
  <c r="I6771"/>
  <c r="G6772"/>
  <c r="H6772"/>
  <c r="I6772"/>
  <c r="G6773"/>
  <c r="H6773"/>
  <c r="I6773"/>
  <c r="G6774"/>
  <c r="H6774"/>
  <c r="I6774"/>
  <c r="G6775"/>
  <c r="H6775"/>
  <c r="I6775"/>
  <c r="G6776"/>
  <c r="H6776"/>
  <c r="I6776"/>
  <c r="G6777"/>
  <c r="H6777"/>
  <c r="I6777"/>
  <c r="G6778"/>
  <c r="H6778"/>
  <c r="I6778"/>
  <c r="G6779"/>
  <c r="H6779"/>
  <c r="I6779"/>
  <c r="G6780"/>
  <c r="H6780"/>
  <c r="I6780"/>
  <c r="G6781"/>
  <c r="H6781"/>
  <c r="I6781"/>
  <c r="G6782"/>
  <c r="H6782"/>
  <c r="I6782"/>
  <c r="G6783"/>
  <c r="H6783"/>
  <c r="I6783"/>
  <c r="G6784"/>
  <c r="H6784"/>
  <c r="I6784"/>
  <c r="G6785"/>
  <c r="H6785"/>
  <c r="I6785"/>
  <c r="G6786"/>
  <c r="H6786"/>
  <c r="I6786"/>
  <c r="G6787"/>
  <c r="H6787"/>
  <c r="I6787"/>
  <c r="G6788"/>
  <c r="H6788"/>
  <c r="I6788"/>
  <c r="G6789"/>
  <c r="H6789"/>
  <c r="I6789"/>
  <c r="G6790"/>
  <c r="H6790"/>
  <c r="I6790"/>
  <c r="G6791"/>
  <c r="H6791"/>
  <c r="I6791"/>
  <c r="G6792"/>
  <c r="H6792"/>
  <c r="I6792"/>
  <c r="G6793"/>
  <c r="H6793"/>
  <c r="I6793"/>
  <c r="G6794"/>
  <c r="H6794"/>
  <c r="I6794"/>
  <c r="G6795"/>
  <c r="H6795"/>
  <c r="I6795"/>
  <c r="G6796"/>
  <c r="H6796"/>
  <c r="I6796"/>
  <c r="G6797"/>
  <c r="H6797"/>
  <c r="I6797"/>
  <c r="G6798"/>
  <c r="H6798"/>
  <c r="I6798"/>
  <c r="G6799"/>
  <c r="H6799"/>
  <c r="I6799"/>
  <c r="G6800"/>
  <c r="H6800"/>
  <c r="I6800"/>
  <c r="G6801"/>
  <c r="H6801"/>
  <c r="I6801"/>
  <c r="G6802"/>
  <c r="H6802"/>
  <c r="I6802"/>
  <c r="G6803"/>
  <c r="H6803"/>
  <c r="I6803"/>
  <c r="G6804"/>
  <c r="H6804"/>
  <c r="I6804"/>
  <c r="G6805"/>
  <c r="H6805"/>
  <c r="I6805"/>
  <c r="G6806"/>
  <c r="H6806"/>
  <c r="I6806"/>
  <c r="G6807"/>
  <c r="H6807"/>
  <c r="I6807"/>
  <c r="G6808"/>
  <c r="H6808"/>
  <c r="I6808"/>
  <c r="G6809"/>
  <c r="H6809"/>
  <c r="I6809"/>
  <c r="G6810"/>
  <c r="H6810"/>
  <c r="I6810"/>
  <c r="G6811"/>
  <c r="H6811"/>
  <c r="I6811"/>
  <c r="G6812"/>
  <c r="H6812"/>
  <c r="I6812"/>
  <c r="G6813"/>
  <c r="H6813"/>
  <c r="I6813"/>
  <c r="G6814"/>
  <c r="H6814"/>
  <c r="I6814"/>
  <c r="G6815"/>
  <c r="H6815"/>
  <c r="I6815"/>
  <c r="G6816"/>
  <c r="H6816"/>
  <c r="I6816"/>
  <c r="G6817"/>
  <c r="H6817"/>
  <c r="I6817"/>
  <c r="G6818"/>
  <c r="H6818"/>
  <c r="I6818"/>
  <c r="G6819"/>
  <c r="H6819"/>
  <c r="I6819"/>
  <c r="G6820"/>
  <c r="H6820"/>
  <c r="I6820"/>
  <c r="G6821"/>
  <c r="H6821"/>
  <c r="I6821"/>
  <c r="G6822"/>
  <c r="H6822"/>
  <c r="I6822"/>
  <c r="G6823"/>
  <c r="H6823"/>
  <c r="I6823"/>
  <c r="G6824"/>
  <c r="H6824"/>
  <c r="I6824"/>
  <c r="G6825"/>
  <c r="H6825"/>
  <c r="I6825"/>
  <c r="G6826"/>
  <c r="H6826"/>
  <c r="I6826"/>
  <c r="G6827"/>
  <c r="H6827"/>
  <c r="I6827"/>
  <c r="G6828"/>
  <c r="H6828"/>
  <c r="I6828"/>
  <c r="G6829"/>
  <c r="H6829"/>
  <c r="I6829"/>
  <c r="G6830"/>
  <c r="H6830"/>
  <c r="I6830"/>
  <c r="G6831"/>
  <c r="H6831"/>
  <c r="I6831"/>
  <c r="G6832"/>
  <c r="H6832"/>
  <c r="I6832"/>
  <c r="G6833"/>
  <c r="H6833"/>
  <c r="I6833"/>
  <c r="G6834"/>
  <c r="H6834"/>
  <c r="I6834"/>
  <c r="G6835"/>
  <c r="H6835"/>
  <c r="I6835"/>
  <c r="G6836"/>
  <c r="H6836"/>
  <c r="I6836"/>
  <c r="G6837"/>
  <c r="H6837"/>
  <c r="I6837"/>
  <c r="G6838"/>
  <c r="H6838"/>
  <c r="I6838"/>
  <c r="G6839"/>
  <c r="H6839"/>
  <c r="I6839"/>
  <c r="G6840"/>
  <c r="H6840"/>
  <c r="I6840"/>
  <c r="G6841"/>
  <c r="H6841"/>
  <c r="I6841"/>
  <c r="G6842"/>
  <c r="H6842"/>
  <c r="I6842"/>
  <c r="G6843"/>
  <c r="H6843"/>
  <c r="I6843"/>
  <c r="G6844"/>
  <c r="H6844"/>
  <c r="I6844"/>
  <c r="G6845"/>
  <c r="H6845"/>
  <c r="I6845"/>
  <c r="G6846"/>
  <c r="H6846"/>
  <c r="I6846"/>
  <c r="G6847"/>
  <c r="H6847"/>
  <c r="I6847"/>
  <c r="G6848"/>
  <c r="H6848"/>
  <c r="I6848"/>
  <c r="G6849"/>
  <c r="H6849"/>
  <c r="I6849"/>
  <c r="G6850"/>
  <c r="H6850"/>
  <c r="I6850"/>
  <c r="G6851"/>
  <c r="H6851"/>
  <c r="I6851"/>
  <c r="G6852"/>
  <c r="H6852"/>
  <c r="I6852"/>
  <c r="G6853"/>
  <c r="H6853"/>
  <c r="I6853"/>
  <c r="G6854"/>
  <c r="H6854"/>
  <c r="I6854"/>
  <c r="G6855"/>
  <c r="H6855"/>
  <c r="I6855"/>
  <c r="G6856"/>
  <c r="H6856"/>
  <c r="I6856"/>
  <c r="G6857"/>
  <c r="H6857"/>
  <c r="I6857"/>
  <c r="G6858"/>
  <c r="H6858"/>
  <c r="I6858"/>
  <c r="G6859"/>
  <c r="H6859"/>
  <c r="I6859"/>
  <c r="G6860"/>
  <c r="H6860"/>
  <c r="I6860"/>
  <c r="G6861"/>
  <c r="H6861"/>
  <c r="I6861"/>
  <c r="G6862"/>
  <c r="H6862"/>
  <c r="I6862"/>
  <c r="G6863"/>
  <c r="H6863"/>
  <c r="I6863"/>
  <c r="G6864"/>
  <c r="H6864"/>
  <c r="I6864"/>
  <c r="G6865"/>
  <c r="H6865"/>
  <c r="I6865"/>
  <c r="G6866"/>
  <c r="H6866"/>
  <c r="I6866"/>
  <c r="G6867"/>
  <c r="H6867"/>
  <c r="I6867"/>
  <c r="G6868"/>
  <c r="H6868"/>
  <c r="I6868"/>
  <c r="G6869"/>
  <c r="H6869"/>
  <c r="I6869"/>
  <c r="G6870"/>
  <c r="H6870"/>
  <c r="I6870"/>
  <c r="G6871"/>
  <c r="H6871"/>
  <c r="I6871"/>
  <c r="G6872"/>
  <c r="H6872"/>
  <c r="I6872"/>
  <c r="G6873"/>
  <c r="H6873"/>
  <c r="I6873"/>
  <c r="G6874"/>
  <c r="H6874"/>
  <c r="I6874"/>
  <c r="G6875"/>
  <c r="H6875"/>
  <c r="I6875"/>
  <c r="G6876"/>
  <c r="H6876"/>
  <c r="I6876"/>
  <c r="G6877"/>
  <c r="H6877"/>
  <c r="I6877"/>
  <c r="G6878"/>
  <c r="H6878"/>
  <c r="I6878"/>
  <c r="G6879"/>
  <c r="H6879"/>
  <c r="I6879"/>
  <c r="G6880"/>
  <c r="H6880"/>
  <c r="I6880"/>
  <c r="G6881"/>
  <c r="H6881"/>
  <c r="I6881"/>
  <c r="G6882"/>
  <c r="H6882"/>
  <c r="I6882"/>
  <c r="G6883"/>
  <c r="H6883"/>
  <c r="I6883"/>
  <c r="G6884"/>
  <c r="H6884"/>
  <c r="I6884"/>
  <c r="G6885"/>
  <c r="H6885"/>
  <c r="I6885"/>
  <c r="G6886"/>
  <c r="H6886"/>
  <c r="I6886"/>
  <c r="G6887"/>
  <c r="H6887"/>
  <c r="I6887"/>
  <c r="G6888"/>
  <c r="H6888"/>
  <c r="I6888"/>
  <c r="G6889"/>
  <c r="H6889"/>
  <c r="I6889"/>
  <c r="G6890"/>
  <c r="H6890"/>
  <c r="I6890"/>
  <c r="G6891"/>
  <c r="H6891"/>
  <c r="I6891"/>
  <c r="G6892"/>
  <c r="H6892"/>
  <c r="I6892"/>
  <c r="G6893"/>
  <c r="H6893"/>
  <c r="I6893"/>
  <c r="G6894"/>
  <c r="H6894"/>
  <c r="I6894"/>
  <c r="G6895"/>
  <c r="H6895"/>
  <c r="I6895"/>
  <c r="G6896"/>
  <c r="H6896"/>
  <c r="I6896"/>
  <c r="G6897"/>
  <c r="H6897"/>
  <c r="I6897"/>
  <c r="G6898"/>
  <c r="H6898"/>
  <c r="I6898"/>
  <c r="G6899"/>
  <c r="H6899"/>
  <c r="I6899"/>
  <c r="G6900"/>
  <c r="H6900"/>
  <c r="I6900"/>
  <c r="G6901"/>
  <c r="H6901"/>
  <c r="I6901"/>
  <c r="G6902"/>
  <c r="H6902"/>
  <c r="I6902"/>
  <c r="G6903"/>
  <c r="H6903"/>
  <c r="I6903"/>
  <c r="G6904"/>
  <c r="H6904"/>
  <c r="I6904"/>
  <c r="G6905"/>
  <c r="H6905"/>
  <c r="I6905"/>
  <c r="G6906"/>
  <c r="H6906"/>
  <c r="I6906"/>
  <c r="G6907"/>
  <c r="H6907"/>
  <c r="I6907"/>
  <c r="G6908"/>
  <c r="H6908"/>
  <c r="I6908"/>
  <c r="G6909"/>
  <c r="H6909"/>
  <c r="I6909"/>
  <c r="G6910"/>
  <c r="H6910"/>
  <c r="I6910"/>
  <c r="G6911"/>
  <c r="H6911"/>
  <c r="I6911"/>
  <c r="G6912"/>
  <c r="H6912"/>
  <c r="I6912"/>
  <c r="G6913"/>
  <c r="H6913"/>
  <c r="I6913"/>
  <c r="G6914"/>
  <c r="H6914"/>
  <c r="I6914"/>
  <c r="G6915"/>
  <c r="H6915"/>
  <c r="I6915"/>
  <c r="G6916"/>
  <c r="H6916"/>
  <c r="I6916"/>
  <c r="G6917"/>
  <c r="H6917"/>
  <c r="I6917"/>
  <c r="G6918"/>
  <c r="H6918"/>
  <c r="I6918"/>
  <c r="G6919"/>
  <c r="H6919"/>
  <c r="I6919"/>
  <c r="G6920"/>
  <c r="H6920"/>
  <c r="I6920"/>
  <c r="G6921"/>
  <c r="H6921"/>
  <c r="I6921"/>
  <c r="G6922"/>
  <c r="H6922"/>
  <c r="I6922"/>
  <c r="G6923"/>
  <c r="H6923"/>
  <c r="I6923"/>
  <c r="G6924"/>
  <c r="H6924"/>
  <c r="I6924"/>
  <c r="G6925"/>
  <c r="H6925"/>
  <c r="I6925"/>
  <c r="G6926"/>
  <c r="H6926"/>
  <c r="I6926"/>
  <c r="G6927"/>
  <c r="H6927"/>
  <c r="I6927"/>
  <c r="G6928"/>
  <c r="H6928"/>
  <c r="I6928"/>
  <c r="G6929"/>
  <c r="H6929"/>
  <c r="I6929"/>
  <c r="G6930"/>
  <c r="H6930"/>
  <c r="I6930"/>
  <c r="G6931"/>
  <c r="H6931"/>
  <c r="I6931"/>
  <c r="G6932"/>
  <c r="H6932"/>
  <c r="I6932"/>
  <c r="G6933"/>
  <c r="H6933"/>
  <c r="I6933"/>
  <c r="G6934"/>
  <c r="H6934"/>
  <c r="I6934"/>
  <c r="G6935"/>
  <c r="H6935"/>
  <c r="I6935"/>
  <c r="G6936"/>
  <c r="H6936"/>
  <c r="I6936"/>
  <c r="G6937"/>
  <c r="H6937"/>
  <c r="I6937"/>
  <c r="G6938"/>
  <c r="H6938"/>
  <c r="I6938"/>
  <c r="G6939"/>
  <c r="H6939"/>
  <c r="I6939"/>
  <c r="G6940"/>
  <c r="H6940"/>
  <c r="I6940"/>
  <c r="G6941"/>
  <c r="H6941"/>
  <c r="I6941"/>
  <c r="G6942"/>
  <c r="H6942"/>
  <c r="I6942"/>
  <c r="G6943"/>
  <c r="H6943"/>
  <c r="I6943"/>
  <c r="G6944"/>
  <c r="H6944"/>
  <c r="I6944"/>
  <c r="G6945"/>
  <c r="H6945"/>
  <c r="I6945"/>
  <c r="G6946"/>
  <c r="H6946"/>
  <c r="I6946"/>
  <c r="G6947"/>
  <c r="H6947"/>
  <c r="I6947"/>
  <c r="G6948"/>
  <c r="H6948"/>
  <c r="I6948"/>
  <c r="G6949"/>
  <c r="H6949"/>
  <c r="I6949"/>
  <c r="G6950"/>
  <c r="H6950"/>
  <c r="I6950"/>
  <c r="G6951"/>
  <c r="H6951"/>
  <c r="I6951"/>
  <c r="G6952"/>
  <c r="H6952"/>
  <c r="I6952"/>
  <c r="G6953"/>
  <c r="H6953"/>
  <c r="I6953"/>
  <c r="G6954"/>
  <c r="H6954"/>
  <c r="I6954"/>
  <c r="G6955"/>
  <c r="H6955"/>
  <c r="I6955"/>
  <c r="G6956"/>
  <c r="H6956"/>
  <c r="I6956"/>
  <c r="G6957"/>
  <c r="H6957"/>
  <c r="I6957"/>
  <c r="G6958"/>
  <c r="H6958"/>
  <c r="I6958"/>
  <c r="G6959"/>
  <c r="H6959"/>
  <c r="I6959"/>
  <c r="G6960"/>
  <c r="H6960"/>
  <c r="I6960"/>
  <c r="G6961"/>
  <c r="H6961"/>
  <c r="I6961"/>
  <c r="G6962"/>
  <c r="H6962"/>
  <c r="I6962"/>
  <c r="G6963"/>
  <c r="H6963"/>
  <c r="I6963"/>
  <c r="G6964"/>
  <c r="H6964"/>
  <c r="I6964"/>
  <c r="G6965"/>
  <c r="H6965"/>
  <c r="I6965"/>
  <c r="G6966"/>
  <c r="H6966"/>
  <c r="I6966"/>
  <c r="G6967"/>
  <c r="H6967"/>
  <c r="I6967"/>
  <c r="G6968"/>
  <c r="H6968"/>
  <c r="I6968"/>
  <c r="G6969"/>
  <c r="H6969"/>
  <c r="I6969"/>
  <c r="G6970"/>
  <c r="H6970"/>
  <c r="I6970"/>
  <c r="G6971"/>
  <c r="H6971"/>
  <c r="I6971"/>
  <c r="G6972"/>
  <c r="H6972"/>
  <c r="I6972"/>
  <c r="G6973"/>
  <c r="H6973"/>
  <c r="I6973"/>
  <c r="G6974"/>
  <c r="H6974"/>
  <c r="I6974"/>
  <c r="G6975"/>
  <c r="H6975"/>
  <c r="I6975"/>
  <c r="G6976"/>
  <c r="H6976"/>
  <c r="I6976"/>
  <c r="G6977"/>
  <c r="H6977"/>
  <c r="I6977"/>
  <c r="G6978"/>
  <c r="H6978"/>
  <c r="I6978"/>
  <c r="G6979"/>
  <c r="H6979"/>
  <c r="I6979"/>
  <c r="G6980"/>
  <c r="H6980"/>
  <c r="I6980"/>
  <c r="G6981"/>
  <c r="H6981"/>
  <c r="I6981"/>
  <c r="G6982"/>
  <c r="H6982"/>
  <c r="I6982"/>
  <c r="G6983"/>
  <c r="H6983"/>
  <c r="I6983"/>
  <c r="G6984"/>
  <c r="H6984"/>
  <c r="I6984"/>
  <c r="G6985"/>
  <c r="H6985"/>
  <c r="I6985"/>
  <c r="G6986"/>
  <c r="H6986"/>
  <c r="I6986"/>
  <c r="G6987"/>
  <c r="H6987"/>
  <c r="I6987"/>
  <c r="G6988"/>
  <c r="H6988"/>
  <c r="I6988"/>
  <c r="G6989"/>
  <c r="H6989"/>
  <c r="I6989"/>
  <c r="G6990"/>
  <c r="H6990"/>
  <c r="I6990"/>
  <c r="G6991"/>
  <c r="H6991"/>
  <c r="I6991"/>
  <c r="G6992"/>
  <c r="H6992"/>
  <c r="I6992"/>
  <c r="G6993"/>
  <c r="H6993"/>
  <c r="I6993"/>
  <c r="G6994"/>
  <c r="H6994"/>
  <c r="I6994"/>
  <c r="G6995"/>
  <c r="H6995"/>
  <c r="I6995"/>
  <c r="G6996"/>
  <c r="H6996"/>
  <c r="I6996"/>
  <c r="G6997"/>
  <c r="H6997"/>
  <c r="I6997"/>
  <c r="G6998"/>
  <c r="H6998"/>
  <c r="I6998"/>
  <c r="G6999"/>
  <c r="H6999"/>
  <c r="I6999"/>
  <c r="G7000"/>
  <c r="H7000"/>
  <c r="I7000"/>
  <c r="G7001"/>
  <c r="H7001"/>
  <c r="I7001"/>
  <c r="G7002"/>
  <c r="H7002"/>
  <c r="I7002"/>
  <c r="G7003"/>
  <c r="H7003"/>
  <c r="I7003"/>
  <c r="G7004"/>
  <c r="H7004"/>
  <c r="I7004"/>
  <c r="G7005"/>
  <c r="H7005"/>
  <c r="I7005"/>
  <c r="G7006"/>
  <c r="H7006"/>
  <c r="I7006"/>
  <c r="G7007"/>
  <c r="H7007"/>
  <c r="I7007"/>
  <c r="G7008"/>
  <c r="H7008"/>
  <c r="I7008"/>
  <c r="G7009"/>
  <c r="H7009"/>
  <c r="I7009"/>
  <c r="G7010"/>
  <c r="H7010"/>
  <c r="I7010"/>
  <c r="G7011"/>
  <c r="H7011"/>
  <c r="I7011"/>
  <c r="G7012"/>
  <c r="H7012"/>
  <c r="I7012"/>
  <c r="G7013"/>
  <c r="H7013"/>
  <c r="I7013"/>
  <c r="G7014"/>
  <c r="H7014"/>
  <c r="I7014"/>
  <c r="G7015"/>
  <c r="H7015"/>
  <c r="I7015"/>
  <c r="G7016"/>
  <c r="H7016"/>
  <c r="I7016"/>
  <c r="G7017"/>
  <c r="H7017"/>
  <c r="I7017"/>
  <c r="G7018"/>
  <c r="H7018"/>
  <c r="I7018"/>
  <c r="G7019"/>
  <c r="H7019"/>
  <c r="I7019"/>
  <c r="G7020"/>
  <c r="H7020"/>
  <c r="I7020"/>
  <c r="G7021"/>
  <c r="H7021"/>
  <c r="I7021"/>
  <c r="G7022"/>
  <c r="H7022"/>
  <c r="I7022"/>
  <c r="G7023"/>
  <c r="H7023"/>
  <c r="I7023"/>
  <c r="G7024"/>
  <c r="H7024"/>
  <c r="I7024"/>
  <c r="G7025"/>
  <c r="H7025"/>
  <c r="I7025"/>
  <c r="G7026"/>
  <c r="H7026"/>
  <c r="I7026"/>
  <c r="G7027"/>
  <c r="H7027"/>
  <c r="I7027"/>
  <c r="G7028"/>
  <c r="H7028"/>
  <c r="I7028"/>
  <c r="G7029"/>
  <c r="H7029"/>
  <c r="I7029"/>
  <c r="G7030"/>
  <c r="H7030"/>
  <c r="I7030"/>
  <c r="G7031"/>
  <c r="H7031"/>
  <c r="I7031"/>
  <c r="G7032"/>
  <c r="H7032"/>
  <c r="I7032"/>
  <c r="G7033"/>
  <c r="H7033"/>
  <c r="I7033"/>
  <c r="G7034"/>
  <c r="H7034"/>
  <c r="I7034"/>
  <c r="G7035"/>
  <c r="H7035"/>
  <c r="I7035"/>
  <c r="G7036"/>
  <c r="H7036"/>
  <c r="I7036"/>
  <c r="G7037"/>
  <c r="H7037"/>
  <c r="I7037"/>
  <c r="G7038"/>
  <c r="H7038"/>
  <c r="I7038"/>
  <c r="G7039"/>
  <c r="H7039"/>
  <c r="I7039"/>
  <c r="G7040"/>
  <c r="H7040"/>
  <c r="I7040"/>
  <c r="G7041"/>
  <c r="H7041"/>
  <c r="I7041"/>
  <c r="G7042"/>
  <c r="H7042"/>
  <c r="I7042"/>
  <c r="G7043"/>
  <c r="H7043"/>
  <c r="I7043"/>
  <c r="G7044"/>
  <c r="H7044"/>
  <c r="I7044"/>
  <c r="G7045"/>
  <c r="H7045"/>
  <c r="I7045"/>
  <c r="G7046"/>
  <c r="H7046"/>
  <c r="I7046"/>
  <c r="G7047"/>
  <c r="H7047"/>
  <c r="I7047"/>
  <c r="G7048"/>
  <c r="H7048"/>
  <c r="I7048"/>
  <c r="G7049"/>
  <c r="H7049"/>
  <c r="I7049"/>
  <c r="G7050"/>
  <c r="H7050"/>
  <c r="I7050"/>
  <c r="G7051"/>
  <c r="H7051"/>
  <c r="I7051"/>
  <c r="G7052"/>
  <c r="H7052"/>
  <c r="I7052"/>
  <c r="G7053"/>
  <c r="H7053"/>
  <c r="I7053"/>
  <c r="G7054"/>
  <c r="H7054"/>
  <c r="I7054"/>
  <c r="G7055"/>
  <c r="H7055"/>
  <c r="I7055"/>
  <c r="G7056"/>
  <c r="H7056"/>
  <c r="I7056"/>
  <c r="G7057"/>
  <c r="H7057"/>
  <c r="I7057"/>
  <c r="G7058"/>
  <c r="H7058"/>
  <c r="I7058"/>
  <c r="G7059"/>
  <c r="H7059"/>
  <c r="I7059"/>
  <c r="G7060"/>
  <c r="H7060"/>
  <c r="I7060"/>
  <c r="G7061"/>
  <c r="H7061"/>
  <c r="I7061"/>
  <c r="G7062"/>
  <c r="H7062"/>
  <c r="I7062"/>
  <c r="G7063"/>
  <c r="H7063"/>
  <c r="I7063"/>
  <c r="G7064"/>
  <c r="H7064"/>
  <c r="I7064"/>
  <c r="G7065"/>
  <c r="H7065"/>
  <c r="I7065"/>
  <c r="G7066"/>
  <c r="H7066"/>
  <c r="I7066"/>
  <c r="G7067"/>
  <c r="H7067"/>
  <c r="I7067"/>
  <c r="G7068"/>
  <c r="H7068"/>
  <c r="I7068"/>
  <c r="G7069"/>
  <c r="H7069"/>
  <c r="I7069"/>
  <c r="G7070"/>
  <c r="H7070"/>
  <c r="I7070"/>
  <c r="G7071"/>
  <c r="H7071"/>
  <c r="I7071"/>
  <c r="G7072"/>
  <c r="H7072"/>
  <c r="I7072"/>
  <c r="G7073"/>
  <c r="H7073"/>
  <c r="I7073"/>
  <c r="G7074"/>
  <c r="H7074"/>
  <c r="I7074"/>
  <c r="G7075"/>
  <c r="H7075"/>
  <c r="I7075"/>
  <c r="G7076"/>
  <c r="H7076"/>
  <c r="I7076"/>
  <c r="G7077"/>
  <c r="H7077"/>
  <c r="I7077"/>
  <c r="G7078"/>
  <c r="H7078"/>
  <c r="I7078"/>
  <c r="G7079"/>
  <c r="H7079"/>
  <c r="I7079"/>
  <c r="G7080"/>
  <c r="H7080"/>
  <c r="I7080"/>
  <c r="G7081"/>
  <c r="H7081"/>
  <c r="I7081"/>
  <c r="G7082"/>
  <c r="H7082"/>
  <c r="I7082"/>
  <c r="G7083"/>
  <c r="H7083"/>
  <c r="I7083"/>
  <c r="G7084"/>
  <c r="H7084"/>
  <c r="I7084"/>
  <c r="G7085"/>
  <c r="H7085"/>
  <c r="I7085"/>
  <c r="G7086"/>
  <c r="H7086"/>
  <c r="I7086"/>
  <c r="G7087"/>
  <c r="H7087"/>
  <c r="I7087"/>
  <c r="G7088"/>
  <c r="H7088"/>
  <c r="I7088"/>
  <c r="G7089"/>
  <c r="H7089"/>
  <c r="I7089"/>
  <c r="G7090"/>
  <c r="H7090"/>
  <c r="I7090"/>
  <c r="G7091"/>
  <c r="H7091"/>
  <c r="I7091"/>
  <c r="G7092"/>
  <c r="H7092"/>
  <c r="I7092"/>
  <c r="G7093"/>
  <c r="H7093"/>
  <c r="I7093"/>
  <c r="G7094"/>
  <c r="H7094"/>
  <c r="I7094"/>
  <c r="G7095"/>
  <c r="H7095"/>
  <c r="I7095"/>
  <c r="G7096"/>
  <c r="H7096"/>
  <c r="I7096"/>
  <c r="G7097"/>
  <c r="H7097"/>
  <c r="I7097"/>
  <c r="G7098"/>
  <c r="H7098"/>
  <c r="I7098"/>
  <c r="G7099"/>
  <c r="H7099"/>
  <c r="I7099"/>
  <c r="G7100"/>
  <c r="H7100"/>
  <c r="I7100"/>
  <c r="G7101"/>
  <c r="H7101"/>
  <c r="I7101"/>
  <c r="G7102"/>
  <c r="H7102"/>
  <c r="I7102"/>
  <c r="G7103"/>
  <c r="H7103"/>
  <c r="I7103"/>
  <c r="G7104"/>
  <c r="H7104"/>
  <c r="I7104"/>
  <c r="G7105"/>
  <c r="H7105"/>
  <c r="I7105"/>
  <c r="G7106"/>
  <c r="H7106"/>
  <c r="I7106"/>
  <c r="G7107"/>
  <c r="H7107"/>
  <c r="I7107"/>
  <c r="G7108"/>
  <c r="H7108"/>
  <c r="I7108"/>
  <c r="G7109"/>
  <c r="H7109"/>
  <c r="I7109"/>
  <c r="G7110"/>
  <c r="H7110"/>
  <c r="I7110"/>
  <c r="G7111"/>
  <c r="H7111"/>
  <c r="I7111"/>
  <c r="G7112"/>
  <c r="H7112"/>
  <c r="I7112"/>
  <c r="G7113"/>
  <c r="H7113"/>
  <c r="I7113"/>
  <c r="G7114"/>
  <c r="H7114"/>
  <c r="I7114"/>
  <c r="G7115"/>
  <c r="H7115"/>
  <c r="I7115"/>
  <c r="G7116"/>
  <c r="H7116"/>
  <c r="I7116"/>
  <c r="G7117"/>
  <c r="H7117"/>
  <c r="I7117"/>
  <c r="G7118"/>
  <c r="H7118"/>
  <c r="I7118"/>
  <c r="G7119"/>
  <c r="H7119"/>
  <c r="I7119"/>
  <c r="G7120"/>
  <c r="H7120"/>
  <c r="I7120"/>
  <c r="G7121"/>
  <c r="H7121"/>
  <c r="I7121"/>
  <c r="G7122"/>
  <c r="H7122"/>
  <c r="I7122"/>
  <c r="G7123"/>
  <c r="H7123"/>
  <c r="I7123"/>
  <c r="G7124"/>
  <c r="H7124"/>
  <c r="I7124"/>
  <c r="G7125"/>
  <c r="H7125"/>
  <c r="I7125"/>
  <c r="G7126"/>
  <c r="H7126"/>
  <c r="I7126"/>
  <c r="G7127"/>
  <c r="H7127"/>
  <c r="I7127"/>
  <c r="G7128"/>
  <c r="H7128"/>
  <c r="I7128"/>
  <c r="G7129"/>
  <c r="H7129"/>
  <c r="I7129"/>
  <c r="G7130"/>
  <c r="H7130"/>
  <c r="I7130"/>
  <c r="G7131"/>
  <c r="H7131"/>
  <c r="I7131"/>
  <c r="G7132"/>
  <c r="H7132"/>
  <c r="I7132"/>
  <c r="G7133"/>
  <c r="H7133"/>
  <c r="I7133"/>
  <c r="G7134"/>
  <c r="H7134"/>
  <c r="I7134"/>
  <c r="G7135"/>
  <c r="H7135"/>
  <c r="I7135"/>
  <c r="G7136"/>
  <c r="H7136"/>
  <c r="I7136"/>
  <c r="G7137"/>
  <c r="H7137"/>
  <c r="I7137"/>
  <c r="G7138"/>
  <c r="H7138"/>
  <c r="I7138"/>
  <c r="G7139"/>
  <c r="H7139"/>
  <c r="I7139"/>
  <c r="G7140"/>
  <c r="H7140"/>
  <c r="I7140"/>
  <c r="G7141"/>
  <c r="H7141"/>
  <c r="I7141"/>
  <c r="G7142"/>
  <c r="H7142"/>
  <c r="I7142"/>
  <c r="G7143"/>
  <c r="H7143"/>
  <c r="I7143"/>
  <c r="G7144"/>
  <c r="H7144"/>
  <c r="I7144"/>
  <c r="G7145"/>
  <c r="H7145"/>
  <c r="I7145"/>
  <c r="G7146"/>
  <c r="H7146"/>
  <c r="I7146"/>
  <c r="G7147"/>
  <c r="H7147"/>
  <c r="I7147"/>
  <c r="G7148"/>
  <c r="H7148"/>
  <c r="I7148"/>
  <c r="G7149"/>
  <c r="H7149"/>
  <c r="I7149"/>
  <c r="G7150"/>
  <c r="H7150"/>
  <c r="I7150"/>
  <c r="G7151"/>
  <c r="H7151"/>
  <c r="I7151"/>
  <c r="G7152"/>
  <c r="H7152"/>
  <c r="I7152"/>
  <c r="G7153"/>
  <c r="H7153"/>
  <c r="I7153"/>
  <c r="G7154"/>
  <c r="H7154"/>
  <c r="I7154"/>
  <c r="G7155"/>
  <c r="H7155"/>
  <c r="I7155"/>
  <c r="G7156"/>
  <c r="H7156"/>
  <c r="I7156"/>
  <c r="G7157"/>
  <c r="H7157"/>
  <c r="I7157"/>
  <c r="G7158"/>
  <c r="H7158"/>
  <c r="I7158"/>
  <c r="G7159"/>
  <c r="H7159"/>
  <c r="I7159"/>
  <c r="G7160"/>
  <c r="H7160"/>
  <c r="I7160"/>
  <c r="G7161"/>
  <c r="H7161"/>
  <c r="I7161"/>
  <c r="G7162"/>
  <c r="H7162"/>
  <c r="I7162"/>
  <c r="G7163"/>
  <c r="H7163"/>
  <c r="I7163"/>
  <c r="G7164"/>
  <c r="H7164"/>
  <c r="I7164"/>
  <c r="G7165"/>
  <c r="H7165"/>
  <c r="I7165"/>
  <c r="G7166"/>
  <c r="H7166"/>
  <c r="I7166"/>
  <c r="G7167"/>
  <c r="H7167"/>
  <c r="I7167"/>
  <c r="G7168"/>
  <c r="H7168"/>
  <c r="I7168"/>
  <c r="G7169"/>
  <c r="H7169"/>
  <c r="I7169"/>
  <c r="G7170"/>
  <c r="H7170"/>
  <c r="I7170"/>
  <c r="G7171"/>
  <c r="H7171"/>
  <c r="I7171"/>
  <c r="G7172"/>
  <c r="H7172"/>
  <c r="I7172"/>
  <c r="G7173"/>
  <c r="H7173"/>
  <c r="I7173"/>
  <c r="G7174"/>
  <c r="H7174"/>
  <c r="I7174"/>
  <c r="G7175"/>
  <c r="H7175"/>
  <c r="I7175"/>
  <c r="G7176"/>
  <c r="H7176"/>
  <c r="I7176"/>
  <c r="G7177"/>
  <c r="H7177"/>
  <c r="I7177"/>
  <c r="G7178"/>
  <c r="H7178"/>
  <c r="I7178"/>
  <c r="G7179"/>
  <c r="H7179"/>
  <c r="I7179"/>
  <c r="G7180"/>
  <c r="H7180"/>
  <c r="I7180"/>
  <c r="G7181"/>
  <c r="H7181"/>
  <c r="I7181"/>
  <c r="G7182"/>
  <c r="H7182"/>
  <c r="I7182"/>
  <c r="G7183"/>
  <c r="H7183"/>
  <c r="I7183"/>
  <c r="G7184"/>
  <c r="H7184"/>
  <c r="I7184"/>
  <c r="G7185"/>
  <c r="H7185"/>
  <c r="I7185"/>
  <c r="G7186"/>
  <c r="H7186"/>
  <c r="I7186"/>
  <c r="G7187"/>
  <c r="H7187"/>
  <c r="I7187"/>
  <c r="G7188"/>
  <c r="H7188"/>
  <c r="I7188"/>
  <c r="G7189"/>
  <c r="H7189"/>
  <c r="I7189"/>
  <c r="G7190"/>
  <c r="H7190"/>
  <c r="I7190"/>
  <c r="G7191"/>
  <c r="H7191"/>
  <c r="I7191"/>
  <c r="G7192"/>
  <c r="H7192"/>
  <c r="I7192"/>
  <c r="G7193"/>
  <c r="H7193"/>
  <c r="I7193"/>
  <c r="G7194"/>
  <c r="H7194"/>
  <c r="I7194"/>
  <c r="G7195"/>
  <c r="H7195"/>
  <c r="I7195"/>
  <c r="G7196"/>
  <c r="H7196"/>
  <c r="I7196"/>
  <c r="G7197"/>
  <c r="H7197"/>
  <c r="I7197"/>
  <c r="G7198"/>
  <c r="H7198"/>
  <c r="I7198"/>
  <c r="G7199"/>
  <c r="H7199"/>
  <c r="I7199"/>
  <c r="G7200"/>
  <c r="H7200"/>
  <c r="I7200"/>
  <c r="G7201"/>
  <c r="H7201"/>
  <c r="I7201"/>
  <c r="G7202"/>
  <c r="H7202"/>
  <c r="I7202"/>
  <c r="G7203"/>
  <c r="H7203"/>
  <c r="I7203"/>
  <c r="G7204"/>
  <c r="H7204"/>
  <c r="I7204"/>
  <c r="G7205"/>
  <c r="H7205"/>
  <c r="I7205"/>
  <c r="G7206"/>
  <c r="H7206"/>
  <c r="I7206"/>
  <c r="G7207"/>
  <c r="H7207"/>
  <c r="I7207"/>
  <c r="G7208"/>
  <c r="H7208"/>
  <c r="I7208"/>
  <c r="G7209"/>
  <c r="H7209"/>
  <c r="I7209"/>
  <c r="G7210"/>
  <c r="H7210"/>
  <c r="I7210"/>
  <c r="G7211"/>
  <c r="H7211"/>
  <c r="I7211"/>
  <c r="G7212"/>
  <c r="H7212"/>
  <c r="I7212"/>
  <c r="G7213"/>
  <c r="H7213"/>
  <c r="I7213"/>
  <c r="G7214"/>
  <c r="H7214"/>
  <c r="I7214"/>
  <c r="G7215"/>
  <c r="H7215"/>
  <c r="I7215"/>
  <c r="G7216"/>
  <c r="H7216"/>
  <c r="I7216"/>
  <c r="G7217"/>
  <c r="H7217"/>
  <c r="I7217"/>
  <c r="G7218"/>
  <c r="H7218"/>
  <c r="I7218"/>
  <c r="G7219"/>
  <c r="H7219"/>
  <c r="I7219"/>
  <c r="G7220"/>
  <c r="H7220"/>
  <c r="I7220"/>
  <c r="G7221"/>
  <c r="H7221"/>
  <c r="I7221"/>
  <c r="G7222"/>
  <c r="H7222"/>
  <c r="I7222"/>
  <c r="G7223"/>
  <c r="H7223"/>
  <c r="I7223"/>
  <c r="G7224"/>
  <c r="H7224"/>
  <c r="I7224"/>
  <c r="G7225"/>
  <c r="H7225"/>
  <c r="I7225"/>
  <c r="G7226"/>
  <c r="H7226"/>
  <c r="I7226"/>
  <c r="G7227"/>
  <c r="H7227"/>
  <c r="I7227"/>
  <c r="G7228"/>
  <c r="H7228"/>
  <c r="I7228"/>
  <c r="G7229"/>
  <c r="H7229"/>
  <c r="I7229"/>
  <c r="G7230"/>
  <c r="H7230"/>
  <c r="I7230"/>
  <c r="G7231"/>
  <c r="H7231"/>
  <c r="I7231"/>
  <c r="G7232"/>
  <c r="H7232"/>
  <c r="I7232"/>
  <c r="G7233"/>
  <c r="H7233"/>
  <c r="I7233"/>
  <c r="G7234"/>
  <c r="H7234"/>
  <c r="I7234"/>
  <c r="G7235"/>
  <c r="H7235"/>
  <c r="I7235"/>
  <c r="G7236"/>
  <c r="H7236"/>
  <c r="I7236"/>
  <c r="G7237"/>
  <c r="H7237"/>
  <c r="I7237"/>
  <c r="G7238"/>
  <c r="H7238"/>
  <c r="I7238"/>
  <c r="G7239"/>
  <c r="H7239"/>
  <c r="I7239"/>
  <c r="G7240"/>
  <c r="H7240"/>
  <c r="I7240"/>
  <c r="G7241"/>
  <c r="H7241"/>
  <c r="I7241"/>
  <c r="G7242"/>
  <c r="H7242"/>
  <c r="I7242"/>
  <c r="G7243"/>
  <c r="H7243"/>
  <c r="I7243"/>
  <c r="G7244"/>
  <c r="H7244"/>
  <c r="I7244"/>
  <c r="G7245"/>
  <c r="H7245"/>
  <c r="I7245"/>
  <c r="G7246"/>
  <c r="H7246"/>
  <c r="I7246"/>
  <c r="G7247"/>
  <c r="H7247"/>
  <c r="I7247"/>
  <c r="G7248"/>
  <c r="H7248"/>
  <c r="I7248"/>
  <c r="G7249"/>
  <c r="H7249"/>
  <c r="I7249"/>
  <c r="G7250"/>
  <c r="H7250"/>
  <c r="I7250"/>
  <c r="G7251"/>
  <c r="H7251"/>
  <c r="I7251"/>
  <c r="G7252"/>
  <c r="H7252"/>
  <c r="I7252"/>
  <c r="G7253"/>
  <c r="H7253"/>
  <c r="I7253"/>
  <c r="G7254"/>
  <c r="H7254"/>
  <c r="I7254"/>
  <c r="G7255"/>
  <c r="H7255"/>
  <c r="I7255"/>
  <c r="G7256"/>
  <c r="H7256"/>
  <c r="I7256"/>
  <c r="G7257"/>
  <c r="H7257"/>
  <c r="I7257"/>
  <c r="G7258"/>
  <c r="H7258"/>
  <c r="I7258"/>
  <c r="G7259"/>
  <c r="H7259"/>
  <c r="I7259"/>
  <c r="G7260"/>
  <c r="H7260"/>
  <c r="I7260"/>
  <c r="G7261"/>
  <c r="H7261"/>
  <c r="I7261"/>
  <c r="G7262"/>
  <c r="H7262"/>
  <c r="I7262"/>
  <c r="G7263"/>
  <c r="H7263"/>
  <c r="I7263"/>
  <c r="G7264"/>
  <c r="H7264"/>
  <c r="I7264"/>
  <c r="G7265"/>
  <c r="H7265"/>
  <c r="I7265"/>
  <c r="G7266"/>
  <c r="H7266"/>
  <c r="I7266"/>
  <c r="G7267"/>
  <c r="H7267"/>
  <c r="I7267"/>
  <c r="G7268"/>
  <c r="H7268"/>
  <c r="I7268"/>
  <c r="G7269"/>
  <c r="H7269"/>
  <c r="I7269"/>
  <c r="G7270"/>
  <c r="H7270"/>
  <c r="I7270"/>
  <c r="G7271"/>
  <c r="H7271"/>
  <c r="I7271"/>
  <c r="G7272"/>
  <c r="H7272"/>
  <c r="I7272"/>
  <c r="G7273"/>
  <c r="H7273"/>
  <c r="I7273"/>
  <c r="G7274"/>
  <c r="H7274"/>
  <c r="I7274"/>
  <c r="G7275"/>
  <c r="H7275"/>
  <c r="I7275"/>
  <c r="G7276"/>
  <c r="H7276"/>
  <c r="I7276"/>
  <c r="G7277"/>
  <c r="H7277"/>
  <c r="I7277"/>
  <c r="G7278"/>
  <c r="H7278"/>
  <c r="I7278"/>
  <c r="G7279"/>
  <c r="H7279"/>
  <c r="I7279"/>
  <c r="G7280"/>
  <c r="H7280"/>
  <c r="I7280"/>
  <c r="G7281"/>
  <c r="H7281"/>
  <c r="I7281"/>
  <c r="G7282"/>
  <c r="H7282"/>
  <c r="I7282"/>
  <c r="G7283"/>
  <c r="H7283"/>
  <c r="I7283"/>
  <c r="G7284"/>
  <c r="H7284"/>
  <c r="I7284"/>
  <c r="G7285"/>
  <c r="H7285"/>
  <c r="I7285"/>
  <c r="G7286"/>
  <c r="H7286"/>
  <c r="I7286"/>
  <c r="G7287"/>
  <c r="H7287"/>
  <c r="I7287"/>
  <c r="G7288"/>
  <c r="H7288"/>
  <c r="I7288"/>
  <c r="G7289"/>
  <c r="H7289"/>
  <c r="I7289"/>
  <c r="G7290"/>
  <c r="H7290"/>
  <c r="I7290"/>
  <c r="G7291"/>
  <c r="H7291"/>
  <c r="I7291"/>
  <c r="G7292"/>
  <c r="H7292"/>
  <c r="I7292"/>
  <c r="G7293"/>
  <c r="H7293"/>
  <c r="I7293"/>
  <c r="G7294"/>
  <c r="H7294"/>
  <c r="I7294"/>
  <c r="G7295"/>
  <c r="H7295"/>
  <c r="I7295"/>
  <c r="G7296"/>
  <c r="H7296"/>
  <c r="I7296"/>
  <c r="G7297"/>
  <c r="H7297"/>
  <c r="I7297"/>
  <c r="G7298"/>
  <c r="H7298"/>
  <c r="I7298"/>
  <c r="G7299"/>
  <c r="H7299"/>
  <c r="I7299"/>
  <c r="G7300"/>
  <c r="H7300"/>
  <c r="I7300"/>
  <c r="G7301"/>
  <c r="H7301"/>
  <c r="I7301"/>
  <c r="G7302"/>
  <c r="H7302"/>
  <c r="I7302"/>
  <c r="G7303"/>
  <c r="H7303"/>
  <c r="I7303"/>
  <c r="G7304"/>
  <c r="H7304"/>
  <c r="I7304"/>
  <c r="G7305"/>
  <c r="H7305"/>
  <c r="I7305"/>
  <c r="G7306"/>
  <c r="H7306"/>
  <c r="I7306"/>
  <c r="G7307"/>
  <c r="H7307"/>
  <c r="I7307"/>
  <c r="G7308"/>
  <c r="H7308"/>
  <c r="I7308"/>
  <c r="G7309"/>
  <c r="H7309"/>
  <c r="I7309"/>
  <c r="G7310"/>
  <c r="H7310"/>
  <c r="I7310"/>
  <c r="G7311"/>
  <c r="H7311"/>
  <c r="I7311"/>
  <c r="G7312"/>
  <c r="H7312"/>
  <c r="I7312"/>
  <c r="G7313"/>
  <c r="H7313"/>
  <c r="I7313"/>
  <c r="G7314"/>
  <c r="H7314"/>
  <c r="I7314"/>
  <c r="G7315"/>
  <c r="H7315"/>
  <c r="I7315"/>
  <c r="G7316"/>
  <c r="H7316"/>
  <c r="I7316"/>
  <c r="G7317"/>
  <c r="H7317"/>
  <c r="I7317"/>
  <c r="G7318"/>
  <c r="H7318"/>
  <c r="I7318"/>
  <c r="G7319"/>
  <c r="H7319"/>
  <c r="I7319"/>
  <c r="G7320"/>
  <c r="H7320"/>
  <c r="I7320"/>
  <c r="G7321"/>
  <c r="H7321"/>
  <c r="I7321"/>
  <c r="G7322"/>
  <c r="H7322"/>
  <c r="I7322"/>
  <c r="G7323"/>
  <c r="H7323"/>
  <c r="I7323"/>
  <c r="G7324"/>
  <c r="H7324"/>
  <c r="I7324"/>
  <c r="G7325"/>
  <c r="H7325"/>
  <c r="I7325"/>
  <c r="G7326"/>
  <c r="H7326"/>
  <c r="I7326"/>
  <c r="G7327"/>
  <c r="H7327"/>
  <c r="I7327"/>
  <c r="G7328"/>
  <c r="H7328"/>
  <c r="I7328"/>
  <c r="G7329"/>
  <c r="H7329"/>
  <c r="I7329"/>
  <c r="G7330"/>
  <c r="H7330"/>
  <c r="I7330"/>
  <c r="G7331"/>
  <c r="H7331"/>
  <c r="I7331"/>
  <c r="G7332"/>
  <c r="H7332"/>
  <c r="I7332"/>
  <c r="G7333"/>
  <c r="H7333"/>
  <c r="I7333"/>
  <c r="G7334"/>
  <c r="H7334"/>
  <c r="I7334"/>
  <c r="G7335"/>
  <c r="H7335"/>
  <c r="I7335"/>
  <c r="G7336"/>
  <c r="H7336"/>
  <c r="I7336"/>
  <c r="G7337"/>
  <c r="H7337"/>
  <c r="I7337"/>
  <c r="G7338"/>
  <c r="H7338"/>
  <c r="I7338"/>
  <c r="G7339"/>
  <c r="H7339"/>
  <c r="I7339"/>
  <c r="G7340"/>
  <c r="H7340"/>
  <c r="I7340"/>
  <c r="G7341"/>
  <c r="H7341"/>
  <c r="I7341"/>
  <c r="G7342"/>
  <c r="H7342"/>
  <c r="I7342"/>
  <c r="G7343"/>
  <c r="H7343"/>
  <c r="I7343"/>
  <c r="G7344"/>
  <c r="H7344"/>
  <c r="I7344"/>
  <c r="G7345"/>
  <c r="H7345"/>
  <c r="I7345"/>
  <c r="G7346"/>
  <c r="H7346"/>
  <c r="I7346"/>
  <c r="G7347"/>
  <c r="H7347"/>
  <c r="I7347"/>
  <c r="G7348"/>
  <c r="H7348"/>
  <c r="I7348"/>
  <c r="G7349"/>
  <c r="H7349"/>
  <c r="I7349"/>
  <c r="G7350"/>
  <c r="H7350"/>
  <c r="I7350"/>
  <c r="G7351"/>
  <c r="H7351"/>
  <c r="I7351"/>
  <c r="G7352"/>
  <c r="H7352"/>
  <c r="I7352"/>
  <c r="G7353"/>
  <c r="H7353"/>
  <c r="I7353"/>
  <c r="G7354"/>
  <c r="H7354"/>
  <c r="I7354"/>
  <c r="G7355"/>
  <c r="H7355"/>
  <c r="I7355"/>
  <c r="G7356"/>
  <c r="H7356"/>
  <c r="I7356"/>
  <c r="G7357"/>
  <c r="H7357"/>
  <c r="I7357"/>
  <c r="G7358"/>
  <c r="H7358"/>
  <c r="I7358"/>
  <c r="G7359"/>
  <c r="H7359"/>
  <c r="I7359"/>
  <c r="G7360"/>
  <c r="H7360"/>
  <c r="I7360"/>
  <c r="G7361"/>
  <c r="H7361"/>
  <c r="I7361"/>
  <c r="G7362"/>
  <c r="H7362"/>
  <c r="I7362"/>
  <c r="G7363"/>
  <c r="H7363"/>
  <c r="I7363"/>
  <c r="G7364"/>
  <c r="H7364"/>
  <c r="I7364"/>
  <c r="G7365"/>
  <c r="H7365"/>
  <c r="I7365"/>
  <c r="G7366"/>
  <c r="H7366"/>
  <c r="I7366"/>
  <c r="G7367"/>
  <c r="H7367"/>
  <c r="I7367"/>
  <c r="G7368"/>
  <c r="H7368"/>
  <c r="I7368"/>
  <c r="G7369"/>
  <c r="H7369"/>
  <c r="I7369"/>
  <c r="G7370"/>
  <c r="H7370"/>
  <c r="I7370"/>
  <c r="G7371"/>
  <c r="H7371"/>
  <c r="I7371"/>
  <c r="G7372"/>
  <c r="H7372"/>
  <c r="I7372"/>
  <c r="G7373"/>
  <c r="H7373"/>
  <c r="I7373"/>
  <c r="G7374"/>
  <c r="H7374"/>
  <c r="I7374"/>
  <c r="G7375"/>
  <c r="H7375"/>
  <c r="I7375"/>
  <c r="G7376"/>
  <c r="H7376"/>
  <c r="I7376"/>
  <c r="G7377"/>
  <c r="H7377"/>
  <c r="I7377"/>
  <c r="G7378"/>
  <c r="H7378"/>
  <c r="I7378"/>
  <c r="G7379"/>
  <c r="H7379"/>
  <c r="I7379"/>
  <c r="G7380"/>
  <c r="H7380"/>
  <c r="I7380"/>
  <c r="G7381"/>
  <c r="H7381"/>
  <c r="I7381"/>
  <c r="G7382"/>
  <c r="H7382"/>
  <c r="I7382"/>
  <c r="G7383"/>
  <c r="H7383"/>
  <c r="I7383"/>
  <c r="G7384"/>
  <c r="H7384"/>
  <c r="I7384"/>
  <c r="G7385"/>
  <c r="H7385"/>
  <c r="I7385"/>
  <c r="G7386"/>
  <c r="H7386"/>
  <c r="I7386"/>
  <c r="G7387"/>
  <c r="H7387"/>
  <c r="I7387"/>
  <c r="G7388"/>
  <c r="H7388"/>
  <c r="I7388"/>
  <c r="G7389"/>
  <c r="H7389"/>
  <c r="I7389"/>
  <c r="G7390"/>
  <c r="H7390"/>
  <c r="I7390"/>
  <c r="G7391"/>
  <c r="H7391"/>
  <c r="I7391"/>
  <c r="G7392"/>
  <c r="H7392"/>
  <c r="I7392"/>
  <c r="G7393"/>
  <c r="H7393"/>
  <c r="I7393"/>
  <c r="G7394"/>
  <c r="H7394"/>
  <c r="I7394"/>
  <c r="G7395"/>
  <c r="H7395"/>
  <c r="I7395"/>
  <c r="G7396"/>
  <c r="H7396"/>
  <c r="I7396"/>
  <c r="G7397"/>
  <c r="H7397"/>
  <c r="I7397"/>
  <c r="G7398"/>
  <c r="H7398"/>
  <c r="I7398"/>
  <c r="G7399"/>
  <c r="H7399"/>
  <c r="I7399"/>
  <c r="G7400"/>
  <c r="H7400"/>
  <c r="I7400"/>
  <c r="G7401"/>
  <c r="H7401"/>
  <c r="I7401"/>
  <c r="G7402"/>
  <c r="H7402"/>
  <c r="I7402"/>
  <c r="G7403"/>
  <c r="H7403"/>
  <c r="I7403"/>
  <c r="G7404"/>
  <c r="H7404"/>
  <c r="I7404"/>
  <c r="G7405"/>
  <c r="H7405"/>
  <c r="I7405"/>
  <c r="G7406"/>
  <c r="H7406"/>
  <c r="I7406"/>
  <c r="G7407"/>
  <c r="H7407"/>
  <c r="I7407"/>
  <c r="G7408"/>
  <c r="H7408"/>
  <c r="I7408"/>
  <c r="G7409"/>
  <c r="H7409"/>
  <c r="I7409"/>
  <c r="G7410"/>
  <c r="H7410"/>
  <c r="I7410"/>
  <c r="G7411"/>
  <c r="H7411"/>
  <c r="I7411"/>
  <c r="G7412"/>
  <c r="H7412"/>
  <c r="I7412"/>
  <c r="G7413"/>
  <c r="H7413"/>
  <c r="I7413"/>
  <c r="G7414"/>
  <c r="H7414"/>
  <c r="I7414"/>
  <c r="G7415"/>
  <c r="H7415"/>
  <c r="I7415"/>
  <c r="G7416"/>
  <c r="H7416"/>
  <c r="I7416"/>
  <c r="G7417"/>
  <c r="H7417"/>
  <c r="I7417"/>
  <c r="G7418"/>
  <c r="H7418"/>
  <c r="I7418"/>
  <c r="G7419"/>
  <c r="H7419"/>
  <c r="I7419"/>
  <c r="G7420"/>
  <c r="H7420"/>
  <c r="I7420"/>
  <c r="G7421"/>
  <c r="H7421"/>
  <c r="I7421"/>
  <c r="G7422"/>
  <c r="H7422"/>
  <c r="I7422"/>
  <c r="G7423"/>
  <c r="H7423"/>
  <c r="I7423"/>
  <c r="G7424"/>
  <c r="H7424"/>
  <c r="I7424"/>
  <c r="G7425"/>
  <c r="H7425"/>
  <c r="I7425"/>
  <c r="G7426"/>
  <c r="H7426"/>
  <c r="I7426"/>
  <c r="G7427"/>
  <c r="H7427"/>
  <c r="I7427"/>
  <c r="G7428"/>
  <c r="H7428"/>
  <c r="I7428"/>
  <c r="G7429"/>
  <c r="H7429"/>
  <c r="I7429"/>
  <c r="G7430"/>
  <c r="H7430"/>
  <c r="I7430"/>
  <c r="G7431"/>
  <c r="H7431"/>
  <c r="I7431"/>
  <c r="G7432"/>
  <c r="H7432"/>
  <c r="I7432"/>
  <c r="G7433"/>
  <c r="H7433"/>
  <c r="I7433"/>
  <c r="G7434"/>
  <c r="H7434"/>
  <c r="I7434"/>
  <c r="G7435"/>
  <c r="H7435"/>
  <c r="I7435"/>
  <c r="G7436"/>
  <c r="H7436"/>
  <c r="I7436"/>
  <c r="G7437"/>
  <c r="H7437"/>
  <c r="I7437"/>
  <c r="G7438"/>
  <c r="H7438"/>
  <c r="I7438"/>
  <c r="G7439"/>
  <c r="H7439"/>
  <c r="I7439"/>
  <c r="G7440"/>
  <c r="H7440"/>
  <c r="I7440"/>
  <c r="G7441"/>
  <c r="H7441"/>
  <c r="I7441"/>
  <c r="G7442"/>
  <c r="H7442"/>
  <c r="I7442"/>
  <c r="G7443"/>
  <c r="H7443"/>
  <c r="I7443"/>
  <c r="G7444"/>
  <c r="H7444"/>
  <c r="I7444"/>
  <c r="G7445"/>
  <c r="H7445"/>
  <c r="I7445"/>
  <c r="G7446"/>
  <c r="H7446"/>
  <c r="I7446"/>
  <c r="G7447"/>
  <c r="H7447"/>
  <c r="I7447"/>
  <c r="G7448"/>
  <c r="H7448"/>
  <c r="I7448"/>
  <c r="G7449"/>
  <c r="H7449"/>
  <c r="I7449"/>
  <c r="G7450"/>
  <c r="H7450"/>
  <c r="I7450"/>
  <c r="G7451"/>
  <c r="H7451"/>
  <c r="I7451"/>
  <c r="G7452"/>
  <c r="H7452"/>
  <c r="I7452"/>
  <c r="G7453"/>
  <c r="H7453"/>
  <c r="I7453"/>
  <c r="G7454"/>
  <c r="H7454"/>
  <c r="I7454"/>
  <c r="G7455"/>
  <c r="H7455"/>
  <c r="I7455"/>
  <c r="G7456"/>
  <c r="H7456"/>
  <c r="I7456"/>
  <c r="G7457"/>
  <c r="H7457"/>
  <c r="I7457"/>
  <c r="G7458"/>
  <c r="H7458"/>
  <c r="I7458"/>
  <c r="G7459"/>
  <c r="H7459"/>
  <c r="I7459"/>
  <c r="G7460"/>
  <c r="H7460"/>
  <c r="I7460"/>
  <c r="G7461"/>
  <c r="H7461"/>
  <c r="I7461"/>
  <c r="G7462"/>
  <c r="H7462"/>
  <c r="I7462"/>
  <c r="G7463"/>
  <c r="H7463"/>
  <c r="I7463"/>
  <c r="G7464"/>
  <c r="H7464"/>
  <c r="I7464"/>
  <c r="G7465"/>
  <c r="H7465"/>
  <c r="I7465"/>
  <c r="G7466"/>
  <c r="H7466"/>
  <c r="I7466"/>
  <c r="G7467"/>
  <c r="H7467"/>
  <c r="I7467"/>
  <c r="G7468"/>
  <c r="H7468"/>
  <c r="I7468"/>
  <c r="G7469"/>
  <c r="H7469"/>
  <c r="I7469"/>
  <c r="G7470"/>
  <c r="H7470"/>
  <c r="I7470"/>
  <c r="G7471"/>
  <c r="H7471"/>
  <c r="I7471"/>
  <c r="G7472"/>
  <c r="H7472"/>
  <c r="I7472"/>
  <c r="G7473"/>
  <c r="H7473"/>
  <c r="I7473"/>
  <c r="G7474"/>
  <c r="H7474"/>
  <c r="I7474"/>
  <c r="G7475"/>
  <c r="H7475"/>
  <c r="I7475"/>
  <c r="G7476"/>
  <c r="H7476"/>
  <c r="I7476"/>
  <c r="G7477"/>
  <c r="H7477"/>
  <c r="I7477"/>
  <c r="G7478"/>
  <c r="H7478"/>
  <c r="I7478"/>
  <c r="G7479"/>
  <c r="H7479"/>
  <c r="I7479"/>
  <c r="G7480"/>
  <c r="H7480"/>
  <c r="I7480"/>
  <c r="G7481"/>
  <c r="H7481"/>
  <c r="I7481"/>
  <c r="G7482"/>
  <c r="H7482"/>
  <c r="I7482"/>
  <c r="G7483"/>
  <c r="H7483"/>
  <c r="I7483"/>
  <c r="G7484"/>
  <c r="H7484"/>
  <c r="I7484"/>
  <c r="G7485"/>
  <c r="H7485"/>
  <c r="I7485"/>
  <c r="G7486"/>
  <c r="H7486"/>
  <c r="I7486"/>
  <c r="G7487"/>
  <c r="H7487"/>
  <c r="I7487"/>
  <c r="G7488"/>
  <c r="H7488"/>
  <c r="I7488"/>
  <c r="G7489"/>
  <c r="H7489"/>
  <c r="I7489"/>
  <c r="G7490"/>
  <c r="H7490"/>
  <c r="I7490"/>
  <c r="G7491"/>
  <c r="H7491"/>
  <c r="I7491"/>
  <c r="G7492"/>
  <c r="H7492"/>
  <c r="I7492"/>
  <c r="G7493"/>
  <c r="H7493"/>
  <c r="I7493"/>
  <c r="G7494"/>
  <c r="H7494"/>
  <c r="I7494"/>
  <c r="G7495"/>
  <c r="H7495"/>
  <c r="I7495"/>
  <c r="G7496"/>
  <c r="H7496"/>
  <c r="I7496"/>
  <c r="G7497"/>
  <c r="H7497"/>
  <c r="I7497"/>
  <c r="G7498"/>
  <c r="H7498"/>
  <c r="I7498"/>
  <c r="G7499"/>
  <c r="H7499"/>
  <c r="I7499"/>
  <c r="G7500"/>
  <c r="H7500"/>
  <c r="I7500"/>
  <c r="G7501"/>
  <c r="H7501"/>
  <c r="I7501"/>
  <c r="G7502"/>
  <c r="H7502"/>
  <c r="I7502"/>
  <c r="G7503"/>
  <c r="H7503"/>
  <c r="I7503"/>
  <c r="G7504"/>
  <c r="H7504"/>
  <c r="I7504"/>
  <c r="G7505"/>
  <c r="H7505"/>
  <c r="I7505"/>
  <c r="G7506"/>
  <c r="H7506"/>
  <c r="I7506"/>
  <c r="G7507"/>
  <c r="H7507"/>
  <c r="I7507"/>
  <c r="G7508"/>
  <c r="H7508"/>
  <c r="I7508"/>
  <c r="G7509"/>
  <c r="H7509"/>
  <c r="I7509"/>
  <c r="G7510"/>
  <c r="H7510"/>
  <c r="I7510"/>
  <c r="G7511"/>
  <c r="H7511"/>
  <c r="I7511"/>
  <c r="G7512"/>
  <c r="H7512"/>
  <c r="I7512"/>
  <c r="G7513"/>
  <c r="H7513"/>
  <c r="I7513"/>
  <c r="G7514"/>
  <c r="H7514"/>
  <c r="I7514"/>
  <c r="G7515"/>
  <c r="H7515"/>
  <c r="I7515"/>
  <c r="G7516"/>
  <c r="H7516"/>
  <c r="I7516"/>
  <c r="G7517"/>
  <c r="H7517"/>
  <c r="I7517"/>
  <c r="G7518"/>
  <c r="H7518"/>
  <c r="I7518"/>
  <c r="G7519"/>
  <c r="H7519"/>
  <c r="I7519"/>
  <c r="G7520"/>
  <c r="H7520"/>
  <c r="I7520"/>
  <c r="G7521"/>
  <c r="H7521"/>
  <c r="I7521"/>
  <c r="G7522"/>
  <c r="H7522"/>
  <c r="I7522"/>
  <c r="G7523"/>
  <c r="H7523"/>
  <c r="I7523"/>
  <c r="G7524"/>
  <c r="H7524"/>
  <c r="I7524"/>
  <c r="G7525"/>
  <c r="H7525"/>
  <c r="I7525"/>
  <c r="G7526"/>
  <c r="H7526"/>
  <c r="I7526"/>
  <c r="G7527"/>
  <c r="H7527"/>
  <c r="I7527"/>
  <c r="G7528"/>
  <c r="H7528"/>
  <c r="I7528"/>
  <c r="G7529"/>
  <c r="H7529"/>
  <c r="I7529"/>
  <c r="G7530"/>
  <c r="H7530"/>
  <c r="I7530"/>
  <c r="G7531"/>
  <c r="H7531"/>
  <c r="I7531"/>
  <c r="G7532"/>
  <c r="H7532"/>
  <c r="I7532"/>
  <c r="G7533"/>
  <c r="H7533"/>
  <c r="I7533"/>
  <c r="G7534"/>
  <c r="H7534"/>
  <c r="I7534"/>
  <c r="G7535"/>
  <c r="H7535"/>
  <c r="I7535"/>
  <c r="G7536"/>
  <c r="H7536"/>
  <c r="I7536"/>
  <c r="G7537"/>
  <c r="H7537"/>
  <c r="I7537"/>
  <c r="G7538"/>
  <c r="H7538"/>
  <c r="I7538"/>
  <c r="G7539"/>
  <c r="H7539"/>
  <c r="I7539"/>
  <c r="G7540"/>
  <c r="H7540"/>
  <c r="I7540"/>
  <c r="G7541"/>
  <c r="H7541"/>
  <c r="I7541"/>
  <c r="G7542"/>
  <c r="H7542"/>
  <c r="I7542"/>
  <c r="G7543"/>
  <c r="H7543"/>
  <c r="I7543"/>
  <c r="G7544"/>
  <c r="H7544"/>
  <c r="I7544"/>
  <c r="G7545"/>
  <c r="H7545"/>
  <c r="I7545"/>
  <c r="G7546"/>
  <c r="H7546"/>
  <c r="I7546"/>
  <c r="G7547"/>
  <c r="H7547"/>
  <c r="I7547"/>
  <c r="G7548"/>
  <c r="H7548"/>
  <c r="I7548"/>
  <c r="G7549"/>
  <c r="H7549"/>
  <c r="I7549"/>
  <c r="G7550"/>
  <c r="H7550"/>
  <c r="I7550"/>
  <c r="G7551"/>
  <c r="H7551"/>
  <c r="I7551"/>
  <c r="G7552"/>
  <c r="H7552"/>
  <c r="I7552"/>
  <c r="G7553"/>
  <c r="H7553"/>
  <c r="I7553"/>
  <c r="G7554"/>
  <c r="H7554"/>
  <c r="I7554"/>
  <c r="G7555"/>
  <c r="H7555"/>
  <c r="I7555"/>
  <c r="G7556"/>
  <c r="H7556"/>
  <c r="I7556"/>
  <c r="G7557"/>
  <c r="H7557"/>
  <c r="I7557"/>
  <c r="G7558"/>
  <c r="H7558"/>
  <c r="I7558"/>
  <c r="G7559"/>
  <c r="H7559"/>
  <c r="I7559"/>
  <c r="G7560"/>
  <c r="H7560"/>
  <c r="I7560"/>
  <c r="G7561"/>
  <c r="H7561"/>
  <c r="I7561"/>
  <c r="G7562"/>
  <c r="H7562"/>
  <c r="I7562"/>
  <c r="G7563"/>
  <c r="H7563"/>
  <c r="I7563"/>
  <c r="G7564"/>
  <c r="H7564"/>
  <c r="I7564"/>
  <c r="G7565"/>
  <c r="H7565"/>
  <c r="I7565"/>
  <c r="G7566"/>
  <c r="H7566"/>
  <c r="I7566"/>
  <c r="G7567"/>
  <c r="H7567"/>
  <c r="I7567"/>
  <c r="G7568"/>
  <c r="H7568"/>
  <c r="I7568"/>
  <c r="G7569"/>
  <c r="H7569"/>
  <c r="I7569"/>
  <c r="G7570"/>
  <c r="H7570"/>
  <c r="I7570"/>
  <c r="G7571"/>
  <c r="H7571"/>
  <c r="I7571"/>
  <c r="G7572"/>
  <c r="H7572"/>
  <c r="I7572"/>
  <c r="G7573"/>
  <c r="H7573"/>
  <c r="I7573"/>
  <c r="G7574"/>
  <c r="H7574"/>
  <c r="I7574"/>
  <c r="G7575"/>
  <c r="H7575"/>
  <c r="I7575"/>
  <c r="G7576"/>
  <c r="H7576"/>
  <c r="I7576"/>
  <c r="G7577"/>
  <c r="H7577"/>
  <c r="I7577"/>
  <c r="G7578"/>
  <c r="H7578"/>
  <c r="I7578"/>
  <c r="G7579"/>
  <c r="H7579"/>
  <c r="I7579"/>
  <c r="G7580"/>
  <c r="H7580"/>
  <c r="I7580"/>
  <c r="G7581"/>
  <c r="H7581"/>
  <c r="I7581"/>
  <c r="G7582"/>
  <c r="H7582"/>
  <c r="I7582"/>
  <c r="G7583"/>
  <c r="H7583"/>
  <c r="I7583"/>
  <c r="G7584"/>
  <c r="H7584"/>
  <c r="I7584"/>
  <c r="G7585"/>
  <c r="H7585"/>
  <c r="I7585"/>
  <c r="G7586"/>
  <c r="H7586"/>
  <c r="I7586"/>
  <c r="G7587"/>
  <c r="H7587"/>
  <c r="I7587"/>
  <c r="G7588"/>
  <c r="H7588"/>
  <c r="I7588"/>
  <c r="G7589"/>
  <c r="H7589"/>
  <c r="I7589"/>
  <c r="G7590"/>
  <c r="H7590"/>
  <c r="I7590"/>
  <c r="G7591"/>
  <c r="H7591"/>
  <c r="I7591"/>
  <c r="G7592"/>
  <c r="H7592"/>
  <c r="I7592"/>
  <c r="G7593"/>
  <c r="H7593"/>
  <c r="I7593"/>
  <c r="G7594"/>
  <c r="H7594"/>
  <c r="I7594"/>
  <c r="G7595"/>
  <c r="H7595"/>
  <c r="I7595"/>
  <c r="G7596"/>
  <c r="H7596"/>
  <c r="I7596"/>
  <c r="G7597"/>
  <c r="H7597"/>
  <c r="I7597"/>
  <c r="G7598"/>
  <c r="H7598"/>
  <c r="I7598"/>
  <c r="G7599"/>
  <c r="H7599"/>
  <c r="I7599"/>
  <c r="G7600"/>
  <c r="H7600"/>
  <c r="I7600"/>
  <c r="G7601"/>
  <c r="H7601"/>
  <c r="I7601"/>
  <c r="G7602"/>
  <c r="H7602"/>
  <c r="I7602"/>
  <c r="G7603"/>
  <c r="H7603"/>
  <c r="I7603"/>
  <c r="G7604"/>
  <c r="H7604"/>
  <c r="I7604"/>
  <c r="G7605"/>
  <c r="H7605"/>
  <c r="I7605"/>
  <c r="G7606"/>
  <c r="H7606"/>
  <c r="I7606"/>
  <c r="G7607"/>
  <c r="H7607"/>
  <c r="I7607"/>
  <c r="G7608"/>
  <c r="H7608"/>
  <c r="I7608"/>
  <c r="G7609"/>
  <c r="H7609"/>
  <c r="I7609"/>
  <c r="G7610"/>
  <c r="H7610"/>
  <c r="I7610"/>
  <c r="G7611"/>
  <c r="H7611"/>
  <c r="I7611"/>
  <c r="G7612"/>
  <c r="H7612"/>
  <c r="I7612"/>
  <c r="G7613"/>
  <c r="H7613"/>
  <c r="I7613"/>
  <c r="G7614"/>
  <c r="H7614"/>
  <c r="I7614"/>
  <c r="G7615"/>
  <c r="H7615"/>
  <c r="I7615"/>
  <c r="G7616"/>
  <c r="H7616"/>
  <c r="I7616"/>
  <c r="G7617"/>
  <c r="H7617"/>
  <c r="I7617"/>
  <c r="G7618"/>
  <c r="H7618"/>
  <c r="I7618"/>
  <c r="G7619"/>
  <c r="H7619"/>
  <c r="I7619"/>
  <c r="G7620"/>
  <c r="H7620"/>
  <c r="I7620"/>
  <c r="G7621"/>
  <c r="H7621"/>
  <c r="I7621"/>
  <c r="G7622"/>
  <c r="H7622"/>
  <c r="I7622"/>
  <c r="G7623"/>
  <c r="H7623"/>
  <c r="I7623"/>
  <c r="G7624"/>
  <c r="H7624"/>
  <c r="I7624"/>
  <c r="G7625"/>
  <c r="H7625"/>
  <c r="I7625"/>
  <c r="G7626"/>
  <c r="H7626"/>
  <c r="I7626"/>
  <c r="G7627"/>
  <c r="H7627"/>
  <c r="I7627"/>
  <c r="G7628"/>
  <c r="H7628"/>
  <c r="I7628"/>
  <c r="G7629"/>
  <c r="H7629"/>
  <c r="I7629"/>
  <c r="G7630"/>
  <c r="H7630"/>
  <c r="I7630"/>
  <c r="G7631"/>
  <c r="H7631"/>
  <c r="I7631"/>
  <c r="G7632"/>
  <c r="H7632"/>
  <c r="I7632"/>
  <c r="G7633"/>
  <c r="H7633"/>
  <c r="I7633"/>
  <c r="G7634"/>
  <c r="H7634"/>
  <c r="I7634"/>
  <c r="G7635"/>
  <c r="H7635"/>
  <c r="I7635"/>
  <c r="G7636"/>
  <c r="H7636"/>
  <c r="I7636"/>
  <c r="G7637"/>
  <c r="H7637"/>
  <c r="I7637"/>
  <c r="G7638"/>
  <c r="H7638"/>
  <c r="I7638"/>
  <c r="G7639"/>
  <c r="H7639"/>
  <c r="I7639"/>
  <c r="G7640"/>
  <c r="H7640"/>
  <c r="I7640"/>
  <c r="G7641"/>
  <c r="H7641"/>
  <c r="I7641"/>
  <c r="G7642"/>
  <c r="H7642"/>
  <c r="I7642"/>
  <c r="G7643"/>
  <c r="H7643"/>
  <c r="I7643"/>
  <c r="G7644"/>
  <c r="H7644"/>
  <c r="I7644"/>
  <c r="G7645"/>
  <c r="H7645"/>
  <c r="I7645"/>
  <c r="G7646"/>
  <c r="H7646"/>
  <c r="I7646"/>
  <c r="G7647"/>
  <c r="H7647"/>
  <c r="I7647"/>
  <c r="G7648"/>
  <c r="H7648"/>
  <c r="I7648"/>
  <c r="G7649"/>
  <c r="H7649"/>
  <c r="I7649"/>
  <c r="G7650"/>
  <c r="H7650"/>
  <c r="I7650"/>
  <c r="G7651"/>
  <c r="H7651"/>
  <c r="I7651"/>
  <c r="G7652"/>
  <c r="H7652"/>
  <c r="I7652"/>
  <c r="G7653"/>
  <c r="H7653"/>
  <c r="I7653"/>
  <c r="G7654"/>
  <c r="H7654"/>
  <c r="I7654"/>
  <c r="G7655"/>
  <c r="H7655"/>
  <c r="I7655"/>
  <c r="G7656"/>
  <c r="H7656"/>
  <c r="I7656"/>
  <c r="G7657"/>
  <c r="H7657"/>
  <c r="I7657"/>
  <c r="G7658"/>
  <c r="H7658"/>
  <c r="I7658"/>
  <c r="G7659"/>
  <c r="H7659"/>
  <c r="I7659"/>
  <c r="G7660"/>
  <c r="H7660"/>
  <c r="I7660"/>
  <c r="G7661"/>
  <c r="H7661"/>
  <c r="I7661"/>
  <c r="G7662"/>
  <c r="H7662"/>
  <c r="I7662"/>
  <c r="G7663"/>
  <c r="H7663"/>
  <c r="I7663"/>
  <c r="G7664"/>
  <c r="H7664"/>
  <c r="I7664"/>
  <c r="G7665"/>
  <c r="H7665"/>
  <c r="I7665"/>
  <c r="G7666"/>
  <c r="H7666"/>
  <c r="I7666"/>
  <c r="G7667"/>
  <c r="H7667"/>
  <c r="I7667"/>
  <c r="G7668"/>
  <c r="H7668"/>
  <c r="I7668"/>
  <c r="G7669"/>
  <c r="H7669"/>
  <c r="I7669"/>
  <c r="G7670"/>
  <c r="H7670"/>
  <c r="I7670"/>
  <c r="G7671"/>
  <c r="H7671"/>
  <c r="I7671"/>
  <c r="G7672"/>
  <c r="H7672"/>
  <c r="I7672"/>
  <c r="G7673"/>
  <c r="H7673"/>
  <c r="I7673"/>
  <c r="G7674"/>
  <c r="H7674"/>
  <c r="I7674"/>
  <c r="G7675"/>
  <c r="H7675"/>
  <c r="I7675"/>
  <c r="G7676"/>
  <c r="H7676"/>
  <c r="I7676"/>
  <c r="G7677"/>
  <c r="H7677"/>
  <c r="I7677"/>
  <c r="G7678"/>
  <c r="H7678"/>
  <c r="I7678"/>
  <c r="G7679"/>
  <c r="H7679"/>
  <c r="I7679"/>
  <c r="G7680"/>
  <c r="H7680"/>
  <c r="I7680"/>
  <c r="G7681"/>
  <c r="H7681"/>
  <c r="I7681"/>
  <c r="G7682"/>
  <c r="H7682"/>
  <c r="I7682"/>
  <c r="G7683"/>
  <c r="H7683"/>
  <c r="I7683"/>
  <c r="G7684"/>
  <c r="H7684"/>
  <c r="I7684"/>
  <c r="G7685"/>
  <c r="H7685"/>
  <c r="I7685"/>
  <c r="G7686"/>
  <c r="H7686"/>
  <c r="I7686"/>
  <c r="G7687"/>
  <c r="H7687"/>
  <c r="I7687"/>
  <c r="G7688"/>
  <c r="H7688"/>
  <c r="I7688"/>
  <c r="G7689"/>
  <c r="H7689"/>
  <c r="I7689"/>
  <c r="G7690"/>
  <c r="H7690"/>
  <c r="I7690"/>
  <c r="G7691"/>
  <c r="H7691"/>
  <c r="I7691"/>
  <c r="G7692"/>
  <c r="H7692"/>
  <c r="I7692"/>
  <c r="G7693"/>
  <c r="H7693"/>
  <c r="I7693"/>
  <c r="G7694"/>
  <c r="H7694"/>
  <c r="I7694"/>
  <c r="G7695"/>
  <c r="H7695"/>
  <c r="I7695"/>
  <c r="G7696"/>
  <c r="H7696"/>
  <c r="I7696"/>
  <c r="G7697"/>
  <c r="H7697"/>
  <c r="I7697"/>
  <c r="G7698"/>
  <c r="H7698"/>
  <c r="I7698"/>
  <c r="G7699"/>
  <c r="H7699"/>
  <c r="I7699"/>
  <c r="G7700"/>
  <c r="H7700"/>
  <c r="I7700"/>
  <c r="G7701"/>
  <c r="H7701"/>
  <c r="I7701"/>
  <c r="G7702"/>
  <c r="H7702"/>
  <c r="I7702"/>
  <c r="G7703"/>
  <c r="H7703"/>
  <c r="I7703"/>
  <c r="G7704"/>
  <c r="H7704"/>
  <c r="I7704"/>
  <c r="G7705"/>
  <c r="H7705"/>
  <c r="I7705"/>
  <c r="G7706"/>
  <c r="H7706"/>
  <c r="I7706"/>
  <c r="G7707"/>
  <c r="H7707"/>
  <c r="I7707"/>
  <c r="G7708"/>
  <c r="H7708"/>
  <c r="I7708"/>
  <c r="G7709"/>
  <c r="H7709"/>
  <c r="I7709"/>
  <c r="G7710"/>
  <c r="H7710"/>
  <c r="I7710"/>
  <c r="G7711"/>
  <c r="H7711"/>
  <c r="I7711"/>
  <c r="G7712"/>
  <c r="H7712"/>
  <c r="I7712"/>
  <c r="G7713"/>
  <c r="H7713"/>
  <c r="I7713"/>
  <c r="G7714"/>
  <c r="H7714"/>
  <c r="I7714"/>
  <c r="G7715"/>
  <c r="H7715"/>
  <c r="I7715"/>
  <c r="G7716"/>
  <c r="H7716"/>
  <c r="I7716"/>
  <c r="G7717"/>
  <c r="H7717"/>
  <c r="I7717"/>
  <c r="G7718"/>
  <c r="H7718"/>
  <c r="I7718"/>
  <c r="G7719"/>
  <c r="H7719"/>
  <c r="I7719"/>
  <c r="G7720"/>
  <c r="H7720"/>
  <c r="I7720"/>
  <c r="G7721"/>
  <c r="H7721"/>
  <c r="I7721"/>
  <c r="G7722"/>
  <c r="H7722"/>
  <c r="I7722"/>
  <c r="G7723"/>
  <c r="H7723"/>
  <c r="I7723"/>
  <c r="G7724"/>
  <c r="H7724"/>
  <c r="I7724"/>
  <c r="G7725"/>
  <c r="H7725"/>
  <c r="I7725"/>
  <c r="G7726"/>
  <c r="H7726"/>
  <c r="I7726"/>
  <c r="G7727"/>
  <c r="H7727"/>
  <c r="I7727"/>
  <c r="G7728"/>
  <c r="H7728"/>
  <c r="I7728"/>
  <c r="G7729"/>
  <c r="H7729"/>
  <c r="I7729"/>
  <c r="G7730"/>
  <c r="H7730"/>
  <c r="I7730"/>
  <c r="G7731"/>
  <c r="H7731"/>
  <c r="I7731"/>
  <c r="G7732"/>
  <c r="H7732"/>
  <c r="I7732"/>
  <c r="G7733"/>
  <c r="H7733"/>
  <c r="I7733"/>
  <c r="G7734"/>
  <c r="H7734"/>
  <c r="I7734"/>
  <c r="G7735"/>
  <c r="H7735"/>
  <c r="I7735"/>
  <c r="G7736"/>
  <c r="H7736"/>
  <c r="I7736"/>
  <c r="G7737"/>
  <c r="H7737"/>
  <c r="I7737"/>
  <c r="G7738"/>
  <c r="H7738"/>
  <c r="I7738"/>
  <c r="G7739"/>
  <c r="H7739"/>
  <c r="I7739"/>
  <c r="G7740"/>
  <c r="H7740"/>
  <c r="I7740"/>
  <c r="G7741"/>
  <c r="H7741"/>
  <c r="I7741"/>
  <c r="G7742"/>
  <c r="H7742"/>
  <c r="I7742"/>
  <c r="G7743"/>
  <c r="H7743"/>
  <c r="I7743"/>
  <c r="G7744"/>
  <c r="H7744"/>
  <c r="I7744"/>
  <c r="G7745"/>
  <c r="H7745"/>
  <c r="I7745"/>
  <c r="G7746"/>
  <c r="H7746"/>
  <c r="I7746"/>
  <c r="G7747"/>
  <c r="H7747"/>
  <c r="I7747"/>
  <c r="G7748"/>
  <c r="H7748"/>
  <c r="I7748"/>
  <c r="G7749"/>
  <c r="H7749"/>
  <c r="I7749"/>
  <c r="G7750"/>
  <c r="H7750"/>
  <c r="I7750"/>
  <c r="G7751"/>
  <c r="H7751"/>
  <c r="I7751"/>
  <c r="G7752"/>
  <c r="H7752"/>
  <c r="I7752"/>
  <c r="G7753"/>
  <c r="H7753"/>
  <c r="I7753"/>
  <c r="G7754"/>
  <c r="H7754"/>
  <c r="I7754"/>
  <c r="G7755"/>
  <c r="H7755"/>
  <c r="I7755"/>
  <c r="G7756"/>
  <c r="H7756"/>
  <c r="I7756"/>
  <c r="G7757"/>
  <c r="H7757"/>
  <c r="I7757"/>
  <c r="G7758"/>
  <c r="H7758"/>
  <c r="I7758"/>
  <c r="G7759"/>
  <c r="H7759"/>
  <c r="I7759"/>
  <c r="G7760"/>
  <c r="H7760"/>
  <c r="I7760"/>
  <c r="G7761"/>
  <c r="H7761"/>
  <c r="I7761"/>
  <c r="G7762"/>
  <c r="H7762"/>
  <c r="I7762"/>
  <c r="G7763"/>
  <c r="H7763"/>
  <c r="I7763"/>
  <c r="G7764"/>
  <c r="H7764"/>
  <c r="I7764"/>
  <c r="G7765"/>
  <c r="H7765"/>
  <c r="I7765"/>
  <c r="G7766"/>
  <c r="H7766"/>
  <c r="I7766"/>
  <c r="G7767"/>
  <c r="H7767"/>
  <c r="I7767"/>
  <c r="G7768"/>
  <c r="H7768"/>
  <c r="I7768"/>
  <c r="G7769"/>
  <c r="H7769"/>
  <c r="I7769"/>
  <c r="G7770"/>
  <c r="H7770"/>
  <c r="I7770"/>
  <c r="G7771"/>
  <c r="H7771"/>
  <c r="I7771"/>
  <c r="G7772"/>
  <c r="H7772"/>
  <c r="I7772"/>
  <c r="G7773"/>
  <c r="H7773"/>
  <c r="I7773"/>
  <c r="G7774"/>
  <c r="H7774"/>
  <c r="I7774"/>
  <c r="G7775"/>
  <c r="H7775"/>
  <c r="I7775"/>
  <c r="G7776"/>
  <c r="H7776"/>
  <c r="I7776"/>
  <c r="G7777"/>
  <c r="H7777"/>
  <c r="I7777"/>
  <c r="G7778"/>
  <c r="H7778"/>
  <c r="I7778"/>
  <c r="G7779"/>
  <c r="H7779"/>
  <c r="I7779"/>
  <c r="G7780"/>
  <c r="H7780"/>
  <c r="I7780"/>
  <c r="G7781"/>
  <c r="H7781"/>
  <c r="I7781"/>
  <c r="G7782"/>
  <c r="H7782"/>
  <c r="I7782"/>
  <c r="G7783"/>
  <c r="H7783"/>
  <c r="I7783"/>
  <c r="G7784"/>
  <c r="H7784"/>
  <c r="I7784"/>
  <c r="G7785"/>
  <c r="H7785"/>
  <c r="I7785"/>
  <c r="G7786"/>
  <c r="H7786"/>
  <c r="I7786"/>
  <c r="G7787"/>
  <c r="H7787"/>
  <c r="I7787"/>
  <c r="G7788"/>
  <c r="H7788"/>
  <c r="I7788"/>
  <c r="G7789"/>
  <c r="H7789"/>
  <c r="I7789"/>
  <c r="G7790"/>
  <c r="H7790"/>
  <c r="I7790"/>
  <c r="G7791"/>
  <c r="H7791"/>
  <c r="I7791"/>
  <c r="G7792"/>
  <c r="H7792"/>
  <c r="I7792"/>
  <c r="G7793"/>
  <c r="H7793"/>
  <c r="I7793"/>
  <c r="G7794"/>
  <c r="H7794"/>
  <c r="I7794"/>
  <c r="G7795"/>
  <c r="H7795"/>
  <c r="I7795"/>
  <c r="G7796"/>
  <c r="H7796"/>
  <c r="I7796"/>
  <c r="G7797"/>
  <c r="H7797"/>
  <c r="I7797"/>
  <c r="G7798"/>
  <c r="H7798"/>
  <c r="I7798"/>
  <c r="G7799"/>
  <c r="H7799"/>
  <c r="I7799"/>
  <c r="G7800"/>
  <c r="H7800"/>
  <c r="I7800"/>
  <c r="G7801"/>
  <c r="H7801"/>
  <c r="I7801"/>
  <c r="G7802"/>
  <c r="H7802"/>
  <c r="I7802"/>
  <c r="G7803"/>
  <c r="H7803"/>
  <c r="I7803"/>
  <c r="G7804"/>
  <c r="H7804"/>
  <c r="I7804"/>
  <c r="G7805"/>
  <c r="H7805"/>
  <c r="I7805"/>
  <c r="G7806"/>
  <c r="H7806"/>
  <c r="I7806"/>
  <c r="G7807"/>
  <c r="H7807"/>
  <c r="I7807"/>
  <c r="G7808"/>
  <c r="H7808"/>
  <c r="I7808"/>
  <c r="G7809"/>
  <c r="H7809"/>
  <c r="I7809"/>
  <c r="G7810"/>
  <c r="H7810"/>
  <c r="I7810"/>
  <c r="G7811"/>
  <c r="H7811"/>
  <c r="I7811"/>
  <c r="G7812"/>
  <c r="H7812"/>
  <c r="I7812"/>
  <c r="G7813"/>
  <c r="H7813"/>
  <c r="I7813"/>
  <c r="G7814"/>
  <c r="H7814"/>
  <c r="I7814"/>
  <c r="G7815"/>
  <c r="H7815"/>
  <c r="I7815"/>
  <c r="G7816"/>
  <c r="H7816"/>
  <c r="I7816"/>
  <c r="G7817"/>
  <c r="H7817"/>
  <c r="I7817"/>
  <c r="G7818"/>
  <c r="H7818"/>
  <c r="I7818"/>
  <c r="G7819"/>
  <c r="H7819"/>
  <c r="I7819"/>
  <c r="G7820"/>
  <c r="H7820"/>
  <c r="I7820"/>
  <c r="G7821"/>
  <c r="H7821"/>
  <c r="I7821"/>
  <c r="G7822"/>
  <c r="H7822"/>
  <c r="I7822"/>
  <c r="G7823"/>
  <c r="H7823"/>
  <c r="I7823"/>
  <c r="G7824"/>
  <c r="H7824"/>
  <c r="I7824"/>
  <c r="G7825"/>
  <c r="H7825"/>
  <c r="I7825"/>
  <c r="G7826"/>
  <c r="H7826"/>
  <c r="I7826"/>
  <c r="G7827"/>
  <c r="H7827"/>
  <c r="I7827"/>
  <c r="G7828"/>
  <c r="H7828"/>
  <c r="I7828"/>
  <c r="G7829"/>
  <c r="H7829"/>
  <c r="I7829"/>
  <c r="G7830"/>
  <c r="H7830"/>
  <c r="I7830"/>
  <c r="G7831"/>
  <c r="H7831"/>
  <c r="I7831"/>
  <c r="G7832"/>
  <c r="H7832"/>
  <c r="I7832"/>
  <c r="G7833"/>
  <c r="H7833"/>
  <c r="I7833"/>
  <c r="G7834"/>
  <c r="H7834"/>
  <c r="I7834"/>
  <c r="G7835"/>
  <c r="H7835"/>
  <c r="I7835"/>
  <c r="G7836"/>
  <c r="H7836"/>
  <c r="I7836"/>
  <c r="G7837"/>
  <c r="H7837"/>
  <c r="I7837"/>
  <c r="G7838"/>
  <c r="H7838"/>
  <c r="I7838"/>
  <c r="G7839"/>
  <c r="H7839"/>
  <c r="I7839"/>
  <c r="G7840"/>
  <c r="H7840"/>
  <c r="I7840"/>
  <c r="G7841"/>
  <c r="H7841"/>
  <c r="I7841"/>
  <c r="G7842"/>
  <c r="H7842"/>
  <c r="I7842"/>
  <c r="G7843"/>
  <c r="H7843"/>
  <c r="I7843"/>
  <c r="G7844"/>
  <c r="H7844"/>
  <c r="I7844"/>
  <c r="G7845"/>
  <c r="H7845"/>
  <c r="I7845"/>
  <c r="G7846"/>
  <c r="H7846"/>
  <c r="I7846"/>
  <c r="G7847"/>
  <c r="H7847"/>
  <c r="I7847"/>
  <c r="G7848"/>
  <c r="H7848"/>
  <c r="I7848"/>
  <c r="G7849"/>
  <c r="H7849"/>
  <c r="I7849"/>
  <c r="G7850"/>
  <c r="H7850"/>
  <c r="I7850"/>
  <c r="G7851"/>
  <c r="H7851"/>
  <c r="I7851"/>
  <c r="G7852"/>
  <c r="H7852"/>
  <c r="I7852"/>
  <c r="G7853"/>
  <c r="H7853"/>
  <c r="I7853"/>
  <c r="G7854"/>
  <c r="H7854"/>
  <c r="I7854"/>
  <c r="G7855"/>
  <c r="H7855"/>
  <c r="I7855"/>
  <c r="G7856"/>
  <c r="H7856"/>
  <c r="I7856"/>
  <c r="G7857"/>
  <c r="H7857"/>
  <c r="I7857"/>
  <c r="G7858"/>
  <c r="H7858"/>
  <c r="I7858"/>
  <c r="G7859"/>
  <c r="H7859"/>
  <c r="I7859"/>
  <c r="G7860"/>
  <c r="H7860"/>
  <c r="I7860"/>
  <c r="G7861"/>
  <c r="H7861"/>
  <c r="I7861"/>
  <c r="G7862"/>
  <c r="H7862"/>
  <c r="I7862"/>
  <c r="G7863"/>
  <c r="H7863"/>
  <c r="I7863"/>
  <c r="G7864"/>
  <c r="H7864"/>
  <c r="I7864"/>
  <c r="G7865"/>
  <c r="H7865"/>
  <c r="I7865"/>
  <c r="G7866"/>
  <c r="H7866"/>
  <c r="I7866"/>
  <c r="G7867"/>
  <c r="H7867"/>
  <c r="I7867"/>
  <c r="G7868"/>
  <c r="H7868"/>
  <c r="I7868"/>
  <c r="G7869"/>
  <c r="H7869"/>
  <c r="I7869"/>
  <c r="G7870"/>
  <c r="H7870"/>
  <c r="I7870"/>
  <c r="G7871"/>
  <c r="H7871"/>
  <c r="I7871"/>
  <c r="G7872"/>
  <c r="H7872"/>
  <c r="I7872"/>
  <c r="G7873"/>
  <c r="H7873"/>
  <c r="I7873"/>
  <c r="G7874"/>
  <c r="H7874"/>
  <c r="I7874"/>
  <c r="G7875"/>
  <c r="H7875"/>
  <c r="I7875"/>
  <c r="G7876"/>
  <c r="H7876"/>
  <c r="I7876"/>
  <c r="G7877"/>
  <c r="H7877"/>
  <c r="I7877"/>
  <c r="G7878"/>
  <c r="H7878"/>
  <c r="I7878"/>
  <c r="G7879"/>
  <c r="H7879"/>
  <c r="I7879"/>
  <c r="G7880"/>
  <c r="H7880"/>
  <c r="I7880"/>
  <c r="G7881"/>
  <c r="H7881"/>
  <c r="I7881"/>
  <c r="G7882"/>
  <c r="H7882"/>
  <c r="I7882"/>
  <c r="G7883"/>
  <c r="H7883"/>
  <c r="I7883"/>
  <c r="G7884"/>
  <c r="H7884"/>
  <c r="I7884"/>
  <c r="G7885"/>
  <c r="H7885"/>
  <c r="I7885"/>
  <c r="G7886"/>
  <c r="H7886"/>
  <c r="I7886"/>
  <c r="G7887"/>
  <c r="H7887"/>
  <c r="I7887"/>
  <c r="G7888"/>
  <c r="H7888"/>
  <c r="I7888"/>
  <c r="G7889"/>
  <c r="H7889"/>
  <c r="I7889"/>
  <c r="G7890"/>
  <c r="H7890"/>
  <c r="I7890"/>
  <c r="G7891"/>
  <c r="H7891"/>
  <c r="I7891"/>
  <c r="G7892"/>
  <c r="H7892"/>
  <c r="I7892"/>
  <c r="G7893"/>
  <c r="H7893"/>
  <c r="I7893"/>
  <c r="G7894"/>
  <c r="H7894"/>
  <c r="I7894"/>
  <c r="G7895"/>
  <c r="H7895"/>
  <c r="I7895"/>
  <c r="G7896"/>
  <c r="H7896"/>
  <c r="I7896"/>
  <c r="G7897"/>
  <c r="H7897"/>
  <c r="I7897"/>
  <c r="G7898"/>
  <c r="H7898"/>
  <c r="I7898"/>
  <c r="G7899"/>
  <c r="H7899"/>
  <c r="I7899"/>
  <c r="G7900"/>
  <c r="H7900"/>
  <c r="I7900"/>
  <c r="G7901"/>
  <c r="H7901"/>
  <c r="I7901"/>
  <c r="G7902"/>
  <c r="H7902"/>
  <c r="I7902"/>
  <c r="G7903"/>
  <c r="H7903"/>
  <c r="I7903"/>
  <c r="G7904"/>
  <c r="H7904"/>
  <c r="I7904"/>
  <c r="G7905"/>
  <c r="H7905"/>
  <c r="I7905"/>
  <c r="G7906"/>
  <c r="H7906"/>
  <c r="I7906"/>
  <c r="G7907"/>
  <c r="H7907"/>
  <c r="I7907"/>
  <c r="G7908"/>
  <c r="H7908"/>
  <c r="I7908"/>
  <c r="G7909"/>
  <c r="H7909"/>
  <c r="I7909"/>
  <c r="G7910"/>
  <c r="H7910"/>
  <c r="I7910"/>
  <c r="G7911"/>
  <c r="H7911"/>
  <c r="I7911"/>
  <c r="G7912"/>
  <c r="H7912"/>
  <c r="I7912"/>
  <c r="G7913"/>
  <c r="H7913"/>
  <c r="I7913"/>
  <c r="G7914"/>
  <c r="H7914"/>
  <c r="I7914"/>
  <c r="G7915"/>
  <c r="H7915"/>
  <c r="I7915"/>
  <c r="G7916"/>
  <c r="H7916"/>
  <c r="I7916"/>
  <c r="G7917"/>
  <c r="H7917"/>
  <c r="I7917"/>
  <c r="G7918"/>
  <c r="H7918"/>
  <c r="I7918"/>
  <c r="G7919"/>
  <c r="H7919"/>
  <c r="I7919"/>
  <c r="G7920"/>
  <c r="H7920"/>
  <c r="I7920"/>
  <c r="G7921"/>
  <c r="H7921"/>
  <c r="I7921"/>
  <c r="G7922"/>
  <c r="H7922"/>
  <c r="I7922"/>
  <c r="G7923"/>
  <c r="H7923"/>
  <c r="I7923"/>
  <c r="G7924"/>
  <c r="H7924"/>
  <c r="I7924"/>
  <c r="G7925"/>
  <c r="H7925"/>
  <c r="I7925"/>
  <c r="G7926"/>
  <c r="H7926"/>
  <c r="I7926"/>
  <c r="G7927"/>
  <c r="H7927"/>
  <c r="I7927"/>
  <c r="G7928"/>
  <c r="H7928"/>
  <c r="I7928"/>
  <c r="G7929"/>
  <c r="H7929"/>
  <c r="I7929"/>
  <c r="G7930"/>
  <c r="H7930"/>
  <c r="I7930"/>
  <c r="G7931"/>
  <c r="H7931"/>
  <c r="I7931"/>
  <c r="G7932"/>
  <c r="H7932"/>
  <c r="I7932"/>
  <c r="G7933"/>
  <c r="H7933"/>
  <c r="I7933"/>
  <c r="G7934"/>
  <c r="H7934"/>
  <c r="I7934"/>
  <c r="G7935"/>
  <c r="H7935"/>
  <c r="I7935"/>
  <c r="G7936"/>
  <c r="H7936"/>
  <c r="I7936"/>
  <c r="G7937"/>
  <c r="H7937"/>
  <c r="I7937"/>
  <c r="G7938"/>
  <c r="H7938"/>
  <c r="I7938"/>
  <c r="G7939"/>
  <c r="H7939"/>
  <c r="I7939"/>
  <c r="G7940"/>
  <c r="H7940"/>
  <c r="I7940"/>
  <c r="G7941"/>
  <c r="H7941"/>
  <c r="I7941"/>
  <c r="G7942"/>
  <c r="H7942"/>
  <c r="I7942"/>
  <c r="G7943"/>
  <c r="H7943"/>
  <c r="I7943"/>
  <c r="G7944"/>
  <c r="H7944"/>
  <c r="I7944"/>
  <c r="G7945"/>
  <c r="H7945"/>
  <c r="I7945"/>
  <c r="G7946"/>
  <c r="H7946"/>
  <c r="I7946"/>
  <c r="G7947"/>
  <c r="H7947"/>
  <c r="I7947"/>
  <c r="G7948"/>
  <c r="H7948"/>
  <c r="I7948"/>
  <c r="G7949"/>
  <c r="H7949"/>
  <c r="I7949"/>
  <c r="G7950"/>
  <c r="H7950"/>
  <c r="I7950"/>
  <c r="G7951"/>
  <c r="H7951"/>
  <c r="I7951"/>
  <c r="G7952"/>
  <c r="H7952"/>
  <c r="I7952"/>
  <c r="G7953"/>
  <c r="H7953"/>
  <c r="I7953"/>
  <c r="G7954"/>
  <c r="H7954"/>
  <c r="I7954"/>
  <c r="G7955"/>
  <c r="H7955"/>
  <c r="I7955"/>
  <c r="G7956"/>
  <c r="H7956"/>
  <c r="I7956"/>
  <c r="G7957"/>
  <c r="H7957"/>
  <c r="I7957"/>
  <c r="G7958"/>
  <c r="H7958"/>
  <c r="I7958"/>
  <c r="G7959"/>
  <c r="H7959"/>
  <c r="I7959"/>
  <c r="G7960"/>
  <c r="H7960"/>
  <c r="I7960"/>
  <c r="G7961"/>
  <c r="H7961"/>
  <c r="I7961"/>
  <c r="G7962"/>
  <c r="H7962"/>
  <c r="I7962"/>
  <c r="G7963"/>
  <c r="H7963"/>
  <c r="I7963"/>
  <c r="G7964"/>
  <c r="H7964"/>
  <c r="I7964"/>
  <c r="G7965"/>
  <c r="H7965"/>
  <c r="I7965"/>
  <c r="G7966"/>
  <c r="H7966"/>
  <c r="I7966"/>
  <c r="G7967"/>
  <c r="H7967"/>
  <c r="I7967"/>
  <c r="G7968"/>
  <c r="H7968"/>
  <c r="I7968"/>
  <c r="G7969"/>
  <c r="H7969"/>
  <c r="I7969"/>
  <c r="G7970"/>
  <c r="H7970"/>
  <c r="I7970"/>
  <c r="G7971"/>
  <c r="H7971"/>
  <c r="I7971"/>
  <c r="G7972"/>
  <c r="H7972"/>
  <c r="I7972"/>
  <c r="G7973"/>
  <c r="H7973"/>
  <c r="I7973"/>
  <c r="G7974"/>
  <c r="H7974"/>
  <c r="I7974"/>
  <c r="G7975"/>
  <c r="H7975"/>
  <c r="I7975"/>
  <c r="G7976"/>
  <c r="H7976"/>
  <c r="I7976"/>
  <c r="G7977"/>
  <c r="H7977"/>
  <c r="I7977"/>
  <c r="G7978"/>
  <c r="H7978"/>
  <c r="I7978"/>
  <c r="G7979"/>
  <c r="H7979"/>
  <c r="I7979"/>
  <c r="G7980"/>
  <c r="H7980"/>
  <c r="I7980"/>
  <c r="G7981"/>
  <c r="H7981"/>
  <c r="I7981"/>
  <c r="G7982"/>
  <c r="H7982"/>
  <c r="I7982"/>
  <c r="G7983"/>
  <c r="H7983"/>
  <c r="I7983"/>
  <c r="G7984"/>
  <c r="H7984"/>
  <c r="I7984"/>
  <c r="G7985"/>
  <c r="H7985"/>
  <c r="I7985"/>
  <c r="G7986"/>
  <c r="H7986"/>
  <c r="I7986"/>
  <c r="G7987"/>
  <c r="H7987"/>
  <c r="I7987"/>
  <c r="G7988"/>
  <c r="H7988"/>
  <c r="I7988"/>
  <c r="G7989"/>
  <c r="H7989"/>
  <c r="I7989"/>
  <c r="G7990"/>
  <c r="H7990"/>
  <c r="I7990"/>
  <c r="G7991"/>
  <c r="H7991"/>
  <c r="I7991"/>
  <c r="G7992"/>
  <c r="H7992"/>
  <c r="I7992"/>
  <c r="G7993"/>
  <c r="H7993"/>
  <c r="I7993"/>
  <c r="G7994"/>
  <c r="H7994"/>
  <c r="I7994"/>
  <c r="G7995"/>
  <c r="H7995"/>
  <c r="I7995"/>
  <c r="G7996"/>
  <c r="H7996"/>
  <c r="I7996"/>
  <c r="G7997"/>
  <c r="H7997"/>
  <c r="I7997"/>
  <c r="G7998"/>
  <c r="H7998"/>
  <c r="I7998"/>
  <c r="G7999"/>
  <c r="H7999"/>
  <c r="I7999"/>
  <c r="G8000"/>
  <c r="H8000"/>
  <c r="I8000"/>
  <c r="G8001"/>
  <c r="H8001"/>
  <c r="I8001"/>
  <c r="G8002"/>
  <c r="H8002"/>
  <c r="I8002"/>
  <c r="G8003"/>
  <c r="H8003"/>
  <c r="I8003"/>
  <c r="G8004"/>
  <c r="H8004"/>
  <c r="I8004"/>
  <c r="G8005"/>
  <c r="H8005"/>
  <c r="I8005"/>
  <c r="G8006"/>
  <c r="H8006"/>
  <c r="I8006"/>
  <c r="G8007"/>
  <c r="H8007"/>
  <c r="I8007"/>
  <c r="G8008"/>
  <c r="H8008"/>
  <c r="I8008"/>
  <c r="G8009"/>
  <c r="H8009"/>
  <c r="I8009"/>
  <c r="G8010"/>
  <c r="H8010"/>
  <c r="I8010"/>
  <c r="G8011"/>
  <c r="H8011"/>
  <c r="I8011"/>
  <c r="G8012"/>
  <c r="H8012"/>
  <c r="I8012"/>
  <c r="G8013"/>
  <c r="H8013"/>
  <c r="I8013"/>
  <c r="G8014"/>
  <c r="H8014"/>
  <c r="I8014"/>
  <c r="G8015"/>
  <c r="H8015"/>
  <c r="I8015"/>
  <c r="G8016"/>
  <c r="H8016"/>
  <c r="I8016"/>
  <c r="G8017"/>
  <c r="H8017"/>
  <c r="I8017"/>
  <c r="G8018"/>
  <c r="H8018"/>
  <c r="I8018"/>
  <c r="G8019"/>
  <c r="H8019"/>
  <c r="I8019"/>
  <c r="G8020"/>
  <c r="H8020"/>
  <c r="I8020"/>
  <c r="G8021"/>
  <c r="H8021"/>
  <c r="I8021"/>
  <c r="G8022"/>
  <c r="H8022"/>
  <c r="I8022"/>
  <c r="G8023"/>
  <c r="H8023"/>
  <c r="I8023"/>
  <c r="G8024"/>
  <c r="H8024"/>
  <c r="I8024"/>
  <c r="G8025"/>
  <c r="H8025"/>
  <c r="I8025"/>
  <c r="G8026"/>
  <c r="H8026"/>
  <c r="I8026"/>
  <c r="G8027"/>
  <c r="H8027"/>
  <c r="I8027"/>
  <c r="G8028"/>
  <c r="H8028"/>
  <c r="I8028"/>
  <c r="G8029"/>
  <c r="H8029"/>
  <c r="I8029"/>
  <c r="G8030"/>
  <c r="H8030"/>
  <c r="I8030"/>
  <c r="G8031"/>
  <c r="H8031"/>
  <c r="I8031"/>
  <c r="G8032"/>
  <c r="H8032"/>
  <c r="I8032"/>
  <c r="G8033"/>
  <c r="H8033"/>
  <c r="I8033"/>
  <c r="G8034"/>
  <c r="H8034"/>
  <c r="I8034"/>
  <c r="G8035"/>
  <c r="H8035"/>
  <c r="I8035"/>
  <c r="G8036"/>
  <c r="H8036"/>
  <c r="I8036"/>
  <c r="G8037"/>
  <c r="H8037"/>
  <c r="I8037"/>
  <c r="G8038"/>
  <c r="H8038"/>
  <c r="I8038"/>
  <c r="G8039"/>
  <c r="H8039"/>
  <c r="I8039"/>
  <c r="G8040"/>
  <c r="H8040"/>
  <c r="I8040"/>
  <c r="G8041"/>
  <c r="H8041"/>
  <c r="I8041"/>
  <c r="G8042"/>
  <c r="H8042"/>
  <c r="I8042"/>
  <c r="G8043"/>
  <c r="H8043"/>
  <c r="I8043"/>
  <c r="G8044"/>
  <c r="H8044"/>
  <c r="I8044"/>
  <c r="G8045"/>
  <c r="H8045"/>
  <c r="I8045"/>
  <c r="G8046"/>
  <c r="H8046"/>
  <c r="I8046"/>
  <c r="G8047"/>
  <c r="H8047"/>
  <c r="I8047"/>
  <c r="G8048"/>
  <c r="H8048"/>
  <c r="I8048"/>
  <c r="G8049"/>
  <c r="H8049"/>
  <c r="I8049"/>
  <c r="G8050"/>
  <c r="H8050"/>
  <c r="I8050"/>
  <c r="G8051"/>
  <c r="H8051"/>
  <c r="I8051"/>
  <c r="G8052"/>
  <c r="H8052"/>
  <c r="I8052"/>
  <c r="G8053"/>
  <c r="H8053"/>
  <c r="I8053"/>
  <c r="G8054"/>
  <c r="H8054"/>
  <c r="I8054"/>
  <c r="G8055"/>
  <c r="H8055"/>
  <c r="I8055"/>
  <c r="G8056"/>
  <c r="H8056"/>
  <c r="I8056"/>
  <c r="G8057"/>
  <c r="H8057"/>
  <c r="I8057"/>
  <c r="G8058"/>
  <c r="H8058"/>
  <c r="I8058"/>
  <c r="G8059"/>
  <c r="H8059"/>
  <c r="I8059"/>
  <c r="G8060"/>
  <c r="H8060"/>
  <c r="I8060"/>
  <c r="G8061"/>
  <c r="H8061"/>
  <c r="I8061"/>
  <c r="G8062"/>
  <c r="H8062"/>
  <c r="I8062"/>
  <c r="G8063"/>
  <c r="H8063"/>
  <c r="I8063"/>
  <c r="G8064"/>
  <c r="H8064"/>
  <c r="I8064"/>
  <c r="G8065"/>
  <c r="H8065"/>
  <c r="I8065"/>
  <c r="G8066"/>
  <c r="H8066"/>
  <c r="I8066"/>
  <c r="G8067"/>
  <c r="H8067"/>
  <c r="I8067"/>
  <c r="G8068"/>
  <c r="H8068"/>
  <c r="I8068"/>
  <c r="G8069"/>
  <c r="H8069"/>
  <c r="I8069"/>
  <c r="G8070"/>
  <c r="H8070"/>
  <c r="I8070"/>
  <c r="G8071"/>
  <c r="H8071"/>
  <c r="I8071"/>
  <c r="G8072"/>
  <c r="H8072"/>
  <c r="I8072"/>
  <c r="G8073"/>
  <c r="H8073"/>
  <c r="I8073"/>
  <c r="G8074"/>
  <c r="H8074"/>
  <c r="I8074"/>
  <c r="G8075"/>
  <c r="H8075"/>
  <c r="I8075"/>
  <c r="G8076"/>
  <c r="H8076"/>
  <c r="I8076"/>
  <c r="G8077"/>
  <c r="H8077"/>
  <c r="I8077"/>
  <c r="G8078"/>
  <c r="H8078"/>
  <c r="I8078"/>
  <c r="G8079"/>
  <c r="H8079"/>
  <c r="I8079"/>
  <c r="G8080"/>
  <c r="H8080"/>
  <c r="I8080"/>
  <c r="G8081"/>
  <c r="H8081"/>
  <c r="I8081"/>
  <c r="G8082"/>
  <c r="H8082"/>
  <c r="I8082"/>
  <c r="G8083"/>
  <c r="H8083"/>
  <c r="I8083"/>
  <c r="G8084"/>
  <c r="H8084"/>
  <c r="I8084"/>
  <c r="G8085"/>
  <c r="H8085"/>
  <c r="I8085"/>
  <c r="G8086"/>
  <c r="H8086"/>
  <c r="I8086"/>
  <c r="G8087"/>
  <c r="H8087"/>
  <c r="I8087"/>
  <c r="G8088"/>
  <c r="H8088"/>
  <c r="I8088"/>
  <c r="G8089"/>
  <c r="H8089"/>
  <c r="I8089"/>
  <c r="G8090"/>
  <c r="H8090"/>
  <c r="I8090"/>
  <c r="G8091"/>
  <c r="H8091"/>
  <c r="I8091"/>
  <c r="G8092"/>
  <c r="H8092"/>
  <c r="I8092"/>
  <c r="G8093"/>
  <c r="H8093"/>
  <c r="I8093"/>
  <c r="G8094"/>
  <c r="H8094"/>
  <c r="I8094"/>
  <c r="G8095"/>
  <c r="H8095"/>
  <c r="I8095"/>
  <c r="G8096"/>
  <c r="H8096"/>
  <c r="I8096"/>
  <c r="G8097"/>
  <c r="H8097"/>
  <c r="I8097"/>
  <c r="G8098"/>
  <c r="H8098"/>
  <c r="I8098"/>
  <c r="G8099"/>
  <c r="H8099"/>
  <c r="I8099"/>
  <c r="G8100"/>
  <c r="H8100"/>
  <c r="I8100"/>
  <c r="G8101"/>
  <c r="H8101"/>
  <c r="I8101"/>
  <c r="G8102"/>
  <c r="H8102"/>
  <c r="I8102"/>
  <c r="G8103"/>
  <c r="H8103"/>
  <c r="I8103"/>
  <c r="G8104"/>
  <c r="H8104"/>
  <c r="I8104"/>
  <c r="G8105"/>
  <c r="H8105"/>
  <c r="I8105"/>
  <c r="G8106"/>
  <c r="H8106"/>
  <c r="I8106"/>
  <c r="G8107"/>
  <c r="H8107"/>
  <c r="I8107"/>
  <c r="G8108"/>
  <c r="H8108"/>
  <c r="I8108"/>
  <c r="G8109"/>
  <c r="H8109"/>
  <c r="I8109"/>
  <c r="G8110"/>
  <c r="H8110"/>
  <c r="I8110"/>
  <c r="G8111"/>
  <c r="H8111"/>
  <c r="I8111"/>
  <c r="G8112"/>
  <c r="H8112"/>
  <c r="I8112"/>
  <c r="G8113"/>
  <c r="H8113"/>
  <c r="I8113"/>
  <c r="G8114"/>
  <c r="H8114"/>
  <c r="I8114"/>
  <c r="G8115"/>
  <c r="H8115"/>
  <c r="I8115"/>
  <c r="G8116"/>
  <c r="H8116"/>
  <c r="I8116"/>
  <c r="G8117"/>
  <c r="H8117"/>
  <c r="I8117"/>
  <c r="G8118"/>
  <c r="H8118"/>
  <c r="I8118"/>
  <c r="G8119"/>
  <c r="H8119"/>
  <c r="I8119"/>
  <c r="G8120"/>
  <c r="H8120"/>
  <c r="I8120"/>
  <c r="G8121"/>
  <c r="H8121"/>
  <c r="I8121"/>
  <c r="G8122"/>
  <c r="H8122"/>
  <c r="I8122"/>
  <c r="G8123"/>
  <c r="H8123"/>
  <c r="I8123"/>
  <c r="G8124"/>
  <c r="H8124"/>
  <c r="I8124"/>
  <c r="G8125"/>
  <c r="H8125"/>
  <c r="I8125"/>
  <c r="G8126"/>
  <c r="H8126"/>
  <c r="I8126"/>
  <c r="G8127"/>
  <c r="H8127"/>
  <c r="I8127"/>
  <c r="G8128"/>
  <c r="H8128"/>
  <c r="I8128"/>
  <c r="G8129"/>
  <c r="H8129"/>
  <c r="I8129"/>
  <c r="G8130"/>
  <c r="H8130"/>
  <c r="I8130"/>
  <c r="G8131"/>
  <c r="H8131"/>
  <c r="I8131"/>
  <c r="G8132"/>
  <c r="H8132"/>
  <c r="I8132"/>
  <c r="G8133"/>
  <c r="H8133"/>
  <c r="I8133"/>
  <c r="G8134"/>
  <c r="H8134"/>
  <c r="I8134"/>
  <c r="G8135"/>
  <c r="H8135"/>
  <c r="I8135"/>
  <c r="G8136"/>
  <c r="H8136"/>
  <c r="I8136"/>
  <c r="G8137"/>
  <c r="H8137"/>
  <c r="I8137"/>
  <c r="G8138"/>
  <c r="H8138"/>
  <c r="I8138"/>
  <c r="G8139"/>
  <c r="H8139"/>
  <c r="I8139"/>
  <c r="G8140"/>
  <c r="H8140"/>
  <c r="I8140"/>
  <c r="G8141"/>
  <c r="H8141"/>
  <c r="I8141"/>
  <c r="G8142"/>
  <c r="H8142"/>
  <c r="I8142"/>
  <c r="G8143"/>
  <c r="H8143"/>
  <c r="I8143"/>
  <c r="G8144"/>
  <c r="H8144"/>
  <c r="I8144"/>
  <c r="G8145"/>
  <c r="H8145"/>
  <c r="I8145"/>
  <c r="G8146"/>
  <c r="H8146"/>
  <c r="I8146"/>
  <c r="G8147"/>
  <c r="H8147"/>
  <c r="I8147"/>
  <c r="G8148"/>
  <c r="H8148"/>
  <c r="I8148"/>
  <c r="G8149"/>
  <c r="H8149"/>
  <c r="I8149"/>
  <c r="G8150"/>
  <c r="H8150"/>
  <c r="I8150"/>
  <c r="G8151"/>
  <c r="H8151"/>
  <c r="I8151"/>
  <c r="G8152"/>
  <c r="H8152"/>
  <c r="I8152"/>
  <c r="G8153"/>
  <c r="H8153"/>
  <c r="I8153"/>
  <c r="G8154"/>
  <c r="H8154"/>
  <c r="I8154"/>
  <c r="G8155"/>
  <c r="H8155"/>
  <c r="I8155"/>
  <c r="G8156"/>
  <c r="H8156"/>
  <c r="I8156"/>
  <c r="G8157"/>
  <c r="H8157"/>
  <c r="I8157"/>
  <c r="G8158"/>
  <c r="H8158"/>
  <c r="I8158"/>
  <c r="G8159"/>
  <c r="H8159"/>
  <c r="I8159"/>
  <c r="G8160"/>
  <c r="H8160"/>
  <c r="I8160"/>
  <c r="G8161"/>
  <c r="H8161"/>
  <c r="I8161"/>
  <c r="G8162"/>
  <c r="H8162"/>
  <c r="I8162"/>
  <c r="G8163"/>
  <c r="H8163"/>
  <c r="I8163"/>
  <c r="G8164"/>
  <c r="H8164"/>
  <c r="I8164"/>
  <c r="G8165"/>
  <c r="H8165"/>
  <c r="I8165"/>
  <c r="G8166"/>
  <c r="H8166"/>
  <c r="I8166"/>
  <c r="G8167"/>
  <c r="H8167"/>
  <c r="I8167"/>
  <c r="G8168"/>
  <c r="H8168"/>
  <c r="I8168"/>
  <c r="G8169"/>
  <c r="H8169"/>
  <c r="I8169"/>
  <c r="G8170"/>
  <c r="H8170"/>
  <c r="I8170"/>
  <c r="G8171"/>
  <c r="H8171"/>
  <c r="I8171"/>
  <c r="G8172"/>
  <c r="H8172"/>
  <c r="I8172"/>
  <c r="G8173"/>
  <c r="H8173"/>
  <c r="I8173"/>
  <c r="G8174"/>
  <c r="H8174"/>
  <c r="I8174"/>
  <c r="G8175"/>
  <c r="H8175"/>
  <c r="I8175"/>
  <c r="G8176"/>
  <c r="H8176"/>
  <c r="I8176"/>
  <c r="G8177"/>
  <c r="H8177"/>
  <c r="I8177"/>
  <c r="G8178"/>
  <c r="H8178"/>
  <c r="I8178"/>
  <c r="G8179"/>
  <c r="H8179"/>
  <c r="I8179"/>
  <c r="G8180"/>
  <c r="H8180"/>
  <c r="I8180"/>
  <c r="G8181"/>
  <c r="H8181"/>
  <c r="I8181"/>
  <c r="G8182"/>
  <c r="H8182"/>
  <c r="I8182"/>
  <c r="G8183"/>
  <c r="H8183"/>
  <c r="I8183"/>
  <c r="G8184"/>
  <c r="H8184"/>
  <c r="I8184"/>
  <c r="G8185"/>
  <c r="H8185"/>
  <c r="I8185"/>
  <c r="G8186"/>
  <c r="H8186"/>
  <c r="I8186"/>
  <c r="G8187"/>
  <c r="H8187"/>
  <c r="I8187"/>
  <c r="G8188"/>
  <c r="H8188"/>
  <c r="I8188"/>
  <c r="G8189"/>
  <c r="H8189"/>
  <c r="I8189"/>
  <c r="G8190"/>
  <c r="H8190"/>
  <c r="I8190"/>
  <c r="G8191"/>
  <c r="H8191"/>
  <c r="I8191"/>
  <c r="G8192"/>
  <c r="H8192"/>
  <c r="I8192"/>
  <c r="G8193"/>
  <c r="H8193"/>
  <c r="I8193"/>
  <c r="G8194"/>
  <c r="H8194"/>
  <c r="I8194"/>
  <c r="G8195"/>
  <c r="H8195"/>
  <c r="I8195"/>
  <c r="G8196"/>
  <c r="H8196"/>
  <c r="I8196"/>
  <c r="G8197"/>
  <c r="H8197"/>
  <c r="I8197"/>
  <c r="G8198"/>
  <c r="H8198"/>
  <c r="I8198"/>
  <c r="G8199"/>
  <c r="H8199"/>
  <c r="I8199"/>
  <c r="G8200"/>
  <c r="H8200"/>
  <c r="I8200"/>
  <c r="G8201"/>
  <c r="H8201"/>
  <c r="I8201"/>
  <c r="G8202"/>
  <c r="H8202"/>
  <c r="I8202"/>
  <c r="G8203"/>
  <c r="H8203"/>
  <c r="I8203"/>
  <c r="G8204"/>
  <c r="H8204"/>
  <c r="I8204"/>
  <c r="G8205"/>
  <c r="H8205"/>
  <c r="I8205"/>
  <c r="G8206"/>
  <c r="H8206"/>
  <c r="I8206"/>
  <c r="G8207"/>
  <c r="H8207"/>
  <c r="I8207"/>
  <c r="G8208"/>
  <c r="H8208"/>
  <c r="I8208"/>
  <c r="G8209"/>
  <c r="H8209"/>
  <c r="I8209"/>
  <c r="G8210"/>
  <c r="H8210"/>
  <c r="I8210"/>
  <c r="G8211"/>
  <c r="H8211"/>
  <c r="I8211"/>
  <c r="G8212"/>
  <c r="H8212"/>
  <c r="I8212"/>
  <c r="G8213"/>
  <c r="H8213"/>
  <c r="I8213"/>
  <c r="G8214"/>
  <c r="H8214"/>
  <c r="I8214"/>
  <c r="G8215"/>
  <c r="H8215"/>
  <c r="I8215"/>
  <c r="G8216"/>
  <c r="H8216"/>
  <c r="I8216"/>
  <c r="G8217"/>
  <c r="H8217"/>
  <c r="I8217"/>
  <c r="G8218"/>
  <c r="H8218"/>
  <c r="I8218"/>
  <c r="G8219"/>
  <c r="H8219"/>
  <c r="I8219"/>
  <c r="G8220"/>
  <c r="H8220"/>
  <c r="I8220"/>
  <c r="G8221"/>
  <c r="H8221"/>
  <c r="I8221"/>
  <c r="G8222"/>
  <c r="H8222"/>
  <c r="I8222"/>
  <c r="G8223"/>
  <c r="H8223"/>
  <c r="I8223"/>
  <c r="G8224"/>
  <c r="H8224"/>
  <c r="I8224"/>
  <c r="G8225"/>
  <c r="H8225"/>
  <c r="I8225"/>
  <c r="G8226"/>
  <c r="H8226"/>
  <c r="I8226"/>
  <c r="G8227"/>
  <c r="H8227"/>
  <c r="I8227"/>
  <c r="G8228"/>
  <c r="H8228"/>
  <c r="I8228"/>
  <c r="G8229"/>
  <c r="H8229"/>
  <c r="I8229"/>
  <c r="G8230"/>
  <c r="H8230"/>
  <c r="I8230"/>
  <c r="G8231"/>
  <c r="H8231"/>
  <c r="I8231"/>
  <c r="G8232"/>
  <c r="H8232"/>
  <c r="I8232"/>
  <c r="G8233"/>
  <c r="H8233"/>
  <c r="I8233"/>
  <c r="G8234"/>
  <c r="H8234"/>
  <c r="I8234"/>
  <c r="G8235"/>
  <c r="H8235"/>
  <c r="I8235"/>
  <c r="G8236"/>
  <c r="H8236"/>
  <c r="I8236"/>
  <c r="G8237"/>
  <c r="H8237"/>
  <c r="I8237"/>
  <c r="G8238"/>
  <c r="H8238"/>
  <c r="I8238"/>
  <c r="G8239"/>
  <c r="H8239"/>
  <c r="I8239"/>
  <c r="G8240"/>
  <c r="H8240"/>
  <c r="I8240"/>
  <c r="G8241"/>
  <c r="H8241"/>
  <c r="I8241"/>
  <c r="G8242"/>
  <c r="H8242"/>
  <c r="I8242"/>
  <c r="G8243"/>
  <c r="H8243"/>
  <c r="I8243"/>
  <c r="G8244"/>
  <c r="H8244"/>
  <c r="I8244"/>
  <c r="G8245"/>
  <c r="H8245"/>
  <c r="I8245"/>
  <c r="G8246"/>
  <c r="H8246"/>
  <c r="I8246"/>
  <c r="G8247"/>
  <c r="H8247"/>
  <c r="I8247"/>
  <c r="G8248"/>
  <c r="H8248"/>
  <c r="I8248"/>
  <c r="G8249"/>
  <c r="H8249"/>
  <c r="I8249"/>
  <c r="G8250"/>
  <c r="H8250"/>
  <c r="I8250"/>
  <c r="G8251"/>
  <c r="H8251"/>
  <c r="I8251"/>
  <c r="G8252"/>
  <c r="H8252"/>
  <c r="I8252"/>
  <c r="G8253"/>
  <c r="H8253"/>
  <c r="I8253"/>
  <c r="G8254"/>
  <c r="H8254"/>
  <c r="I8254"/>
  <c r="G8255"/>
  <c r="H8255"/>
  <c r="I8255"/>
  <c r="G8256"/>
  <c r="H8256"/>
  <c r="I8256"/>
  <c r="G8257"/>
  <c r="H8257"/>
  <c r="I8257"/>
  <c r="G8258"/>
  <c r="H8258"/>
  <c r="I8258"/>
  <c r="G8259"/>
  <c r="H8259"/>
  <c r="I8259"/>
  <c r="G8260"/>
  <c r="H8260"/>
  <c r="I8260"/>
  <c r="G8261"/>
  <c r="H8261"/>
  <c r="I8261"/>
  <c r="G8262"/>
  <c r="H8262"/>
  <c r="I8262"/>
  <c r="G8263"/>
  <c r="H8263"/>
  <c r="I8263"/>
  <c r="G8264"/>
  <c r="H8264"/>
  <c r="I8264"/>
  <c r="G8265"/>
  <c r="H8265"/>
  <c r="I8265"/>
  <c r="G8266"/>
  <c r="H8266"/>
  <c r="I8266"/>
  <c r="G8267"/>
  <c r="H8267"/>
  <c r="I8267"/>
  <c r="G8268"/>
  <c r="H8268"/>
  <c r="I8268"/>
  <c r="G8269"/>
  <c r="H8269"/>
  <c r="I8269"/>
  <c r="G8270"/>
  <c r="H8270"/>
  <c r="I8270"/>
  <c r="G8271"/>
  <c r="H8271"/>
  <c r="I8271"/>
  <c r="G8272"/>
  <c r="H8272"/>
  <c r="I8272"/>
  <c r="G8273"/>
  <c r="H8273"/>
  <c r="I8273"/>
  <c r="G8274"/>
  <c r="H8274"/>
  <c r="I8274"/>
  <c r="G8275"/>
  <c r="H8275"/>
  <c r="I8275"/>
  <c r="G8276"/>
  <c r="H8276"/>
  <c r="I8276"/>
  <c r="G8277"/>
  <c r="H8277"/>
  <c r="I8277"/>
  <c r="G8278"/>
  <c r="H8278"/>
  <c r="I8278"/>
  <c r="G8279"/>
  <c r="H8279"/>
  <c r="I8279"/>
  <c r="G8280"/>
  <c r="H8280"/>
  <c r="I8280"/>
  <c r="G8281"/>
  <c r="H8281"/>
  <c r="I8281"/>
  <c r="G8282"/>
  <c r="H8282"/>
  <c r="I8282"/>
  <c r="G8283"/>
  <c r="H8283"/>
  <c r="I8283"/>
  <c r="G8284"/>
  <c r="H8284"/>
  <c r="I8284"/>
  <c r="G8285"/>
  <c r="H8285"/>
  <c r="I8285"/>
  <c r="G8286"/>
  <c r="H8286"/>
  <c r="I8286"/>
  <c r="G8287"/>
  <c r="H8287"/>
  <c r="I8287"/>
  <c r="G8288"/>
  <c r="H8288"/>
  <c r="I8288"/>
  <c r="G8289"/>
  <c r="H8289"/>
  <c r="I8289"/>
  <c r="G8290"/>
  <c r="H8290"/>
  <c r="I8290"/>
  <c r="G8291"/>
  <c r="H8291"/>
  <c r="I8291"/>
  <c r="G8292"/>
  <c r="H8292"/>
  <c r="I8292"/>
  <c r="G8293"/>
  <c r="H8293"/>
  <c r="I8293"/>
  <c r="G8294"/>
  <c r="H8294"/>
  <c r="I8294"/>
  <c r="G8295"/>
  <c r="H8295"/>
  <c r="I8295"/>
  <c r="G8296"/>
  <c r="H8296"/>
  <c r="I8296"/>
  <c r="G8297"/>
  <c r="H8297"/>
  <c r="I8297"/>
  <c r="G8298"/>
  <c r="H8298"/>
  <c r="I8298"/>
  <c r="G8299"/>
  <c r="H8299"/>
  <c r="I8299"/>
  <c r="G8300"/>
  <c r="H8300"/>
  <c r="I8300"/>
  <c r="G8301"/>
  <c r="H8301"/>
  <c r="I8301"/>
  <c r="G8302"/>
  <c r="H8302"/>
  <c r="I8302"/>
  <c r="G8303"/>
  <c r="H8303"/>
  <c r="I8303"/>
  <c r="G8304"/>
  <c r="H8304"/>
  <c r="I8304"/>
  <c r="G8305"/>
  <c r="H8305"/>
  <c r="I8305"/>
  <c r="G8306"/>
  <c r="H8306"/>
  <c r="I8306"/>
  <c r="G8307"/>
  <c r="H8307"/>
  <c r="I8307"/>
  <c r="G8308"/>
  <c r="H8308"/>
  <c r="I8308"/>
  <c r="G8309"/>
  <c r="H8309"/>
  <c r="I8309"/>
  <c r="G8310"/>
  <c r="H8310"/>
  <c r="I8310"/>
  <c r="G8311"/>
  <c r="H8311"/>
  <c r="I8311"/>
  <c r="G8312"/>
  <c r="H8312"/>
  <c r="I8312"/>
  <c r="G8313"/>
  <c r="H8313"/>
  <c r="I8313"/>
  <c r="G8314"/>
  <c r="H8314"/>
  <c r="I8314"/>
  <c r="G8315"/>
  <c r="H8315"/>
  <c r="I8315"/>
  <c r="G8316"/>
  <c r="H8316"/>
  <c r="I8316"/>
  <c r="G8317"/>
  <c r="H8317"/>
  <c r="I8317"/>
  <c r="G8318"/>
  <c r="H8318"/>
  <c r="I8318"/>
  <c r="G8319"/>
  <c r="H8319"/>
  <c r="I8319"/>
  <c r="G8320"/>
  <c r="H8320"/>
  <c r="I8320"/>
  <c r="G8321"/>
  <c r="H8321"/>
  <c r="I8321"/>
  <c r="G8322"/>
  <c r="H8322"/>
  <c r="I8322"/>
  <c r="G8323"/>
  <c r="H8323"/>
  <c r="I8323"/>
  <c r="G8324"/>
  <c r="H8324"/>
  <c r="I8324"/>
  <c r="G8325"/>
  <c r="H8325"/>
  <c r="I8325"/>
  <c r="G8326"/>
  <c r="H8326"/>
  <c r="I8326"/>
  <c r="G8327"/>
  <c r="H8327"/>
  <c r="I8327"/>
  <c r="G8328"/>
  <c r="H8328"/>
  <c r="I8328"/>
  <c r="G8329"/>
  <c r="H8329"/>
  <c r="I8329"/>
  <c r="G8330"/>
  <c r="H8330"/>
  <c r="I8330"/>
  <c r="G8331"/>
  <c r="H8331"/>
  <c r="I8331"/>
  <c r="G8332"/>
  <c r="H8332"/>
  <c r="I8332"/>
  <c r="G8333"/>
  <c r="H8333"/>
  <c r="I8333"/>
  <c r="G8334"/>
  <c r="H8334"/>
  <c r="I8334"/>
  <c r="G8335"/>
  <c r="H8335"/>
  <c r="I8335"/>
  <c r="G8336"/>
  <c r="H8336"/>
  <c r="I8336"/>
  <c r="G8337"/>
  <c r="H8337"/>
  <c r="I8337"/>
  <c r="G8338"/>
  <c r="H8338"/>
  <c r="I8338"/>
  <c r="G8339"/>
  <c r="H8339"/>
  <c r="I8339"/>
  <c r="G8340"/>
  <c r="H8340"/>
  <c r="I8340"/>
  <c r="G8341"/>
  <c r="H8341"/>
  <c r="I8341"/>
  <c r="G8342"/>
  <c r="H8342"/>
  <c r="I8342"/>
  <c r="G8343"/>
  <c r="H8343"/>
  <c r="I8343"/>
  <c r="G8344"/>
  <c r="H8344"/>
  <c r="I8344"/>
  <c r="G8345"/>
  <c r="H8345"/>
  <c r="I8345"/>
  <c r="G8346"/>
  <c r="H8346"/>
  <c r="I8346"/>
  <c r="G8347"/>
  <c r="H8347"/>
  <c r="I8347"/>
  <c r="G8348"/>
  <c r="H8348"/>
  <c r="I8348"/>
  <c r="G8349"/>
  <c r="H8349"/>
  <c r="I8349"/>
  <c r="G8350"/>
  <c r="H8350"/>
  <c r="I8350"/>
  <c r="G8351"/>
  <c r="H8351"/>
  <c r="I8351"/>
  <c r="G8352"/>
  <c r="H8352"/>
  <c r="I8352"/>
  <c r="G8353"/>
  <c r="H8353"/>
  <c r="I8353"/>
  <c r="G8354"/>
  <c r="H8354"/>
  <c r="I8354"/>
  <c r="G8355"/>
  <c r="H8355"/>
  <c r="I8355"/>
  <c r="G8356"/>
  <c r="H8356"/>
  <c r="I8356"/>
  <c r="G8357"/>
  <c r="H8357"/>
  <c r="I8357"/>
  <c r="G8358"/>
  <c r="H8358"/>
  <c r="I8358"/>
  <c r="G8359"/>
  <c r="H8359"/>
  <c r="I8359"/>
  <c r="G8360"/>
  <c r="H8360"/>
  <c r="I8360"/>
  <c r="G8361"/>
  <c r="H8361"/>
  <c r="I8361"/>
  <c r="G8362"/>
  <c r="H8362"/>
  <c r="I8362"/>
  <c r="G8363"/>
  <c r="H8363"/>
  <c r="I8363"/>
  <c r="G8364"/>
  <c r="H8364"/>
  <c r="I8364"/>
  <c r="G8365"/>
  <c r="H8365"/>
  <c r="I8365"/>
  <c r="G8366"/>
  <c r="H8366"/>
  <c r="I8366"/>
  <c r="G8367"/>
  <c r="H8367"/>
  <c r="I8367"/>
  <c r="G8368"/>
  <c r="H8368"/>
  <c r="I8368"/>
  <c r="G8369"/>
  <c r="H8369"/>
  <c r="I8369"/>
  <c r="G8370"/>
  <c r="H8370"/>
  <c r="I8370"/>
  <c r="G8371"/>
  <c r="H8371"/>
  <c r="I8371"/>
  <c r="G8372"/>
  <c r="H8372"/>
  <c r="I8372"/>
  <c r="G8373"/>
  <c r="H8373"/>
  <c r="I8373"/>
  <c r="G8374"/>
  <c r="H8374"/>
  <c r="I8374"/>
  <c r="G8375"/>
  <c r="H8375"/>
  <c r="I8375"/>
  <c r="G8376"/>
  <c r="H8376"/>
  <c r="I8376"/>
  <c r="G8377"/>
  <c r="H8377"/>
  <c r="I8377"/>
  <c r="G8378"/>
  <c r="H8378"/>
  <c r="I8378"/>
  <c r="G8379"/>
  <c r="H8379"/>
  <c r="I8379"/>
  <c r="G8380"/>
  <c r="H8380"/>
  <c r="I8380"/>
  <c r="G8381"/>
  <c r="H8381"/>
  <c r="I8381"/>
  <c r="G8382"/>
  <c r="H8382"/>
  <c r="I8382"/>
  <c r="G8383"/>
  <c r="H8383"/>
  <c r="I8383"/>
  <c r="G8384"/>
  <c r="H8384"/>
  <c r="I8384"/>
  <c r="G8385"/>
  <c r="H8385"/>
  <c r="I8385"/>
  <c r="G8386"/>
  <c r="H8386"/>
  <c r="I8386"/>
  <c r="G8387"/>
  <c r="H8387"/>
  <c r="I8387"/>
  <c r="G8388"/>
  <c r="H8388"/>
  <c r="I8388"/>
  <c r="G8389"/>
  <c r="H8389"/>
  <c r="I8389"/>
  <c r="G8390"/>
  <c r="H8390"/>
  <c r="I8390"/>
  <c r="G8391"/>
  <c r="H8391"/>
  <c r="I8391"/>
  <c r="G8392"/>
  <c r="H8392"/>
  <c r="I8392"/>
  <c r="G8393"/>
  <c r="H8393"/>
  <c r="I8393"/>
  <c r="G8394"/>
  <c r="H8394"/>
  <c r="I8394"/>
  <c r="G8395"/>
  <c r="H8395"/>
  <c r="I8395"/>
  <c r="G8396"/>
  <c r="H8396"/>
  <c r="I8396"/>
  <c r="G8397"/>
  <c r="H8397"/>
  <c r="I8397"/>
  <c r="G8398"/>
  <c r="H8398"/>
  <c r="I8398"/>
  <c r="G8399"/>
  <c r="H8399"/>
  <c r="I8399"/>
  <c r="G8400"/>
  <c r="H8400"/>
  <c r="I8400"/>
  <c r="G8401"/>
  <c r="H8401"/>
  <c r="I8401"/>
  <c r="G8402"/>
  <c r="H8402"/>
  <c r="I8402"/>
  <c r="G8403"/>
  <c r="H8403"/>
  <c r="I8403"/>
  <c r="G8404"/>
  <c r="H8404"/>
  <c r="I8404"/>
  <c r="G8405"/>
  <c r="H8405"/>
  <c r="I8405"/>
  <c r="G8406"/>
  <c r="H8406"/>
  <c r="I8406"/>
  <c r="G8407"/>
  <c r="H8407"/>
  <c r="I8407"/>
  <c r="G8408"/>
  <c r="H8408"/>
  <c r="I8408"/>
  <c r="G8409"/>
  <c r="H8409"/>
  <c r="I8409"/>
  <c r="G8410"/>
  <c r="H8410"/>
  <c r="I8410"/>
  <c r="G8411"/>
  <c r="H8411"/>
  <c r="I8411"/>
  <c r="G8412"/>
  <c r="H8412"/>
  <c r="I8412"/>
  <c r="G8413"/>
  <c r="H8413"/>
  <c r="I8413"/>
  <c r="G8414"/>
  <c r="H8414"/>
  <c r="I8414"/>
  <c r="G8415"/>
  <c r="H8415"/>
  <c r="I8415"/>
  <c r="G8416"/>
  <c r="H8416"/>
  <c r="I8416"/>
  <c r="G8417"/>
  <c r="H8417"/>
  <c r="I8417"/>
  <c r="G8418"/>
  <c r="H8418"/>
  <c r="I8418"/>
  <c r="G8419"/>
  <c r="H8419"/>
  <c r="I8419"/>
  <c r="G8420"/>
  <c r="H8420"/>
  <c r="I8420"/>
  <c r="G8421"/>
  <c r="H8421"/>
  <c r="I8421"/>
  <c r="G8422"/>
  <c r="H8422"/>
  <c r="I8422"/>
  <c r="G8423"/>
  <c r="H8423"/>
  <c r="I8423"/>
  <c r="G8424"/>
  <c r="H8424"/>
  <c r="I8424"/>
  <c r="G8425"/>
  <c r="H8425"/>
  <c r="I8425"/>
  <c r="G8426"/>
  <c r="H8426"/>
  <c r="I8426"/>
  <c r="G8427"/>
  <c r="H8427"/>
  <c r="I8427"/>
  <c r="G8428"/>
  <c r="H8428"/>
  <c r="I8428"/>
  <c r="G8429"/>
  <c r="H8429"/>
  <c r="I8429"/>
  <c r="G8430"/>
  <c r="H8430"/>
  <c r="I8430"/>
  <c r="G8431"/>
  <c r="H8431"/>
  <c r="I8431"/>
  <c r="G8432"/>
  <c r="H8432"/>
  <c r="I8432"/>
  <c r="G8433"/>
  <c r="H8433"/>
  <c r="I8433"/>
  <c r="G8434"/>
  <c r="H8434"/>
  <c r="I8434"/>
  <c r="G8435"/>
  <c r="H8435"/>
  <c r="I8435"/>
  <c r="G8436"/>
  <c r="H8436"/>
  <c r="I8436"/>
  <c r="G8437"/>
  <c r="H8437"/>
  <c r="I8437"/>
  <c r="G8438"/>
  <c r="H8438"/>
  <c r="I8438"/>
  <c r="G8439"/>
  <c r="H8439"/>
  <c r="I8439"/>
  <c r="G8440"/>
  <c r="H8440"/>
  <c r="I8440"/>
  <c r="G8441"/>
  <c r="H8441"/>
  <c r="I8441"/>
  <c r="G8442"/>
  <c r="H8442"/>
  <c r="I8442"/>
  <c r="G8443"/>
  <c r="H8443"/>
  <c r="I8443"/>
  <c r="G8444"/>
  <c r="H8444"/>
  <c r="I8444"/>
  <c r="G8445"/>
  <c r="H8445"/>
  <c r="I8445"/>
  <c r="G8446"/>
  <c r="H8446"/>
  <c r="I8446"/>
  <c r="G8447"/>
  <c r="H8447"/>
  <c r="I8447"/>
  <c r="G8448"/>
  <c r="H8448"/>
  <c r="I8448"/>
  <c r="G8449"/>
  <c r="H8449"/>
  <c r="I8449"/>
  <c r="G8450"/>
  <c r="H8450"/>
  <c r="I8450"/>
  <c r="G8451"/>
  <c r="H8451"/>
  <c r="I8451"/>
  <c r="G8452"/>
  <c r="H8452"/>
  <c r="I8452"/>
  <c r="G8453"/>
  <c r="H8453"/>
  <c r="I8453"/>
  <c r="G8454"/>
  <c r="H8454"/>
  <c r="I8454"/>
  <c r="G8455"/>
  <c r="H8455"/>
  <c r="I8455"/>
  <c r="G8456"/>
  <c r="H8456"/>
  <c r="I8456"/>
  <c r="G8457"/>
  <c r="H8457"/>
  <c r="I8457"/>
  <c r="G8458"/>
  <c r="H8458"/>
  <c r="I8458"/>
  <c r="G8459"/>
  <c r="H8459"/>
  <c r="I8459"/>
  <c r="G8460"/>
  <c r="H8460"/>
  <c r="I8460"/>
  <c r="G8461"/>
  <c r="H8461"/>
  <c r="I8461"/>
  <c r="G8462"/>
  <c r="H8462"/>
  <c r="I8462"/>
  <c r="G8463"/>
  <c r="H8463"/>
  <c r="I8463"/>
  <c r="G8464"/>
  <c r="H8464"/>
  <c r="I8464"/>
  <c r="G8465"/>
  <c r="H8465"/>
  <c r="I8465"/>
  <c r="G8466"/>
  <c r="H8466"/>
  <c r="I8466"/>
  <c r="G8467"/>
  <c r="H8467"/>
  <c r="I8467"/>
  <c r="G8468"/>
  <c r="H8468"/>
  <c r="I8468"/>
  <c r="G8469"/>
  <c r="H8469"/>
  <c r="I8469"/>
  <c r="G8470"/>
  <c r="H8470"/>
  <c r="I8470"/>
  <c r="G8471"/>
  <c r="H8471"/>
  <c r="I8471"/>
  <c r="G8472"/>
  <c r="H8472"/>
  <c r="I8472"/>
  <c r="G8473"/>
  <c r="H8473"/>
  <c r="I8473"/>
  <c r="G8474"/>
  <c r="H8474"/>
  <c r="I8474"/>
  <c r="G8475"/>
  <c r="H8475"/>
  <c r="I8475"/>
  <c r="G8476"/>
  <c r="H8476"/>
  <c r="I8476"/>
  <c r="G8477"/>
  <c r="H8477"/>
  <c r="I8477"/>
  <c r="G8478"/>
  <c r="H8478"/>
  <c r="I8478"/>
  <c r="G8479"/>
  <c r="H8479"/>
  <c r="I8479"/>
  <c r="G8480"/>
  <c r="H8480"/>
  <c r="I8480"/>
  <c r="G8481"/>
  <c r="H8481"/>
  <c r="I8481"/>
  <c r="G8482"/>
  <c r="H8482"/>
  <c r="I8482"/>
  <c r="G8483"/>
  <c r="H8483"/>
  <c r="I8483"/>
  <c r="G8484"/>
  <c r="H8484"/>
  <c r="I8484"/>
  <c r="G8485"/>
  <c r="H8485"/>
  <c r="I8485"/>
  <c r="G8486"/>
  <c r="H8486"/>
  <c r="I8486"/>
  <c r="G8487"/>
  <c r="H8487"/>
  <c r="I8487"/>
  <c r="G8488"/>
  <c r="H8488"/>
  <c r="I8488"/>
  <c r="G8489"/>
  <c r="H8489"/>
  <c r="I8489"/>
  <c r="G8490"/>
  <c r="H8490"/>
  <c r="I8490"/>
  <c r="G8491"/>
  <c r="H8491"/>
  <c r="I8491"/>
  <c r="G8492"/>
  <c r="H8492"/>
  <c r="I8492"/>
  <c r="G8493"/>
  <c r="H8493"/>
  <c r="I8493"/>
  <c r="G8494"/>
  <c r="H8494"/>
  <c r="I8494"/>
  <c r="G8495"/>
  <c r="H8495"/>
  <c r="I8495"/>
  <c r="G8496"/>
  <c r="H8496"/>
  <c r="I8496"/>
  <c r="G8497"/>
  <c r="H8497"/>
  <c r="I8497"/>
  <c r="G8498"/>
  <c r="H8498"/>
  <c r="I8498"/>
  <c r="G8499"/>
  <c r="H8499"/>
  <c r="I8499"/>
  <c r="G8500"/>
  <c r="H8500"/>
  <c r="I8500"/>
  <c r="G8501"/>
  <c r="H8501"/>
  <c r="I8501"/>
  <c r="G8502"/>
  <c r="H8502"/>
  <c r="I8502"/>
  <c r="G8503"/>
  <c r="H8503"/>
  <c r="I8503"/>
  <c r="G8504"/>
  <c r="H8504"/>
  <c r="I8504"/>
  <c r="G8505"/>
  <c r="H8505"/>
  <c r="I8505"/>
  <c r="G8506"/>
  <c r="H8506"/>
  <c r="I8506"/>
  <c r="G8507"/>
  <c r="H8507"/>
  <c r="I8507"/>
  <c r="G8508"/>
  <c r="H8508"/>
  <c r="I8508"/>
  <c r="G8509"/>
  <c r="H8509"/>
  <c r="I8509"/>
  <c r="G8510"/>
  <c r="H8510"/>
  <c r="I8510"/>
  <c r="G8511"/>
  <c r="H8511"/>
  <c r="I8511"/>
  <c r="G8512"/>
  <c r="H8512"/>
  <c r="I8512"/>
  <c r="G8513"/>
  <c r="H8513"/>
  <c r="I8513"/>
  <c r="G8514"/>
  <c r="H8514"/>
  <c r="I8514"/>
  <c r="G8515"/>
  <c r="H8515"/>
  <c r="I8515"/>
  <c r="G8516"/>
  <c r="H8516"/>
  <c r="I8516"/>
  <c r="G8517"/>
  <c r="H8517"/>
  <c r="I8517"/>
  <c r="G8518"/>
  <c r="H8518"/>
  <c r="I8518"/>
  <c r="G8519"/>
  <c r="H8519"/>
  <c r="I8519"/>
  <c r="G8520"/>
  <c r="H8520"/>
  <c r="I8520"/>
  <c r="G8521"/>
  <c r="H8521"/>
  <c r="I8521"/>
  <c r="G8522"/>
  <c r="H8522"/>
  <c r="I8522"/>
  <c r="G8523"/>
  <c r="H8523"/>
  <c r="I8523"/>
  <c r="G8524"/>
  <c r="H8524"/>
  <c r="I8524"/>
  <c r="G8525"/>
  <c r="H8525"/>
  <c r="I8525"/>
  <c r="G8526"/>
  <c r="H8526"/>
  <c r="I8526"/>
  <c r="G8527"/>
  <c r="H8527"/>
  <c r="I8527"/>
  <c r="G8528"/>
  <c r="H8528"/>
  <c r="I8528"/>
  <c r="G8529"/>
  <c r="H8529"/>
  <c r="I8529"/>
  <c r="G8530"/>
  <c r="H8530"/>
  <c r="I8530"/>
  <c r="G8531"/>
  <c r="H8531"/>
  <c r="I8531"/>
  <c r="G8532"/>
  <c r="H8532"/>
  <c r="I8532"/>
  <c r="G8533"/>
  <c r="H8533"/>
  <c r="I8533"/>
  <c r="G8534"/>
  <c r="H8534"/>
  <c r="I8534"/>
  <c r="G8535"/>
  <c r="H8535"/>
  <c r="I8535"/>
  <c r="G8536"/>
  <c r="H8536"/>
  <c r="I8536"/>
  <c r="G8537"/>
  <c r="H8537"/>
  <c r="I8537"/>
  <c r="G8538"/>
  <c r="H8538"/>
  <c r="I8538"/>
  <c r="G8539"/>
  <c r="H8539"/>
  <c r="I8539"/>
  <c r="G8540"/>
  <c r="H8540"/>
  <c r="I8540"/>
  <c r="G8541"/>
  <c r="H8541"/>
  <c r="I8541"/>
  <c r="G8542"/>
  <c r="H8542"/>
  <c r="I8542"/>
  <c r="G8543"/>
  <c r="H8543"/>
  <c r="I8543"/>
  <c r="G8544"/>
  <c r="H8544"/>
  <c r="I8544"/>
  <c r="G8545"/>
  <c r="H8545"/>
  <c r="I8545"/>
  <c r="G8546"/>
  <c r="H8546"/>
  <c r="I8546"/>
  <c r="G8547"/>
  <c r="H8547"/>
  <c r="I8547"/>
  <c r="G8548"/>
  <c r="H8548"/>
  <c r="I8548"/>
  <c r="G8549"/>
  <c r="H8549"/>
  <c r="I8549"/>
  <c r="G8550"/>
  <c r="H8550"/>
  <c r="I8550"/>
  <c r="G8551"/>
  <c r="H8551"/>
  <c r="I8551"/>
  <c r="G8552"/>
  <c r="H8552"/>
  <c r="I8552"/>
  <c r="G8553"/>
  <c r="H8553"/>
  <c r="I8553"/>
  <c r="G8554"/>
  <c r="H8554"/>
  <c r="I8554"/>
  <c r="G8555"/>
  <c r="H8555"/>
  <c r="I8555"/>
  <c r="G8556"/>
  <c r="H8556"/>
  <c r="I8556"/>
  <c r="G8557"/>
  <c r="H8557"/>
  <c r="I8557"/>
  <c r="G8558"/>
  <c r="H8558"/>
  <c r="I8558"/>
  <c r="G8559"/>
  <c r="H8559"/>
  <c r="I8559"/>
  <c r="G8560"/>
  <c r="H8560"/>
  <c r="I8560"/>
  <c r="G8561"/>
  <c r="H8561"/>
  <c r="I8561"/>
  <c r="G8562"/>
  <c r="H8562"/>
  <c r="I8562"/>
  <c r="G8563"/>
  <c r="H8563"/>
  <c r="I8563"/>
  <c r="G8564"/>
  <c r="H8564"/>
  <c r="I8564"/>
  <c r="G8565"/>
  <c r="H8565"/>
  <c r="I8565"/>
  <c r="G8566"/>
  <c r="H8566"/>
  <c r="I8566"/>
  <c r="G8567"/>
  <c r="H8567"/>
  <c r="I8567"/>
  <c r="G8568"/>
  <c r="H8568"/>
  <c r="I8568"/>
  <c r="G8569"/>
  <c r="H8569"/>
  <c r="I8569"/>
  <c r="G8570"/>
  <c r="H8570"/>
  <c r="I8570"/>
  <c r="G8571"/>
  <c r="H8571"/>
  <c r="I8571"/>
  <c r="G8572"/>
  <c r="H8572"/>
  <c r="I8572"/>
  <c r="G8573"/>
  <c r="H8573"/>
  <c r="I8573"/>
  <c r="G8574"/>
  <c r="H8574"/>
  <c r="I8574"/>
  <c r="G8575"/>
  <c r="H8575"/>
  <c r="I8575"/>
  <c r="G8576"/>
  <c r="H8576"/>
  <c r="I8576"/>
  <c r="G8577"/>
  <c r="H8577"/>
  <c r="I8577"/>
  <c r="G8578"/>
  <c r="H8578"/>
  <c r="I8578"/>
  <c r="G8579"/>
  <c r="H8579"/>
  <c r="I8579"/>
  <c r="G8580"/>
  <c r="H8580"/>
  <c r="I8580"/>
  <c r="G8581"/>
  <c r="H8581"/>
  <c r="I8581"/>
  <c r="G8582"/>
  <c r="H8582"/>
  <c r="I8582"/>
  <c r="G8583"/>
  <c r="H8583"/>
  <c r="I8583"/>
  <c r="G8584"/>
  <c r="H8584"/>
  <c r="I8584"/>
  <c r="G8585"/>
  <c r="H8585"/>
  <c r="I8585"/>
  <c r="G8586"/>
  <c r="H8586"/>
  <c r="I8586"/>
  <c r="G8587"/>
  <c r="H8587"/>
  <c r="I8587"/>
  <c r="G8588"/>
  <c r="H8588"/>
  <c r="I8588"/>
  <c r="G8589"/>
  <c r="H8589"/>
  <c r="I8589"/>
  <c r="G8590"/>
  <c r="H8590"/>
  <c r="I8590"/>
  <c r="G8591"/>
  <c r="H8591"/>
  <c r="I8591"/>
  <c r="G8592"/>
  <c r="H8592"/>
  <c r="I8592"/>
  <c r="G8593"/>
  <c r="H8593"/>
  <c r="I8593"/>
  <c r="G8594"/>
  <c r="H8594"/>
  <c r="I8594"/>
  <c r="G8595"/>
  <c r="H8595"/>
  <c r="I8595"/>
  <c r="G8596"/>
  <c r="H8596"/>
  <c r="I8596"/>
  <c r="G8597"/>
  <c r="H8597"/>
  <c r="I8597"/>
  <c r="G8598"/>
  <c r="H8598"/>
  <c r="I8598"/>
  <c r="G8599"/>
  <c r="H8599"/>
  <c r="I8599"/>
  <c r="G8600"/>
  <c r="H8600"/>
  <c r="I8600"/>
  <c r="G8601"/>
  <c r="H8601"/>
  <c r="I8601"/>
  <c r="G8602"/>
  <c r="H8602"/>
  <c r="I8602"/>
  <c r="G8603"/>
  <c r="H8603"/>
  <c r="I8603"/>
  <c r="G8604"/>
  <c r="H8604"/>
  <c r="I8604"/>
  <c r="G8605"/>
  <c r="H8605"/>
  <c r="I8605"/>
  <c r="G8606"/>
  <c r="H8606"/>
  <c r="I8606"/>
  <c r="G8607"/>
  <c r="H8607"/>
  <c r="I8607"/>
  <c r="G8608"/>
  <c r="H8608"/>
  <c r="I8608"/>
  <c r="G8609"/>
  <c r="H8609"/>
  <c r="I8609"/>
  <c r="G8610"/>
  <c r="H8610"/>
  <c r="I8610"/>
  <c r="G8611"/>
  <c r="H8611"/>
  <c r="I8611"/>
  <c r="G8612"/>
  <c r="H8612"/>
  <c r="I8612"/>
  <c r="G8613"/>
  <c r="H8613"/>
  <c r="I8613"/>
  <c r="G8614"/>
  <c r="H8614"/>
  <c r="I8614"/>
  <c r="G8615"/>
  <c r="H8615"/>
  <c r="I8615"/>
  <c r="G8616"/>
  <c r="H8616"/>
  <c r="I8616"/>
  <c r="G8617"/>
  <c r="H8617"/>
  <c r="I8617"/>
  <c r="G8618"/>
  <c r="H8618"/>
  <c r="I8618"/>
  <c r="G8619"/>
  <c r="H8619"/>
  <c r="I8619"/>
  <c r="G8620"/>
  <c r="H8620"/>
  <c r="I8620"/>
  <c r="G8621"/>
  <c r="H8621"/>
  <c r="I8621"/>
  <c r="G8622"/>
  <c r="H8622"/>
  <c r="I8622"/>
  <c r="G8623"/>
  <c r="H8623"/>
  <c r="I8623"/>
  <c r="G8624"/>
  <c r="H8624"/>
  <c r="I8624"/>
  <c r="G8625"/>
  <c r="H8625"/>
  <c r="I8625"/>
  <c r="G8626"/>
  <c r="H8626"/>
  <c r="I8626"/>
  <c r="G8627"/>
  <c r="H8627"/>
  <c r="I8627"/>
  <c r="G8628"/>
  <c r="H8628"/>
  <c r="I8628"/>
  <c r="G8629"/>
  <c r="H8629"/>
  <c r="I8629"/>
  <c r="G8630"/>
  <c r="H8630"/>
  <c r="I8630"/>
  <c r="G8631"/>
  <c r="H8631"/>
  <c r="I8631"/>
  <c r="G8632"/>
  <c r="H8632"/>
  <c r="I8632"/>
  <c r="G8633"/>
  <c r="H8633"/>
  <c r="I8633"/>
  <c r="G8634"/>
  <c r="H8634"/>
  <c r="I8634"/>
  <c r="G8635"/>
  <c r="H8635"/>
  <c r="I8635"/>
  <c r="G8636"/>
  <c r="H8636"/>
  <c r="I8636"/>
  <c r="G8637"/>
  <c r="H8637"/>
  <c r="I8637"/>
  <c r="G8638"/>
  <c r="H8638"/>
  <c r="I8638"/>
  <c r="G8639"/>
  <c r="H8639"/>
  <c r="I8639"/>
  <c r="G8640"/>
  <c r="H8640"/>
  <c r="I8640"/>
  <c r="G8641"/>
  <c r="H8641"/>
  <c r="I8641"/>
  <c r="G8642"/>
  <c r="H8642"/>
  <c r="I8642"/>
  <c r="G8643"/>
  <c r="H8643"/>
  <c r="I8643"/>
  <c r="G8644"/>
  <c r="H8644"/>
  <c r="I8644"/>
  <c r="G8645"/>
  <c r="H8645"/>
  <c r="I8645"/>
  <c r="G8646"/>
  <c r="H8646"/>
  <c r="I8646"/>
  <c r="G8647"/>
  <c r="H8647"/>
  <c r="I8647"/>
  <c r="G8648"/>
  <c r="H8648"/>
  <c r="I8648"/>
  <c r="G8649"/>
  <c r="H8649"/>
  <c r="I8649"/>
  <c r="G8650"/>
  <c r="H8650"/>
  <c r="I8650"/>
  <c r="G8651"/>
  <c r="H8651"/>
  <c r="I8651"/>
  <c r="G8652"/>
  <c r="H8652"/>
  <c r="I8652"/>
  <c r="G8653"/>
  <c r="H8653"/>
  <c r="I8653"/>
  <c r="G8654"/>
  <c r="H8654"/>
  <c r="I8654"/>
  <c r="G8655"/>
  <c r="H8655"/>
  <c r="I8655"/>
  <c r="G8656"/>
  <c r="H8656"/>
  <c r="I8656"/>
  <c r="G8657"/>
  <c r="H8657"/>
  <c r="I8657"/>
  <c r="G8658"/>
  <c r="H8658"/>
  <c r="I8658"/>
  <c r="G8659"/>
  <c r="H8659"/>
  <c r="I8659"/>
  <c r="G8660"/>
  <c r="H8660"/>
  <c r="I8660"/>
  <c r="G8661"/>
  <c r="H8661"/>
  <c r="I8661"/>
  <c r="G8662"/>
  <c r="H8662"/>
  <c r="I8662"/>
  <c r="G8663"/>
  <c r="H8663"/>
  <c r="I8663"/>
  <c r="G8664"/>
  <c r="H8664"/>
  <c r="I8664"/>
  <c r="G8665"/>
  <c r="H8665"/>
  <c r="I8665"/>
  <c r="G8666"/>
  <c r="H8666"/>
  <c r="I8666"/>
  <c r="G8667"/>
  <c r="H8667"/>
  <c r="I8667"/>
  <c r="G8668"/>
  <c r="H8668"/>
  <c r="I8668"/>
  <c r="G8669"/>
  <c r="H8669"/>
  <c r="I8669"/>
  <c r="G8670"/>
  <c r="H8670"/>
  <c r="I8670"/>
  <c r="G8671"/>
  <c r="H8671"/>
  <c r="I8671"/>
  <c r="G8672"/>
  <c r="H8672"/>
  <c r="I8672"/>
  <c r="G8673"/>
  <c r="H8673"/>
  <c r="I8673"/>
  <c r="G8674"/>
  <c r="H8674"/>
  <c r="I8674"/>
  <c r="G8675"/>
  <c r="H8675"/>
  <c r="I8675"/>
  <c r="G8676"/>
  <c r="H8676"/>
  <c r="I8676"/>
  <c r="G8677"/>
  <c r="H8677"/>
  <c r="I8677"/>
  <c r="G8678"/>
  <c r="H8678"/>
  <c r="I8678"/>
  <c r="G8679"/>
  <c r="H8679"/>
  <c r="I8679"/>
  <c r="G8680"/>
  <c r="H8680"/>
  <c r="I8680"/>
  <c r="G8681"/>
  <c r="H8681"/>
  <c r="I8681"/>
  <c r="G8682"/>
  <c r="H8682"/>
  <c r="I8682"/>
  <c r="G8683"/>
  <c r="H8683"/>
  <c r="I8683"/>
  <c r="G8684"/>
  <c r="H8684"/>
  <c r="I8684"/>
  <c r="G8685"/>
  <c r="H8685"/>
  <c r="I8685"/>
  <c r="G8686"/>
  <c r="H8686"/>
  <c r="I8686"/>
  <c r="G8687"/>
  <c r="H8687"/>
  <c r="I8687"/>
  <c r="G8688"/>
  <c r="H8688"/>
  <c r="I8688"/>
  <c r="G8689"/>
  <c r="H8689"/>
  <c r="I8689"/>
  <c r="G8690"/>
  <c r="H8690"/>
  <c r="I8690"/>
  <c r="G8691"/>
  <c r="H8691"/>
  <c r="I8691"/>
  <c r="G8692"/>
  <c r="H8692"/>
  <c r="I8692"/>
  <c r="G8693"/>
  <c r="H8693"/>
  <c r="I8693"/>
  <c r="G8694"/>
  <c r="H8694"/>
  <c r="I8694"/>
  <c r="G8695"/>
  <c r="H8695"/>
  <c r="I8695"/>
  <c r="G8696"/>
  <c r="H8696"/>
  <c r="I8696"/>
  <c r="G8697"/>
  <c r="H8697"/>
  <c r="I8697"/>
  <c r="G8698"/>
  <c r="H8698"/>
  <c r="I8698"/>
  <c r="G8699"/>
  <c r="H8699"/>
  <c r="I8699"/>
  <c r="G8700"/>
  <c r="H8700"/>
  <c r="I8700"/>
  <c r="G8701"/>
  <c r="H8701"/>
  <c r="I8701"/>
  <c r="G8702"/>
  <c r="H8702"/>
  <c r="I8702"/>
  <c r="G8703"/>
  <c r="H8703"/>
  <c r="I8703"/>
  <c r="G8704"/>
  <c r="H8704"/>
  <c r="I8704"/>
  <c r="G8705"/>
  <c r="H8705"/>
  <c r="I8705"/>
  <c r="G8706"/>
  <c r="H8706"/>
  <c r="I8706"/>
  <c r="G8707"/>
  <c r="H8707"/>
  <c r="I8707"/>
  <c r="G8708"/>
  <c r="H8708"/>
  <c r="I8708"/>
  <c r="G8709"/>
  <c r="H8709"/>
  <c r="I8709"/>
  <c r="G8710"/>
  <c r="H8710"/>
  <c r="I8710"/>
  <c r="G8711"/>
  <c r="H8711"/>
  <c r="I8711"/>
  <c r="G8712"/>
  <c r="H8712"/>
  <c r="I8712"/>
  <c r="G8713"/>
  <c r="H8713"/>
  <c r="I8713"/>
  <c r="G8714"/>
  <c r="H8714"/>
  <c r="I8714"/>
  <c r="G8715"/>
  <c r="H8715"/>
  <c r="I8715"/>
  <c r="G8716"/>
  <c r="H8716"/>
  <c r="I8716"/>
  <c r="G8717"/>
  <c r="H8717"/>
  <c r="I8717"/>
  <c r="G8718"/>
  <c r="H8718"/>
  <c r="I8718"/>
  <c r="G8719"/>
  <c r="H8719"/>
  <c r="I8719"/>
  <c r="G8720"/>
  <c r="H8720"/>
  <c r="I8720"/>
  <c r="G8721"/>
  <c r="H8721"/>
  <c r="I8721"/>
  <c r="G8722"/>
  <c r="H8722"/>
  <c r="I8722"/>
  <c r="G8723"/>
  <c r="H8723"/>
  <c r="I8723"/>
  <c r="G8724"/>
  <c r="H8724"/>
  <c r="I8724"/>
  <c r="G8725"/>
  <c r="H8725"/>
  <c r="I8725"/>
  <c r="G8726"/>
  <c r="H8726"/>
  <c r="I8726"/>
  <c r="G8727"/>
  <c r="H8727"/>
  <c r="I8727"/>
  <c r="G8728"/>
  <c r="H8728"/>
  <c r="I8728"/>
  <c r="G8729"/>
  <c r="H8729"/>
  <c r="I8729"/>
  <c r="G8730"/>
  <c r="H8730"/>
  <c r="I8730"/>
  <c r="G8731"/>
  <c r="H8731"/>
  <c r="I8731"/>
  <c r="G8732"/>
  <c r="H8732"/>
  <c r="I8732"/>
  <c r="G8733"/>
  <c r="H8733"/>
  <c r="I8733"/>
  <c r="G8734"/>
  <c r="H8734"/>
  <c r="I8734"/>
  <c r="G8735"/>
  <c r="H8735"/>
  <c r="I8735"/>
  <c r="G8736"/>
  <c r="H8736"/>
  <c r="I8736"/>
  <c r="G8737"/>
  <c r="H8737"/>
  <c r="I8737"/>
  <c r="G8738"/>
  <c r="H8738"/>
  <c r="I8738"/>
  <c r="G8739"/>
  <c r="H8739"/>
  <c r="I8739"/>
  <c r="G8740"/>
  <c r="H8740"/>
  <c r="I8740"/>
  <c r="G8741"/>
  <c r="H8741"/>
  <c r="I8741"/>
  <c r="G8742"/>
  <c r="H8742"/>
  <c r="I8742"/>
  <c r="G8743"/>
  <c r="H8743"/>
  <c r="I8743"/>
  <c r="G8744"/>
  <c r="H8744"/>
  <c r="I8744"/>
  <c r="G8745"/>
  <c r="H8745"/>
  <c r="I8745"/>
  <c r="G8746"/>
  <c r="H8746"/>
  <c r="I8746"/>
  <c r="G8747"/>
  <c r="H8747"/>
  <c r="I8747"/>
  <c r="G8748"/>
  <c r="H8748"/>
  <c r="I8748"/>
  <c r="G8749"/>
  <c r="H8749"/>
  <c r="I8749"/>
  <c r="G8750"/>
  <c r="H8750"/>
  <c r="I8750"/>
  <c r="G8751"/>
  <c r="H8751"/>
  <c r="I8751"/>
  <c r="G8752"/>
  <c r="H8752"/>
  <c r="I8752"/>
  <c r="G8753"/>
  <c r="H8753"/>
  <c r="I8753"/>
  <c r="G8754"/>
  <c r="H8754"/>
  <c r="I8754"/>
  <c r="G8755"/>
  <c r="H8755"/>
  <c r="I8755"/>
  <c r="G8756"/>
  <c r="H8756"/>
  <c r="I8756"/>
  <c r="G8757"/>
  <c r="H8757"/>
  <c r="I8757"/>
  <c r="G8758"/>
  <c r="H8758"/>
  <c r="I8758"/>
  <c r="G8759"/>
  <c r="H8759"/>
  <c r="I8759"/>
  <c r="G8760"/>
  <c r="H8760"/>
  <c r="I8760"/>
  <c r="G8761"/>
  <c r="H8761"/>
  <c r="I8761"/>
  <c r="G8762"/>
  <c r="H8762"/>
  <c r="I8762"/>
  <c r="G8763"/>
  <c r="H8763"/>
  <c r="I8763"/>
  <c r="G8764"/>
  <c r="H8764"/>
  <c r="I8764"/>
  <c r="G8765"/>
  <c r="H8765"/>
  <c r="I8765"/>
  <c r="G8766"/>
  <c r="H8766"/>
  <c r="I8766"/>
  <c r="G8767"/>
  <c r="H8767"/>
  <c r="I8767"/>
  <c r="G8768"/>
  <c r="H8768"/>
  <c r="I8768"/>
  <c r="G8769"/>
  <c r="H8769"/>
  <c r="I8769"/>
  <c r="G8770"/>
  <c r="H8770"/>
  <c r="I8770"/>
  <c r="G8771"/>
  <c r="H8771"/>
  <c r="I8771"/>
  <c r="G8772"/>
  <c r="H8772"/>
  <c r="I8772"/>
  <c r="G8773"/>
  <c r="H8773"/>
  <c r="I8773"/>
  <c r="G8774"/>
  <c r="H8774"/>
  <c r="I8774"/>
  <c r="G8775"/>
  <c r="H8775"/>
  <c r="I8775"/>
  <c r="G8776"/>
  <c r="H8776"/>
  <c r="I8776"/>
  <c r="G8777"/>
  <c r="H8777"/>
  <c r="I8777"/>
  <c r="G8778"/>
  <c r="H8778"/>
  <c r="I8778"/>
  <c r="G8779"/>
  <c r="H8779"/>
  <c r="I8779"/>
  <c r="G8780"/>
  <c r="H8780"/>
  <c r="I8780"/>
  <c r="G8781"/>
  <c r="H8781"/>
  <c r="I8781"/>
  <c r="G8782"/>
  <c r="H8782"/>
  <c r="I8782"/>
  <c r="G8783"/>
  <c r="H8783"/>
  <c r="I8783"/>
  <c r="G8784"/>
  <c r="H8784"/>
  <c r="I8784"/>
  <c r="G8785"/>
  <c r="H8785"/>
  <c r="I8785"/>
  <c r="G8786"/>
  <c r="H8786"/>
  <c r="I8786"/>
  <c r="G8787"/>
  <c r="H8787"/>
  <c r="I8787"/>
  <c r="G8788"/>
  <c r="H8788"/>
  <c r="I8788"/>
  <c r="G8789"/>
  <c r="H8789"/>
  <c r="I8789"/>
  <c r="G8790"/>
  <c r="H8790"/>
  <c r="I8790"/>
  <c r="G8791"/>
  <c r="H8791"/>
  <c r="I8791"/>
  <c r="G8792"/>
  <c r="H8792"/>
  <c r="I8792"/>
  <c r="G8793"/>
  <c r="H8793"/>
  <c r="I8793"/>
  <c r="G8794"/>
  <c r="H8794"/>
  <c r="I8794"/>
  <c r="G8795"/>
  <c r="H8795"/>
  <c r="I8795"/>
  <c r="G8796"/>
  <c r="H8796"/>
  <c r="I8796"/>
  <c r="G8797"/>
  <c r="H8797"/>
  <c r="I8797"/>
  <c r="G8798"/>
  <c r="H8798"/>
  <c r="I8798"/>
  <c r="G8799"/>
  <c r="H8799"/>
  <c r="I8799"/>
  <c r="G8800"/>
  <c r="H8800"/>
  <c r="I8800"/>
  <c r="G8801"/>
  <c r="H8801"/>
  <c r="I8801"/>
  <c r="G8802"/>
  <c r="H8802"/>
  <c r="I8802"/>
  <c r="G8803"/>
  <c r="H8803"/>
  <c r="I8803"/>
  <c r="G8804"/>
  <c r="H8804"/>
  <c r="I8804"/>
  <c r="G8805"/>
  <c r="H8805"/>
  <c r="I8805"/>
  <c r="G8806"/>
  <c r="H8806"/>
  <c r="I8806"/>
  <c r="G8807"/>
  <c r="H8807"/>
  <c r="I8807"/>
  <c r="G8808"/>
  <c r="H8808"/>
  <c r="I8808"/>
  <c r="G8809"/>
  <c r="H8809"/>
  <c r="I8809"/>
  <c r="G8810"/>
  <c r="H8810"/>
  <c r="I8810"/>
  <c r="G8811"/>
  <c r="H8811"/>
  <c r="I8811"/>
  <c r="G8812"/>
  <c r="H8812"/>
  <c r="I8812"/>
  <c r="G8813"/>
  <c r="H8813"/>
  <c r="I8813"/>
  <c r="G8814"/>
  <c r="H8814"/>
  <c r="I8814"/>
  <c r="G8815"/>
  <c r="H8815"/>
  <c r="I8815"/>
  <c r="G8816"/>
  <c r="H8816"/>
  <c r="I8816"/>
  <c r="G8817"/>
  <c r="H8817"/>
  <c r="I8817"/>
  <c r="G8818"/>
  <c r="H8818"/>
  <c r="I8818"/>
  <c r="G8819"/>
  <c r="H8819"/>
  <c r="I8819"/>
  <c r="G8820"/>
  <c r="H8820"/>
  <c r="I8820"/>
  <c r="G8821"/>
  <c r="H8821"/>
  <c r="I8821"/>
  <c r="G8822"/>
  <c r="H8822"/>
  <c r="I8822"/>
  <c r="G8823"/>
  <c r="H8823"/>
  <c r="I8823"/>
  <c r="G8824"/>
  <c r="H8824"/>
  <c r="I8824"/>
  <c r="G8825"/>
  <c r="H8825"/>
  <c r="I8825"/>
  <c r="G8826"/>
  <c r="H8826"/>
  <c r="I8826"/>
  <c r="G8827"/>
  <c r="H8827"/>
  <c r="I8827"/>
  <c r="G8828"/>
  <c r="H8828"/>
  <c r="I8828"/>
  <c r="G8829"/>
  <c r="H8829"/>
  <c r="I8829"/>
  <c r="G8830"/>
  <c r="H8830"/>
  <c r="I8830"/>
  <c r="G8831"/>
  <c r="H8831"/>
  <c r="I8831"/>
  <c r="G8832"/>
  <c r="H8832"/>
  <c r="I8832"/>
  <c r="G8833"/>
  <c r="H8833"/>
  <c r="I8833"/>
  <c r="G8834"/>
  <c r="H8834"/>
  <c r="I8834"/>
  <c r="G8835"/>
  <c r="H8835"/>
  <c r="I8835"/>
  <c r="G8836"/>
  <c r="H8836"/>
  <c r="I8836"/>
  <c r="G8837"/>
  <c r="H8837"/>
  <c r="I8837"/>
  <c r="G8838"/>
  <c r="H8838"/>
  <c r="I8838"/>
  <c r="G8839"/>
  <c r="H8839"/>
  <c r="I8839"/>
  <c r="G8840"/>
  <c r="H8840"/>
  <c r="I8840"/>
  <c r="G8841"/>
  <c r="H8841"/>
  <c r="I8841"/>
  <c r="G8842"/>
  <c r="H8842"/>
  <c r="I8842"/>
  <c r="G8843"/>
  <c r="H8843"/>
  <c r="I8843"/>
  <c r="G8844"/>
  <c r="H8844"/>
  <c r="I8844"/>
  <c r="G8845"/>
  <c r="H8845"/>
  <c r="I8845"/>
  <c r="G8846"/>
  <c r="H8846"/>
  <c r="I8846"/>
  <c r="G8847"/>
  <c r="H8847"/>
  <c r="I8847"/>
  <c r="G8848"/>
  <c r="H8848"/>
  <c r="I8848"/>
  <c r="G8849"/>
  <c r="H8849"/>
  <c r="I8849"/>
  <c r="G8850"/>
  <c r="H8850"/>
  <c r="I8850"/>
  <c r="G8851"/>
  <c r="H8851"/>
  <c r="I8851"/>
  <c r="G8852"/>
  <c r="H8852"/>
  <c r="I8852"/>
  <c r="G8853"/>
  <c r="H8853"/>
  <c r="I8853"/>
  <c r="G8854"/>
  <c r="H8854"/>
  <c r="I8854"/>
  <c r="G8855"/>
  <c r="H8855"/>
  <c r="I8855"/>
  <c r="G8856"/>
  <c r="H8856"/>
  <c r="I8856"/>
  <c r="G8857"/>
  <c r="H8857"/>
  <c r="I8857"/>
  <c r="G8858"/>
  <c r="H8858"/>
  <c r="I8858"/>
  <c r="G8859"/>
  <c r="H8859"/>
  <c r="I8859"/>
  <c r="G8860"/>
  <c r="H8860"/>
  <c r="I8860"/>
  <c r="G8861"/>
  <c r="H8861"/>
  <c r="I8861"/>
  <c r="G8862"/>
  <c r="H8862"/>
  <c r="I8862"/>
  <c r="G8863"/>
  <c r="H8863"/>
  <c r="I8863"/>
  <c r="G8864"/>
  <c r="H8864"/>
  <c r="I8864"/>
  <c r="G8865"/>
  <c r="H8865"/>
  <c r="I8865"/>
  <c r="G8866"/>
  <c r="H8866"/>
  <c r="I8866"/>
  <c r="G8867"/>
  <c r="H8867"/>
  <c r="I8867"/>
  <c r="G8868"/>
  <c r="H8868"/>
  <c r="I8868"/>
  <c r="G8869"/>
  <c r="H8869"/>
  <c r="I8869"/>
  <c r="G8870"/>
  <c r="H8870"/>
  <c r="I8870"/>
  <c r="G8871"/>
  <c r="H8871"/>
  <c r="I8871"/>
  <c r="G8872"/>
  <c r="H8872"/>
  <c r="I8872"/>
  <c r="G8873"/>
  <c r="H8873"/>
  <c r="I8873"/>
  <c r="G8874"/>
  <c r="H8874"/>
  <c r="I8874"/>
  <c r="G8875"/>
  <c r="H8875"/>
  <c r="I8875"/>
  <c r="G8876"/>
  <c r="H8876"/>
  <c r="I8876"/>
  <c r="G8877"/>
  <c r="H8877"/>
  <c r="I8877"/>
  <c r="G8878"/>
  <c r="H8878"/>
  <c r="I8878"/>
  <c r="G8879"/>
  <c r="H8879"/>
  <c r="I8879"/>
  <c r="G8880"/>
  <c r="H8880"/>
  <c r="I8880"/>
  <c r="G8881"/>
  <c r="H8881"/>
  <c r="I8881"/>
  <c r="G8882"/>
  <c r="H8882"/>
  <c r="I8882"/>
  <c r="G8883"/>
  <c r="H8883"/>
  <c r="I8883"/>
  <c r="G8884"/>
  <c r="H8884"/>
  <c r="I8884"/>
  <c r="G8885"/>
  <c r="H8885"/>
  <c r="I8885"/>
  <c r="G8886"/>
  <c r="H8886"/>
  <c r="I8886"/>
  <c r="G8887"/>
  <c r="H8887"/>
  <c r="I8887"/>
  <c r="G8888"/>
  <c r="H8888"/>
  <c r="I8888"/>
  <c r="G8889"/>
  <c r="H8889"/>
  <c r="I8889"/>
  <c r="G8890"/>
  <c r="H8890"/>
  <c r="I8890"/>
  <c r="G8891"/>
  <c r="H8891"/>
  <c r="I8891"/>
  <c r="G8892"/>
  <c r="H8892"/>
  <c r="I8892"/>
  <c r="G8893"/>
  <c r="H8893"/>
  <c r="I8893"/>
  <c r="G8894"/>
  <c r="H8894"/>
  <c r="I8894"/>
  <c r="G8895"/>
  <c r="H8895"/>
  <c r="I8895"/>
  <c r="G8896"/>
  <c r="H8896"/>
  <c r="I8896"/>
  <c r="G8897"/>
  <c r="H8897"/>
  <c r="I8897"/>
  <c r="G8898"/>
  <c r="H8898"/>
  <c r="I8898"/>
  <c r="G8899"/>
  <c r="H8899"/>
  <c r="I8899"/>
  <c r="G8900"/>
  <c r="H8900"/>
  <c r="I8900"/>
  <c r="G8901"/>
  <c r="H8901"/>
  <c r="I8901"/>
  <c r="G8902"/>
  <c r="H8902"/>
  <c r="I8902"/>
  <c r="G8903"/>
  <c r="H8903"/>
  <c r="I8903"/>
  <c r="G8904"/>
  <c r="H8904"/>
  <c r="I8904"/>
  <c r="G8905"/>
  <c r="H8905"/>
  <c r="I8905"/>
  <c r="G8906"/>
  <c r="H8906"/>
  <c r="I8906"/>
  <c r="G8907"/>
  <c r="H8907"/>
  <c r="I8907"/>
  <c r="G8908"/>
  <c r="H8908"/>
  <c r="I8908"/>
  <c r="G8909"/>
  <c r="H8909"/>
  <c r="I8909"/>
  <c r="G8910"/>
  <c r="H8910"/>
  <c r="I8910"/>
  <c r="G8911"/>
  <c r="H8911"/>
  <c r="I8911"/>
  <c r="G8912"/>
  <c r="H8912"/>
  <c r="I8912"/>
  <c r="G8913"/>
  <c r="H8913"/>
  <c r="I8913"/>
  <c r="G8914"/>
  <c r="H8914"/>
  <c r="I8914"/>
  <c r="G8915"/>
  <c r="H8915"/>
  <c r="I8915"/>
  <c r="G8916"/>
  <c r="H8916"/>
  <c r="I8916"/>
  <c r="G8917"/>
  <c r="H8917"/>
  <c r="I8917"/>
  <c r="G8918"/>
  <c r="H8918"/>
  <c r="I8918"/>
  <c r="G8919"/>
  <c r="H8919"/>
  <c r="I8919"/>
  <c r="G8920"/>
  <c r="H8920"/>
  <c r="I8920"/>
  <c r="G8921"/>
  <c r="H8921"/>
  <c r="I8921"/>
  <c r="G8922"/>
  <c r="H8922"/>
  <c r="I8922"/>
  <c r="G8923"/>
  <c r="H8923"/>
  <c r="I8923"/>
  <c r="G8924"/>
  <c r="H8924"/>
  <c r="I8924"/>
  <c r="G8925"/>
  <c r="H8925"/>
  <c r="I8925"/>
  <c r="G8926"/>
  <c r="H8926"/>
  <c r="I8926"/>
  <c r="G8927"/>
  <c r="H8927"/>
  <c r="I8927"/>
  <c r="G8928"/>
  <c r="H8928"/>
  <c r="I8928"/>
  <c r="G8929"/>
  <c r="H8929"/>
  <c r="I8929"/>
  <c r="G8930"/>
  <c r="H8930"/>
  <c r="I8930"/>
  <c r="G8931"/>
  <c r="H8931"/>
  <c r="I8931"/>
  <c r="G8932"/>
  <c r="H8932"/>
  <c r="I8932"/>
  <c r="G8933"/>
  <c r="H8933"/>
  <c r="I8933"/>
  <c r="G8934"/>
  <c r="H8934"/>
  <c r="I8934"/>
  <c r="G8935"/>
  <c r="H8935"/>
  <c r="I8935"/>
  <c r="G8936"/>
  <c r="H8936"/>
  <c r="I8936"/>
  <c r="G8937"/>
  <c r="H8937"/>
  <c r="I8937"/>
  <c r="G8938"/>
  <c r="H8938"/>
  <c r="I8938"/>
  <c r="G8939"/>
  <c r="H8939"/>
  <c r="I8939"/>
  <c r="G8940"/>
  <c r="H8940"/>
  <c r="I8940"/>
  <c r="G8941"/>
  <c r="H8941"/>
  <c r="I8941"/>
  <c r="G8942"/>
  <c r="H8942"/>
  <c r="I8942"/>
  <c r="G8943"/>
  <c r="H8943"/>
  <c r="I8943"/>
  <c r="G8944"/>
  <c r="H8944"/>
  <c r="I8944"/>
  <c r="G8945"/>
  <c r="H8945"/>
  <c r="I8945"/>
  <c r="G8946"/>
  <c r="H8946"/>
  <c r="I8946"/>
  <c r="G8947"/>
  <c r="H8947"/>
  <c r="I8947"/>
  <c r="G8948"/>
  <c r="H8948"/>
  <c r="I8948"/>
  <c r="G8949"/>
  <c r="H8949"/>
  <c r="I8949"/>
  <c r="G8950"/>
  <c r="H8950"/>
  <c r="I8950"/>
  <c r="G8951"/>
  <c r="H8951"/>
  <c r="I8951"/>
  <c r="G8952"/>
  <c r="H8952"/>
  <c r="I8952"/>
  <c r="G8953"/>
  <c r="H8953"/>
  <c r="I8953"/>
  <c r="G8954"/>
  <c r="H8954"/>
  <c r="I8954"/>
  <c r="G8955"/>
  <c r="H8955"/>
  <c r="I8955"/>
  <c r="G8956"/>
  <c r="H8956"/>
  <c r="I8956"/>
  <c r="G8957"/>
  <c r="H8957"/>
  <c r="I8957"/>
  <c r="G8958"/>
  <c r="H8958"/>
  <c r="I8958"/>
  <c r="G8959"/>
  <c r="H8959"/>
  <c r="I8959"/>
  <c r="G8960"/>
  <c r="H8960"/>
  <c r="I8960"/>
  <c r="G8961"/>
  <c r="H8961"/>
  <c r="I8961"/>
  <c r="G8962"/>
  <c r="H8962"/>
  <c r="I8962"/>
  <c r="G8963"/>
  <c r="H8963"/>
  <c r="I8963"/>
  <c r="G8964"/>
  <c r="H8964"/>
  <c r="I8964"/>
  <c r="G8965"/>
  <c r="H8965"/>
  <c r="I8965"/>
  <c r="G8966"/>
  <c r="H8966"/>
  <c r="I8966"/>
  <c r="G8967"/>
  <c r="H8967"/>
  <c r="I8967"/>
  <c r="G8968"/>
  <c r="H8968"/>
  <c r="I8968"/>
  <c r="G8969"/>
  <c r="H8969"/>
  <c r="I8969"/>
  <c r="G8970"/>
  <c r="H8970"/>
  <c r="I8970"/>
  <c r="G8971"/>
  <c r="H8971"/>
  <c r="I8971"/>
  <c r="G8972"/>
  <c r="H8972"/>
  <c r="I8972"/>
  <c r="G8973"/>
  <c r="H8973"/>
  <c r="I8973"/>
  <c r="G8974"/>
  <c r="H8974"/>
  <c r="I8974"/>
  <c r="G8975"/>
  <c r="H8975"/>
  <c r="I8975"/>
  <c r="G8976"/>
  <c r="H8976"/>
  <c r="I8976"/>
  <c r="G8977"/>
  <c r="H8977"/>
  <c r="I8977"/>
  <c r="G8978"/>
  <c r="H8978"/>
  <c r="I8978"/>
  <c r="G8979"/>
  <c r="H8979"/>
  <c r="I8979"/>
  <c r="G8980"/>
  <c r="H8980"/>
  <c r="I8980"/>
  <c r="G8981"/>
  <c r="H8981"/>
  <c r="I8981"/>
  <c r="G8982"/>
  <c r="H8982"/>
  <c r="I8982"/>
  <c r="G8983"/>
  <c r="H8983"/>
  <c r="I8983"/>
  <c r="G8984"/>
  <c r="H8984"/>
  <c r="I8984"/>
  <c r="G8985"/>
  <c r="H8985"/>
  <c r="I8985"/>
  <c r="G8986"/>
  <c r="H8986"/>
  <c r="I8986"/>
  <c r="G8987"/>
  <c r="H8987"/>
  <c r="I8987"/>
  <c r="G8988"/>
  <c r="H8988"/>
  <c r="I8988"/>
  <c r="G8989"/>
  <c r="H8989"/>
  <c r="I8989"/>
  <c r="G8990"/>
  <c r="H8990"/>
  <c r="I8990"/>
  <c r="G8991"/>
  <c r="H8991"/>
  <c r="I8991"/>
  <c r="G8992"/>
  <c r="H8992"/>
  <c r="I8992"/>
  <c r="G8993"/>
  <c r="H8993"/>
  <c r="I8993"/>
  <c r="G8994"/>
  <c r="H8994"/>
  <c r="I8994"/>
  <c r="G8995"/>
  <c r="H8995"/>
  <c r="I8995"/>
  <c r="G8996"/>
  <c r="H8996"/>
  <c r="I8996"/>
  <c r="G8997"/>
  <c r="H8997"/>
  <c r="I8997"/>
  <c r="G8998"/>
  <c r="H8998"/>
  <c r="I8998"/>
  <c r="G8999"/>
  <c r="H8999"/>
  <c r="I8999"/>
  <c r="G9000"/>
  <c r="H9000"/>
  <c r="I9000"/>
  <c r="G9001"/>
  <c r="H9001"/>
  <c r="I9001"/>
  <c r="G9002"/>
  <c r="H9002"/>
  <c r="I9002"/>
  <c r="G9003"/>
  <c r="H9003"/>
  <c r="I9003"/>
  <c r="G9004"/>
  <c r="H9004"/>
  <c r="I9004"/>
  <c r="G9005"/>
  <c r="H9005"/>
  <c r="I9005"/>
  <c r="G9006"/>
  <c r="H9006"/>
  <c r="I9006"/>
  <c r="G9007"/>
  <c r="H9007"/>
  <c r="I9007"/>
  <c r="G9008"/>
  <c r="H9008"/>
  <c r="I9008"/>
  <c r="G9009"/>
  <c r="H9009"/>
  <c r="I9009"/>
  <c r="G9010"/>
  <c r="H9010"/>
  <c r="I9010"/>
  <c r="G9011"/>
  <c r="H9011"/>
  <c r="I9011"/>
  <c r="G9012"/>
  <c r="H9012"/>
  <c r="I9012"/>
  <c r="G9013"/>
  <c r="H9013"/>
  <c r="I9013"/>
  <c r="G9014"/>
  <c r="H9014"/>
  <c r="I9014"/>
  <c r="G9015"/>
  <c r="H9015"/>
  <c r="I9015"/>
  <c r="G9016"/>
  <c r="H9016"/>
  <c r="I9016"/>
  <c r="G9017"/>
  <c r="H9017"/>
  <c r="I9017"/>
  <c r="G9018"/>
  <c r="H9018"/>
  <c r="I9018"/>
  <c r="G9019"/>
  <c r="H9019"/>
  <c r="I9019"/>
  <c r="G9020"/>
  <c r="H9020"/>
  <c r="I9020"/>
  <c r="G9021"/>
  <c r="H9021"/>
  <c r="I9021"/>
  <c r="G9022"/>
  <c r="H9022"/>
  <c r="I9022"/>
  <c r="G9023"/>
  <c r="H9023"/>
  <c r="I9023"/>
  <c r="G9024"/>
  <c r="H9024"/>
  <c r="I9024"/>
  <c r="G9025"/>
  <c r="H9025"/>
  <c r="I9025"/>
  <c r="G9026"/>
  <c r="H9026"/>
  <c r="I9026"/>
  <c r="G9027"/>
  <c r="H9027"/>
  <c r="I9027"/>
  <c r="G9028"/>
  <c r="H9028"/>
  <c r="I9028"/>
  <c r="G9029"/>
  <c r="H9029"/>
  <c r="I9029"/>
  <c r="G9030"/>
  <c r="H9030"/>
  <c r="I9030"/>
  <c r="G9031"/>
  <c r="H9031"/>
  <c r="I9031"/>
  <c r="G9032"/>
  <c r="H9032"/>
  <c r="I9032"/>
  <c r="G9033"/>
  <c r="H9033"/>
  <c r="I9033"/>
  <c r="G9034"/>
  <c r="H9034"/>
  <c r="I9034"/>
  <c r="G9035"/>
  <c r="H9035"/>
  <c r="I9035"/>
  <c r="G9036"/>
  <c r="H9036"/>
  <c r="I9036"/>
  <c r="G9037"/>
  <c r="H9037"/>
  <c r="I9037"/>
  <c r="G9038"/>
  <c r="H9038"/>
  <c r="I9038"/>
  <c r="G9039"/>
  <c r="H9039"/>
  <c r="I9039"/>
  <c r="G9040"/>
  <c r="H9040"/>
  <c r="I9040"/>
  <c r="G9041"/>
  <c r="H9041"/>
  <c r="I9041"/>
  <c r="G9042"/>
  <c r="H9042"/>
  <c r="I9042"/>
  <c r="G9043"/>
  <c r="H9043"/>
  <c r="I9043"/>
  <c r="G9044"/>
  <c r="H9044"/>
  <c r="I9044"/>
  <c r="G9045"/>
  <c r="H9045"/>
  <c r="I9045"/>
  <c r="G9046"/>
  <c r="H9046"/>
  <c r="I9046"/>
  <c r="G9047"/>
  <c r="H9047"/>
  <c r="I9047"/>
  <c r="G9048"/>
  <c r="H9048"/>
  <c r="I9048"/>
  <c r="G9049"/>
  <c r="H9049"/>
  <c r="I9049"/>
  <c r="G9050"/>
  <c r="H9050"/>
  <c r="I9050"/>
  <c r="G9051"/>
  <c r="H9051"/>
  <c r="I9051"/>
  <c r="G9052"/>
  <c r="H9052"/>
  <c r="I9052"/>
  <c r="G9053"/>
  <c r="H9053"/>
  <c r="I9053"/>
  <c r="G9054"/>
  <c r="H9054"/>
  <c r="I9054"/>
  <c r="G9055"/>
  <c r="H9055"/>
  <c r="I9055"/>
  <c r="G9056"/>
  <c r="H9056"/>
  <c r="I9056"/>
  <c r="G9057"/>
  <c r="H9057"/>
  <c r="I9057"/>
  <c r="G9058"/>
  <c r="H9058"/>
  <c r="I9058"/>
  <c r="G9059"/>
  <c r="H9059"/>
  <c r="I9059"/>
  <c r="G9060"/>
  <c r="H9060"/>
  <c r="I9060"/>
  <c r="G9061"/>
  <c r="H9061"/>
  <c r="I9061"/>
  <c r="G9062"/>
  <c r="H9062"/>
  <c r="I9062"/>
  <c r="G9063"/>
  <c r="H9063"/>
  <c r="I9063"/>
  <c r="G9064"/>
  <c r="H9064"/>
  <c r="I9064"/>
  <c r="G9065"/>
  <c r="H9065"/>
  <c r="I9065"/>
  <c r="G9066"/>
  <c r="H9066"/>
  <c r="I9066"/>
  <c r="G9067"/>
  <c r="H9067"/>
  <c r="I9067"/>
  <c r="G9068"/>
  <c r="H9068"/>
  <c r="I9068"/>
  <c r="G9069"/>
  <c r="H9069"/>
  <c r="I9069"/>
  <c r="G9070"/>
  <c r="H9070"/>
  <c r="I9070"/>
  <c r="G9071"/>
  <c r="H9071"/>
  <c r="I9071"/>
  <c r="G9072"/>
  <c r="H9072"/>
  <c r="I9072"/>
  <c r="G9073"/>
  <c r="H9073"/>
  <c r="I9073"/>
  <c r="G9074"/>
  <c r="H9074"/>
  <c r="I9074"/>
  <c r="G9075"/>
  <c r="H9075"/>
  <c r="I9075"/>
  <c r="G9076"/>
  <c r="H9076"/>
  <c r="I9076"/>
  <c r="G9077"/>
  <c r="H9077"/>
  <c r="I9077"/>
  <c r="G9078"/>
  <c r="H9078"/>
  <c r="I9078"/>
  <c r="G9079"/>
  <c r="H9079"/>
  <c r="I9079"/>
  <c r="G9080"/>
  <c r="H9080"/>
  <c r="I9080"/>
  <c r="G9081"/>
  <c r="H9081"/>
  <c r="I9081"/>
  <c r="G9082"/>
  <c r="H9082"/>
  <c r="I9082"/>
  <c r="G9083"/>
  <c r="H9083"/>
  <c r="I9083"/>
  <c r="G9084"/>
  <c r="H9084"/>
  <c r="I9084"/>
  <c r="G9085"/>
  <c r="H9085"/>
  <c r="I9085"/>
  <c r="G9086"/>
  <c r="H9086"/>
  <c r="I9086"/>
  <c r="G9087"/>
  <c r="H9087"/>
  <c r="I9087"/>
  <c r="G9088"/>
  <c r="H9088"/>
  <c r="I9088"/>
  <c r="G9089"/>
  <c r="H9089"/>
  <c r="I9089"/>
  <c r="G9090"/>
  <c r="H9090"/>
  <c r="I9090"/>
  <c r="G9091"/>
  <c r="H9091"/>
  <c r="I9091"/>
  <c r="G9092"/>
  <c r="H9092"/>
  <c r="I9092"/>
  <c r="G9093"/>
  <c r="H9093"/>
  <c r="I9093"/>
  <c r="G9094"/>
  <c r="H9094"/>
  <c r="I9094"/>
  <c r="G9095"/>
  <c r="H9095"/>
  <c r="I9095"/>
  <c r="G9096"/>
  <c r="H9096"/>
  <c r="I9096"/>
  <c r="G9097"/>
  <c r="H9097"/>
  <c r="I9097"/>
  <c r="G9098"/>
  <c r="H9098"/>
  <c r="I9098"/>
  <c r="G9099"/>
  <c r="H9099"/>
  <c r="I9099"/>
  <c r="G9100"/>
  <c r="H9100"/>
  <c r="I9100"/>
  <c r="G9101"/>
  <c r="H9101"/>
  <c r="I9101"/>
  <c r="G9102"/>
  <c r="H9102"/>
  <c r="I9102"/>
  <c r="G9103"/>
  <c r="H9103"/>
  <c r="I9103"/>
  <c r="G9104"/>
  <c r="H9104"/>
  <c r="I9104"/>
  <c r="G9105"/>
  <c r="H9105"/>
  <c r="I9105"/>
  <c r="G9106"/>
  <c r="H9106"/>
  <c r="I9106"/>
  <c r="G9107"/>
  <c r="H9107"/>
  <c r="I9107"/>
  <c r="G9108"/>
  <c r="H9108"/>
  <c r="I9108"/>
  <c r="G9109"/>
  <c r="H9109"/>
  <c r="I9109"/>
  <c r="G9110"/>
  <c r="H9110"/>
  <c r="I9110"/>
  <c r="G9111"/>
  <c r="H9111"/>
  <c r="I9111"/>
  <c r="G9112"/>
  <c r="H9112"/>
  <c r="I9112"/>
  <c r="G9113"/>
  <c r="H9113"/>
  <c r="I9113"/>
  <c r="G9114"/>
  <c r="H9114"/>
  <c r="I9114"/>
  <c r="G9115"/>
  <c r="H9115"/>
  <c r="I9115"/>
  <c r="G9116"/>
  <c r="H9116"/>
  <c r="I9116"/>
  <c r="G9117"/>
  <c r="H9117"/>
  <c r="I9117"/>
  <c r="G9118"/>
  <c r="H9118"/>
  <c r="I9118"/>
  <c r="G9119"/>
  <c r="H9119"/>
  <c r="I9119"/>
  <c r="G9120"/>
  <c r="H9120"/>
  <c r="I9120"/>
  <c r="G9121"/>
  <c r="H9121"/>
  <c r="I9121"/>
  <c r="G9122"/>
  <c r="H9122"/>
  <c r="I9122"/>
  <c r="G9123"/>
  <c r="H9123"/>
  <c r="I9123"/>
  <c r="G9124"/>
  <c r="H9124"/>
  <c r="I9124"/>
  <c r="G9125"/>
  <c r="H9125"/>
  <c r="I9125"/>
  <c r="G9126"/>
  <c r="H9126"/>
  <c r="I9126"/>
  <c r="G9127"/>
  <c r="H9127"/>
  <c r="I9127"/>
  <c r="G9128"/>
  <c r="H9128"/>
  <c r="I9128"/>
  <c r="G9129"/>
  <c r="H9129"/>
  <c r="I9129"/>
  <c r="G9130"/>
  <c r="H9130"/>
  <c r="I9130"/>
  <c r="G9131"/>
  <c r="H9131"/>
  <c r="I9131"/>
  <c r="G9132"/>
  <c r="H9132"/>
  <c r="I9132"/>
  <c r="G9133"/>
  <c r="H9133"/>
  <c r="I9133"/>
  <c r="G9134"/>
  <c r="H9134"/>
  <c r="I9134"/>
  <c r="G9135"/>
  <c r="H9135"/>
  <c r="I9135"/>
  <c r="G9136"/>
  <c r="H9136"/>
  <c r="I9136"/>
  <c r="G9137"/>
  <c r="H9137"/>
  <c r="I9137"/>
  <c r="G9138"/>
  <c r="H9138"/>
  <c r="I9138"/>
  <c r="G9139"/>
  <c r="H9139"/>
  <c r="I9139"/>
  <c r="G9140"/>
  <c r="H9140"/>
  <c r="I9140"/>
  <c r="G9141"/>
  <c r="H9141"/>
  <c r="I9141"/>
  <c r="G9142"/>
  <c r="H9142"/>
  <c r="I9142"/>
  <c r="G9143"/>
  <c r="H9143"/>
  <c r="I9143"/>
  <c r="G9144"/>
  <c r="H9144"/>
  <c r="I9144"/>
  <c r="G9145"/>
  <c r="H9145"/>
  <c r="I9145"/>
  <c r="G9146"/>
  <c r="H9146"/>
  <c r="I9146"/>
  <c r="G9147"/>
  <c r="H9147"/>
  <c r="I9147"/>
  <c r="G9148"/>
  <c r="H9148"/>
  <c r="I9148"/>
  <c r="G9149"/>
  <c r="H9149"/>
  <c r="I9149"/>
  <c r="G9150"/>
  <c r="H9150"/>
  <c r="I9150"/>
  <c r="G9151"/>
  <c r="H9151"/>
  <c r="I9151"/>
  <c r="G9152"/>
  <c r="H9152"/>
  <c r="I9152"/>
  <c r="G9153"/>
  <c r="H9153"/>
  <c r="I9153"/>
  <c r="G9154"/>
  <c r="H9154"/>
  <c r="I9154"/>
  <c r="G9155"/>
  <c r="H9155"/>
  <c r="I9155"/>
  <c r="G9156"/>
  <c r="H9156"/>
  <c r="I9156"/>
  <c r="G9157"/>
  <c r="H9157"/>
  <c r="I9157"/>
  <c r="G9158"/>
  <c r="H9158"/>
  <c r="I9158"/>
  <c r="G9159"/>
  <c r="H9159"/>
  <c r="I9159"/>
  <c r="G9160"/>
  <c r="H9160"/>
  <c r="I9160"/>
  <c r="G9161"/>
  <c r="H9161"/>
  <c r="I9161"/>
  <c r="G9162"/>
  <c r="H9162"/>
  <c r="I9162"/>
  <c r="G9163"/>
  <c r="H9163"/>
  <c r="I9163"/>
  <c r="G9164"/>
  <c r="H9164"/>
  <c r="I9164"/>
  <c r="G9165"/>
  <c r="H9165"/>
  <c r="I9165"/>
  <c r="G9166"/>
  <c r="H9166"/>
  <c r="I9166"/>
  <c r="G9167"/>
  <c r="H9167"/>
  <c r="I9167"/>
  <c r="G9168"/>
  <c r="H9168"/>
  <c r="I9168"/>
  <c r="G9169"/>
  <c r="H9169"/>
  <c r="I9169"/>
  <c r="G9170"/>
  <c r="H9170"/>
  <c r="I9170"/>
  <c r="G9171"/>
  <c r="H9171"/>
  <c r="I9171"/>
  <c r="G9172"/>
  <c r="H9172"/>
  <c r="I9172"/>
  <c r="G9173"/>
  <c r="H9173"/>
  <c r="I9173"/>
  <c r="G9174"/>
  <c r="H9174"/>
  <c r="I9174"/>
  <c r="G9175"/>
  <c r="H9175"/>
  <c r="I9175"/>
  <c r="G9176"/>
  <c r="H9176"/>
  <c r="I9176"/>
  <c r="G9177"/>
  <c r="H9177"/>
  <c r="I9177"/>
  <c r="G9178"/>
  <c r="H9178"/>
  <c r="I9178"/>
  <c r="G9179"/>
  <c r="H9179"/>
  <c r="I9179"/>
  <c r="G9180"/>
  <c r="H9180"/>
  <c r="I9180"/>
  <c r="G9181"/>
  <c r="H9181"/>
  <c r="I9181"/>
  <c r="G9182"/>
  <c r="H9182"/>
  <c r="I9182"/>
  <c r="G9183"/>
  <c r="H9183"/>
  <c r="I9183"/>
  <c r="G9184"/>
  <c r="H9184"/>
  <c r="I9184"/>
  <c r="G9185"/>
  <c r="H9185"/>
  <c r="I9185"/>
  <c r="G9186"/>
  <c r="H9186"/>
  <c r="I9186"/>
  <c r="G9187"/>
  <c r="H9187"/>
  <c r="I9187"/>
  <c r="G9188"/>
  <c r="H9188"/>
  <c r="I9188"/>
  <c r="G9189"/>
  <c r="H9189"/>
  <c r="I9189"/>
  <c r="G9190"/>
  <c r="H9190"/>
  <c r="I9190"/>
  <c r="G9191"/>
  <c r="H9191"/>
  <c r="I9191"/>
  <c r="G9192"/>
  <c r="H9192"/>
  <c r="I9192"/>
  <c r="G9193"/>
  <c r="H9193"/>
  <c r="I9193"/>
  <c r="G9194"/>
  <c r="H9194"/>
  <c r="I9194"/>
  <c r="G9195"/>
  <c r="H9195"/>
  <c r="I9195"/>
  <c r="G9196"/>
  <c r="H9196"/>
  <c r="I9196"/>
  <c r="G9197"/>
  <c r="H9197"/>
  <c r="I9197"/>
  <c r="G9198"/>
  <c r="H9198"/>
  <c r="I9198"/>
  <c r="G9199"/>
  <c r="H9199"/>
  <c r="I9199"/>
  <c r="G9200"/>
  <c r="H9200"/>
  <c r="I9200"/>
  <c r="G9201"/>
  <c r="H9201"/>
  <c r="I9201"/>
  <c r="G9202"/>
  <c r="H9202"/>
  <c r="I9202"/>
  <c r="G9203"/>
  <c r="H9203"/>
  <c r="I9203"/>
  <c r="G9204"/>
  <c r="H9204"/>
  <c r="I9204"/>
  <c r="G9205"/>
  <c r="H9205"/>
  <c r="I9205"/>
  <c r="G9206"/>
  <c r="H9206"/>
  <c r="I9206"/>
  <c r="G9207"/>
  <c r="H9207"/>
  <c r="I9207"/>
  <c r="G9208"/>
  <c r="H9208"/>
  <c r="I9208"/>
  <c r="G9209"/>
  <c r="H9209"/>
  <c r="I9209"/>
  <c r="G9210"/>
  <c r="H9210"/>
  <c r="I9210"/>
  <c r="G9211"/>
  <c r="H9211"/>
  <c r="I9211"/>
  <c r="G9212"/>
  <c r="H9212"/>
  <c r="I9212"/>
  <c r="G9213"/>
  <c r="H9213"/>
  <c r="I9213"/>
  <c r="G9214"/>
  <c r="H9214"/>
  <c r="I9214"/>
  <c r="G9215"/>
  <c r="H9215"/>
  <c r="I9215"/>
  <c r="G9216"/>
  <c r="H9216"/>
  <c r="I9216"/>
  <c r="G9217"/>
  <c r="H9217"/>
  <c r="I9217"/>
  <c r="G9218"/>
  <c r="H9218"/>
  <c r="I9218"/>
  <c r="G9219"/>
  <c r="H9219"/>
  <c r="I9219"/>
  <c r="G9220"/>
  <c r="H9220"/>
  <c r="I9220"/>
  <c r="G9221"/>
  <c r="H9221"/>
  <c r="I9221"/>
  <c r="G9222"/>
  <c r="H9222"/>
  <c r="I9222"/>
  <c r="G9223"/>
  <c r="H9223"/>
  <c r="I9223"/>
  <c r="G9224"/>
  <c r="H9224"/>
  <c r="I9224"/>
  <c r="G9225"/>
  <c r="H9225"/>
  <c r="I9225"/>
  <c r="G9226"/>
  <c r="H9226"/>
  <c r="I9226"/>
  <c r="G9227"/>
  <c r="H9227"/>
  <c r="I9227"/>
  <c r="G9228"/>
  <c r="H9228"/>
  <c r="I9228"/>
  <c r="G9229"/>
  <c r="H9229"/>
  <c r="I9229"/>
  <c r="G9230"/>
  <c r="H9230"/>
  <c r="I9230"/>
  <c r="G9231"/>
  <c r="H9231"/>
  <c r="I9231"/>
  <c r="G9232"/>
  <c r="H9232"/>
  <c r="I9232"/>
  <c r="G9233"/>
  <c r="H9233"/>
  <c r="I9233"/>
  <c r="G9234"/>
  <c r="H9234"/>
  <c r="I9234"/>
  <c r="G9235"/>
  <c r="H9235"/>
  <c r="I9235"/>
  <c r="G9236"/>
  <c r="H9236"/>
  <c r="I9236"/>
  <c r="G9237"/>
  <c r="H9237"/>
  <c r="I9237"/>
  <c r="G9238"/>
  <c r="H9238"/>
  <c r="I9238"/>
  <c r="G9239"/>
  <c r="H9239"/>
  <c r="I9239"/>
  <c r="G9240"/>
  <c r="H9240"/>
  <c r="I9240"/>
  <c r="G9241"/>
  <c r="H9241"/>
  <c r="I9241"/>
  <c r="G9242"/>
  <c r="H9242"/>
  <c r="I9242"/>
  <c r="G9243"/>
  <c r="H9243"/>
  <c r="I9243"/>
  <c r="G9244"/>
  <c r="H9244"/>
  <c r="I9244"/>
  <c r="G9245"/>
  <c r="H9245"/>
  <c r="I9245"/>
  <c r="G9246"/>
  <c r="H9246"/>
  <c r="I9246"/>
  <c r="G9247"/>
  <c r="H9247"/>
  <c r="I9247"/>
  <c r="G9248"/>
  <c r="H9248"/>
  <c r="I9248"/>
  <c r="G9249"/>
  <c r="H9249"/>
  <c r="I9249"/>
  <c r="G9250"/>
  <c r="H9250"/>
  <c r="I9250"/>
  <c r="G9251"/>
  <c r="H9251"/>
  <c r="I9251"/>
  <c r="G9252"/>
  <c r="H9252"/>
  <c r="I9252"/>
  <c r="G9253"/>
  <c r="H9253"/>
  <c r="I9253"/>
  <c r="G9254"/>
  <c r="H9254"/>
  <c r="I9254"/>
  <c r="G9255"/>
  <c r="H9255"/>
  <c r="I9255"/>
  <c r="G9256"/>
  <c r="H9256"/>
  <c r="I9256"/>
  <c r="G9257"/>
  <c r="H9257"/>
  <c r="I9257"/>
  <c r="G9258"/>
  <c r="H9258"/>
  <c r="I9258"/>
  <c r="G9259"/>
  <c r="H9259"/>
  <c r="I9259"/>
  <c r="G9260"/>
  <c r="H9260"/>
  <c r="I9260"/>
  <c r="G9261"/>
  <c r="H9261"/>
  <c r="I9261"/>
  <c r="G9262"/>
  <c r="H9262"/>
  <c r="I9262"/>
  <c r="G9263"/>
  <c r="H9263"/>
  <c r="I9263"/>
  <c r="G9264"/>
  <c r="H9264"/>
  <c r="I9264"/>
  <c r="G9265"/>
  <c r="H9265"/>
  <c r="I9265"/>
  <c r="G9266"/>
  <c r="H9266"/>
  <c r="I9266"/>
  <c r="G9267"/>
  <c r="H9267"/>
  <c r="I9267"/>
  <c r="G9268"/>
  <c r="H9268"/>
  <c r="I9268"/>
  <c r="G9269"/>
  <c r="H9269"/>
  <c r="I9269"/>
  <c r="G9270"/>
  <c r="H9270"/>
  <c r="I9270"/>
  <c r="G9271"/>
  <c r="H9271"/>
  <c r="I9271"/>
  <c r="G9272"/>
  <c r="H9272"/>
  <c r="I9272"/>
  <c r="G9273"/>
  <c r="H9273"/>
  <c r="I9273"/>
  <c r="G9274"/>
  <c r="H9274"/>
  <c r="I9274"/>
  <c r="G9275"/>
  <c r="H9275"/>
  <c r="I9275"/>
  <c r="G9276"/>
  <c r="H9276"/>
  <c r="I9276"/>
  <c r="G9277"/>
  <c r="H9277"/>
  <c r="I9277"/>
  <c r="G9278"/>
  <c r="H9278"/>
  <c r="I9278"/>
  <c r="G9279"/>
  <c r="H9279"/>
  <c r="I9279"/>
  <c r="G9280"/>
  <c r="H9280"/>
  <c r="I9280"/>
  <c r="G9281"/>
  <c r="H9281"/>
  <c r="I9281"/>
  <c r="G9282"/>
  <c r="H9282"/>
  <c r="I9282"/>
  <c r="G9283"/>
  <c r="H9283"/>
  <c r="I9283"/>
  <c r="G9284"/>
  <c r="H9284"/>
  <c r="I9284"/>
  <c r="G9285"/>
  <c r="H9285"/>
  <c r="I9285"/>
  <c r="G9286"/>
  <c r="H9286"/>
  <c r="I9286"/>
  <c r="G9287"/>
  <c r="H9287"/>
  <c r="I9287"/>
  <c r="G9288"/>
  <c r="H9288"/>
  <c r="I9288"/>
  <c r="G9289"/>
  <c r="H9289"/>
  <c r="I9289"/>
  <c r="G9290"/>
  <c r="H9290"/>
  <c r="I9290"/>
  <c r="G9291"/>
  <c r="H9291"/>
  <c r="I9291"/>
  <c r="G9292"/>
  <c r="H9292"/>
  <c r="I9292"/>
  <c r="G9293"/>
  <c r="H9293"/>
  <c r="I9293"/>
  <c r="G9294"/>
  <c r="H9294"/>
  <c r="I9294"/>
  <c r="G9295"/>
  <c r="H9295"/>
  <c r="I9295"/>
  <c r="G9296"/>
  <c r="H9296"/>
  <c r="I9296"/>
  <c r="G9297"/>
  <c r="H9297"/>
  <c r="I9297"/>
  <c r="G9298"/>
  <c r="H9298"/>
  <c r="I9298"/>
  <c r="G9299"/>
  <c r="H9299"/>
  <c r="I9299"/>
  <c r="G9300"/>
  <c r="H9300"/>
  <c r="I9300"/>
  <c r="G9301"/>
  <c r="H9301"/>
  <c r="I9301"/>
  <c r="G9302"/>
  <c r="H9302"/>
  <c r="I9302"/>
  <c r="G9303"/>
  <c r="H9303"/>
  <c r="I9303"/>
  <c r="G9304"/>
  <c r="H9304"/>
  <c r="I9304"/>
  <c r="G9305"/>
  <c r="H9305"/>
  <c r="I9305"/>
  <c r="G9306"/>
  <c r="H9306"/>
  <c r="I9306"/>
  <c r="G9307"/>
  <c r="H9307"/>
  <c r="I9307"/>
  <c r="G9308"/>
  <c r="H9308"/>
  <c r="I9308"/>
  <c r="G9309"/>
  <c r="H9309"/>
  <c r="I9309"/>
  <c r="G9310"/>
  <c r="H9310"/>
  <c r="I9310"/>
  <c r="G9311"/>
  <c r="H9311"/>
  <c r="I9311"/>
  <c r="G9312"/>
  <c r="H9312"/>
  <c r="I9312"/>
  <c r="G9313"/>
  <c r="H9313"/>
  <c r="I9313"/>
  <c r="G9314"/>
  <c r="H9314"/>
  <c r="I9314"/>
  <c r="G9315"/>
  <c r="H9315"/>
  <c r="I9315"/>
  <c r="G9316"/>
  <c r="H9316"/>
  <c r="I9316"/>
  <c r="G9317"/>
  <c r="H9317"/>
  <c r="I9317"/>
  <c r="G9318"/>
  <c r="H9318"/>
  <c r="I9318"/>
  <c r="G9319"/>
  <c r="H9319"/>
  <c r="I9319"/>
  <c r="G9320"/>
  <c r="H9320"/>
  <c r="I9320"/>
  <c r="G9321"/>
  <c r="H9321"/>
  <c r="I9321"/>
  <c r="G9322"/>
  <c r="H9322"/>
  <c r="I9322"/>
  <c r="G9323"/>
  <c r="H9323"/>
  <c r="I9323"/>
  <c r="G9324"/>
  <c r="H9324"/>
  <c r="I9324"/>
  <c r="G9325"/>
  <c r="H9325"/>
  <c r="I9325"/>
  <c r="G9326"/>
  <c r="H9326"/>
  <c r="I9326"/>
  <c r="G9327"/>
  <c r="H9327"/>
  <c r="I9327"/>
  <c r="G9328"/>
  <c r="H9328"/>
  <c r="I9328"/>
  <c r="G9329"/>
  <c r="H9329"/>
  <c r="I9329"/>
  <c r="G9330"/>
  <c r="H9330"/>
  <c r="I9330"/>
  <c r="G9331"/>
  <c r="H9331"/>
  <c r="I9331"/>
  <c r="G9332"/>
  <c r="H9332"/>
  <c r="I9332"/>
  <c r="G9333"/>
  <c r="H9333"/>
  <c r="I9333"/>
  <c r="G9334"/>
  <c r="H9334"/>
  <c r="I9334"/>
  <c r="G9335"/>
  <c r="H9335"/>
  <c r="I9335"/>
  <c r="G9336"/>
  <c r="H9336"/>
  <c r="I9336"/>
  <c r="G9337"/>
  <c r="H9337"/>
  <c r="I9337"/>
  <c r="G9338"/>
  <c r="H9338"/>
  <c r="I9338"/>
  <c r="G9339"/>
  <c r="H9339"/>
  <c r="I9339"/>
  <c r="G9340"/>
  <c r="H9340"/>
  <c r="I9340"/>
  <c r="G9341"/>
  <c r="H9341"/>
  <c r="I9341"/>
  <c r="G9342"/>
  <c r="H9342"/>
  <c r="I9342"/>
  <c r="G9343"/>
  <c r="H9343"/>
  <c r="I9343"/>
  <c r="G9344"/>
  <c r="H9344"/>
  <c r="I9344"/>
  <c r="G9345"/>
  <c r="H9345"/>
  <c r="I9345"/>
  <c r="G9346"/>
  <c r="H9346"/>
  <c r="I9346"/>
  <c r="G9347"/>
  <c r="H9347"/>
  <c r="I9347"/>
  <c r="G9348"/>
  <c r="H9348"/>
  <c r="I9348"/>
  <c r="G9349"/>
  <c r="H9349"/>
  <c r="I9349"/>
  <c r="G9350"/>
  <c r="H9350"/>
  <c r="I9350"/>
  <c r="G9351"/>
  <c r="H9351"/>
  <c r="I9351"/>
  <c r="G9352"/>
  <c r="H9352"/>
  <c r="I9352"/>
  <c r="G9353"/>
  <c r="H9353"/>
  <c r="I9353"/>
  <c r="G9354"/>
  <c r="H9354"/>
  <c r="I9354"/>
  <c r="G9355"/>
  <c r="H9355"/>
  <c r="I9355"/>
  <c r="G9356"/>
  <c r="H9356"/>
  <c r="I9356"/>
  <c r="G9357"/>
  <c r="H9357"/>
  <c r="I9357"/>
  <c r="G9358"/>
  <c r="H9358"/>
  <c r="I9358"/>
  <c r="G9359"/>
  <c r="H9359"/>
  <c r="I9359"/>
  <c r="G9360"/>
  <c r="H9360"/>
  <c r="I9360"/>
  <c r="G9361"/>
  <c r="H9361"/>
  <c r="I9361"/>
  <c r="G9362"/>
  <c r="H9362"/>
  <c r="I9362"/>
  <c r="G9363"/>
  <c r="H9363"/>
  <c r="I9363"/>
  <c r="G9364"/>
  <c r="H9364"/>
  <c r="I9364"/>
  <c r="G9365"/>
  <c r="H9365"/>
  <c r="I9365"/>
  <c r="G9366"/>
  <c r="H9366"/>
  <c r="I9366"/>
  <c r="G9367"/>
  <c r="H9367"/>
  <c r="I9367"/>
  <c r="G9368"/>
  <c r="H9368"/>
  <c r="I9368"/>
  <c r="G9369"/>
  <c r="H9369"/>
  <c r="I9369"/>
  <c r="G9370"/>
  <c r="H9370"/>
  <c r="I9370"/>
  <c r="G9371"/>
  <c r="H9371"/>
  <c r="I9371"/>
  <c r="G9372"/>
  <c r="H9372"/>
  <c r="I9372"/>
  <c r="G9373"/>
  <c r="H9373"/>
  <c r="I9373"/>
  <c r="G9374"/>
  <c r="H9374"/>
  <c r="I9374"/>
  <c r="G9375"/>
  <c r="H9375"/>
  <c r="I9375"/>
  <c r="G9376"/>
  <c r="H9376"/>
  <c r="I9376"/>
  <c r="G9377"/>
  <c r="H9377"/>
  <c r="I9377"/>
  <c r="G9378"/>
  <c r="H9378"/>
  <c r="I9378"/>
  <c r="G9379"/>
  <c r="H9379"/>
  <c r="I9379"/>
  <c r="G9380"/>
  <c r="H9380"/>
  <c r="I9380"/>
  <c r="G9381"/>
  <c r="H9381"/>
  <c r="I9381"/>
  <c r="G9382"/>
  <c r="H9382"/>
  <c r="I9382"/>
  <c r="G9383"/>
  <c r="H9383"/>
  <c r="I9383"/>
  <c r="G9384"/>
  <c r="H9384"/>
  <c r="I9384"/>
  <c r="G9385"/>
  <c r="H9385"/>
  <c r="I9385"/>
  <c r="G9386"/>
  <c r="H9386"/>
  <c r="I9386"/>
  <c r="G9387"/>
  <c r="H9387"/>
  <c r="I9387"/>
  <c r="G9388"/>
  <c r="H9388"/>
  <c r="I9388"/>
  <c r="G9389"/>
  <c r="H9389"/>
  <c r="I9389"/>
  <c r="G9390"/>
  <c r="H9390"/>
  <c r="I9390"/>
  <c r="G9391"/>
  <c r="H9391"/>
  <c r="I9391"/>
  <c r="G9392"/>
  <c r="H9392"/>
  <c r="I9392"/>
  <c r="G9393"/>
  <c r="H9393"/>
  <c r="I9393"/>
  <c r="G9394"/>
  <c r="H9394"/>
  <c r="I9394"/>
  <c r="G9395"/>
  <c r="H9395"/>
  <c r="I9395"/>
  <c r="G9396"/>
  <c r="H9396"/>
  <c r="I9396"/>
  <c r="G9397"/>
  <c r="H9397"/>
  <c r="I9397"/>
  <c r="G9398"/>
  <c r="H9398"/>
  <c r="I9398"/>
  <c r="G9399"/>
  <c r="H9399"/>
  <c r="I9399"/>
  <c r="G9400"/>
  <c r="H9400"/>
  <c r="I9400"/>
  <c r="G9401"/>
  <c r="H9401"/>
  <c r="I9401"/>
  <c r="G9402"/>
  <c r="H9402"/>
  <c r="I9402"/>
  <c r="G9403"/>
  <c r="H9403"/>
  <c r="I9403"/>
  <c r="G9404"/>
  <c r="H9404"/>
  <c r="I9404"/>
  <c r="G9405"/>
  <c r="H9405"/>
  <c r="I9405"/>
  <c r="G9406"/>
  <c r="H9406"/>
  <c r="I9406"/>
  <c r="G9407"/>
  <c r="H9407"/>
  <c r="I9407"/>
  <c r="G9408"/>
  <c r="H9408"/>
  <c r="I9408"/>
  <c r="G9409"/>
  <c r="H9409"/>
  <c r="I9409"/>
  <c r="G9410"/>
  <c r="H9410"/>
  <c r="I9410"/>
  <c r="G9411"/>
  <c r="H9411"/>
  <c r="I9411"/>
  <c r="G9412"/>
  <c r="H9412"/>
  <c r="I9412"/>
  <c r="G9413"/>
  <c r="H9413"/>
  <c r="I9413"/>
  <c r="G9414"/>
  <c r="H9414"/>
  <c r="I9414"/>
  <c r="G9415"/>
  <c r="H9415"/>
  <c r="I9415"/>
  <c r="G9416"/>
  <c r="H9416"/>
  <c r="I9416"/>
  <c r="G9417"/>
  <c r="H9417"/>
  <c r="I9417"/>
  <c r="G9418"/>
  <c r="H9418"/>
  <c r="I9418"/>
  <c r="G9419"/>
  <c r="H9419"/>
  <c r="I9419"/>
  <c r="G9420"/>
  <c r="H9420"/>
  <c r="I9420"/>
  <c r="G9421"/>
  <c r="H9421"/>
  <c r="I9421"/>
  <c r="G9422"/>
  <c r="H9422"/>
  <c r="I9422"/>
  <c r="G9423"/>
  <c r="H9423"/>
  <c r="I9423"/>
  <c r="G9424"/>
  <c r="H9424"/>
  <c r="I9424"/>
  <c r="G9425"/>
  <c r="H9425"/>
  <c r="I9425"/>
  <c r="G9426"/>
  <c r="H9426"/>
  <c r="I9426"/>
  <c r="G9427"/>
  <c r="H9427"/>
  <c r="I9427"/>
  <c r="G9428"/>
  <c r="H9428"/>
  <c r="I9428"/>
  <c r="G9429"/>
  <c r="H9429"/>
  <c r="I9429"/>
  <c r="G9430"/>
  <c r="H9430"/>
  <c r="I9430"/>
  <c r="G9431"/>
  <c r="H9431"/>
  <c r="I9431"/>
  <c r="G9432"/>
  <c r="H9432"/>
  <c r="I9432"/>
  <c r="G9433"/>
  <c r="H9433"/>
  <c r="I9433"/>
  <c r="G9434"/>
  <c r="H9434"/>
  <c r="I9434"/>
  <c r="G9435"/>
  <c r="H9435"/>
  <c r="I9435"/>
  <c r="G9436"/>
  <c r="H9436"/>
  <c r="I9436"/>
  <c r="G9437"/>
  <c r="H9437"/>
  <c r="I9437"/>
  <c r="G9438"/>
  <c r="H9438"/>
  <c r="I9438"/>
  <c r="G9439"/>
  <c r="H9439"/>
  <c r="I9439"/>
  <c r="G9440"/>
  <c r="H9440"/>
  <c r="I9440"/>
  <c r="G9441"/>
  <c r="H9441"/>
  <c r="I9441"/>
  <c r="G9442"/>
  <c r="H9442"/>
  <c r="I9442"/>
  <c r="G9443"/>
  <c r="H9443"/>
  <c r="I9443"/>
  <c r="G9444"/>
  <c r="H9444"/>
  <c r="I9444"/>
  <c r="G9445"/>
  <c r="H9445"/>
  <c r="I9445"/>
  <c r="G9446"/>
  <c r="H9446"/>
  <c r="I9446"/>
  <c r="G9447"/>
  <c r="H9447"/>
  <c r="I9447"/>
  <c r="G9448"/>
  <c r="H9448"/>
  <c r="I9448"/>
  <c r="G9449"/>
  <c r="H9449"/>
  <c r="I9449"/>
  <c r="G9450"/>
  <c r="H9450"/>
  <c r="I9450"/>
  <c r="G9451"/>
  <c r="H9451"/>
  <c r="I9451"/>
  <c r="G9452"/>
  <c r="H9452"/>
  <c r="I9452"/>
  <c r="G9453"/>
  <c r="H9453"/>
  <c r="I9453"/>
  <c r="G9454"/>
  <c r="H9454"/>
  <c r="I9454"/>
  <c r="G9455"/>
  <c r="H9455"/>
  <c r="I9455"/>
  <c r="G9456"/>
  <c r="H9456"/>
  <c r="I9456"/>
  <c r="G9457"/>
  <c r="H9457"/>
  <c r="I9457"/>
  <c r="G9458"/>
  <c r="H9458"/>
  <c r="I9458"/>
  <c r="G9459"/>
  <c r="H9459"/>
  <c r="I9459"/>
  <c r="G9460"/>
  <c r="H9460"/>
  <c r="I9460"/>
  <c r="G9461"/>
  <c r="H9461"/>
  <c r="I9461"/>
  <c r="G9462"/>
  <c r="H9462"/>
  <c r="I9462"/>
  <c r="G9463"/>
  <c r="H9463"/>
  <c r="I9463"/>
  <c r="G9464"/>
  <c r="H9464"/>
  <c r="I9464"/>
  <c r="G9465"/>
  <c r="H9465"/>
  <c r="I9465"/>
  <c r="G9466"/>
  <c r="H9466"/>
  <c r="I9466"/>
  <c r="G9467"/>
  <c r="H9467"/>
  <c r="I9467"/>
  <c r="G9468"/>
  <c r="H9468"/>
  <c r="I9468"/>
  <c r="G9469"/>
  <c r="H9469"/>
  <c r="I9469"/>
  <c r="G9470"/>
  <c r="H9470"/>
  <c r="I9470"/>
  <c r="G9471"/>
  <c r="H9471"/>
  <c r="I9471"/>
  <c r="G9472"/>
  <c r="H9472"/>
  <c r="I9472"/>
  <c r="G9473"/>
  <c r="H9473"/>
  <c r="I9473"/>
  <c r="G9474"/>
  <c r="H9474"/>
  <c r="I9474"/>
  <c r="G9475"/>
  <c r="H9475"/>
  <c r="I9475"/>
  <c r="G9476"/>
  <c r="H9476"/>
  <c r="I9476"/>
  <c r="G9477"/>
  <c r="H9477"/>
  <c r="I9477"/>
  <c r="G9478"/>
  <c r="H9478"/>
  <c r="I9478"/>
  <c r="G9479"/>
  <c r="H9479"/>
  <c r="I9479"/>
  <c r="G9480"/>
  <c r="H9480"/>
  <c r="I9480"/>
  <c r="G9481"/>
  <c r="H9481"/>
  <c r="I9481"/>
  <c r="G9482"/>
  <c r="H9482"/>
  <c r="I9482"/>
  <c r="G9483"/>
  <c r="H9483"/>
  <c r="I9483"/>
  <c r="G9484"/>
  <c r="H9484"/>
  <c r="I9484"/>
  <c r="G9485"/>
  <c r="H9485"/>
  <c r="I9485"/>
  <c r="G9486"/>
  <c r="H9486"/>
  <c r="I9486"/>
  <c r="G9487"/>
  <c r="H9487"/>
  <c r="I9487"/>
  <c r="G9488"/>
  <c r="H9488"/>
  <c r="I9488"/>
  <c r="G9489"/>
  <c r="H9489"/>
  <c r="I9489"/>
  <c r="G9490"/>
  <c r="H9490"/>
  <c r="I9490"/>
  <c r="G9491"/>
  <c r="H9491"/>
  <c r="I9491"/>
  <c r="G9492"/>
  <c r="H9492"/>
  <c r="I9492"/>
  <c r="G9493"/>
  <c r="H9493"/>
  <c r="I9493"/>
  <c r="G9494"/>
  <c r="H9494"/>
  <c r="I9494"/>
  <c r="G9495"/>
  <c r="H9495"/>
  <c r="I9495"/>
  <c r="G9496"/>
  <c r="H9496"/>
  <c r="I9496"/>
  <c r="G9497"/>
  <c r="H9497"/>
  <c r="I9497"/>
  <c r="G9498"/>
  <c r="H9498"/>
  <c r="I9498"/>
  <c r="G9499"/>
  <c r="H9499"/>
  <c r="I9499"/>
  <c r="G9500"/>
  <c r="H9500"/>
  <c r="I9500"/>
  <c r="G9501"/>
  <c r="H9501"/>
  <c r="I9501"/>
  <c r="G9502"/>
  <c r="H9502"/>
  <c r="I9502"/>
  <c r="G9503"/>
  <c r="H9503"/>
  <c r="I9503"/>
  <c r="G9504"/>
  <c r="H9504"/>
  <c r="I9504"/>
  <c r="G9505"/>
  <c r="H9505"/>
  <c r="I9505"/>
  <c r="G9506"/>
  <c r="H9506"/>
  <c r="I9506"/>
  <c r="G9507"/>
  <c r="H9507"/>
  <c r="I9507"/>
  <c r="G9508"/>
  <c r="H9508"/>
  <c r="I9508"/>
  <c r="G9509"/>
  <c r="H9509"/>
  <c r="I9509"/>
  <c r="G9510"/>
  <c r="H9510"/>
  <c r="I9510"/>
  <c r="G9511"/>
  <c r="H9511"/>
  <c r="I9511"/>
  <c r="G9512"/>
  <c r="H9512"/>
  <c r="I9512"/>
  <c r="G9513"/>
  <c r="H9513"/>
  <c r="I9513"/>
  <c r="G9514"/>
  <c r="H9514"/>
  <c r="I9514"/>
  <c r="G9515"/>
  <c r="H9515"/>
  <c r="I9515"/>
  <c r="G9516"/>
  <c r="H9516"/>
  <c r="I9516"/>
  <c r="G9517"/>
  <c r="H9517"/>
  <c r="I9517"/>
  <c r="G9518"/>
  <c r="H9518"/>
  <c r="I9518"/>
  <c r="G9519"/>
  <c r="H9519"/>
  <c r="I9519"/>
  <c r="G9520"/>
  <c r="H9520"/>
  <c r="I9520"/>
  <c r="G9521"/>
  <c r="H9521"/>
  <c r="I9521"/>
  <c r="G9522"/>
  <c r="H9522"/>
  <c r="I9522"/>
  <c r="G9523"/>
  <c r="H9523"/>
  <c r="I9523"/>
  <c r="G9524"/>
  <c r="H9524"/>
  <c r="I9524"/>
  <c r="G9525"/>
  <c r="H9525"/>
  <c r="I9525"/>
  <c r="G9526"/>
  <c r="H9526"/>
  <c r="I9526"/>
  <c r="G9527"/>
  <c r="H9527"/>
  <c r="I9527"/>
  <c r="G9528"/>
  <c r="H9528"/>
  <c r="I9528"/>
  <c r="G9529"/>
  <c r="H9529"/>
  <c r="I9529"/>
  <c r="G9530"/>
  <c r="H9530"/>
  <c r="I9530"/>
  <c r="G9531"/>
  <c r="H9531"/>
  <c r="I9531"/>
  <c r="G9532"/>
  <c r="H9532"/>
  <c r="I9532"/>
  <c r="G9533"/>
  <c r="H9533"/>
  <c r="I9533"/>
  <c r="G9534"/>
  <c r="H9534"/>
  <c r="I9534"/>
  <c r="G9535"/>
  <c r="H9535"/>
  <c r="I9535"/>
  <c r="G9536"/>
  <c r="H9536"/>
  <c r="I9536"/>
  <c r="G9537"/>
  <c r="H9537"/>
  <c r="I9537"/>
  <c r="G9538"/>
  <c r="H9538"/>
  <c r="I9538"/>
  <c r="G9539"/>
  <c r="H9539"/>
  <c r="I9539"/>
  <c r="G9540"/>
  <c r="H9540"/>
  <c r="I9540"/>
  <c r="G9541"/>
  <c r="H9541"/>
  <c r="I9541"/>
  <c r="G9542"/>
  <c r="H9542"/>
  <c r="I9542"/>
  <c r="G9543"/>
  <c r="H9543"/>
  <c r="I9543"/>
  <c r="G9544"/>
  <c r="H9544"/>
  <c r="I9544"/>
  <c r="G9545"/>
  <c r="H9545"/>
  <c r="I9545"/>
  <c r="G9546"/>
  <c r="H9546"/>
  <c r="I9546"/>
  <c r="G9547"/>
  <c r="H9547"/>
  <c r="I9547"/>
  <c r="G9548"/>
  <c r="H9548"/>
  <c r="I9548"/>
  <c r="G9549"/>
  <c r="H9549"/>
  <c r="I9549"/>
  <c r="G9550"/>
  <c r="H9550"/>
  <c r="I9550"/>
  <c r="G9551"/>
  <c r="H9551"/>
  <c r="I9551"/>
  <c r="G9552"/>
  <c r="H9552"/>
  <c r="I9552"/>
  <c r="G9553"/>
  <c r="H9553"/>
  <c r="I9553"/>
  <c r="G9554"/>
  <c r="H9554"/>
  <c r="I9554"/>
  <c r="G9555"/>
  <c r="H9555"/>
  <c r="I9555"/>
  <c r="G9556"/>
  <c r="H9556"/>
  <c r="I9556"/>
  <c r="G9557"/>
  <c r="H9557"/>
  <c r="I9557"/>
  <c r="G9558"/>
  <c r="H9558"/>
  <c r="I9558"/>
  <c r="G9559"/>
  <c r="H9559"/>
  <c r="I9559"/>
  <c r="G9560"/>
  <c r="H9560"/>
  <c r="I9560"/>
  <c r="G9561"/>
  <c r="H9561"/>
  <c r="I9561"/>
  <c r="G9562"/>
  <c r="H9562"/>
  <c r="I9562"/>
  <c r="G9563"/>
  <c r="H9563"/>
  <c r="I9563"/>
  <c r="G9564"/>
  <c r="H9564"/>
  <c r="I9564"/>
  <c r="G9565"/>
  <c r="H9565"/>
  <c r="I9565"/>
  <c r="G9566"/>
  <c r="H9566"/>
  <c r="I9566"/>
  <c r="G9567"/>
  <c r="H9567"/>
  <c r="I9567"/>
  <c r="G9568"/>
  <c r="H9568"/>
  <c r="I9568"/>
  <c r="G9569"/>
  <c r="H9569"/>
  <c r="I9569"/>
  <c r="G9570"/>
  <c r="H9570"/>
  <c r="I9570"/>
  <c r="G9571"/>
  <c r="H9571"/>
  <c r="I9571"/>
  <c r="G9572"/>
  <c r="H9572"/>
  <c r="I9572"/>
  <c r="G9573"/>
  <c r="H9573"/>
  <c r="I9573"/>
  <c r="G9574"/>
  <c r="H9574"/>
  <c r="I9574"/>
  <c r="G9575"/>
  <c r="H9575"/>
  <c r="I9575"/>
  <c r="G9576"/>
  <c r="H9576"/>
  <c r="I9576"/>
  <c r="G9577"/>
  <c r="H9577"/>
  <c r="I9577"/>
  <c r="G9578"/>
  <c r="H9578"/>
  <c r="I9578"/>
  <c r="G9579"/>
  <c r="H9579"/>
  <c r="I9579"/>
  <c r="G9580"/>
  <c r="H9580"/>
  <c r="I9580"/>
  <c r="G9581"/>
  <c r="H9581"/>
  <c r="I9581"/>
  <c r="G9582"/>
  <c r="H9582"/>
  <c r="I9582"/>
  <c r="G9583"/>
  <c r="H9583"/>
  <c r="I9583"/>
  <c r="G9584"/>
  <c r="H9584"/>
  <c r="I9584"/>
  <c r="G9585"/>
  <c r="H9585"/>
  <c r="I9585"/>
  <c r="G9586"/>
  <c r="H9586"/>
  <c r="I9586"/>
  <c r="G9587"/>
  <c r="H9587"/>
  <c r="I9587"/>
  <c r="G9588"/>
  <c r="H9588"/>
  <c r="I9588"/>
  <c r="G9589"/>
  <c r="H9589"/>
  <c r="I9589"/>
  <c r="G9590"/>
  <c r="H9590"/>
  <c r="I9590"/>
  <c r="G9591"/>
  <c r="H9591"/>
  <c r="I9591"/>
  <c r="G9592"/>
  <c r="H9592"/>
  <c r="I9592"/>
  <c r="G9593"/>
  <c r="H9593"/>
  <c r="I9593"/>
  <c r="G9594"/>
  <c r="H9594"/>
  <c r="I9594"/>
  <c r="G9595"/>
  <c r="H9595"/>
  <c r="I9595"/>
  <c r="G9596"/>
  <c r="H9596"/>
  <c r="I9596"/>
  <c r="G9597"/>
  <c r="H9597"/>
  <c r="I9597"/>
  <c r="G9598"/>
  <c r="H9598"/>
  <c r="I9598"/>
  <c r="G9599"/>
  <c r="H9599"/>
  <c r="I9599"/>
  <c r="G9600"/>
  <c r="H9600"/>
  <c r="I9600"/>
  <c r="G9601"/>
  <c r="H9601"/>
  <c r="I9601"/>
  <c r="G9602"/>
  <c r="H9602"/>
  <c r="I9602"/>
  <c r="G9603"/>
  <c r="H9603"/>
  <c r="I9603"/>
  <c r="G9604"/>
  <c r="H9604"/>
  <c r="I9604"/>
  <c r="G9605"/>
  <c r="H9605"/>
  <c r="I9605"/>
  <c r="G9606"/>
  <c r="H9606"/>
  <c r="I9606"/>
  <c r="G9607"/>
  <c r="H9607"/>
  <c r="I9607"/>
  <c r="G9608"/>
  <c r="H9608"/>
  <c r="I9608"/>
  <c r="G9609"/>
  <c r="H9609"/>
  <c r="I9609"/>
  <c r="G9610"/>
  <c r="H9610"/>
  <c r="I9610"/>
  <c r="G9611"/>
  <c r="H9611"/>
  <c r="I9611"/>
  <c r="G9612"/>
  <c r="H9612"/>
  <c r="I9612"/>
  <c r="G9613"/>
  <c r="H9613"/>
  <c r="I9613"/>
  <c r="G9614"/>
  <c r="H9614"/>
  <c r="I9614"/>
  <c r="G9615"/>
  <c r="H9615"/>
  <c r="I9615"/>
  <c r="G9616"/>
  <c r="H9616"/>
  <c r="I9616"/>
  <c r="G9617"/>
  <c r="H9617"/>
  <c r="I9617"/>
  <c r="G9618"/>
  <c r="H9618"/>
  <c r="I9618"/>
  <c r="G9619"/>
  <c r="H9619"/>
  <c r="I9619"/>
  <c r="G9620"/>
  <c r="H9620"/>
  <c r="I9620"/>
  <c r="G9621"/>
  <c r="H9621"/>
  <c r="I9621"/>
  <c r="G9622"/>
  <c r="H9622"/>
  <c r="I9622"/>
  <c r="G9623"/>
  <c r="H9623"/>
  <c r="I9623"/>
  <c r="G9624"/>
  <c r="H9624"/>
  <c r="I9624"/>
  <c r="G9625"/>
  <c r="H9625"/>
  <c r="I9625"/>
  <c r="G9626"/>
  <c r="H9626"/>
  <c r="I9626"/>
  <c r="G9627"/>
  <c r="H9627"/>
  <c r="I9627"/>
  <c r="G9628"/>
  <c r="H9628"/>
  <c r="I9628"/>
  <c r="G9629"/>
  <c r="H9629"/>
  <c r="I9629"/>
  <c r="G9630"/>
  <c r="H9630"/>
  <c r="I9630"/>
  <c r="G9631"/>
  <c r="H9631"/>
  <c r="I9631"/>
  <c r="G9632"/>
  <c r="H9632"/>
  <c r="I9632"/>
  <c r="G9633"/>
  <c r="H9633"/>
  <c r="I9633"/>
  <c r="G9634"/>
  <c r="H9634"/>
  <c r="I9634"/>
  <c r="G9635"/>
  <c r="H9635"/>
  <c r="I9635"/>
  <c r="G9636"/>
  <c r="H9636"/>
  <c r="I9636"/>
  <c r="G9637"/>
  <c r="H9637"/>
  <c r="I9637"/>
  <c r="G9638"/>
  <c r="H9638"/>
  <c r="I9638"/>
  <c r="G9639"/>
  <c r="H9639"/>
  <c r="I9639"/>
  <c r="G9640"/>
  <c r="H9640"/>
  <c r="I9640"/>
  <c r="G9641"/>
  <c r="H9641"/>
  <c r="I9641"/>
  <c r="G9642"/>
  <c r="H9642"/>
  <c r="I9642"/>
  <c r="G9643"/>
  <c r="H9643"/>
  <c r="I9643"/>
  <c r="G9644"/>
  <c r="H9644"/>
  <c r="I9644"/>
  <c r="G9645"/>
  <c r="H9645"/>
  <c r="I9645"/>
  <c r="G9646"/>
  <c r="H9646"/>
  <c r="I9646"/>
  <c r="G9647"/>
  <c r="H9647"/>
  <c r="I9647"/>
  <c r="G9648"/>
  <c r="H9648"/>
  <c r="I9648"/>
  <c r="G9649"/>
  <c r="H9649"/>
  <c r="I9649"/>
  <c r="G9650"/>
  <c r="H9650"/>
  <c r="I9650"/>
  <c r="G9651"/>
  <c r="H9651"/>
  <c r="I9651"/>
  <c r="G9652"/>
  <c r="H9652"/>
  <c r="I9652"/>
  <c r="G9653"/>
  <c r="H9653"/>
  <c r="I9653"/>
  <c r="G9654"/>
  <c r="H9654"/>
  <c r="I9654"/>
  <c r="G9655"/>
  <c r="H9655"/>
  <c r="I9655"/>
  <c r="G9656"/>
  <c r="H9656"/>
  <c r="I9656"/>
  <c r="G9657"/>
  <c r="H9657"/>
  <c r="I9657"/>
  <c r="G9658"/>
  <c r="H9658"/>
  <c r="I9658"/>
  <c r="G9659"/>
  <c r="H9659"/>
  <c r="I9659"/>
  <c r="G9660"/>
  <c r="H9660"/>
  <c r="I9660"/>
  <c r="G9661"/>
  <c r="H9661"/>
  <c r="I9661"/>
  <c r="G9662"/>
  <c r="H9662"/>
  <c r="I9662"/>
  <c r="G9663"/>
  <c r="H9663"/>
  <c r="I9663"/>
  <c r="G9664"/>
  <c r="H9664"/>
  <c r="I9664"/>
  <c r="G9665"/>
  <c r="H9665"/>
  <c r="I9665"/>
  <c r="G9666"/>
  <c r="H9666"/>
  <c r="I9666"/>
  <c r="G9667"/>
  <c r="H9667"/>
  <c r="I9667"/>
  <c r="G9668"/>
  <c r="H9668"/>
  <c r="I9668"/>
  <c r="G9669"/>
  <c r="H9669"/>
  <c r="I9669"/>
  <c r="G9670"/>
  <c r="H9670"/>
  <c r="I9670"/>
  <c r="G9671"/>
  <c r="H9671"/>
  <c r="I9671"/>
  <c r="G9672"/>
  <c r="H9672"/>
  <c r="I9672"/>
  <c r="G9673"/>
  <c r="H9673"/>
  <c r="I9673"/>
  <c r="G9674"/>
  <c r="H9674"/>
  <c r="I9674"/>
  <c r="G9675"/>
  <c r="H9675"/>
  <c r="I9675"/>
  <c r="G9676"/>
  <c r="H9676"/>
  <c r="I9676"/>
  <c r="G9677"/>
  <c r="H9677"/>
  <c r="I9677"/>
  <c r="G9678"/>
  <c r="H9678"/>
  <c r="I9678"/>
  <c r="G9679"/>
  <c r="H9679"/>
  <c r="I9679"/>
  <c r="G9680"/>
  <c r="H9680"/>
  <c r="I9680"/>
  <c r="G9681"/>
  <c r="H9681"/>
  <c r="I9681"/>
  <c r="G9682"/>
  <c r="H9682"/>
  <c r="I9682"/>
  <c r="G9683"/>
  <c r="H9683"/>
  <c r="I9683"/>
  <c r="G9684"/>
  <c r="H9684"/>
  <c r="I9684"/>
  <c r="G9685"/>
  <c r="H9685"/>
  <c r="I9685"/>
  <c r="G9686"/>
  <c r="H9686"/>
  <c r="I9686"/>
  <c r="G9687"/>
  <c r="H9687"/>
  <c r="I9687"/>
  <c r="G9688"/>
  <c r="H9688"/>
  <c r="I9688"/>
  <c r="G9689"/>
  <c r="H9689"/>
  <c r="I9689"/>
  <c r="G9690"/>
  <c r="H9690"/>
  <c r="I9690"/>
  <c r="G9691"/>
  <c r="H9691"/>
  <c r="I9691"/>
  <c r="G9692"/>
  <c r="H9692"/>
  <c r="I9692"/>
  <c r="G9693"/>
  <c r="H9693"/>
  <c r="I9693"/>
  <c r="G9694"/>
  <c r="H9694"/>
  <c r="I9694"/>
  <c r="G9695"/>
  <c r="H9695"/>
  <c r="I9695"/>
  <c r="G9696"/>
  <c r="H9696"/>
  <c r="I9696"/>
  <c r="G9697"/>
  <c r="H9697"/>
  <c r="I9697"/>
  <c r="G9698"/>
  <c r="H9698"/>
  <c r="I9698"/>
  <c r="G9699"/>
  <c r="H9699"/>
  <c r="I9699"/>
  <c r="G9700"/>
  <c r="H9700"/>
  <c r="I9700"/>
  <c r="G9701"/>
  <c r="H9701"/>
  <c r="I9701"/>
  <c r="G9702"/>
  <c r="H9702"/>
  <c r="I9702"/>
  <c r="G9703"/>
  <c r="H9703"/>
  <c r="I9703"/>
  <c r="G9704"/>
  <c r="H9704"/>
  <c r="I9704"/>
  <c r="G9705"/>
  <c r="H9705"/>
  <c r="I9705"/>
  <c r="G9706"/>
  <c r="H9706"/>
  <c r="I9706"/>
  <c r="G9707"/>
  <c r="H9707"/>
  <c r="I9707"/>
  <c r="G9708"/>
  <c r="H9708"/>
  <c r="I9708"/>
  <c r="G9709"/>
  <c r="H9709"/>
  <c r="I9709"/>
  <c r="G9710"/>
  <c r="H9710"/>
  <c r="I9710"/>
  <c r="G9711"/>
  <c r="H9711"/>
  <c r="I9711"/>
  <c r="G9712"/>
  <c r="H9712"/>
  <c r="I9712"/>
  <c r="G9713"/>
  <c r="H9713"/>
  <c r="I9713"/>
  <c r="G9714"/>
  <c r="H9714"/>
  <c r="I9714"/>
  <c r="G9715"/>
  <c r="H9715"/>
  <c r="I9715"/>
  <c r="G9716"/>
  <c r="H9716"/>
  <c r="I9716"/>
  <c r="G9717"/>
  <c r="H9717"/>
  <c r="I9717"/>
  <c r="G9718"/>
  <c r="H9718"/>
  <c r="I9718"/>
  <c r="G9719"/>
  <c r="H9719"/>
  <c r="I9719"/>
  <c r="G9720"/>
  <c r="H9720"/>
  <c r="I9720"/>
  <c r="G9721"/>
  <c r="H9721"/>
  <c r="I9721"/>
  <c r="G9722"/>
  <c r="H9722"/>
  <c r="I9722"/>
  <c r="G9723"/>
  <c r="H9723"/>
  <c r="I9723"/>
  <c r="G9724"/>
  <c r="H9724"/>
  <c r="I9724"/>
  <c r="G9725"/>
  <c r="H9725"/>
  <c r="I9725"/>
  <c r="G9726"/>
  <c r="H9726"/>
  <c r="I9726"/>
  <c r="G9727"/>
  <c r="H9727"/>
  <c r="I9727"/>
  <c r="G9728"/>
  <c r="H9728"/>
  <c r="I9728"/>
  <c r="G9729"/>
  <c r="H9729"/>
  <c r="I9729"/>
  <c r="G9730"/>
  <c r="H9730"/>
  <c r="I9730"/>
  <c r="G9731"/>
  <c r="H9731"/>
  <c r="I9731"/>
  <c r="G9732"/>
  <c r="H9732"/>
  <c r="I9732"/>
  <c r="G9733"/>
  <c r="H9733"/>
  <c r="I9733"/>
  <c r="G9734"/>
  <c r="H9734"/>
  <c r="I9734"/>
  <c r="G9735"/>
  <c r="H9735"/>
  <c r="I9735"/>
  <c r="G9736"/>
  <c r="H9736"/>
  <c r="I9736"/>
  <c r="G9737"/>
  <c r="H9737"/>
  <c r="I9737"/>
  <c r="G9738"/>
  <c r="H9738"/>
  <c r="I9738"/>
  <c r="G9739"/>
  <c r="H9739"/>
  <c r="I9739"/>
  <c r="G9740"/>
  <c r="H9740"/>
  <c r="I9740"/>
  <c r="G9741"/>
  <c r="H9741"/>
  <c r="I9741"/>
  <c r="G9742"/>
  <c r="H9742"/>
  <c r="I9742"/>
  <c r="G9743"/>
  <c r="H9743"/>
  <c r="I9743"/>
  <c r="G9744"/>
  <c r="H9744"/>
  <c r="I9744"/>
  <c r="G9745"/>
  <c r="H9745"/>
  <c r="I9745"/>
  <c r="G9746"/>
  <c r="H9746"/>
  <c r="I9746"/>
  <c r="G9747"/>
  <c r="H9747"/>
  <c r="I9747"/>
  <c r="G9748"/>
  <c r="H9748"/>
  <c r="I9748"/>
  <c r="G9749"/>
  <c r="H9749"/>
  <c r="I9749"/>
  <c r="G9750"/>
  <c r="H9750"/>
  <c r="I9750"/>
  <c r="G9751"/>
  <c r="H9751"/>
  <c r="I9751"/>
  <c r="G9752"/>
  <c r="H9752"/>
  <c r="I9752"/>
  <c r="G9753"/>
  <c r="H9753"/>
  <c r="I9753"/>
  <c r="G9754"/>
  <c r="H9754"/>
  <c r="I9754"/>
  <c r="G9755"/>
  <c r="H9755"/>
  <c r="I9755"/>
  <c r="G9756"/>
  <c r="H9756"/>
  <c r="I9756"/>
  <c r="G9757"/>
  <c r="H9757"/>
  <c r="I9757"/>
  <c r="G9758"/>
  <c r="H9758"/>
  <c r="I9758"/>
  <c r="G9759"/>
  <c r="H9759"/>
  <c r="I9759"/>
  <c r="G9760"/>
  <c r="H9760"/>
  <c r="I9760"/>
  <c r="G9761"/>
  <c r="H9761"/>
  <c r="I9761"/>
  <c r="G9762"/>
  <c r="H9762"/>
  <c r="I9762"/>
  <c r="G9763"/>
  <c r="H9763"/>
  <c r="I9763"/>
  <c r="G9764"/>
  <c r="H9764"/>
  <c r="I9764"/>
  <c r="G9765"/>
  <c r="H9765"/>
  <c r="I9765"/>
  <c r="G9766"/>
  <c r="H9766"/>
  <c r="I9766"/>
  <c r="G9767"/>
  <c r="H9767"/>
  <c r="I9767"/>
  <c r="G9768"/>
  <c r="H9768"/>
  <c r="I9768"/>
  <c r="G9769"/>
  <c r="H9769"/>
  <c r="I9769"/>
  <c r="G9770"/>
  <c r="H9770"/>
  <c r="I9770"/>
  <c r="G9771"/>
  <c r="H9771"/>
  <c r="I9771"/>
  <c r="G9772"/>
  <c r="H9772"/>
  <c r="I9772"/>
  <c r="G9773"/>
  <c r="H9773"/>
  <c r="I9773"/>
  <c r="G9774"/>
  <c r="H9774"/>
  <c r="I9774"/>
  <c r="G9775"/>
  <c r="H9775"/>
  <c r="I9775"/>
  <c r="G9776"/>
  <c r="H9776"/>
  <c r="I9776"/>
  <c r="G9777"/>
  <c r="H9777"/>
  <c r="I9777"/>
  <c r="G9778"/>
  <c r="H9778"/>
  <c r="I9778"/>
  <c r="G9779"/>
  <c r="H9779"/>
  <c r="I9779"/>
  <c r="G9780"/>
  <c r="H9780"/>
  <c r="I9780"/>
  <c r="G9781"/>
  <c r="H9781"/>
  <c r="I9781"/>
  <c r="G9782"/>
  <c r="H9782"/>
  <c r="I9782"/>
  <c r="G9783"/>
  <c r="H9783"/>
  <c r="I9783"/>
  <c r="G9784"/>
  <c r="H9784"/>
  <c r="I9784"/>
  <c r="G9785"/>
  <c r="H9785"/>
  <c r="I9785"/>
  <c r="G9786"/>
  <c r="H9786"/>
  <c r="I9786"/>
  <c r="G9787"/>
  <c r="H9787"/>
  <c r="I9787"/>
  <c r="G9788"/>
  <c r="H9788"/>
  <c r="I9788"/>
  <c r="G9789"/>
  <c r="H9789"/>
  <c r="I9789"/>
  <c r="G9790"/>
  <c r="H9790"/>
  <c r="I9790"/>
  <c r="G9791"/>
  <c r="H9791"/>
  <c r="I9791"/>
  <c r="G9792"/>
  <c r="H9792"/>
  <c r="I9792"/>
  <c r="G9793"/>
  <c r="H9793"/>
  <c r="I9793"/>
  <c r="G9794"/>
  <c r="H9794"/>
  <c r="I9794"/>
  <c r="G9795"/>
  <c r="H9795"/>
  <c r="I9795"/>
  <c r="G9796"/>
  <c r="H9796"/>
  <c r="I9796"/>
  <c r="G9797"/>
  <c r="H9797"/>
  <c r="I9797"/>
  <c r="G9798"/>
  <c r="H9798"/>
  <c r="I9798"/>
  <c r="G9799"/>
  <c r="H9799"/>
  <c r="I9799"/>
  <c r="G9800"/>
  <c r="H9800"/>
  <c r="I9800"/>
  <c r="G9801"/>
  <c r="H9801"/>
  <c r="I9801"/>
  <c r="G9802"/>
  <c r="H9802"/>
  <c r="I9802"/>
  <c r="G9803"/>
  <c r="H9803"/>
  <c r="I9803"/>
  <c r="G9804"/>
  <c r="H9804"/>
  <c r="I9804"/>
  <c r="G9805"/>
  <c r="H9805"/>
  <c r="I9805"/>
  <c r="G9806"/>
  <c r="H9806"/>
  <c r="I9806"/>
  <c r="G9807"/>
  <c r="H9807"/>
  <c r="I9807"/>
  <c r="G9808"/>
  <c r="H9808"/>
  <c r="I9808"/>
  <c r="G9809"/>
  <c r="H9809"/>
  <c r="I9809"/>
  <c r="G9810"/>
  <c r="H9810"/>
  <c r="I9810"/>
  <c r="G9811"/>
  <c r="H9811"/>
  <c r="I9811"/>
  <c r="G9812"/>
  <c r="H9812"/>
  <c r="I9812"/>
  <c r="G9813"/>
  <c r="H9813"/>
  <c r="I9813"/>
  <c r="G9814"/>
  <c r="H9814"/>
  <c r="I9814"/>
  <c r="G9815"/>
  <c r="H9815"/>
  <c r="I9815"/>
  <c r="G9816"/>
  <c r="H9816"/>
  <c r="I9816"/>
  <c r="G9817"/>
  <c r="H9817"/>
  <c r="I9817"/>
  <c r="G9818"/>
  <c r="H9818"/>
  <c r="I9818"/>
  <c r="G9819"/>
  <c r="H9819"/>
  <c r="I9819"/>
  <c r="G9820"/>
  <c r="H9820"/>
  <c r="I9820"/>
  <c r="G9821"/>
  <c r="H9821"/>
  <c r="I9821"/>
  <c r="G9822"/>
  <c r="H9822"/>
  <c r="I9822"/>
  <c r="G9823"/>
  <c r="H9823"/>
  <c r="I9823"/>
  <c r="G9824"/>
  <c r="H9824"/>
  <c r="I9824"/>
  <c r="G9825"/>
  <c r="H9825"/>
  <c r="I9825"/>
  <c r="G9826"/>
  <c r="H9826"/>
  <c r="I9826"/>
  <c r="G9827"/>
  <c r="H9827"/>
  <c r="I9827"/>
  <c r="G9828"/>
  <c r="H9828"/>
  <c r="I9828"/>
  <c r="G9829"/>
  <c r="H9829"/>
  <c r="I9829"/>
  <c r="G9830"/>
  <c r="H9830"/>
  <c r="I9830"/>
  <c r="G9831"/>
  <c r="H9831"/>
  <c r="I9831"/>
  <c r="G9832"/>
  <c r="H9832"/>
  <c r="I9832"/>
  <c r="G9833"/>
  <c r="H9833"/>
  <c r="I9833"/>
  <c r="G9834"/>
  <c r="H9834"/>
  <c r="I9834"/>
  <c r="G9835"/>
  <c r="H9835"/>
  <c r="I9835"/>
  <c r="G9836"/>
  <c r="H9836"/>
  <c r="I9836"/>
  <c r="G9837"/>
  <c r="H9837"/>
  <c r="I9837"/>
  <c r="G9838"/>
  <c r="H9838"/>
  <c r="I9838"/>
  <c r="G9839"/>
  <c r="H9839"/>
  <c r="I9839"/>
  <c r="G9840"/>
  <c r="H9840"/>
  <c r="I9840"/>
  <c r="G9841"/>
  <c r="H9841"/>
  <c r="I9841"/>
  <c r="G9842"/>
  <c r="H9842"/>
  <c r="I9842"/>
  <c r="G9843"/>
  <c r="H9843"/>
  <c r="I9843"/>
  <c r="G9844"/>
  <c r="H9844"/>
  <c r="I9844"/>
  <c r="G9845"/>
  <c r="H9845"/>
  <c r="I9845"/>
  <c r="G9846"/>
  <c r="H9846"/>
  <c r="I9846"/>
  <c r="G9847"/>
  <c r="H9847"/>
  <c r="I9847"/>
  <c r="G9848"/>
  <c r="H9848"/>
  <c r="I9848"/>
  <c r="G9849"/>
  <c r="H9849"/>
  <c r="I9849"/>
  <c r="G9850"/>
  <c r="H9850"/>
  <c r="I9850"/>
  <c r="G9851"/>
  <c r="H9851"/>
  <c r="I9851"/>
  <c r="G9852"/>
  <c r="H9852"/>
  <c r="I9852"/>
  <c r="G9853"/>
  <c r="H9853"/>
  <c r="I9853"/>
  <c r="G9854"/>
  <c r="H9854"/>
  <c r="I9854"/>
  <c r="G9855"/>
  <c r="H9855"/>
  <c r="I9855"/>
  <c r="G9856"/>
  <c r="H9856"/>
  <c r="I9856"/>
  <c r="G9857"/>
  <c r="H9857"/>
  <c r="I9857"/>
  <c r="G9858"/>
  <c r="H9858"/>
  <c r="I9858"/>
  <c r="G9859"/>
  <c r="H9859"/>
  <c r="I9859"/>
  <c r="G9860"/>
  <c r="H9860"/>
  <c r="I9860"/>
  <c r="G9861"/>
  <c r="H9861"/>
  <c r="I9861"/>
  <c r="G9862"/>
  <c r="H9862"/>
  <c r="I9862"/>
  <c r="G9863"/>
  <c r="H9863"/>
  <c r="I9863"/>
  <c r="G9864"/>
  <c r="H9864"/>
  <c r="I9864"/>
  <c r="G9865"/>
  <c r="H9865"/>
  <c r="I9865"/>
  <c r="G9866"/>
  <c r="H9866"/>
  <c r="I9866"/>
  <c r="G9867"/>
  <c r="H9867"/>
  <c r="I9867"/>
  <c r="G9868"/>
  <c r="H9868"/>
  <c r="I9868"/>
  <c r="G9869"/>
  <c r="H9869"/>
  <c r="I9869"/>
  <c r="G9870"/>
  <c r="H9870"/>
  <c r="I9870"/>
  <c r="G9871"/>
  <c r="H9871"/>
  <c r="I9871"/>
  <c r="G9872"/>
  <c r="H9872"/>
  <c r="I9872"/>
  <c r="G9873"/>
  <c r="H9873"/>
  <c r="I9873"/>
  <c r="G9874"/>
  <c r="H9874"/>
  <c r="I9874"/>
  <c r="G9875"/>
  <c r="H9875"/>
  <c r="I9875"/>
  <c r="G9876"/>
  <c r="H9876"/>
  <c r="I9876"/>
  <c r="G9877"/>
  <c r="H9877"/>
  <c r="I9877"/>
  <c r="G9878"/>
  <c r="H9878"/>
  <c r="I9878"/>
  <c r="G9879"/>
  <c r="H9879"/>
  <c r="I9879"/>
  <c r="G9880"/>
  <c r="H9880"/>
  <c r="I9880"/>
  <c r="G9881"/>
  <c r="H9881"/>
  <c r="I9881"/>
  <c r="G9882"/>
  <c r="H9882"/>
  <c r="I9882"/>
  <c r="G9883"/>
  <c r="H9883"/>
  <c r="I9883"/>
  <c r="G9884"/>
  <c r="H9884"/>
  <c r="I9884"/>
  <c r="G9885"/>
  <c r="H9885"/>
  <c r="I9885"/>
  <c r="G9886"/>
  <c r="H9886"/>
  <c r="I9886"/>
  <c r="G9887"/>
  <c r="H9887"/>
  <c r="I9887"/>
  <c r="G9888"/>
  <c r="H9888"/>
  <c r="I9888"/>
  <c r="G9889"/>
  <c r="H9889"/>
  <c r="I9889"/>
  <c r="G9890"/>
  <c r="H9890"/>
  <c r="I9890"/>
  <c r="G9891"/>
  <c r="H9891"/>
  <c r="I9891"/>
  <c r="G9892"/>
  <c r="H9892"/>
  <c r="I9892"/>
  <c r="G9893"/>
  <c r="H9893"/>
  <c r="I9893"/>
  <c r="G9894"/>
  <c r="H9894"/>
  <c r="I9894"/>
  <c r="G9895"/>
  <c r="H9895"/>
  <c r="I9895"/>
  <c r="G9896"/>
  <c r="H9896"/>
  <c r="I9896"/>
  <c r="G9897"/>
  <c r="H9897"/>
  <c r="I9897"/>
  <c r="G9898"/>
  <c r="H9898"/>
  <c r="I9898"/>
  <c r="G9899"/>
  <c r="H9899"/>
  <c r="I9899"/>
  <c r="G9900"/>
  <c r="H9900"/>
  <c r="I9900"/>
  <c r="G9901"/>
  <c r="H9901"/>
  <c r="I9901"/>
  <c r="G9902"/>
  <c r="H9902"/>
  <c r="I9902"/>
  <c r="G9903"/>
  <c r="H9903"/>
  <c r="I9903"/>
  <c r="G9904"/>
  <c r="H9904"/>
  <c r="I9904"/>
  <c r="G9905"/>
  <c r="H9905"/>
  <c r="I9905"/>
  <c r="G9906"/>
  <c r="H9906"/>
  <c r="I9906"/>
  <c r="G9907"/>
  <c r="H9907"/>
  <c r="I9907"/>
  <c r="G9908"/>
  <c r="H9908"/>
  <c r="I9908"/>
  <c r="G9909"/>
  <c r="H9909"/>
  <c r="I9909"/>
  <c r="G9910"/>
  <c r="H9910"/>
  <c r="I9910"/>
  <c r="G9911"/>
  <c r="H9911"/>
  <c r="I9911"/>
  <c r="G9912"/>
  <c r="H9912"/>
  <c r="I9912"/>
  <c r="G9913"/>
  <c r="H9913"/>
  <c r="I9913"/>
  <c r="G9914"/>
  <c r="H9914"/>
  <c r="I9914"/>
  <c r="G9915"/>
  <c r="H9915"/>
  <c r="I9915"/>
  <c r="G9916"/>
  <c r="H9916"/>
  <c r="I9916"/>
  <c r="G9917"/>
  <c r="H9917"/>
  <c r="I9917"/>
  <c r="G9918"/>
  <c r="H9918"/>
  <c r="I9918"/>
  <c r="G9919"/>
  <c r="H9919"/>
  <c r="I9919"/>
  <c r="G9920"/>
  <c r="H9920"/>
  <c r="I9920"/>
  <c r="G9921"/>
  <c r="H9921"/>
  <c r="I9921"/>
  <c r="G9922"/>
  <c r="H9922"/>
  <c r="I9922"/>
  <c r="G9923"/>
  <c r="H9923"/>
  <c r="I9923"/>
  <c r="G9924"/>
  <c r="H9924"/>
  <c r="I9924"/>
  <c r="G9925"/>
  <c r="H9925"/>
  <c r="I9925"/>
  <c r="G9926"/>
  <c r="H9926"/>
  <c r="I9926"/>
  <c r="G9927"/>
  <c r="H9927"/>
  <c r="I9927"/>
  <c r="G9928"/>
  <c r="H9928"/>
  <c r="I9928"/>
  <c r="G9929"/>
  <c r="H9929"/>
  <c r="I9929"/>
  <c r="G9930"/>
  <c r="H9930"/>
  <c r="I9930"/>
  <c r="G9931"/>
  <c r="H9931"/>
  <c r="I9931"/>
  <c r="G9932"/>
  <c r="H9932"/>
  <c r="I9932"/>
  <c r="G9933"/>
  <c r="H9933"/>
  <c r="I9933"/>
  <c r="G9934"/>
  <c r="H9934"/>
  <c r="I9934"/>
  <c r="G9935"/>
  <c r="H9935"/>
  <c r="I9935"/>
  <c r="G9936"/>
  <c r="H9936"/>
  <c r="I9936"/>
  <c r="G9937"/>
  <c r="H9937"/>
  <c r="I9937"/>
  <c r="G9938"/>
  <c r="H9938"/>
  <c r="I9938"/>
  <c r="G9939"/>
  <c r="H9939"/>
  <c r="I9939"/>
  <c r="G9940"/>
  <c r="H9940"/>
  <c r="I9940"/>
  <c r="G9941"/>
  <c r="H9941"/>
  <c r="I9941"/>
  <c r="G9942"/>
  <c r="H9942"/>
  <c r="I9942"/>
  <c r="G9943"/>
  <c r="H9943"/>
  <c r="I9943"/>
  <c r="G9944"/>
  <c r="H9944"/>
  <c r="I9944"/>
  <c r="G9945"/>
  <c r="H9945"/>
  <c r="I9945"/>
  <c r="G9946"/>
  <c r="H9946"/>
  <c r="I9946"/>
  <c r="G9947"/>
  <c r="H9947"/>
  <c r="I9947"/>
  <c r="G9948"/>
  <c r="H9948"/>
  <c r="I9948"/>
  <c r="G9949"/>
  <c r="H9949"/>
  <c r="I9949"/>
  <c r="G9950"/>
  <c r="H9950"/>
  <c r="I9950"/>
  <c r="G9951"/>
  <c r="H9951"/>
  <c r="I9951"/>
  <c r="G9952"/>
  <c r="H9952"/>
  <c r="I9952"/>
  <c r="G9953"/>
  <c r="H9953"/>
  <c r="I9953"/>
  <c r="G9954"/>
  <c r="H9954"/>
  <c r="I9954"/>
  <c r="G9955"/>
  <c r="H9955"/>
  <c r="I9955"/>
  <c r="G9956"/>
  <c r="H9956"/>
  <c r="I9956"/>
  <c r="G9957"/>
  <c r="H9957"/>
  <c r="I9957"/>
  <c r="G9958"/>
  <c r="H9958"/>
  <c r="I9958"/>
  <c r="G9959"/>
  <c r="H9959"/>
  <c r="I9959"/>
  <c r="G9960"/>
  <c r="H9960"/>
  <c r="I9960"/>
  <c r="G9961"/>
  <c r="H9961"/>
  <c r="I9961"/>
  <c r="G9962"/>
  <c r="H9962"/>
  <c r="I9962"/>
  <c r="G9963"/>
  <c r="H9963"/>
  <c r="I9963"/>
  <c r="G9964"/>
  <c r="H9964"/>
  <c r="I9964"/>
  <c r="G9965"/>
  <c r="H9965"/>
  <c r="I9965"/>
  <c r="G9966"/>
  <c r="H9966"/>
  <c r="I9966"/>
  <c r="G9967"/>
  <c r="H9967"/>
  <c r="I9967"/>
  <c r="G9968"/>
  <c r="H9968"/>
  <c r="I9968"/>
  <c r="G9969"/>
  <c r="H9969"/>
  <c r="I9969"/>
  <c r="G9970"/>
  <c r="H9970"/>
  <c r="I9970"/>
  <c r="G9971"/>
  <c r="H9971"/>
  <c r="I9971"/>
  <c r="G9972"/>
  <c r="H9972"/>
  <c r="I9972"/>
  <c r="G9973"/>
  <c r="H9973"/>
  <c r="I9973"/>
  <c r="G9974"/>
  <c r="H9974"/>
  <c r="I9974"/>
  <c r="G9975"/>
  <c r="H9975"/>
  <c r="I9975"/>
  <c r="G9976"/>
  <c r="H9976"/>
  <c r="I9976"/>
  <c r="G9977"/>
  <c r="H9977"/>
  <c r="I9977"/>
  <c r="G9978"/>
  <c r="H9978"/>
  <c r="I9978"/>
  <c r="G9979"/>
  <c r="H9979"/>
  <c r="I9979"/>
  <c r="G9980"/>
  <c r="H9980"/>
  <c r="I9980"/>
  <c r="G9981"/>
  <c r="H9981"/>
  <c r="I9981"/>
  <c r="G9982"/>
  <c r="H9982"/>
  <c r="I9982"/>
  <c r="G9983"/>
  <c r="H9983"/>
  <c r="I9983"/>
  <c r="G9984"/>
  <c r="H9984"/>
  <c r="I9984"/>
  <c r="G9985"/>
  <c r="H9985"/>
  <c r="I9985"/>
  <c r="G9986"/>
  <c r="H9986"/>
  <c r="I9986"/>
  <c r="G9987"/>
  <c r="H9987"/>
  <c r="I9987"/>
  <c r="G9988"/>
  <c r="H9988"/>
  <c r="I9988"/>
  <c r="G9989"/>
  <c r="H9989"/>
  <c r="I9989"/>
  <c r="G9990"/>
  <c r="H9990"/>
  <c r="I9990"/>
  <c r="G9991"/>
  <c r="H9991"/>
  <c r="I9991"/>
  <c r="G9992"/>
  <c r="H9992"/>
  <c r="I9992"/>
  <c r="G9993"/>
  <c r="H9993"/>
  <c r="L9993" s="1"/>
  <c r="I9993"/>
  <c r="G9994"/>
  <c r="K9994" s="1"/>
  <c r="H9994"/>
  <c r="I9994"/>
  <c r="G9995"/>
  <c r="H9995"/>
  <c r="L9995" s="1"/>
  <c r="I9995"/>
  <c r="G9996"/>
  <c r="K9996" s="1"/>
  <c r="H9996"/>
  <c r="I9996"/>
  <c r="G9997"/>
  <c r="H9997"/>
  <c r="L9997" s="1"/>
  <c r="I9997"/>
  <c r="G9998"/>
  <c r="K9998" s="1"/>
  <c r="H9998"/>
  <c r="I9998"/>
  <c r="G9999"/>
  <c r="H9999"/>
  <c r="L9999" s="1"/>
  <c r="I9999"/>
  <c r="G10000"/>
  <c r="K10000" s="1"/>
  <c r="H10000"/>
  <c r="I10000"/>
  <c r="G10001"/>
  <c r="H10001"/>
  <c r="L10001" s="1"/>
  <c r="I10001"/>
  <c r="J10001"/>
  <c r="K10001"/>
  <c r="J10000"/>
  <c r="L10000"/>
  <c r="J9999"/>
  <c r="K9999"/>
  <c r="J9998"/>
  <c r="L9998"/>
  <c r="J9997"/>
  <c r="K9997"/>
  <c r="J9996"/>
  <c r="L9996"/>
  <c r="J9995"/>
  <c r="K9995"/>
  <c r="J9994"/>
  <c r="L9994"/>
  <c r="J9993"/>
  <c r="K9993"/>
  <c r="J9992"/>
  <c r="L9992"/>
  <c r="K9992"/>
  <c r="J9991"/>
  <c r="L9991"/>
  <c r="K9991"/>
  <c r="J9990"/>
  <c r="L9990"/>
  <c r="K9990"/>
  <c r="J9989"/>
  <c r="L9989"/>
  <c r="K9989"/>
  <c r="J9988"/>
  <c r="L9988"/>
  <c r="K9988"/>
  <c r="J9987"/>
  <c r="L9987"/>
  <c r="K9987"/>
  <c r="J9986"/>
  <c r="L9986"/>
  <c r="K9986"/>
  <c r="J9985"/>
  <c r="L9985"/>
  <c r="K9985"/>
  <c r="J9984"/>
  <c r="L9984"/>
  <c r="K9984"/>
  <c r="J9983"/>
  <c r="L9983"/>
  <c r="K9983"/>
  <c r="J9982"/>
  <c r="L9982"/>
  <c r="K9982"/>
  <c r="J9981"/>
  <c r="L9981"/>
  <c r="K9981"/>
  <c r="J9980"/>
  <c r="L9980"/>
  <c r="K9980"/>
  <c r="J9979"/>
  <c r="L9979"/>
  <c r="K9979"/>
  <c r="J9978"/>
  <c r="L9978"/>
  <c r="K9978"/>
  <c r="J9977"/>
  <c r="L9977"/>
  <c r="K9977"/>
  <c r="J9976"/>
  <c r="L9976"/>
  <c r="K9976"/>
  <c r="J9975"/>
  <c r="L9975"/>
  <c r="K9975"/>
  <c r="J9974"/>
  <c r="L9974"/>
  <c r="K9974"/>
  <c r="J9973"/>
  <c r="L9973"/>
  <c r="K9973"/>
  <c r="J9972"/>
  <c r="L9972"/>
  <c r="K9972"/>
  <c r="J9971"/>
  <c r="L9971"/>
  <c r="K9971"/>
  <c r="J9970"/>
  <c r="L9970"/>
  <c r="K9970"/>
  <c r="J9969"/>
  <c r="L9969"/>
  <c r="K9969"/>
  <c r="J9968"/>
  <c r="L9968"/>
  <c r="K9968"/>
  <c r="J9967"/>
  <c r="L9967"/>
  <c r="K9967"/>
  <c r="J9966"/>
  <c r="L9966"/>
  <c r="K9966"/>
  <c r="J9965"/>
  <c r="L9965"/>
  <c r="K9965"/>
  <c r="J9964"/>
  <c r="L9964"/>
  <c r="K9964"/>
  <c r="J9963"/>
  <c r="L9963"/>
  <c r="K9963"/>
  <c r="J9962"/>
  <c r="L9962"/>
  <c r="K9962"/>
  <c r="J9961"/>
  <c r="L9961"/>
  <c r="K9961"/>
  <c r="J9960"/>
  <c r="L9960"/>
  <c r="K9960"/>
  <c r="J9959"/>
  <c r="L9959"/>
  <c r="K9959"/>
  <c r="J9958"/>
  <c r="L9958"/>
  <c r="K9958"/>
  <c r="J9957"/>
  <c r="L9957"/>
  <c r="K9957"/>
  <c r="J9956"/>
  <c r="L9956"/>
  <c r="K9956"/>
  <c r="J9955"/>
  <c r="L9955"/>
  <c r="K9955"/>
  <c r="J9954"/>
  <c r="L9954"/>
  <c r="K9954"/>
  <c r="J9953"/>
  <c r="L9953"/>
  <c r="K9953"/>
  <c r="J9952"/>
  <c r="L9952"/>
  <c r="K9952"/>
  <c r="J9951"/>
  <c r="L9951"/>
  <c r="K9951"/>
  <c r="J9950"/>
  <c r="L9950"/>
  <c r="K9950"/>
  <c r="J9949"/>
  <c r="L9949"/>
  <c r="K9949"/>
  <c r="J9948"/>
  <c r="L9948"/>
  <c r="K9948"/>
  <c r="J9947"/>
  <c r="L9947"/>
  <c r="K9947"/>
  <c r="J9946"/>
  <c r="L9946"/>
  <c r="K9946"/>
  <c r="J9945"/>
  <c r="L9945"/>
  <c r="K9945"/>
  <c r="J9944"/>
  <c r="L9944"/>
  <c r="K9944"/>
  <c r="J9943"/>
  <c r="L9943"/>
  <c r="K9943"/>
  <c r="J9942"/>
  <c r="L9942"/>
  <c r="K9942"/>
  <c r="J9941"/>
  <c r="L9941"/>
  <c r="K9941"/>
  <c r="J9940"/>
  <c r="L9940"/>
  <c r="K9940"/>
  <c r="J9939"/>
  <c r="L9939"/>
  <c r="K9939"/>
  <c r="J9938"/>
  <c r="L9938"/>
  <c r="K9938"/>
  <c r="J9937"/>
  <c r="L9937"/>
  <c r="K9937"/>
  <c r="J9936"/>
  <c r="L9936"/>
  <c r="K9936"/>
  <c r="J9935"/>
  <c r="L9935"/>
  <c r="K9935"/>
  <c r="J9934"/>
  <c r="L9934"/>
  <c r="K9934"/>
  <c r="J9933"/>
  <c r="L9933"/>
  <c r="K9933"/>
  <c r="J9932"/>
  <c r="L9932"/>
  <c r="K9932"/>
  <c r="J9931"/>
  <c r="L9931"/>
  <c r="K9931"/>
  <c r="J9930"/>
  <c r="L9930"/>
  <c r="K9930"/>
  <c r="J9929"/>
  <c r="L9929"/>
  <c r="K9929"/>
  <c r="J9928"/>
  <c r="L9928"/>
  <c r="K9928"/>
  <c r="J9927"/>
  <c r="L9927"/>
  <c r="K9927"/>
  <c r="J9926"/>
  <c r="L9926"/>
  <c r="K9926"/>
  <c r="J9925"/>
  <c r="L9925"/>
  <c r="K9925"/>
  <c r="J9924"/>
  <c r="L9924"/>
  <c r="K9924"/>
  <c r="J9923"/>
  <c r="L9923"/>
  <c r="K9923"/>
  <c r="J9922"/>
  <c r="L9922"/>
  <c r="K9922"/>
  <c r="J9921"/>
  <c r="L9921"/>
  <c r="K9921"/>
  <c r="J9920"/>
  <c r="L9920"/>
  <c r="K9920"/>
  <c r="J9919"/>
  <c r="L9919"/>
  <c r="K9919"/>
  <c r="J9918"/>
  <c r="L9918"/>
  <c r="K9918"/>
  <c r="J9917"/>
  <c r="L9917"/>
  <c r="K9917"/>
  <c r="J9916"/>
  <c r="L9916"/>
  <c r="K9916"/>
  <c r="J9915"/>
  <c r="L9915"/>
  <c r="K9915"/>
  <c r="J9914"/>
  <c r="L9914"/>
  <c r="K9914"/>
  <c r="J9913"/>
  <c r="L9913"/>
  <c r="K9913"/>
  <c r="J9912"/>
  <c r="L9912"/>
  <c r="K9912"/>
  <c r="J9911"/>
  <c r="L9911"/>
  <c r="K9911"/>
  <c r="J9910"/>
  <c r="L9910"/>
  <c r="K9910"/>
  <c r="J9909"/>
  <c r="L9909"/>
  <c r="K9909"/>
  <c r="J9908"/>
  <c r="L9908"/>
  <c r="K9908"/>
  <c r="J9907"/>
  <c r="L9907"/>
  <c r="K9907"/>
  <c r="J9906"/>
  <c r="L9906"/>
  <c r="K9906"/>
  <c r="J9905"/>
  <c r="L9905"/>
  <c r="K9905"/>
  <c r="J9904"/>
  <c r="L9904"/>
  <c r="K9904"/>
  <c r="J9903"/>
  <c r="L9903"/>
  <c r="K9903"/>
  <c r="J9902"/>
  <c r="L9902"/>
  <c r="K9902"/>
  <c r="J9901"/>
  <c r="L9901"/>
  <c r="K9901"/>
  <c r="J9900"/>
  <c r="L9900"/>
  <c r="K9900"/>
  <c r="J9899"/>
  <c r="L9899"/>
  <c r="K9899"/>
  <c r="J9898"/>
  <c r="L9898"/>
  <c r="K9898"/>
  <c r="J9897"/>
  <c r="L9897"/>
  <c r="K9897"/>
  <c r="J9896"/>
  <c r="L9896"/>
  <c r="K9896"/>
  <c r="J9895"/>
  <c r="L9895"/>
  <c r="K9895"/>
  <c r="J9894"/>
  <c r="L9894"/>
  <c r="K9894"/>
  <c r="J9893"/>
  <c r="L9893"/>
  <c r="K9893"/>
  <c r="J9892"/>
  <c r="L9892"/>
  <c r="K9892"/>
  <c r="J9891"/>
  <c r="L9891"/>
  <c r="K9891"/>
  <c r="J9890"/>
  <c r="L9890"/>
  <c r="K9890"/>
  <c r="J9889"/>
  <c r="L9889"/>
  <c r="K9889"/>
  <c r="J9888"/>
  <c r="L9888"/>
  <c r="K9888"/>
  <c r="J9887"/>
  <c r="L9887"/>
  <c r="K9887"/>
  <c r="J9886"/>
  <c r="L9886"/>
  <c r="K9886"/>
  <c r="J9885"/>
  <c r="L9885"/>
  <c r="K9885"/>
  <c r="J9884"/>
  <c r="L9884"/>
  <c r="K9884"/>
  <c r="J9883"/>
  <c r="L9883"/>
  <c r="K9883"/>
  <c r="J9882"/>
  <c r="L9882"/>
  <c r="K9882"/>
  <c r="J9881"/>
  <c r="L9881"/>
  <c r="K9881"/>
  <c r="J9880"/>
  <c r="L9880"/>
  <c r="K9880"/>
  <c r="J9879"/>
  <c r="L9879"/>
  <c r="K9879"/>
  <c r="J9878"/>
  <c r="L9878"/>
  <c r="K9878"/>
  <c r="J9877"/>
  <c r="L9877"/>
  <c r="K9877"/>
  <c r="J9876"/>
  <c r="L9876"/>
  <c r="K9876"/>
  <c r="J9875"/>
  <c r="L9875"/>
  <c r="K9875"/>
  <c r="J9874"/>
  <c r="L9874"/>
  <c r="K9874"/>
  <c r="J9873"/>
  <c r="L9873"/>
  <c r="K9873"/>
  <c r="J9872"/>
  <c r="L9872"/>
  <c r="K9872"/>
  <c r="J9871"/>
  <c r="L9871"/>
  <c r="K9871"/>
  <c r="J9870"/>
  <c r="L9870"/>
  <c r="K9870"/>
  <c r="J9869"/>
  <c r="L9869"/>
  <c r="K9869"/>
  <c r="J9868"/>
  <c r="L9868"/>
  <c r="K9868"/>
  <c r="J9867"/>
  <c r="L9867"/>
  <c r="K9867"/>
  <c r="J9866"/>
  <c r="L9866"/>
  <c r="K9866"/>
  <c r="J9865"/>
  <c r="L9865"/>
  <c r="K9865"/>
  <c r="J9864"/>
  <c r="L9864"/>
  <c r="K9864"/>
  <c r="J9863"/>
  <c r="L9863"/>
  <c r="K9863"/>
  <c r="J9862"/>
  <c r="L9862"/>
  <c r="K9862"/>
  <c r="J9861"/>
  <c r="L9861"/>
  <c r="K9861"/>
  <c r="J9860"/>
  <c r="L9860"/>
  <c r="K9860"/>
  <c r="J9859"/>
  <c r="L9859"/>
  <c r="K9859"/>
  <c r="J9858"/>
  <c r="L9858"/>
  <c r="K9858"/>
  <c r="J9857"/>
  <c r="L9857"/>
  <c r="K9857"/>
  <c r="J9856"/>
  <c r="L9856"/>
  <c r="K9856"/>
  <c r="J9855"/>
  <c r="L9855"/>
  <c r="K9855"/>
  <c r="J9854"/>
  <c r="L9854"/>
  <c r="K9854"/>
  <c r="J9853"/>
  <c r="L9853"/>
  <c r="K9853"/>
  <c r="J9852"/>
  <c r="L9852"/>
  <c r="K9852"/>
  <c r="J9851"/>
  <c r="L9851"/>
  <c r="K9851"/>
  <c r="J9850"/>
  <c r="L9850"/>
  <c r="K9850"/>
  <c r="J9849"/>
  <c r="L9849"/>
  <c r="K9849"/>
  <c r="J9848"/>
  <c r="L9848"/>
  <c r="K9848"/>
  <c r="J9847"/>
  <c r="L9847"/>
  <c r="K9847"/>
  <c r="J9846"/>
  <c r="L9846"/>
  <c r="K9846"/>
  <c r="J9845"/>
  <c r="L9845"/>
  <c r="K9845"/>
  <c r="J9844"/>
  <c r="L9844"/>
  <c r="K9844"/>
  <c r="J9843"/>
  <c r="L9843"/>
  <c r="K9843"/>
  <c r="J9842"/>
  <c r="L9842"/>
  <c r="K9842"/>
  <c r="J9841"/>
  <c r="L9841"/>
  <c r="K9841"/>
  <c r="J9840"/>
  <c r="L9840"/>
  <c r="K9840"/>
  <c r="J9839"/>
  <c r="L9839"/>
  <c r="K9839"/>
  <c r="J9838"/>
  <c r="L9838"/>
  <c r="K9838"/>
  <c r="J9837"/>
  <c r="L9837"/>
  <c r="K9837"/>
  <c r="J9836"/>
  <c r="L9836"/>
  <c r="K9836"/>
  <c r="J9835"/>
  <c r="L9835"/>
  <c r="K9835"/>
  <c r="J9834"/>
  <c r="L9834"/>
  <c r="K9834"/>
  <c r="J9833"/>
  <c r="L9833"/>
  <c r="K9833"/>
  <c r="J9832"/>
  <c r="L9832"/>
  <c r="K9832"/>
  <c r="J9831"/>
  <c r="L9831"/>
  <c r="K9831"/>
  <c r="J9830"/>
  <c r="L9830"/>
  <c r="K9830"/>
  <c r="J9829"/>
  <c r="L9829"/>
  <c r="K9829"/>
  <c r="J9828"/>
  <c r="L9828"/>
  <c r="K9828"/>
  <c r="J9827"/>
  <c r="L9827"/>
  <c r="K9827"/>
  <c r="J9826"/>
  <c r="L9826"/>
  <c r="K9826"/>
  <c r="J9825"/>
  <c r="L9825"/>
  <c r="K9825"/>
  <c r="J9824"/>
  <c r="L9824"/>
  <c r="K9824"/>
  <c r="J9823"/>
  <c r="L9823"/>
  <c r="K9823"/>
  <c r="J9822"/>
  <c r="L9822"/>
  <c r="K9822"/>
  <c r="J9821"/>
  <c r="L9821"/>
  <c r="K9821"/>
  <c r="J9820"/>
  <c r="L9820"/>
  <c r="K9820"/>
  <c r="J9819"/>
  <c r="L9819"/>
  <c r="K9819"/>
  <c r="J9818"/>
  <c r="L9818"/>
  <c r="K9818"/>
  <c r="J9817"/>
  <c r="L9817"/>
  <c r="K9817"/>
  <c r="J9816"/>
  <c r="L9816"/>
  <c r="K9816"/>
  <c r="J9815"/>
  <c r="L9815"/>
  <c r="K9815"/>
  <c r="J9814"/>
  <c r="L9814"/>
  <c r="K9814"/>
  <c r="J9813"/>
  <c r="L9813"/>
  <c r="K9813"/>
  <c r="J9812"/>
  <c r="L9812"/>
  <c r="K9812"/>
  <c r="J9811"/>
  <c r="L9811"/>
  <c r="K9811"/>
  <c r="J9810"/>
  <c r="L9810"/>
  <c r="K9810"/>
  <c r="J9809"/>
  <c r="L9809"/>
  <c r="K9809"/>
  <c r="J9808"/>
  <c r="L9808"/>
  <c r="K9808"/>
  <c r="J9807"/>
  <c r="L9807"/>
  <c r="K9807"/>
  <c r="J9806"/>
  <c r="L9806"/>
  <c r="K9806"/>
  <c r="J9805"/>
  <c r="L9805"/>
  <c r="K9805"/>
  <c r="J9804"/>
  <c r="L9804"/>
  <c r="K9804"/>
  <c r="J9803"/>
  <c r="L9803"/>
  <c r="K9803"/>
  <c r="J9802"/>
  <c r="L9802"/>
  <c r="K9802"/>
  <c r="J9801"/>
  <c r="L9801"/>
  <c r="K9801"/>
  <c r="J9800"/>
  <c r="L9800"/>
  <c r="K9800"/>
  <c r="J9799"/>
  <c r="L9799"/>
  <c r="K9799"/>
  <c r="J9798"/>
  <c r="L9798"/>
  <c r="K9798"/>
  <c r="J9797"/>
  <c r="L9797"/>
  <c r="K9797"/>
  <c r="J9796"/>
  <c r="L9796"/>
  <c r="K9796"/>
  <c r="J9795"/>
  <c r="L9795"/>
  <c r="K9795"/>
  <c r="J9794"/>
  <c r="L9794"/>
  <c r="K9794"/>
  <c r="J9793"/>
  <c r="L9793"/>
  <c r="K9793"/>
  <c r="J9792"/>
  <c r="L9792"/>
  <c r="K9792"/>
  <c r="J9791"/>
  <c r="L9791"/>
  <c r="K9791"/>
  <c r="J9790"/>
  <c r="L9790"/>
  <c r="K9790"/>
  <c r="J9789"/>
  <c r="L9789"/>
  <c r="K9789"/>
  <c r="J9788"/>
  <c r="L9788"/>
  <c r="K9788"/>
  <c r="J9787"/>
  <c r="L9787"/>
  <c r="K9787"/>
  <c r="J9786"/>
  <c r="L9786"/>
  <c r="K9786"/>
  <c r="J9785"/>
  <c r="L9785"/>
  <c r="K9785"/>
  <c r="J9784"/>
  <c r="L9784"/>
  <c r="K9784"/>
  <c r="J9783"/>
  <c r="L9783"/>
  <c r="K9783"/>
  <c r="J9782"/>
  <c r="L9782"/>
  <c r="K9782"/>
  <c r="J9781"/>
  <c r="L9781"/>
  <c r="K9781"/>
  <c r="J9780"/>
  <c r="L9780"/>
  <c r="K9780"/>
  <c r="J9779"/>
  <c r="L9779"/>
  <c r="K9779"/>
  <c r="J9778"/>
  <c r="L9778"/>
  <c r="K9778"/>
  <c r="J9777"/>
  <c r="L9777"/>
  <c r="K9777"/>
  <c r="J9776"/>
  <c r="L9776"/>
  <c r="K9776"/>
  <c r="J9775"/>
  <c r="L9775"/>
  <c r="K9775"/>
  <c r="J9774"/>
  <c r="L9774"/>
  <c r="K9774"/>
  <c r="J9773"/>
  <c r="L9773"/>
  <c r="K9773"/>
  <c r="J9772"/>
  <c r="L9772"/>
  <c r="K9772"/>
  <c r="J9771"/>
  <c r="L9771"/>
  <c r="K9771"/>
  <c r="J9770"/>
  <c r="L9770"/>
  <c r="K9770"/>
  <c r="J9769"/>
  <c r="L9769"/>
  <c r="K9769"/>
  <c r="J9768"/>
  <c r="L9768"/>
  <c r="K9768"/>
  <c r="J9767"/>
  <c r="L9767"/>
  <c r="K9767"/>
  <c r="J9766"/>
  <c r="L9766"/>
  <c r="K9766"/>
  <c r="J9765"/>
  <c r="L9765"/>
  <c r="K9765"/>
  <c r="J9764"/>
  <c r="L9764"/>
  <c r="K9764"/>
  <c r="J9763"/>
  <c r="L9763"/>
  <c r="K9763"/>
  <c r="J9762"/>
  <c r="L9762"/>
  <c r="K9762"/>
  <c r="J9761"/>
  <c r="L9761"/>
  <c r="K9761"/>
  <c r="J9760"/>
  <c r="L9760"/>
  <c r="K9760"/>
  <c r="J9759"/>
  <c r="L9759"/>
  <c r="K9759"/>
  <c r="J9758"/>
  <c r="L9758"/>
  <c r="K9758"/>
  <c r="J9757"/>
  <c r="L9757"/>
  <c r="K9757"/>
  <c r="J9756"/>
  <c r="L9756"/>
  <c r="K9756"/>
  <c r="J9755"/>
  <c r="L9755"/>
  <c r="K9755"/>
  <c r="J9754"/>
  <c r="L9754"/>
  <c r="K9754"/>
  <c r="J9753"/>
  <c r="L9753"/>
  <c r="K9753"/>
  <c r="J9752"/>
  <c r="L9752"/>
  <c r="K9752"/>
  <c r="J9751"/>
  <c r="L9751"/>
  <c r="K9751"/>
  <c r="J9750"/>
  <c r="L9750"/>
  <c r="K9750"/>
  <c r="J9749"/>
  <c r="L9749"/>
  <c r="K9749"/>
  <c r="J9748"/>
  <c r="L9748"/>
  <c r="K9748"/>
  <c r="J9747"/>
  <c r="L9747"/>
  <c r="K9747"/>
  <c r="J9746"/>
  <c r="L9746"/>
  <c r="K9746"/>
  <c r="J9745"/>
  <c r="L9745"/>
  <c r="K9745"/>
  <c r="J9744"/>
  <c r="L9744"/>
  <c r="K9744"/>
  <c r="J9743"/>
  <c r="L9743"/>
  <c r="K9743"/>
  <c r="J9742"/>
  <c r="L9742"/>
  <c r="K9742"/>
  <c r="J9741"/>
  <c r="L9741"/>
  <c r="K9741"/>
  <c r="J9740"/>
  <c r="L9740"/>
  <c r="K9740"/>
  <c r="J9739"/>
  <c r="L9739"/>
  <c r="K9739"/>
  <c r="J9738"/>
  <c r="L9738"/>
  <c r="K9738"/>
  <c r="J9737"/>
  <c r="L9737"/>
  <c r="K9737"/>
  <c r="J9736"/>
  <c r="L9736"/>
  <c r="K9736"/>
  <c r="J9735"/>
  <c r="L9735"/>
  <c r="K9735"/>
  <c r="J9734"/>
  <c r="L9734"/>
  <c r="K9734"/>
  <c r="J9733"/>
  <c r="L9733"/>
  <c r="K9733"/>
  <c r="J9732"/>
  <c r="L9732"/>
  <c r="K9732"/>
  <c r="J9731"/>
  <c r="L9731"/>
  <c r="K9731"/>
  <c r="J9730"/>
  <c r="L9730"/>
  <c r="K9730"/>
  <c r="J9729"/>
  <c r="L9729"/>
  <c r="K9729"/>
  <c r="J9728"/>
  <c r="L9728"/>
  <c r="K9728"/>
  <c r="J9727"/>
  <c r="L9727"/>
  <c r="K9727"/>
  <c r="J9726"/>
  <c r="L9726"/>
  <c r="K9726"/>
  <c r="J9725"/>
  <c r="L9725"/>
  <c r="K9725"/>
  <c r="J9724"/>
  <c r="L9724"/>
  <c r="K9724"/>
  <c r="J9723"/>
  <c r="L9723"/>
  <c r="K9723"/>
  <c r="J9722"/>
  <c r="L9722"/>
  <c r="K9722"/>
  <c r="J9721"/>
  <c r="L9721"/>
  <c r="K9721"/>
  <c r="J9720"/>
  <c r="L9720"/>
  <c r="K9720"/>
  <c r="J9719"/>
  <c r="L9719"/>
  <c r="K9719"/>
  <c r="J9718"/>
  <c r="L9718"/>
  <c r="K9718"/>
  <c r="J9717"/>
  <c r="L9717"/>
  <c r="K9717"/>
  <c r="J9716"/>
  <c r="L9716"/>
  <c r="K9716"/>
  <c r="J9715"/>
  <c r="L9715"/>
  <c r="K9715"/>
  <c r="J9714"/>
  <c r="L9714"/>
  <c r="K9714"/>
  <c r="J9713"/>
  <c r="L9713"/>
  <c r="K9713"/>
  <c r="J9712"/>
  <c r="L9712"/>
  <c r="K9712"/>
  <c r="J9711"/>
  <c r="L9711"/>
  <c r="K9711"/>
  <c r="J9710"/>
  <c r="L9710"/>
  <c r="K9710"/>
  <c r="J9709"/>
  <c r="L9709"/>
  <c r="K9709"/>
  <c r="J9708"/>
  <c r="L9708"/>
  <c r="K9708"/>
  <c r="J9707"/>
  <c r="L9707"/>
  <c r="K9707"/>
  <c r="J9706"/>
  <c r="L9706"/>
  <c r="K9706"/>
  <c r="J9705"/>
  <c r="L9705"/>
  <c r="K9705"/>
  <c r="J9704"/>
  <c r="L9704"/>
  <c r="K9704"/>
  <c r="J9703"/>
  <c r="L9703"/>
  <c r="K9703"/>
  <c r="J9702"/>
  <c r="L9702"/>
  <c r="K9702"/>
  <c r="J9701"/>
  <c r="L9701"/>
  <c r="K9701"/>
  <c r="J9700"/>
  <c r="L9700"/>
  <c r="K9700"/>
  <c r="J9699"/>
  <c r="L9699"/>
  <c r="K9699"/>
  <c r="J9698"/>
  <c r="L9698"/>
  <c r="K9698"/>
  <c r="J9697"/>
  <c r="L9697"/>
  <c r="K9697"/>
  <c r="J9696"/>
  <c r="L9696"/>
  <c r="K9696"/>
  <c r="J9695"/>
  <c r="L9695"/>
  <c r="K9695"/>
  <c r="J9694"/>
  <c r="L9694"/>
  <c r="K9694"/>
  <c r="J9693"/>
  <c r="L9693"/>
  <c r="K9693"/>
  <c r="J9692"/>
  <c r="L9692"/>
  <c r="K9692"/>
  <c r="J9691"/>
  <c r="L9691"/>
  <c r="K9691"/>
  <c r="J9690"/>
  <c r="L9690"/>
  <c r="K9690"/>
  <c r="J9689"/>
  <c r="L9689"/>
  <c r="K9689"/>
  <c r="J9688"/>
  <c r="L9688"/>
  <c r="K9688"/>
  <c r="J9687"/>
  <c r="L9687"/>
  <c r="K9687"/>
  <c r="J9686"/>
  <c r="L9686"/>
  <c r="K9686"/>
  <c r="J9685"/>
  <c r="L9685"/>
  <c r="K9685"/>
  <c r="J9684"/>
  <c r="L9684"/>
  <c r="K9684"/>
  <c r="J9683"/>
  <c r="L9683"/>
  <c r="K9683"/>
  <c r="J9682"/>
  <c r="L9682"/>
  <c r="K9682"/>
  <c r="J9681"/>
  <c r="L9681"/>
  <c r="K9681"/>
  <c r="J9680"/>
  <c r="L9680"/>
  <c r="K9680"/>
  <c r="J9679"/>
  <c r="L9679"/>
  <c r="K9679"/>
  <c r="J9678"/>
  <c r="L9678"/>
  <c r="K9678"/>
  <c r="J9677"/>
  <c r="L9677"/>
  <c r="K9677"/>
  <c r="J9676"/>
  <c r="L9676"/>
  <c r="K9676"/>
  <c r="J9675"/>
  <c r="L9675"/>
  <c r="K9675"/>
  <c r="J9674"/>
  <c r="L9674"/>
  <c r="K9674"/>
  <c r="J9673"/>
  <c r="L9673"/>
  <c r="K9673"/>
  <c r="J9672"/>
  <c r="L9672"/>
  <c r="K9672"/>
  <c r="J9671"/>
  <c r="L9671"/>
  <c r="K9671"/>
  <c r="J9670"/>
  <c r="L9670"/>
  <c r="K9670"/>
  <c r="J9669"/>
  <c r="L9669"/>
  <c r="K9669"/>
  <c r="J9668"/>
  <c r="L9668"/>
  <c r="K9668"/>
  <c r="J9667"/>
  <c r="L9667"/>
  <c r="K9667"/>
  <c r="J9666"/>
  <c r="L9666"/>
  <c r="K9666"/>
  <c r="J9665"/>
  <c r="L9665"/>
  <c r="K9665"/>
  <c r="J9664"/>
  <c r="L9664"/>
  <c r="K9664"/>
  <c r="J9663"/>
  <c r="L9663"/>
  <c r="K9663"/>
  <c r="J9662"/>
  <c r="L9662"/>
  <c r="K9662"/>
  <c r="J9661"/>
  <c r="L9661"/>
  <c r="K9661"/>
  <c r="J9660"/>
  <c r="L9660"/>
  <c r="K9660"/>
  <c r="J9659"/>
  <c r="L9659"/>
  <c r="K9659"/>
  <c r="J9658"/>
  <c r="L9658"/>
  <c r="K9658"/>
  <c r="J9657"/>
  <c r="L9657"/>
  <c r="K9657"/>
  <c r="J9656"/>
  <c r="L9656"/>
  <c r="K9656"/>
  <c r="J9655"/>
  <c r="L9655"/>
  <c r="K9655"/>
  <c r="J9654"/>
  <c r="L9654"/>
  <c r="K9654"/>
  <c r="J9653"/>
  <c r="L9653"/>
  <c r="K9653"/>
  <c r="J9652"/>
  <c r="L9652"/>
  <c r="K9652"/>
  <c r="J9651"/>
  <c r="L9651"/>
  <c r="K9651"/>
  <c r="J9650"/>
  <c r="L9650"/>
  <c r="K9650"/>
  <c r="J9649"/>
  <c r="L9649"/>
  <c r="K9649"/>
  <c r="J9648"/>
  <c r="L9648"/>
  <c r="K9648"/>
  <c r="J9647"/>
  <c r="L9647"/>
  <c r="K9647"/>
  <c r="J9646"/>
  <c r="L9646"/>
  <c r="K9646"/>
  <c r="J9645"/>
  <c r="L9645"/>
  <c r="K9645"/>
  <c r="J9644"/>
  <c r="L9644"/>
  <c r="K9644"/>
  <c r="J9643"/>
  <c r="L9643"/>
  <c r="K9643"/>
  <c r="J9642"/>
  <c r="L9642"/>
  <c r="K9642"/>
  <c r="J9641"/>
  <c r="L9641"/>
  <c r="K9641"/>
  <c r="J9640"/>
  <c r="L9640"/>
  <c r="K9640"/>
  <c r="J9639"/>
  <c r="L9639"/>
  <c r="K9639"/>
  <c r="J9638"/>
  <c r="L9638"/>
  <c r="K9638"/>
  <c r="J9637"/>
  <c r="L9637"/>
  <c r="K9637"/>
  <c r="J9636"/>
  <c r="L9636"/>
  <c r="K9636"/>
  <c r="J9635"/>
  <c r="L9635"/>
  <c r="K9635"/>
  <c r="J9634"/>
  <c r="L9634"/>
  <c r="K9634"/>
  <c r="J9633"/>
  <c r="L9633"/>
  <c r="K9633"/>
  <c r="J9632"/>
  <c r="L9632"/>
  <c r="K9632"/>
  <c r="J9631"/>
  <c r="L9631"/>
  <c r="K9631"/>
  <c r="J9630"/>
  <c r="L9630"/>
  <c r="K9630"/>
  <c r="J9629"/>
  <c r="L9629"/>
  <c r="K9629"/>
  <c r="J9628"/>
  <c r="L9628"/>
  <c r="K9628"/>
  <c r="J9627"/>
  <c r="L9627"/>
  <c r="K9627"/>
  <c r="J9626"/>
  <c r="L9626"/>
  <c r="K9626"/>
  <c r="J9625"/>
  <c r="L9625"/>
  <c r="K9625"/>
  <c r="J9624"/>
  <c r="L9624"/>
  <c r="K9624"/>
  <c r="J9623"/>
  <c r="L9623"/>
  <c r="K9623"/>
  <c r="J9622"/>
  <c r="L9622"/>
  <c r="K9622"/>
  <c r="J9621"/>
  <c r="L9621"/>
  <c r="K9621"/>
  <c r="J9620"/>
  <c r="L9620"/>
  <c r="K9620"/>
  <c r="J9619"/>
  <c r="L9619"/>
  <c r="K9619"/>
  <c r="J9618"/>
  <c r="L9618"/>
  <c r="K9618"/>
  <c r="J9617"/>
  <c r="L9617"/>
  <c r="K9617"/>
  <c r="J9616"/>
  <c r="L9616"/>
  <c r="K9616"/>
  <c r="J9615"/>
  <c r="L9615"/>
  <c r="K9615"/>
  <c r="J9614"/>
  <c r="L9614"/>
  <c r="K9614"/>
  <c r="J9613"/>
  <c r="L9613"/>
  <c r="K9613"/>
  <c r="J9612"/>
  <c r="L9612"/>
  <c r="K9612"/>
  <c r="J9611"/>
  <c r="L9611"/>
  <c r="K9611"/>
  <c r="J9610"/>
  <c r="L9610"/>
  <c r="K9610"/>
  <c r="J9609"/>
  <c r="L9609"/>
  <c r="K9609"/>
  <c r="J9608"/>
  <c r="L9608"/>
  <c r="K9608"/>
  <c r="J9607"/>
  <c r="L9607"/>
  <c r="K9607"/>
  <c r="J9606"/>
  <c r="L9606"/>
  <c r="K9606"/>
  <c r="J9605"/>
  <c r="L9605"/>
  <c r="K9605"/>
  <c r="J9604"/>
  <c r="L9604"/>
  <c r="K9604"/>
  <c r="J9603"/>
  <c r="L9603"/>
  <c r="K9603"/>
  <c r="J9602"/>
  <c r="L9602"/>
  <c r="K9602"/>
  <c r="J9601"/>
  <c r="L9601"/>
  <c r="K9601"/>
  <c r="J9600"/>
  <c r="L9600"/>
  <c r="K9600"/>
  <c r="J9599"/>
  <c r="L9599"/>
  <c r="K9599"/>
  <c r="J9598"/>
  <c r="L9598"/>
  <c r="K9598"/>
  <c r="J9597"/>
  <c r="L9597"/>
  <c r="K9597"/>
  <c r="J9596"/>
  <c r="L9596"/>
  <c r="K9596"/>
  <c r="J9595"/>
  <c r="L9595"/>
  <c r="K9595"/>
  <c r="J9594"/>
  <c r="L9594"/>
  <c r="K9594"/>
  <c r="J9593"/>
  <c r="L9593"/>
  <c r="K9593"/>
  <c r="J9592"/>
  <c r="L9592"/>
  <c r="K9592"/>
  <c r="J9591"/>
  <c r="L9591"/>
  <c r="K9591"/>
  <c r="J9590"/>
  <c r="L9590"/>
  <c r="K9590"/>
  <c r="J9589"/>
  <c r="L9589"/>
  <c r="K9589"/>
  <c r="J9588"/>
  <c r="L9588"/>
  <c r="K9588"/>
  <c r="J9587"/>
  <c r="L9587"/>
  <c r="K9587"/>
  <c r="J9586"/>
  <c r="L9586"/>
  <c r="K9586"/>
  <c r="J9585"/>
  <c r="L9585"/>
  <c r="K9585"/>
  <c r="J9584"/>
  <c r="L9584"/>
  <c r="K9584"/>
  <c r="J9583"/>
  <c r="L9583"/>
  <c r="K9583"/>
  <c r="J9582"/>
  <c r="L9582"/>
  <c r="K9582"/>
  <c r="J9581"/>
  <c r="L9581"/>
  <c r="K9581"/>
  <c r="J9580"/>
  <c r="L9580"/>
  <c r="K9580"/>
  <c r="J9579"/>
  <c r="L9579"/>
  <c r="K9579"/>
  <c r="J9578"/>
  <c r="L9578"/>
  <c r="K9578"/>
  <c r="J9577"/>
  <c r="L9577"/>
  <c r="K9577"/>
  <c r="J9576"/>
  <c r="L9576"/>
  <c r="K9576"/>
  <c r="J9575"/>
  <c r="L9575"/>
  <c r="K9575"/>
  <c r="J9574"/>
  <c r="L9574"/>
  <c r="K9574"/>
  <c r="J9573"/>
  <c r="L9573"/>
  <c r="K9573"/>
  <c r="J9572"/>
  <c r="L9572"/>
  <c r="K9572"/>
  <c r="J9571"/>
  <c r="L9571"/>
  <c r="K9571"/>
  <c r="J9570"/>
  <c r="L9570"/>
  <c r="K9570"/>
  <c r="J9569"/>
  <c r="L9569"/>
  <c r="K9569"/>
  <c r="J9568"/>
  <c r="L9568"/>
  <c r="K9568"/>
  <c r="J9567"/>
  <c r="L9567"/>
  <c r="K9567"/>
  <c r="J9566"/>
  <c r="L9566"/>
  <c r="K9566"/>
  <c r="J9565"/>
  <c r="L9565"/>
  <c r="K9565"/>
  <c r="J9564"/>
  <c r="L9564"/>
  <c r="K9564"/>
  <c r="J9563"/>
  <c r="L9563"/>
  <c r="K9563"/>
  <c r="J9562"/>
  <c r="L9562"/>
  <c r="K9562"/>
  <c r="J9561"/>
  <c r="L9561"/>
  <c r="K9561"/>
  <c r="J9560"/>
  <c r="L9560"/>
  <c r="K9560"/>
  <c r="J9559"/>
  <c r="L9559"/>
  <c r="K9559"/>
  <c r="L9558"/>
  <c r="J9558"/>
  <c r="K9558"/>
  <c r="J9557"/>
  <c r="L9557"/>
  <c r="K9557"/>
  <c r="L9556"/>
  <c r="J9556"/>
  <c r="K9556"/>
  <c r="J9555"/>
  <c r="L9555"/>
  <c r="K9555"/>
  <c r="L9554"/>
  <c r="J9554"/>
  <c r="K9554"/>
  <c r="J9553"/>
  <c r="L9553"/>
  <c r="K9553"/>
  <c r="J9552"/>
  <c r="L9552"/>
  <c r="K9552"/>
  <c r="J9551"/>
  <c r="L9551"/>
  <c r="K9551"/>
  <c r="J9550"/>
  <c r="L9550"/>
  <c r="K9550"/>
  <c r="J9549"/>
  <c r="L9549"/>
  <c r="K9549"/>
  <c r="J9548"/>
  <c r="L9548"/>
  <c r="K9548"/>
  <c r="J9547"/>
  <c r="L9547"/>
  <c r="K9547"/>
  <c r="J9546"/>
  <c r="L9546"/>
  <c r="K9546"/>
  <c r="J9545"/>
  <c r="L9545"/>
  <c r="K9545"/>
  <c r="J9544"/>
  <c r="L9544"/>
  <c r="K9544"/>
  <c r="J9543"/>
  <c r="L9543"/>
  <c r="K9543"/>
  <c r="J9542"/>
  <c r="L9542"/>
  <c r="K9542"/>
  <c r="J9541"/>
  <c r="L9541"/>
  <c r="K9541"/>
  <c r="J9540"/>
  <c r="L9540"/>
  <c r="K9540"/>
  <c r="J9539"/>
  <c r="L9539"/>
  <c r="K9539"/>
  <c r="J9538"/>
  <c r="L9538"/>
  <c r="K9538"/>
  <c r="J9537"/>
  <c r="L9537"/>
  <c r="K9537"/>
  <c r="J9536"/>
  <c r="L9536"/>
  <c r="K9536"/>
  <c r="J9535"/>
  <c r="L9535"/>
  <c r="K9535"/>
  <c r="J9534"/>
  <c r="L9534"/>
  <c r="K9534"/>
  <c r="J9533"/>
  <c r="L9533"/>
  <c r="K9533"/>
  <c r="J9532"/>
  <c r="L9532"/>
  <c r="K9532"/>
  <c r="J9531"/>
  <c r="L9531"/>
  <c r="K9531"/>
  <c r="J9530"/>
  <c r="L9530"/>
  <c r="K9530"/>
  <c r="J9529"/>
  <c r="L9529"/>
  <c r="K9529"/>
  <c r="J9528"/>
  <c r="L9528"/>
  <c r="K9528"/>
  <c r="J9527"/>
  <c r="L9527"/>
  <c r="K9527"/>
  <c r="J9526"/>
  <c r="L9526"/>
  <c r="K9526"/>
  <c r="J9525"/>
  <c r="L9525"/>
  <c r="K9525"/>
  <c r="J9524"/>
  <c r="L9524"/>
  <c r="K9524"/>
  <c r="J9523"/>
  <c r="L9523"/>
  <c r="K9523"/>
  <c r="J9522"/>
  <c r="L9522"/>
  <c r="K9522"/>
  <c r="J9521"/>
  <c r="L9521"/>
  <c r="K9521"/>
  <c r="J9520"/>
  <c r="L9520"/>
  <c r="K9520"/>
  <c r="J9519"/>
  <c r="L9519"/>
  <c r="K9519"/>
  <c r="J9518"/>
  <c r="L9518"/>
  <c r="K9518"/>
  <c r="J9517"/>
  <c r="L9517"/>
  <c r="K9517"/>
  <c r="J9516"/>
  <c r="L9516"/>
  <c r="K9516"/>
  <c r="J9515"/>
  <c r="L9515"/>
  <c r="K9515"/>
  <c r="J9514"/>
  <c r="L9514"/>
  <c r="K9514"/>
  <c r="J9513"/>
  <c r="L9513"/>
  <c r="K9513"/>
  <c r="J9512"/>
  <c r="L9512"/>
  <c r="K9512"/>
  <c r="J9511"/>
  <c r="L9511"/>
  <c r="K9511"/>
  <c r="J9510"/>
  <c r="L9510"/>
  <c r="K9510"/>
  <c r="J9509"/>
  <c r="L9509"/>
  <c r="K9509"/>
  <c r="J9508"/>
  <c r="L9508"/>
  <c r="K9508"/>
  <c r="J9507"/>
  <c r="L9507"/>
  <c r="K9507"/>
  <c r="J9506"/>
  <c r="L9506"/>
  <c r="K9506"/>
  <c r="J9505"/>
  <c r="L9505"/>
  <c r="K9505"/>
  <c r="J9504"/>
  <c r="L9504"/>
  <c r="K9504"/>
  <c r="J9503"/>
  <c r="L9503"/>
  <c r="K9503"/>
  <c r="J9502"/>
  <c r="L9502"/>
  <c r="K9502"/>
  <c r="J9501"/>
  <c r="L9501"/>
  <c r="K9501"/>
  <c r="J9500"/>
  <c r="L9500"/>
  <c r="K9500"/>
  <c r="J9499"/>
  <c r="L9499"/>
  <c r="K9499"/>
  <c r="J9498"/>
  <c r="L9498"/>
  <c r="K9498"/>
  <c r="J9497"/>
  <c r="L9497"/>
  <c r="K9497"/>
  <c r="J9496"/>
  <c r="L9496"/>
  <c r="K9496"/>
  <c r="J9495"/>
  <c r="L9495"/>
  <c r="K9495"/>
  <c r="J9494"/>
  <c r="L9494"/>
  <c r="K9494"/>
  <c r="J9493"/>
  <c r="L9493"/>
  <c r="K9493"/>
  <c r="J9492"/>
  <c r="L9492"/>
  <c r="K9492"/>
  <c r="J9491"/>
  <c r="L9491"/>
  <c r="K9491"/>
  <c r="J9490"/>
  <c r="L9490"/>
  <c r="K9490"/>
  <c r="J9489"/>
  <c r="L9489"/>
  <c r="K9489"/>
  <c r="J9488"/>
  <c r="L9488"/>
  <c r="K9488"/>
  <c r="J9487"/>
  <c r="L9487"/>
  <c r="K9487"/>
  <c r="J9486"/>
  <c r="L9486"/>
  <c r="K9486"/>
  <c r="J9485"/>
  <c r="L9485"/>
  <c r="K9485"/>
  <c r="J9484"/>
  <c r="L9484"/>
  <c r="K9484"/>
  <c r="J9483"/>
  <c r="L9483"/>
  <c r="K9483"/>
  <c r="J9482"/>
  <c r="L9482"/>
  <c r="K9482"/>
  <c r="J9481"/>
  <c r="L9481"/>
  <c r="K9481"/>
  <c r="J9480"/>
  <c r="L9480"/>
  <c r="K9480"/>
  <c r="J9479"/>
  <c r="L9479"/>
  <c r="K9479"/>
  <c r="J9478"/>
  <c r="L9478"/>
  <c r="K9478"/>
  <c r="J9477"/>
  <c r="L9477"/>
  <c r="K9477"/>
  <c r="J9476"/>
  <c r="L9476"/>
  <c r="K9476"/>
  <c r="J9475"/>
  <c r="L9475"/>
  <c r="K9475"/>
  <c r="J9474"/>
  <c r="L9474"/>
  <c r="K9474"/>
  <c r="J9473"/>
  <c r="L9473"/>
  <c r="K9473"/>
  <c r="J9472"/>
  <c r="L9472"/>
  <c r="K9472"/>
  <c r="J9471"/>
  <c r="L9471"/>
  <c r="K9471"/>
  <c r="J9470"/>
  <c r="L9470"/>
  <c r="K9470"/>
  <c r="J9469"/>
  <c r="L9469"/>
  <c r="K9469"/>
  <c r="J9468"/>
  <c r="L9468"/>
  <c r="K9468"/>
  <c r="J9467"/>
  <c r="L9467"/>
  <c r="K9467"/>
  <c r="J9466"/>
  <c r="L9466"/>
  <c r="K9466"/>
  <c r="J9465"/>
  <c r="L9465"/>
  <c r="K9465"/>
  <c r="J9464"/>
  <c r="L9464"/>
  <c r="K9464"/>
  <c r="J9463"/>
  <c r="L9463"/>
  <c r="K9463"/>
  <c r="J9462"/>
  <c r="L9462"/>
  <c r="K9462"/>
  <c r="J9461"/>
  <c r="L9461"/>
  <c r="K9461"/>
  <c r="J9460"/>
  <c r="L9460"/>
  <c r="K9460"/>
  <c r="J9459"/>
  <c r="L9459"/>
  <c r="K9459"/>
  <c r="J9458"/>
  <c r="L9458"/>
  <c r="K9458"/>
  <c r="J9457"/>
  <c r="L9457"/>
  <c r="K9457"/>
  <c r="J9456"/>
  <c r="L9456"/>
  <c r="K9456"/>
  <c r="J9455"/>
  <c r="L9455"/>
  <c r="K9455"/>
  <c r="J9454"/>
  <c r="L9454"/>
  <c r="K9454"/>
  <c r="J9453"/>
  <c r="L9453"/>
  <c r="K9453"/>
  <c r="J9452"/>
  <c r="L9452"/>
  <c r="K9452"/>
  <c r="J9451"/>
  <c r="L9451"/>
  <c r="K9451"/>
  <c r="J9450"/>
  <c r="L9450"/>
  <c r="K9450"/>
  <c r="J9449"/>
  <c r="L9449"/>
  <c r="K9449"/>
  <c r="J9448"/>
  <c r="L9448"/>
  <c r="K9448"/>
  <c r="J9447"/>
  <c r="L9447"/>
  <c r="K9447"/>
  <c r="J9446"/>
  <c r="L9446"/>
  <c r="K9446"/>
  <c r="J9445"/>
  <c r="L9445"/>
  <c r="K9445"/>
  <c r="J9444"/>
  <c r="L9444"/>
  <c r="K9444"/>
  <c r="J9443"/>
  <c r="L9443"/>
  <c r="K9443"/>
  <c r="J9442"/>
  <c r="L9442"/>
  <c r="K9442"/>
  <c r="J9441"/>
  <c r="L9441"/>
  <c r="K9441"/>
  <c r="J9440"/>
  <c r="L9440"/>
  <c r="K9440"/>
  <c r="J9439"/>
  <c r="L9439"/>
  <c r="K9439"/>
  <c r="J9438"/>
  <c r="L9438"/>
  <c r="K9438"/>
  <c r="J9437"/>
  <c r="L9437"/>
  <c r="K9437"/>
  <c r="J9436"/>
  <c r="L9436"/>
  <c r="K9436"/>
  <c r="J9435"/>
  <c r="L9435"/>
  <c r="K9435"/>
  <c r="J9434"/>
  <c r="L9434"/>
  <c r="K9434"/>
  <c r="J9433"/>
  <c r="L9433"/>
  <c r="K9433"/>
  <c r="J9432"/>
  <c r="L9432"/>
  <c r="K9432"/>
  <c r="J9431"/>
  <c r="L9431"/>
  <c r="K9431"/>
  <c r="J9430"/>
  <c r="L9430"/>
  <c r="K9430"/>
  <c r="J9429"/>
  <c r="L9429"/>
  <c r="K9429"/>
  <c r="J9428"/>
  <c r="L9428"/>
  <c r="K9428"/>
  <c r="J9427"/>
  <c r="L9427"/>
  <c r="K9427"/>
  <c r="J9426"/>
  <c r="L9426"/>
  <c r="K9426"/>
  <c r="J9425"/>
  <c r="L9425"/>
  <c r="K9425"/>
  <c r="J9424"/>
  <c r="L9424"/>
  <c r="K9424"/>
  <c r="J9423"/>
  <c r="L9423"/>
  <c r="K9423"/>
  <c r="J9422"/>
  <c r="L9422"/>
  <c r="K9422"/>
  <c r="J9421"/>
  <c r="L9421"/>
  <c r="K9421"/>
  <c r="J9420"/>
  <c r="L9420"/>
  <c r="K9420"/>
  <c r="J9419"/>
  <c r="L9419"/>
  <c r="K9419"/>
  <c r="J9418"/>
  <c r="L9418"/>
  <c r="K9418"/>
  <c r="J9417"/>
  <c r="L9417"/>
  <c r="K9417"/>
  <c r="J9416"/>
  <c r="L9416"/>
  <c r="K9416"/>
  <c r="J9415"/>
  <c r="L9415"/>
  <c r="K9415"/>
  <c r="J9414"/>
  <c r="L9414"/>
  <c r="K9414"/>
  <c r="J9413"/>
  <c r="L9413"/>
  <c r="K9413"/>
  <c r="J9412"/>
  <c r="L9412"/>
  <c r="K9412"/>
  <c r="J9411"/>
  <c r="L9411"/>
  <c r="K9411"/>
  <c r="J9410"/>
  <c r="L9410"/>
  <c r="K9410"/>
  <c r="J9409"/>
  <c r="L9409"/>
  <c r="K9409"/>
  <c r="J9408"/>
  <c r="L9408"/>
  <c r="K9408"/>
  <c r="J9407"/>
  <c r="L9407"/>
  <c r="K9407"/>
  <c r="J9406"/>
  <c r="L9406"/>
  <c r="K9406"/>
  <c r="J9405"/>
  <c r="L9405"/>
  <c r="K9405"/>
  <c r="J9404"/>
  <c r="L9404"/>
  <c r="K9404"/>
  <c r="J9403"/>
  <c r="L9403"/>
  <c r="K9403"/>
  <c r="J9402"/>
  <c r="L9402"/>
  <c r="K9402"/>
  <c r="J9401"/>
  <c r="L9401"/>
  <c r="K9401"/>
  <c r="J9400"/>
  <c r="L9400"/>
  <c r="K9400"/>
  <c r="J9399"/>
  <c r="L9399"/>
  <c r="K9399"/>
  <c r="J9398"/>
  <c r="L9398"/>
  <c r="K9398"/>
  <c r="J9397"/>
  <c r="L9397"/>
  <c r="K9397"/>
  <c r="J9396"/>
  <c r="L9396"/>
  <c r="K9396"/>
  <c r="J9395"/>
  <c r="L9395"/>
  <c r="K9395"/>
  <c r="J9394"/>
  <c r="L9394"/>
  <c r="K9394"/>
  <c r="J9393"/>
  <c r="L9393"/>
  <c r="K9393"/>
  <c r="J9392"/>
  <c r="L9392"/>
  <c r="K9392"/>
  <c r="J9391"/>
  <c r="L9391"/>
  <c r="K9391"/>
  <c r="J9390"/>
  <c r="L9390"/>
  <c r="K9390"/>
  <c r="J9389"/>
  <c r="L9389"/>
  <c r="K9389"/>
  <c r="J9388"/>
  <c r="L9388"/>
  <c r="K9388"/>
  <c r="J9387"/>
  <c r="L9387"/>
  <c r="K9387"/>
  <c r="J9386"/>
  <c r="L9386"/>
  <c r="K9386"/>
  <c r="J9385"/>
  <c r="L9385"/>
  <c r="K9385"/>
  <c r="J9384"/>
  <c r="L9384"/>
  <c r="K9384"/>
  <c r="J9383"/>
  <c r="L9383"/>
  <c r="K9383"/>
  <c r="J9382"/>
  <c r="L9382"/>
  <c r="K9382"/>
  <c r="J9381"/>
  <c r="L9381"/>
  <c r="K9381"/>
  <c r="J9380"/>
  <c r="L9380"/>
  <c r="K9380"/>
  <c r="J9379"/>
  <c r="L9379"/>
  <c r="K9379"/>
  <c r="J9378"/>
  <c r="L9378"/>
  <c r="K9378"/>
  <c r="J9377"/>
  <c r="L9377"/>
  <c r="K9377"/>
  <c r="J9376"/>
  <c r="L9376"/>
  <c r="K9376"/>
  <c r="J9375"/>
  <c r="L9375"/>
  <c r="K9375"/>
  <c r="J9374"/>
  <c r="L9374"/>
  <c r="K9374"/>
  <c r="J9373"/>
  <c r="L9373"/>
  <c r="K9373"/>
  <c r="J9372"/>
  <c r="L9372"/>
  <c r="K9372"/>
  <c r="J9371"/>
  <c r="L9371"/>
  <c r="K9371"/>
  <c r="J9370"/>
  <c r="L9370"/>
  <c r="K9370"/>
  <c r="J9369"/>
  <c r="L9369"/>
  <c r="K9369"/>
  <c r="J9368"/>
  <c r="L9368"/>
  <c r="K9368"/>
  <c r="J9367"/>
  <c r="L9367"/>
  <c r="K9367"/>
  <c r="J9366"/>
  <c r="L9366"/>
  <c r="K9366"/>
  <c r="J9365"/>
  <c r="L9365"/>
  <c r="K9365"/>
  <c r="J9364"/>
  <c r="L9364"/>
  <c r="K9364"/>
  <c r="J9363"/>
  <c r="L9363"/>
  <c r="K9363"/>
  <c r="J9362"/>
  <c r="L9362"/>
  <c r="K9362"/>
  <c r="J9361"/>
  <c r="L9361"/>
  <c r="K9361"/>
  <c r="J9360"/>
  <c r="L9360"/>
  <c r="K9360"/>
  <c r="J9359"/>
  <c r="L9359"/>
  <c r="K9359"/>
  <c r="J9358"/>
  <c r="L9358"/>
  <c r="K9358"/>
  <c r="J9357"/>
  <c r="L9357"/>
  <c r="K9357"/>
  <c r="J9356"/>
  <c r="L9356"/>
  <c r="K9356"/>
  <c r="J9355"/>
  <c r="L9355"/>
  <c r="K9355"/>
  <c r="J9354"/>
  <c r="L9354"/>
  <c r="K9354"/>
  <c r="J9353"/>
  <c r="L9353"/>
  <c r="K9353"/>
  <c r="J9352"/>
  <c r="L9352"/>
  <c r="K9352"/>
  <c r="J9351"/>
  <c r="L9351"/>
  <c r="K9351"/>
  <c r="J9350"/>
  <c r="L9350"/>
  <c r="K9350"/>
  <c r="J9349"/>
  <c r="L9349"/>
  <c r="K9349"/>
  <c r="J9348"/>
  <c r="L9348"/>
  <c r="K9348"/>
  <c r="J9347"/>
  <c r="L9347"/>
  <c r="K9347"/>
  <c r="J9346"/>
  <c r="L9346"/>
  <c r="K9346"/>
  <c r="J9345"/>
  <c r="L9345"/>
  <c r="K9345"/>
  <c r="J9344"/>
  <c r="L9344"/>
  <c r="K9344"/>
  <c r="J9343"/>
  <c r="L9343"/>
  <c r="K9343"/>
  <c r="J9342"/>
  <c r="L9342"/>
  <c r="K9342"/>
  <c r="J9341"/>
  <c r="L9341"/>
  <c r="K9341"/>
  <c r="J9340"/>
  <c r="L9340"/>
  <c r="K9340"/>
  <c r="J9339"/>
  <c r="L9339"/>
  <c r="K9339"/>
  <c r="J9338"/>
  <c r="L9338"/>
  <c r="K9338"/>
  <c r="J9337"/>
  <c r="L9337"/>
  <c r="K9337"/>
  <c r="J9336"/>
  <c r="L9336"/>
  <c r="K9336"/>
  <c r="J9335"/>
  <c r="L9335"/>
  <c r="K9335"/>
  <c r="J9334"/>
  <c r="L9334"/>
  <c r="K9334"/>
  <c r="J9333"/>
  <c r="L9333"/>
  <c r="K9333"/>
  <c r="J9332"/>
  <c r="L9332"/>
  <c r="K9332"/>
  <c r="J9331"/>
  <c r="L9331"/>
  <c r="K9331"/>
  <c r="J9330"/>
  <c r="L9330"/>
  <c r="K9330"/>
  <c r="J9329"/>
  <c r="L9329"/>
  <c r="K9329"/>
  <c r="J9328"/>
  <c r="L9328"/>
  <c r="K9328"/>
  <c r="J9327"/>
  <c r="L9327"/>
  <c r="K9327"/>
  <c r="J9326"/>
  <c r="L9326"/>
  <c r="K9326"/>
  <c r="J9325"/>
  <c r="L9325"/>
  <c r="K9325"/>
  <c r="J9324"/>
  <c r="L9324"/>
  <c r="K9324"/>
  <c r="J9323"/>
  <c r="L9323"/>
  <c r="K9323"/>
  <c r="J9322"/>
  <c r="L9322"/>
  <c r="K9322"/>
  <c r="J9321"/>
  <c r="L9321"/>
  <c r="K9321"/>
  <c r="J9320"/>
  <c r="L9320"/>
  <c r="K9320"/>
  <c r="J9319"/>
  <c r="L9319"/>
  <c r="K9319"/>
  <c r="J9318"/>
  <c r="L9318"/>
  <c r="K9318"/>
  <c r="J9317"/>
  <c r="L9317"/>
  <c r="K9317"/>
  <c r="J9316"/>
  <c r="L9316"/>
  <c r="K9316"/>
  <c r="J9315"/>
  <c r="L9315"/>
  <c r="K9315"/>
  <c r="J9314"/>
  <c r="L9314"/>
  <c r="K9314"/>
  <c r="J9313"/>
  <c r="L9313"/>
  <c r="K9313"/>
  <c r="J9312"/>
  <c r="L9312"/>
  <c r="K9312"/>
  <c r="J9311"/>
  <c r="L9311"/>
  <c r="K9311"/>
  <c r="J9310"/>
  <c r="L9310"/>
  <c r="K9310"/>
  <c r="J9309"/>
  <c r="L9309"/>
  <c r="K9309"/>
  <c r="J9308"/>
  <c r="L9308"/>
  <c r="K9308"/>
  <c r="J9307"/>
  <c r="L9307"/>
  <c r="K9307"/>
  <c r="J9306"/>
  <c r="L9306"/>
  <c r="K9306"/>
  <c r="J9305"/>
  <c r="L9305"/>
  <c r="K9305"/>
  <c r="J9304"/>
  <c r="L9304"/>
  <c r="K9304"/>
  <c r="J9303"/>
  <c r="L9303"/>
  <c r="K9303"/>
  <c r="J9302"/>
  <c r="L9302"/>
  <c r="K9302"/>
  <c r="J9301"/>
  <c r="L9301"/>
  <c r="K9301"/>
  <c r="J9300"/>
  <c r="L9300"/>
  <c r="K9300"/>
  <c r="J9299"/>
  <c r="L9299"/>
  <c r="K9299"/>
  <c r="J9298"/>
  <c r="L9298"/>
  <c r="K9298"/>
  <c r="J9297"/>
  <c r="L9297"/>
  <c r="K9297"/>
  <c r="J9296"/>
  <c r="L9296"/>
  <c r="K9296"/>
  <c r="J9295"/>
  <c r="L9295"/>
  <c r="K9295"/>
  <c r="J9294"/>
  <c r="L9294"/>
  <c r="K9294"/>
  <c r="J9293"/>
  <c r="L9293"/>
  <c r="K9293"/>
  <c r="J9292"/>
  <c r="L9292"/>
  <c r="K9292"/>
  <c r="J9291"/>
  <c r="L9291"/>
  <c r="K9291"/>
  <c r="J9290"/>
  <c r="L9290"/>
  <c r="K9290"/>
  <c r="J9289"/>
  <c r="L9289"/>
  <c r="K9289"/>
  <c r="J9288"/>
  <c r="L9288"/>
  <c r="K9288"/>
  <c r="J9287"/>
  <c r="L9287"/>
  <c r="K9287"/>
  <c r="J9286"/>
  <c r="L9286"/>
  <c r="K9286"/>
  <c r="J9285"/>
  <c r="L9285"/>
  <c r="K9285"/>
  <c r="J9284"/>
  <c r="L9284"/>
  <c r="K9284"/>
  <c r="J9283"/>
  <c r="L9283"/>
  <c r="K9283"/>
  <c r="J9282"/>
  <c r="L9282"/>
  <c r="K9282"/>
  <c r="J9281"/>
  <c r="L9281"/>
  <c r="K9281"/>
  <c r="J9280"/>
  <c r="L9280"/>
  <c r="K9280"/>
  <c r="J9279"/>
  <c r="L9279"/>
  <c r="K9279"/>
  <c r="J9278"/>
  <c r="L9278"/>
  <c r="K9278"/>
  <c r="J9277"/>
  <c r="L9277"/>
  <c r="K9277"/>
  <c r="J9276"/>
  <c r="L9276"/>
  <c r="K9276"/>
  <c r="J9275"/>
  <c r="L9275"/>
  <c r="K9275"/>
  <c r="J9274"/>
  <c r="L9274"/>
  <c r="K9274"/>
  <c r="J9273"/>
  <c r="L9273"/>
  <c r="K9273"/>
  <c r="J9272"/>
  <c r="L9272"/>
  <c r="K9272"/>
  <c r="J9271"/>
  <c r="L9271"/>
  <c r="K9271"/>
  <c r="J9270"/>
  <c r="L9270"/>
  <c r="K9270"/>
  <c r="J9269"/>
  <c r="L9269"/>
  <c r="K9269"/>
  <c r="J9268"/>
  <c r="L9268"/>
  <c r="K9268"/>
  <c r="J9267"/>
  <c r="L9267"/>
  <c r="K9267"/>
  <c r="J9266"/>
  <c r="L9266"/>
  <c r="K9266"/>
  <c r="J9265"/>
  <c r="L9265"/>
  <c r="K9265"/>
  <c r="J9264"/>
  <c r="L9264"/>
  <c r="K9264"/>
  <c r="J9263"/>
  <c r="L9263"/>
  <c r="K9263"/>
  <c r="J9262"/>
  <c r="L9262"/>
  <c r="K9262"/>
  <c r="J9261"/>
  <c r="L9261"/>
  <c r="K9261"/>
  <c r="J9260"/>
  <c r="L9260"/>
  <c r="K9260"/>
  <c r="J9259"/>
  <c r="L9259"/>
  <c r="K9259"/>
  <c r="J9258"/>
  <c r="L9258"/>
  <c r="K9258"/>
  <c r="J9257"/>
  <c r="L9257"/>
  <c r="K9257"/>
  <c r="J9256"/>
  <c r="L9256"/>
  <c r="K9256"/>
  <c r="J9255"/>
  <c r="L9255"/>
  <c r="K9255"/>
  <c r="J9254"/>
  <c r="L9254"/>
  <c r="K9254"/>
  <c r="J9253"/>
  <c r="L9253"/>
  <c r="K9253"/>
  <c r="J9252"/>
  <c r="L9252"/>
  <c r="K9252"/>
  <c r="J9251"/>
  <c r="L9251"/>
  <c r="K9251"/>
  <c r="J9250"/>
  <c r="L9250"/>
  <c r="K9250"/>
  <c r="J9249"/>
  <c r="L9249"/>
  <c r="K9249"/>
  <c r="J9248"/>
  <c r="L9248"/>
  <c r="K9248"/>
  <c r="J9247"/>
  <c r="L9247"/>
  <c r="K9247"/>
  <c r="J9246"/>
  <c r="L9246"/>
  <c r="K9246"/>
  <c r="J9245"/>
  <c r="L9245"/>
  <c r="K9245"/>
  <c r="J9244"/>
  <c r="L9244"/>
  <c r="K9244"/>
  <c r="J9243"/>
  <c r="L9243"/>
  <c r="K9243"/>
  <c r="J9242"/>
  <c r="L9242"/>
  <c r="K9242"/>
  <c r="J9241"/>
  <c r="L9241"/>
  <c r="K9241"/>
  <c r="J9240"/>
  <c r="L9240"/>
  <c r="K9240"/>
  <c r="J9239"/>
  <c r="L9239"/>
  <c r="K9239"/>
  <c r="J9238"/>
  <c r="L9238"/>
  <c r="K9238"/>
  <c r="J9237"/>
  <c r="L9237"/>
  <c r="K9237"/>
  <c r="J9236"/>
  <c r="L9236"/>
  <c r="K9236"/>
  <c r="J9235"/>
  <c r="L9235"/>
  <c r="K9235"/>
  <c r="J9234"/>
  <c r="L9234"/>
  <c r="K9234"/>
  <c r="J9233"/>
  <c r="L9233"/>
  <c r="K9233"/>
  <c r="J9232"/>
  <c r="L9232"/>
  <c r="K9232"/>
  <c r="J9231"/>
  <c r="L9231"/>
  <c r="K9231"/>
  <c r="J9230"/>
  <c r="L9230"/>
  <c r="K9230"/>
  <c r="J9229"/>
  <c r="L9229"/>
  <c r="K9229"/>
  <c r="J9228"/>
  <c r="L9228"/>
  <c r="K9228"/>
  <c r="J9227"/>
  <c r="L9227"/>
  <c r="K9227"/>
  <c r="J9226"/>
  <c r="L9226"/>
  <c r="K9226"/>
  <c r="J9225"/>
  <c r="L9225"/>
  <c r="K9225"/>
  <c r="J9224"/>
  <c r="L9224"/>
  <c r="K9224"/>
  <c r="J9223"/>
  <c r="L9223"/>
  <c r="K9223"/>
  <c r="J9222"/>
  <c r="L9222"/>
  <c r="K9222"/>
  <c r="J9221"/>
  <c r="L9221"/>
  <c r="K9221"/>
  <c r="J9220"/>
  <c r="L9220"/>
  <c r="K9220"/>
  <c r="J9219"/>
  <c r="L9219"/>
  <c r="K9219"/>
  <c r="J9218"/>
  <c r="L9218"/>
  <c r="K9218"/>
  <c r="J9217"/>
  <c r="L9217"/>
  <c r="K9217"/>
  <c r="J9216"/>
  <c r="L9216"/>
  <c r="K9216"/>
  <c r="J9215"/>
  <c r="L9215"/>
  <c r="K9215"/>
  <c r="J9214"/>
  <c r="L9214"/>
  <c r="K9214"/>
  <c r="J9213"/>
  <c r="L9213"/>
  <c r="K9213"/>
  <c r="J9212"/>
  <c r="L9212"/>
  <c r="K9212"/>
  <c r="J9211"/>
  <c r="L9211"/>
  <c r="K9211"/>
  <c r="J9210"/>
  <c r="L9210"/>
  <c r="K9210"/>
  <c r="J9209"/>
  <c r="L9209"/>
  <c r="K9209"/>
  <c r="J9208"/>
  <c r="L9208"/>
  <c r="K9208"/>
  <c r="J9207"/>
  <c r="L9207"/>
  <c r="K9207"/>
  <c r="J9206"/>
  <c r="L9206"/>
  <c r="K9206"/>
  <c r="J9205"/>
  <c r="L9205"/>
  <c r="K9205"/>
  <c r="J9204"/>
  <c r="L9204"/>
  <c r="K9204"/>
  <c r="J9203"/>
  <c r="L9203"/>
  <c r="K9203"/>
  <c r="J9202"/>
  <c r="L9202"/>
  <c r="K9202"/>
  <c r="J9201"/>
  <c r="L9201"/>
  <c r="K9201"/>
  <c r="J9200"/>
  <c r="L9200"/>
  <c r="K9200"/>
  <c r="J9199"/>
  <c r="L9199"/>
  <c r="K9199"/>
  <c r="J9198"/>
  <c r="L9198"/>
  <c r="K9198"/>
  <c r="J9197"/>
  <c r="L9197"/>
  <c r="K9197"/>
  <c r="J9196"/>
  <c r="L9196"/>
  <c r="K9196"/>
  <c r="J9195"/>
  <c r="L9195"/>
  <c r="K9195"/>
  <c r="J9194"/>
  <c r="L9194"/>
  <c r="K9194"/>
  <c r="J9193"/>
  <c r="L9193"/>
  <c r="K9193"/>
  <c r="J9192"/>
  <c r="L9192"/>
  <c r="K9192"/>
  <c r="J9191"/>
  <c r="L9191"/>
  <c r="K9191"/>
  <c r="J9190"/>
  <c r="L9190"/>
  <c r="K9190"/>
  <c r="J9189"/>
  <c r="L9189"/>
  <c r="K9189"/>
  <c r="J9188"/>
  <c r="L9188"/>
  <c r="K9188"/>
  <c r="J9187"/>
  <c r="L9187"/>
  <c r="K9187"/>
  <c r="J9186"/>
  <c r="L9186"/>
  <c r="K9186"/>
  <c r="J9185"/>
  <c r="L9185"/>
  <c r="K9185"/>
  <c r="J9184"/>
  <c r="L9184"/>
  <c r="K9184"/>
  <c r="J9183"/>
  <c r="L9183"/>
  <c r="K9183"/>
  <c r="J9182"/>
  <c r="L9182"/>
  <c r="K9182"/>
  <c r="J9181"/>
  <c r="L9181"/>
  <c r="K9181"/>
  <c r="J9180"/>
  <c r="L9180"/>
  <c r="K9180"/>
  <c r="J9179"/>
  <c r="L9179"/>
  <c r="K9179"/>
  <c r="J9178"/>
  <c r="L9178"/>
  <c r="K9178"/>
  <c r="J9177"/>
  <c r="L9177"/>
  <c r="K9177"/>
  <c r="J9176"/>
  <c r="L9176"/>
  <c r="K9176"/>
  <c r="J9175"/>
  <c r="L9175"/>
  <c r="K9175"/>
  <c r="J9174"/>
  <c r="L9174"/>
  <c r="K9174"/>
  <c r="J9173"/>
  <c r="L9173"/>
  <c r="K9173"/>
  <c r="J9172"/>
  <c r="L9172"/>
  <c r="K9172"/>
  <c r="J9171"/>
  <c r="L9171"/>
  <c r="K9171"/>
  <c r="J9170"/>
  <c r="L9170"/>
  <c r="K9170"/>
  <c r="J9169"/>
  <c r="L9169"/>
  <c r="K9169"/>
  <c r="J9168"/>
  <c r="L9168"/>
  <c r="K9168"/>
  <c r="J9167"/>
  <c r="L9167"/>
  <c r="K9167"/>
  <c r="J9166"/>
  <c r="L9166"/>
  <c r="K9166"/>
  <c r="J9165"/>
  <c r="L9165"/>
  <c r="K9165"/>
  <c r="J9164"/>
  <c r="L9164"/>
  <c r="K9164"/>
  <c r="J9163"/>
  <c r="L9163"/>
  <c r="K9163"/>
  <c r="J9162"/>
  <c r="L9162"/>
  <c r="K9162"/>
  <c r="J9161"/>
  <c r="L9161"/>
  <c r="K9161"/>
  <c r="J9160"/>
  <c r="L9160"/>
  <c r="K9160"/>
  <c r="J9159"/>
  <c r="L9159"/>
  <c r="K9159"/>
  <c r="J9158"/>
  <c r="L9158"/>
  <c r="K9158"/>
  <c r="J9157"/>
  <c r="L9157"/>
  <c r="K9157"/>
  <c r="J9156"/>
  <c r="L9156"/>
  <c r="K9156"/>
  <c r="J9155"/>
  <c r="L9155"/>
  <c r="K9155"/>
  <c r="J9154"/>
  <c r="L9154"/>
  <c r="K9154"/>
  <c r="J9153"/>
  <c r="L9153"/>
  <c r="K9153"/>
  <c r="J9152"/>
  <c r="L9152"/>
  <c r="K9152"/>
  <c r="J9151"/>
  <c r="L9151"/>
  <c r="K9151"/>
  <c r="J9150"/>
  <c r="L9150"/>
  <c r="K9150"/>
  <c r="J9149"/>
  <c r="L9149"/>
  <c r="K9149"/>
  <c r="J9148"/>
  <c r="L9148"/>
  <c r="K9148"/>
  <c r="J9147"/>
  <c r="L9147"/>
  <c r="K9147"/>
  <c r="J9146"/>
  <c r="L9146"/>
  <c r="K9146"/>
  <c r="J9145"/>
  <c r="L9145"/>
  <c r="K9145"/>
  <c r="J9144"/>
  <c r="L9144"/>
  <c r="K9144"/>
  <c r="J9143"/>
  <c r="L9143"/>
  <c r="K9143"/>
  <c r="J9142"/>
  <c r="L9142"/>
  <c r="K9142"/>
  <c r="J9141"/>
  <c r="L9141"/>
  <c r="K9141"/>
  <c r="J9140"/>
  <c r="L9140"/>
  <c r="K9140"/>
  <c r="J9139"/>
  <c r="L9139"/>
  <c r="K9139"/>
  <c r="J9138"/>
  <c r="L9138"/>
  <c r="K9138"/>
  <c r="J9137"/>
  <c r="L9137"/>
  <c r="K9137"/>
  <c r="J9136"/>
  <c r="L9136"/>
  <c r="K9136"/>
  <c r="J9135"/>
  <c r="L9135"/>
  <c r="K9135"/>
  <c r="J9134"/>
  <c r="L9134"/>
  <c r="K9134"/>
  <c r="J9133"/>
  <c r="L9133"/>
  <c r="K9133"/>
  <c r="J9132"/>
  <c r="L9132"/>
  <c r="K9132"/>
  <c r="J9131"/>
  <c r="L9131"/>
  <c r="K9131"/>
  <c r="J9130"/>
  <c r="L9130"/>
  <c r="K9130"/>
  <c r="J9129"/>
  <c r="L9129"/>
  <c r="K9129"/>
  <c r="J9128"/>
  <c r="L9128"/>
  <c r="K9128"/>
  <c r="J9127"/>
  <c r="L9127"/>
  <c r="K9127"/>
  <c r="J9126"/>
  <c r="L9126"/>
  <c r="K9126"/>
  <c r="J9125"/>
  <c r="L9125"/>
  <c r="K9125"/>
  <c r="J9124"/>
  <c r="L9124"/>
  <c r="K9124"/>
  <c r="J9123"/>
  <c r="L9123"/>
  <c r="K9123"/>
  <c r="J9122"/>
  <c r="L9122"/>
  <c r="K9122"/>
  <c r="J9121"/>
  <c r="L9121"/>
  <c r="K9121"/>
  <c r="J9120"/>
  <c r="L9120"/>
  <c r="K9120"/>
  <c r="J9119"/>
  <c r="L9119"/>
  <c r="K9119"/>
  <c r="J9118"/>
  <c r="L9118"/>
  <c r="K9118"/>
  <c r="J9117"/>
  <c r="L9117"/>
  <c r="K9117"/>
  <c r="J9116"/>
  <c r="L9116"/>
  <c r="K9116"/>
  <c r="J9115"/>
  <c r="L9115"/>
  <c r="K9115"/>
  <c r="J9114"/>
  <c r="L9114"/>
  <c r="K9114"/>
  <c r="J9113"/>
  <c r="L9113"/>
  <c r="K9113"/>
  <c r="J9112"/>
  <c r="L9112"/>
  <c r="K9112"/>
  <c r="J9111"/>
  <c r="L9111"/>
  <c r="K9111"/>
  <c r="J9110"/>
  <c r="L9110"/>
  <c r="K9110"/>
  <c r="J9109"/>
  <c r="L9109"/>
  <c r="K9109"/>
  <c r="J9108"/>
  <c r="L9108"/>
  <c r="K9108"/>
  <c r="J9107"/>
  <c r="L9107"/>
  <c r="K9107"/>
  <c r="J9106"/>
  <c r="L9106"/>
  <c r="K9106"/>
  <c r="J9105"/>
  <c r="L9105"/>
  <c r="K9105"/>
  <c r="J9104"/>
  <c r="L9104"/>
  <c r="K9104"/>
  <c r="J9103"/>
  <c r="L9103"/>
  <c r="K9103"/>
  <c r="J9102"/>
  <c r="L9102"/>
  <c r="K9102"/>
  <c r="J9101"/>
  <c r="L9101"/>
  <c r="K9101"/>
  <c r="J9100"/>
  <c r="L9100"/>
  <c r="K9100"/>
  <c r="J9099"/>
  <c r="L9099"/>
  <c r="K9099"/>
  <c r="J9098"/>
  <c r="L9098"/>
  <c r="K9098"/>
  <c r="J9097"/>
  <c r="L9097"/>
  <c r="K9097"/>
  <c r="J9096"/>
  <c r="L9096"/>
  <c r="K9096"/>
  <c r="J9095"/>
  <c r="L9095"/>
  <c r="K9095"/>
  <c r="J9094"/>
  <c r="L9094"/>
  <c r="K9094"/>
  <c r="J9093"/>
  <c r="L9093"/>
  <c r="K9093"/>
  <c r="J9092"/>
  <c r="L9092"/>
  <c r="K9092"/>
  <c r="J9091"/>
  <c r="L9091"/>
  <c r="K9091"/>
  <c r="J9090"/>
  <c r="L9090"/>
  <c r="K9090"/>
  <c r="J9089"/>
  <c r="L9089"/>
  <c r="K9089"/>
  <c r="J9088"/>
  <c r="L9088"/>
  <c r="K9088"/>
  <c r="J9087"/>
  <c r="L9087"/>
  <c r="K9087"/>
  <c r="J9086"/>
  <c r="L9086"/>
  <c r="K9086"/>
  <c r="J9085"/>
  <c r="L9085"/>
  <c r="K9085"/>
  <c r="J9084"/>
  <c r="L9084"/>
  <c r="K9084"/>
  <c r="J9083"/>
  <c r="L9083"/>
  <c r="K9083"/>
  <c r="J9082"/>
  <c r="L9082"/>
  <c r="K9082"/>
  <c r="J9081"/>
  <c r="L9081"/>
  <c r="K9081"/>
  <c r="J9080"/>
  <c r="L9080"/>
  <c r="K9080"/>
  <c r="J9079"/>
  <c r="L9079"/>
  <c r="K9079"/>
  <c r="J9078"/>
  <c r="L9078"/>
  <c r="K9078"/>
  <c r="J9077"/>
  <c r="L9077"/>
  <c r="K9077"/>
  <c r="J9076"/>
  <c r="L9076"/>
  <c r="K9076"/>
  <c r="J9075"/>
  <c r="L9075"/>
  <c r="K9075"/>
  <c r="J9074"/>
  <c r="L9074"/>
  <c r="K9074"/>
  <c r="J9073"/>
  <c r="L9073"/>
  <c r="K9073"/>
  <c r="J9072"/>
  <c r="L9072"/>
  <c r="K9072"/>
  <c r="J9071"/>
  <c r="L9071"/>
  <c r="K9071"/>
  <c r="J9070"/>
  <c r="L9070"/>
  <c r="K9070"/>
  <c r="J9069"/>
  <c r="L9069"/>
  <c r="K9069"/>
  <c r="J9068"/>
  <c r="L9068"/>
  <c r="K9068"/>
  <c r="J9067"/>
  <c r="L9067"/>
  <c r="K9067"/>
  <c r="J9066"/>
  <c r="L9066"/>
  <c r="K9066"/>
  <c r="J9065"/>
  <c r="L9065"/>
  <c r="K9065"/>
  <c r="J9064"/>
  <c r="L9064"/>
  <c r="K9064"/>
  <c r="J9063"/>
  <c r="L9063"/>
  <c r="K9063"/>
  <c r="J9062"/>
  <c r="L9062"/>
  <c r="K9062"/>
  <c r="J9061"/>
  <c r="L9061"/>
  <c r="K9061"/>
  <c r="J9060"/>
  <c r="L9060"/>
  <c r="K9060"/>
  <c r="J9059"/>
  <c r="L9059"/>
  <c r="K9059"/>
  <c r="J9058"/>
  <c r="L9058"/>
  <c r="K9058"/>
  <c r="J9057"/>
  <c r="L9057"/>
  <c r="K9057"/>
  <c r="J9056"/>
  <c r="L9056"/>
  <c r="K9056"/>
  <c r="J9055"/>
  <c r="L9055"/>
  <c r="K9055"/>
  <c r="J9054"/>
  <c r="L9054"/>
  <c r="K9054"/>
  <c r="J9053"/>
  <c r="L9053"/>
  <c r="K9053"/>
  <c r="J9052"/>
  <c r="L9052"/>
  <c r="K9052"/>
  <c r="J9051"/>
  <c r="L9051"/>
  <c r="K9051"/>
  <c r="J9050"/>
  <c r="L9050"/>
  <c r="K9050"/>
  <c r="J9049"/>
  <c r="L9049"/>
  <c r="K9049"/>
  <c r="J9048"/>
  <c r="L9048"/>
  <c r="K9048"/>
  <c r="J9047"/>
  <c r="L9047"/>
  <c r="K9047"/>
  <c r="J9046"/>
  <c r="L9046"/>
  <c r="K9046"/>
  <c r="J9045"/>
  <c r="L9045"/>
  <c r="K9045"/>
  <c r="J9044"/>
  <c r="L9044"/>
  <c r="K9044"/>
  <c r="J9043"/>
  <c r="L9043"/>
  <c r="K9043"/>
  <c r="J9042"/>
  <c r="L9042"/>
  <c r="K9042"/>
  <c r="J9041"/>
  <c r="L9041"/>
  <c r="K9041"/>
  <c r="J9040"/>
  <c r="L9040"/>
  <c r="K9040"/>
  <c r="J9039"/>
  <c r="L9039"/>
  <c r="K9039"/>
  <c r="J9038"/>
  <c r="L9038"/>
  <c r="K9038"/>
  <c r="J9037"/>
  <c r="L9037"/>
  <c r="K9037"/>
  <c r="J9036"/>
  <c r="L9036"/>
  <c r="K9036"/>
  <c r="J9035"/>
  <c r="L9035"/>
  <c r="K9035"/>
  <c r="J9034"/>
  <c r="L9034"/>
  <c r="K9034"/>
  <c r="J9033"/>
  <c r="L9033"/>
  <c r="K9033"/>
  <c r="J9032"/>
  <c r="L9032"/>
  <c r="K9032"/>
  <c r="J9031"/>
  <c r="L9031"/>
  <c r="K9031"/>
  <c r="J9030"/>
  <c r="L9030"/>
  <c r="K9030"/>
  <c r="J9029"/>
  <c r="L9029"/>
  <c r="K9029"/>
  <c r="J9028"/>
  <c r="L9028"/>
  <c r="K9028"/>
  <c r="J9027"/>
  <c r="L9027"/>
  <c r="K9027"/>
  <c r="J9026"/>
  <c r="L9026"/>
  <c r="K9026"/>
  <c r="J9025"/>
  <c r="L9025"/>
  <c r="K9025"/>
  <c r="J9024"/>
  <c r="L9024"/>
  <c r="K9024"/>
  <c r="J9023"/>
  <c r="L9023"/>
  <c r="K9023"/>
  <c r="J9022"/>
  <c r="L9022"/>
  <c r="K9022"/>
  <c r="J9021"/>
  <c r="L9021"/>
  <c r="K9021"/>
  <c r="J9020"/>
  <c r="L9020"/>
  <c r="K9020"/>
  <c r="J9019"/>
  <c r="L9019"/>
  <c r="K9019"/>
  <c r="J9018"/>
  <c r="L9018"/>
  <c r="K9018"/>
  <c r="J9017"/>
  <c r="L9017"/>
  <c r="K9017"/>
  <c r="J9016"/>
  <c r="L9016"/>
  <c r="K9016"/>
  <c r="J9015"/>
  <c r="L9015"/>
  <c r="K9015"/>
  <c r="J9014"/>
  <c r="L9014"/>
  <c r="K9014"/>
  <c r="J9013"/>
  <c r="L9013"/>
  <c r="K9013"/>
  <c r="J9012"/>
  <c r="L9012"/>
  <c r="K9012"/>
  <c r="J9011"/>
  <c r="L9011"/>
  <c r="K9011"/>
  <c r="J9010"/>
  <c r="L9010"/>
  <c r="K9010"/>
  <c r="J9009"/>
  <c r="L9009"/>
  <c r="K9009"/>
  <c r="J9008"/>
  <c r="L9008"/>
  <c r="K9008"/>
  <c r="J9007"/>
  <c r="L9007"/>
  <c r="K9007"/>
  <c r="J9006"/>
  <c r="L9006"/>
  <c r="K9006"/>
  <c r="J9005"/>
  <c r="L9005"/>
  <c r="K9005"/>
  <c r="J9004"/>
  <c r="L9004"/>
  <c r="K9004"/>
  <c r="J9003"/>
  <c r="L9003"/>
  <c r="K9003"/>
  <c r="J9002"/>
  <c r="L9002"/>
  <c r="K9002"/>
  <c r="J9001"/>
  <c r="L9001"/>
  <c r="K9001"/>
  <c r="J9000"/>
  <c r="L9000"/>
  <c r="K9000"/>
  <c r="J8999"/>
  <c r="L8999"/>
  <c r="K8999"/>
  <c r="J8998"/>
  <c r="L8998"/>
  <c r="K8998"/>
  <c r="J8997"/>
  <c r="L8997"/>
  <c r="K8997"/>
  <c r="J8996"/>
  <c r="L8996"/>
  <c r="K8996"/>
  <c r="J8995"/>
  <c r="L8995"/>
  <c r="K8995"/>
  <c r="J8994"/>
  <c r="L8994"/>
  <c r="K8994"/>
  <c r="J8993"/>
  <c r="L8993"/>
  <c r="K8993"/>
  <c r="J8992"/>
  <c r="L8992"/>
  <c r="K8992"/>
  <c r="J8991"/>
  <c r="L8991"/>
  <c r="K8991"/>
  <c r="J8990"/>
  <c r="L8990"/>
  <c r="K8990"/>
  <c r="J8989"/>
  <c r="L8989"/>
  <c r="K8989"/>
  <c r="J8988"/>
  <c r="L8988"/>
  <c r="K8988"/>
  <c r="J8987"/>
  <c r="L8987"/>
  <c r="K8987"/>
  <c r="J8986"/>
  <c r="L8986"/>
  <c r="K8986"/>
  <c r="J8985"/>
  <c r="L8985"/>
  <c r="K8985"/>
  <c r="J8984"/>
  <c r="L8984"/>
  <c r="K8984"/>
  <c r="J8983"/>
  <c r="L8983"/>
  <c r="K8983"/>
  <c r="J8982"/>
  <c r="L8982"/>
  <c r="K8982"/>
  <c r="J8981"/>
  <c r="L8981"/>
  <c r="K8981"/>
  <c r="J8980"/>
  <c r="L8980"/>
  <c r="K8980"/>
  <c r="J8979"/>
  <c r="L8979"/>
  <c r="K8979"/>
  <c r="J8978"/>
  <c r="L8978"/>
  <c r="K8978"/>
  <c r="J8977"/>
  <c r="L8977"/>
  <c r="K8977"/>
  <c r="J8976"/>
  <c r="L8976"/>
  <c r="K8976"/>
  <c r="J8975"/>
  <c r="L8975"/>
  <c r="K8975"/>
  <c r="J8974"/>
  <c r="L8974"/>
  <c r="K8974"/>
  <c r="J8973"/>
  <c r="L8973"/>
  <c r="K8973"/>
  <c r="J8972"/>
  <c r="L8972"/>
  <c r="K8972"/>
  <c r="J8971"/>
  <c r="L8971"/>
  <c r="K8971"/>
  <c r="J8970"/>
  <c r="L8970"/>
  <c r="K8970"/>
  <c r="J8969"/>
  <c r="L8969"/>
  <c r="K8969"/>
  <c r="J8968"/>
  <c r="L8968"/>
  <c r="K8968"/>
  <c r="J8967"/>
  <c r="L8967"/>
  <c r="K8967"/>
  <c r="J8966"/>
  <c r="L8966"/>
  <c r="K8966"/>
  <c r="J8965"/>
  <c r="L8965"/>
  <c r="K8965"/>
  <c r="J8964"/>
  <c r="L8964"/>
  <c r="K8964"/>
  <c r="J8963"/>
  <c r="L8963"/>
  <c r="K8963"/>
  <c r="J8962"/>
  <c r="L8962"/>
  <c r="K8962"/>
  <c r="J8961"/>
  <c r="L8961"/>
  <c r="K8961"/>
  <c r="J8960"/>
  <c r="L8960"/>
  <c r="K8960"/>
  <c r="J8959"/>
  <c r="L8959"/>
  <c r="K8959"/>
  <c r="J8958"/>
  <c r="L8958"/>
  <c r="K8958"/>
  <c r="J8957"/>
  <c r="L8957"/>
  <c r="K8957"/>
  <c r="J8956"/>
  <c r="L8956"/>
  <c r="K8956"/>
  <c r="J8955"/>
  <c r="L8955"/>
  <c r="K8955"/>
  <c r="J8954"/>
  <c r="L8954"/>
  <c r="K8954"/>
  <c r="J8953"/>
  <c r="L8953"/>
  <c r="K8953"/>
  <c r="J8952"/>
  <c r="L8952"/>
  <c r="K8952"/>
  <c r="J8951"/>
  <c r="L8951"/>
  <c r="K8951"/>
  <c r="J8950"/>
  <c r="L8950"/>
  <c r="K8950"/>
  <c r="J8949"/>
  <c r="L8949"/>
  <c r="K8949"/>
  <c r="J8948"/>
  <c r="L8948"/>
  <c r="K8948"/>
  <c r="J8947"/>
  <c r="L8947"/>
  <c r="K8947"/>
  <c r="J8946"/>
  <c r="L8946"/>
  <c r="K8946"/>
  <c r="J8945"/>
  <c r="L8945"/>
  <c r="K8945"/>
  <c r="J8944"/>
  <c r="L8944"/>
  <c r="K8944"/>
  <c r="J8943"/>
  <c r="L8943"/>
  <c r="K8943"/>
  <c r="J8942"/>
  <c r="L8942"/>
  <c r="K8942"/>
  <c r="J8941"/>
  <c r="L8941"/>
  <c r="K8941"/>
  <c r="J8940"/>
  <c r="L8940"/>
  <c r="K8940"/>
  <c r="J8939"/>
  <c r="L8939"/>
  <c r="K8939"/>
  <c r="J8938"/>
  <c r="L8938"/>
  <c r="K8938"/>
  <c r="J8937"/>
  <c r="L8937"/>
  <c r="K8937"/>
  <c r="J8936"/>
  <c r="L8936"/>
  <c r="K8936"/>
  <c r="J8935"/>
  <c r="L8935"/>
  <c r="K8935"/>
  <c r="J8934"/>
  <c r="L8934"/>
  <c r="K8934"/>
  <c r="J8933"/>
  <c r="L8933"/>
  <c r="K8933"/>
  <c r="J8932"/>
  <c r="L8932"/>
  <c r="K8932"/>
  <c r="J8931"/>
  <c r="L8931"/>
  <c r="K8931"/>
  <c r="J8930"/>
  <c r="L8930"/>
  <c r="K8930"/>
  <c r="J8929"/>
  <c r="L8929"/>
  <c r="K8929"/>
  <c r="J8928"/>
  <c r="L8928"/>
  <c r="K8928"/>
  <c r="J8927"/>
  <c r="L8927"/>
  <c r="K8927"/>
  <c r="J8926"/>
  <c r="L8926"/>
  <c r="K8926"/>
  <c r="J8925"/>
  <c r="L8925"/>
  <c r="K8925"/>
  <c r="J8924"/>
  <c r="L8924"/>
  <c r="K8924"/>
  <c r="J8923"/>
  <c r="L8923"/>
  <c r="K8923"/>
  <c r="J8922"/>
  <c r="L8922"/>
  <c r="K8922"/>
  <c r="J8921"/>
  <c r="L8921"/>
  <c r="K8921"/>
  <c r="J8920"/>
  <c r="L8920"/>
  <c r="K8920"/>
  <c r="J8919"/>
  <c r="L8919"/>
  <c r="K8919"/>
  <c r="J8918"/>
  <c r="L8918"/>
  <c r="K8918"/>
  <c r="J8917"/>
  <c r="L8917"/>
  <c r="K8917"/>
  <c r="J8916"/>
  <c r="L8916"/>
  <c r="K8916"/>
  <c r="J8915"/>
  <c r="L8915"/>
  <c r="K8915"/>
  <c r="J8914"/>
  <c r="L8914"/>
  <c r="K8914"/>
  <c r="J8913"/>
  <c r="L8913"/>
  <c r="K8913"/>
  <c r="J8912"/>
  <c r="L8912"/>
  <c r="K8912"/>
  <c r="J8911"/>
  <c r="L8911"/>
  <c r="K8911"/>
  <c r="J8910"/>
  <c r="L8910"/>
  <c r="K8910"/>
  <c r="J8909"/>
  <c r="L8909"/>
  <c r="K8909"/>
  <c r="J8908"/>
  <c r="L8908"/>
  <c r="K8908"/>
  <c r="J8907"/>
  <c r="L8907"/>
  <c r="K8907"/>
  <c r="J8906"/>
  <c r="L8906"/>
  <c r="K8906"/>
  <c r="J8905"/>
  <c r="L8905"/>
  <c r="K8905"/>
  <c r="J8904"/>
  <c r="L8904"/>
  <c r="K8904"/>
  <c r="J8903"/>
  <c r="L8903"/>
  <c r="K8903"/>
  <c r="J8902"/>
  <c r="L8902"/>
  <c r="K8902"/>
  <c r="J8901"/>
  <c r="L8901"/>
  <c r="K8901"/>
  <c r="J8900"/>
  <c r="L8900"/>
  <c r="K8900"/>
  <c r="J8899"/>
  <c r="L8899"/>
  <c r="K8899"/>
  <c r="J8898"/>
  <c r="L8898"/>
  <c r="K8898"/>
  <c r="J8897"/>
  <c r="L8897"/>
  <c r="K8897"/>
  <c r="J8896"/>
  <c r="L8896"/>
  <c r="K8896"/>
  <c r="J8895"/>
  <c r="L8895"/>
  <c r="K8895"/>
  <c r="J8894"/>
  <c r="L8894"/>
  <c r="K8894"/>
  <c r="J8893"/>
  <c r="L8893"/>
  <c r="K8893"/>
  <c r="J8892"/>
  <c r="L8892"/>
  <c r="K8892"/>
  <c r="J8891"/>
  <c r="L8891"/>
  <c r="K8891"/>
  <c r="J8890"/>
  <c r="L8890"/>
  <c r="K8890"/>
  <c r="J8889"/>
  <c r="L8889"/>
  <c r="K8889"/>
  <c r="J8888"/>
  <c r="L8888"/>
  <c r="K8888"/>
  <c r="J8887"/>
  <c r="L8887"/>
  <c r="K8887"/>
  <c r="J8886"/>
  <c r="L8886"/>
  <c r="K8886"/>
  <c r="J8885"/>
  <c r="L8885"/>
  <c r="K8885"/>
  <c r="J8884"/>
  <c r="L8884"/>
  <c r="K8884"/>
  <c r="J8883"/>
  <c r="L8883"/>
  <c r="K8883"/>
  <c r="J8882"/>
  <c r="L8882"/>
  <c r="K8882"/>
  <c r="J8881"/>
  <c r="L8881"/>
  <c r="K8881"/>
  <c r="J8880"/>
  <c r="L8880"/>
  <c r="K8880"/>
  <c r="J8879"/>
  <c r="L8879"/>
  <c r="K8879"/>
  <c r="J8878"/>
  <c r="L8878"/>
  <c r="K8878"/>
  <c r="J8877"/>
  <c r="L8877"/>
  <c r="K8877"/>
  <c r="J8876"/>
  <c r="L8876"/>
  <c r="K8876"/>
  <c r="J8875"/>
  <c r="L8875"/>
  <c r="K8875"/>
  <c r="J8874"/>
  <c r="L8874"/>
  <c r="K8874"/>
  <c r="J8873"/>
  <c r="L8873"/>
  <c r="K8873"/>
  <c r="J8872"/>
  <c r="L8872"/>
  <c r="K8872"/>
  <c r="J8871"/>
  <c r="L8871"/>
  <c r="K8871"/>
  <c r="J8870"/>
  <c r="L8870"/>
  <c r="K8870"/>
  <c r="J8869"/>
  <c r="L8869"/>
  <c r="K8869"/>
  <c r="J8868"/>
  <c r="L8868"/>
  <c r="K8868"/>
  <c r="J8867"/>
  <c r="L8867"/>
  <c r="K8867"/>
  <c r="J8866"/>
  <c r="L8866"/>
  <c r="K8866"/>
  <c r="J8865"/>
  <c r="L8865"/>
  <c r="K8865"/>
  <c r="J8864"/>
  <c r="L8864"/>
  <c r="K8864"/>
  <c r="J8863"/>
  <c r="L8863"/>
  <c r="K8863"/>
  <c r="J8862"/>
  <c r="L8862"/>
  <c r="K8862"/>
  <c r="J8861"/>
  <c r="L8861"/>
  <c r="K8861"/>
  <c r="J8860"/>
  <c r="L8860"/>
  <c r="K8860"/>
  <c r="J8859"/>
  <c r="L8859"/>
  <c r="K8859"/>
  <c r="J8858"/>
  <c r="L8858"/>
  <c r="K8858"/>
  <c r="J8857"/>
  <c r="L8857"/>
  <c r="K8857"/>
  <c r="J8856"/>
  <c r="L8856"/>
  <c r="K8856"/>
  <c r="J8855"/>
  <c r="L8855"/>
  <c r="K8855"/>
  <c r="J8854"/>
  <c r="L8854"/>
  <c r="K8854"/>
  <c r="J8853"/>
  <c r="L8853"/>
  <c r="K8853"/>
  <c r="J8852"/>
  <c r="L8852"/>
  <c r="K8852"/>
  <c r="J8851"/>
  <c r="L8851"/>
  <c r="K8851"/>
  <c r="J8850"/>
  <c r="L8850"/>
  <c r="K8850"/>
  <c r="J8849"/>
  <c r="L8849"/>
  <c r="K8849"/>
  <c r="J8848"/>
  <c r="L8848"/>
  <c r="K8848"/>
  <c r="J8847"/>
  <c r="L8847"/>
  <c r="K8847"/>
  <c r="J8846"/>
  <c r="L8846"/>
  <c r="K8846"/>
  <c r="J8845"/>
  <c r="L8845"/>
  <c r="K8845"/>
  <c r="J8844"/>
  <c r="L8844"/>
  <c r="K8844"/>
  <c r="J8843"/>
  <c r="L8843"/>
  <c r="K8843"/>
  <c r="J8842"/>
  <c r="L8842"/>
  <c r="K8842"/>
  <c r="J8841"/>
  <c r="L8841"/>
  <c r="K8841"/>
  <c r="J8840"/>
  <c r="L8840"/>
  <c r="K8840"/>
  <c r="J8839"/>
  <c r="L8839"/>
  <c r="K8839"/>
  <c r="J8838"/>
  <c r="L8838"/>
  <c r="K8838"/>
  <c r="J8837"/>
  <c r="L8837"/>
  <c r="K8837"/>
  <c r="J8836"/>
  <c r="L8836"/>
  <c r="K8836"/>
  <c r="J8835"/>
  <c r="L8835"/>
  <c r="K8835"/>
  <c r="J8834"/>
  <c r="L8834"/>
  <c r="K8834"/>
  <c r="J8833"/>
  <c r="L8833"/>
  <c r="K8833"/>
  <c r="J8832"/>
  <c r="L8832"/>
  <c r="K8832"/>
  <c r="J8831"/>
  <c r="L8831"/>
  <c r="K8831"/>
  <c r="J8830"/>
  <c r="L8830"/>
  <c r="K8830"/>
  <c r="J8829"/>
  <c r="L8829"/>
  <c r="K8829"/>
  <c r="J8828"/>
  <c r="L8828"/>
  <c r="K8828"/>
  <c r="J8827"/>
  <c r="L8827"/>
  <c r="K8827"/>
  <c r="J8826"/>
  <c r="L8826"/>
  <c r="K8826"/>
  <c r="J8825"/>
  <c r="L8825"/>
  <c r="K8825"/>
  <c r="J8824"/>
  <c r="L8824"/>
  <c r="K8824"/>
  <c r="J8823"/>
  <c r="L8823"/>
  <c r="K8823"/>
  <c r="J8822"/>
  <c r="L8822"/>
  <c r="K8822"/>
  <c r="J8821"/>
  <c r="L8821"/>
  <c r="K8821"/>
  <c r="J8820"/>
  <c r="L8820"/>
  <c r="K8820"/>
  <c r="J8819"/>
  <c r="L8819"/>
  <c r="K8819"/>
  <c r="J8818"/>
  <c r="L8818"/>
  <c r="K8818"/>
  <c r="J8817"/>
  <c r="L8817"/>
  <c r="K8817"/>
  <c r="J8816"/>
  <c r="L8816"/>
  <c r="K8816"/>
  <c r="J8815"/>
  <c r="L8815"/>
  <c r="K8815"/>
  <c r="J8814"/>
  <c r="L8814"/>
  <c r="K8814"/>
  <c r="J8813"/>
  <c r="L8813"/>
  <c r="K8813"/>
  <c r="J8812"/>
  <c r="L8812"/>
  <c r="K8812"/>
  <c r="J8811"/>
  <c r="L8811"/>
  <c r="K8811"/>
  <c r="J8810"/>
  <c r="L8810"/>
  <c r="K8810"/>
  <c r="J8809"/>
  <c r="L8809"/>
  <c r="K8809"/>
  <c r="J8808"/>
  <c r="L8808"/>
  <c r="K8808"/>
  <c r="J8807"/>
  <c r="L8807"/>
  <c r="K8807"/>
  <c r="J8806"/>
  <c r="L8806"/>
  <c r="K8806"/>
  <c r="J8805"/>
  <c r="L8805"/>
  <c r="K8805"/>
  <c r="J8804"/>
  <c r="L8804"/>
  <c r="K8804"/>
  <c r="J8803"/>
  <c r="L8803"/>
  <c r="K8803"/>
  <c r="J8802"/>
  <c r="L8802"/>
  <c r="K8802"/>
  <c r="J8801"/>
  <c r="L8801"/>
  <c r="K8801"/>
  <c r="J8800"/>
  <c r="L8800"/>
  <c r="K8800"/>
  <c r="J8799"/>
  <c r="L8799"/>
  <c r="K8799"/>
  <c r="J8798"/>
  <c r="L8798"/>
  <c r="K8798"/>
  <c r="J8797"/>
  <c r="L8797"/>
  <c r="K8797"/>
  <c r="J8796"/>
  <c r="L8796"/>
  <c r="K8796"/>
  <c r="J8795"/>
  <c r="L8795"/>
  <c r="K8795"/>
  <c r="J8794"/>
  <c r="L8794"/>
  <c r="K8794"/>
  <c r="J8793"/>
  <c r="L8793"/>
  <c r="K8793"/>
  <c r="J8792"/>
  <c r="L8792"/>
  <c r="K8792"/>
  <c r="J8791"/>
  <c r="L8791"/>
  <c r="K8791"/>
  <c r="J8790"/>
  <c r="L8790"/>
  <c r="K8790"/>
  <c r="J8789"/>
  <c r="L8789"/>
  <c r="K8789"/>
  <c r="J8788"/>
  <c r="L8788"/>
  <c r="K8788"/>
  <c r="J8787"/>
  <c r="L8787"/>
  <c r="K8787"/>
  <c r="J8786"/>
  <c r="L8786"/>
  <c r="K8786"/>
  <c r="J8785"/>
  <c r="L8785"/>
  <c r="K8785"/>
  <c r="J8784"/>
  <c r="L8784"/>
  <c r="K8784"/>
  <c r="J8783"/>
  <c r="L8783"/>
  <c r="K8783"/>
  <c r="J8782"/>
  <c r="L8782"/>
  <c r="K8782"/>
  <c r="J8781"/>
  <c r="L8781"/>
  <c r="K8781"/>
  <c r="J8780"/>
  <c r="L8780"/>
  <c r="K8780"/>
  <c r="J8779"/>
  <c r="L8779"/>
  <c r="K8779"/>
  <c r="J8778"/>
  <c r="L8778"/>
  <c r="K8778"/>
  <c r="J8777"/>
  <c r="L8777"/>
  <c r="K8777"/>
  <c r="J8776"/>
  <c r="L8776"/>
  <c r="K8776"/>
  <c r="J8775"/>
  <c r="L8775"/>
  <c r="K8775"/>
  <c r="J8774"/>
  <c r="L8774"/>
  <c r="K8774"/>
  <c r="J8773"/>
  <c r="L8773"/>
  <c r="K8773"/>
  <c r="J8772"/>
  <c r="L8772"/>
  <c r="K8772"/>
  <c r="J8771"/>
  <c r="L8771"/>
  <c r="K8771"/>
  <c r="J8770"/>
  <c r="L8770"/>
  <c r="K8770"/>
  <c r="J8769"/>
  <c r="L8769"/>
  <c r="K8769"/>
  <c r="J8768"/>
  <c r="L8768"/>
  <c r="K8768"/>
  <c r="J8767"/>
  <c r="L8767"/>
  <c r="K8767"/>
  <c r="J8766"/>
  <c r="L8766"/>
  <c r="K8766"/>
  <c r="J8765"/>
  <c r="L8765"/>
  <c r="K8765"/>
  <c r="J8764"/>
  <c r="L8764"/>
  <c r="K8764"/>
  <c r="J8763"/>
  <c r="L8763"/>
  <c r="K8763"/>
  <c r="J8762"/>
  <c r="L8762"/>
  <c r="K8762"/>
  <c r="J8761"/>
  <c r="L8761"/>
  <c r="K8761"/>
  <c r="J8760"/>
  <c r="L8760"/>
  <c r="K8760"/>
  <c r="J8759"/>
  <c r="L8759"/>
  <c r="K8759"/>
  <c r="J8758"/>
  <c r="L8758"/>
  <c r="K8758"/>
  <c r="J8757"/>
  <c r="L8757"/>
  <c r="K8757"/>
  <c r="J8756"/>
  <c r="L8756"/>
  <c r="K8756"/>
  <c r="J8755"/>
  <c r="L8755"/>
  <c r="K8755"/>
  <c r="J8754"/>
  <c r="L8754"/>
  <c r="K8754"/>
  <c r="J8753"/>
  <c r="L8753"/>
  <c r="K8753"/>
  <c r="J8752"/>
  <c r="L8752"/>
  <c r="K8752"/>
  <c r="J8751"/>
  <c r="L8751"/>
  <c r="K8751"/>
  <c r="J8750"/>
  <c r="L8750"/>
  <c r="K8750"/>
  <c r="J8749"/>
  <c r="L8749"/>
  <c r="K8749"/>
  <c r="J8748"/>
  <c r="L8748"/>
  <c r="K8748"/>
  <c r="J8747"/>
  <c r="L8747"/>
  <c r="K8747"/>
  <c r="J8746"/>
  <c r="L8746"/>
  <c r="K8746"/>
  <c r="J8745"/>
  <c r="L8745"/>
  <c r="K8745"/>
  <c r="J8744"/>
  <c r="L8744"/>
  <c r="K8744"/>
  <c r="J8743"/>
  <c r="L8743"/>
  <c r="K8743"/>
  <c r="J8742"/>
  <c r="L8742"/>
  <c r="K8742"/>
  <c r="J8741"/>
  <c r="L8741"/>
  <c r="K8741"/>
  <c r="J8740"/>
  <c r="L8740"/>
  <c r="K8740"/>
  <c r="J8739"/>
  <c r="L8739"/>
  <c r="K8739"/>
  <c r="J8738"/>
  <c r="L8738"/>
  <c r="K8738"/>
  <c r="J8737"/>
  <c r="L8737"/>
  <c r="K8737"/>
  <c r="J8736"/>
  <c r="L8736"/>
  <c r="K8736"/>
  <c r="J8735"/>
  <c r="L8735"/>
  <c r="K8735"/>
  <c r="J8734"/>
  <c r="L8734"/>
  <c r="K8734"/>
  <c r="J8733"/>
  <c r="L8733"/>
  <c r="K8733"/>
  <c r="J8732"/>
  <c r="L8732"/>
  <c r="K8732"/>
  <c r="J8731"/>
  <c r="L8731"/>
  <c r="K8731"/>
  <c r="J8730"/>
  <c r="L8730"/>
  <c r="K8730"/>
  <c r="J8729"/>
  <c r="L8729"/>
  <c r="K8729"/>
  <c r="J8728"/>
  <c r="L8728"/>
  <c r="K8728"/>
  <c r="J8727"/>
  <c r="L8727"/>
  <c r="K8727"/>
  <c r="J8726"/>
  <c r="L8726"/>
  <c r="K8726"/>
  <c r="J8725"/>
  <c r="L8725"/>
  <c r="K8725"/>
  <c r="J8724"/>
  <c r="L8724"/>
  <c r="K8724"/>
  <c r="J8723"/>
  <c r="L8723"/>
  <c r="K8723"/>
  <c r="J8722"/>
  <c r="L8722"/>
  <c r="K8722"/>
  <c r="J8721"/>
  <c r="L8721"/>
  <c r="K8721"/>
  <c r="J8720"/>
  <c r="L8720"/>
  <c r="K8720"/>
  <c r="J8719"/>
  <c r="L8719"/>
  <c r="K8719"/>
  <c r="J8718"/>
  <c r="L8718"/>
  <c r="K8718"/>
  <c r="J8717"/>
  <c r="L8717"/>
  <c r="K8717"/>
  <c r="J8716"/>
  <c r="L8716"/>
  <c r="K8716"/>
  <c r="J8715"/>
  <c r="L8715"/>
  <c r="K8715"/>
  <c r="J8714"/>
  <c r="L8714"/>
  <c r="K8714"/>
  <c r="J8713"/>
  <c r="L8713"/>
  <c r="K8713"/>
  <c r="J8712"/>
  <c r="L8712"/>
  <c r="K8712"/>
  <c r="J8711"/>
  <c r="L8711"/>
  <c r="K8711"/>
  <c r="J8710"/>
  <c r="L8710"/>
  <c r="K8710"/>
  <c r="J8709"/>
  <c r="L8709"/>
  <c r="K8709"/>
  <c r="J8708"/>
  <c r="L8708"/>
  <c r="K8708"/>
  <c r="J8707"/>
  <c r="L8707"/>
  <c r="K8707"/>
  <c r="J8706"/>
  <c r="L8706"/>
  <c r="K8706"/>
  <c r="J8705"/>
  <c r="L8705"/>
  <c r="K8705"/>
  <c r="J8704"/>
  <c r="L8704"/>
  <c r="K8704"/>
  <c r="J8703"/>
  <c r="L8703"/>
  <c r="K8703"/>
  <c r="J8702"/>
  <c r="L8702"/>
  <c r="K8702"/>
  <c r="J8701"/>
  <c r="L8701"/>
  <c r="K8701"/>
  <c r="J8700"/>
  <c r="L8700"/>
  <c r="K8700"/>
  <c r="J8699"/>
  <c r="L8699"/>
  <c r="K8699"/>
  <c r="J8698"/>
  <c r="L8698"/>
  <c r="K8698"/>
  <c r="J8697"/>
  <c r="L8697"/>
  <c r="K8697"/>
  <c r="J8696"/>
  <c r="L8696"/>
  <c r="K8696"/>
  <c r="J8695"/>
  <c r="L8695"/>
  <c r="K8695"/>
  <c r="J8694"/>
  <c r="L8694"/>
  <c r="K8694"/>
  <c r="J8693"/>
  <c r="L8693"/>
  <c r="K8693"/>
  <c r="J8692"/>
  <c r="L8692"/>
  <c r="K8692"/>
  <c r="J8691"/>
  <c r="L8691"/>
  <c r="K8691"/>
  <c r="J8690"/>
  <c r="L8690"/>
  <c r="K8690"/>
  <c r="J8689"/>
  <c r="L8689"/>
  <c r="K8689"/>
  <c r="J8688"/>
  <c r="L8688"/>
  <c r="K8688"/>
  <c r="J8687"/>
  <c r="L8687"/>
  <c r="K8687"/>
  <c r="J8686"/>
  <c r="L8686"/>
  <c r="K8686"/>
  <c r="J8685"/>
  <c r="L8685"/>
  <c r="K8685"/>
  <c r="J8684"/>
  <c r="L8684"/>
  <c r="K8684"/>
  <c r="J8683"/>
  <c r="L8683"/>
  <c r="K8683"/>
  <c r="J8682"/>
  <c r="L8682"/>
  <c r="K8682"/>
  <c r="J8681"/>
  <c r="L8681"/>
  <c r="K8681"/>
  <c r="J8680"/>
  <c r="L8680"/>
  <c r="K8680"/>
  <c r="J8679"/>
  <c r="L8679"/>
  <c r="K8679"/>
  <c r="J8678"/>
  <c r="L8678"/>
  <c r="K8678"/>
  <c r="J8677"/>
  <c r="L8677"/>
  <c r="K8677"/>
  <c r="J8676"/>
  <c r="L8676"/>
  <c r="K8676"/>
  <c r="J8675"/>
  <c r="L8675"/>
  <c r="K8675"/>
  <c r="J8674"/>
  <c r="L8674"/>
  <c r="K8674"/>
  <c r="J8673"/>
  <c r="L8673"/>
  <c r="K8673"/>
  <c r="J8672"/>
  <c r="L8672"/>
  <c r="K8672"/>
  <c r="J8671"/>
  <c r="L8671"/>
  <c r="K8671"/>
  <c r="J8670"/>
  <c r="L8670"/>
  <c r="K8670"/>
  <c r="J8669"/>
  <c r="L8669"/>
  <c r="K8669"/>
  <c r="J8668"/>
  <c r="L8668"/>
  <c r="K8668"/>
  <c r="J8667"/>
  <c r="L8667"/>
  <c r="K8667"/>
  <c r="J8666"/>
  <c r="L8666"/>
  <c r="K8666"/>
  <c r="J8665"/>
  <c r="L8665"/>
  <c r="K8665"/>
  <c r="J8664"/>
  <c r="L8664"/>
  <c r="K8664"/>
  <c r="J8663"/>
  <c r="L8663"/>
  <c r="K8663"/>
  <c r="J8662"/>
  <c r="L8662"/>
  <c r="K8662"/>
  <c r="J8661"/>
  <c r="L8661"/>
  <c r="K8661"/>
  <c r="J8660"/>
  <c r="L8660"/>
  <c r="K8660"/>
  <c r="J8659"/>
  <c r="L8659"/>
  <c r="K8659"/>
  <c r="J8658"/>
  <c r="L8658"/>
  <c r="K8658"/>
  <c r="J8657"/>
  <c r="L8657"/>
  <c r="K8657"/>
  <c r="J8656"/>
  <c r="L8656"/>
  <c r="K8656"/>
  <c r="J8655"/>
  <c r="L8655"/>
  <c r="K8655"/>
  <c r="J8654"/>
  <c r="L8654"/>
  <c r="K8654"/>
  <c r="J8653"/>
  <c r="L8653"/>
  <c r="K8653"/>
  <c r="J8652"/>
  <c r="L8652"/>
  <c r="K8652"/>
  <c r="J8651"/>
  <c r="L8651"/>
  <c r="K8651"/>
  <c r="J8650"/>
  <c r="L8650"/>
  <c r="K8650"/>
  <c r="J8649"/>
  <c r="L8649"/>
  <c r="K8649"/>
  <c r="J8648"/>
  <c r="L8648"/>
  <c r="K8648"/>
  <c r="J8647"/>
  <c r="L8647"/>
  <c r="K8647"/>
  <c r="J8646"/>
  <c r="L8646"/>
  <c r="K8646"/>
  <c r="J8645"/>
  <c r="L8645"/>
  <c r="K8645"/>
  <c r="J8644"/>
  <c r="L8644"/>
  <c r="K8644"/>
  <c r="J8643"/>
  <c r="L8643"/>
  <c r="K8643"/>
  <c r="J8642"/>
  <c r="L8642"/>
  <c r="K8642"/>
  <c r="J8641"/>
  <c r="L8641"/>
  <c r="K8641"/>
  <c r="J8640"/>
  <c r="L8640"/>
  <c r="K8640"/>
  <c r="J8639"/>
  <c r="L8639"/>
  <c r="K8639"/>
  <c r="J8638"/>
  <c r="L8638"/>
  <c r="K8638"/>
  <c r="J8637"/>
  <c r="L8637"/>
  <c r="K8637"/>
  <c r="J8636"/>
  <c r="L8636"/>
  <c r="K8636"/>
  <c r="J8635"/>
  <c r="L8635"/>
  <c r="K8635"/>
  <c r="J8634"/>
  <c r="L8634"/>
  <c r="K8634"/>
  <c r="J8633"/>
  <c r="L8633"/>
  <c r="K8633"/>
  <c r="J8632"/>
  <c r="L8632"/>
  <c r="K8632"/>
  <c r="J8631"/>
  <c r="L8631"/>
  <c r="K8631"/>
  <c r="J8630"/>
  <c r="L8630"/>
  <c r="K8630"/>
  <c r="J8629"/>
  <c r="L8629"/>
  <c r="K8629"/>
  <c r="J8628"/>
  <c r="L8628"/>
  <c r="K8628"/>
  <c r="J8627"/>
  <c r="L8627"/>
  <c r="K8627"/>
  <c r="J8626"/>
  <c r="L8626"/>
  <c r="K8626"/>
  <c r="J8625"/>
  <c r="L8625"/>
  <c r="K8625"/>
  <c r="J8624"/>
  <c r="L8624"/>
  <c r="K8624"/>
  <c r="J8623"/>
  <c r="L8623"/>
  <c r="K8623"/>
  <c r="J8622"/>
  <c r="L8622"/>
  <c r="K8622"/>
  <c r="J8621"/>
  <c r="L8621"/>
  <c r="K8621"/>
  <c r="J8620"/>
  <c r="L8620"/>
  <c r="K8620"/>
  <c r="J8619"/>
  <c r="L8619"/>
  <c r="K8619"/>
  <c r="J8618"/>
  <c r="L8618"/>
  <c r="K8618"/>
  <c r="J8617"/>
  <c r="L8617"/>
  <c r="K8617"/>
  <c r="J8616"/>
  <c r="L8616"/>
  <c r="K8616"/>
  <c r="J8615"/>
  <c r="L8615"/>
  <c r="K8615"/>
  <c r="J8614"/>
  <c r="L8614"/>
  <c r="K8614"/>
  <c r="J8613"/>
  <c r="L8613"/>
  <c r="K8613"/>
  <c r="J8612"/>
  <c r="L8612"/>
  <c r="K8612"/>
  <c r="J8611"/>
  <c r="L8611"/>
  <c r="K8611"/>
  <c r="J8610"/>
  <c r="L8610"/>
  <c r="K8610"/>
  <c r="J8609"/>
  <c r="L8609"/>
  <c r="K8609"/>
  <c r="J8608"/>
  <c r="L8608"/>
  <c r="K8608"/>
  <c r="J8607"/>
  <c r="L8607"/>
  <c r="K8607"/>
  <c r="J8606"/>
  <c r="L8606"/>
  <c r="K8606"/>
  <c r="J8605"/>
  <c r="L8605"/>
  <c r="K8605"/>
  <c r="J8604"/>
  <c r="L8604"/>
  <c r="K8604"/>
  <c r="J8603"/>
  <c r="L8603"/>
  <c r="K8603"/>
  <c r="J8602"/>
  <c r="L8602"/>
  <c r="K8602"/>
  <c r="J8601"/>
  <c r="L8601"/>
  <c r="K8601"/>
  <c r="J8600"/>
  <c r="L8600"/>
  <c r="K8600"/>
  <c r="J8599"/>
  <c r="L8599"/>
  <c r="K8599"/>
  <c r="J8598"/>
  <c r="L8598"/>
  <c r="K8598"/>
  <c r="J8597"/>
  <c r="L8597"/>
  <c r="K8597"/>
  <c r="J8596"/>
  <c r="L8596"/>
  <c r="K8596"/>
  <c r="J8595"/>
  <c r="L8595"/>
  <c r="K8595"/>
  <c r="J8594"/>
  <c r="L8594"/>
  <c r="K8594"/>
  <c r="J8593"/>
  <c r="L8593"/>
  <c r="K8593"/>
  <c r="J8592"/>
  <c r="L8592"/>
  <c r="K8592"/>
  <c r="J8591"/>
  <c r="L8591"/>
  <c r="K8591"/>
  <c r="J8590"/>
  <c r="L8590"/>
  <c r="K8590"/>
  <c r="J8589"/>
  <c r="L8589"/>
  <c r="K8589"/>
  <c r="J8588"/>
  <c r="L8588"/>
  <c r="K8588"/>
  <c r="J8587"/>
  <c r="L8587"/>
  <c r="K8587"/>
  <c r="J8586"/>
  <c r="L8586"/>
  <c r="K8586"/>
  <c r="J8585"/>
  <c r="L8585"/>
  <c r="K8585"/>
  <c r="J8584"/>
  <c r="L8584"/>
  <c r="K8584"/>
  <c r="J8583"/>
  <c r="L8583"/>
  <c r="K8583"/>
  <c r="J8582"/>
  <c r="L8582"/>
  <c r="K8582"/>
  <c r="J8581"/>
  <c r="L8581"/>
  <c r="K8581"/>
  <c r="J8580"/>
  <c r="L8580"/>
  <c r="K8580"/>
  <c r="J8579"/>
  <c r="L8579"/>
  <c r="K8579"/>
  <c r="J8578"/>
  <c r="L8578"/>
  <c r="K8578"/>
  <c r="J8577"/>
  <c r="L8577"/>
  <c r="K8577"/>
  <c r="J8576"/>
  <c r="L8576"/>
  <c r="K8576"/>
  <c r="J8575"/>
  <c r="L8575"/>
  <c r="K8575"/>
  <c r="J8574"/>
  <c r="L8574"/>
  <c r="K8574"/>
  <c r="J8573"/>
  <c r="L8573"/>
  <c r="K8573"/>
  <c r="J8572"/>
  <c r="L8572"/>
  <c r="K8572"/>
  <c r="J8571"/>
  <c r="L8571"/>
  <c r="K8571"/>
  <c r="J8570"/>
  <c r="L8570"/>
  <c r="K8570"/>
  <c r="J8569"/>
  <c r="L8569"/>
  <c r="K8569"/>
  <c r="J8568"/>
  <c r="L8568"/>
  <c r="K8568"/>
  <c r="J8567"/>
  <c r="L8567"/>
  <c r="K8567"/>
  <c r="J8566"/>
  <c r="L8566"/>
  <c r="K8566"/>
  <c r="J8565"/>
  <c r="L8565"/>
  <c r="K8565"/>
  <c r="J8564"/>
  <c r="L8564"/>
  <c r="K8564"/>
  <c r="J8563"/>
  <c r="L8563"/>
  <c r="K8563"/>
  <c r="J8562"/>
  <c r="L8562"/>
  <c r="K8562"/>
  <c r="J8561"/>
  <c r="L8561"/>
  <c r="K8561"/>
  <c r="J8560"/>
  <c r="L8560"/>
  <c r="K8560"/>
  <c r="J8559"/>
  <c r="L8559"/>
  <c r="K8559"/>
  <c r="J8558"/>
  <c r="L8558"/>
  <c r="K8558"/>
  <c r="J8557"/>
  <c r="L8557"/>
  <c r="K8557"/>
  <c r="J8556"/>
  <c r="L8556"/>
  <c r="K8556"/>
  <c r="J8555"/>
  <c r="L8555"/>
  <c r="K8555"/>
  <c r="J8554"/>
  <c r="L8554"/>
  <c r="K8554"/>
  <c r="J8553"/>
  <c r="L8553"/>
  <c r="K8553"/>
  <c r="J8552"/>
  <c r="L8552"/>
  <c r="K8552"/>
  <c r="J8551"/>
  <c r="L8551"/>
  <c r="K8551"/>
  <c r="J8550"/>
  <c r="L8550"/>
  <c r="K8550"/>
  <c r="J8549"/>
  <c r="L8549"/>
  <c r="K8549"/>
  <c r="J8548"/>
  <c r="L8548"/>
  <c r="K8548"/>
  <c r="J8547"/>
  <c r="L8547"/>
  <c r="K8547"/>
  <c r="J8546"/>
  <c r="L8546"/>
  <c r="K8546"/>
  <c r="J8545"/>
  <c r="L8545"/>
  <c r="K8545"/>
  <c r="J8544"/>
  <c r="L8544"/>
  <c r="K8544"/>
  <c r="J8543"/>
  <c r="L8543"/>
  <c r="K8543"/>
  <c r="J8542"/>
  <c r="L8542"/>
  <c r="K8542"/>
  <c r="J8541"/>
  <c r="L8541"/>
  <c r="K8541"/>
  <c r="J8540"/>
  <c r="L8540"/>
  <c r="K8540"/>
  <c r="J8539"/>
  <c r="L8539"/>
  <c r="K8539"/>
  <c r="J8538"/>
  <c r="L8538"/>
  <c r="K8538"/>
  <c r="J8537"/>
  <c r="L8537"/>
  <c r="K8537"/>
  <c r="J8536"/>
  <c r="L8536"/>
  <c r="K8536"/>
  <c r="J8535"/>
  <c r="L8535"/>
  <c r="K8535"/>
  <c r="J8534"/>
  <c r="L8534"/>
  <c r="K8534"/>
  <c r="J8533"/>
  <c r="L8533"/>
  <c r="K8533"/>
  <c r="J8532"/>
  <c r="L8532"/>
  <c r="K8532"/>
  <c r="J8531"/>
  <c r="L8531"/>
  <c r="K8531"/>
  <c r="J8530"/>
  <c r="L8530"/>
  <c r="K8530"/>
  <c r="J8529"/>
  <c r="L8529"/>
  <c r="K8529"/>
  <c r="J8528"/>
  <c r="L8528"/>
  <c r="K8528"/>
  <c r="J8527"/>
  <c r="L8527"/>
  <c r="K8527"/>
  <c r="J8526"/>
  <c r="L8526"/>
  <c r="K8526"/>
  <c r="J8525"/>
  <c r="L8525"/>
  <c r="K8525"/>
  <c r="J8524"/>
  <c r="L8524"/>
  <c r="K8524"/>
  <c r="J8523"/>
  <c r="L8523"/>
  <c r="K8523"/>
  <c r="J8522"/>
  <c r="L8522"/>
  <c r="K8522"/>
  <c r="J8521"/>
  <c r="L8521"/>
  <c r="K8521"/>
  <c r="J8520"/>
  <c r="L8520"/>
  <c r="K8520"/>
  <c r="J8519"/>
  <c r="L8519"/>
  <c r="K8519"/>
  <c r="J8518"/>
  <c r="L8518"/>
  <c r="K8518"/>
  <c r="J8517"/>
  <c r="L8517"/>
  <c r="K8517"/>
  <c r="J8516"/>
  <c r="L8516"/>
  <c r="K8516"/>
  <c r="J8515"/>
  <c r="L8515"/>
  <c r="K8515"/>
  <c r="J8514"/>
  <c r="L8514"/>
  <c r="K8514"/>
  <c r="J8513"/>
  <c r="L8513"/>
  <c r="K8513"/>
  <c r="J8512"/>
  <c r="L8512"/>
  <c r="K8512"/>
  <c r="J8511"/>
  <c r="L8511"/>
  <c r="K8511"/>
  <c r="J8510"/>
  <c r="L8510"/>
  <c r="K8510"/>
  <c r="J8509"/>
  <c r="L8509"/>
  <c r="K8509"/>
  <c r="J8508"/>
  <c r="L8508"/>
  <c r="K8508"/>
  <c r="J8507"/>
  <c r="L8507"/>
  <c r="K8507"/>
  <c r="J8506"/>
  <c r="L8506"/>
  <c r="K8506"/>
  <c r="J8505"/>
  <c r="L8505"/>
  <c r="K8505"/>
  <c r="J8504"/>
  <c r="L8504"/>
  <c r="K8504"/>
  <c r="J8503"/>
  <c r="L8503"/>
  <c r="K8503"/>
  <c r="J8502"/>
  <c r="L8502"/>
  <c r="K8502"/>
  <c r="J8501"/>
  <c r="L8501"/>
  <c r="K8501"/>
  <c r="J8500"/>
  <c r="L8500"/>
  <c r="K8500"/>
  <c r="J8499"/>
  <c r="L8499"/>
  <c r="K8499"/>
  <c r="J8498"/>
  <c r="L8498"/>
  <c r="K8498"/>
  <c r="J8497"/>
  <c r="L8497"/>
  <c r="K8497"/>
  <c r="J8496"/>
  <c r="L8496"/>
  <c r="K8496"/>
  <c r="J8495"/>
  <c r="L8495"/>
  <c r="K8495"/>
  <c r="J8494"/>
  <c r="L8494"/>
  <c r="K8494"/>
  <c r="J8493"/>
  <c r="L8493"/>
  <c r="K8493"/>
  <c r="J8492"/>
  <c r="L8492"/>
  <c r="K8492"/>
  <c r="J8491"/>
  <c r="L8491"/>
  <c r="K8491"/>
  <c r="J8490"/>
  <c r="L8490"/>
  <c r="K8490"/>
  <c r="J8489"/>
  <c r="L8489"/>
  <c r="K8489"/>
  <c r="J8488"/>
  <c r="L8488"/>
  <c r="K8488"/>
  <c r="J8487"/>
  <c r="L8487"/>
  <c r="K8487"/>
  <c r="J8486"/>
  <c r="L8486"/>
  <c r="K8486"/>
  <c r="J8485"/>
  <c r="L8485"/>
  <c r="K8485"/>
  <c r="J8484"/>
  <c r="L8484"/>
  <c r="K8484"/>
  <c r="J8483"/>
  <c r="L8483"/>
  <c r="K8483"/>
  <c r="J8482"/>
  <c r="L8482"/>
  <c r="K8482"/>
  <c r="J8481"/>
  <c r="L8481"/>
  <c r="K8481"/>
  <c r="J8480"/>
  <c r="L8480"/>
  <c r="K8480"/>
  <c r="J8479"/>
  <c r="L8479"/>
  <c r="K8479"/>
  <c r="J8478"/>
  <c r="L8478"/>
  <c r="K8478"/>
  <c r="J8477"/>
  <c r="L8477"/>
  <c r="K8477"/>
  <c r="J8476"/>
  <c r="L8476"/>
  <c r="K8476"/>
  <c r="J8475"/>
  <c r="L8475"/>
  <c r="K8475"/>
  <c r="J8474"/>
  <c r="L8474"/>
  <c r="K8474"/>
  <c r="J8473"/>
  <c r="L8473"/>
  <c r="K8473"/>
  <c r="J8472"/>
  <c r="L8472"/>
  <c r="K8472"/>
  <c r="J8471"/>
  <c r="L8471"/>
  <c r="K8471"/>
  <c r="J8470"/>
  <c r="L8470"/>
  <c r="K8470"/>
  <c r="J8469"/>
  <c r="L8469"/>
  <c r="K8469"/>
  <c r="J8468"/>
  <c r="L8468"/>
  <c r="K8468"/>
  <c r="J8467"/>
  <c r="L8467"/>
  <c r="K8467"/>
  <c r="J8466"/>
  <c r="L8466"/>
  <c r="K8466"/>
  <c r="J8465"/>
  <c r="L8465"/>
  <c r="K8465"/>
  <c r="J8464"/>
  <c r="L8464"/>
  <c r="K8464"/>
  <c r="J8463"/>
  <c r="L8463"/>
  <c r="K8463"/>
  <c r="J8462"/>
  <c r="L8462"/>
  <c r="K8462"/>
  <c r="J8461"/>
  <c r="L8461"/>
  <c r="K8461"/>
  <c r="J8460"/>
  <c r="L8460"/>
  <c r="K8460"/>
  <c r="J8459"/>
  <c r="L8459"/>
  <c r="K8459"/>
  <c r="J8458"/>
  <c r="L8458"/>
  <c r="K8458"/>
  <c r="J8457"/>
  <c r="L8457"/>
  <c r="K8457"/>
  <c r="J8456"/>
  <c r="L8456"/>
  <c r="K8456"/>
  <c r="J8455"/>
  <c r="L8455"/>
  <c r="K8455"/>
  <c r="J8454"/>
  <c r="L8454"/>
  <c r="K8454"/>
  <c r="J8453"/>
  <c r="L8453"/>
  <c r="K8453"/>
  <c r="J8452"/>
  <c r="L8452"/>
  <c r="K8452"/>
  <c r="J8451"/>
  <c r="L8451"/>
  <c r="K8451"/>
  <c r="J8450"/>
  <c r="L8450"/>
  <c r="K8450"/>
  <c r="J8449"/>
  <c r="L8449"/>
  <c r="K8449"/>
  <c r="J8448"/>
  <c r="L8448"/>
  <c r="K8448"/>
  <c r="J8447"/>
  <c r="L8447"/>
  <c r="K8447"/>
  <c r="J8446"/>
  <c r="L8446"/>
  <c r="K8446"/>
  <c r="J8445"/>
  <c r="L8445"/>
  <c r="K8445"/>
  <c r="J8444"/>
  <c r="L8444"/>
  <c r="K8444"/>
  <c r="J8443"/>
  <c r="L8443"/>
  <c r="K8443"/>
  <c r="J8442"/>
  <c r="L8442"/>
  <c r="K8442"/>
  <c r="J8441"/>
  <c r="L8441"/>
  <c r="K8441"/>
  <c r="J8440"/>
  <c r="L8440"/>
  <c r="K8440"/>
  <c r="J8439"/>
  <c r="L8439"/>
  <c r="K8439"/>
  <c r="J8438"/>
  <c r="L8438"/>
  <c r="K8438"/>
  <c r="J8437"/>
  <c r="L8437"/>
  <c r="K8437"/>
  <c r="J8436"/>
  <c r="L8436"/>
  <c r="K8436"/>
  <c r="J8435"/>
  <c r="L8435"/>
  <c r="K8435"/>
  <c r="J8434"/>
  <c r="L8434"/>
  <c r="K8434"/>
  <c r="J8433"/>
  <c r="L8433"/>
  <c r="K8433"/>
  <c r="J8432"/>
  <c r="L8432"/>
  <c r="K8432"/>
  <c r="J8431"/>
  <c r="L8431"/>
  <c r="K8431"/>
  <c r="J8430"/>
  <c r="L8430"/>
  <c r="K8430"/>
  <c r="J8429"/>
  <c r="L8429"/>
  <c r="K8429"/>
  <c r="J8428"/>
  <c r="L8428"/>
  <c r="K8428"/>
  <c r="J8427"/>
  <c r="L8427"/>
  <c r="K8427"/>
  <c r="J8426"/>
  <c r="L8426"/>
  <c r="K8426"/>
  <c r="J8425"/>
  <c r="L8425"/>
  <c r="K8425"/>
  <c r="J8424"/>
  <c r="L8424"/>
  <c r="K8424"/>
  <c r="J8423"/>
  <c r="L8423"/>
  <c r="K8423"/>
  <c r="J8422"/>
  <c r="L8422"/>
  <c r="K8422"/>
  <c r="J8421"/>
  <c r="L8421"/>
  <c r="K8421"/>
  <c r="J8420"/>
  <c r="L8420"/>
  <c r="K8420"/>
  <c r="J8419"/>
  <c r="L8419"/>
  <c r="K8419"/>
  <c r="J8418"/>
  <c r="L8418"/>
  <c r="K8418"/>
  <c r="J8417"/>
  <c r="L8417"/>
  <c r="K8417"/>
  <c r="J8416"/>
  <c r="L8416"/>
  <c r="K8416"/>
  <c r="J8415"/>
  <c r="L8415"/>
  <c r="K8415"/>
  <c r="J8414"/>
  <c r="L8414"/>
  <c r="K8414"/>
  <c r="J8413"/>
  <c r="L8413"/>
  <c r="K8413"/>
  <c r="J8412"/>
  <c r="L8412"/>
  <c r="K8412"/>
  <c r="J8411"/>
  <c r="L8411"/>
  <c r="K8411"/>
  <c r="J8410"/>
  <c r="L8410"/>
  <c r="K8410"/>
  <c r="J8409"/>
  <c r="L8409"/>
  <c r="K8409"/>
  <c r="J8408"/>
  <c r="L8408"/>
  <c r="K8408"/>
  <c r="J8407"/>
  <c r="L8407"/>
  <c r="K8407"/>
  <c r="J8406"/>
  <c r="L8406"/>
  <c r="K8406"/>
  <c r="J8405"/>
  <c r="L8405"/>
  <c r="K8405"/>
  <c r="J8404"/>
  <c r="L8404"/>
  <c r="K8404"/>
  <c r="J8403"/>
  <c r="L8403"/>
  <c r="K8403"/>
  <c r="J8402"/>
  <c r="L8402"/>
  <c r="K8402"/>
  <c r="J8401"/>
  <c r="L8401"/>
  <c r="K8401"/>
  <c r="J8400"/>
  <c r="L8400"/>
  <c r="K8400"/>
  <c r="J8399"/>
  <c r="L8399"/>
  <c r="K8399"/>
  <c r="J8398"/>
  <c r="L8398"/>
  <c r="K8398"/>
  <c r="J8397"/>
  <c r="L8397"/>
  <c r="K8397"/>
  <c r="J8396"/>
  <c r="L8396"/>
  <c r="K8396"/>
  <c r="J8395"/>
  <c r="L8395"/>
  <c r="K8395"/>
  <c r="J8394"/>
  <c r="L8394"/>
  <c r="K8394"/>
  <c r="J8393"/>
  <c r="L8393"/>
  <c r="K8393"/>
  <c r="J8392"/>
  <c r="L8392"/>
  <c r="K8392"/>
  <c r="J8391"/>
  <c r="L8391"/>
  <c r="K8391"/>
  <c r="J8390"/>
  <c r="L8390"/>
  <c r="K8390"/>
  <c r="J8389"/>
  <c r="L8389"/>
  <c r="K8389"/>
  <c r="J8388"/>
  <c r="L8388"/>
  <c r="K8388"/>
  <c r="J8387"/>
  <c r="L8387"/>
  <c r="K8387"/>
  <c r="J8386"/>
  <c r="L8386"/>
  <c r="K8386"/>
  <c r="J8385"/>
  <c r="L8385"/>
  <c r="K8385"/>
  <c r="J8384"/>
  <c r="L8384"/>
  <c r="K8384"/>
  <c r="J8383"/>
  <c r="L8383"/>
  <c r="K8383"/>
  <c r="J8382"/>
  <c r="L8382"/>
  <c r="K8382"/>
  <c r="J8381"/>
  <c r="L8381"/>
  <c r="K8381"/>
  <c r="J8380"/>
  <c r="L8380"/>
  <c r="K8380"/>
  <c r="J8379"/>
  <c r="L8379"/>
  <c r="K8379"/>
  <c r="J8378"/>
  <c r="L8378"/>
  <c r="K8378"/>
  <c r="J8377"/>
  <c r="L8377"/>
  <c r="K8377"/>
  <c r="J8376"/>
  <c r="L8376"/>
  <c r="K8376"/>
  <c r="J8375"/>
  <c r="L8375"/>
  <c r="K8375"/>
  <c r="J8374"/>
  <c r="L8374"/>
  <c r="K8374"/>
  <c r="J8373"/>
  <c r="L8373"/>
  <c r="K8373"/>
  <c r="J8372"/>
  <c r="L8372"/>
  <c r="K8372"/>
  <c r="J8371"/>
  <c r="L8371"/>
  <c r="K8371"/>
  <c r="J8370"/>
  <c r="L8370"/>
  <c r="K8370"/>
  <c r="J8369"/>
  <c r="L8369"/>
  <c r="K8369"/>
  <c r="J8368"/>
  <c r="L8368"/>
  <c r="K8368"/>
  <c r="J8367"/>
  <c r="L8367"/>
  <c r="K8367"/>
  <c r="J8366"/>
  <c r="L8366"/>
  <c r="K8366"/>
  <c r="J8365"/>
  <c r="L8365"/>
  <c r="K8365"/>
  <c r="J8364"/>
  <c r="L8364"/>
  <c r="K8364"/>
  <c r="J8363"/>
  <c r="L8363"/>
  <c r="K8363"/>
  <c r="J8362"/>
  <c r="L8362"/>
  <c r="K8362"/>
  <c r="J8361"/>
  <c r="L8361"/>
  <c r="K8361"/>
  <c r="J8360"/>
  <c r="L8360"/>
  <c r="K8360"/>
  <c r="J8359"/>
  <c r="L8359"/>
  <c r="K8359"/>
  <c r="J8358"/>
  <c r="L8358"/>
  <c r="K8358"/>
  <c r="J8357"/>
  <c r="L8357"/>
  <c r="K8357"/>
  <c r="J8356"/>
  <c r="L8356"/>
  <c r="K8356"/>
  <c r="J8355"/>
  <c r="L8355"/>
  <c r="K8355"/>
  <c r="J8354"/>
  <c r="L8354"/>
  <c r="K8354"/>
  <c r="J8353"/>
  <c r="L8353"/>
  <c r="K8353"/>
  <c r="J8352"/>
  <c r="L8352"/>
  <c r="K8352"/>
  <c r="J8351"/>
  <c r="L8351"/>
  <c r="K8351"/>
  <c r="J8350"/>
  <c r="L8350"/>
  <c r="K8350"/>
  <c r="J8349"/>
  <c r="L8349"/>
  <c r="K8349"/>
  <c r="J8348"/>
  <c r="L8348"/>
  <c r="K8348"/>
  <c r="J8347"/>
  <c r="L8347"/>
  <c r="K8347"/>
  <c r="J8346"/>
  <c r="L8346"/>
  <c r="K8346"/>
  <c r="J8345"/>
  <c r="L8345"/>
  <c r="K8345"/>
  <c r="J8344"/>
  <c r="L8344"/>
  <c r="K8344"/>
  <c r="J8343"/>
  <c r="L8343"/>
  <c r="K8343"/>
  <c r="J8342"/>
  <c r="L8342"/>
  <c r="K8342"/>
  <c r="J8341"/>
  <c r="L8341"/>
  <c r="K8341"/>
  <c r="J8340"/>
  <c r="L8340"/>
  <c r="K8340"/>
  <c r="J8339"/>
  <c r="L8339"/>
  <c r="K8339"/>
  <c r="J8338"/>
  <c r="L8338"/>
  <c r="K8338"/>
  <c r="J8337"/>
  <c r="L8337"/>
  <c r="K8337"/>
  <c r="J8336"/>
  <c r="L8336"/>
  <c r="K8336"/>
  <c r="J8335"/>
  <c r="L8335"/>
  <c r="K8335"/>
  <c r="J8334"/>
  <c r="L8334"/>
  <c r="K8334"/>
  <c r="J8333"/>
  <c r="L8333"/>
  <c r="K8333"/>
  <c r="J8332"/>
  <c r="L8332"/>
  <c r="K8332"/>
  <c r="J8331"/>
  <c r="L8331"/>
  <c r="K8331"/>
  <c r="J8330"/>
  <c r="L8330"/>
  <c r="K8330"/>
  <c r="J8329"/>
  <c r="L8329"/>
  <c r="K8329"/>
  <c r="J8328"/>
  <c r="L8328"/>
  <c r="K8328"/>
  <c r="J8327"/>
  <c r="L8327"/>
  <c r="K8327"/>
  <c r="J8326"/>
  <c r="L8326"/>
  <c r="K8326"/>
  <c r="J8325"/>
  <c r="L8325"/>
  <c r="K8325"/>
  <c r="J8324"/>
  <c r="L8324"/>
  <c r="K8324"/>
  <c r="J8323"/>
  <c r="L8323"/>
  <c r="K8323"/>
  <c r="J8322"/>
  <c r="L8322"/>
  <c r="K8322"/>
  <c r="J8321"/>
  <c r="L8321"/>
  <c r="K8321"/>
  <c r="J8320"/>
  <c r="L8320"/>
  <c r="K8320"/>
  <c r="J8319"/>
  <c r="L8319"/>
  <c r="K8319"/>
  <c r="J8318"/>
  <c r="L8318"/>
  <c r="K8318"/>
  <c r="J8317"/>
  <c r="L8317"/>
  <c r="K8317"/>
  <c r="J8316"/>
  <c r="L8316"/>
  <c r="K8316"/>
  <c r="J8315"/>
  <c r="L8315"/>
  <c r="K8315"/>
  <c r="J8314"/>
  <c r="L8314"/>
  <c r="K8314"/>
  <c r="J8313"/>
  <c r="L8313"/>
  <c r="K8313"/>
  <c r="J8312"/>
  <c r="L8312"/>
  <c r="K8312"/>
  <c r="J8311"/>
  <c r="L8311"/>
  <c r="K8311"/>
  <c r="J8310"/>
  <c r="L8310"/>
  <c r="K8310"/>
  <c r="J8309"/>
  <c r="L8309"/>
  <c r="K8309"/>
  <c r="J8308"/>
  <c r="L8308"/>
  <c r="K8308"/>
  <c r="J8307"/>
  <c r="L8307"/>
  <c r="K8307"/>
  <c r="J8306"/>
  <c r="L8306"/>
  <c r="K8306"/>
  <c r="J8305"/>
  <c r="L8305"/>
  <c r="K8305"/>
  <c r="J8304"/>
  <c r="L8304"/>
  <c r="K8304"/>
  <c r="J8303"/>
  <c r="L8303"/>
  <c r="K8303"/>
  <c r="J8302"/>
  <c r="L8302"/>
  <c r="K8302"/>
  <c r="J8301"/>
  <c r="L8301"/>
  <c r="K8301"/>
  <c r="J8300"/>
  <c r="L8300"/>
  <c r="K8300"/>
  <c r="J8299"/>
  <c r="L8299"/>
  <c r="K8299"/>
  <c r="J8298"/>
  <c r="L8298"/>
  <c r="K8298"/>
  <c r="J8297"/>
  <c r="L8297"/>
  <c r="K8297"/>
  <c r="J8296"/>
  <c r="L8296"/>
  <c r="K8296"/>
  <c r="J8295"/>
  <c r="L8295"/>
  <c r="K8295"/>
  <c r="J8294"/>
  <c r="L8294"/>
  <c r="K8294"/>
  <c r="J8293"/>
  <c r="L8293"/>
  <c r="K8293"/>
  <c r="J8292"/>
  <c r="L8292"/>
  <c r="K8292"/>
  <c r="J8291"/>
  <c r="L8291"/>
  <c r="K8291"/>
  <c r="J8290"/>
  <c r="L8290"/>
  <c r="K8290"/>
  <c r="J8289"/>
  <c r="L8289"/>
  <c r="K8289"/>
  <c r="J8288"/>
  <c r="L8288"/>
  <c r="K8288"/>
  <c r="J8287"/>
  <c r="L8287"/>
  <c r="K8287"/>
  <c r="J8286"/>
  <c r="L8286"/>
  <c r="K8286"/>
  <c r="J8285"/>
  <c r="L8285"/>
  <c r="K8285"/>
  <c r="J8284"/>
  <c r="L8284"/>
  <c r="K8284"/>
  <c r="J8283"/>
  <c r="L8283"/>
  <c r="K8283"/>
  <c r="J8282"/>
  <c r="L8282"/>
  <c r="K8282"/>
  <c r="J8281"/>
  <c r="L8281"/>
  <c r="K8281"/>
  <c r="J8280"/>
  <c r="L8280"/>
  <c r="K8280"/>
  <c r="J8279"/>
  <c r="L8279"/>
  <c r="K8279"/>
  <c r="J8278"/>
  <c r="L8278"/>
  <c r="K8278"/>
  <c r="J8277"/>
  <c r="L8277"/>
  <c r="K8277"/>
  <c r="J8276"/>
  <c r="L8276"/>
  <c r="K8276"/>
  <c r="J8275"/>
  <c r="L8275"/>
  <c r="K8275"/>
  <c r="J8274"/>
  <c r="L8274"/>
  <c r="K8274"/>
  <c r="J8273"/>
  <c r="L8273"/>
  <c r="K8273"/>
  <c r="J8272"/>
  <c r="L8272"/>
  <c r="K8272"/>
  <c r="J8271"/>
  <c r="L8271"/>
  <c r="K8271"/>
  <c r="J8270"/>
  <c r="L8270"/>
  <c r="K8270"/>
  <c r="J8269"/>
  <c r="L8269"/>
  <c r="K8269"/>
  <c r="J8268"/>
  <c r="L8268"/>
  <c r="K8268"/>
  <c r="J8267"/>
  <c r="L8267"/>
  <c r="K8267"/>
  <c r="J8266"/>
  <c r="L8266"/>
  <c r="K8266"/>
  <c r="J8265"/>
  <c r="L8265"/>
  <c r="K8265"/>
  <c r="J8264"/>
  <c r="L8264"/>
  <c r="K8264"/>
  <c r="J8263"/>
  <c r="L8263"/>
  <c r="K8263"/>
  <c r="J8262"/>
  <c r="L8262"/>
  <c r="K8262"/>
  <c r="J8261"/>
  <c r="L8261"/>
  <c r="K8261"/>
  <c r="J8260"/>
  <c r="L8260"/>
  <c r="K8260"/>
  <c r="J8259"/>
  <c r="L8259"/>
  <c r="K8259"/>
  <c r="J8258"/>
  <c r="L8258"/>
  <c r="K8258"/>
  <c r="J8257"/>
  <c r="L8257"/>
  <c r="K8257"/>
  <c r="J8256"/>
  <c r="L8256"/>
  <c r="K8256"/>
  <c r="J8255"/>
  <c r="L8255"/>
  <c r="K8255"/>
  <c r="J8254"/>
  <c r="L8254"/>
  <c r="K8254"/>
  <c r="J8253"/>
  <c r="L8253"/>
  <c r="K8253"/>
  <c r="J8252"/>
  <c r="L8252"/>
  <c r="K8252"/>
  <c r="J8251"/>
  <c r="L8251"/>
  <c r="K8251"/>
  <c r="J8250"/>
  <c r="L8250"/>
  <c r="K8250"/>
  <c r="J8249"/>
  <c r="L8249"/>
  <c r="K8249"/>
  <c r="J8248"/>
  <c r="L8248"/>
  <c r="K8248"/>
  <c r="J8247"/>
  <c r="L8247"/>
  <c r="K8247"/>
  <c r="J8246"/>
  <c r="L8246"/>
  <c r="K8246"/>
  <c r="J8245"/>
  <c r="L8245"/>
  <c r="K8245"/>
  <c r="J8244"/>
  <c r="L8244"/>
  <c r="K8244"/>
  <c r="J8243"/>
  <c r="L8243"/>
  <c r="K8243"/>
  <c r="J8242"/>
  <c r="L8242"/>
  <c r="K8242"/>
  <c r="J8241"/>
  <c r="L8241"/>
  <c r="K8241"/>
  <c r="J8240"/>
  <c r="L8240"/>
  <c r="K8240"/>
  <c r="J8239"/>
  <c r="L8239"/>
  <c r="K8239"/>
  <c r="J8238"/>
  <c r="L8238"/>
  <c r="K8238"/>
  <c r="J8237"/>
  <c r="L8237"/>
  <c r="K8237"/>
  <c r="J8236"/>
  <c r="L8236"/>
  <c r="K8236"/>
  <c r="J8235"/>
  <c r="L8235"/>
  <c r="K8235"/>
  <c r="J8234"/>
  <c r="L8234"/>
  <c r="K8234"/>
  <c r="J8233"/>
  <c r="L8233"/>
  <c r="K8233"/>
  <c r="J8232"/>
  <c r="L8232"/>
  <c r="K8232"/>
  <c r="J8231"/>
  <c r="L8231"/>
  <c r="K8231"/>
  <c r="J8230"/>
  <c r="L8230"/>
  <c r="K8230"/>
  <c r="J8229"/>
  <c r="L8229"/>
  <c r="K8229"/>
  <c r="J8228"/>
  <c r="L8228"/>
  <c r="K8228"/>
  <c r="J8227"/>
  <c r="L8227"/>
  <c r="K8227"/>
  <c r="J8226"/>
  <c r="L8226"/>
  <c r="K8226"/>
  <c r="J8225"/>
  <c r="L8225"/>
  <c r="K8225"/>
  <c r="J8224"/>
  <c r="L8224"/>
  <c r="K8224"/>
  <c r="J8223"/>
  <c r="L8223"/>
  <c r="K8223"/>
  <c r="J8222"/>
  <c r="L8222"/>
  <c r="K8222"/>
  <c r="J8221"/>
  <c r="L8221"/>
  <c r="K8221"/>
  <c r="J8220"/>
  <c r="L8220"/>
  <c r="K8220"/>
  <c r="J8219"/>
  <c r="L8219"/>
  <c r="K8219"/>
  <c r="J8218"/>
  <c r="L8218"/>
  <c r="K8218"/>
  <c r="J8217"/>
  <c r="L8217"/>
  <c r="K8217"/>
  <c r="J8216"/>
  <c r="L8216"/>
  <c r="K8216"/>
  <c r="J8215"/>
  <c r="L8215"/>
  <c r="K8215"/>
  <c r="J8214"/>
  <c r="L8214"/>
  <c r="K8214"/>
  <c r="J8213"/>
  <c r="L8213"/>
  <c r="K8213"/>
  <c r="J8212"/>
  <c r="L8212"/>
  <c r="K8212"/>
  <c r="J8211"/>
  <c r="L8211"/>
  <c r="K8211"/>
  <c r="J8210"/>
  <c r="L8210"/>
  <c r="K8210"/>
  <c r="J8209"/>
  <c r="L8209"/>
  <c r="K8209"/>
  <c r="J8208"/>
  <c r="L8208"/>
  <c r="K8208"/>
  <c r="J8207"/>
  <c r="L8207"/>
  <c r="K8207"/>
  <c r="J8206"/>
  <c r="L8206"/>
  <c r="K8206"/>
  <c r="J8205"/>
  <c r="L8205"/>
  <c r="K8205"/>
  <c r="J8204"/>
  <c r="L8204"/>
  <c r="K8204"/>
  <c r="J8203"/>
  <c r="L8203"/>
  <c r="K8203"/>
  <c r="J8202"/>
  <c r="L8202"/>
  <c r="K8202"/>
  <c r="J8201"/>
  <c r="L8201"/>
  <c r="K8201"/>
  <c r="J8200"/>
  <c r="L8200"/>
  <c r="K8200"/>
  <c r="J8199"/>
  <c r="L8199"/>
  <c r="K8199"/>
  <c r="J8198"/>
  <c r="L8198"/>
  <c r="K8198"/>
  <c r="J8197"/>
  <c r="L8197"/>
  <c r="K8197"/>
  <c r="J8196"/>
  <c r="L8196"/>
  <c r="K8196"/>
  <c r="J8195"/>
  <c r="L8195"/>
  <c r="K8195"/>
  <c r="J8194"/>
  <c r="L8194"/>
  <c r="K8194"/>
  <c r="J8193"/>
  <c r="L8193"/>
  <c r="K8193"/>
  <c r="J8192"/>
  <c r="L8192"/>
  <c r="K8192"/>
  <c r="J8191"/>
  <c r="L8191"/>
  <c r="K8191"/>
  <c r="J8190"/>
  <c r="L8190"/>
  <c r="K8190"/>
  <c r="J8189"/>
  <c r="L8189"/>
  <c r="K8189"/>
  <c r="J8188"/>
  <c r="L8188"/>
  <c r="K8188"/>
  <c r="J8187"/>
  <c r="L8187"/>
  <c r="K8187"/>
  <c r="J8186"/>
  <c r="L8186"/>
  <c r="K8186"/>
  <c r="J8185"/>
  <c r="L8185"/>
  <c r="K8185"/>
  <c r="J8184"/>
  <c r="L8184"/>
  <c r="K8184"/>
  <c r="J8183"/>
  <c r="L8183"/>
  <c r="K8183"/>
  <c r="J8182"/>
  <c r="L8182"/>
  <c r="K8182"/>
  <c r="J8181"/>
  <c r="L8181"/>
  <c r="K8181"/>
  <c r="J8180"/>
  <c r="L8180"/>
  <c r="K8180"/>
  <c r="J8179"/>
  <c r="L8179"/>
  <c r="K8179"/>
  <c r="J8178"/>
  <c r="L8178"/>
  <c r="K8178"/>
  <c r="J8177"/>
  <c r="L8177"/>
  <c r="K8177"/>
  <c r="J8176"/>
  <c r="L8176"/>
  <c r="K8176"/>
  <c r="J8175"/>
  <c r="L8175"/>
  <c r="K8175"/>
  <c r="J8174"/>
  <c r="L8174"/>
  <c r="K8174"/>
  <c r="J8173"/>
  <c r="L8173"/>
  <c r="K8173"/>
  <c r="J8172"/>
  <c r="L8172"/>
  <c r="K8172"/>
  <c r="J8171"/>
  <c r="L8171"/>
  <c r="K8171"/>
  <c r="J8170"/>
  <c r="L8170"/>
  <c r="K8170"/>
  <c r="J8169"/>
  <c r="L8169"/>
  <c r="K8169"/>
  <c r="J8168"/>
  <c r="L8168"/>
  <c r="K8168"/>
  <c r="J8167"/>
  <c r="L8167"/>
  <c r="K8167"/>
  <c r="J8166"/>
  <c r="L8166"/>
  <c r="K8166"/>
  <c r="J8165"/>
  <c r="L8165"/>
  <c r="K8165"/>
  <c r="J8164"/>
  <c r="L8164"/>
  <c r="K8164"/>
  <c r="J8163"/>
  <c r="L8163"/>
  <c r="K8163"/>
  <c r="J8162"/>
  <c r="L8162"/>
  <c r="K8162"/>
  <c r="J8161"/>
  <c r="L8161"/>
  <c r="K8161"/>
  <c r="J8160"/>
  <c r="L8160"/>
  <c r="K8160"/>
  <c r="J8159"/>
  <c r="L8159"/>
  <c r="K8159"/>
  <c r="J8158"/>
  <c r="L8158"/>
  <c r="K8158"/>
  <c r="J8157"/>
  <c r="L8157"/>
  <c r="K8157"/>
  <c r="J8156"/>
  <c r="L8156"/>
  <c r="K8156"/>
  <c r="J8155"/>
  <c r="L8155"/>
  <c r="K8155"/>
  <c r="J8154"/>
  <c r="L8154"/>
  <c r="K8154"/>
  <c r="J8153"/>
  <c r="L8153"/>
  <c r="K8153"/>
  <c r="J8152"/>
  <c r="L8152"/>
  <c r="K8152"/>
  <c r="J8151"/>
  <c r="L8151"/>
  <c r="K8151"/>
  <c r="J8150"/>
  <c r="L8150"/>
  <c r="K8150"/>
  <c r="J8149"/>
  <c r="L8149"/>
  <c r="K8149"/>
  <c r="J8148"/>
  <c r="L8148"/>
  <c r="K8148"/>
  <c r="J8147"/>
  <c r="L8147"/>
  <c r="K8147"/>
  <c r="J8146"/>
  <c r="L8146"/>
  <c r="K8146"/>
  <c r="J8145"/>
  <c r="L8145"/>
  <c r="K8145"/>
  <c r="J8144"/>
  <c r="L8144"/>
  <c r="K8144"/>
  <c r="J8143"/>
  <c r="L8143"/>
  <c r="K8143"/>
  <c r="J8142"/>
  <c r="L8142"/>
  <c r="K8142"/>
  <c r="J8141"/>
  <c r="L8141"/>
  <c r="K8141"/>
  <c r="J8140"/>
  <c r="L8140"/>
  <c r="K8140"/>
  <c r="J8139"/>
  <c r="L8139"/>
  <c r="K8139"/>
  <c r="J8138"/>
  <c r="L8138"/>
  <c r="K8138"/>
  <c r="J8137"/>
  <c r="L8137"/>
  <c r="K8137"/>
  <c r="J8136"/>
  <c r="L8136"/>
  <c r="K8136"/>
  <c r="J8135"/>
  <c r="L8135"/>
  <c r="K8135"/>
  <c r="J8134"/>
  <c r="L8134"/>
  <c r="K8134"/>
  <c r="J8133"/>
  <c r="L8133"/>
  <c r="K8133"/>
  <c r="J8132"/>
  <c r="L8132"/>
  <c r="K8132"/>
  <c r="J8131"/>
  <c r="L8131"/>
  <c r="K8131"/>
  <c r="J8130"/>
  <c r="L8130"/>
  <c r="K8130"/>
  <c r="J8129"/>
  <c r="L8129"/>
  <c r="K8129"/>
  <c r="J8128"/>
  <c r="L8128"/>
  <c r="K8128"/>
  <c r="J8127"/>
  <c r="L8127"/>
  <c r="K8127"/>
  <c r="J8126"/>
  <c r="L8126"/>
  <c r="K8126"/>
  <c r="J8125"/>
  <c r="L8125"/>
  <c r="K8125"/>
  <c r="J8124"/>
  <c r="L8124"/>
  <c r="K8124"/>
  <c r="J8123"/>
  <c r="L8123"/>
  <c r="K8123"/>
  <c r="J8122"/>
  <c r="L8122"/>
  <c r="K8122"/>
  <c r="J8121"/>
  <c r="L8121"/>
  <c r="K8121"/>
  <c r="J8120"/>
  <c r="L8120"/>
  <c r="K8120"/>
  <c r="J8119"/>
  <c r="L8119"/>
  <c r="K8119"/>
  <c r="J8118"/>
  <c r="L8118"/>
  <c r="K8118"/>
  <c r="J8117"/>
  <c r="L8117"/>
  <c r="K8117"/>
  <c r="J8116"/>
  <c r="L8116"/>
  <c r="K8116"/>
  <c r="J8115"/>
  <c r="L8115"/>
  <c r="K8115"/>
  <c r="J8114"/>
  <c r="L8114"/>
  <c r="K8114"/>
  <c r="J8113"/>
  <c r="L8113"/>
  <c r="K8113"/>
  <c r="J8112"/>
  <c r="L8112"/>
  <c r="K8112"/>
  <c r="J8111"/>
  <c r="L8111"/>
  <c r="K8111"/>
  <c r="J8110"/>
  <c r="L8110"/>
  <c r="K8110"/>
  <c r="J8109"/>
  <c r="L8109"/>
  <c r="K8109"/>
  <c r="J8108"/>
  <c r="L8108"/>
  <c r="K8108"/>
  <c r="J8107"/>
  <c r="L8107"/>
  <c r="K8107"/>
  <c r="J8106"/>
  <c r="L8106"/>
  <c r="K8106"/>
  <c r="J8105"/>
  <c r="L8105"/>
  <c r="K8105"/>
  <c r="J8104"/>
  <c r="L8104"/>
  <c r="K8104"/>
  <c r="J8103"/>
  <c r="L8103"/>
  <c r="K8103"/>
  <c r="J8102"/>
  <c r="L8102"/>
  <c r="K8102"/>
  <c r="J8101"/>
  <c r="L8101"/>
  <c r="K8101"/>
  <c r="J8100"/>
  <c r="L8100"/>
  <c r="K8100"/>
  <c r="J8099"/>
  <c r="L8099"/>
  <c r="K8099"/>
  <c r="J8098"/>
  <c r="L8098"/>
  <c r="K8098"/>
  <c r="J8097"/>
  <c r="L8097"/>
  <c r="K8097"/>
  <c r="J8096"/>
  <c r="L8096"/>
  <c r="K8096"/>
  <c r="J8095"/>
  <c r="L8095"/>
  <c r="K8095"/>
  <c r="J8094"/>
  <c r="L8094"/>
  <c r="K8094"/>
  <c r="J8093"/>
  <c r="L8093"/>
  <c r="K8093"/>
  <c r="J8092"/>
  <c r="L8092"/>
  <c r="K8092"/>
  <c r="J8091"/>
  <c r="L8091"/>
  <c r="K8091"/>
  <c r="J8090"/>
  <c r="L8090"/>
  <c r="K8090"/>
  <c r="J8089"/>
  <c r="L8089"/>
  <c r="K8089"/>
  <c r="J8088"/>
  <c r="L8088"/>
  <c r="K8088"/>
  <c r="J8087"/>
  <c r="L8087"/>
  <c r="K8087"/>
  <c r="J8086"/>
  <c r="L8086"/>
  <c r="K8086"/>
  <c r="J8085"/>
  <c r="L8085"/>
  <c r="K8085"/>
  <c r="J8084"/>
  <c r="L8084"/>
  <c r="K8084"/>
  <c r="J8083"/>
  <c r="L8083"/>
  <c r="K8083"/>
  <c r="J8082"/>
  <c r="L8082"/>
  <c r="K8082"/>
  <c r="J8081"/>
  <c r="L8081"/>
  <c r="K8081"/>
  <c r="J8080"/>
  <c r="L8080"/>
  <c r="K8080"/>
  <c r="J8079"/>
  <c r="L8079"/>
  <c r="K8079"/>
  <c r="J8078"/>
  <c r="L8078"/>
  <c r="K8078"/>
  <c r="J8077"/>
  <c r="L8077"/>
  <c r="K8077"/>
  <c r="J8076"/>
  <c r="L8076"/>
  <c r="K8076"/>
  <c r="J8075"/>
  <c r="L8075"/>
  <c r="K8075"/>
  <c r="J8074"/>
  <c r="L8074"/>
  <c r="K8074"/>
  <c r="J8073"/>
  <c r="L8073"/>
  <c r="K8073"/>
  <c r="J8072"/>
  <c r="L8072"/>
  <c r="K8072"/>
  <c r="J8071"/>
  <c r="L8071"/>
  <c r="K8071"/>
  <c r="J8070"/>
  <c r="L8070"/>
  <c r="K8070"/>
  <c r="J8069"/>
  <c r="L8069"/>
  <c r="K8069"/>
  <c r="J8068"/>
  <c r="L8068"/>
  <c r="K8068"/>
  <c r="J8067"/>
  <c r="L8067"/>
  <c r="K8067"/>
  <c r="J8066"/>
  <c r="L8066"/>
  <c r="K8066"/>
  <c r="J8065"/>
  <c r="L8065"/>
  <c r="K8065"/>
  <c r="J8064"/>
  <c r="L8064"/>
  <c r="K8064"/>
  <c r="J8063"/>
  <c r="L8063"/>
  <c r="K8063"/>
  <c r="J8062"/>
  <c r="L8062"/>
  <c r="K8062"/>
  <c r="J8061"/>
  <c r="L8061"/>
  <c r="K8061"/>
  <c r="J8060"/>
  <c r="L8060"/>
  <c r="K8060"/>
  <c r="J8059"/>
  <c r="L8059"/>
  <c r="K8059"/>
  <c r="J8058"/>
  <c r="L8058"/>
  <c r="K8058"/>
  <c r="J8057"/>
  <c r="L8057"/>
  <c r="K8057"/>
  <c r="J8056"/>
  <c r="L8056"/>
  <c r="K8056"/>
  <c r="J8055"/>
  <c r="L8055"/>
  <c r="K8055"/>
  <c r="J8054"/>
  <c r="L8054"/>
  <c r="K8054"/>
  <c r="J8053"/>
  <c r="L8053"/>
  <c r="K8053"/>
  <c r="J8052"/>
  <c r="L8052"/>
  <c r="K8052"/>
  <c r="J8051"/>
  <c r="L8051"/>
  <c r="K8051"/>
  <c r="J8050"/>
  <c r="L8050"/>
  <c r="K8050"/>
  <c r="J8049"/>
  <c r="L8049"/>
  <c r="K8049"/>
  <c r="J8048"/>
  <c r="L8048"/>
  <c r="K8048"/>
  <c r="J8047"/>
  <c r="L8047"/>
  <c r="K8047"/>
  <c r="J8046"/>
  <c r="L8046"/>
  <c r="K8046"/>
  <c r="J8045"/>
  <c r="L8045"/>
  <c r="K8045"/>
  <c r="J8044"/>
  <c r="L8044"/>
  <c r="K8044"/>
  <c r="J8043"/>
  <c r="L8043"/>
  <c r="K8043"/>
  <c r="J8042"/>
  <c r="L8042"/>
  <c r="K8042"/>
  <c r="J8041"/>
  <c r="L8041"/>
  <c r="K8041"/>
  <c r="J8040"/>
  <c r="L8040"/>
  <c r="K8040"/>
  <c r="J8039"/>
  <c r="L8039"/>
  <c r="K8039"/>
  <c r="J8038"/>
  <c r="L8038"/>
  <c r="K8038"/>
  <c r="J8037"/>
  <c r="L8037"/>
  <c r="K8037"/>
  <c r="J8036"/>
  <c r="L8036"/>
  <c r="K8036"/>
  <c r="J8035"/>
  <c r="L8035"/>
  <c r="K8035"/>
  <c r="J8034"/>
  <c r="L8034"/>
  <c r="K8034"/>
  <c r="J8033"/>
  <c r="L8033"/>
  <c r="K8033"/>
  <c r="J8032"/>
  <c r="L8032"/>
  <c r="K8032"/>
  <c r="J8031"/>
  <c r="L8031"/>
  <c r="K8031"/>
  <c r="J8030"/>
  <c r="L8030"/>
  <c r="K8030"/>
  <c r="J8029"/>
  <c r="L8029"/>
  <c r="K8029"/>
  <c r="J8028"/>
  <c r="L8028"/>
  <c r="K8028"/>
  <c r="J8027"/>
  <c r="L8027"/>
  <c r="K8027"/>
  <c r="J8026"/>
  <c r="L8026"/>
  <c r="K8026"/>
  <c r="J8025"/>
  <c r="L8025"/>
  <c r="K8025"/>
  <c r="J8024"/>
  <c r="L8024"/>
  <c r="K8024"/>
  <c r="J8023"/>
  <c r="L8023"/>
  <c r="K8023"/>
  <c r="J8022"/>
  <c r="L8022"/>
  <c r="K8022"/>
  <c r="J8021"/>
  <c r="L8021"/>
  <c r="K8021"/>
  <c r="J8020"/>
  <c r="L8020"/>
  <c r="K8020"/>
  <c r="J8019"/>
  <c r="L8019"/>
  <c r="K8019"/>
  <c r="J8018"/>
  <c r="L8018"/>
  <c r="K8018"/>
  <c r="J8017"/>
  <c r="L8017"/>
  <c r="K8017"/>
  <c r="J8016"/>
  <c r="L8016"/>
  <c r="K8016"/>
  <c r="J8015"/>
  <c r="L8015"/>
  <c r="K8015"/>
  <c r="J8014"/>
  <c r="L8014"/>
  <c r="K8014"/>
  <c r="J8013"/>
  <c r="L8013"/>
  <c r="K8013"/>
  <c r="J8012"/>
  <c r="L8012"/>
  <c r="K8012"/>
  <c r="J8011"/>
  <c r="L8011"/>
  <c r="K8011"/>
  <c r="J8010"/>
  <c r="L8010"/>
  <c r="K8010"/>
  <c r="J8009"/>
  <c r="L8009"/>
  <c r="K8009"/>
  <c r="J8008"/>
  <c r="L8008"/>
  <c r="K8008"/>
  <c r="J8007"/>
  <c r="L8007"/>
  <c r="K8007"/>
  <c r="J8006"/>
  <c r="L8006"/>
  <c r="K8006"/>
  <c r="J8005"/>
  <c r="L8005"/>
  <c r="K8005"/>
  <c r="J8004"/>
  <c r="L8004"/>
  <c r="K8004"/>
  <c r="J8003"/>
  <c r="L8003"/>
  <c r="K8003"/>
  <c r="J8002"/>
  <c r="L8002"/>
  <c r="K8002"/>
  <c r="J8001"/>
  <c r="L8001"/>
  <c r="K8001"/>
  <c r="J8000"/>
  <c r="L8000"/>
  <c r="K8000"/>
  <c r="J7999"/>
  <c r="L7999"/>
  <c r="K7999"/>
  <c r="J7998"/>
  <c r="L7998"/>
  <c r="K7998"/>
  <c r="J7997"/>
  <c r="L7997"/>
  <c r="K7997"/>
  <c r="J7996"/>
  <c r="L7996"/>
  <c r="K7996"/>
  <c r="J7995"/>
  <c r="L7995"/>
  <c r="K7995"/>
  <c r="J7994"/>
  <c r="L7994"/>
  <c r="K7994"/>
  <c r="J7993"/>
  <c r="L7993"/>
  <c r="K7993"/>
  <c r="J7992"/>
  <c r="L7992"/>
  <c r="K7992"/>
  <c r="J7991"/>
  <c r="L7991"/>
  <c r="K7991"/>
  <c r="J7990"/>
  <c r="L7990"/>
  <c r="K7990"/>
  <c r="J7989"/>
  <c r="L7989"/>
  <c r="K7989"/>
  <c r="J7988"/>
  <c r="L7988"/>
  <c r="K7988"/>
  <c r="J7987"/>
  <c r="L7987"/>
  <c r="K7987"/>
  <c r="J7986"/>
  <c r="L7986"/>
  <c r="K7986"/>
  <c r="J7985"/>
  <c r="L7985"/>
  <c r="K7985"/>
  <c r="J7984"/>
  <c r="L7984"/>
  <c r="K7984"/>
  <c r="J7983"/>
  <c r="L7983"/>
  <c r="K7983"/>
  <c r="J7982"/>
  <c r="L7982"/>
  <c r="K7982"/>
  <c r="J7981"/>
  <c r="L7981"/>
  <c r="K7981"/>
  <c r="J7980"/>
  <c r="L7980"/>
  <c r="K7980"/>
  <c r="J7979"/>
  <c r="L7979"/>
  <c r="K7979"/>
  <c r="J7978"/>
  <c r="L7978"/>
  <c r="K7978"/>
  <c r="J7977"/>
  <c r="L7977"/>
  <c r="K7977"/>
  <c r="J7976"/>
  <c r="L7976"/>
  <c r="K7976"/>
  <c r="J7975"/>
  <c r="L7975"/>
  <c r="K7975"/>
  <c r="J7974"/>
  <c r="L7974"/>
  <c r="K7974"/>
  <c r="J7973"/>
  <c r="L7973"/>
  <c r="K7973"/>
  <c r="J7972"/>
  <c r="L7972"/>
  <c r="K7972"/>
  <c r="J7971"/>
  <c r="L7971"/>
  <c r="K7971"/>
  <c r="J7970"/>
  <c r="L7970"/>
  <c r="K7970"/>
  <c r="J7969"/>
  <c r="L7969"/>
  <c r="K7969"/>
  <c r="J7968"/>
  <c r="L7968"/>
  <c r="K7968"/>
  <c r="J7967"/>
  <c r="L7967"/>
  <c r="K7967"/>
  <c r="J7966"/>
  <c r="L7966"/>
  <c r="K7966"/>
  <c r="J7965"/>
  <c r="L7965"/>
  <c r="K7965"/>
  <c r="J7964"/>
  <c r="L7964"/>
  <c r="K7964"/>
  <c r="J7963"/>
  <c r="L7963"/>
  <c r="K7963"/>
  <c r="J7962"/>
  <c r="L7962"/>
  <c r="K7962"/>
  <c r="J7961"/>
  <c r="L7961"/>
  <c r="K7961"/>
  <c r="J7960"/>
  <c r="L7960"/>
  <c r="K7960"/>
  <c r="J7959"/>
  <c r="L7959"/>
  <c r="K7959"/>
  <c r="J7958"/>
  <c r="L7958"/>
  <c r="K7958"/>
  <c r="J7957"/>
  <c r="L7957"/>
  <c r="K7957"/>
  <c r="J7956"/>
  <c r="L7956"/>
  <c r="K7956"/>
  <c r="J7955"/>
  <c r="L7955"/>
  <c r="K7955"/>
  <c r="J7954"/>
  <c r="L7954"/>
  <c r="K7954"/>
  <c r="J7953"/>
  <c r="L7953"/>
  <c r="K7953"/>
  <c r="J7952"/>
  <c r="L7952"/>
  <c r="K7952"/>
  <c r="J7951"/>
  <c r="L7951"/>
  <c r="K7951"/>
  <c r="J7950"/>
  <c r="L7950"/>
  <c r="K7950"/>
  <c r="J7949"/>
  <c r="L7949"/>
  <c r="K7949"/>
  <c r="J7948"/>
  <c r="L7948"/>
  <c r="K7948"/>
  <c r="J7947"/>
  <c r="L7947"/>
  <c r="K7947"/>
  <c r="J7946"/>
  <c r="L7946"/>
  <c r="K7946"/>
  <c r="J7945"/>
  <c r="L7945"/>
  <c r="K7945"/>
  <c r="J7944"/>
  <c r="L7944"/>
  <c r="K7944"/>
  <c r="J7943"/>
  <c r="L7943"/>
  <c r="K7943"/>
  <c r="J7942"/>
  <c r="L7942"/>
  <c r="K7942"/>
  <c r="J7941"/>
  <c r="L7941"/>
  <c r="K7941"/>
  <c r="J7940"/>
  <c r="L7940"/>
  <c r="K7940"/>
  <c r="J7939"/>
  <c r="L7939"/>
  <c r="K7939"/>
  <c r="J7938"/>
  <c r="L7938"/>
  <c r="K7938"/>
  <c r="J7937"/>
  <c r="L7937"/>
  <c r="K7937"/>
  <c r="J7936"/>
  <c r="L7936"/>
  <c r="K7936"/>
  <c r="J7935"/>
  <c r="L7935"/>
  <c r="K7935"/>
  <c r="J7934"/>
  <c r="L7934"/>
  <c r="K7934"/>
  <c r="J7933"/>
  <c r="L7933"/>
  <c r="K7933"/>
  <c r="J7932"/>
  <c r="L7932"/>
  <c r="K7932"/>
  <c r="J7931"/>
  <c r="L7931"/>
  <c r="K7931"/>
  <c r="J7930"/>
  <c r="L7930"/>
  <c r="K7930"/>
  <c r="J7929"/>
  <c r="L7929"/>
  <c r="K7929"/>
  <c r="J7928"/>
  <c r="L7928"/>
  <c r="K7928"/>
  <c r="J7927"/>
  <c r="L7927"/>
  <c r="K7927"/>
  <c r="J7926"/>
  <c r="L7926"/>
  <c r="K7926"/>
  <c r="J7925"/>
  <c r="L7925"/>
  <c r="K7925"/>
  <c r="J7924"/>
  <c r="L7924"/>
  <c r="K7924"/>
  <c r="J7923"/>
  <c r="L7923"/>
  <c r="K7923"/>
  <c r="J7922"/>
  <c r="L7922"/>
  <c r="K7922"/>
  <c r="J7921"/>
  <c r="L7921"/>
  <c r="K7921"/>
  <c r="J7920"/>
  <c r="L7920"/>
  <c r="K7920"/>
  <c r="J7919"/>
  <c r="L7919"/>
  <c r="K7919"/>
  <c r="J7918"/>
  <c r="L7918"/>
  <c r="K7918"/>
  <c r="J7917"/>
  <c r="L7917"/>
  <c r="K7917"/>
  <c r="J7916"/>
  <c r="L7916"/>
  <c r="K7916"/>
  <c r="J7915"/>
  <c r="L7915"/>
  <c r="K7915"/>
  <c r="J7914"/>
  <c r="L7914"/>
  <c r="K7914"/>
  <c r="J7913"/>
  <c r="L7913"/>
  <c r="K7913"/>
  <c r="J7912"/>
  <c r="L7912"/>
  <c r="K7912"/>
  <c r="J7911"/>
  <c r="L7911"/>
  <c r="K7911"/>
  <c r="J7910"/>
  <c r="L7910"/>
  <c r="K7910"/>
  <c r="J7909"/>
  <c r="L7909"/>
  <c r="K7909"/>
  <c r="J7908"/>
  <c r="L7908"/>
  <c r="K7908"/>
  <c r="J7907"/>
  <c r="L7907"/>
  <c r="K7907"/>
  <c r="J7906"/>
  <c r="L7906"/>
  <c r="K7906"/>
  <c r="J7905"/>
  <c r="L7905"/>
  <c r="K7905"/>
  <c r="J7904"/>
  <c r="L7904"/>
  <c r="K7904"/>
  <c r="J7903"/>
  <c r="L7903"/>
  <c r="K7903"/>
  <c r="J7902"/>
  <c r="L7902"/>
  <c r="K7902"/>
  <c r="J7901"/>
  <c r="L7901"/>
  <c r="K7901"/>
  <c r="J7900"/>
  <c r="L7900"/>
  <c r="K7900"/>
  <c r="J7899"/>
  <c r="L7899"/>
  <c r="K7899"/>
  <c r="J7898"/>
  <c r="L7898"/>
  <c r="K7898"/>
  <c r="J7897"/>
  <c r="L7897"/>
  <c r="K7897"/>
  <c r="J7896"/>
  <c r="L7896"/>
  <c r="K7896"/>
  <c r="J7895"/>
  <c r="L7895"/>
  <c r="K7895"/>
  <c r="J7894"/>
  <c r="L7894"/>
  <c r="K7894"/>
  <c r="J7893"/>
  <c r="L7893"/>
  <c r="K7893"/>
  <c r="J7892"/>
  <c r="L7892"/>
  <c r="K7892"/>
  <c r="J7891"/>
  <c r="L7891"/>
  <c r="K7891"/>
  <c r="J7890"/>
  <c r="L7890"/>
  <c r="K7890"/>
  <c r="J7889"/>
  <c r="L7889"/>
  <c r="K7889"/>
  <c r="J7888"/>
  <c r="L7888"/>
  <c r="K7888"/>
  <c r="J7887"/>
  <c r="L7887"/>
  <c r="K7887"/>
  <c r="J7886"/>
  <c r="L7886"/>
  <c r="K7886"/>
  <c r="J7885"/>
  <c r="L7885"/>
  <c r="K7885"/>
  <c r="J7884"/>
  <c r="L7884"/>
  <c r="K7884"/>
  <c r="J7883"/>
  <c r="L7883"/>
  <c r="K7883"/>
  <c r="J7882"/>
  <c r="L7882"/>
  <c r="K7882"/>
  <c r="J7881"/>
  <c r="L7881"/>
  <c r="K7881"/>
  <c r="J7880"/>
  <c r="L7880"/>
  <c r="K7880"/>
  <c r="J7879"/>
  <c r="L7879"/>
  <c r="K7879"/>
  <c r="J7878"/>
  <c r="L7878"/>
  <c r="K7878"/>
  <c r="J7877"/>
  <c r="L7877"/>
  <c r="K7877"/>
  <c r="J7876"/>
  <c r="L7876"/>
  <c r="K7876"/>
  <c r="J7875"/>
  <c r="L7875"/>
  <c r="K7875"/>
  <c r="J7874"/>
  <c r="L7874"/>
  <c r="K7874"/>
  <c r="J7873"/>
  <c r="L7873"/>
  <c r="K7873"/>
  <c r="J7872"/>
  <c r="L7872"/>
  <c r="K7872"/>
  <c r="J7871"/>
  <c r="L7871"/>
  <c r="K7871"/>
  <c r="J7870"/>
  <c r="L7870"/>
  <c r="K7870"/>
  <c r="J7869"/>
  <c r="L7869"/>
  <c r="K7869"/>
  <c r="J7868"/>
  <c r="L7868"/>
  <c r="K7868"/>
  <c r="J7867"/>
  <c r="L7867"/>
  <c r="K7867"/>
  <c r="J7866"/>
  <c r="L7866"/>
  <c r="K7866"/>
  <c r="J7865"/>
  <c r="L7865"/>
  <c r="K7865"/>
  <c r="J7864"/>
  <c r="L7864"/>
  <c r="K7864"/>
  <c r="J7863"/>
  <c r="L7863"/>
  <c r="K7863"/>
  <c r="J7862"/>
  <c r="L7862"/>
  <c r="K7862"/>
  <c r="J7861"/>
  <c r="L7861"/>
  <c r="K7861"/>
  <c r="J7860"/>
  <c r="L7860"/>
  <c r="K7860"/>
  <c r="J7859"/>
  <c r="L7859"/>
  <c r="K7859"/>
  <c r="J7858"/>
  <c r="L7858"/>
  <c r="K7858"/>
  <c r="J7857"/>
  <c r="L7857"/>
  <c r="K7857"/>
  <c r="J7856"/>
  <c r="L7856"/>
  <c r="K7856"/>
  <c r="J7855"/>
  <c r="L7855"/>
  <c r="K7855"/>
  <c r="J7854"/>
  <c r="L7854"/>
  <c r="K7854"/>
  <c r="J7853"/>
  <c r="L7853"/>
  <c r="K7853"/>
  <c r="J7852"/>
  <c r="L7852"/>
  <c r="K7852"/>
  <c r="J7851"/>
  <c r="L7851"/>
  <c r="K7851"/>
  <c r="J7850"/>
  <c r="L7850"/>
  <c r="K7850"/>
  <c r="J7849"/>
  <c r="L7849"/>
  <c r="K7849"/>
  <c r="J7848"/>
  <c r="L7848"/>
  <c r="K7848"/>
  <c r="J7847"/>
  <c r="L7847"/>
  <c r="K7847"/>
  <c r="J7846"/>
  <c r="L7846"/>
  <c r="K7846"/>
  <c r="J7845"/>
  <c r="L7845"/>
  <c r="K7845"/>
  <c r="J7844"/>
  <c r="L7844"/>
  <c r="K7844"/>
  <c r="J7843"/>
  <c r="L7843"/>
  <c r="K7843"/>
  <c r="J7842"/>
  <c r="L7842"/>
  <c r="K7842"/>
  <c r="J7841"/>
  <c r="L7841"/>
  <c r="K7841"/>
  <c r="J7840"/>
  <c r="L7840"/>
  <c r="K7840"/>
  <c r="J7839"/>
  <c r="L7839"/>
  <c r="K7839"/>
  <c r="J7838"/>
  <c r="L7838"/>
  <c r="K7838"/>
  <c r="J7837"/>
  <c r="L7837"/>
  <c r="K7837"/>
  <c r="J7836"/>
  <c r="L7836"/>
  <c r="K7836"/>
  <c r="J7835"/>
  <c r="L7835"/>
  <c r="K7835"/>
  <c r="J7834"/>
  <c r="L7834"/>
  <c r="K7834"/>
  <c r="J7833"/>
  <c r="L7833"/>
  <c r="K7833"/>
  <c r="J7832"/>
  <c r="L7832"/>
  <c r="K7832"/>
  <c r="J7831"/>
  <c r="L7831"/>
  <c r="K7831"/>
  <c r="J7830"/>
  <c r="L7830"/>
  <c r="K7830"/>
  <c r="J7829"/>
  <c r="L7829"/>
  <c r="K7829"/>
  <c r="J7828"/>
  <c r="L7828"/>
  <c r="K7828"/>
  <c r="J7827"/>
  <c r="L7827"/>
  <c r="K7827"/>
  <c r="J7826"/>
  <c r="L7826"/>
  <c r="K7826"/>
  <c r="J7825"/>
  <c r="L7825"/>
  <c r="K7825"/>
  <c r="J7824"/>
  <c r="L7824"/>
  <c r="K7824"/>
  <c r="J7823"/>
  <c r="L7823"/>
  <c r="K7823"/>
  <c r="J7822"/>
  <c r="L7822"/>
  <c r="K7822"/>
  <c r="J7821"/>
  <c r="L7821"/>
  <c r="K7821"/>
  <c r="J7820"/>
  <c r="L7820"/>
  <c r="K7820"/>
  <c r="J7819"/>
  <c r="L7819"/>
  <c r="K7819"/>
  <c r="J7818"/>
  <c r="L7818"/>
  <c r="K7818"/>
  <c r="J7817"/>
  <c r="L7817"/>
  <c r="K7817"/>
  <c r="J7816"/>
  <c r="L7816"/>
  <c r="K7816"/>
  <c r="J7815"/>
  <c r="L7815"/>
  <c r="K7815"/>
  <c r="J7814"/>
  <c r="L7814"/>
  <c r="K7814"/>
  <c r="J7813"/>
  <c r="L7813"/>
  <c r="K7813"/>
  <c r="J7812"/>
  <c r="L7812"/>
  <c r="K7812"/>
  <c r="J7811"/>
  <c r="L7811"/>
  <c r="K7811"/>
  <c r="J7810"/>
  <c r="L7810"/>
  <c r="K7810"/>
  <c r="J7809"/>
  <c r="L7809"/>
  <c r="K7809"/>
  <c r="J7808"/>
  <c r="L7808"/>
  <c r="K7808"/>
  <c r="J7807"/>
  <c r="L7807"/>
  <c r="K7807"/>
  <c r="J7806"/>
  <c r="L7806"/>
  <c r="K7806"/>
  <c r="J7805"/>
  <c r="L7805"/>
  <c r="K7805"/>
  <c r="J7804"/>
  <c r="L7804"/>
  <c r="K7804"/>
  <c r="J7803"/>
  <c r="L7803"/>
  <c r="K7803"/>
  <c r="J7802"/>
  <c r="L7802"/>
  <c r="K7802"/>
  <c r="J7801"/>
  <c r="L7801"/>
  <c r="K7801"/>
  <c r="J7800"/>
  <c r="L7800"/>
  <c r="K7800"/>
  <c r="J7799"/>
  <c r="L7799"/>
  <c r="K7799"/>
  <c r="J7798"/>
  <c r="L7798"/>
  <c r="K7798"/>
  <c r="J7797"/>
  <c r="L7797"/>
  <c r="K7797"/>
  <c r="J7796"/>
  <c r="L7796"/>
  <c r="K7796"/>
  <c r="J7795"/>
  <c r="L7795"/>
  <c r="K7795"/>
  <c r="J7794"/>
  <c r="L7794"/>
  <c r="K7794"/>
  <c r="J7793"/>
  <c r="L7793"/>
  <c r="K7793"/>
  <c r="J7792"/>
  <c r="L7792"/>
  <c r="K7792"/>
  <c r="J7791"/>
  <c r="L7791"/>
  <c r="K7791"/>
  <c r="J7790"/>
  <c r="L7790"/>
  <c r="K7790"/>
  <c r="J7789"/>
  <c r="L7789"/>
  <c r="K7789"/>
  <c r="J7788"/>
  <c r="L7788"/>
  <c r="K7788"/>
  <c r="J7787"/>
  <c r="L7787"/>
  <c r="K7787"/>
  <c r="J7786"/>
  <c r="L7786"/>
  <c r="K7786"/>
  <c r="J7785"/>
  <c r="L7785"/>
  <c r="K7785"/>
  <c r="J7784"/>
  <c r="L7784"/>
  <c r="K7784"/>
  <c r="J7783"/>
  <c r="L7783"/>
  <c r="K7783"/>
  <c r="J7782"/>
  <c r="L7782"/>
  <c r="K7782"/>
  <c r="J7781"/>
  <c r="L7781"/>
  <c r="K7781"/>
  <c r="J7780"/>
  <c r="L7780"/>
  <c r="K7780"/>
  <c r="J7779"/>
  <c r="L7779"/>
  <c r="K7779"/>
  <c r="J7778"/>
  <c r="L7778"/>
  <c r="K7778"/>
  <c r="J7777"/>
  <c r="L7777"/>
  <c r="K7777"/>
  <c r="J7776"/>
  <c r="L7776"/>
  <c r="K7776"/>
  <c r="J7775"/>
  <c r="L7775"/>
  <c r="K7775"/>
  <c r="J7774"/>
  <c r="L7774"/>
  <c r="K7774"/>
  <c r="J7773"/>
  <c r="L7773"/>
  <c r="K7773"/>
  <c r="J7772"/>
  <c r="L7772"/>
  <c r="K7772"/>
  <c r="J7771"/>
  <c r="L7771"/>
  <c r="K7771"/>
  <c r="J7770"/>
  <c r="L7770"/>
  <c r="K7770"/>
  <c r="J7769"/>
  <c r="L7769"/>
  <c r="K7769"/>
  <c r="J7768"/>
  <c r="L7768"/>
  <c r="K7768"/>
  <c r="J7767"/>
  <c r="L7767"/>
  <c r="K7767"/>
  <c r="J7766"/>
  <c r="L7766"/>
  <c r="K7766"/>
  <c r="J7765"/>
  <c r="L7765"/>
  <c r="K7765"/>
  <c r="J7764"/>
  <c r="L7764"/>
  <c r="K7764"/>
  <c r="J7763"/>
  <c r="L7763"/>
  <c r="K7763"/>
  <c r="J7762"/>
  <c r="L7762"/>
  <c r="K7762"/>
  <c r="J7761"/>
  <c r="L7761"/>
  <c r="K7761"/>
  <c r="J7760"/>
  <c r="L7760"/>
  <c r="K7760"/>
  <c r="J7759"/>
  <c r="L7759"/>
  <c r="K7759"/>
  <c r="J7758"/>
  <c r="L7758"/>
  <c r="K7758"/>
  <c r="J7757"/>
  <c r="L7757"/>
  <c r="K7757"/>
  <c r="J7756"/>
  <c r="L7756"/>
  <c r="K7756"/>
  <c r="J7755"/>
  <c r="L7755"/>
  <c r="K7755"/>
  <c r="J7754"/>
  <c r="L7754"/>
  <c r="K7754"/>
  <c r="J7753"/>
  <c r="L7753"/>
  <c r="K7753"/>
  <c r="J7752"/>
  <c r="L7752"/>
  <c r="K7752"/>
  <c r="J7751"/>
  <c r="L7751"/>
  <c r="K7751"/>
  <c r="J7750"/>
  <c r="L7750"/>
  <c r="K7750"/>
  <c r="J7749"/>
  <c r="L7749"/>
  <c r="K7749"/>
  <c r="J7748"/>
  <c r="L7748"/>
  <c r="K7748"/>
  <c r="J7747"/>
  <c r="L7747"/>
  <c r="K7747"/>
  <c r="J7746"/>
  <c r="L7746"/>
  <c r="K7746"/>
  <c r="J7745"/>
  <c r="L7745"/>
  <c r="K7745"/>
  <c r="J7744"/>
  <c r="L7744"/>
  <c r="K7744"/>
  <c r="J7743"/>
  <c r="L7743"/>
  <c r="K7743"/>
  <c r="J7742"/>
  <c r="L7742"/>
  <c r="K7742"/>
  <c r="J7741"/>
  <c r="L7741"/>
  <c r="K7741"/>
  <c r="J7740"/>
  <c r="L7740"/>
  <c r="K7740"/>
  <c r="J7739"/>
  <c r="L7739"/>
  <c r="K7739"/>
  <c r="J7738"/>
  <c r="L7738"/>
  <c r="K7738"/>
  <c r="J7737"/>
  <c r="L7737"/>
  <c r="K7737"/>
  <c r="J7736"/>
  <c r="L7736"/>
  <c r="K7736"/>
  <c r="J7735"/>
  <c r="L7735"/>
  <c r="K7735"/>
  <c r="J7734"/>
  <c r="L7734"/>
  <c r="K7734"/>
  <c r="J7733"/>
  <c r="L7733"/>
  <c r="K7733"/>
  <c r="J7732"/>
  <c r="L7732"/>
  <c r="K7732"/>
  <c r="J7731"/>
  <c r="L7731"/>
  <c r="K7731"/>
  <c r="J7730"/>
  <c r="L7730"/>
  <c r="K7730"/>
  <c r="J7729"/>
  <c r="L7729"/>
  <c r="K7729"/>
  <c r="J7728"/>
  <c r="L7728"/>
  <c r="K7728"/>
  <c r="J7727"/>
  <c r="L7727"/>
  <c r="K7727"/>
  <c r="J7726"/>
  <c r="L7726"/>
  <c r="K7726"/>
  <c r="J7725"/>
  <c r="L7725"/>
  <c r="K7725"/>
  <c r="J7724"/>
  <c r="L7724"/>
  <c r="K7724"/>
  <c r="J7723"/>
  <c r="L7723"/>
  <c r="K7723"/>
  <c r="J7722"/>
  <c r="L7722"/>
  <c r="K7722"/>
  <c r="J7721"/>
  <c r="L7721"/>
  <c r="K7721"/>
  <c r="J7720"/>
  <c r="L7720"/>
  <c r="K7720"/>
  <c r="J7719"/>
  <c r="L7719"/>
  <c r="K7719"/>
  <c r="J7718"/>
  <c r="L7718"/>
  <c r="K7718"/>
  <c r="J7717"/>
  <c r="L7717"/>
  <c r="K7717"/>
  <c r="J7716"/>
  <c r="L7716"/>
  <c r="K7716"/>
  <c r="J7715"/>
  <c r="L7715"/>
  <c r="K7715"/>
  <c r="J7714"/>
  <c r="L7714"/>
  <c r="K7714"/>
  <c r="J7713"/>
  <c r="L7713"/>
  <c r="K7713"/>
  <c r="J7712"/>
  <c r="L7712"/>
  <c r="K7712"/>
  <c r="J7711"/>
  <c r="L7711"/>
  <c r="K7711"/>
  <c r="J7710"/>
  <c r="L7710"/>
  <c r="K7710"/>
  <c r="J7709"/>
  <c r="L7709"/>
  <c r="K7709"/>
  <c r="J7708"/>
  <c r="L7708"/>
  <c r="K7708"/>
  <c r="J7707"/>
  <c r="L7707"/>
  <c r="K7707"/>
  <c r="J7706"/>
  <c r="L7706"/>
  <c r="K7706"/>
  <c r="J7705"/>
  <c r="L7705"/>
  <c r="K7705"/>
  <c r="J7704"/>
  <c r="L7704"/>
  <c r="K7704"/>
  <c r="J7703"/>
  <c r="L7703"/>
  <c r="K7703"/>
  <c r="J7702"/>
  <c r="L7702"/>
  <c r="K7702"/>
  <c r="J7701"/>
  <c r="L7701"/>
  <c r="K7701"/>
  <c r="J7700"/>
  <c r="L7700"/>
  <c r="K7700"/>
  <c r="J7699"/>
  <c r="L7699"/>
  <c r="K7699"/>
  <c r="J7698"/>
  <c r="L7698"/>
  <c r="K7698"/>
  <c r="J7697"/>
  <c r="L7697"/>
  <c r="K7697"/>
  <c r="J7696"/>
  <c r="L7696"/>
  <c r="K7696"/>
  <c r="J7695"/>
  <c r="L7695"/>
  <c r="K7695"/>
  <c r="J7694"/>
  <c r="L7694"/>
  <c r="K7694"/>
  <c r="J7693"/>
  <c r="L7693"/>
  <c r="K7693"/>
  <c r="J7692"/>
  <c r="L7692"/>
  <c r="K7692"/>
  <c r="J7691"/>
  <c r="L7691"/>
  <c r="K7691"/>
  <c r="J7690"/>
  <c r="L7690"/>
  <c r="K7690"/>
  <c r="J7689"/>
  <c r="L7689"/>
  <c r="K7689"/>
  <c r="J7688"/>
  <c r="L7688"/>
  <c r="K7688"/>
  <c r="J7687"/>
  <c r="L7687"/>
  <c r="K7687"/>
  <c r="J7686"/>
  <c r="L7686"/>
  <c r="K7686"/>
  <c r="J7685"/>
  <c r="L7685"/>
  <c r="K7685"/>
  <c r="J7684"/>
  <c r="L7684"/>
  <c r="K7684"/>
  <c r="J7683"/>
  <c r="L7683"/>
  <c r="K7683"/>
  <c r="J7682"/>
  <c r="L7682"/>
  <c r="K7682"/>
  <c r="J7681"/>
  <c r="L7681"/>
  <c r="K7681"/>
  <c r="J7680"/>
  <c r="L7680"/>
  <c r="K7680"/>
  <c r="J7679"/>
  <c r="L7679"/>
  <c r="K7679"/>
  <c r="J7678"/>
  <c r="L7678"/>
  <c r="K7678"/>
  <c r="J7677"/>
  <c r="L7677"/>
  <c r="K7677"/>
  <c r="J7676"/>
  <c r="L7676"/>
  <c r="K7676"/>
  <c r="J7675"/>
  <c r="L7675"/>
  <c r="K7675"/>
  <c r="J7674"/>
  <c r="L7674"/>
  <c r="K7674"/>
  <c r="J7673"/>
  <c r="L7673"/>
  <c r="K7673"/>
  <c r="J7672"/>
  <c r="L7672"/>
  <c r="K7672"/>
  <c r="J7671"/>
  <c r="L7671"/>
  <c r="K7671"/>
  <c r="J7670"/>
  <c r="L7670"/>
  <c r="K7670"/>
  <c r="J7669"/>
  <c r="L7669"/>
  <c r="K7669"/>
  <c r="J7668"/>
  <c r="L7668"/>
  <c r="K7668"/>
  <c r="J7667"/>
  <c r="L7667"/>
  <c r="K7667"/>
  <c r="J7666"/>
  <c r="L7666"/>
  <c r="K7666"/>
  <c r="J7665"/>
  <c r="L7665"/>
  <c r="K7665"/>
  <c r="J7664"/>
  <c r="L7664"/>
  <c r="K7664"/>
  <c r="J7663"/>
  <c r="L7663"/>
  <c r="K7663"/>
  <c r="J7662"/>
  <c r="L7662"/>
  <c r="K7662"/>
  <c r="J7661"/>
  <c r="L7661"/>
  <c r="K7661"/>
  <c r="J7660"/>
  <c r="L7660"/>
  <c r="K7660"/>
  <c r="J7659"/>
  <c r="L7659"/>
  <c r="K7659"/>
  <c r="J7658"/>
  <c r="L7658"/>
  <c r="K7658"/>
  <c r="J7657"/>
  <c r="L7657"/>
  <c r="K7657"/>
  <c r="J7656"/>
  <c r="L7656"/>
  <c r="K7656"/>
  <c r="J7655"/>
  <c r="L7655"/>
  <c r="K7655"/>
  <c r="J7654"/>
  <c r="L7654"/>
  <c r="K7654"/>
  <c r="J7653"/>
  <c r="L7653"/>
  <c r="K7653"/>
  <c r="J7652"/>
  <c r="L7652"/>
  <c r="K7652"/>
  <c r="J7651"/>
  <c r="L7651"/>
  <c r="K7651"/>
  <c r="J7650"/>
  <c r="L7650"/>
  <c r="K7650"/>
  <c r="J7649"/>
  <c r="L7649"/>
  <c r="K7649"/>
  <c r="J7648"/>
  <c r="L7648"/>
  <c r="K7648"/>
  <c r="J7647"/>
  <c r="L7647"/>
  <c r="K7647"/>
  <c r="J7646"/>
  <c r="L7646"/>
  <c r="K7646"/>
  <c r="J7645"/>
  <c r="L7645"/>
  <c r="K7645"/>
  <c r="J7644"/>
  <c r="L7644"/>
  <c r="K7644"/>
  <c r="J7643"/>
  <c r="L7643"/>
  <c r="K7643"/>
  <c r="J7642"/>
  <c r="L7642"/>
  <c r="K7642"/>
  <c r="J7641"/>
  <c r="L7641"/>
  <c r="K7641"/>
  <c r="J7640"/>
  <c r="L7640"/>
  <c r="K7640"/>
  <c r="J7639"/>
  <c r="L7639"/>
  <c r="K7639"/>
  <c r="J7638"/>
  <c r="L7638"/>
  <c r="K7638"/>
  <c r="J7637"/>
  <c r="L7637"/>
  <c r="K7637"/>
  <c r="J7636"/>
  <c r="L7636"/>
  <c r="K7636"/>
  <c r="J7635"/>
  <c r="L7635"/>
  <c r="K7635"/>
  <c r="J7634"/>
  <c r="L7634"/>
  <c r="K7634"/>
  <c r="J7633"/>
  <c r="L7633"/>
  <c r="K7633"/>
  <c r="J7632"/>
  <c r="L7632"/>
  <c r="K7632"/>
  <c r="J7631"/>
  <c r="L7631"/>
  <c r="K7631"/>
  <c r="J7630"/>
  <c r="L7630"/>
  <c r="K7630"/>
  <c r="J7629"/>
  <c r="L7629"/>
  <c r="K7629"/>
  <c r="J7628"/>
  <c r="L7628"/>
  <c r="K7628"/>
  <c r="J7627"/>
  <c r="L7627"/>
  <c r="K7627"/>
  <c r="J7626"/>
  <c r="L7626"/>
  <c r="K7626"/>
  <c r="J7625"/>
  <c r="L7625"/>
  <c r="K7625"/>
  <c r="J7624"/>
  <c r="L7624"/>
  <c r="K7624"/>
  <c r="J7623"/>
  <c r="L7623"/>
  <c r="K7623"/>
  <c r="J7622"/>
  <c r="L7622"/>
  <c r="K7622"/>
  <c r="J7621"/>
  <c r="L7621"/>
  <c r="K7621"/>
  <c r="J7620"/>
  <c r="L7620"/>
  <c r="K7620"/>
  <c r="J7619"/>
  <c r="L7619"/>
  <c r="K7619"/>
  <c r="J7618"/>
  <c r="L7618"/>
  <c r="K7618"/>
  <c r="J7617"/>
  <c r="L7617"/>
  <c r="K7617"/>
  <c r="J7616"/>
  <c r="L7616"/>
  <c r="K7616"/>
  <c r="J7615"/>
  <c r="L7615"/>
  <c r="K7615"/>
  <c r="J7614"/>
  <c r="L7614"/>
  <c r="K7614"/>
  <c r="J7613"/>
  <c r="L7613"/>
  <c r="K7613"/>
  <c r="J7612"/>
  <c r="L7612"/>
  <c r="K7612"/>
  <c r="J7611"/>
  <c r="L7611"/>
  <c r="K7611"/>
  <c r="J7610"/>
  <c r="L7610"/>
  <c r="K7610"/>
  <c r="J7609"/>
  <c r="L7609"/>
  <c r="K7609"/>
  <c r="J7608"/>
  <c r="L7608"/>
  <c r="K7608"/>
  <c r="J7607"/>
  <c r="L7607"/>
  <c r="K7607"/>
  <c r="J7606"/>
  <c r="L7606"/>
  <c r="K7606"/>
  <c r="J7605"/>
  <c r="L7605"/>
  <c r="K7605"/>
  <c r="J7604"/>
  <c r="L7604"/>
  <c r="K7604"/>
  <c r="J7603"/>
  <c r="L7603"/>
  <c r="K7603"/>
  <c r="J7602"/>
  <c r="L7602"/>
  <c r="K7602"/>
  <c r="J7601"/>
  <c r="L7601"/>
  <c r="K7601"/>
  <c r="J7600"/>
  <c r="L7600"/>
  <c r="K7600"/>
  <c r="J7599"/>
  <c r="L7599"/>
  <c r="K7599"/>
  <c r="J7598"/>
  <c r="L7598"/>
  <c r="K7598"/>
  <c r="J7597"/>
  <c r="L7597"/>
  <c r="K7597"/>
  <c r="J7596"/>
  <c r="L7596"/>
  <c r="K7596"/>
  <c r="J7595"/>
  <c r="L7595"/>
  <c r="K7595"/>
  <c r="J7594"/>
  <c r="L7594"/>
  <c r="K7594"/>
  <c r="J7593"/>
  <c r="L7593"/>
  <c r="K7593"/>
  <c r="J7592"/>
  <c r="L7592"/>
  <c r="K7592"/>
  <c r="J7591"/>
  <c r="L7591"/>
  <c r="K7591"/>
  <c r="J7590"/>
  <c r="L7590"/>
  <c r="K7590"/>
  <c r="J7589"/>
  <c r="L7589"/>
  <c r="K7589"/>
  <c r="J7588"/>
  <c r="L7588"/>
  <c r="K7588"/>
  <c r="J7587"/>
  <c r="L7587"/>
  <c r="K7587"/>
  <c r="J7586"/>
  <c r="L7586"/>
  <c r="K7586"/>
  <c r="J7585"/>
  <c r="L7585"/>
  <c r="K7585"/>
  <c r="J7584"/>
  <c r="L7584"/>
  <c r="K7584"/>
  <c r="J7583"/>
  <c r="L7583"/>
  <c r="K7583"/>
  <c r="J7582"/>
  <c r="L7582"/>
  <c r="K7582"/>
  <c r="J7581"/>
  <c r="L7581"/>
  <c r="K7581"/>
  <c r="J7580"/>
  <c r="L7580"/>
  <c r="K7580"/>
  <c r="J7579"/>
  <c r="L7579"/>
  <c r="K7579"/>
  <c r="J7578"/>
  <c r="L7578"/>
  <c r="K7578"/>
  <c r="J7577"/>
  <c r="L7577"/>
  <c r="K7577"/>
  <c r="J7576"/>
  <c r="L7576"/>
  <c r="K7576"/>
  <c r="J7575"/>
  <c r="L7575"/>
  <c r="K7575"/>
  <c r="J7574"/>
  <c r="L7574"/>
  <c r="K7574"/>
  <c r="J7573"/>
  <c r="L7573"/>
  <c r="K7573"/>
  <c r="J7572"/>
  <c r="L7572"/>
  <c r="K7572"/>
  <c r="J7571"/>
  <c r="L7571"/>
  <c r="K7571"/>
  <c r="J7570"/>
  <c r="L7570"/>
  <c r="K7570"/>
  <c r="J7569"/>
  <c r="L7569"/>
  <c r="K7569"/>
  <c r="J7568"/>
  <c r="L7568"/>
  <c r="K7568"/>
  <c r="J7567"/>
  <c r="L7567"/>
  <c r="K7567"/>
  <c r="J7566"/>
  <c r="L7566"/>
  <c r="K7566"/>
  <c r="J7565"/>
  <c r="L7565"/>
  <c r="K7565"/>
  <c r="J7564"/>
  <c r="L7564"/>
  <c r="K7564"/>
  <c r="J7563"/>
  <c r="L7563"/>
  <c r="K7563"/>
  <c r="J7562"/>
  <c r="L7562"/>
  <c r="K7562"/>
  <c r="J7561"/>
  <c r="L7561"/>
  <c r="K7561"/>
  <c r="J7560"/>
  <c r="L7560"/>
  <c r="K7560"/>
  <c r="J7559"/>
  <c r="L7559"/>
  <c r="K7559"/>
  <c r="J7558"/>
  <c r="L7558"/>
  <c r="K7558"/>
  <c r="J7557"/>
  <c r="L7557"/>
  <c r="K7557"/>
  <c r="J7556"/>
  <c r="L7556"/>
  <c r="K7556"/>
  <c r="J7555"/>
  <c r="L7555"/>
  <c r="K7555"/>
  <c r="J7554"/>
  <c r="L7554"/>
  <c r="K7554"/>
  <c r="J7553"/>
  <c r="L7553"/>
  <c r="K7553"/>
  <c r="J7552"/>
  <c r="L7552"/>
  <c r="K7552"/>
  <c r="J7551"/>
  <c r="L7551"/>
  <c r="K7551"/>
  <c r="J7550"/>
  <c r="L7550"/>
  <c r="K7550"/>
  <c r="J7549"/>
  <c r="L7549"/>
  <c r="K7549"/>
  <c r="J7548"/>
  <c r="L7548"/>
  <c r="K7548"/>
  <c r="J7547"/>
  <c r="L7547"/>
  <c r="K7547"/>
  <c r="J7546"/>
  <c r="L7546"/>
  <c r="K7546"/>
  <c r="J7545"/>
  <c r="L7545"/>
  <c r="K7545"/>
  <c r="J7544"/>
  <c r="L7544"/>
  <c r="K7544"/>
  <c r="J7543"/>
  <c r="L7543"/>
  <c r="K7543"/>
  <c r="J7542"/>
  <c r="L7542"/>
  <c r="K7542"/>
  <c r="J7541"/>
  <c r="L7541"/>
  <c r="K7541"/>
  <c r="J7540"/>
  <c r="L7540"/>
  <c r="K7540"/>
  <c r="J7539"/>
  <c r="L7539"/>
  <c r="K7539"/>
  <c r="J7538"/>
  <c r="L7538"/>
  <c r="K7538"/>
  <c r="J7537"/>
  <c r="L7537"/>
  <c r="K7537"/>
  <c r="J7536"/>
  <c r="L7536"/>
  <c r="K7536"/>
  <c r="J7535"/>
  <c r="L7535"/>
  <c r="K7535"/>
  <c r="J7534"/>
  <c r="L7534"/>
  <c r="K7534"/>
  <c r="J7533"/>
  <c r="L7533"/>
  <c r="K7533"/>
  <c r="J7532"/>
  <c r="L7532"/>
  <c r="K7532"/>
  <c r="J7531"/>
  <c r="L7531"/>
  <c r="K7531"/>
  <c r="J7530"/>
  <c r="L7530"/>
  <c r="K7530"/>
  <c r="J7529"/>
  <c r="L7529"/>
  <c r="K7529"/>
  <c r="J7528"/>
  <c r="L7528"/>
  <c r="K7528"/>
  <c r="J7527"/>
  <c r="L7527"/>
  <c r="K7527"/>
  <c r="J7526"/>
  <c r="L7526"/>
  <c r="K7526"/>
  <c r="J7525"/>
  <c r="L7525"/>
  <c r="K7525"/>
  <c r="J7524"/>
  <c r="L7524"/>
  <c r="K7524"/>
  <c r="J7523"/>
  <c r="L7523"/>
  <c r="K7523"/>
  <c r="J7522"/>
  <c r="L7522"/>
  <c r="K7522"/>
  <c r="J7521"/>
  <c r="L7521"/>
  <c r="K7521"/>
  <c r="J7520"/>
  <c r="L7520"/>
  <c r="K7520"/>
  <c r="J7519"/>
  <c r="L7519"/>
  <c r="K7519"/>
  <c r="J7518"/>
  <c r="L7518"/>
  <c r="K7518"/>
  <c r="J7517"/>
  <c r="L7517"/>
  <c r="K7517"/>
  <c r="J7516"/>
  <c r="L7516"/>
  <c r="K7516"/>
  <c r="J7515"/>
  <c r="L7515"/>
  <c r="K7515"/>
  <c r="L7514"/>
  <c r="J7514"/>
  <c r="K7514"/>
  <c r="J7513"/>
  <c r="L7513"/>
  <c r="K7513"/>
  <c r="L7512"/>
  <c r="J7512"/>
  <c r="K7512"/>
  <c r="J7511"/>
  <c r="L7511"/>
  <c r="K7511"/>
  <c r="L7510"/>
  <c r="J7510"/>
  <c r="K7510"/>
  <c r="J7509"/>
  <c r="L7509"/>
  <c r="K7509"/>
  <c r="J7508"/>
  <c r="L7508"/>
  <c r="K7508"/>
  <c r="J7507"/>
  <c r="L7507"/>
  <c r="K7507"/>
  <c r="J7506"/>
  <c r="L7506"/>
  <c r="K7506"/>
  <c r="J7505"/>
  <c r="L7505"/>
  <c r="K7505"/>
  <c r="J7504"/>
  <c r="L7504"/>
  <c r="K7504"/>
  <c r="J7503"/>
  <c r="L7503"/>
  <c r="K7503"/>
  <c r="J7502"/>
  <c r="L7502"/>
  <c r="K7502"/>
  <c r="J7501"/>
  <c r="L7501"/>
  <c r="K7501"/>
  <c r="J7500"/>
  <c r="L7500"/>
  <c r="K7500"/>
  <c r="J7499"/>
  <c r="L7499"/>
  <c r="K7499"/>
  <c r="J7498"/>
  <c r="L7498"/>
  <c r="K7498"/>
  <c r="J7497"/>
  <c r="L7497"/>
  <c r="K7497"/>
  <c r="J7496"/>
  <c r="L7496"/>
  <c r="K7496"/>
  <c r="J7495"/>
  <c r="L7495"/>
  <c r="K7495"/>
  <c r="J7494"/>
  <c r="L7494"/>
  <c r="K7494"/>
  <c r="J7493"/>
  <c r="L7493"/>
  <c r="K7493"/>
  <c r="J7492"/>
  <c r="L7492"/>
  <c r="K7492"/>
  <c r="J7491"/>
  <c r="L7491"/>
  <c r="K7491"/>
  <c r="J7490"/>
  <c r="L7490"/>
  <c r="K7490"/>
  <c r="J7489"/>
  <c r="L7489"/>
  <c r="K7489"/>
  <c r="J7488"/>
  <c r="L7488"/>
  <c r="K7488"/>
  <c r="J7487"/>
  <c r="L7487"/>
  <c r="K7487"/>
  <c r="J7486"/>
  <c r="L7486"/>
  <c r="K7486"/>
  <c r="J7485"/>
  <c r="L7485"/>
  <c r="K7485"/>
  <c r="J7484"/>
  <c r="L7484"/>
  <c r="K7484"/>
  <c r="J7483"/>
  <c r="L7483"/>
  <c r="K7483"/>
  <c r="J7482"/>
  <c r="L7482"/>
  <c r="K7482"/>
  <c r="J7481"/>
  <c r="L7481"/>
  <c r="K7481"/>
  <c r="J7480"/>
  <c r="L7480"/>
  <c r="K7480"/>
  <c r="J7479"/>
  <c r="L7479"/>
  <c r="K7479"/>
  <c r="J7478"/>
  <c r="L7478"/>
  <c r="K7478"/>
  <c r="J7477"/>
  <c r="L7477"/>
  <c r="K7477"/>
  <c r="J7476"/>
  <c r="L7476"/>
  <c r="K7476"/>
  <c r="J7475"/>
  <c r="L7475"/>
  <c r="K7475"/>
  <c r="J7474"/>
  <c r="L7474"/>
  <c r="K7474"/>
  <c r="J7473"/>
  <c r="L7473"/>
  <c r="K7473"/>
  <c r="J7472"/>
  <c r="L7472"/>
  <c r="K7472"/>
  <c r="J7471"/>
  <c r="L7471"/>
  <c r="K7471"/>
  <c r="J7470"/>
  <c r="L7470"/>
  <c r="K7470"/>
  <c r="J7469"/>
  <c r="L7469"/>
  <c r="K7469"/>
  <c r="J7468"/>
  <c r="L7468"/>
  <c r="K7468"/>
  <c r="J7467"/>
  <c r="L7467"/>
  <c r="K7467"/>
  <c r="J7466"/>
  <c r="L7466"/>
  <c r="K7466"/>
  <c r="J7465"/>
  <c r="L7465"/>
  <c r="K7465"/>
  <c r="J7464"/>
  <c r="L7464"/>
  <c r="K7464"/>
  <c r="J7463"/>
  <c r="L7463"/>
  <c r="K7463"/>
  <c r="J7462"/>
  <c r="L7462"/>
  <c r="K7462"/>
  <c r="J7461"/>
  <c r="L7461"/>
  <c r="K7461"/>
  <c r="J7460"/>
  <c r="L7460"/>
  <c r="K7460"/>
  <c r="J7459"/>
  <c r="L7459"/>
  <c r="K7459"/>
  <c r="J7458"/>
  <c r="L7458"/>
  <c r="K7458"/>
  <c r="J7457"/>
  <c r="L7457"/>
  <c r="K7457"/>
  <c r="J7456"/>
  <c r="L7456"/>
  <c r="K7456"/>
  <c r="J7455"/>
  <c r="L7455"/>
  <c r="K7455"/>
  <c r="J7454"/>
  <c r="L7454"/>
  <c r="K7454"/>
  <c r="J7453"/>
  <c r="L7453"/>
  <c r="K7453"/>
  <c r="J7452"/>
  <c r="L7452"/>
  <c r="K7452"/>
  <c r="J7451"/>
  <c r="L7451"/>
  <c r="K7451"/>
  <c r="J7450"/>
  <c r="L7450"/>
  <c r="K7450"/>
  <c r="J7449"/>
  <c r="L7449"/>
  <c r="K7449"/>
  <c r="J7448"/>
  <c r="L7448"/>
  <c r="K7448"/>
  <c r="J7447"/>
  <c r="L7447"/>
  <c r="K7447"/>
  <c r="J7446"/>
  <c r="L7446"/>
  <c r="K7446"/>
  <c r="J7445"/>
  <c r="L7445"/>
  <c r="K7445"/>
  <c r="J7444"/>
  <c r="L7444"/>
  <c r="K7444"/>
  <c r="J7443"/>
  <c r="L7443"/>
  <c r="K7443"/>
  <c r="J7442"/>
  <c r="L7442"/>
  <c r="K7442"/>
  <c r="J7441"/>
  <c r="L7441"/>
  <c r="K7441"/>
  <c r="J7440"/>
  <c r="L7440"/>
  <c r="K7440"/>
  <c r="J7439"/>
  <c r="L7439"/>
  <c r="K7439"/>
  <c r="J7438"/>
  <c r="L7438"/>
  <c r="K7438"/>
  <c r="J7437"/>
  <c r="L7437"/>
  <c r="K7437"/>
  <c r="J7436"/>
  <c r="L7436"/>
  <c r="K7436"/>
  <c r="J7435"/>
  <c r="L7435"/>
  <c r="K7435"/>
  <c r="J7434"/>
  <c r="L7434"/>
  <c r="K7434"/>
  <c r="J7433"/>
  <c r="L7433"/>
  <c r="K7433"/>
  <c r="J7432"/>
  <c r="L7432"/>
  <c r="K7432"/>
  <c r="J7431"/>
  <c r="L7431"/>
  <c r="K7431"/>
  <c r="J7430"/>
  <c r="L7430"/>
  <c r="K7430"/>
  <c r="J7429"/>
  <c r="L7429"/>
  <c r="K7429"/>
  <c r="J7428"/>
  <c r="L7428"/>
  <c r="K7428"/>
  <c r="J7427"/>
  <c r="L7427"/>
  <c r="K7427"/>
  <c r="J7426"/>
  <c r="L7426"/>
  <c r="K7426"/>
  <c r="J7425"/>
  <c r="L7425"/>
  <c r="K7425"/>
  <c r="J7424"/>
  <c r="L7424"/>
  <c r="K7424"/>
  <c r="J7423"/>
  <c r="L7423"/>
  <c r="K7423"/>
  <c r="J7422"/>
  <c r="L7422"/>
  <c r="K7422"/>
  <c r="J7421"/>
  <c r="L7421"/>
  <c r="K7421"/>
  <c r="J7420"/>
  <c r="L7420"/>
  <c r="K7420"/>
  <c r="J7419"/>
  <c r="L7419"/>
  <c r="K7419"/>
  <c r="J7418"/>
  <c r="L7418"/>
  <c r="K7418"/>
  <c r="J7417"/>
  <c r="L7417"/>
  <c r="K7417"/>
  <c r="J7416"/>
  <c r="L7416"/>
  <c r="K7416"/>
  <c r="J7415"/>
  <c r="L7415"/>
  <c r="K7415"/>
  <c r="J7414"/>
  <c r="L7414"/>
  <c r="K7414"/>
  <c r="J7413"/>
  <c r="L7413"/>
  <c r="K7413"/>
  <c r="J7412"/>
  <c r="L7412"/>
  <c r="K7412"/>
  <c r="J7411"/>
  <c r="L7411"/>
  <c r="K7411"/>
  <c r="J7410"/>
  <c r="L7410"/>
  <c r="K7410"/>
  <c r="J7409"/>
  <c r="L7409"/>
  <c r="K7409"/>
  <c r="J7408"/>
  <c r="L7408"/>
  <c r="K7408"/>
  <c r="J7407"/>
  <c r="L7407"/>
  <c r="K7407"/>
  <c r="J7406"/>
  <c r="L7406"/>
  <c r="K7406"/>
  <c r="J7405"/>
  <c r="L7405"/>
  <c r="K7405"/>
  <c r="J7404"/>
  <c r="L7404"/>
  <c r="K7404"/>
  <c r="J7403"/>
  <c r="L7403"/>
  <c r="K7403"/>
  <c r="J7402"/>
  <c r="L7402"/>
  <c r="K7402"/>
  <c r="J7401"/>
  <c r="L7401"/>
  <c r="K7401"/>
  <c r="J7400"/>
  <c r="L7400"/>
  <c r="K7400"/>
  <c r="J7399"/>
  <c r="L7399"/>
  <c r="K7399"/>
  <c r="J7398"/>
  <c r="L7398"/>
  <c r="K7398"/>
  <c r="J7397"/>
  <c r="L7397"/>
  <c r="K7397"/>
  <c r="J7396"/>
  <c r="L7396"/>
  <c r="K7396"/>
  <c r="J7395"/>
  <c r="L7395"/>
  <c r="K7395"/>
  <c r="J7394"/>
  <c r="L7394"/>
  <c r="K7394"/>
  <c r="J7393"/>
  <c r="L7393"/>
  <c r="K7393"/>
  <c r="J7392"/>
  <c r="L7392"/>
  <c r="K7392"/>
  <c r="J7391"/>
  <c r="L7391"/>
  <c r="K7391"/>
  <c r="J7390"/>
  <c r="L7390"/>
  <c r="K7390"/>
  <c r="J7389"/>
  <c r="L7389"/>
  <c r="K7389"/>
  <c r="J7388"/>
  <c r="L7388"/>
  <c r="K7388"/>
  <c r="J7387"/>
  <c r="L7387"/>
  <c r="K7387"/>
  <c r="J7386"/>
  <c r="L7386"/>
  <c r="K7386"/>
  <c r="J7385"/>
  <c r="L7385"/>
  <c r="K7385"/>
  <c r="J7384"/>
  <c r="L7384"/>
  <c r="K7384"/>
  <c r="J7383"/>
  <c r="L7383"/>
  <c r="K7383"/>
  <c r="J7382"/>
  <c r="L7382"/>
  <c r="K7382"/>
  <c r="J7381"/>
  <c r="L7381"/>
  <c r="K7381"/>
  <c r="J7380"/>
  <c r="L7380"/>
  <c r="K7380"/>
  <c r="J7379"/>
  <c r="L7379"/>
  <c r="K7379"/>
  <c r="J7378"/>
  <c r="L7378"/>
  <c r="K7378"/>
  <c r="J7377"/>
  <c r="L7377"/>
  <c r="K7377"/>
  <c r="J7376"/>
  <c r="L7376"/>
  <c r="K7376"/>
  <c r="J7375"/>
  <c r="L7375"/>
  <c r="K7375"/>
  <c r="J7374"/>
  <c r="L7374"/>
  <c r="K7374"/>
  <c r="J7373"/>
  <c r="L7373"/>
  <c r="K7373"/>
  <c r="J7372"/>
  <c r="L7372"/>
  <c r="K7372"/>
  <c r="J7371"/>
  <c r="L7371"/>
  <c r="K7371"/>
  <c r="J7370"/>
  <c r="L7370"/>
  <c r="K7370"/>
  <c r="J7369"/>
  <c r="L7369"/>
  <c r="K7369"/>
  <c r="J7368"/>
  <c r="L7368"/>
  <c r="K7368"/>
  <c r="J7367"/>
  <c r="L7367"/>
  <c r="K7367"/>
  <c r="J7366"/>
  <c r="L7366"/>
  <c r="K7366"/>
  <c r="J7365"/>
  <c r="L7365"/>
  <c r="K7365"/>
  <c r="J7364"/>
  <c r="L7364"/>
  <c r="K7364"/>
  <c r="J7363"/>
  <c r="L7363"/>
  <c r="K7363"/>
  <c r="J7362"/>
  <c r="L7362"/>
  <c r="K7362"/>
  <c r="J7361"/>
  <c r="L7361"/>
  <c r="K7361"/>
  <c r="J7360"/>
  <c r="L7360"/>
  <c r="K7360"/>
  <c r="J7359"/>
  <c r="L7359"/>
  <c r="K7359"/>
  <c r="J7358"/>
  <c r="L7358"/>
  <c r="K7358"/>
  <c r="J7357"/>
  <c r="L7357"/>
  <c r="K7357"/>
  <c r="J7356"/>
  <c r="L7356"/>
  <c r="K7356"/>
  <c r="J7355"/>
  <c r="L7355"/>
  <c r="K7355"/>
  <c r="J7354"/>
  <c r="L7354"/>
  <c r="K7354"/>
  <c r="J7353"/>
  <c r="L7353"/>
  <c r="K7353"/>
  <c r="J7352"/>
  <c r="L7352"/>
  <c r="K7352"/>
  <c r="J7351"/>
  <c r="L7351"/>
  <c r="K7351"/>
  <c r="J7350"/>
  <c r="L7350"/>
  <c r="K7350"/>
  <c r="J7349"/>
  <c r="L7349"/>
  <c r="K7349"/>
  <c r="J7348"/>
  <c r="L7348"/>
  <c r="K7348"/>
  <c r="J7347"/>
  <c r="L7347"/>
  <c r="K7347"/>
  <c r="J7346"/>
  <c r="L7346"/>
  <c r="K7346"/>
  <c r="J7345"/>
  <c r="L7345"/>
  <c r="K7345"/>
  <c r="J7344"/>
  <c r="L7344"/>
  <c r="K7344"/>
  <c r="J7343"/>
  <c r="L7343"/>
  <c r="K7343"/>
  <c r="J7342"/>
  <c r="L7342"/>
  <c r="K7342"/>
  <c r="J7341"/>
  <c r="L7341"/>
  <c r="K7341"/>
  <c r="J7340"/>
  <c r="L7340"/>
  <c r="K7340"/>
  <c r="J7339"/>
  <c r="L7339"/>
  <c r="K7339"/>
  <c r="J7338"/>
  <c r="L7338"/>
  <c r="K7338"/>
  <c r="J7337"/>
  <c r="L7337"/>
  <c r="K7337"/>
  <c r="J7336"/>
  <c r="L7336"/>
  <c r="K7336"/>
  <c r="J7335"/>
  <c r="L7335"/>
  <c r="K7335"/>
  <c r="J7334"/>
  <c r="L7334"/>
  <c r="K7334"/>
  <c r="J7333"/>
  <c r="L7333"/>
  <c r="K7333"/>
  <c r="J7332"/>
  <c r="L7332"/>
  <c r="K7332"/>
  <c r="J7331"/>
  <c r="L7331"/>
  <c r="K7331"/>
  <c r="J7330"/>
  <c r="L7330"/>
  <c r="K7330"/>
  <c r="J7329"/>
  <c r="L7329"/>
  <c r="K7329"/>
  <c r="J7328"/>
  <c r="L7328"/>
  <c r="K7328"/>
  <c r="J7327"/>
  <c r="L7327"/>
  <c r="K7327"/>
  <c r="J7326"/>
  <c r="L7326"/>
  <c r="K7326"/>
  <c r="J7325"/>
  <c r="L7325"/>
  <c r="K7325"/>
  <c r="J7324"/>
  <c r="L7324"/>
  <c r="K7324"/>
  <c r="J7323"/>
  <c r="L7323"/>
  <c r="K7323"/>
  <c r="J7322"/>
  <c r="L7322"/>
  <c r="K7322"/>
  <c r="J7321"/>
  <c r="L7321"/>
  <c r="K7321"/>
  <c r="J7320"/>
  <c r="L7320"/>
  <c r="K7320"/>
  <c r="J7319"/>
  <c r="L7319"/>
  <c r="K7319"/>
  <c r="J7318"/>
  <c r="L7318"/>
  <c r="K7318"/>
  <c r="J7317"/>
  <c r="L7317"/>
  <c r="K7317"/>
  <c r="J7316"/>
  <c r="L7316"/>
  <c r="K7316"/>
  <c r="J7315"/>
  <c r="L7315"/>
  <c r="K7315"/>
  <c r="J7314"/>
  <c r="L7314"/>
  <c r="K7314"/>
  <c r="J7313"/>
  <c r="L7313"/>
  <c r="K7313"/>
  <c r="J7312"/>
  <c r="L7312"/>
  <c r="K7312"/>
  <c r="J7311"/>
  <c r="L7311"/>
  <c r="K7311"/>
  <c r="J7310"/>
  <c r="L7310"/>
  <c r="K7310"/>
  <c r="J7309"/>
  <c r="L7309"/>
  <c r="K7309"/>
  <c r="J7308"/>
  <c r="L7308"/>
  <c r="K7308"/>
  <c r="J7307"/>
  <c r="L7307"/>
  <c r="K7307"/>
  <c r="J7306"/>
  <c r="L7306"/>
  <c r="K7306"/>
  <c r="J7305"/>
  <c r="L7305"/>
  <c r="K7305"/>
  <c r="J7304"/>
  <c r="L7304"/>
  <c r="K7304"/>
  <c r="J7303"/>
  <c r="L7303"/>
  <c r="K7303"/>
  <c r="J7302"/>
  <c r="L7302"/>
  <c r="K7302"/>
  <c r="J7301"/>
  <c r="L7301"/>
  <c r="K7301"/>
  <c r="J7300"/>
  <c r="L7300"/>
  <c r="K7300"/>
  <c r="J7299"/>
  <c r="L7299"/>
  <c r="K7299"/>
  <c r="J7298"/>
  <c r="L7298"/>
  <c r="K7298"/>
  <c r="J7297"/>
  <c r="L7297"/>
  <c r="K7297"/>
  <c r="J7296"/>
  <c r="L7296"/>
  <c r="K7296"/>
  <c r="J7295"/>
  <c r="L7295"/>
  <c r="K7295"/>
  <c r="J7294"/>
  <c r="L7294"/>
  <c r="K7294"/>
  <c r="J7293"/>
  <c r="L7293"/>
  <c r="K7293"/>
  <c r="J7292"/>
  <c r="L7292"/>
  <c r="K7292"/>
  <c r="J7291"/>
  <c r="L7291"/>
  <c r="K7291"/>
  <c r="J7290"/>
  <c r="L7290"/>
  <c r="K7290"/>
  <c r="J7289"/>
  <c r="L7289"/>
  <c r="K7289"/>
  <c r="J7288"/>
  <c r="L7288"/>
  <c r="K7288"/>
  <c r="J7287"/>
  <c r="L7287"/>
  <c r="K7287"/>
  <c r="J7286"/>
  <c r="L7286"/>
  <c r="K7286"/>
  <c r="J7285"/>
  <c r="L7285"/>
  <c r="K7285"/>
  <c r="J7284"/>
  <c r="L7284"/>
  <c r="K7284"/>
  <c r="J7283"/>
  <c r="L7283"/>
  <c r="K7283"/>
  <c r="J7282"/>
  <c r="L7282"/>
  <c r="K7282"/>
  <c r="J7281"/>
  <c r="L7281"/>
  <c r="K7281"/>
  <c r="J7280"/>
  <c r="L7280"/>
  <c r="K7280"/>
  <c r="J7279"/>
  <c r="L7279"/>
  <c r="K7279"/>
  <c r="J7278"/>
  <c r="L7278"/>
  <c r="K7278"/>
  <c r="J7277"/>
  <c r="L7277"/>
  <c r="K7277"/>
  <c r="J7276"/>
  <c r="L7276"/>
  <c r="K7276"/>
  <c r="J7275"/>
  <c r="L7275"/>
  <c r="K7275"/>
  <c r="J7274"/>
  <c r="L7274"/>
  <c r="K7274"/>
  <c r="J7273"/>
  <c r="L7273"/>
  <c r="K7273"/>
  <c r="J7272"/>
  <c r="L7272"/>
  <c r="K7272"/>
  <c r="J7271"/>
  <c r="L7271"/>
  <c r="K7271"/>
  <c r="J7270"/>
  <c r="L7270"/>
  <c r="K7270"/>
  <c r="J7269"/>
  <c r="L7269"/>
  <c r="K7269"/>
  <c r="J7268"/>
  <c r="L7268"/>
  <c r="K7268"/>
  <c r="J7267"/>
  <c r="L7267"/>
  <c r="K7267"/>
  <c r="J7266"/>
  <c r="L7266"/>
  <c r="K7266"/>
  <c r="J7265"/>
  <c r="L7265"/>
  <c r="K7265"/>
  <c r="J7264"/>
  <c r="L7264"/>
  <c r="K7264"/>
  <c r="J7263"/>
  <c r="L7263"/>
  <c r="K7263"/>
  <c r="J7262"/>
  <c r="L7262"/>
  <c r="K7262"/>
  <c r="J7261"/>
  <c r="L7261"/>
  <c r="K7261"/>
  <c r="J7260"/>
  <c r="L7260"/>
  <c r="K7260"/>
  <c r="J7259"/>
  <c r="L7259"/>
  <c r="K7259"/>
  <c r="J7258"/>
  <c r="L7258"/>
  <c r="K7258"/>
  <c r="J7257"/>
  <c r="L7257"/>
  <c r="K7257"/>
  <c r="J7256"/>
  <c r="L7256"/>
  <c r="K7256"/>
  <c r="J7255"/>
  <c r="L7255"/>
  <c r="K7255"/>
  <c r="J7254"/>
  <c r="L7254"/>
  <c r="K7254"/>
  <c r="J7253"/>
  <c r="L7253"/>
  <c r="K7253"/>
  <c r="J7252"/>
  <c r="L7252"/>
  <c r="K7252"/>
  <c r="J7251"/>
  <c r="L7251"/>
  <c r="K7251"/>
  <c r="J7250"/>
  <c r="L7250"/>
  <c r="K7250"/>
  <c r="J7249"/>
  <c r="L7249"/>
  <c r="K7249"/>
  <c r="J7248"/>
  <c r="L7248"/>
  <c r="K7248"/>
  <c r="J7247"/>
  <c r="L7247"/>
  <c r="K7247"/>
  <c r="J7246"/>
  <c r="L7246"/>
  <c r="K7246"/>
  <c r="J7245"/>
  <c r="L7245"/>
  <c r="K7245"/>
  <c r="J7244"/>
  <c r="L7244"/>
  <c r="K7244"/>
  <c r="J7243"/>
  <c r="L7243"/>
  <c r="K7243"/>
  <c r="J7242"/>
  <c r="L7242"/>
  <c r="K7242"/>
  <c r="J7241"/>
  <c r="L7241"/>
  <c r="K7241"/>
  <c r="J7240"/>
  <c r="L7240"/>
  <c r="K7240"/>
  <c r="J7239"/>
  <c r="L7239"/>
  <c r="K7239"/>
  <c r="J7238"/>
  <c r="L7238"/>
  <c r="K7238"/>
  <c r="J7237"/>
  <c r="L7237"/>
  <c r="K7237"/>
  <c r="J7236"/>
  <c r="L7236"/>
  <c r="K7236"/>
  <c r="J7235"/>
  <c r="L7235"/>
  <c r="K7235"/>
  <c r="J7234"/>
  <c r="L7234"/>
  <c r="K7234"/>
  <c r="J7233"/>
  <c r="L7233"/>
  <c r="K7233"/>
  <c r="J7232"/>
  <c r="L7232"/>
  <c r="K7232"/>
  <c r="J7231"/>
  <c r="L7231"/>
  <c r="K7231"/>
  <c r="J7230"/>
  <c r="L7230"/>
  <c r="K7230"/>
  <c r="J7229"/>
  <c r="L7229"/>
  <c r="K7229"/>
  <c r="J7228"/>
  <c r="L7228"/>
  <c r="K7228"/>
  <c r="J7227"/>
  <c r="L7227"/>
  <c r="K7227"/>
  <c r="J7226"/>
  <c r="L7226"/>
  <c r="K7226"/>
  <c r="J7225"/>
  <c r="L7225"/>
  <c r="K7225"/>
  <c r="J7224"/>
  <c r="L7224"/>
  <c r="K7224"/>
  <c r="J7223"/>
  <c r="L7223"/>
  <c r="K7223"/>
  <c r="J7222"/>
  <c r="L7222"/>
  <c r="K7222"/>
  <c r="J7221"/>
  <c r="L7221"/>
  <c r="K7221"/>
  <c r="J7220"/>
  <c r="L7220"/>
  <c r="K7220"/>
  <c r="J7219"/>
  <c r="L7219"/>
  <c r="K7219"/>
  <c r="J7218"/>
  <c r="L7218"/>
  <c r="K7218"/>
  <c r="J7217"/>
  <c r="L7217"/>
  <c r="K7217"/>
  <c r="J7216"/>
  <c r="L7216"/>
  <c r="K7216"/>
  <c r="J7215"/>
  <c r="L7215"/>
  <c r="K7215"/>
  <c r="J7214"/>
  <c r="L7214"/>
  <c r="K7214"/>
  <c r="J7213"/>
  <c r="L7213"/>
  <c r="K7213"/>
  <c r="J7212"/>
  <c r="L7212"/>
  <c r="K7212"/>
  <c r="J7211"/>
  <c r="L7211"/>
  <c r="K7211"/>
  <c r="J7210"/>
  <c r="L7210"/>
  <c r="K7210"/>
  <c r="J7209"/>
  <c r="L7209"/>
  <c r="K7209"/>
  <c r="J7208"/>
  <c r="L7208"/>
  <c r="K7208"/>
  <c r="J7207"/>
  <c r="L7207"/>
  <c r="K7207"/>
  <c r="J7206"/>
  <c r="L7206"/>
  <c r="K7206"/>
  <c r="J7205"/>
  <c r="L7205"/>
  <c r="K7205"/>
  <c r="J7204"/>
  <c r="L7204"/>
  <c r="K7204"/>
  <c r="J7203"/>
  <c r="L7203"/>
  <c r="K7203"/>
  <c r="J7202"/>
  <c r="L7202"/>
  <c r="K7202"/>
  <c r="J7201"/>
  <c r="L7201"/>
  <c r="K7201"/>
  <c r="J7200"/>
  <c r="L7200"/>
  <c r="K7200"/>
  <c r="J7199"/>
  <c r="L7199"/>
  <c r="K7199"/>
  <c r="J7198"/>
  <c r="L7198"/>
  <c r="K7198"/>
  <c r="J7197"/>
  <c r="L7197"/>
  <c r="K7197"/>
  <c r="J7196"/>
  <c r="L7196"/>
  <c r="K7196"/>
  <c r="J7195"/>
  <c r="L7195"/>
  <c r="K7195"/>
  <c r="J7194"/>
  <c r="L7194"/>
  <c r="K7194"/>
  <c r="J7193"/>
  <c r="L7193"/>
  <c r="K7193"/>
  <c r="J7192"/>
  <c r="L7192"/>
  <c r="K7192"/>
  <c r="J7191"/>
  <c r="L7191"/>
  <c r="K7191"/>
  <c r="J7190"/>
  <c r="L7190"/>
  <c r="K7190"/>
  <c r="J7189"/>
  <c r="L7189"/>
  <c r="K7189"/>
  <c r="J7188"/>
  <c r="L7188"/>
  <c r="K7188"/>
  <c r="J7187"/>
  <c r="L7187"/>
  <c r="K7187"/>
  <c r="J7186"/>
  <c r="L7186"/>
  <c r="K7186"/>
  <c r="J7185"/>
  <c r="L7185"/>
  <c r="K7185"/>
  <c r="J7184"/>
  <c r="L7184"/>
  <c r="K7184"/>
  <c r="J7183"/>
  <c r="L7183"/>
  <c r="K7183"/>
  <c r="J7182"/>
  <c r="L7182"/>
  <c r="K7182"/>
  <c r="J7181"/>
  <c r="L7181"/>
  <c r="K7181"/>
  <c r="J7180"/>
  <c r="L7180"/>
  <c r="K7180"/>
  <c r="J7179"/>
  <c r="L7179"/>
  <c r="K7179"/>
  <c r="J7178"/>
  <c r="L7178"/>
  <c r="K7178"/>
  <c r="J7177"/>
  <c r="L7177"/>
  <c r="K7177"/>
  <c r="J7176"/>
  <c r="L7176"/>
  <c r="K7176"/>
  <c r="J7175"/>
  <c r="L7175"/>
  <c r="K7175"/>
  <c r="J7174"/>
  <c r="L7174"/>
  <c r="K7174"/>
  <c r="J7173"/>
  <c r="L7173"/>
  <c r="K7173"/>
  <c r="J7172"/>
  <c r="L7172"/>
  <c r="K7172"/>
  <c r="J7171"/>
  <c r="L7171"/>
  <c r="K7171"/>
  <c r="J7170"/>
  <c r="L7170"/>
  <c r="K7170"/>
  <c r="J7169"/>
  <c r="L7169"/>
  <c r="K7169"/>
  <c r="J7168"/>
  <c r="L7168"/>
  <c r="K7168"/>
  <c r="J7167"/>
  <c r="L7167"/>
  <c r="K7167"/>
  <c r="J7166"/>
  <c r="L7166"/>
  <c r="K7166"/>
  <c r="J7165"/>
  <c r="L7165"/>
  <c r="K7165"/>
  <c r="J7164"/>
  <c r="L7164"/>
  <c r="K7164"/>
  <c r="J7163"/>
  <c r="L7163"/>
  <c r="K7163"/>
  <c r="J7162"/>
  <c r="L7162"/>
  <c r="K7162"/>
  <c r="J7161"/>
  <c r="L7161"/>
  <c r="K7161"/>
  <c r="J7160"/>
  <c r="L7160"/>
  <c r="K7160"/>
  <c r="J7159"/>
  <c r="L7159"/>
  <c r="K7159"/>
  <c r="J7158"/>
  <c r="L7158"/>
  <c r="K7158"/>
  <c r="J7157"/>
  <c r="L7157"/>
  <c r="K7157"/>
  <c r="J7156"/>
  <c r="L7156"/>
  <c r="K7156"/>
  <c r="J7155"/>
  <c r="L7155"/>
  <c r="K7155"/>
  <c r="J7154"/>
  <c r="L7154"/>
  <c r="K7154"/>
  <c r="J7153"/>
  <c r="L7153"/>
  <c r="K7153"/>
  <c r="J7152"/>
  <c r="L7152"/>
  <c r="K7152"/>
  <c r="J7151"/>
  <c r="L7151"/>
  <c r="K7151"/>
  <c r="J7150"/>
  <c r="L7150"/>
  <c r="K7150"/>
  <c r="J7149"/>
  <c r="L7149"/>
  <c r="K7149"/>
  <c r="J7148"/>
  <c r="L7148"/>
  <c r="K7148"/>
  <c r="J7147"/>
  <c r="L7147"/>
  <c r="K7147"/>
  <c r="J7146"/>
  <c r="L7146"/>
  <c r="K7146"/>
  <c r="J7145"/>
  <c r="L7145"/>
  <c r="K7145"/>
  <c r="J7144"/>
  <c r="L7144"/>
  <c r="K7144"/>
  <c r="J7143"/>
  <c r="L7143"/>
  <c r="K7143"/>
  <c r="J7142"/>
  <c r="L7142"/>
  <c r="K7142"/>
  <c r="J7141"/>
  <c r="L7141"/>
  <c r="K7141"/>
  <c r="J7140"/>
  <c r="L7140"/>
  <c r="K7140"/>
  <c r="J7139"/>
  <c r="L7139"/>
  <c r="K7139"/>
  <c r="J7138"/>
  <c r="L7138"/>
  <c r="K7138"/>
  <c r="J7137"/>
  <c r="L7137"/>
  <c r="K7137"/>
  <c r="J7136"/>
  <c r="L7136"/>
  <c r="K7136"/>
  <c r="J7135"/>
  <c r="L7135"/>
  <c r="K7135"/>
  <c r="J7134"/>
  <c r="L7134"/>
  <c r="K7134"/>
  <c r="J7133"/>
  <c r="L7133"/>
  <c r="K7133"/>
  <c r="J7132"/>
  <c r="L7132"/>
  <c r="K7132"/>
  <c r="J7131"/>
  <c r="L7131"/>
  <c r="K7131"/>
  <c r="J7130"/>
  <c r="L7130"/>
  <c r="K7130"/>
  <c r="J7129"/>
  <c r="L7129"/>
  <c r="K7129"/>
  <c r="J7128"/>
  <c r="L7128"/>
  <c r="K7128"/>
  <c r="J7127"/>
  <c r="L7127"/>
  <c r="K7127"/>
  <c r="J7126"/>
  <c r="L7126"/>
  <c r="K7126"/>
  <c r="J7125"/>
  <c r="L7125"/>
  <c r="K7125"/>
  <c r="J7124"/>
  <c r="L7124"/>
  <c r="K7124"/>
  <c r="J7123"/>
  <c r="L7123"/>
  <c r="K7123"/>
  <c r="J7122"/>
  <c r="L7122"/>
  <c r="K7122"/>
  <c r="J7121"/>
  <c r="L7121"/>
  <c r="K7121"/>
  <c r="J7120"/>
  <c r="L7120"/>
  <c r="K7120"/>
  <c r="J7119"/>
  <c r="L7119"/>
  <c r="K7119"/>
  <c r="J7118"/>
  <c r="L7118"/>
  <c r="K7118"/>
  <c r="J7117"/>
  <c r="L7117"/>
  <c r="K7117"/>
  <c r="J7116"/>
  <c r="L7116"/>
  <c r="K7116"/>
  <c r="J7115"/>
  <c r="L7115"/>
  <c r="K7115"/>
  <c r="J7114"/>
  <c r="L7114"/>
  <c r="K7114"/>
  <c r="J7113"/>
  <c r="L7113"/>
  <c r="K7113"/>
  <c r="J7112"/>
  <c r="L7112"/>
  <c r="K7112"/>
  <c r="J7111"/>
  <c r="L7111"/>
  <c r="K7111"/>
  <c r="J7110"/>
  <c r="L7110"/>
  <c r="K7110"/>
  <c r="J7109"/>
  <c r="L7109"/>
  <c r="K7109"/>
  <c r="J7108"/>
  <c r="L7108"/>
  <c r="K7108"/>
  <c r="J7107"/>
  <c r="L7107"/>
  <c r="K7107"/>
  <c r="J7106"/>
  <c r="L7106"/>
  <c r="K7106"/>
  <c r="J7105"/>
  <c r="L7105"/>
  <c r="K7105"/>
  <c r="J7104"/>
  <c r="L7104"/>
  <c r="K7104"/>
  <c r="J7103"/>
  <c r="L7103"/>
  <c r="K7103"/>
  <c r="J7102"/>
  <c r="L7102"/>
  <c r="K7102"/>
  <c r="J7101"/>
  <c r="L7101"/>
  <c r="K7101"/>
  <c r="J7100"/>
  <c r="L7100"/>
  <c r="K7100"/>
  <c r="J7099"/>
  <c r="L7099"/>
  <c r="K7099"/>
  <c r="J7098"/>
  <c r="L7098"/>
  <c r="K7098"/>
  <c r="J7097"/>
  <c r="L7097"/>
  <c r="K7097"/>
  <c r="J7096"/>
  <c r="L7096"/>
  <c r="K7096"/>
  <c r="J7095"/>
  <c r="L7095"/>
  <c r="K7095"/>
  <c r="J7094"/>
  <c r="L7094"/>
  <c r="K7094"/>
  <c r="J7093"/>
  <c r="L7093"/>
  <c r="K7093"/>
  <c r="J7092"/>
  <c r="L7092"/>
  <c r="K7092"/>
  <c r="J7091"/>
  <c r="L7091"/>
  <c r="K7091"/>
  <c r="J7090"/>
  <c r="L7090"/>
  <c r="K7090"/>
  <c r="J7089"/>
  <c r="L7089"/>
  <c r="K7089"/>
  <c r="J7088"/>
  <c r="L7088"/>
  <c r="K7088"/>
  <c r="J7087"/>
  <c r="L7087"/>
  <c r="K7087"/>
  <c r="J7086"/>
  <c r="L7086"/>
  <c r="K7086"/>
  <c r="J7085"/>
  <c r="L7085"/>
  <c r="K7085"/>
  <c r="J7084"/>
  <c r="L7084"/>
  <c r="K7084"/>
  <c r="J7083"/>
  <c r="L7083"/>
  <c r="K7083"/>
  <c r="J7082"/>
  <c r="L7082"/>
  <c r="K7082"/>
  <c r="J7081"/>
  <c r="L7081"/>
  <c r="K7081"/>
  <c r="J7080"/>
  <c r="L7080"/>
  <c r="K7080"/>
  <c r="J7079"/>
  <c r="L7079"/>
  <c r="K7079"/>
  <c r="J7078"/>
  <c r="L7078"/>
  <c r="K7078"/>
  <c r="J7077"/>
  <c r="L7077"/>
  <c r="K7077"/>
  <c r="J7076"/>
  <c r="L7076"/>
  <c r="K7076"/>
  <c r="J7075"/>
  <c r="L7075"/>
  <c r="K7075"/>
  <c r="J7074"/>
  <c r="L7074"/>
  <c r="K7074"/>
  <c r="J7073"/>
  <c r="L7073"/>
  <c r="K7073"/>
  <c r="J7072"/>
  <c r="L7072"/>
  <c r="K7072"/>
  <c r="J7071"/>
  <c r="L7071"/>
  <c r="K7071"/>
  <c r="J7070"/>
  <c r="L7070"/>
  <c r="K7070"/>
  <c r="J7069"/>
  <c r="L7069"/>
  <c r="K7069"/>
  <c r="J7068"/>
  <c r="L7068"/>
  <c r="K7068"/>
  <c r="J7067"/>
  <c r="L7067"/>
  <c r="K7067"/>
  <c r="J7066"/>
  <c r="L7066"/>
  <c r="K7066"/>
  <c r="J7065"/>
  <c r="L7065"/>
  <c r="K7065"/>
  <c r="J7064"/>
  <c r="L7064"/>
  <c r="K7064"/>
  <c r="J7063"/>
  <c r="L7063"/>
  <c r="K7063"/>
  <c r="J7062"/>
  <c r="L7062"/>
  <c r="K7062"/>
  <c r="J7061"/>
  <c r="L7061"/>
  <c r="K7061"/>
  <c r="J7060"/>
  <c r="L7060"/>
  <c r="K7060"/>
  <c r="J7059"/>
  <c r="L7059"/>
  <c r="K7059"/>
  <c r="J7058"/>
  <c r="L7058"/>
  <c r="K7058"/>
  <c r="J7057"/>
  <c r="L7057"/>
  <c r="K7057"/>
  <c r="J7056"/>
  <c r="L7056"/>
  <c r="K7056"/>
  <c r="J7055"/>
  <c r="L7055"/>
  <c r="K7055"/>
  <c r="J7054"/>
  <c r="L7054"/>
  <c r="K7054"/>
  <c r="J7053"/>
  <c r="L7053"/>
  <c r="K7053"/>
  <c r="J7052"/>
  <c r="L7052"/>
  <c r="K7052"/>
  <c r="J7051"/>
  <c r="L7051"/>
  <c r="K7051"/>
  <c r="J7050"/>
  <c r="L7050"/>
  <c r="K7050"/>
  <c r="J7049"/>
  <c r="L7049"/>
  <c r="K7049"/>
  <c r="J7048"/>
  <c r="L7048"/>
  <c r="K7048"/>
  <c r="J7047"/>
  <c r="L7047"/>
  <c r="K7047"/>
  <c r="J7046"/>
  <c r="L7046"/>
  <c r="K7046"/>
  <c r="J7045"/>
  <c r="L7045"/>
  <c r="K7045"/>
  <c r="J7044"/>
  <c r="L7044"/>
  <c r="K7044"/>
  <c r="J7043"/>
  <c r="L7043"/>
  <c r="K7043"/>
  <c r="J7042"/>
  <c r="L7042"/>
  <c r="K7042"/>
  <c r="J7041"/>
  <c r="L7041"/>
  <c r="K7041"/>
  <c r="J7040"/>
  <c r="L7040"/>
  <c r="K7040"/>
  <c r="J7039"/>
  <c r="L7039"/>
  <c r="K7039"/>
  <c r="J7038"/>
  <c r="L7038"/>
  <c r="K7038"/>
  <c r="J7037"/>
  <c r="L7037"/>
  <c r="K7037"/>
  <c r="J7036"/>
  <c r="L7036"/>
  <c r="K7036"/>
  <c r="J7035"/>
  <c r="L7035"/>
  <c r="K7035"/>
  <c r="J7034"/>
  <c r="L7034"/>
  <c r="K7034"/>
  <c r="J7033"/>
  <c r="L7033"/>
  <c r="K7033"/>
  <c r="J7032"/>
  <c r="L7032"/>
  <c r="K7032"/>
  <c r="J7031"/>
  <c r="L7031"/>
  <c r="K7031"/>
  <c r="J7030"/>
  <c r="L7030"/>
  <c r="K7030"/>
  <c r="J7029"/>
  <c r="L7029"/>
  <c r="K7029"/>
  <c r="J7028"/>
  <c r="L7028"/>
  <c r="K7028"/>
  <c r="J7027"/>
  <c r="L7027"/>
  <c r="K7027"/>
  <c r="J7026"/>
  <c r="L7026"/>
  <c r="K7026"/>
  <c r="J7025"/>
  <c r="L7025"/>
  <c r="K7025"/>
  <c r="J7024"/>
  <c r="L7024"/>
  <c r="K7024"/>
  <c r="J7023"/>
  <c r="L7023"/>
  <c r="K7023"/>
  <c r="J7022"/>
  <c r="L7022"/>
  <c r="K7022"/>
  <c r="J7021"/>
  <c r="L7021"/>
  <c r="K7021"/>
  <c r="J7020"/>
  <c r="L7020"/>
  <c r="K7020"/>
  <c r="J7019"/>
  <c r="L7019"/>
  <c r="K7019"/>
  <c r="J7018"/>
  <c r="L7018"/>
  <c r="K7018"/>
  <c r="J7017"/>
  <c r="L7017"/>
  <c r="K7017"/>
  <c r="J7016"/>
  <c r="L7016"/>
  <c r="K7016"/>
  <c r="J7015"/>
  <c r="L7015"/>
  <c r="K7015"/>
  <c r="J7014"/>
  <c r="L7014"/>
  <c r="K7014"/>
  <c r="J7013"/>
  <c r="L7013"/>
  <c r="K7013"/>
  <c r="J7012"/>
  <c r="L7012"/>
  <c r="K7012"/>
  <c r="J7011"/>
  <c r="L7011"/>
  <c r="K7011"/>
  <c r="J7010"/>
  <c r="L7010"/>
  <c r="K7010"/>
  <c r="J7009"/>
  <c r="L7009"/>
  <c r="K7009"/>
  <c r="J7008"/>
  <c r="L7008"/>
  <c r="K7008"/>
  <c r="J7007"/>
  <c r="L7007"/>
  <c r="K7007"/>
  <c r="J7006"/>
  <c r="L7006"/>
  <c r="K7006"/>
  <c r="J7005"/>
  <c r="L7005"/>
  <c r="K7005"/>
  <c r="J7004"/>
  <c r="L7004"/>
  <c r="K7004"/>
  <c r="J7003"/>
  <c r="L7003"/>
  <c r="K7003"/>
  <c r="J7002"/>
  <c r="L7002"/>
  <c r="K7002"/>
  <c r="J7001"/>
  <c r="L7001"/>
  <c r="K7001"/>
  <c r="J7000"/>
  <c r="L7000"/>
  <c r="K7000"/>
  <c r="J6999"/>
  <c r="L6999"/>
  <c r="K6999"/>
  <c r="J6998"/>
  <c r="L6998"/>
  <c r="K6998"/>
  <c r="J6997"/>
  <c r="L6997"/>
  <c r="K6997"/>
  <c r="J6996"/>
  <c r="L6996"/>
  <c r="K6996"/>
  <c r="J6995"/>
  <c r="L6995"/>
  <c r="K6995"/>
  <c r="J6994"/>
  <c r="L6994"/>
  <c r="K6994"/>
  <c r="J6993"/>
  <c r="L6993"/>
  <c r="K6993"/>
  <c r="J6992"/>
  <c r="L6992"/>
  <c r="K6992"/>
  <c r="J6991"/>
  <c r="L6991"/>
  <c r="K6991"/>
  <c r="J6990"/>
  <c r="L6990"/>
  <c r="K6990"/>
  <c r="J6989"/>
  <c r="L6989"/>
  <c r="K6989"/>
  <c r="J6988"/>
  <c r="L6988"/>
  <c r="K6988"/>
  <c r="J6987"/>
  <c r="L6987"/>
  <c r="K6987"/>
  <c r="J6986"/>
  <c r="L6986"/>
  <c r="K6986"/>
  <c r="J6985"/>
  <c r="L6985"/>
  <c r="K6985"/>
  <c r="J6984"/>
  <c r="L6984"/>
  <c r="K6984"/>
  <c r="J6983"/>
  <c r="L6983"/>
  <c r="K6983"/>
  <c r="J6982"/>
  <c r="L6982"/>
  <c r="K6982"/>
  <c r="J6981"/>
  <c r="L6981"/>
  <c r="K6981"/>
  <c r="J6980"/>
  <c r="L6980"/>
  <c r="K6980"/>
  <c r="J6979"/>
  <c r="L6979"/>
  <c r="K6979"/>
  <c r="J6978"/>
  <c r="L6978"/>
  <c r="K6978"/>
  <c r="J6977"/>
  <c r="L6977"/>
  <c r="K6977"/>
  <c r="J6976"/>
  <c r="L6976"/>
  <c r="K6976"/>
  <c r="J6975"/>
  <c r="L6975"/>
  <c r="K6975"/>
  <c r="J6974"/>
  <c r="L6974"/>
  <c r="K6974"/>
  <c r="J6973"/>
  <c r="L6973"/>
  <c r="K6973"/>
  <c r="J6972"/>
  <c r="L6972"/>
  <c r="K6972"/>
  <c r="J6971"/>
  <c r="L6971"/>
  <c r="K6971"/>
  <c r="J6970"/>
  <c r="L6970"/>
  <c r="K6970"/>
  <c r="J6969"/>
  <c r="L6969"/>
  <c r="K6969"/>
  <c r="J6968"/>
  <c r="L6968"/>
  <c r="K6968"/>
  <c r="J6967"/>
  <c r="L6967"/>
  <c r="K6967"/>
  <c r="J6966"/>
  <c r="L6966"/>
  <c r="K6966"/>
  <c r="J6965"/>
  <c r="L6965"/>
  <c r="K6965"/>
  <c r="J6964"/>
  <c r="L6964"/>
  <c r="K6964"/>
  <c r="J6963"/>
  <c r="L6963"/>
  <c r="K6963"/>
  <c r="J6962"/>
  <c r="L6962"/>
  <c r="K6962"/>
  <c r="J6961"/>
  <c r="L6961"/>
  <c r="K6961"/>
  <c r="J6960"/>
  <c r="L6960"/>
  <c r="K6960"/>
  <c r="J6959"/>
  <c r="L6959"/>
  <c r="K6959"/>
  <c r="J6958"/>
  <c r="L6958"/>
  <c r="K6958"/>
  <c r="J6957"/>
  <c r="L6957"/>
  <c r="K6957"/>
  <c r="J6956"/>
  <c r="L6956"/>
  <c r="K6956"/>
  <c r="J6955"/>
  <c r="L6955"/>
  <c r="K6955"/>
  <c r="J6954"/>
  <c r="L6954"/>
  <c r="K6954"/>
  <c r="J6953"/>
  <c r="L6953"/>
  <c r="K6953"/>
  <c r="J6952"/>
  <c r="L6952"/>
  <c r="K6952"/>
  <c r="J6951"/>
  <c r="L6951"/>
  <c r="K6951"/>
  <c r="J6950"/>
  <c r="L6950"/>
  <c r="K6950"/>
  <c r="J6949"/>
  <c r="L6949"/>
  <c r="K6949"/>
  <c r="J6948"/>
  <c r="L6948"/>
  <c r="K6948"/>
  <c r="J6947"/>
  <c r="L6947"/>
  <c r="K6947"/>
  <c r="J6946"/>
  <c r="L6946"/>
  <c r="K6946"/>
  <c r="J6945"/>
  <c r="L6945"/>
  <c r="K6945"/>
  <c r="J6944"/>
  <c r="L6944"/>
  <c r="K6944"/>
  <c r="J6943"/>
  <c r="L6943"/>
  <c r="K6943"/>
  <c r="J6942"/>
  <c r="L6942"/>
  <c r="K6942"/>
  <c r="J6941"/>
  <c r="L6941"/>
  <c r="K6941"/>
  <c r="J6940"/>
  <c r="L6940"/>
  <c r="K6940"/>
  <c r="J6939"/>
  <c r="L6939"/>
  <c r="K6939"/>
  <c r="J6938"/>
  <c r="L6938"/>
  <c r="K6938"/>
  <c r="J6937"/>
  <c r="L6937"/>
  <c r="K6937"/>
  <c r="J6936"/>
  <c r="L6936"/>
  <c r="K6936"/>
  <c r="J6935"/>
  <c r="L6935"/>
  <c r="K6935"/>
  <c r="J6934"/>
  <c r="L6934"/>
  <c r="K6934"/>
  <c r="J6933"/>
  <c r="L6933"/>
  <c r="K6933"/>
  <c r="J6932"/>
  <c r="L6932"/>
  <c r="K6932"/>
  <c r="J6931"/>
  <c r="L6931"/>
  <c r="K6931"/>
  <c r="J6930"/>
  <c r="L6930"/>
  <c r="K6930"/>
  <c r="J6929"/>
  <c r="L6929"/>
  <c r="K6929"/>
  <c r="J6928"/>
  <c r="L6928"/>
  <c r="K6928"/>
  <c r="J6927"/>
  <c r="L6927"/>
  <c r="K6927"/>
  <c r="J6926"/>
  <c r="L6926"/>
  <c r="K6926"/>
  <c r="J6925"/>
  <c r="L6925"/>
  <c r="K6925"/>
  <c r="J6924"/>
  <c r="L6924"/>
  <c r="K6924"/>
  <c r="J6923"/>
  <c r="L6923"/>
  <c r="K6923"/>
  <c r="J6922"/>
  <c r="L6922"/>
  <c r="K6922"/>
  <c r="J6921"/>
  <c r="L6921"/>
  <c r="K6921"/>
  <c r="J6920"/>
  <c r="L6920"/>
  <c r="K6920"/>
  <c r="J6919"/>
  <c r="L6919"/>
  <c r="K6919"/>
  <c r="J6918"/>
  <c r="L6918"/>
  <c r="K6918"/>
  <c r="J6917"/>
  <c r="L6917"/>
  <c r="K6917"/>
  <c r="J6916"/>
  <c r="L6916"/>
  <c r="K6916"/>
  <c r="J6915"/>
  <c r="L6915"/>
  <c r="K6915"/>
  <c r="J6914"/>
  <c r="L6914"/>
  <c r="K6914"/>
  <c r="J6913"/>
  <c r="L6913"/>
  <c r="K6913"/>
  <c r="J6912"/>
  <c r="L6912"/>
  <c r="K6912"/>
  <c r="J6911"/>
  <c r="L6911"/>
  <c r="K6911"/>
  <c r="J6910"/>
  <c r="L6910"/>
  <c r="K6910"/>
  <c r="J6909"/>
  <c r="L6909"/>
  <c r="K6909"/>
  <c r="J6908"/>
  <c r="L6908"/>
  <c r="K6908"/>
  <c r="J6907"/>
  <c r="L6907"/>
  <c r="K6907"/>
  <c r="J6906"/>
  <c r="L6906"/>
  <c r="K6906"/>
  <c r="J6905"/>
  <c r="L6905"/>
  <c r="K6905"/>
  <c r="J6904"/>
  <c r="L6904"/>
  <c r="K6904"/>
  <c r="J6903"/>
  <c r="L6903"/>
  <c r="K6903"/>
  <c r="J6902"/>
  <c r="L6902"/>
  <c r="K6902"/>
  <c r="J6901"/>
  <c r="L6901"/>
  <c r="K6901"/>
  <c r="J6900"/>
  <c r="L6900"/>
  <c r="K6900"/>
  <c r="J6899"/>
  <c r="L6899"/>
  <c r="K6899"/>
  <c r="J6898"/>
  <c r="L6898"/>
  <c r="K6898"/>
  <c r="J6897"/>
  <c r="L6897"/>
  <c r="K6897"/>
  <c r="J6896"/>
  <c r="L6896"/>
  <c r="K6896"/>
  <c r="J6895"/>
  <c r="L6895"/>
  <c r="K6895"/>
  <c r="J6894"/>
  <c r="L6894"/>
  <c r="K6894"/>
  <c r="J6893"/>
  <c r="L6893"/>
  <c r="K6893"/>
  <c r="J6892"/>
  <c r="L6892"/>
  <c r="K6892"/>
  <c r="J6891"/>
  <c r="L6891"/>
  <c r="K6891"/>
  <c r="J6890"/>
  <c r="L6890"/>
  <c r="K6890"/>
  <c r="J6889"/>
  <c r="L6889"/>
  <c r="K6889"/>
  <c r="J6888"/>
  <c r="L6888"/>
  <c r="K6888"/>
  <c r="J6887"/>
  <c r="L6887"/>
  <c r="K6887"/>
  <c r="J6886"/>
  <c r="L6886"/>
  <c r="K6886"/>
  <c r="J6885"/>
  <c r="L6885"/>
  <c r="K6885"/>
  <c r="J6884"/>
  <c r="L6884"/>
  <c r="K6884"/>
  <c r="J6883"/>
  <c r="L6883"/>
  <c r="K6883"/>
  <c r="J6882"/>
  <c r="L6882"/>
  <c r="K6882"/>
  <c r="J6881"/>
  <c r="L6881"/>
  <c r="K6881"/>
  <c r="J6880"/>
  <c r="L6880"/>
  <c r="K6880"/>
  <c r="J6879"/>
  <c r="L6879"/>
  <c r="K6879"/>
  <c r="J6878"/>
  <c r="L6878"/>
  <c r="K6878"/>
  <c r="J6877"/>
  <c r="L6877"/>
  <c r="K6877"/>
  <c r="J6876"/>
  <c r="L6876"/>
  <c r="K6876"/>
  <c r="J6875"/>
  <c r="L6875"/>
  <c r="K6875"/>
  <c r="J6874"/>
  <c r="L6874"/>
  <c r="K6874"/>
  <c r="J6873"/>
  <c r="L6873"/>
  <c r="K6873"/>
  <c r="J6872"/>
  <c r="L6872"/>
  <c r="K6872"/>
  <c r="J6871"/>
  <c r="L6871"/>
  <c r="K6871"/>
  <c r="J6870"/>
  <c r="L6870"/>
  <c r="K6870"/>
  <c r="J6869"/>
  <c r="L6869"/>
  <c r="K6869"/>
  <c r="J6868"/>
  <c r="L6868"/>
  <c r="K6868"/>
  <c r="J6867"/>
  <c r="L6867"/>
  <c r="K6867"/>
  <c r="J6866"/>
  <c r="L6866"/>
  <c r="K6866"/>
  <c r="J6865"/>
  <c r="L6865"/>
  <c r="K6865"/>
  <c r="J6864"/>
  <c r="L6864"/>
  <c r="K6864"/>
  <c r="J6863"/>
  <c r="L6863"/>
  <c r="K6863"/>
  <c r="J6862"/>
  <c r="L6862"/>
  <c r="K6862"/>
  <c r="J6861"/>
  <c r="L6861"/>
  <c r="K6861"/>
  <c r="J6860"/>
  <c r="L6860"/>
  <c r="K6860"/>
  <c r="J6859"/>
  <c r="L6859"/>
  <c r="K6859"/>
  <c r="J6858"/>
  <c r="L6858"/>
  <c r="K6858"/>
  <c r="J6857"/>
  <c r="L6857"/>
  <c r="K6857"/>
  <c r="J6856"/>
  <c r="L6856"/>
  <c r="K6856"/>
  <c r="J6855"/>
  <c r="L6855"/>
  <c r="K6855"/>
  <c r="J6854"/>
  <c r="L6854"/>
  <c r="K6854"/>
  <c r="J6853"/>
  <c r="L6853"/>
  <c r="K6853"/>
  <c r="J6852"/>
  <c r="L6852"/>
  <c r="K6852"/>
  <c r="J6851"/>
  <c r="L6851"/>
  <c r="K6851"/>
  <c r="J6850"/>
  <c r="L6850"/>
  <c r="K6850"/>
  <c r="J6849"/>
  <c r="L6849"/>
  <c r="K6849"/>
  <c r="J6848"/>
  <c r="L6848"/>
  <c r="K6848"/>
  <c r="J6847"/>
  <c r="L6847"/>
  <c r="K6847"/>
  <c r="J6846"/>
  <c r="L6846"/>
  <c r="K6846"/>
  <c r="J6845"/>
  <c r="L6845"/>
  <c r="K6845"/>
  <c r="J6844"/>
  <c r="L6844"/>
  <c r="K6844"/>
  <c r="J6843"/>
  <c r="L6843"/>
  <c r="K6843"/>
  <c r="J6842"/>
  <c r="L6842"/>
  <c r="K6842"/>
  <c r="J6841"/>
  <c r="L6841"/>
  <c r="K6841"/>
  <c r="J6840"/>
  <c r="L6840"/>
  <c r="K6840"/>
  <c r="J6839"/>
  <c r="L6839"/>
  <c r="K6839"/>
  <c r="J6838"/>
  <c r="L6838"/>
  <c r="K6838"/>
  <c r="J6837"/>
  <c r="L6837"/>
  <c r="K6837"/>
  <c r="J6836"/>
  <c r="L6836"/>
  <c r="K6836"/>
  <c r="J6835"/>
  <c r="L6835"/>
  <c r="K6835"/>
  <c r="J6834"/>
  <c r="L6834"/>
  <c r="K6834"/>
  <c r="J6833"/>
  <c r="L6833"/>
  <c r="K6833"/>
  <c r="J6832"/>
  <c r="L6832"/>
  <c r="K6832"/>
  <c r="J6831"/>
  <c r="L6831"/>
  <c r="K6831"/>
  <c r="J6830"/>
  <c r="L6830"/>
  <c r="K6830"/>
  <c r="J6829"/>
  <c r="L6829"/>
  <c r="K6829"/>
  <c r="J6828"/>
  <c r="L6828"/>
  <c r="K6828"/>
  <c r="J6827"/>
  <c r="L6827"/>
  <c r="K6827"/>
  <c r="J6826"/>
  <c r="L6826"/>
  <c r="K6826"/>
  <c r="J6825"/>
  <c r="L6825"/>
  <c r="K6825"/>
  <c r="J6824"/>
  <c r="L6824"/>
  <c r="K6824"/>
  <c r="J6823"/>
  <c r="L6823"/>
  <c r="K6823"/>
  <c r="J6822"/>
  <c r="L6822"/>
  <c r="K6822"/>
  <c r="J6821"/>
  <c r="L6821"/>
  <c r="K6821"/>
  <c r="J6820"/>
  <c r="L6820"/>
  <c r="K6820"/>
  <c r="J6819"/>
  <c r="L6819"/>
  <c r="K6819"/>
  <c r="J6818"/>
  <c r="L6818"/>
  <c r="K6818"/>
  <c r="J6817"/>
  <c r="L6817"/>
  <c r="K6817"/>
  <c r="J6816"/>
  <c r="L6816"/>
  <c r="K6816"/>
  <c r="J6815"/>
  <c r="L6815"/>
  <c r="K6815"/>
  <c r="J6814"/>
  <c r="L6814"/>
  <c r="K6814"/>
  <c r="J6813"/>
  <c r="L6813"/>
  <c r="K6813"/>
  <c r="J6812"/>
  <c r="L6812"/>
  <c r="K6812"/>
  <c r="J6811"/>
  <c r="L6811"/>
  <c r="K6811"/>
  <c r="J6810"/>
  <c r="L6810"/>
  <c r="K6810"/>
  <c r="J6809"/>
  <c r="L6809"/>
  <c r="K6809"/>
  <c r="J6808"/>
  <c r="L6808"/>
  <c r="K6808"/>
  <c r="J6807"/>
  <c r="L6807"/>
  <c r="K6807"/>
  <c r="J6806"/>
  <c r="L6806"/>
  <c r="K6806"/>
  <c r="J6805"/>
  <c r="L6805"/>
  <c r="K6805"/>
  <c r="J6804"/>
  <c r="L6804"/>
  <c r="K6804"/>
  <c r="J6803"/>
  <c r="L6803"/>
  <c r="K6803"/>
  <c r="J6802"/>
  <c r="L6802"/>
  <c r="K6802"/>
  <c r="J6801"/>
  <c r="L6801"/>
  <c r="K6801"/>
  <c r="J6800"/>
  <c r="L6800"/>
  <c r="K6800"/>
  <c r="J6799"/>
  <c r="L6799"/>
  <c r="K6799"/>
  <c r="J6798"/>
  <c r="L6798"/>
  <c r="K6798"/>
  <c r="J6797"/>
  <c r="L6797"/>
  <c r="K6797"/>
  <c r="J6796"/>
  <c r="L6796"/>
  <c r="K6796"/>
  <c r="J6795"/>
  <c r="L6795"/>
  <c r="K6795"/>
  <c r="J6794"/>
  <c r="L6794"/>
  <c r="K6794"/>
  <c r="J6793"/>
  <c r="L6793"/>
  <c r="K6793"/>
  <c r="J6792"/>
  <c r="L6792"/>
  <c r="K6792"/>
  <c r="J6791"/>
  <c r="L6791"/>
  <c r="K6791"/>
  <c r="J6790"/>
  <c r="L6790"/>
  <c r="K6790"/>
  <c r="J6789"/>
  <c r="L6789"/>
  <c r="K6789"/>
  <c r="J6788"/>
  <c r="L6788"/>
  <c r="K6788"/>
  <c r="J6787"/>
  <c r="L6787"/>
  <c r="K6787"/>
  <c r="J6786"/>
  <c r="L6786"/>
  <c r="K6786"/>
  <c r="J6785"/>
  <c r="L6785"/>
  <c r="K6785"/>
  <c r="J6784"/>
  <c r="L6784"/>
  <c r="K6784"/>
  <c r="J6783"/>
  <c r="L6783"/>
  <c r="K6783"/>
  <c r="J6782"/>
  <c r="L6782"/>
  <c r="K6782"/>
  <c r="J6781"/>
  <c r="L6781"/>
  <c r="K6781"/>
  <c r="J6780"/>
  <c r="L6780"/>
  <c r="K6780"/>
  <c r="J6779"/>
  <c r="L6779"/>
  <c r="K6779"/>
  <c r="J6778"/>
  <c r="L6778"/>
  <c r="K6778"/>
  <c r="J6777"/>
  <c r="L6777"/>
  <c r="K6777"/>
  <c r="J6776"/>
  <c r="L6776"/>
  <c r="K6776"/>
  <c r="J6775"/>
  <c r="L6775"/>
  <c r="K6775"/>
  <c r="J6774"/>
  <c r="L6774"/>
  <c r="K6774"/>
  <c r="J6773"/>
  <c r="L6773"/>
  <c r="K6773"/>
  <c r="J6772"/>
  <c r="L6772"/>
  <c r="K6772"/>
  <c r="J6771"/>
  <c r="L6771"/>
  <c r="K6771"/>
  <c r="J6770"/>
  <c r="L6770"/>
  <c r="K6770"/>
  <c r="J6769"/>
  <c r="L6769"/>
  <c r="K6769"/>
  <c r="J6768"/>
  <c r="L6768"/>
  <c r="K6768"/>
  <c r="J6767"/>
  <c r="L6767"/>
  <c r="K6767"/>
  <c r="J6766"/>
  <c r="L6766"/>
  <c r="K6766"/>
  <c r="J6765"/>
  <c r="L6765"/>
  <c r="K6765"/>
  <c r="J6764"/>
  <c r="L6764"/>
  <c r="K6764"/>
  <c r="J6763"/>
  <c r="L6763"/>
  <c r="K6763"/>
  <c r="J6762"/>
  <c r="L6762"/>
  <c r="K6762"/>
  <c r="J6761"/>
  <c r="L6761"/>
  <c r="K6761"/>
  <c r="J6760"/>
  <c r="L6760"/>
  <c r="K6760"/>
  <c r="J6759"/>
  <c r="L6759"/>
  <c r="K6759"/>
  <c r="J6758"/>
  <c r="L6758"/>
  <c r="K6758"/>
  <c r="J6757"/>
  <c r="L6757"/>
  <c r="K6757"/>
  <c r="J6756"/>
  <c r="L6756"/>
  <c r="K6756"/>
  <c r="J6755"/>
  <c r="L6755"/>
  <c r="K6755"/>
  <c r="J6754"/>
  <c r="L6754"/>
  <c r="K6754"/>
  <c r="J6753"/>
  <c r="L6753"/>
  <c r="K6753"/>
  <c r="J6752"/>
  <c r="L6752"/>
  <c r="K6752"/>
  <c r="J6751"/>
  <c r="L6751"/>
  <c r="K6751"/>
  <c r="J6750"/>
  <c r="L6750"/>
  <c r="K6750"/>
  <c r="J6749"/>
  <c r="L6749"/>
  <c r="K6749"/>
  <c r="J6748"/>
  <c r="L6748"/>
  <c r="K6748"/>
  <c r="J6747"/>
  <c r="L6747"/>
  <c r="K6747"/>
  <c r="J6746"/>
  <c r="L6746"/>
  <c r="K6746"/>
  <c r="J6745"/>
  <c r="L6745"/>
  <c r="K6745"/>
  <c r="J6744"/>
  <c r="L6744"/>
  <c r="K6744"/>
  <c r="J6743"/>
  <c r="L6743"/>
  <c r="K6743"/>
  <c r="J6742"/>
  <c r="L6742"/>
  <c r="K6742"/>
  <c r="J6741"/>
  <c r="L6741"/>
  <c r="K6741"/>
  <c r="J6740"/>
  <c r="L6740"/>
  <c r="K6740"/>
  <c r="J6739"/>
  <c r="L6739"/>
  <c r="K6739"/>
  <c r="J6738"/>
  <c r="L6738"/>
  <c r="K6738"/>
  <c r="J6737"/>
  <c r="L6737"/>
  <c r="K6737"/>
  <c r="J6736"/>
  <c r="L6736"/>
  <c r="K6736"/>
  <c r="J6735"/>
  <c r="L6735"/>
  <c r="K6735"/>
  <c r="J6734"/>
  <c r="L6734"/>
  <c r="K6734"/>
  <c r="J6733"/>
  <c r="L6733"/>
  <c r="K6733"/>
  <c r="J6732"/>
  <c r="L6732"/>
  <c r="K6732"/>
  <c r="J6731"/>
  <c r="L6731"/>
  <c r="K6731"/>
  <c r="J6730"/>
  <c r="L6730"/>
  <c r="K6730"/>
  <c r="J6729"/>
  <c r="L6729"/>
  <c r="K6729"/>
  <c r="J6728"/>
  <c r="L6728"/>
  <c r="K6728"/>
  <c r="J6727"/>
  <c r="L6727"/>
  <c r="K6727"/>
  <c r="J6726"/>
  <c r="L6726"/>
  <c r="K6726"/>
  <c r="J6725"/>
  <c r="L6725"/>
  <c r="K6725"/>
  <c r="J6724"/>
  <c r="L6724"/>
  <c r="K6724"/>
  <c r="J6723"/>
  <c r="L6723"/>
  <c r="K6723"/>
  <c r="J6722"/>
  <c r="L6722"/>
  <c r="K6722"/>
  <c r="J6721"/>
  <c r="L6721"/>
  <c r="K6721"/>
  <c r="J6720"/>
  <c r="L6720"/>
  <c r="K6720"/>
  <c r="J6719"/>
  <c r="L6719"/>
  <c r="K6719"/>
  <c r="J6718"/>
  <c r="L6718"/>
  <c r="K6718"/>
  <c r="J6717"/>
  <c r="L6717"/>
  <c r="K6717"/>
  <c r="J6716"/>
  <c r="L6716"/>
  <c r="K6716"/>
  <c r="J6715"/>
  <c r="L6715"/>
  <c r="K6715"/>
  <c r="J6714"/>
  <c r="L6714"/>
  <c r="K6714"/>
  <c r="J6713"/>
  <c r="L6713"/>
  <c r="K6713"/>
  <c r="J6712"/>
  <c r="L6712"/>
  <c r="K6712"/>
  <c r="J6711"/>
  <c r="L6711"/>
  <c r="K6711"/>
  <c r="J6710"/>
  <c r="L6710"/>
  <c r="K6710"/>
  <c r="J6709"/>
  <c r="L6709"/>
  <c r="K6709"/>
  <c r="J6708"/>
  <c r="L6708"/>
  <c r="K6708"/>
  <c r="J6707"/>
  <c r="L6707"/>
  <c r="K6707"/>
  <c r="J6706"/>
  <c r="L6706"/>
  <c r="K6706"/>
  <c r="J6705"/>
  <c r="L6705"/>
  <c r="K6705"/>
  <c r="J6704"/>
  <c r="L6704"/>
  <c r="K6704"/>
  <c r="J6703"/>
  <c r="L6703"/>
  <c r="K6703"/>
  <c r="J6702"/>
  <c r="L6702"/>
  <c r="K6702"/>
  <c r="J6701"/>
  <c r="L6701"/>
  <c r="K6701"/>
  <c r="J6700"/>
  <c r="L6700"/>
  <c r="K6700"/>
  <c r="J6699"/>
  <c r="L6699"/>
  <c r="K6699"/>
  <c r="J6698"/>
  <c r="L6698"/>
  <c r="K6698"/>
  <c r="J6697"/>
  <c r="L6697"/>
  <c r="K6697"/>
  <c r="J6696"/>
  <c r="L6696"/>
  <c r="K6696"/>
  <c r="J6695"/>
  <c r="L6695"/>
  <c r="K6695"/>
  <c r="J6694"/>
  <c r="L6694"/>
  <c r="K6694"/>
  <c r="J6693"/>
  <c r="L6693"/>
  <c r="K6693"/>
  <c r="J6692"/>
  <c r="L6692"/>
  <c r="K6692"/>
  <c r="J6691"/>
  <c r="L6691"/>
  <c r="K6691"/>
  <c r="J6690"/>
  <c r="L6690"/>
  <c r="K6690"/>
  <c r="J6689"/>
  <c r="L6689"/>
  <c r="K6689"/>
  <c r="J6688"/>
  <c r="L6688"/>
  <c r="K6688"/>
  <c r="J6687"/>
  <c r="L6687"/>
  <c r="K6687"/>
  <c r="J6686"/>
  <c r="L6686"/>
  <c r="K6686"/>
  <c r="J6685"/>
  <c r="L6685"/>
  <c r="K6685"/>
  <c r="J6684"/>
  <c r="L6684"/>
  <c r="K6684"/>
  <c r="J6683"/>
  <c r="L6683"/>
  <c r="K6683"/>
  <c r="J6682"/>
  <c r="L6682"/>
  <c r="K6682"/>
  <c r="J6681"/>
  <c r="L6681"/>
  <c r="K6681"/>
  <c r="J6680"/>
  <c r="L6680"/>
  <c r="K6680"/>
  <c r="J6679"/>
  <c r="L6679"/>
  <c r="K6679"/>
  <c r="J6678"/>
  <c r="L6678"/>
  <c r="K6678"/>
  <c r="J6677"/>
  <c r="L6677"/>
  <c r="K6677"/>
  <c r="J6676"/>
  <c r="L6676"/>
  <c r="K6676"/>
  <c r="J6675"/>
  <c r="L6675"/>
  <c r="K6675"/>
  <c r="J6674"/>
  <c r="L6674"/>
  <c r="K6674"/>
  <c r="J6673"/>
  <c r="L6673"/>
  <c r="K6673"/>
  <c r="J6672"/>
  <c r="L6672"/>
  <c r="K6672"/>
  <c r="J6671"/>
  <c r="L6671"/>
  <c r="K6671"/>
  <c r="J6670"/>
  <c r="L6670"/>
  <c r="K6670"/>
  <c r="J6669"/>
  <c r="L6669"/>
  <c r="K6669"/>
  <c r="J6668"/>
  <c r="L6668"/>
  <c r="K6668"/>
  <c r="J6667"/>
  <c r="L6667"/>
  <c r="K6667"/>
  <c r="J6666"/>
  <c r="L6666"/>
  <c r="K6666"/>
  <c r="J6665"/>
  <c r="L6665"/>
  <c r="K6665"/>
  <c r="J6664"/>
  <c r="L6664"/>
  <c r="K6664"/>
  <c r="J6663"/>
  <c r="L6663"/>
  <c r="K6663"/>
  <c r="J6662"/>
  <c r="L6662"/>
  <c r="K6662"/>
  <c r="J6661"/>
  <c r="L6661"/>
  <c r="K6661"/>
  <c r="J6660"/>
  <c r="L6660"/>
  <c r="K6660"/>
  <c r="J6659"/>
  <c r="L6659"/>
  <c r="K6659"/>
  <c r="J6658"/>
  <c r="L6658"/>
  <c r="K6658"/>
  <c r="J6657"/>
  <c r="L6657"/>
  <c r="K6657"/>
  <c r="J6656"/>
  <c r="L6656"/>
  <c r="K6656"/>
  <c r="J6655"/>
  <c r="L6655"/>
  <c r="K6655"/>
  <c r="J6654"/>
  <c r="L6654"/>
  <c r="K6654"/>
  <c r="J6653"/>
  <c r="L6653"/>
  <c r="K6653"/>
  <c r="J6652"/>
  <c r="L6652"/>
  <c r="K6652"/>
  <c r="J6651"/>
  <c r="L6651"/>
  <c r="K6651"/>
  <c r="J6650"/>
  <c r="L6650"/>
  <c r="K6650"/>
  <c r="J6649"/>
  <c r="L6649"/>
  <c r="K6649"/>
  <c r="J6648"/>
  <c r="L6648"/>
  <c r="K6648"/>
  <c r="J6647"/>
  <c r="L6647"/>
  <c r="K6647"/>
  <c r="J6646"/>
  <c r="L6646"/>
  <c r="K6646"/>
  <c r="J6645"/>
  <c r="L6645"/>
  <c r="K6645"/>
  <c r="J6644"/>
  <c r="L6644"/>
  <c r="K6644"/>
  <c r="J6643"/>
  <c r="L6643"/>
  <c r="K6643"/>
  <c r="J6642"/>
  <c r="L6642"/>
  <c r="K6642"/>
  <c r="J6641"/>
  <c r="L6641"/>
  <c r="K6641"/>
  <c r="J6640"/>
  <c r="L6640"/>
  <c r="K6640"/>
  <c r="J6639"/>
  <c r="L6639"/>
  <c r="K6639"/>
  <c r="J6638"/>
  <c r="L6638"/>
  <c r="K6638"/>
  <c r="J6637"/>
  <c r="L6637"/>
  <c r="K6637"/>
  <c r="J6636"/>
  <c r="L6636"/>
  <c r="K6636"/>
  <c r="J6635"/>
  <c r="L6635"/>
  <c r="K6635"/>
  <c r="J6634"/>
  <c r="L6634"/>
  <c r="K6634"/>
  <c r="J6633"/>
  <c r="L6633"/>
  <c r="K6633"/>
  <c r="J6632"/>
  <c r="L6632"/>
  <c r="K6632"/>
  <c r="J6631"/>
  <c r="L6631"/>
  <c r="K6631"/>
  <c r="J6630"/>
  <c r="L6630"/>
  <c r="K6630"/>
  <c r="J6629"/>
  <c r="L6629"/>
  <c r="K6629"/>
  <c r="J6628"/>
  <c r="L6628"/>
  <c r="K6628"/>
  <c r="J6627"/>
  <c r="L6627"/>
  <c r="K6627"/>
  <c r="J6626"/>
  <c r="L6626"/>
  <c r="K6626"/>
  <c r="J6625"/>
  <c r="L6625"/>
  <c r="K6625"/>
  <c r="J6624"/>
  <c r="L6624"/>
  <c r="K6624"/>
  <c r="J6623"/>
  <c r="L6623"/>
  <c r="K6623"/>
  <c r="J6622"/>
  <c r="L6622"/>
  <c r="K6622"/>
  <c r="J6621"/>
  <c r="L6621"/>
  <c r="K6621"/>
  <c r="J6620"/>
  <c r="L6620"/>
  <c r="K6620"/>
  <c r="J6619"/>
  <c r="L6619"/>
  <c r="K6619"/>
  <c r="J6618"/>
  <c r="L6618"/>
  <c r="K6618"/>
  <c r="J6617"/>
  <c r="L6617"/>
  <c r="K6617"/>
  <c r="J6616"/>
  <c r="L6616"/>
  <c r="K6616"/>
  <c r="J6615"/>
  <c r="L6615"/>
  <c r="K6615"/>
  <c r="J6614"/>
  <c r="L6614"/>
  <c r="K6614"/>
  <c r="J6613"/>
  <c r="L6613"/>
  <c r="K6613"/>
  <c r="J6612"/>
  <c r="L6612"/>
  <c r="K6612"/>
  <c r="J6611"/>
  <c r="L6611"/>
  <c r="K6611"/>
  <c r="J6610"/>
  <c r="L6610"/>
  <c r="K6610"/>
  <c r="J6609"/>
  <c r="L6609"/>
  <c r="K6609"/>
  <c r="J6608"/>
  <c r="L6608"/>
  <c r="K6608"/>
  <c r="J6607"/>
  <c r="L6607"/>
  <c r="K6607"/>
  <c r="J6606"/>
  <c r="L6606"/>
  <c r="K6606"/>
  <c r="J6605"/>
  <c r="L6605"/>
  <c r="K6605"/>
  <c r="J6604"/>
  <c r="L6604"/>
  <c r="K6604"/>
  <c r="J6603"/>
  <c r="L6603"/>
  <c r="K6603"/>
  <c r="J6602"/>
  <c r="L6602"/>
  <c r="K6602"/>
  <c r="J6601"/>
  <c r="L6601"/>
  <c r="K6601"/>
  <c r="J6600"/>
  <c r="L6600"/>
  <c r="K6600"/>
  <c r="J6599"/>
  <c r="L6599"/>
  <c r="K6599"/>
  <c r="J6598"/>
  <c r="L6598"/>
  <c r="K6598"/>
  <c r="J6597"/>
  <c r="L6597"/>
  <c r="K6597"/>
  <c r="J6596"/>
  <c r="L6596"/>
  <c r="K6596"/>
  <c r="J6595"/>
  <c r="L6595"/>
  <c r="K6595"/>
  <c r="J6594"/>
  <c r="L6594"/>
  <c r="K6594"/>
  <c r="J6593"/>
  <c r="L6593"/>
  <c r="K6593"/>
  <c r="J6592"/>
  <c r="L6592"/>
  <c r="K6592"/>
  <c r="J6591"/>
  <c r="L6591"/>
  <c r="K6591"/>
  <c r="J6590"/>
  <c r="L6590"/>
  <c r="K6590"/>
  <c r="J6589"/>
  <c r="L6589"/>
  <c r="K6589"/>
  <c r="J6588"/>
  <c r="L6588"/>
  <c r="K6588"/>
  <c r="J6587"/>
  <c r="L6587"/>
  <c r="K6587"/>
  <c r="J6586"/>
  <c r="L6586"/>
  <c r="K6586"/>
  <c r="J6585"/>
  <c r="L6585"/>
  <c r="K6585"/>
  <c r="J6584"/>
  <c r="L6584"/>
  <c r="K6584"/>
  <c r="J6583"/>
  <c r="L6583"/>
  <c r="K6583"/>
  <c r="J6582"/>
  <c r="L6582"/>
  <c r="K6582"/>
  <c r="J6581"/>
  <c r="L6581"/>
  <c r="K6581"/>
  <c r="J6580"/>
  <c r="L6580"/>
  <c r="K6580"/>
  <c r="J6579"/>
  <c r="L6579"/>
  <c r="K6579"/>
  <c r="J6578"/>
  <c r="L6578"/>
  <c r="K6578"/>
  <c r="J6577"/>
  <c r="L6577"/>
  <c r="K6577"/>
  <c r="J6576"/>
  <c r="L6576"/>
  <c r="K6576"/>
  <c r="J6575"/>
  <c r="L6575"/>
  <c r="K6575"/>
  <c r="J6574"/>
  <c r="L6574"/>
  <c r="K6574"/>
  <c r="J6573"/>
  <c r="L6573"/>
  <c r="K6573"/>
  <c r="J6572"/>
  <c r="L6572"/>
  <c r="K6572"/>
  <c r="J6571"/>
  <c r="L6571"/>
  <c r="K6571"/>
  <c r="J6570"/>
  <c r="L6570"/>
  <c r="K6570"/>
  <c r="J6569"/>
  <c r="L6569"/>
  <c r="K6569"/>
  <c r="J6568"/>
  <c r="L6568"/>
  <c r="K6568"/>
  <c r="J6567"/>
  <c r="L6567"/>
  <c r="K6567"/>
  <c r="J6566"/>
  <c r="L6566"/>
  <c r="K6566"/>
  <c r="J6565"/>
  <c r="L6565"/>
  <c r="K6565"/>
  <c r="J6564"/>
  <c r="L6564"/>
  <c r="K6564"/>
  <c r="J6563"/>
  <c r="L6563"/>
  <c r="K6563"/>
  <c r="J6562"/>
  <c r="L6562"/>
  <c r="K6562"/>
  <c r="J6561"/>
  <c r="L6561"/>
  <c r="K6561"/>
  <c r="J6560"/>
  <c r="L6560"/>
  <c r="K6560"/>
  <c r="J6559"/>
  <c r="L6559"/>
  <c r="K6559"/>
  <c r="J6558"/>
  <c r="L6558"/>
  <c r="K6558"/>
  <c r="J6557"/>
  <c r="L6557"/>
  <c r="K6557"/>
  <c r="J6556"/>
  <c r="L6556"/>
  <c r="K6556"/>
  <c r="J6555"/>
  <c r="L6555"/>
  <c r="K6555"/>
  <c r="J6554"/>
  <c r="L6554"/>
  <c r="K6554"/>
  <c r="J6553"/>
  <c r="L6553"/>
  <c r="K6553"/>
  <c r="J6552"/>
  <c r="L6552"/>
  <c r="K6552"/>
  <c r="J6551"/>
  <c r="L6551"/>
  <c r="K6551"/>
  <c r="J6550"/>
  <c r="L6550"/>
  <c r="K6550"/>
  <c r="J6549"/>
  <c r="L6549"/>
  <c r="K6549"/>
  <c r="J6548"/>
  <c r="L6548"/>
  <c r="K6548"/>
  <c r="J6547"/>
  <c r="L6547"/>
  <c r="K6547"/>
  <c r="J6546"/>
  <c r="L6546"/>
  <c r="K6546"/>
  <c r="J6545"/>
  <c r="L6545"/>
  <c r="K6545"/>
  <c r="J6544"/>
  <c r="L6544"/>
  <c r="K6544"/>
  <c r="J6543"/>
  <c r="L6543"/>
  <c r="K6543"/>
  <c r="J6542"/>
  <c r="L6542"/>
  <c r="K6542"/>
  <c r="J6541"/>
  <c r="L6541"/>
  <c r="K6541"/>
  <c r="J6540"/>
  <c r="L6540"/>
  <c r="K6540"/>
  <c r="J6539"/>
  <c r="L6539"/>
  <c r="K6539"/>
  <c r="J6538"/>
  <c r="L6538"/>
  <c r="K6538"/>
  <c r="J6537"/>
  <c r="L6537"/>
  <c r="K6537"/>
  <c r="J6536"/>
  <c r="L6536"/>
  <c r="K6536"/>
  <c r="J6535"/>
  <c r="L6535"/>
  <c r="K6535"/>
  <c r="J6534"/>
  <c r="L6534"/>
  <c r="K6534"/>
  <c r="J6533"/>
  <c r="L6533"/>
  <c r="K6533"/>
  <c r="J6532"/>
  <c r="L6532"/>
  <c r="K6532"/>
  <c r="J6531"/>
  <c r="L6531"/>
  <c r="K6531"/>
  <c r="J6530"/>
  <c r="L6530"/>
  <c r="K6530"/>
  <c r="J6529"/>
  <c r="L6529"/>
  <c r="K6529"/>
  <c r="J6528"/>
  <c r="L6528"/>
  <c r="K6528"/>
  <c r="J6527"/>
  <c r="L6527"/>
  <c r="K6527"/>
  <c r="J6526"/>
  <c r="L6526"/>
  <c r="K6526"/>
  <c r="J6525"/>
  <c r="L6525"/>
  <c r="K6525"/>
  <c r="J6524"/>
  <c r="L6524"/>
  <c r="K6524"/>
  <c r="J6523"/>
  <c r="L6523"/>
  <c r="K6523"/>
  <c r="J6522"/>
  <c r="L6522"/>
  <c r="K6522"/>
  <c r="J6521"/>
  <c r="L6521"/>
  <c r="K6521"/>
  <c r="J6520"/>
  <c r="L6520"/>
  <c r="K6520"/>
  <c r="J6519"/>
  <c r="L6519"/>
  <c r="K6519"/>
  <c r="J6518"/>
  <c r="L6518"/>
  <c r="K6518"/>
  <c r="J6517"/>
  <c r="L6517"/>
  <c r="K6517"/>
  <c r="J6516"/>
  <c r="L6516"/>
  <c r="K6516"/>
  <c r="J6515"/>
  <c r="L6515"/>
  <c r="K6515"/>
  <c r="J6514"/>
  <c r="L6514"/>
  <c r="K6514"/>
  <c r="J6513"/>
  <c r="L6513"/>
  <c r="K6513"/>
  <c r="J6512"/>
  <c r="L6512"/>
  <c r="K6512"/>
  <c r="J6511"/>
  <c r="L6511"/>
  <c r="K6511"/>
  <c r="J6510"/>
  <c r="L6510"/>
  <c r="K6510"/>
  <c r="J6509"/>
  <c r="L6509"/>
  <c r="K6509"/>
  <c r="J6508"/>
  <c r="L6508"/>
  <c r="K6508"/>
  <c r="J6507"/>
  <c r="L6507"/>
  <c r="K6507"/>
  <c r="J6506"/>
  <c r="L6506"/>
  <c r="K6506"/>
  <c r="J6505"/>
  <c r="L6505"/>
  <c r="K6505"/>
  <c r="J6504"/>
  <c r="L6504"/>
  <c r="K6504"/>
  <c r="J6503"/>
  <c r="L6503"/>
  <c r="K6503"/>
  <c r="J6502"/>
  <c r="L6502"/>
  <c r="K6502"/>
  <c r="J6501"/>
  <c r="L6501"/>
  <c r="K6501"/>
  <c r="J6500"/>
  <c r="L6500"/>
  <c r="K6500"/>
  <c r="J6499"/>
  <c r="L6499"/>
  <c r="K6499"/>
  <c r="J6498"/>
  <c r="L6498"/>
  <c r="K6498"/>
  <c r="J6497"/>
  <c r="L6497"/>
  <c r="K6497"/>
  <c r="J6496"/>
  <c r="L6496"/>
  <c r="K6496"/>
  <c r="J6495"/>
  <c r="L6495"/>
  <c r="K6495"/>
  <c r="J6494"/>
  <c r="L6494"/>
  <c r="K6494"/>
  <c r="J6493"/>
  <c r="L6493"/>
  <c r="K6493"/>
  <c r="J6492"/>
  <c r="L6492"/>
  <c r="K6492"/>
  <c r="J6491"/>
  <c r="L6491"/>
  <c r="K6491"/>
  <c r="J6490"/>
  <c r="L6490"/>
  <c r="K6490"/>
  <c r="J6489"/>
  <c r="L6489"/>
  <c r="K6489"/>
  <c r="J6488"/>
  <c r="L6488"/>
  <c r="K6488"/>
  <c r="J6487"/>
  <c r="L6487"/>
  <c r="K6487"/>
  <c r="J6486"/>
  <c r="L6486"/>
  <c r="K6486"/>
  <c r="J6485"/>
  <c r="L6485"/>
  <c r="K6485"/>
  <c r="J6484"/>
  <c r="L6484"/>
  <c r="K6484"/>
  <c r="J6483"/>
  <c r="L6483"/>
  <c r="K6483"/>
  <c r="J6482"/>
  <c r="L6482"/>
  <c r="K6482"/>
  <c r="J6481"/>
  <c r="L6481"/>
  <c r="K6481"/>
  <c r="J6480"/>
  <c r="L6480"/>
  <c r="K6480"/>
  <c r="J6479"/>
  <c r="L6479"/>
  <c r="K6479"/>
  <c r="J6478"/>
  <c r="L6478"/>
  <c r="K6478"/>
  <c r="J6477"/>
  <c r="L6477"/>
  <c r="K6477"/>
  <c r="J6476"/>
  <c r="L6476"/>
  <c r="K6476"/>
  <c r="J6475"/>
  <c r="L6475"/>
  <c r="K6475"/>
  <c r="J6474"/>
  <c r="L6474"/>
  <c r="K6474"/>
  <c r="J6473"/>
  <c r="L6473"/>
  <c r="K6473"/>
  <c r="J6472"/>
  <c r="L6472"/>
  <c r="K6472"/>
  <c r="J6471"/>
  <c r="L6471"/>
  <c r="K6471"/>
  <c r="J6470"/>
  <c r="L6470"/>
  <c r="K6470"/>
  <c r="J6469"/>
  <c r="L6469"/>
  <c r="K6469"/>
  <c r="J6468"/>
  <c r="L6468"/>
  <c r="K6468"/>
  <c r="J6467"/>
  <c r="L6467"/>
  <c r="K6467"/>
  <c r="J6466"/>
  <c r="L6466"/>
  <c r="K6466"/>
  <c r="J6465"/>
  <c r="L6465"/>
  <c r="K6465"/>
  <c r="J6464"/>
  <c r="L6464"/>
  <c r="K6464"/>
  <c r="J6463"/>
  <c r="L6463"/>
  <c r="K6463"/>
  <c r="J6462"/>
  <c r="L6462"/>
  <c r="K6462"/>
  <c r="J6461"/>
  <c r="L6461"/>
  <c r="K6461"/>
  <c r="J6460"/>
  <c r="L6460"/>
  <c r="K6460"/>
  <c r="J6459"/>
  <c r="L6459"/>
  <c r="K6459"/>
  <c r="J6458"/>
  <c r="L6458"/>
  <c r="K6458"/>
  <c r="J6457"/>
  <c r="L6457"/>
  <c r="K6457"/>
  <c r="J6456"/>
  <c r="L6456"/>
  <c r="K6456"/>
  <c r="J6455"/>
  <c r="L6455"/>
  <c r="K6455"/>
  <c r="J6454"/>
  <c r="L6454"/>
  <c r="K6454"/>
  <c r="J6453"/>
  <c r="L6453"/>
  <c r="K6453"/>
  <c r="J6452"/>
  <c r="L6452"/>
  <c r="K6452"/>
  <c r="J6451"/>
  <c r="L6451"/>
  <c r="K6451"/>
  <c r="J6450"/>
  <c r="L6450"/>
  <c r="K6450"/>
  <c r="J6449"/>
  <c r="L6449"/>
  <c r="K6449"/>
  <c r="J6448"/>
  <c r="L6448"/>
  <c r="K6448"/>
  <c r="J6447"/>
  <c r="L6447"/>
  <c r="K6447"/>
  <c r="J6446"/>
  <c r="L6446"/>
  <c r="K6446"/>
  <c r="J6445"/>
  <c r="L6445"/>
  <c r="K6445"/>
  <c r="J6444"/>
  <c r="L6444"/>
  <c r="K6444"/>
  <c r="J6443"/>
  <c r="L6443"/>
  <c r="K6443"/>
  <c r="J6442"/>
  <c r="L6442"/>
  <c r="K6442"/>
  <c r="J6441"/>
  <c r="L6441"/>
  <c r="K6441"/>
  <c r="J6440"/>
  <c r="L6440"/>
  <c r="K6440"/>
  <c r="J6439"/>
  <c r="L6439"/>
  <c r="K6439"/>
  <c r="J6438"/>
  <c r="L6438"/>
  <c r="K6438"/>
  <c r="J6437"/>
  <c r="L6437"/>
  <c r="K6437"/>
  <c r="J6436"/>
  <c r="L6436"/>
  <c r="K6436"/>
  <c r="J6435"/>
  <c r="L6435"/>
  <c r="K6435"/>
  <c r="J6434"/>
  <c r="L6434"/>
  <c r="K6434"/>
  <c r="J6433"/>
  <c r="L6433"/>
  <c r="K6433"/>
  <c r="J6432"/>
  <c r="L6432"/>
  <c r="K6432"/>
  <c r="J6431"/>
  <c r="L6431"/>
  <c r="K6431"/>
  <c r="J6430"/>
  <c r="L6430"/>
  <c r="K6430"/>
  <c r="J6429"/>
  <c r="L6429"/>
  <c r="K6429"/>
  <c r="J6428"/>
  <c r="L6428"/>
  <c r="K6428"/>
  <c r="J6427"/>
  <c r="L6427"/>
  <c r="K6427"/>
  <c r="J6426"/>
  <c r="L6426"/>
  <c r="K6426"/>
  <c r="J6425"/>
  <c r="L6425"/>
  <c r="K6425"/>
  <c r="J6424"/>
  <c r="L6424"/>
  <c r="K6424"/>
  <c r="J6423"/>
  <c r="L6423"/>
  <c r="K6423"/>
  <c r="J6422"/>
  <c r="L6422"/>
  <c r="K6422"/>
  <c r="J6421"/>
  <c r="L6421"/>
  <c r="K6421"/>
  <c r="J6420"/>
  <c r="L6420"/>
  <c r="K6420"/>
  <c r="J6419"/>
  <c r="L6419"/>
  <c r="K6419"/>
  <c r="J6418"/>
  <c r="L6418"/>
  <c r="K6418"/>
  <c r="J6417"/>
  <c r="L6417"/>
  <c r="K6417"/>
  <c r="J6416"/>
  <c r="L6416"/>
  <c r="K6416"/>
  <c r="J6415"/>
  <c r="L6415"/>
  <c r="K6415"/>
  <c r="J6414"/>
  <c r="L6414"/>
  <c r="K6414"/>
  <c r="J6413"/>
  <c r="L6413"/>
  <c r="K6413"/>
  <c r="J6412"/>
  <c r="L6412"/>
  <c r="K6412"/>
  <c r="J6411"/>
  <c r="L6411"/>
  <c r="K6411"/>
  <c r="J6410"/>
  <c r="L6410"/>
  <c r="K6410"/>
  <c r="J6409"/>
  <c r="L6409"/>
  <c r="K6409"/>
  <c r="J6408"/>
  <c r="L6408"/>
  <c r="K6408"/>
  <c r="J6407"/>
  <c r="L6407"/>
  <c r="K6407"/>
  <c r="J6406"/>
  <c r="L6406"/>
  <c r="K6406"/>
  <c r="J6405"/>
  <c r="L6405"/>
  <c r="K6405"/>
  <c r="J6404"/>
  <c r="L6404"/>
  <c r="K6404"/>
  <c r="J6403"/>
  <c r="L6403"/>
  <c r="K6403"/>
  <c r="J6402"/>
  <c r="L6402"/>
  <c r="K6402"/>
  <c r="J6401"/>
  <c r="L6401"/>
  <c r="K6401"/>
  <c r="J6400"/>
  <c r="L6400"/>
  <c r="K6400"/>
  <c r="J6399"/>
  <c r="L6399"/>
  <c r="K6399"/>
  <c r="J6398"/>
  <c r="L6398"/>
  <c r="K6398"/>
  <c r="J6397"/>
  <c r="L6397"/>
  <c r="K6397"/>
  <c r="J6396"/>
  <c r="L6396"/>
  <c r="K6396"/>
  <c r="J6395"/>
  <c r="L6395"/>
  <c r="K6395"/>
  <c r="J6394"/>
  <c r="L6394"/>
  <c r="K6394"/>
  <c r="J6393"/>
  <c r="L6393"/>
  <c r="K6393"/>
  <c r="J6392"/>
  <c r="L6392"/>
  <c r="K6392"/>
  <c r="J6391"/>
  <c r="L6391"/>
  <c r="K6391"/>
  <c r="J6390"/>
  <c r="L6390"/>
  <c r="K6390"/>
  <c r="J6389"/>
  <c r="L6389"/>
  <c r="K6389"/>
  <c r="J6388"/>
  <c r="L6388"/>
  <c r="K6388"/>
  <c r="J6387"/>
  <c r="L6387"/>
  <c r="K6387"/>
  <c r="J6386"/>
  <c r="L6386"/>
  <c r="K6386"/>
  <c r="J6385"/>
  <c r="L6385"/>
  <c r="K6385"/>
  <c r="J6384"/>
  <c r="L6384"/>
  <c r="K6384"/>
  <c r="J6383"/>
  <c r="L6383"/>
  <c r="K6383"/>
  <c r="J6382"/>
  <c r="L6382"/>
  <c r="K6382"/>
  <c r="J6381"/>
  <c r="L6381"/>
  <c r="K6381"/>
  <c r="J6380"/>
  <c r="L6380"/>
  <c r="K6380"/>
  <c r="J6379"/>
  <c r="L6379"/>
  <c r="K6379"/>
  <c r="J6378"/>
  <c r="L6378"/>
  <c r="K6378"/>
  <c r="J6377"/>
  <c r="L6377"/>
  <c r="K6377"/>
  <c r="J6376"/>
  <c r="L6376"/>
  <c r="K6376"/>
  <c r="J6375"/>
  <c r="L6375"/>
  <c r="K6375"/>
  <c r="J6374"/>
  <c r="L6374"/>
  <c r="K6374"/>
  <c r="J6373"/>
  <c r="L6373"/>
  <c r="K6373"/>
  <c r="J6372"/>
  <c r="L6372"/>
  <c r="K6372"/>
  <c r="J6371"/>
  <c r="L6371"/>
  <c r="K6371"/>
  <c r="J6370"/>
  <c r="L6370"/>
  <c r="K6370"/>
  <c r="J6369"/>
  <c r="L6369"/>
  <c r="K6369"/>
  <c r="J6368"/>
  <c r="L6368"/>
  <c r="K6368"/>
  <c r="J6367"/>
  <c r="L6367"/>
  <c r="K6367"/>
  <c r="J6366"/>
  <c r="L6366"/>
  <c r="K6366"/>
  <c r="J6365"/>
  <c r="L6365"/>
  <c r="K6365"/>
  <c r="J6364"/>
  <c r="L6364"/>
  <c r="K6364"/>
  <c r="J6363"/>
  <c r="L6363"/>
  <c r="K6363"/>
  <c r="J6362"/>
  <c r="L6362"/>
  <c r="K6362"/>
  <c r="J6361"/>
  <c r="L6361"/>
  <c r="K6361"/>
  <c r="J6360"/>
  <c r="L6360"/>
  <c r="K6360"/>
  <c r="J6359"/>
  <c r="L6359"/>
  <c r="K6359"/>
  <c r="J6358"/>
  <c r="L6358"/>
  <c r="K6358"/>
  <c r="J6357"/>
  <c r="L6357"/>
  <c r="K6357"/>
  <c r="J6356"/>
  <c r="L6356"/>
  <c r="K6356"/>
  <c r="J6355"/>
  <c r="L6355"/>
  <c r="K6355"/>
  <c r="J6354"/>
  <c r="L6354"/>
  <c r="K6354"/>
  <c r="J6353"/>
  <c r="L6353"/>
  <c r="K6353"/>
  <c r="J6352"/>
  <c r="L6352"/>
  <c r="K6352"/>
  <c r="J6351"/>
  <c r="L6351"/>
  <c r="K6351"/>
  <c r="J6350"/>
  <c r="L6350"/>
  <c r="K6350"/>
  <c r="J6349"/>
  <c r="L6349"/>
  <c r="K6349"/>
  <c r="J6348"/>
  <c r="L6348"/>
  <c r="K6348"/>
  <c r="J6347"/>
  <c r="L6347"/>
  <c r="K6347"/>
  <c r="J6346"/>
  <c r="L6346"/>
  <c r="K6346"/>
  <c r="J6345"/>
  <c r="L6345"/>
  <c r="K6345"/>
  <c r="J6344"/>
  <c r="L6344"/>
  <c r="K6344"/>
  <c r="J6343"/>
  <c r="L6343"/>
  <c r="K6343"/>
  <c r="J6342"/>
  <c r="L6342"/>
  <c r="K6342"/>
  <c r="J6341"/>
  <c r="L6341"/>
  <c r="K6341"/>
  <c r="J6340"/>
  <c r="L6340"/>
  <c r="K6340"/>
  <c r="J6339"/>
  <c r="L6339"/>
  <c r="K6339"/>
  <c r="J6338"/>
  <c r="L6338"/>
  <c r="K6338"/>
  <c r="J6337"/>
  <c r="L6337"/>
  <c r="K6337"/>
  <c r="J6336"/>
  <c r="L6336"/>
  <c r="K6336"/>
  <c r="J6335"/>
  <c r="L6335"/>
  <c r="K6335"/>
  <c r="J6334"/>
  <c r="L6334"/>
  <c r="K6334"/>
  <c r="J6333"/>
  <c r="L6333"/>
  <c r="K6333"/>
  <c r="J6332"/>
  <c r="L6332"/>
  <c r="K6332"/>
  <c r="J6331"/>
  <c r="L6331"/>
  <c r="K6331"/>
  <c r="J6330"/>
  <c r="L6330"/>
  <c r="K6330"/>
  <c r="J6329"/>
  <c r="L6329"/>
  <c r="K6329"/>
  <c r="J6328"/>
  <c r="L6328"/>
  <c r="K6328"/>
  <c r="J6327"/>
  <c r="L6327"/>
  <c r="K6327"/>
  <c r="J6326"/>
  <c r="L6326"/>
  <c r="K6326"/>
  <c r="J6325"/>
  <c r="L6325"/>
  <c r="K6325"/>
  <c r="J6324"/>
  <c r="L6324"/>
  <c r="K6324"/>
  <c r="J6323"/>
  <c r="L6323"/>
  <c r="K6323"/>
  <c r="J6322"/>
  <c r="L6322"/>
  <c r="K6322"/>
  <c r="J6321"/>
  <c r="L6321"/>
  <c r="K6321"/>
  <c r="J6320"/>
  <c r="L6320"/>
  <c r="K6320"/>
  <c r="J6319"/>
  <c r="L6319"/>
  <c r="K6319"/>
  <c r="J6318"/>
  <c r="L6318"/>
  <c r="K6318"/>
  <c r="J6317"/>
  <c r="L6317"/>
  <c r="K6317"/>
  <c r="J6316"/>
  <c r="L6316"/>
  <c r="K6316"/>
  <c r="J6315"/>
  <c r="L6315"/>
  <c r="K6315"/>
  <c r="J6314"/>
  <c r="L6314"/>
  <c r="K6314"/>
  <c r="J6313"/>
  <c r="L6313"/>
  <c r="K6313"/>
  <c r="J6312"/>
  <c r="L6312"/>
  <c r="K6312"/>
  <c r="J6311"/>
  <c r="L6311"/>
  <c r="K6311"/>
  <c r="J6310"/>
  <c r="L6310"/>
  <c r="K6310"/>
  <c r="J6309"/>
  <c r="L6309"/>
  <c r="K6309"/>
  <c r="J6308"/>
  <c r="L6308"/>
  <c r="K6308"/>
  <c r="J6307"/>
  <c r="L6307"/>
  <c r="K6307"/>
  <c r="J6306"/>
  <c r="L6306"/>
  <c r="K6306"/>
  <c r="J6305"/>
  <c r="L6305"/>
  <c r="K6305"/>
  <c r="J6304"/>
  <c r="L6304"/>
  <c r="K6304"/>
  <c r="J6303"/>
  <c r="L6303"/>
  <c r="K6303"/>
  <c r="J6302"/>
  <c r="L6302"/>
  <c r="K6302"/>
  <c r="J6301"/>
  <c r="L6301"/>
  <c r="K6301"/>
  <c r="J6300"/>
  <c r="L6300"/>
  <c r="K6300"/>
  <c r="J6299"/>
  <c r="L6299"/>
  <c r="K6299"/>
  <c r="J6298"/>
  <c r="L6298"/>
  <c r="K6298"/>
  <c r="J6297"/>
  <c r="L6297"/>
  <c r="K6297"/>
  <c r="J6296"/>
  <c r="L6296"/>
  <c r="K6296"/>
  <c r="J6295"/>
  <c r="L6295"/>
  <c r="K6295"/>
  <c r="J6294"/>
  <c r="L6294"/>
  <c r="K6294"/>
  <c r="J6293"/>
  <c r="L6293"/>
  <c r="K6293"/>
  <c r="J6292"/>
  <c r="L6292"/>
  <c r="K6292"/>
  <c r="J6291"/>
  <c r="L6291"/>
  <c r="K6291"/>
  <c r="J6290"/>
  <c r="L6290"/>
  <c r="K6290"/>
  <c r="J6289"/>
  <c r="L6289"/>
  <c r="K6289"/>
  <c r="J6288"/>
  <c r="L6288"/>
  <c r="K6288"/>
  <c r="J6287"/>
  <c r="L6287"/>
  <c r="K6287"/>
  <c r="J6286"/>
  <c r="L6286"/>
  <c r="K6286"/>
  <c r="J6285"/>
  <c r="L6285"/>
  <c r="K6285"/>
  <c r="J6284"/>
  <c r="L6284"/>
  <c r="K6284"/>
  <c r="J6283"/>
  <c r="L6283"/>
  <c r="K6283"/>
  <c r="J6282"/>
  <c r="L6282"/>
  <c r="K6282"/>
  <c r="J6281"/>
  <c r="L6281"/>
  <c r="K6281"/>
  <c r="J6280"/>
  <c r="L6280"/>
  <c r="K6280"/>
  <c r="J6279"/>
  <c r="L6279"/>
  <c r="K6279"/>
  <c r="J6278"/>
  <c r="L6278"/>
  <c r="K6278"/>
  <c r="J6277"/>
  <c r="L6277"/>
  <c r="K6277"/>
  <c r="J6276"/>
  <c r="L6276"/>
  <c r="K6276"/>
  <c r="J6275"/>
  <c r="L6275"/>
  <c r="K6275"/>
  <c r="J6274"/>
  <c r="L6274"/>
  <c r="K6274"/>
  <c r="J6273"/>
  <c r="L6273"/>
  <c r="K6273"/>
  <c r="J6272"/>
  <c r="L6272"/>
  <c r="K6272"/>
  <c r="J6271"/>
  <c r="L6271"/>
  <c r="K6271"/>
  <c r="J6270"/>
  <c r="L6270"/>
  <c r="K6270"/>
  <c r="J6269"/>
  <c r="L6269"/>
  <c r="K6269"/>
  <c r="J6268"/>
  <c r="L6268"/>
  <c r="K6268"/>
  <c r="J6267"/>
  <c r="L6267"/>
  <c r="K6267"/>
  <c r="J6266"/>
  <c r="L6266"/>
  <c r="K6266"/>
  <c r="J6265"/>
  <c r="L6265"/>
  <c r="K6265"/>
  <c r="J6264"/>
  <c r="L6264"/>
  <c r="K6264"/>
  <c r="J6263"/>
  <c r="L6263"/>
  <c r="K6263"/>
  <c r="J6262"/>
  <c r="L6262"/>
  <c r="K6262"/>
  <c r="J6261"/>
  <c r="L6261"/>
  <c r="K6261"/>
  <c r="J6260"/>
  <c r="L6260"/>
  <c r="K6260"/>
  <c r="J6259"/>
  <c r="L6259"/>
  <c r="K6259"/>
  <c r="J6258"/>
  <c r="L6258"/>
  <c r="K6258"/>
  <c r="J6257"/>
  <c r="L6257"/>
  <c r="K6257"/>
  <c r="J6256"/>
  <c r="L6256"/>
  <c r="K6256"/>
  <c r="J6255"/>
  <c r="L6255"/>
  <c r="K6255"/>
  <c r="J6254"/>
  <c r="L6254"/>
  <c r="K6254"/>
  <c r="J6253"/>
  <c r="L6253"/>
  <c r="K6253"/>
  <c r="J6252"/>
  <c r="L6252"/>
  <c r="K6252"/>
  <c r="J6251"/>
  <c r="L6251"/>
  <c r="K6251"/>
  <c r="J6250"/>
  <c r="L6250"/>
  <c r="K6250"/>
  <c r="J6249"/>
  <c r="L6249"/>
  <c r="K6249"/>
  <c r="J6248"/>
  <c r="L6248"/>
  <c r="K6248"/>
  <c r="J6247"/>
  <c r="L6247"/>
  <c r="K6247"/>
  <c r="J6246"/>
  <c r="L6246"/>
  <c r="K6246"/>
  <c r="J6245"/>
  <c r="L6245"/>
  <c r="K6245"/>
  <c r="J6244"/>
  <c r="L6244"/>
  <c r="K6244"/>
  <c r="J6243"/>
  <c r="L6243"/>
  <c r="K6243"/>
  <c r="J6242"/>
  <c r="L6242"/>
  <c r="K6242"/>
  <c r="J6241"/>
  <c r="L6241"/>
  <c r="K6241"/>
  <c r="J6240"/>
  <c r="L6240"/>
  <c r="K6240"/>
  <c r="J6239"/>
  <c r="L6239"/>
  <c r="K6239"/>
  <c r="J6238"/>
  <c r="L6238"/>
  <c r="K6238"/>
  <c r="J6237"/>
  <c r="L6237"/>
  <c r="K6237"/>
  <c r="J6236"/>
  <c r="L6236"/>
  <c r="K6236"/>
  <c r="J6235"/>
  <c r="L6235"/>
  <c r="K6235"/>
  <c r="J6234"/>
  <c r="L6234"/>
  <c r="K6234"/>
  <c r="J6233"/>
  <c r="L6233"/>
  <c r="K6233"/>
  <c r="J6232"/>
  <c r="L6232"/>
  <c r="K6232"/>
  <c r="J6231"/>
  <c r="L6231"/>
  <c r="K6231"/>
  <c r="J6230"/>
  <c r="L6230"/>
  <c r="K6230"/>
  <c r="J6229"/>
  <c r="L6229"/>
  <c r="K6229"/>
  <c r="J6228"/>
  <c r="L6228"/>
  <c r="K6228"/>
  <c r="J6227"/>
  <c r="L6227"/>
  <c r="K6227"/>
  <c r="J6226"/>
  <c r="L6226"/>
  <c r="K6226"/>
  <c r="J6225"/>
  <c r="L6225"/>
  <c r="K6225"/>
  <c r="J6224"/>
  <c r="L6224"/>
  <c r="K6224"/>
  <c r="J6223"/>
  <c r="L6223"/>
  <c r="K6223"/>
  <c r="J6222"/>
  <c r="L6222"/>
  <c r="K6222"/>
  <c r="J6221"/>
  <c r="L6221"/>
  <c r="K6221"/>
  <c r="J6220"/>
  <c r="L6220"/>
  <c r="K6220"/>
  <c r="J6219"/>
  <c r="L6219"/>
  <c r="K6219"/>
  <c r="J6218"/>
  <c r="L6218"/>
  <c r="K6218"/>
  <c r="J6217"/>
  <c r="L6217"/>
  <c r="K6217"/>
  <c r="J6216"/>
  <c r="L6216"/>
  <c r="K6216"/>
  <c r="J6215"/>
  <c r="L6215"/>
  <c r="K6215"/>
  <c r="J6214"/>
  <c r="L6214"/>
  <c r="K6214"/>
  <c r="J6213"/>
  <c r="L6213"/>
  <c r="K6213"/>
  <c r="J6212"/>
  <c r="L6212"/>
  <c r="K6212"/>
  <c r="J6211"/>
  <c r="L6211"/>
  <c r="K6211"/>
  <c r="J6210"/>
  <c r="L6210"/>
  <c r="K6210"/>
  <c r="J6209"/>
  <c r="L6209"/>
  <c r="K6209"/>
  <c r="J6208"/>
  <c r="L6208"/>
  <c r="K6208"/>
  <c r="J6207"/>
  <c r="L6207"/>
  <c r="K6207"/>
  <c r="J6206"/>
  <c r="L6206"/>
  <c r="K6206"/>
  <c r="J6205"/>
  <c r="L6205"/>
  <c r="K6205"/>
  <c r="J6204"/>
  <c r="L6204"/>
  <c r="K6204"/>
  <c r="J6203"/>
  <c r="L6203"/>
  <c r="K6203"/>
  <c r="J6202"/>
  <c r="L6202"/>
  <c r="K6202"/>
  <c r="J6201"/>
  <c r="L6201"/>
  <c r="K6201"/>
  <c r="J6200"/>
  <c r="L6200"/>
  <c r="K6200"/>
  <c r="J6199"/>
  <c r="L6199"/>
  <c r="K6199"/>
  <c r="J6198"/>
  <c r="L6198"/>
  <c r="K6198"/>
  <c r="J6197"/>
  <c r="L6197"/>
  <c r="K6197"/>
  <c r="J6196"/>
  <c r="L6196"/>
  <c r="K6196"/>
  <c r="J6195"/>
  <c r="L6195"/>
  <c r="K6195"/>
  <c r="J6194"/>
  <c r="L6194"/>
  <c r="K6194"/>
  <c r="J6193"/>
  <c r="L6193"/>
  <c r="K6193"/>
  <c r="J6192"/>
  <c r="L6192"/>
  <c r="K6192"/>
  <c r="J6191"/>
  <c r="L6191"/>
  <c r="K6191"/>
  <c r="J6190"/>
  <c r="L6190"/>
  <c r="K6190"/>
  <c r="J6189"/>
  <c r="L6189"/>
  <c r="K6189"/>
  <c r="J6188"/>
  <c r="L6188"/>
  <c r="K6188"/>
  <c r="J6187"/>
  <c r="L6187"/>
  <c r="K6187"/>
  <c r="J6186"/>
  <c r="L6186"/>
  <c r="K6186"/>
  <c r="J6185"/>
  <c r="L6185"/>
  <c r="K6185"/>
  <c r="J6184"/>
  <c r="L6184"/>
  <c r="K6184"/>
  <c r="J6183"/>
  <c r="L6183"/>
  <c r="K6183"/>
  <c r="J6182"/>
  <c r="L6182"/>
  <c r="K6182"/>
  <c r="J6181"/>
  <c r="L6181"/>
  <c r="K6181"/>
  <c r="J6180"/>
  <c r="L6180"/>
  <c r="K6180"/>
  <c r="J6179"/>
  <c r="L6179"/>
  <c r="K6179"/>
  <c r="J6178"/>
  <c r="L6178"/>
  <c r="K6178"/>
  <c r="J6177"/>
  <c r="L6177"/>
  <c r="K6177"/>
  <c r="J6176"/>
  <c r="L6176"/>
  <c r="K6176"/>
  <c r="J6175"/>
  <c r="L6175"/>
  <c r="K6175"/>
  <c r="J6174"/>
  <c r="L6174"/>
  <c r="K6174"/>
  <c r="J6173"/>
  <c r="L6173"/>
  <c r="K6173"/>
  <c r="J6172"/>
  <c r="L6172"/>
  <c r="K6172"/>
  <c r="J6171"/>
  <c r="L6171"/>
  <c r="K6171"/>
  <c r="J6170"/>
  <c r="L6170"/>
  <c r="K6170"/>
  <c r="J6169"/>
  <c r="L6169"/>
  <c r="K6169"/>
  <c r="J6168"/>
  <c r="L6168"/>
  <c r="K6168"/>
  <c r="J6167"/>
  <c r="L6167"/>
  <c r="K6167"/>
  <c r="J6166"/>
  <c r="L6166"/>
  <c r="K6166"/>
  <c r="J6165"/>
  <c r="L6165"/>
  <c r="K6165"/>
  <c r="J6164"/>
  <c r="L6164"/>
  <c r="K6164"/>
  <c r="J6163"/>
  <c r="L6163"/>
  <c r="K6163"/>
  <c r="J6162"/>
  <c r="L6162"/>
  <c r="K6162"/>
  <c r="J6161"/>
  <c r="L6161"/>
  <c r="K6161"/>
  <c r="J6160"/>
  <c r="L6160"/>
  <c r="K6160"/>
  <c r="J6159"/>
  <c r="L6159"/>
  <c r="K6159"/>
  <c r="J6158"/>
  <c r="L6158"/>
  <c r="K6158"/>
  <c r="J6157"/>
  <c r="L6157"/>
  <c r="K6157"/>
  <c r="J6156"/>
  <c r="L6156"/>
  <c r="K6156"/>
  <c r="J6155"/>
  <c r="L6155"/>
  <c r="K6155"/>
  <c r="J6154"/>
  <c r="L6154"/>
  <c r="K6154"/>
  <c r="J6153"/>
  <c r="L6153"/>
  <c r="K6153"/>
  <c r="J6152"/>
  <c r="L6152"/>
  <c r="K6152"/>
  <c r="J6151"/>
  <c r="L6151"/>
  <c r="K6151"/>
  <c r="J6150"/>
  <c r="L6150"/>
  <c r="K6150"/>
  <c r="J6149"/>
  <c r="L6149"/>
  <c r="K6149"/>
  <c r="J6148"/>
  <c r="L6148"/>
  <c r="K6148"/>
  <c r="J6147"/>
  <c r="L6147"/>
  <c r="K6147"/>
  <c r="J6146"/>
  <c r="L6146"/>
  <c r="K6146"/>
  <c r="J6145"/>
  <c r="L6145"/>
  <c r="K6145"/>
  <c r="J6144"/>
  <c r="L6144"/>
  <c r="K6144"/>
  <c r="J6143"/>
  <c r="L6143"/>
  <c r="K6143"/>
  <c r="J6142"/>
  <c r="L6142"/>
  <c r="K6142"/>
  <c r="J6141"/>
  <c r="L6141"/>
  <c r="K6141"/>
  <c r="J6140"/>
  <c r="L6140"/>
  <c r="K6140"/>
  <c r="J6139"/>
  <c r="L6139"/>
  <c r="K6139"/>
  <c r="J6138"/>
  <c r="L6138"/>
  <c r="K6138"/>
  <c r="J6137"/>
  <c r="L6137"/>
  <c r="K6137"/>
  <c r="J6136"/>
  <c r="L6136"/>
  <c r="K6136"/>
  <c r="J6135"/>
  <c r="L6135"/>
  <c r="K6135"/>
  <c r="J6134"/>
  <c r="L6134"/>
  <c r="K6134"/>
  <c r="J6133"/>
  <c r="L6133"/>
  <c r="K6133"/>
  <c r="J6132"/>
  <c r="L6132"/>
  <c r="K6132"/>
  <c r="J6131"/>
  <c r="L6131"/>
  <c r="K6131"/>
  <c r="J6130"/>
  <c r="L6130"/>
  <c r="K6130"/>
  <c r="J6129"/>
  <c r="L6129"/>
  <c r="K6129"/>
  <c r="J6128"/>
  <c r="L6128"/>
  <c r="K6128"/>
  <c r="J6127"/>
  <c r="L6127"/>
  <c r="K6127"/>
  <c r="J6126"/>
  <c r="L6126"/>
  <c r="K6126"/>
  <c r="J6125"/>
  <c r="L6125"/>
  <c r="K6125"/>
  <c r="J6124"/>
  <c r="L6124"/>
  <c r="K6124"/>
  <c r="J6123"/>
  <c r="L6123"/>
  <c r="K6123"/>
  <c r="J6122"/>
  <c r="L6122"/>
  <c r="K6122"/>
  <c r="J6121"/>
  <c r="L6121"/>
  <c r="K6121"/>
  <c r="J6120"/>
  <c r="L6120"/>
  <c r="K6120"/>
  <c r="J6119"/>
  <c r="L6119"/>
  <c r="K6119"/>
  <c r="J6118"/>
  <c r="L6118"/>
  <c r="K6118"/>
  <c r="J6117"/>
  <c r="L6117"/>
  <c r="K6117"/>
  <c r="J6116"/>
  <c r="L6116"/>
  <c r="K6116"/>
  <c r="J6115"/>
  <c r="L6115"/>
  <c r="K6115"/>
  <c r="J6114"/>
  <c r="L6114"/>
  <c r="K6114"/>
  <c r="J6113"/>
  <c r="L6113"/>
  <c r="K6113"/>
  <c r="J6112"/>
  <c r="L6112"/>
  <c r="K6112"/>
  <c r="J6111"/>
  <c r="L6111"/>
  <c r="K6111"/>
  <c r="J6110"/>
  <c r="L6110"/>
  <c r="K6110"/>
  <c r="J6109"/>
  <c r="L6109"/>
  <c r="K6109"/>
  <c r="J6108"/>
  <c r="L6108"/>
  <c r="K6108"/>
  <c r="J6107"/>
  <c r="L6107"/>
  <c r="K6107"/>
  <c r="J6106"/>
  <c r="L6106"/>
  <c r="K6106"/>
  <c r="J6105"/>
  <c r="L6105"/>
  <c r="K6105"/>
  <c r="J6104"/>
  <c r="L6104"/>
  <c r="K6104"/>
  <c r="J6103"/>
  <c r="L6103"/>
  <c r="K6103"/>
  <c r="J6102"/>
  <c r="L6102"/>
  <c r="K6102"/>
  <c r="J6101"/>
  <c r="L6101"/>
  <c r="K6101"/>
  <c r="J6100"/>
  <c r="L6100"/>
  <c r="K6100"/>
  <c r="J6099"/>
  <c r="L6099"/>
  <c r="K6099"/>
  <c r="J6098"/>
  <c r="L6098"/>
  <c r="K6098"/>
  <c r="J6097"/>
  <c r="L6097"/>
  <c r="K6097"/>
  <c r="J6096"/>
  <c r="L6096"/>
  <c r="K6096"/>
  <c r="J6095"/>
  <c r="L6095"/>
  <c r="K6095"/>
  <c r="J6094"/>
  <c r="L6094"/>
  <c r="K6094"/>
  <c r="J6093"/>
  <c r="L6093"/>
  <c r="K6093"/>
  <c r="J6092"/>
  <c r="L6092"/>
  <c r="K6092"/>
  <c r="J6091"/>
  <c r="L6091"/>
  <c r="K6091"/>
  <c r="J6090"/>
  <c r="L6090"/>
  <c r="K6090"/>
  <c r="J6089"/>
  <c r="L6089"/>
  <c r="K6089"/>
  <c r="J6088"/>
  <c r="L6088"/>
  <c r="K6088"/>
  <c r="J6087"/>
  <c r="L6087"/>
  <c r="K6087"/>
  <c r="J6086"/>
  <c r="L6086"/>
  <c r="K6086"/>
  <c r="J6085"/>
  <c r="L6085"/>
  <c r="K6085"/>
  <c r="J6084"/>
  <c r="L6084"/>
  <c r="K6084"/>
  <c r="J6083"/>
  <c r="L6083"/>
  <c r="K6083"/>
  <c r="J6082"/>
  <c r="L6082"/>
  <c r="K6082"/>
  <c r="J6081"/>
  <c r="L6081"/>
  <c r="K6081"/>
  <c r="J6080"/>
  <c r="L6080"/>
  <c r="K6080"/>
  <c r="J6079"/>
  <c r="L6079"/>
  <c r="K6079"/>
  <c r="J6078"/>
  <c r="L6078"/>
  <c r="K6078"/>
  <c r="J6077"/>
  <c r="L6077"/>
  <c r="K6077"/>
  <c r="J6076"/>
  <c r="L6076"/>
  <c r="K6076"/>
  <c r="J6075"/>
  <c r="L6075"/>
  <c r="K6075"/>
  <c r="J6074"/>
  <c r="L6074"/>
  <c r="K6074"/>
  <c r="J6073"/>
  <c r="L6073"/>
  <c r="K6073"/>
  <c r="J6072"/>
  <c r="L6072"/>
  <c r="K6072"/>
  <c r="J6071"/>
  <c r="L6071"/>
  <c r="K6071"/>
  <c r="J6070"/>
  <c r="L6070"/>
  <c r="K6070"/>
  <c r="J6069"/>
  <c r="L6069"/>
  <c r="K6069"/>
  <c r="J6068"/>
  <c r="L6068"/>
  <c r="K6068"/>
  <c r="J6067"/>
  <c r="L6067"/>
  <c r="K6067"/>
  <c r="J6066"/>
  <c r="L6066"/>
  <c r="K6066"/>
  <c r="J6065"/>
  <c r="L6065"/>
  <c r="K6065"/>
  <c r="J6064"/>
  <c r="L6064"/>
  <c r="K6064"/>
  <c r="J6063"/>
  <c r="L6063"/>
  <c r="K6063"/>
  <c r="J6062"/>
  <c r="L6062"/>
  <c r="K6062"/>
  <c r="J6061"/>
  <c r="L6061"/>
  <c r="K6061"/>
  <c r="J6060"/>
  <c r="L6060"/>
  <c r="K6060"/>
  <c r="J6059"/>
  <c r="L6059"/>
  <c r="K6059"/>
  <c r="J6058"/>
  <c r="L6058"/>
  <c r="K6058"/>
  <c r="J6057"/>
  <c r="L6057"/>
  <c r="K6057"/>
  <c r="J6056"/>
  <c r="L6056"/>
  <c r="K6056"/>
  <c r="J6055"/>
  <c r="L6055"/>
  <c r="K6055"/>
  <c r="J6054"/>
  <c r="L6054"/>
  <c r="K6054"/>
  <c r="J6053"/>
  <c r="L6053"/>
  <c r="K6053"/>
  <c r="J6052"/>
  <c r="L6052"/>
  <c r="K6052"/>
  <c r="J6051"/>
  <c r="L6051"/>
  <c r="K6051"/>
  <c r="J6050"/>
  <c r="L6050"/>
  <c r="K6050"/>
  <c r="J6049"/>
  <c r="L6049"/>
  <c r="K6049"/>
  <c r="J6048"/>
  <c r="L6048"/>
  <c r="K6048"/>
  <c r="J6047"/>
  <c r="L6047"/>
  <c r="K6047"/>
  <c r="J6046"/>
  <c r="L6046"/>
  <c r="K6046"/>
  <c r="J6045"/>
  <c r="L6045"/>
  <c r="K6045"/>
  <c r="J6044"/>
  <c r="L6044"/>
  <c r="K6044"/>
  <c r="J6043"/>
  <c r="L6043"/>
  <c r="K6043"/>
  <c r="J6042"/>
  <c r="L6042"/>
  <c r="K6042"/>
  <c r="J6041"/>
  <c r="L6041"/>
  <c r="K6041"/>
  <c r="J6040"/>
  <c r="L6040"/>
  <c r="K6040"/>
  <c r="J6039"/>
  <c r="L6039"/>
  <c r="K6039"/>
  <c r="J6038"/>
  <c r="L6038"/>
  <c r="K6038"/>
  <c r="J6037"/>
  <c r="L6037"/>
  <c r="K6037"/>
  <c r="J6036"/>
  <c r="L6036"/>
  <c r="K6036"/>
  <c r="J6035"/>
  <c r="L6035"/>
  <c r="K6035"/>
  <c r="J6034"/>
  <c r="L6034"/>
  <c r="K6034"/>
  <c r="J6033"/>
  <c r="L6033"/>
  <c r="K6033"/>
  <c r="J6032"/>
  <c r="L6032"/>
  <c r="K6032"/>
  <c r="J6031"/>
  <c r="L6031"/>
  <c r="K6031"/>
  <c r="J6030"/>
  <c r="L6030"/>
  <c r="K6030"/>
  <c r="J6029"/>
  <c r="L6029"/>
  <c r="K6029"/>
  <c r="J6028"/>
  <c r="L6028"/>
  <c r="K6028"/>
  <c r="J6027"/>
  <c r="L6027"/>
  <c r="K6027"/>
  <c r="J6026"/>
  <c r="L6026"/>
  <c r="K6026"/>
  <c r="J6025"/>
  <c r="L6025"/>
  <c r="K6025"/>
  <c r="J6024"/>
  <c r="L6024"/>
  <c r="K6024"/>
  <c r="J6023"/>
  <c r="L6023"/>
  <c r="K6023"/>
  <c r="J6022"/>
  <c r="L6022"/>
  <c r="K6022"/>
  <c r="J6021"/>
  <c r="L6021"/>
  <c r="K6021"/>
  <c r="J6020"/>
  <c r="L6020"/>
  <c r="K6020"/>
  <c r="J6019"/>
  <c r="L6019"/>
  <c r="K6019"/>
  <c r="J6018"/>
  <c r="L6018"/>
  <c r="K6018"/>
  <c r="J6017"/>
  <c r="L6017"/>
  <c r="K6017"/>
  <c r="J6016"/>
  <c r="L6016"/>
  <c r="K6016"/>
  <c r="J6015"/>
  <c r="L6015"/>
  <c r="K6015"/>
  <c r="J6014"/>
  <c r="L6014"/>
  <c r="K6014"/>
  <c r="J6013"/>
  <c r="L6013"/>
  <c r="K6013"/>
  <c r="J6012"/>
  <c r="L6012"/>
  <c r="K6012"/>
  <c r="J6011"/>
  <c r="L6011"/>
  <c r="K6011"/>
  <c r="J6010"/>
  <c r="L6010"/>
  <c r="K6010"/>
  <c r="J6009"/>
  <c r="L6009"/>
  <c r="K6009"/>
  <c r="J6008"/>
  <c r="L6008"/>
  <c r="K6008"/>
  <c r="J6007"/>
  <c r="L6007"/>
  <c r="K6007"/>
  <c r="J6006"/>
  <c r="L6006"/>
  <c r="K6006"/>
  <c r="J6005"/>
  <c r="L6005"/>
  <c r="K6005"/>
  <c r="J6004"/>
  <c r="L6004"/>
  <c r="K6004"/>
  <c r="J6003"/>
  <c r="L6003"/>
  <c r="K6003"/>
  <c r="J6002"/>
  <c r="L6002"/>
  <c r="K6002"/>
  <c r="J6001"/>
  <c r="L6001"/>
  <c r="K6001"/>
  <c r="J6000"/>
  <c r="L6000"/>
  <c r="K6000"/>
  <c r="J5999"/>
  <c r="L5999"/>
  <c r="K5999"/>
  <c r="J5998"/>
  <c r="L5998"/>
  <c r="K5998"/>
  <c r="J5997"/>
  <c r="L5997"/>
  <c r="K5997"/>
  <c r="J5996"/>
  <c r="L5996"/>
  <c r="K5996"/>
  <c r="J5995"/>
  <c r="L5995"/>
  <c r="K5995"/>
  <c r="J5994"/>
  <c r="L5994"/>
  <c r="K5994"/>
  <c r="J5993"/>
  <c r="L5993"/>
  <c r="K5993"/>
  <c r="J5992"/>
  <c r="L5992"/>
  <c r="K5992"/>
  <c r="J5991"/>
  <c r="L5991"/>
  <c r="K5991"/>
  <c r="J5990"/>
  <c r="L5990"/>
  <c r="K5990"/>
  <c r="J5989"/>
  <c r="L5989"/>
  <c r="K5989"/>
  <c r="J5988"/>
  <c r="L5988"/>
  <c r="K5988"/>
  <c r="J5987"/>
  <c r="L5987"/>
  <c r="K5987"/>
  <c r="J5986"/>
  <c r="L5986"/>
  <c r="K5986"/>
  <c r="J5985"/>
  <c r="L5985"/>
  <c r="K5985"/>
  <c r="J5984"/>
  <c r="L5984"/>
  <c r="K5984"/>
  <c r="J5983"/>
  <c r="L5983"/>
  <c r="K5983"/>
  <c r="J5982"/>
  <c r="L5982"/>
  <c r="K5982"/>
  <c r="J5981"/>
  <c r="L5981"/>
  <c r="K5981"/>
  <c r="J5980"/>
  <c r="L5980"/>
  <c r="K5980"/>
  <c r="J5979"/>
  <c r="L5979"/>
  <c r="K5979"/>
  <c r="J5978"/>
  <c r="L5978"/>
  <c r="K5978"/>
  <c r="J5977"/>
  <c r="L5977"/>
  <c r="K5977"/>
  <c r="J5976"/>
  <c r="L5976"/>
  <c r="K5976"/>
  <c r="J5975"/>
  <c r="L5975"/>
  <c r="K5975"/>
  <c r="J5974"/>
  <c r="L5974"/>
  <c r="K5974"/>
  <c r="J5973"/>
  <c r="L5973"/>
  <c r="K5973"/>
  <c r="J5972"/>
  <c r="L5972"/>
  <c r="K5972"/>
  <c r="J5971"/>
  <c r="L5971"/>
  <c r="K5971"/>
  <c r="J5970"/>
  <c r="L5970"/>
  <c r="K5970"/>
  <c r="J5969"/>
  <c r="L5969"/>
  <c r="K5969"/>
  <c r="J5968"/>
  <c r="L5968"/>
  <c r="K5968"/>
  <c r="J5967"/>
  <c r="L5967"/>
  <c r="K5967"/>
  <c r="J5966"/>
  <c r="L5966"/>
  <c r="K5966"/>
  <c r="J5965"/>
  <c r="L5965"/>
  <c r="K5965"/>
  <c r="J5964"/>
  <c r="L5964"/>
  <c r="K5964"/>
  <c r="J5963"/>
  <c r="L5963"/>
  <c r="K5963"/>
  <c r="J5962"/>
  <c r="L5962"/>
  <c r="K5962"/>
  <c r="J5961"/>
  <c r="L5961"/>
  <c r="K5961"/>
  <c r="J5960"/>
  <c r="L5960"/>
  <c r="K5960"/>
  <c r="J5959"/>
  <c r="L5959"/>
  <c r="K5959"/>
  <c r="J5958"/>
  <c r="L5958"/>
  <c r="K5958"/>
  <c r="J5957"/>
  <c r="L5957"/>
  <c r="K5957"/>
  <c r="J5956"/>
  <c r="L5956"/>
  <c r="K5956"/>
  <c r="J5955"/>
  <c r="L5955"/>
  <c r="K5955"/>
  <c r="J5954"/>
  <c r="L5954"/>
  <c r="K5954"/>
  <c r="J5953"/>
  <c r="L5953"/>
  <c r="K5953"/>
  <c r="J5952"/>
  <c r="L5952"/>
  <c r="K5952"/>
  <c r="J5951"/>
  <c r="L5951"/>
  <c r="K5951"/>
  <c r="J5950"/>
  <c r="L5950"/>
  <c r="K5950"/>
  <c r="J5949"/>
  <c r="L5949"/>
  <c r="K5949"/>
  <c r="J5948"/>
  <c r="L5948"/>
  <c r="K5948"/>
  <c r="J5947"/>
  <c r="L5947"/>
  <c r="K5947"/>
  <c r="J5946"/>
  <c r="L5946"/>
  <c r="K5946"/>
  <c r="J5945"/>
  <c r="L5945"/>
  <c r="K5945"/>
  <c r="J5944"/>
  <c r="L5944"/>
  <c r="K5944"/>
  <c r="J5943"/>
  <c r="L5943"/>
  <c r="K5943"/>
  <c r="J5942"/>
  <c r="L5942"/>
  <c r="K5942"/>
  <c r="J5941"/>
  <c r="L5941"/>
  <c r="K5941"/>
  <c r="J5940"/>
  <c r="L5940"/>
  <c r="K5940"/>
  <c r="J5939"/>
  <c r="L5939"/>
  <c r="K5939"/>
  <c r="J5938"/>
  <c r="L5938"/>
  <c r="K5938"/>
  <c r="J5937"/>
  <c r="L5937"/>
  <c r="K5937"/>
  <c r="J5936"/>
  <c r="L5936"/>
  <c r="K5936"/>
  <c r="J5935"/>
  <c r="L5935"/>
  <c r="K5935"/>
  <c r="J5934"/>
  <c r="L5934"/>
  <c r="K5934"/>
  <c r="J5933"/>
  <c r="L5933"/>
  <c r="K5933"/>
  <c r="J5932"/>
  <c r="L5932"/>
  <c r="K5932"/>
  <c r="J5931"/>
  <c r="L5931"/>
  <c r="K5931"/>
  <c r="J5930"/>
  <c r="L5930"/>
  <c r="K5930"/>
  <c r="J5929"/>
  <c r="L5929"/>
  <c r="K5929"/>
  <c r="J5928"/>
  <c r="L5928"/>
  <c r="K5928"/>
  <c r="J5927"/>
  <c r="L5927"/>
  <c r="K5927"/>
  <c r="J5926"/>
  <c r="L5926"/>
  <c r="K5926"/>
  <c r="J5925"/>
  <c r="L5925"/>
  <c r="K5925"/>
  <c r="J5924"/>
  <c r="L5924"/>
  <c r="K5924"/>
  <c r="J5923"/>
  <c r="L5923"/>
  <c r="K5923"/>
  <c r="J5922"/>
  <c r="L5922"/>
  <c r="K5922"/>
  <c r="J5921"/>
  <c r="L5921"/>
  <c r="K5921"/>
  <c r="J5920"/>
  <c r="L5920"/>
  <c r="K5920"/>
  <c r="J5919"/>
  <c r="L5919"/>
  <c r="K5919"/>
  <c r="J5918"/>
  <c r="L5918"/>
  <c r="K5918"/>
  <c r="J5917"/>
  <c r="L5917"/>
  <c r="K5917"/>
  <c r="J5916"/>
  <c r="L5916"/>
  <c r="K5916"/>
  <c r="J5915"/>
  <c r="L5915"/>
  <c r="K5915"/>
  <c r="J5914"/>
  <c r="L5914"/>
  <c r="K5914"/>
  <c r="J5913"/>
  <c r="L5913"/>
  <c r="K5913"/>
  <c r="J5912"/>
  <c r="L5912"/>
  <c r="K5912"/>
  <c r="J5911"/>
  <c r="L5911"/>
  <c r="K5911"/>
  <c r="J5910"/>
  <c r="L5910"/>
  <c r="K5910"/>
  <c r="J5909"/>
  <c r="L5909"/>
  <c r="K5909"/>
  <c r="J5908"/>
  <c r="L5908"/>
  <c r="K5908"/>
  <c r="J5907"/>
  <c r="L5907"/>
  <c r="K5907"/>
  <c r="J5906"/>
  <c r="L5906"/>
  <c r="K5906"/>
  <c r="J5905"/>
  <c r="L5905"/>
  <c r="K5905"/>
  <c r="J5904"/>
  <c r="L5904"/>
  <c r="K5904"/>
  <c r="J5903"/>
  <c r="L5903"/>
  <c r="K5903"/>
  <c r="J5902"/>
  <c r="L5902"/>
  <c r="K5902"/>
  <c r="J5901"/>
  <c r="L5901"/>
  <c r="K5901"/>
  <c r="J5900"/>
  <c r="L5900"/>
  <c r="K5900"/>
  <c r="J5899"/>
  <c r="L5899"/>
  <c r="K5899"/>
  <c r="J5898"/>
  <c r="L5898"/>
  <c r="K5898"/>
  <c r="J5897"/>
  <c r="L5897"/>
  <c r="K5897"/>
  <c r="J5896"/>
  <c r="L5896"/>
  <c r="K5896"/>
  <c r="J5895"/>
  <c r="L5895"/>
  <c r="K5895"/>
  <c r="J5894"/>
  <c r="L5894"/>
  <c r="K5894"/>
  <c r="J5893"/>
  <c r="L5893"/>
  <c r="K5893"/>
  <c r="J5892"/>
  <c r="L5892"/>
  <c r="K5892"/>
  <c r="J5891"/>
  <c r="L5891"/>
  <c r="K5891"/>
  <c r="J5890"/>
  <c r="L5890"/>
  <c r="K5890"/>
  <c r="J5889"/>
  <c r="L5889"/>
  <c r="K5889"/>
  <c r="J5888"/>
  <c r="L5888"/>
  <c r="K5888"/>
  <c r="J5887"/>
  <c r="L5887"/>
  <c r="K5887"/>
  <c r="J5886"/>
  <c r="L5886"/>
  <c r="K5886"/>
  <c r="J5885"/>
  <c r="L5885"/>
  <c r="K5885"/>
  <c r="J5884"/>
  <c r="L5884"/>
  <c r="K5884"/>
  <c r="J5883"/>
  <c r="L5883"/>
  <c r="K5883"/>
  <c r="J5882"/>
  <c r="L5882"/>
  <c r="K5882"/>
  <c r="J5881"/>
  <c r="L5881"/>
  <c r="K5881"/>
  <c r="J5880"/>
  <c r="L5880"/>
  <c r="K5880"/>
  <c r="J5879"/>
  <c r="L5879"/>
  <c r="K5879"/>
  <c r="J5878"/>
  <c r="L5878"/>
  <c r="K5878"/>
  <c r="J5877"/>
  <c r="L5877"/>
  <c r="K5877"/>
  <c r="J5876"/>
  <c r="L5876"/>
  <c r="K5876"/>
  <c r="J5875"/>
  <c r="L5875"/>
  <c r="K5875"/>
  <c r="J5874"/>
  <c r="L5874"/>
  <c r="K5874"/>
  <c r="J5873"/>
  <c r="L5873"/>
  <c r="K5873"/>
  <c r="J5872"/>
  <c r="L5872"/>
  <c r="K5872"/>
  <c r="J5871"/>
  <c r="L5871"/>
  <c r="K5871"/>
  <c r="J5870"/>
  <c r="L5870"/>
  <c r="K5870"/>
  <c r="J5869"/>
  <c r="L5869"/>
  <c r="K5869"/>
  <c r="J5868"/>
  <c r="L5868"/>
  <c r="K5868"/>
  <c r="J5867"/>
  <c r="L5867"/>
  <c r="K5867"/>
  <c r="J5866"/>
  <c r="L5866"/>
  <c r="K5866"/>
  <c r="J5865"/>
  <c r="L5865"/>
  <c r="K5865"/>
  <c r="J5864"/>
  <c r="L5864"/>
  <c r="K5864"/>
  <c r="J5863"/>
  <c r="L5863"/>
  <c r="K5863"/>
  <c r="J5862"/>
  <c r="L5862"/>
  <c r="K5862"/>
  <c r="J5861"/>
  <c r="L5861"/>
  <c r="K5861"/>
  <c r="J5860"/>
  <c r="L5860"/>
  <c r="K5860"/>
  <c r="J5859"/>
  <c r="L5859"/>
  <c r="K5859"/>
  <c r="J5858"/>
  <c r="L5858"/>
  <c r="K5858"/>
  <c r="J5857"/>
  <c r="L5857"/>
  <c r="K5857"/>
  <c r="J5856"/>
  <c r="L5856"/>
  <c r="K5856"/>
  <c r="J5855"/>
  <c r="L5855"/>
  <c r="K5855"/>
  <c r="J5854"/>
  <c r="L5854"/>
  <c r="K5854"/>
  <c r="J5853"/>
  <c r="L5853"/>
  <c r="K5853"/>
  <c r="J5852"/>
  <c r="L5852"/>
  <c r="K5852"/>
  <c r="J5851"/>
  <c r="L5851"/>
  <c r="K5851"/>
  <c r="J5850"/>
  <c r="L5850"/>
  <c r="K5850"/>
  <c r="J5849"/>
  <c r="L5849"/>
  <c r="K5849"/>
  <c r="J5848"/>
  <c r="L5848"/>
  <c r="K5848"/>
  <c r="J5847"/>
  <c r="L5847"/>
  <c r="K5847"/>
  <c r="J5846"/>
  <c r="L5846"/>
  <c r="K5846"/>
  <c r="J5845"/>
  <c r="L5845"/>
  <c r="K5845"/>
  <c r="J5844"/>
  <c r="L5844"/>
  <c r="K5844"/>
  <c r="J5843"/>
  <c r="L5843"/>
  <c r="K5843"/>
  <c r="J5842"/>
  <c r="L5842"/>
  <c r="K5842"/>
  <c r="J5841"/>
  <c r="L5841"/>
  <c r="K5841"/>
  <c r="J5840"/>
  <c r="L5840"/>
  <c r="K5840"/>
  <c r="J5839"/>
  <c r="L5839"/>
  <c r="K5839"/>
  <c r="J5838"/>
  <c r="L5838"/>
  <c r="K5838"/>
  <c r="J5837"/>
  <c r="L5837"/>
  <c r="K5837"/>
  <c r="J5836"/>
  <c r="L5836"/>
  <c r="K5836"/>
  <c r="J5835"/>
  <c r="L5835"/>
  <c r="K5835"/>
  <c r="J5834"/>
  <c r="L5834"/>
  <c r="K5834"/>
  <c r="J5833"/>
  <c r="L5833"/>
  <c r="K5833"/>
  <c r="J5832"/>
  <c r="L5832"/>
  <c r="K5832"/>
  <c r="J5831"/>
  <c r="L5831"/>
  <c r="K5831"/>
  <c r="J5830"/>
  <c r="L5830"/>
  <c r="K5830"/>
  <c r="J5829"/>
  <c r="L5829"/>
  <c r="K5829"/>
  <c r="J5828"/>
  <c r="L5828"/>
  <c r="K5828"/>
  <c r="J5827"/>
  <c r="L5827"/>
  <c r="K5827"/>
  <c r="J5826"/>
  <c r="L5826"/>
  <c r="K5826"/>
  <c r="J5825"/>
  <c r="L5825"/>
  <c r="K5825"/>
  <c r="J5824"/>
  <c r="L5824"/>
  <c r="K5824"/>
  <c r="J5823"/>
  <c r="L5823"/>
  <c r="K5823"/>
  <c r="J5822"/>
  <c r="L5822"/>
  <c r="K5822"/>
  <c r="J5821"/>
  <c r="L5821"/>
  <c r="K5821"/>
  <c r="J5820"/>
  <c r="L5820"/>
  <c r="K5820"/>
  <c r="J5819"/>
  <c r="L5819"/>
  <c r="K5819"/>
  <c r="J5818"/>
  <c r="L5818"/>
  <c r="K5818"/>
  <c r="J5817"/>
  <c r="L5817"/>
  <c r="K5817"/>
  <c r="J5816"/>
  <c r="L5816"/>
  <c r="K5816"/>
  <c r="J5815"/>
  <c r="L5815"/>
  <c r="K5815"/>
  <c r="J5814"/>
  <c r="L5814"/>
  <c r="K5814"/>
  <c r="J5813"/>
  <c r="L5813"/>
  <c r="K5813"/>
  <c r="J5812"/>
  <c r="L5812"/>
  <c r="K5812"/>
  <c r="J5811"/>
  <c r="L5811"/>
  <c r="K5811"/>
  <c r="J5810"/>
  <c r="L5810"/>
  <c r="K5810"/>
  <c r="J5809"/>
  <c r="L5809"/>
  <c r="K5809"/>
  <c r="J5808"/>
  <c r="L5808"/>
  <c r="K5808"/>
  <c r="J5807"/>
  <c r="L5807"/>
  <c r="K5807"/>
  <c r="J5806"/>
  <c r="L5806"/>
  <c r="K5806"/>
  <c r="J5805"/>
  <c r="L5805"/>
  <c r="K5805"/>
  <c r="J5804"/>
  <c r="L5804"/>
  <c r="K5804"/>
  <c r="J5803"/>
  <c r="L5803"/>
  <c r="K5803"/>
  <c r="J5802"/>
  <c r="L5802"/>
  <c r="K5802"/>
  <c r="J5801"/>
  <c r="L5801"/>
  <c r="K5801"/>
  <c r="J5800"/>
  <c r="L5800"/>
  <c r="K5800"/>
  <c r="J5799"/>
  <c r="L5799"/>
  <c r="K5799"/>
  <c r="J5798"/>
  <c r="L5798"/>
  <c r="K5798"/>
  <c r="J5797"/>
  <c r="L5797"/>
  <c r="K5797"/>
  <c r="J5796"/>
  <c r="L5796"/>
  <c r="K5796"/>
  <c r="J5795"/>
  <c r="L5795"/>
  <c r="K5795"/>
  <c r="J5794"/>
  <c r="L5794"/>
  <c r="K5794"/>
  <c r="J5793"/>
  <c r="L5793"/>
  <c r="K5793"/>
  <c r="J5792"/>
  <c r="L5792"/>
  <c r="K5792"/>
  <c r="J5791"/>
  <c r="L5791"/>
  <c r="K5791"/>
  <c r="J5790"/>
  <c r="L5790"/>
  <c r="K5790"/>
  <c r="J5789"/>
  <c r="L5789"/>
  <c r="K5789"/>
  <c r="J5788"/>
  <c r="L5788"/>
  <c r="K5788"/>
  <c r="J5787"/>
  <c r="L5787"/>
  <c r="K5787"/>
  <c r="J5786"/>
  <c r="L5786"/>
  <c r="K5786"/>
  <c r="J5785"/>
  <c r="L5785"/>
  <c r="K5785"/>
  <c r="J5784"/>
  <c r="L5784"/>
  <c r="K5784"/>
  <c r="J5783"/>
  <c r="L5783"/>
  <c r="K5783"/>
  <c r="J5782"/>
  <c r="L5782"/>
  <c r="K5782"/>
  <c r="J5781"/>
  <c r="L5781"/>
  <c r="K5781"/>
  <c r="J5780"/>
  <c r="L5780"/>
  <c r="K5780"/>
  <c r="J5779"/>
  <c r="L5779"/>
  <c r="K5779"/>
  <c r="J5778"/>
  <c r="L5778"/>
  <c r="K5778"/>
  <c r="J5777"/>
  <c r="L5777"/>
  <c r="K5777"/>
  <c r="J5776"/>
  <c r="L5776"/>
  <c r="K5776"/>
  <c r="J5775"/>
  <c r="L5775"/>
  <c r="K5775"/>
  <c r="J5774"/>
  <c r="L5774"/>
  <c r="K5774"/>
  <c r="J5773"/>
  <c r="L5773"/>
  <c r="K5773"/>
  <c r="J5772"/>
  <c r="L5772"/>
  <c r="K5772"/>
  <c r="J5771"/>
  <c r="L5771"/>
  <c r="K5771"/>
  <c r="J5770"/>
  <c r="L5770"/>
  <c r="K5770"/>
  <c r="J5769"/>
  <c r="L5769"/>
  <c r="K5769"/>
  <c r="J5768"/>
  <c r="L5768"/>
  <c r="K5768"/>
  <c r="J5767"/>
  <c r="L5767"/>
  <c r="K5767"/>
  <c r="J5766"/>
  <c r="L5766"/>
  <c r="K5766"/>
  <c r="J5765"/>
  <c r="L5765"/>
  <c r="K5765"/>
  <c r="J5764"/>
  <c r="L5764"/>
  <c r="K5764"/>
  <c r="J5763"/>
  <c r="L5763"/>
  <c r="K5763"/>
  <c r="J5762"/>
  <c r="L5762"/>
  <c r="K5762"/>
  <c r="J5761"/>
  <c r="L5761"/>
  <c r="K5761"/>
  <c r="J5760"/>
  <c r="L5760"/>
  <c r="K5760"/>
  <c r="J5759"/>
  <c r="L5759"/>
  <c r="K5759"/>
  <c r="J5758"/>
  <c r="L5758"/>
  <c r="K5758"/>
  <c r="J5757"/>
  <c r="L5757"/>
  <c r="K5757"/>
  <c r="J5756"/>
  <c r="L5756"/>
  <c r="K5756"/>
  <c r="J5755"/>
  <c r="L5755"/>
  <c r="K5755"/>
  <c r="J5754"/>
  <c r="L5754"/>
  <c r="K5754"/>
  <c r="J5753"/>
  <c r="L5753"/>
  <c r="K5753"/>
  <c r="J5752"/>
  <c r="L5752"/>
  <c r="K5752"/>
  <c r="J5751"/>
  <c r="L5751"/>
  <c r="K5751"/>
  <c r="J5750"/>
  <c r="L5750"/>
  <c r="K5750"/>
  <c r="J5749"/>
  <c r="L5749"/>
  <c r="K5749"/>
  <c r="J5748"/>
  <c r="L5748"/>
  <c r="K5748"/>
  <c r="J5747"/>
  <c r="L5747"/>
  <c r="K5747"/>
  <c r="J5746"/>
  <c r="L5746"/>
  <c r="K5746"/>
  <c r="J5745"/>
  <c r="L5745"/>
  <c r="K5745"/>
  <c r="J5744"/>
  <c r="L5744"/>
  <c r="K5744"/>
  <c r="J5743"/>
  <c r="L5743"/>
  <c r="K5743"/>
  <c r="J5742"/>
  <c r="L5742"/>
  <c r="K5742"/>
  <c r="J5741"/>
  <c r="L5741"/>
  <c r="K5741"/>
  <c r="J5740"/>
  <c r="L5740"/>
  <c r="K5740"/>
  <c r="J5739"/>
  <c r="L5739"/>
  <c r="K5739"/>
  <c r="J5738"/>
  <c r="L5738"/>
  <c r="K5738"/>
  <c r="J5737"/>
  <c r="L5737"/>
  <c r="K5737"/>
  <c r="J5736"/>
  <c r="L5736"/>
  <c r="K5736"/>
  <c r="J5735"/>
  <c r="L5735"/>
  <c r="K5735"/>
  <c r="J5734"/>
  <c r="L5734"/>
  <c r="K5734"/>
  <c r="J5733"/>
  <c r="L5733"/>
  <c r="K5733"/>
  <c r="J5732"/>
  <c r="L5732"/>
  <c r="K5732"/>
  <c r="J5731"/>
  <c r="L5731"/>
  <c r="K5731"/>
  <c r="J5730"/>
  <c r="L5730"/>
  <c r="K5730"/>
  <c r="J5729"/>
  <c r="L5729"/>
  <c r="K5729"/>
  <c r="J5728"/>
  <c r="L5728"/>
  <c r="K5728"/>
  <c r="J5727"/>
  <c r="L5727"/>
  <c r="K5727"/>
  <c r="J5726"/>
  <c r="L5726"/>
  <c r="K5726"/>
  <c r="J5725"/>
  <c r="L5725"/>
  <c r="K5725"/>
  <c r="J5724"/>
  <c r="L5724"/>
  <c r="K5724"/>
  <c r="J5723"/>
  <c r="L5723"/>
  <c r="K5723"/>
  <c r="J5722"/>
  <c r="L5722"/>
  <c r="K5722"/>
  <c r="J5721"/>
  <c r="L5721"/>
  <c r="K5721"/>
  <c r="J5720"/>
  <c r="L5720"/>
  <c r="K5720"/>
  <c r="J5719"/>
  <c r="L5719"/>
  <c r="K5719"/>
  <c r="J5718"/>
  <c r="L5718"/>
  <c r="K5718"/>
  <c r="J14"/>
  <c r="K14"/>
  <c r="L14"/>
  <c r="M14" s="1"/>
  <c r="K15"/>
  <c r="J15"/>
  <c r="L15"/>
  <c r="M15" s="1"/>
  <c r="J16"/>
  <c r="K16"/>
  <c r="L16"/>
  <c r="M16" s="1"/>
  <c r="K17"/>
  <c r="J17"/>
  <c r="L17"/>
  <c r="M17" s="1"/>
  <c r="J18"/>
  <c r="K18"/>
  <c r="L18"/>
  <c r="M18" s="1"/>
  <c r="K19"/>
  <c r="J19"/>
  <c r="L19"/>
  <c r="M19" s="1"/>
  <c r="J20"/>
  <c r="K20"/>
  <c r="L20"/>
  <c r="M20" s="1"/>
  <c r="K21"/>
  <c r="J21"/>
  <c r="L21"/>
  <c r="M21" s="1"/>
  <c r="J22"/>
  <c r="K22"/>
  <c r="L22"/>
  <c r="M22" s="1"/>
  <c r="K23"/>
  <c r="J23"/>
  <c r="L23"/>
  <c r="M23" s="1"/>
  <c r="J24"/>
  <c r="K24"/>
  <c r="L24"/>
  <c r="M24" s="1"/>
  <c r="K25"/>
  <c r="J25"/>
  <c r="L25"/>
  <c r="M25" s="1"/>
  <c r="J26"/>
  <c r="K26"/>
  <c r="L26"/>
  <c r="M26" s="1"/>
  <c r="K27"/>
  <c r="J27"/>
  <c r="L27"/>
  <c r="M27" s="1"/>
  <c r="J28"/>
  <c r="K28"/>
  <c r="L28"/>
  <c r="M28" s="1"/>
  <c r="K29"/>
  <c r="J29"/>
  <c r="L29"/>
  <c r="M29" s="1"/>
  <c r="J30"/>
  <c r="K30"/>
  <c r="L30"/>
  <c r="M30" s="1"/>
  <c r="K31"/>
  <c r="J31"/>
  <c r="L31"/>
  <c r="M31" s="1"/>
  <c r="J32"/>
  <c r="K32"/>
  <c r="L32"/>
  <c r="M32" s="1"/>
  <c r="K33"/>
  <c r="J33"/>
  <c r="L33"/>
  <c r="M33" s="1"/>
  <c r="J34"/>
  <c r="K34"/>
  <c r="L34"/>
  <c r="M34" s="1"/>
  <c r="K35"/>
  <c r="J35"/>
  <c r="L35"/>
  <c r="M35" s="1"/>
  <c r="J36"/>
  <c r="K36"/>
  <c r="L36"/>
  <c r="M36" s="1"/>
  <c r="K37"/>
  <c r="J37"/>
  <c r="L37"/>
  <c r="M37" s="1"/>
  <c r="J38"/>
  <c r="K38"/>
  <c r="L38"/>
  <c r="M38" s="1"/>
  <c r="K39"/>
  <c r="J39"/>
  <c r="L39"/>
  <c r="M39" s="1"/>
  <c r="J40"/>
  <c r="K40"/>
  <c r="L40"/>
  <c r="M40" s="1"/>
  <c r="K41"/>
  <c r="J41"/>
  <c r="L41"/>
  <c r="M41" s="1"/>
  <c r="J42"/>
  <c r="K42"/>
  <c r="L42"/>
  <c r="M42" s="1"/>
  <c r="K43"/>
  <c r="J43"/>
  <c r="L43"/>
  <c r="M43" s="1"/>
  <c r="J44"/>
  <c r="K44"/>
  <c r="L44"/>
  <c r="M44" s="1"/>
  <c r="K45"/>
  <c r="J45"/>
  <c r="L45"/>
  <c r="M45" s="1"/>
  <c r="J46"/>
  <c r="K46"/>
  <c r="L46"/>
  <c r="M46" s="1"/>
  <c r="K47"/>
  <c r="J47"/>
  <c r="L47"/>
  <c r="M47" s="1"/>
  <c r="J48"/>
  <c r="K48"/>
  <c r="L48"/>
  <c r="M48" s="1"/>
  <c r="K49"/>
  <c r="J49"/>
  <c r="L49"/>
  <c r="M49" s="1"/>
  <c r="J50"/>
  <c r="K50"/>
  <c r="L50"/>
  <c r="M50" s="1"/>
  <c r="K51"/>
  <c r="J51"/>
  <c r="L51"/>
  <c r="M51" s="1"/>
  <c r="J52"/>
  <c r="K52"/>
  <c r="L52"/>
  <c r="M52" s="1"/>
  <c r="K53"/>
  <c r="J53"/>
  <c r="L53"/>
  <c r="M53" s="1"/>
  <c r="J54"/>
  <c r="K54"/>
  <c r="L54"/>
  <c r="M54" s="1"/>
  <c r="K55"/>
  <c r="J55"/>
  <c r="L55"/>
  <c r="M55" s="1"/>
  <c r="J56"/>
  <c r="K56"/>
  <c r="L56"/>
  <c r="M56" s="1"/>
  <c r="K57"/>
  <c r="J57"/>
  <c r="L57"/>
  <c r="M57" s="1"/>
  <c r="J58"/>
  <c r="K58"/>
  <c r="L58"/>
  <c r="M58" s="1"/>
  <c r="K59"/>
  <c r="J59"/>
  <c r="L59"/>
  <c r="M59" s="1"/>
  <c r="J60"/>
  <c r="K60"/>
  <c r="L60"/>
  <c r="M60" s="1"/>
  <c r="K61"/>
  <c r="J61"/>
  <c r="L61"/>
  <c r="M61" s="1"/>
  <c r="J62"/>
  <c r="K62"/>
  <c r="L62"/>
  <c r="M62" s="1"/>
  <c r="K63"/>
  <c r="J63"/>
  <c r="L63"/>
  <c r="M63" s="1"/>
  <c r="J64"/>
  <c r="K64"/>
  <c r="L64"/>
  <c r="M64" s="1"/>
  <c r="K65"/>
  <c r="J65"/>
  <c r="L65"/>
  <c r="M65" s="1"/>
  <c r="J66"/>
  <c r="K66"/>
  <c r="L66"/>
  <c r="M66" s="1"/>
  <c r="K67"/>
  <c r="J67"/>
  <c r="L67"/>
  <c r="M67" s="1"/>
  <c r="J68"/>
  <c r="K68"/>
  <c r="L68"/>
  <c r="M68" s="1"/>
  <c r="K69"/>
  <c r="J69"/>
  <c r="L69"/>
  <c r="M69" s="1"/>
  <c r="J70"/>
  <c r="K70"/>
  <c r="L70"/>
  <c r="M70" s="1"/>
  <c r="K71"/>
  <c r="J71"/>
  <c r="L71"/>
  <c r="M71" s="1"/>
  <c r="J72"/>
  <c r="K72"/>
  <c r="L72"/>
  <c r="M72" s="1"/>
  <c r="K73"/>
  <c r="J73"/>
  <c r="L73"/>
  <c r="M73" s="1"/>
  <c r="J74"/>
  <c r="K74"/>
  <c r="L74"/>
  <c r="M74" s="1"/>
  <c r="K75"/>
  <c r="J75"/>
  <c r="L75"/>
  <c r="M75" s="1"/>
  <c r="J76"/>
  <c r="K76"/>
  <c r="L76"/>
  <c r="M76" s="1"/>
  <c r="K77"/>
  <c r="J77"/>
  <c r="L77"/>
  <c r="M77" s="1"/>
  <c r="J78"/>
  <c r="K78"/>
  <c r="L78"/>
  <c r="M78" s="1"/>
  <c r="K79"/>
  <c r="J79"/>
  <c r="L79"/>
  <c r="M79" s="1"/>
  <c r="J80"/>
  <c r="K80"/>
  <c r="L80"/>
  <c r="M80" s="1"/>
  <c r="K81"/>
  <c r="J81"/>
  <c r="L81"/>
  <c r="M81" s="1"/>
  <c r="J82"/>
  <c r="K82"/>
  <c r="L82"/>
  <c r="M82" s="1"/>
  <c r="K83"/>
  <c r="J83"/>
  <c r="L83"/>
  <c r="M83" s="1"/>
  <c r="J84"/>
  <c r="K84"/>
  <c r="L84"/>
  <c r="M84" s="1"/>
  <c r="K85"/>
  <c r="J85"/>
  <c r="L85"/>
  <c r="M85" s="1"/>
  <c r="J86"/>
  <c r="K86"/>
  <c r="L86"/>
  <c r="M86" s="1"/>
  <c r="K87"/>
  <c r="J87"/>
  <c r="L87"/>
  <c r="M87" s="1"/>
  <c r="J88"/>
  <c r="K88"/>
  <c r="L88"/>
  <c r="M88" s="1"/>
  <c r="K89"/>
  <c r="J89"/>
  <c r="L89"/>
  <c r="M89" s="1"/>
  <c r="J90"/>
  <c r="K90"/>
  <c r="L90"/>
  <c r="M90" s="1"/>
  <c r="K91"/>
  <c r="J91"/>
  <c r="L91"/>
  <c r="M91" s="1"/>
  <c r="J92"/>
  <c r="K92"/>
  <c r="L92"/>
  <c r="M92" s="1"/>
  <c r="K93"/>
  <c r="J93"/>
  <c r="L93"/>
  <c r="M93" s="1"/>
  <c r="J94"/>
  <c r="K94"/>
  <c r="L94"/>
  <c r="M94" s="1"/>
  <c r="K95"/>
  <c r="J95"/>
  <c r="L95"/>
  <c r="M95" s="1"/>
  <c r="J96"/>
  <c r="K96"/>
  <c r="L96"/>
  <c r="M96" s="1"/>
  <c r="K97"/>
  <c r="J97"/>
  <c r="L97"/>
  <c r="M97" s="1"/>
  <c r="J98"/>
  <c r="K98"/>
  <c r="L98"/>
  <c r="M98" s="1"/>
  <c r="K99"/>
  <c r="J99"/>
  <c r="L99"/>
  <c r="M99" s="1"/>
  <c r="J100"/>
  <c r="K100"/>
  <c r="L100"/>
  <c r="M100" s="1"/>
  <c r="K101"/>
  <c r="J101"/>
  <c r="L101"/>
  <c r="M101" s="1"/>
  <c r="J102"/>
  <c r="K102"/>
  <c r="L102"/>
  <c r="M102" s="1"/>
  <c r="K103"/>
  <c r="J103"/>
  <c r="L103"/>
  <c r="M103" s="1"/>
  <c r="J104"/>
  <c r="K104"/>
  <c r="L104"/>
  <c r="M104" s="1"/>
  <c r="K105"/>
  <c r="J105"/>
  <c r="L105"/>
  <c r="M105" s="1"/>
  <c r="J106"/>
  <c r="K106"/>
  <c r="L106"/>
  <c r="M106" s="1"/>
  <c r="K107"/>
  <c r="J107"/>
  <c r="L107"/>
  <c r="M107" s="1"/>
  <c r="J108"/>
  <c r="K108"/>
  <c r="L108"/>
  <c r="M108" s="1"/>
  <c r="K109"/>
  <c r="J109"/>
  <c r="L109"/>
  <c r="M109" s="1"/>
  <c r="J110"/>
  <c r="K110"/>
  <c r="L110"/>
  <c r="M110" s="1"/>
  <c r="K111"/>
  <c r="J111"/>
  <c r="L111"/>
  <c r="M111" s="1"/>
  <c r="J112"/>
  <c r="K112"/>
  <c r="L112"/>
  <c r="M112" s="1"/>
  <c r="K113"/>
  <c r="J113"/>
  <c r="L113"/>
  <c r="M113" s="1"/>
  <c r="J114"/>
  <c r="K114"/>
  <c r="L114"/>
  <c r="M114" s="1"/>
  <c r="K115"/>
  <c r="J115"/>
  <c r="L115"/>
  <c r="M115" s="1"/>
  <c r="J116"/>
  <c r="K116"/>
  <c r="L116"/>
  <c r="M116" s="1"/>
  <c r="K117"/>
  <c r="J117"/>
  <c r="L117"/>
  <c r="M117" s="1"/>
  <c r="J118"/>
  <c r="K118"/>
  <c r="L118"/>
  <c r="M118" s="1"/>
  <c r="K119"/>
  <c r="J119"/>
  <c r="L119"/>
  <c r="M119" s="1"/>
  <c r="J120"/>
  <c r="K120"/>
  <c r="L120"/>
  <c r="M120" s="1"/>
  <c r="K121"/>
  <c r="J121"/>
  <c r="L121"/>
  <c r="M121" s="1"/>
  <c r="J122"/>
  <c r="K122"/>
  <c r="L122"/>
  <c r="M122" s="1"/>
  <c r="K123"/>
  <c r="J123"/>
  <c r="L123"/>
  <c r="M123" s="1"/>
  <c r="J124"/>
  <c r="K124"/>
  <c r="L124"/>
  <c r="M124" s="1"/>
  <c r="K125"/>
  <c r="J125"/>
  <c r="L125"/>
  <c r="M125" s="1"/>
  <c r="J126"/>
  <c r="K126"/>
  <c r="L126"/>
  <c r="M126" s="1"/>
  <c r="K127"/>
  <c r="J127"/>
  <c r="L127"/>
  <c r="M127" s="1"/>
  <c r="J128"/>
  <c r="K128"/>
  <c r="L128"/>
  <c r="M128" s="1"/>
  <c r="K129"/>
  <c r="J129"/>
  <c r="L129"/>
  <c r="M129" s="1"/>
  <c r="J130"/>
  <c r="K130"/>
  <c r="L130"/>
  <c r="M130" s="1"/>
  <c r="K131"/>
  <c r="J131"/>
  <c r="L131"/>
  <c r="M131" s="1"/>
  <c r="J132"/>
  <c r="K132"/>
  <c r="L132"/>
  <c r="N132" s="1"/>
  <c r="K133"/>
  <c r="J133"/>
  <c r="L133"/>
  <c r="N133" s="1"/>
  <c r="J134"/>
  <c r="K134"/>
  <c r="L134"/>
  <c r="N134" s="1"/>
  <c r="K135"/>
  <c r="J135"/>
  <c r="L135"/>
  <c r="N135" s="1"/>
  <c r="J136"/>
  <c r="K136"/>
  <c r="L136"/>
  <c r="N136" s="1"/>
  <c r="K137"/>
  <c r="J137"/>
  <c r="L137"/>
  <c r="N137" s="1"/>
  <c r="J138"/>
  <c r="K138"/>
  <c r="L138"/>
  <c r="N138" s="1"/>
  <c r="K139"/>
  <c r="J139"/>
  <c r="L139"/>
  <c r="N139" s="1"/>
  <c r="J140"/>
  <c r="K140"/>
  <c r="L140"/>
  <c r="N140" s="1"/>
  <c r="K141"/>
  <c r="J141"/>
  <c r="L141"/>
  <c r="N141" s="1"/>
  <c r="J142"/>
  <c r="K142"/>
  <c r="L142"/>
  <c r="M142" s="1"/>
  <c r="K143"/>
  <c r="J143"/>
  <c r="L143"/>
  <c r="M143" s="1"/>
  <c r="J144"/>
  <c r="K144"/>
  <c r="L144"/>
  <c r="M144" s="1"/>
  <c r="K145"/>
  <c r="J145"/>
  <c r="L145"/>
  <c r="M145" s="1"/>
  <c r="J146"/>
  <c r="K146"/>
  <c r="L146"/>
  <c r="M146" s="1"/>
  <c r="K147"/>
  <c r="J147"/>
  <c r="L147"/>
  <c r="M147" s="1"/>
  <c r="J148"/>
  <c r="K148"/>
  <c r="L148"/>
  <c r="M148" s="1"/>
  <c r="K149"/>
  <c r="J149"/>
  <c r="L149"/>
  <c r="M149" s="1"/>
  <c r="J150"/>
  <c r="K150"/>
  <c r="L150"/>
  <c r="M150" s="1"/>
  <c r="K151"/>
  <c r="J151"/>
  <c r="L151"/>
  <c r="M151" s="1"/>
  <c r="J152"/>
  <c r="K152"/>
  <c r="L152"/>
  <c r="M152" s="1"/>
  <c r="K153"/>
  <c r="J153"/>
  <c r="L153"/>
  <c r="M153" s="1"/>
  <c r="J154"/>
  <c r="K154"/>
  <c r="L154"/>
  <c r="M154" s="1"/>
  <c r="K155"/>
  <c r="J155"/>
  <c r="L155"/>
  <c r="M155" s="1"/>
  <c r="J156"/>
  <c r="K156"/>
  <c r="L156"/>
  <c r="M156" s="1"/>
  <c r="K157"/>
  <c r="J157"/>
  <c r="L157"/>
  <c r="M157" s="1"/>
  <c r="J158"/>
  <c r="K158"/>
  <c r="L158"/>
  <c r="M158" s="1"/>
  <c r="K159"/>
  <c r="J159"/>
  <c r="L159"/>
  <c r="M159" s="1"/>
  <c r="J160"/>
  <c r="K160"/>
  <c r="L160"/>
  <c r="M160" s="1"/>
  <c r="K161"/>
  <c r="J161"/>
  <c r="L161"/>
  <c r="M161" s="1"/>
  <c r="J162"/>
  <c r="K162"/>
  <c r="L162"/>
  <c r="M162" s="1"/>
  <c r="K163"/>
  <c r="J163"/>
  <c r="L163"/>
  <c r="M163" s="1"/>
  <c r="J164"/>
  <c r="K164"/>
  <c r="L164"/>
  <c r="M164" s="1"/>
  <c r="K165"/>
  <c r="J165"/>
  <c r="L165"/>
  <c r="M165" s="1"/>
  <c r="J166"/>
  <c r="K166"/>
  <c r="L166"/>
  <c r="M166" s="1"/>
  <c r="K167"/>
  <c r="J167"/>
  <c r="L167"/>
  <c r="M167" s="1"/>
  <c r="J168"/>
  <c r="K168"/>
  <c r="L168"/>
  <c r="M168" s="1"/>
  <c r="K169"/>
  <c r="J169"/>
  <c r="L169"/>
  <c r="M169" s="1"/>
  <c r="J170"/>
  <c r="K170"/>
  <c r="L170"/>
  <c r="M170" s="1"/>
  <c r="K171"/>
  <c r="J171"/>
  <c r="L171"/>
  <c r="M171" s="1"/>
  <c r="J172"/>
  <c r="K172"/>
  <c r="L172"/>
  <c r="M172" s="1"/>
  <c r="K173"/>
  <c r="J173"/>
  <c r="L173"/>
  <c r="M173" s="1"/>
  <c r="J174"/>
  <c r="K174"/>
  <c r="L174"/>
  <c r="M174" s="1"/>
  <c r="K175"/>
  <c r="J175"/>
  <c r="L175"/>
  <c r="M175" s="1"/>
  <c r="J176"/>
  <c r="K176"/>
  <c r="L176"/>
  <c r="M176" s="1"/>
  <c r="K177"/>
  <c r="J177"/>
  <c r="L177"/>
  <c r="M177" s="1"/>
  <c r="J178"/>
  <c r="K178"/>
  <c r="L178"/>
  <c r="M178" s="1"/>
  <c r="K179"/>
  <c r="J179"/>
  <c r="L179"/>
  <c r="M179" s="1"/>
  <c r="J180"/>
  <c r="K180"/>
  <c r="L180"/>
  <c r="M180" s="1"/>
  <c r="K181"/>
  <c r="J181"/>
  <c r="L181"/>
  <c r="M181" s="1"/>
  <c r="J182"/>
  <c r="K182"/>
  <c r="L182"/>
  <c r="M182" s="1"/>
  <c r="K183"/>
  <c r="J183"/>
  <c r="L183"/>
  <c r="M183" s="1"/>
  <c r="J184"/>
  <c r="K184"/>
  <c r="L184"/>
  <c r="M184" s="1"/>
  <c r="K185"/>
  <c r="J185"/>
  <c r="L185"/>
  <c r="M185" s="1"/>
  <c r="J186"/>
  <c r="K186"/>
  <c r="L186"/>
  <c r="M186" s="1"/>
  <c r="K187"/>
  <c r="J187"/>
  <c r="L187"/>
  <c r="M187" s="1"/>
  <c r="J188"/>
  <c r="K188"/>
  <c r="L188"/>
  <c r="M188" s="1"/>
  <c r="K189"/>
  <c r="J189"/>
  <c r="L189"/>
  <c r="M189" s="1"/>
  <c r="J190"/>
  <c r="K190"/>
  <c r="L190"/>
  <c r="M190" s="1"/>
  <c r="K191"/>
  <c r="J191"/>
  <c r="L191"/>
  <c r="M191" s="1"/>
  <c r="J192"/>
  <c r="K192"/>
  <c r="L192"/>
  <c r="M192" s="1"/>
  <c r="K193"/>
  <c r="J193"/>
  <c r="L193"/>
  <c r="M193" s="1"/>
  <c r="J194"/>
  <c r="K194"/>
  <c r="L194"/>
  <c r="M194" s="1"/>
  <c r="K195"/>
  <c r="J195"/>
  <c r="L195"/>
  <c r="M195" s="1"/>
  <c r="J196"/>
  <c r="K196"/>
  <c r="L196"/>
  <c r="M196" s="1"/>
  <c r="K197"/>
  <c r="J197"/>
  <c r="L197"/>
  <c r="M197" s="1"/>
  <c r="J198"/>
  <c r="K198"/>
  <c r="L198"/>
  <c r="M198" s="1"/>
  <c r="K199"/>
  <c r="J199"/>
  <c r="L199"/>
  <c r="M199" s="1"/>
  <c r="J200"/>
  <c r="K200"/>
  <c r="L200"/>
  <c r="M200" s="1"/>
  <c r="K201"/>
  <c r="J201"/>
  <c r="L201"/>
  <c r="M201" s="1"/>
  <c r="J202"/>
  <c r="K202"/>
  <c r="L202"/>
  <c r="M202" s="1"/>
  <c r="K203"/>
  <c r="J203"/>
  <c r="L203"/>
  <c r="M203" s="1"/>
  <c r="J204"/>
  <c r="K204"/>
  <c r="L204"/>
  <c r="M204" s="1"/>
  <c r="K205"/>
  <c r="J205"/>
  <c r="L205"/>
  <c r="M205" s="1"/>
  <c r="J206"/>
  <c r="K206"/>
  <c r="L206"/>
  <c r="M206" s="1"/>
  <c r="K207"/>
  <c r="J207"/>
  <c r="L207"/>
  <c r="J208"/>
  <c r="K208"/>
  <c r="L208"/>
  <c r="K209"/>
  <c r="J209"/>
  <c r="L209"/>
  <c r="J210"/>
  <c r="K210"/>
  <c r="L210"/>
  <c r="K211"/>
  <c r="J211"/>
  <c r="L211"/>
  <c r="J212"/>
  <c r="K212"/>
  <c r="L212"/>
  <c r="K213"/>
  <c r="J213"/>
  <c r="L213"/>
  <c r="J214"/>
  <c r="K214"/>
  <c r="L214"/>
  <c r="K215"/>
  <c r="J215"/>
  <c r="L215"/>
  <c r="J216"/>
  <c r="K216"/>
  <c r="L216"/>
  <c r="K217"/>
  <c r="J217"/>
  <c r="L217"/>
  <c r="J218"/>
  <c r="K218"/>
  <c r="L218"/>
  <c r="K219"/>
  <c r="J219"/>
  <c r="L219"/>
  <c r="J220"/>
  <c r="K220"/>
  <c r="L220"/>
  <c r="K221"/>
  <c r="J221"/>
  <c r="L221"/>
  <c r="J222"/>
  <c r="K222"/>
  <c r="L222"/>
  <c r="K223"/>
  <c r="J223"/>
  <c r="L223"/>
  <c r="J224"/>
  <c r="K224"/>
  <c r="L224"/>
  <c r="K225"/>
  <c r="J225"/>
  <c r="L225"/>
  <c r="J226"/>
  <c r="K226"/>
  <c r="L226"/>
  <c r="K227"/>
  <c r="J227"/>
  <c r="L227"/>
  <c r="J228"/>
  <c r="K228"/>
  <c r="L228"/>
  <c r="K229"/>
  <c r="J229"/>
  <c r="L229"/>
  <c r="J230"/>
  <c r="K230"/>
  <c r="L230"/>
  <c r="K231"/>
  <c r="J231"/>
  <c r="L231"/>
  <c r="J232"/>
  <c r="K232"/>
  <c r="L232"/>
  <c r="K233"/>
  <c r="J233"/>
  <c r="L233"/>
  <c r="J234"/>
  <c r="K234"/>
  <c r="L234"/>
  <c r="K235"/>
  <c r="J235"/>
  <c r="L235"/>
  <c r="J236"/>
  <c r="K236"/>
  <c r="L236"/>
  <c r="K237"/>
  <c r="J237"/>
  <c r="L237"/>
  <c r="J238"/>
  <c r="K238"/>
  <c r="L238"/>
  <c r="K239"/>
  <c r="J239"/>
  <c r="L239"/>
  <c r="J240"/>
  <c r="K240"/>
  <c r="L240"/>
  <c r="K241"/>
  <c r="J241"/>
  <c r="L241"/>
  <c r="J242"/>
  <c r="K242"/>
  <c r="L242"/>
  <c r="K243"/>
  <c r="J243"/>
  <c r="L243"/>
  <c r="J244"/>
  <c r="K244"/>
  <c r="L244"/>
  <c r="K245"/>
  <c r="J245"/>
  <c r="L245"/>
  <c r="J246"/>
  <c r="K246"/>
  <c r="L246"/>
  <c r="K247"/>
  <c r="J247"/>
  <c r="L247"/>
  <c r="J248"/>
  <c r="K248"/>
  <c r="L248"/>
  <c r="K249"/>
  <c r="J249"/>
  <c r="L249"/>
  <c r="J250"/>
  <c r="K250"/>
  <c r="L250"/>
  <c r="K251"/>
  <c r="J251"/>
  <c r="L251"/>
  <c r="J252"/>
  <c r="K252"/>
  <c r="L252"/>
  <c r="K253"/>
  <c r="J253"/>
  <c r="L253"/>
  <c r="J254"/>
  <c r="K254"/>
  <c r="L254"/>
  <c r="K255"/>
  <c r="J255"/>
  <c r="L255"/>
  <c r="J256"/>
  <c r="K256"/>
  <c r="L256"/>
  <c r="K257"/>
  <c r="J257"/>
  <c r="L257"/>
  <c r="J258"/>
  <c r="K258"/>
  <c r="L258"/>
  <c r="K259"/>
  <c r="J259"/>
  <c r="L259"/>
  <c r="J260"/>
  <c r="K260"/>
  <c r="L260"/>
  <c r="K261"/>
  <c r="J261"/>
  <c r="L261"/>
  <c r="J262"/>
  <c r="K262"/>
  <c r="L262"/>
  <c r="K263"/>
  <c r="J263"/>
  <c r="L263"/>
  <c r="J264"/>
  <c r="K264"/>
  <c r="L264"/>
  <c r="K265"/>
  <c r="J265"/>
  <c r="L265"/>
  <c r="J266"/>
  <c r="K266"/>
  <c r="L266"/>
  <c r="K267"/>
  <c r="J267"/>
  <c r="L267"/>
  <c r="J268"/>
  <c r="K268"/>
  <c r="L268"/>
  <c r="K269"/>
  <c r="J269"/>
  <c r="L269"/>
  <c r="J270"/>
  <c r="K270"/>
  <c r="L270"/>
  <c r="K271"/>
  <c r="J271"/>
  <c r="L271"/>
  <c r="J272"/>
  <c r="K272"/>
  <c r="L272"/>
  <c r="K273"/>
  <c r="J273"/>
  <c r="L273"/>
  <c r="J274"/>
  <c r="K274"/>
  <c r="L274"/>
  <c r="K275"/>
  <c r="J275"/>
  <c r="L275"/>
  <c r="J276"/>
  <c r="K276"/>
  <c r="L276"/>
  <c r="K277"/>
  <c r="J277"/>
  <c r="L277"/>
  <c r="J278"/>
  <c r="K278"/>
  <c r="L278"/>
  <c r="K279"/>
  <c r="J279"/>
  <c r="L279"/>
  <c r="J280"/>
  <c r="K280"/>
  <c r="L280"/>
  <c r="M280" s="1"/>
  <c r="K281"/>
  <c r="J281"/>
  <c r="L281"/>
  <c r="M281" s="1"/>
  <c r="J282"/>
  <c r="K282"/>
  <c r="L282"/>
  <c r="M282" s="1"/>
  <c r="K283"/>
  <c r="J283"/>
  <c r="L283"/>
  <c r="M283" s="1"/>
  <c r="J284"/>
  <c r="K284"/>
  <c r="L284"/>
  <c r="M284" s="1"/>
  <c r="K285"/>
  <c r="J285"/>
  <c r="L285"/>
  <c r="M285" s="1"/>
  <c r="J286"/>
  <c r="K286"/>
  <c r="L286"/>
  <c r="M286" s="1"/>
  <c r="K287"/>
  <c r="J287"/>
  <c r="L287"/>
  <c r="M287" s="1"/>
  <c r="J288"/>
  <c r="K288"/>
  <c r="L288"/>
  <c r="M288" s="1"/>
  <c r="K289"/>
  <c r="J289"/>
  <c r="L289"/>
  <c r="M289" s="1"/>
  <c r="J290"/>
  <c r="K290"/>
  <c r="L290"/>
  <c r="M290" s="1"/>
  <c r="K291"/>
  <c r="J291"/>
  <c r="L291"/>
  <c r="M291" s="1"/>
  <c r="J292"/>
  <c r="K292"/>
  <c r="L292"/>
  <c r="M292" s="1"/>
  <c r="K293"/>
  <c r="J293"/>
  <c r="L293"/>
  <c r="M293" s="1"/>
  <c r="J294"/>
  <c r="K294"/>
  <c r="L294"/>
  <c r="M294" s="1"/>
  <c r="K295"/>
  <c r="J295"/>
  <c r="L295"/>
  <c r="M295" s="1"/>
  <c r="J296"/>
  <c r="K296"/>
  <c r="L296"/>
  <c r="M296" s="1"/>
  <c r="K297"/>
  <c r="J297"/>
  <c r="L297"/>
  <c r="M297" s="1"/>
  <c r="J298"/>
  <c r="K298"/>
  <c r="L298"/>
  <c r="M298" s="1"/>
  <c r="K299"/>
  <c r="J299"/>
  <c r="L299"/>
  <c r="M299" s="1"/>
  <c r="J300"/>
  <c r="K300"/>
  <c r="L300"/>
  <c r="M300" s="1"/>
  <c r="K301"/>
  <c r="J301"/>
  <c r="L301"/>
  <c r="M301" s="1"/>
  <c r="J302"/>
  <c r="K302"/>
  <c r="L302"/>
  <c r="M302" s="1"/>
  <c r="K303"/>
  <c r="J303"/>
  <c r="L303"/>
  <c r="M303" s="1"/>
  <c r="J304"/>
  <c r="K304"/>
  <c r="L304"/>
  <c r="M304" s="1"/>
  <c r="K305"/>
  <c r="J305"/>
  <c r="L305"/>
  <c r="M305" s="1"/>
  <c r="J306"/>
  <c r="K306"/>
  <c r="L306"/>
  <c r="M306" s="1"/>
  <c r="K307"/>
  <c r="J307"/>
  <c r="L307"/>
  <c r="M307" s="1"/>
  <c r="J308"/>
  <c r="K308"/>
  <c r="L308"/>
  <c r="M308" s="1"/>
  <c r="K309"/>
  <c r="J309"/>
  <c r="L309"/>
  <c r="M309" s="1"/>
  <c r="J310"/>
  <c r="K310"/>
  <c r="L310"/>
  <c r="M310" s="1"/>
  <c r="K311"/>
  <c r="J311"/>
  <c r="L311"/>
  <c r="M311" s="1"/>
  <c r="J312"/>
  <c r="K312"/>
  <c r="L312"/>
  <c r="M312" s="1"/>
  <c r="K313"/>
  <c r="J313"/>
  <c r="L313"/>
  <c r="M313" s="1"/>
  <c r="J314"/>
  <c r="K314"/>
  <c r="L314"/>
  <c r="M314" s="1"/>
  <c r="K315"/>
  <c r="J315"/>
  <c r="L315"/>
  <c r="M315" s="1"/>
  <c r="J316"/>
  <c r="K316"/>
  <c r="L316"/>
  <c r="M316" s="1"/>
  <c r="K317"/>
  <c r="J317"/>
  <c r="L317"/>
  <c r="M317" s="1"/>
  <c r="J318"/>
  <c r="K318"/>
  <c r="L318"/>
  <c r="M318" s="1"/>
  <c r="K319"/>
  <c r="J319"/>
  <c r="L319"/>
  <c r="M319" s="1"/>
  <c r="J320"/>
  <c r="K320"/>
  <c r="L320"/>
  <c r="M320" s="1"/>
  <c r="K321"/>
  <c r="J321"/>
  <c r="L321"/>
  <c r="M321" s="1"/>
  <c r="J322"/>
  <c r="K322"/>
  <c r="L322"/>
  <c r="M322" s="1"/>
  <c r="K323"/>
  <c r="J323"/>
  <c r="L323"/>
  <c r="M323" s="1"/>
  <c r="J324"/>
  <c r="K324"/>
  <c r="L324"/>
  <c r="M324" s="1"/>
  <c r="K325"/>
  <c r="J325"/>
  <c r="L325"/>
  <c r="M325" s="1"/>
  <c r="J326"/>
  <c r="K326"/>
  <c r="L326"/>
  <c r="M326" s="1"/>
  <c r="K327"/>
  <c r="J327"/>
  <c r="L327"/>
  <c r="M327" s="1"/>
  <c r="J328"/>
  <c r="K328"/>
  <c r="L328"/>
  <c r="M328" s="1"/>
  <c r="K329"/>
  <c r="J329"/>
  <c r="L329"/>
  <c r="N329" s="1"/>
  <c r="J330"/>
  <c r="K330"/>
  <c r="L330"/>
  <c r="N330" s="1"/>
  <c r="K331"/>
  <c r="J331"/>
  <c r="L331"/>
  <c r="N331" s="1"/>
  <c r="J332"/>
  <c r="K332"/>
  <c r="L332"/>
  <c r="N332" s="1"/>
  <c r="K333"/>
  <c r="J333"/>
  <c r="L333"/>
  <c r="N333" s="1"/>
  <c r="J334"/>
  <c r="K334"/>
  <c r="L334"/>
  <c r="N334" s="1"/>
  <c r="K335"/>
  <c r="J335"/>
  <c r="L335"/>
  <c r="N335" s="1"/>
  <c r="J336"/>
  <c r="K336"/>
  <c r="L336"/>
  <c r="N336" s="1"/>
  <c r="K337"/>
  <c r="J337"/>
  <c r="L337"/>
  <c r="N337" s="1"/>
  <c r="J338"/>
  <c r="K338"/>
  <c r="L338"/>
  <c r="N338" s="1"/>
  <c r="K339"/>
  <c r="J339"/>
  <c r="L339"/>
  <c r="N339" s="1"/>
  <c r="J340"/>
  <c r="K340"/>
  <c r="L340"/>
  <c r="N340" s="1"/>
  <c r="K341"/>
  <c r="J341"/>
  <c r="L341"/>
  <c r="N341" s="1"/>
  <c r="J342"/>
  <c r="K342"/>
  <c r="L342"/>
  <c r="N342" s="1"/>
  <c r="K343"/>
  <c r="J343"/>
  <c r="L343"/>
  <c r="N343" s="1"/>
  <c r="J344"/>
  <c r="K344"/>
  <c r="L344"/>
  <c r="N344" s="1"/>
  <c r="K345"/>
  <c r="J345"/>
  <c r="L345"/>
  <c r="N345" s="1"/>
  <c r="J346"/>
  <c r="K346"/>
  <c r="L346"/>
  <c r="N346" s="1"/>
  <c r="K347"/>
  <c r="J347"/>
  <c r="L347"/>
  <c r="J348"/>
  <c r="K348"/>
  <c r="L348"/>
  <c r="K349"/>
  <c r="J349"/>
  <c r="L349"/>
  <c r="J350"/>
  <c r="K350"/>
  <c r="L350"/>
  <c r="K351"/>
  <c r="J351"/>
  <c r="L351"/>
  <c r="J352"/>
  <c r="K352"/>
  <c r="L352"/>
  <c r="K353"/>
  <c r="J353"/>
  <c r="L353"/>
  <c r="J354"/>
  <c r="K354"/>
  <c r="L354"/>
  <c r="K355"/>
  <c r="J355"/>
  <c r="L355"/>
  <c r="M355" s="1"/>
  <c r="J356"/>
  <c r="K356"/>
  <c r="L356"/>
  <c r="M356" s="1"/>
  <c r="K357"/>
  <c r="J357"/>
  <c r="L357"/>
  <c r="M357" s="1"/>
  <c r="J358"/>
  <c r="K358"/>
  <c r="L358"/>
  <c r="M358" s="1"/>
  <c r="K359"/>
  <c r="J359"/>
  <c r="L359"/>
  <c r="M359" s="1"/>
  <c r="J360"/>
  <c r="K360"/>
  <c r="L360"/>
  <c r="M360" s="1"/>
  <c r="K361"/>
  <c r="J361"/>
  <c r="L361"/>
  <c r="M361" s="1"/>
  <c r="J362"/>
  <c r="K362"/>
  <c r="L362"/>
  <c r="M362" s="1"/>
  <c r="K363"/>
  <c r="J363"/>
  <c r="L363"/>
  <c r="M363" s="1"/>
  <c r="J364"/>
  <c r="K364"/>
  <c r="L364"/>
  <c r="M364" s="1"/>
  <c r="K365"/>
  <c r="J365"/>
  <c r="L365"/>
  <c r="M365" s="1"/>
  <c r="J366"/>
  <c r="K366"/>
  <c r="L366"/>
  <c r="M366" s="1"/>
  <c r="K367"/>
  <c r="J367"/>
  <c r="L367"/>
  <c r="M367" s="1"/>
  <c r="J368"/>
  <c r="K368"/>
  <c r="L368"/>
  <c r="M368" s="1"/>
  <c r="K369"/>
  <c r="J369"/>
  <c r="L369"/>
  <c r="M369" s="1"/>
  <c r="J370"/>
  <c r="K370"/>
  <c r="L370"/>
  <c r="M370" s="1"/>
  <c r="K371"/>
  <c r="J371"/>
  <c r="L371"/>
  <c r="M371" s="1"/>
  <c r="J372"/>
  <c r="K372"/>
  <c r="L372"/>
  <c r="M372" s="1"/>
  <c r="K373"/>
  <c r="J373"/>
  <c r="L373"/>
  <c r="M373" s="1"/>
  <c r="J374"/>
  <c r="K374"/>
  <c r="L374"/>
  <c r="M374" s="1"/>
  <c r="K375"/>
  <c r="J375"/>
  <c r="L375"/>
  <c r="M375" s="1"/>
  <c r="J376"/>
  <c r="K376"/>
  <c r="L376"/>
  <c r="M376" s="1"/>
  <c r="K377"/>
  <c r="J377"/>
  <c r="L377"/>
  <c r="M377" s="1"/>
  <c r="J378"/>
  <c r="K378"/>
  <c r="L378"/>
  <c r="M378" s="1"/>
  <c r="K379"/>
  <c r="J379"/>
  <c r="L379"/>
  <c r="M379" s="1"/>
  <c r="J380"/>
  <c r="K380"/>
  <c r="L380"/>
  <c r="M380" s="1"/>
  <c r="K381"/>
  <c r="J381"/>
  <c r="L381"/>
  <c r="M381" s="1"/>
  <c r="J382"/>
  <c r="K382"/>
  <c r="L382"/>
  <c r="M382" s="1"/>
  <c r="K383"/>
  <c r="J383"/>
  <c r="L383"/>
  <c r="M383" s="1"/>
  <c r="J384"/>
  <c r="K384"/>
  <c r="L384"/>
  <c r="M384" s="1"/>
  <c r="K385"/>
  <c r="J385"/>
  <c r="L385"/>
  <c r="M385" s="1"/>
  <c r="J386"/>
  <c r="K386"/>
  <c r="L386"/>
  <c r="M386" s="1"/>
  <c r="K387"/>
  <c r="J387"/>
  <c r="L387"/>
  <c r="M387" s="1"/>
  <c r="J388"/>
  <c r="K388"/>
  <c r="L388"/>
  <c r="M388" s="1"/>
  <c r="K389"/>
  <c r="J389"/>
  <c r="L389"/>
  <c r="M389" s="1"/>
  <c r="J390"/>
  <c r="K390"/>
  <c r="L390"/>
  <c r="M390" s="1"/>
  <c r="K391"/>
  <c r="J391"/>
  <c r="L391"/>
  <c r="M391" s="1"/>
  <c r="J392"/>
  <c r="K392"/>
  <c r="L392"/>
  <c r="M392" s="1"/>
  <c r="K393"/>
  <c r="J393"/>
  <c r="L393"/>
  <c r="M393" s="1"/>
  <c r="J394"/>
  <c r="K394"/>
  <c r="L394"/>
  <c r="M394" s="1"/>
  <c r="K395"/>
  <c r="J395"/>
  <c r="L395"/>
  <c r="M395" s="1"/>
  <c r="J396"/>
  <c r="K396"/>
  <c r="L396"/>
  <c r="M396" s="1"/>
  <c r="K397"/>
  <c r="J397"/>
  <c r="L397"/>
  <c r="M397" s="1"/>
  <c r="J398"/>
  <c r="K398"/>
  <c r="L398"/>
  <c r="M398" s="1"/>
  <c r="K399"/>
  <c r="J399"/>
  <c r="L399"/>
  <c r="M399" s="1"/>
  <c r="J400"/>
  <c r="K400"/>
  <c r="L400"/>
  <c r="M400" s="1"/>
  <c r="K401"/>
  <c r="J401"/>
  <c r="L401"/>
  <c r="M401" s="1"/>
  <c r="J402"/>
  <c r="K402"/>
  <c r="L402"/>
  <c r="M402" s="1"/>
  <c r="K403"/>
  <c r="J403"/>
  <c r="L403"/>
  <c r="M403" s="1"/>
  <c r="J404"/>
  <c r="K404"/>
  <c r="L404"/>
  <c r="M404" s="1"/>
  <c r="K405"/>
  <c r="J405"/>
  <c r="L405"/>
  <c r="M405" s="1"/>
  <c r="J406"/>
  <c r="K406"/>
  <c r="L406"/>
  <c r="M406" s="1"/>
  <c r="K407"/>
  <c r="J407"/>
  <c r="L407"/>
  <c r="M407" s="1"/>
  <c r="J408"/>
  <c r="K408"/>
  <c r="L408"/>
  <c r="M408" s="1"/>
  <c r="K409"/>
  <c r="J409"/>
  <c r="L409"/>
  <c r="M409" s="1"/>
  <c r="J410"/>
  <c r="K410"/>
  <c r="L410"/>
  <c r="M410" s="1"/>
  <c r="K411"/>
  <c r="J411"/>
  <c r="L411"/>
  <c r="M411" s="1"/>
  <c r="J412"/>
  <c r="K412"/>
  <c r="L412"/>
  <c r="M412" s="1"/>
  <c r="K413"/>
  <c r="J413"/>
  <c r="L413"/>
  <c r="M413" s="1"/>
  <c r="J414"/>
  <c r="K414"/>
  <c r="L414"/>
  <c r="M414" s="1"/>
  <c r="K415"/>
  <c r="J415"/>
  <c r="L415"/>
  <c r="M415" s="1"/>
  <c r="J416"/>
  <c r="K416"/>
  <c r="L416"/>
  <c r="M416" s="1"/>
  <c r="K417"/>
  <c r="J417"/>
  <c r="L417"/>
  <c r="M417" s="1"/>
  <c r="J418"/>
  <c r="K418"/>
  <c r="L418"/>
  <c r="M418" s="1"/>
  <c r="K419"/>
  <c r="J419"/>
  <c r="L419"/>
  <c r="M419" s="1"/>
  <c r="J420"/>
  <c r="K420"/>
  <c r="L420"/>
  <c r="M420" s="1"/>
  <c r="K421"/>
  <c r="J421"/>
  <c r="L421"/>
  <c r="M421" s="1"/>
  <c r="J422"/>
  <c r="K422"/>
  <c r="L422"/>
  <c r="M422" s="1"/>
  <c r="K423"/>
  <c r="J423"/>
  <c r="L423"/>
  <c r="M423" s="1"/>
  <c r="J424"/>
  <c r="K424"/>
  <c r="L424"/>
  <c r="M424" s="1"/>
  <c r="K425"/>
  <c r="J425"/>
  <c r="L425"/>
  <c r="M425" s="1"/>
  <c r="J426"/>
  <c r="K426"/>
  <c r="L426"/>
  <c r="M426" s="1"/>
  <c r="K427"/>
  <c r="J427"/>
  <c r="L427"/>
  <c r="M427" s="1"/>
  <c r="J428"/>
  <c r="K428"/>
  <c r="L428"/>
  <c r="M428" s="1"/>
  <c r="K429"/>
  <c r="J429"/>
  <c r="L429"/>
  <c r="M429" s="1"/>
  <c r="J430"/>
  <c r="K430"/>
  <c r="L430"/>
  <c r="M430" s="1"/>
  <c r="K431"/>
  <c r="J431"/>
  <c r="L431"/>
  <c r="M431" s="1"/>
  <c r="J432"/>
  <c r="K432"/>
  <c r="L432"/>
  <c r="M432" s="1"/>
  <c r="K433"/>
  <c r="J433"/>
  <c r="L433"/>
  <c r="M433" s="1"/>
  <c r="J434"/>
  <c r="K434"/>
  <c r="L434"/>
  <c r="M434" s="1"/>
  <c r="K435"/>
  <c r="J435"/>
  <c r="L435"/>
  <c r="M435" s="1"/>
  <c r="J436"/>
  <c r="K436"/>
  <c r="L436"/>
  <c r="M436" s="1"/>
  <c r="K437"/>
  <c r="J437"/>
  <c r="L437"/>
  <c r="M437" s="1"/>
  <c r="J438"/>
  <c r="K438"/>
  <c r="L438"/>
  <c r="M438" s="1"/>
  <c r="K439"/>
  <c r="J439"/>
  <c r="L439"/>
  <c r="M439" s="1"/>
  <c r="J440"/>
  <c r="K440"/>
  <c r="L440"/>
  <c r="M440" s="1"/>
  <c r="K441"/>
  <c r="J441"/>
  <c r="L441"/>
  <c r="M441" s="1"/>
  <c r="J442"/>
  <c r="K442"/>
  <c r="L442"/>
  <c r="M442" s="1"/>
  <c r="K443"/>
  <c r="J443"/>
  <c r="L443"/>
  <c r="M443" s="1"/>
  <c r="J444"/>
  <c r="K444"/>
  <c r="L444"/>
  <c r="M444" s="1"/>
  <c r="K445"/>
  <c r="J445"/>
  <c r="L445"/>
  <c r="M445" s="1"/>
  <c r="J446"/>
  <c r="K446"/>
  <c r="L446"/>
  <c r="M446" s="1"/>
  <c r="K447"/>
  <c r="J447"/>
  <c r="L447"/>
  <c r="M447" s="1"/>
  <c r="J448"/>
  <c r="K448"/>
  <c r="L448"/>
  <c r="M448" s="1"/>
  <c r="K449"/>
  <c r="J449"/>
  <c r="L449"/>
  <c r="M449" s="1"/>
  <c r="J450"/>
  <c r="K450"/>
  <c r="L450"/>
  <c r="M450" s="1"/>
  <c r="K451"/>
  <c r="J451"/>
  <c r="L451"/>
  <c r="M451" s="1"/>
  <c r="J452"/>
  <c r="K452"/>
  <c r="L452"/>
  <c r="M452" s="1"/>
  <c r="K453"/>
  <c r="J453"/>
  <c r="L453"/>
  <c r="M453" s="1"/>
  <c r="J454"/>
  <c r="K454"/>
  <c r="L454"/>
  <c r="M454" s="1"/>
  <c r="K455"/>
  <c r="J455"/>
  <c r="L455"/>
  <c r="M455" s="1"/>
  <c r="J456"/>
  <c r="K456"/>
  <c r="L456"/>
  <c r="M456" s="1"/>
  <c r="K457"/>
  <c r="J457"/>
  <c r="L457"/>
  <c r="M457" s="1"/>
  <c r="J458"/>
  <c r="K458"/>
  <c r="L458"/>
  <c r="M458" s="1"/>
  <c r="K459"/>
  <c r="J459"/>
  <c r="L459"/>
  <c r="M459" s="1"/>
  <c r="J460"/>
  <c r="K460"/>
  <c r="L460"/>
  <c r="M460" s="1"/>
  <c r="K461"/>
  <c r="J461"/>
  <c r="L461"/>
  <c r="M461" s="1"/>
  <c r="J462"/>
  <c r="K462"/>
  <c r="L462"/>
  <c r="M462" s="1"/>
  <c r="K463"/>
  <c r="J463"/>
  <c r="L463"/>
  <c r="M463" s="1"/>
  <c r="J464"/>
  <c r="K464"/>
  <c r="L464"/>
  <c r="M464" s="1"/>
  <c r="K465"/>
  <c r="J465"/>
  <c r="L465"/>
  <c r="M465" s="1"/>
  <c r="J466"/>
  <c r="K466"/>
  <c r="L466"/>
  <c r="M466" s="1"/>
  <c r="K467"/>
  <c r="J467"/>
  <c r="L467"/>
  <c r="M467" s="1"/>
  <c r="J468"/>
  <c r="K468"/>
  <c r="L468"/>
  <c r="M468" s="1"/>
  <c r="K469"/>
  <c r="J469"/>
  <c r="L469"/>
  <c r="M469" s="1"/>
  <c r="J470"/>
  <c r="K470"/>
  <c r="L470"/>
  <c r="M470" s="1"/>
  <c r="K471"/>
  <c r="J471"/>
  <c r="L471"/>
  <c r="M471" s="1"/>
  <c r="J472"/>
  <c r="K472"/>
  <c r="L472"/>
  <c r="M472" s="1"/>
  <c r="K473"/>
  <c r="J473"/>
  <c r="L473"/>
  <c r="M473" s="1"/>
  <c r="J474"/>
  <c r="K474"/>
  <c r="L474"/>
  <c r="M474" s="1"/>
  <c r="K475"/>
  <c r="J475"/>
  <c r="L475"/>
  <c r="M475" s="1"/>
  <c r="J476"/>
  <c r="K476"/>
  <c r="L476"/>
  <c r="M476" s="1"/>
  <c r="K477"/>
  <c r="J477"/>
  <c r="L477"/>
  <c r="M477" s="1"/>
  <c r="J478"/>
  <c r="K478"/>
  <c r="L478"/>
  <c r="M478" s="1"/>
  <c r="K479"/>
  <c r="J479"/>
  <c r="L479"/>
  <c r="M479" s="1"/>
  <c r="J480"/>
  <c r="K480"/>
  <c r="L480"/>
  <c r="M480" s="1"/>
  <c r="K481"/>
  <c r="J481"/>
  <c r="L481"/>
  <c r="M481" s="1"/>
  <c r="J482"/>
  <c r="K482"/>
  <c r="L482"/>
  <c r="M482" s="1"/>
  <c r="K483"/>
  <c r="J483"/>
  <c r="L483"/>
  <c r="M483" s="1"/>
  <c r="J484"/>
  <c r="K484"/>
  <c r="L484"/>
  <c r="M484" s="1"/>
  <c r="K485"/>
  <c r="J485"/>
  <c r="L485"/>
  <c r="M485" s="1"/>
  <c r="J486"/>
  <c r="K486"/>
  <c r="L486"/>
  <c r="M486" s="1"/>
  <c r="K487"/>
  <c r="J487"/>
  <c r="L487"/>
  <c r="M487" s="1"/>
  <c r="J488"/>
  <c r="K488"/>
  <c r="L488"/>
  <c r="M488" s="1"/>
  <c r="K489"/>
  <c r="J489"/>
  <c r="L489"/>
  <c r="M489" s="1"/>
  <c r="J490"/>
  <c r="K490"/>
  <c r="L490"/>
  <c r="M490" s="1"/>
  <c r="K491"/>
  <c r="J491"/>
  <c r="L491"/>
  <c r="M491" s="1"/>
  <c r="J492"/>
  <c r="K492"/>
  <c r="L492"/>
  <c r="M492" s="1"/>
  <c r="K493"/>
  <c r="J493"/>
  <c r="L493"/>
  <c r="M493" s="1"/>
  <c r="J494"/>
  <c r="K494"/>
  <c r="L494"/>
  <c r="M494" s="1"/>
  <c r="K495"/>
  <c r="J495"/>
  <c r="L495"/>
  <c r="M495" s="1"/>
  <c r="J496"/>
  <c r="K496"/>
  <c r="L496"/>
  <c r="M496" s="1"/>
  <c r="K497"/>
  <c r="J497"/>
  <c r="L497"/>
  <c r="M497" s="1"/>
  <c r="J498"/>
  <c r="K498"/>
  <c r="L498"/>
  <c r="M498" s="1"/>
  <c r="K499"/>
  <c r="J499"/>
  <c r="L499"/>
  <c r="M499" s="1"/>
  <c r="J500"/>
  <c r="K500"/>
  <c r="L500"/>
  <c r="M500" s="1"/>
  <c r="K501"/>
  <c r="J501"/>
  <c r="L501"/>
  <c r="M501" s="1"/>
  <c r="J502"/>
  <c r="K502"/>
  <c r="L502"/>
  <c r="M502" s="1"/>
  <c r="K503"/>
  <c r="J503"/>
  <c r="L503"/>
  <c r="M503" s="1"/>
  <c r="J504"/>
  <c r="K504"/>
  <c r="L504"/>
  <c r="M504" s="1"/>
  <c r="K505"/>
  <c r="J505"/>
  <c r="L505"/>
  <c r="M505" s="1"/>
  <c r="J506"/>
  <c r="K506"/>
  <c r="L506"/>
  <c r="M506" s="1"/>
  <c r="K507"/>
  <c r="J507"/>
  <c r="L507"/>
  <c r="M507" s="1"/>
  <c r="J508"/>
  <c r="K508"/>
  <c r="L508"/>
  <c r="M508" s="1"/>
  <c r="K509"/>
  <c r="J509"/>
  <c r="L509"/>
  <c r="M509" s="1"/>
  <c r="J510"/>
  <c r="K510"/>
  <c r="L510"/>
  <c r="M510" s="1"/>
  <c r="K511"/>
  <c r="J511"/>
  <c r="L511"/>
  <c r="M511" s="1"/>
  <c r="J512"/>
  <c r="K512"/>
  <c r="L512"/>
  <c r="M512" s="1"/>
  <c r="K513"/>
  <c r="J513"/>
  <c r="L513"/>
  <c r="M513" s="1"/>
  <c r="J514"/>
  <c r="K514"/>
  <c r="L514"/>
  <c r="M514" s="1"/>
  <c r="K515"/>
  <c r="J515"/>
  <c r="L515"/>
  <c r="M515" s="1"/>
  <c r="J516"/>
  <c r="K516"/>
  <c r="L516"/>
  <c r="M516" s="1"/>
  <c r="K517"/>
  <c r="J517"/>
  <c r="L517"/>
  <c r="M517" s="1"/>
  <c r="J518"/>
  <c r="K518"/>
  <c r="L518"/>
  <c r="M518" s="1"/>
  <c r="K519"/>
  <c r="J519"/>
  <c r="L519"/>
  <c r="M519" s="1"/>
  <c r="J520"/>
  <c r="K520"/>
  <c r="L520"/>
  <c r="M520" s="1"/>
  <c r="K521"/>
  <c r="J521"/>
  <c r="L521"/>
  <c r="M521" s="1"/>
  <c r="J522"/>
  <c r="K522"/>
  <c r="L522"/>
  <c r="M522" s="1"/>
  <c r="K523"/>
  <c r="J523"/>
  <c r="L523"/>
  <c r="M523" s="1"/>
  <c r="J524"/>
  <c r="K524"/>
  <c r="L524"/>
  <c r="M524" s="1"/>
  <c r="K525"/>
  <c r="J525"/>
  <c r="L525"/>
  <c r="M525" s="1"/>
  <c r="J526"/>
  <c r="K526"/>
  <c r="L526"/>
  <c r="M526" s="1"/>
  <c r="K527"/>
  <c r="J527"/>
  <c r="L527"/>
  <c r="M527" s="1"/>
  <c r="J528"/>
  <c r="K528"/>
  <c r="L528"/>
  <c r="M528" s="1"/>
  <c r="K529"/>
  <c r="J529"/>
  <c r="L529"/>
  <c r="M529" s="1"/>
  <c r="J530"/>
  <c r="K530"/>
  <c r="L530"/>
  <c r="M530" s="1"/>
  <c r="K531"/>
  <c r="J531"/>
  <c r="L531"/>
  <c r="M531" s="1"/>
  <c r="J532"/>
  <c r="K532"/>
  <c r="L532"/>
  <c r="M532" s="1"/>
  <c r="K533"/>
  <c r="J533"/>
  <c r="L533"/>
  <c r="M533" s="1"/>
  <c r="J534"/>
  <c r="K534"/>
  <c r="L534"/>
  <c r="M534" s="1"/>
  <c r="K535"/>
  <c r="J535"/>
  <c r="L535"/>
  <c r="M535" s="1"/>
  <c r="J536"/>
  <c r="K536"/>
  <c r="L536"/>
  <c r="M536" s="1"/>
  <c r="K537"/>
  <c r="J537"/>
  <c r="L537"/>
  <c r="M537" s="1"/>
  <c r="J538"/>
  <c r="K538"/>
  <c r="L538"/>
  <c r="M538" s="1"/>
  <c r="K539"/>
  <c r="J539"/>
  <c r="L539"/>
  <c r="N539" s="1"/>
  <c r="J540"/>
  <c r="K540"/>
  <c r="L540"/>
  <c r="N540" s="1"/>
  <c r="K541"/>
  <c r="J541"/>
  <c r="L541"/>
  <c r="N541" s="1"/>
  <c r="J542"/>
  <c r="K542"/>
  <c r="L542"/>
  <c r="N542" s="1"/>
  <c r="K543"/>
  <c r="J543"/>
  <c r="L543"/>
  <c r="N543" s="1"/>
  <c r="J544"/>
  <c r="K544"/>
  <c r="L544"/>
  <c r="N544" s="1"/>
  <c r="K545"/>
  <c r="J545"/>
  <c r="L545"/>
  <c r="N545" s="1"/>
  <c r="J546"/>
  <c r="K546"/>
  <c r="L546"/>
  <c r="N546" s="1"/>
  <c r="K547"/>
  <c r="J547"/>
  <c r="L547"/>
  <c r="N547" s="1"/>
  <c r="J548"/>
  <c r="K548"/>
  <c r="L548"/>
  <c r="N548" s="1"/>
  <c r="K549"/>
  <c r="J549"/>
  <c r="L549"/>
  <c r="N549" s="1"/>
  <c r="J550"/>
  <c r="K550"/>
  <c r="L550"/>
  <c r="N550" s="1"/>
  <c r="K551"/>
  <c r="J551"/>
  <c r="L551"/>
  <c r="N551" s="1"/>
  <c r="J552"/>
  <c r="K552"/>
  <c r="L552"/>
  <c r="N552" s="1"/>
  <c r="K553"/>
  <c r="J553"/>
  <c r="L553"/>
  <c r="N553" s="1"/>
  <c r="J554"/>
  <c r="K554"/>
  <c r="L554"/>
  <c r="N554" s="1"/>
  <c r="K555"/>
  <c r="J555"/>
  <c r="L555"/>
  <c r="N555" s="1"/>
  <c r="J556"/>
  <c r="K556"/>
  <c r="L556"/>
  <c r="N556" s="1"/>
  <c r="K557"/>
  <c r="J557"/>
  <c r="L557"/>
  <c r="N557" s="1"/>
  <c r="J558"/>
  <c r="K558"/>
  <c r="L558"/>
  <c r="N558" s="1"/>
  <c r="K559"/>
  <c r="J559"/>
  <c r="L559"/>
  <c r="N559" s="1"/>
  <c r="J560"/>
  <c r="K560"/>
  <c r="L560"/>
  <c r="J561"/>
  <c r="K561"/>
  <c r="L561"/>
  <c r="J562"/>
  <c r="K562"/>
  <c r="L562"/>
  <c r="J563"/>
  <c r="K563"/>
  <c r="L563"/>
  <c r="J564"/>
  <c r="K564"/>
  <c r="L564"/>
  <c r="J565"/>
  <c r="K565"/>
  <c r="L565"/>
  <c r="J566"/>
  <c r="K566"/>
  <c r="L566"/>
  <c r="J567"/>
  <c r="K567"/>
  <c r="L567"/>
  <c r="J568"/>
  <c r="K568"/>
  <c r="L568"/>
  <c r="J569"/>
  <c r="K569"/>
  <c r="L569"/>
  <c r="J570"/>
  <c r="K570"/>
  <c r="L570"/>
  <c r="J571"/>
  <c r="K571"/>
  <c r="L571"/>
  <c r="J572"/>
  <c r="K572"/>
  <c r="L572"/>
  <c r="J573"/>
  <c r="K573"/>
  <c r="L573"/>
  <c r="J574"/>
  <c r="K574"/>
  <c r="L574"/>
  <c r="J575"/>
  <c r="K575"/>
  <c r="L575"/>
  <c r="J576"/>
  <c r="K576"/>
  <c r="L576"/>
  <c r="J577"/>
  <c r="K577"/>
  <c r="L577"/>
  <c r="J578"/>
  <c r="K578"/>
  <c r="L578"/>
  <c r="J579"/>
  <c r="K579"/>
  <c r="L579"/>
  <c r="J580"/>
  <c r="K580"/>
  <c r="L580"/>
  <c r="J581"/>
  <c r="K581"/>
  <c r="L581"/>
  <c r="J582"/>
  <c r="K582"/>
  <c r="L582"/>
  <c r="J583"/>
  <c r="K583"/>
  <c r="L583"/>
  <c r="J584"/>
  <c r="K584"/>
  <c r="L584"/>
  <c r="J585"/>
  <c r="K585"/>
  <c r="L585"/>
  <c r="J586"/>
  <c r="K586"/>
  <c r="L586"/>
  <c r="J587"/>
  <c r="K587"/>
  <c r="L587"/>
  <c r="J588"/>
  <c r="K588"/>
  <c r="L588"/>
  <c r="J589"/>
  <c r="K589"/>
  <c r="L589"/>
  <c r="J590"/>
  <c r="K590"/>
  <c r="L590"/>
  <c r="J591"/>
  <c r="K591"/>
  <c r="L591"/>
  <c r="J592"/>
  <c r="K592"/>
  <c r="L592"/>
  <c r="J593"/>
  <c r="K593"/>
  <c r="L593"/>
  <c r="J594"/>
  <c r="K594"/>
  <c r="L594"/>
  <c r="J595"/>
  <c r="K595"/>
  <c r="L595"/>
  <c r="J596"/>
  <c r="K596"/>
  <c r="L596"/>
  <c r="J597"/>
  <c r="K597"/>
  <c r="L597"/>
  <c r="J598"/>
  <c r="K598"/>
  <c r="L598"/>
  <c r="J599"/>
  <c r="K599"/>
  <c r="L599"/>
  <c r="J600"/>
  <c r="K600"/>
  <c r="L600"/>
  <c r="J601"/>
  <c r="K601"/>
  <c r="L601"/>
  <c r="J602"/>
  <c r="K602"/>
  <c r="L602"/>
  <c r="J603"/>
  <c r="K603"/>
  <c r="L603"/>
  <c r="J604"/>
  <c r="K604"/>
  <c r="L604"/>
  <c r="J605"/>
  <c r="K605"/>
  <c r="L605"/>
  <c r="J606"/>
  <c r="K606"/>
  <c r="L606"/>
  <c r="J607"/>
  <c r="K607"/>
  <c r="L607"/>
  <c r="J608"/>
  <c r="K608"/>
  <c r="L608"/>
  <c r="J609"/>
  <c r="K609"/>
  <c r="L609"/>
  <c r="J610"/>
  <c r="K610"/>
  <c r="L610"/>
  <c r="J611"/>
  <c r="K611"/>
  <c r="L611"/>
  <c r="J612"/>
  <c r="K612"/>
  <c r="L612"/>
  <c r="J613"/>
  <c r="K613"/>
  <c r="L613"/>
  <c r="J614"/>
  <c r="K614"/>
  <c r="L614"/>
  <c r="J615"/>
  <c r="K615"/>
  <c r="L615"/>
  <c r="J616"/>
  <c r="K616"/>
  <c r="L616"/>
  <c r="J617"/>
  <c r="K617"/>
  <c r="L617"/>
  <c r="J618"/>
  <c r="K618"/>
  <c r="L618"/>
  <c r="J619"/>
  <c r="K619"/>
  <c r="L619"/>
  <c r="J620"/>
  <c r="K620"/>
  <c r="L620"/>
  <c r="J621"/>
  <c r="K621"/>
  <c r="L621"/>
  <c r="J622"/>
  <c r="K622"/>
  <c r="L622"/>
  <c r="J623"/>
  <c r="K623"/>
  <c r="L623"/>
  <c r="J624"/>
  <c r="K624"/>
  <c r="L624"/>
  <c r="J625"/>
  <c r="K625"/>
  <c r="L625"/>
  <c r="J626"/>
  <c r="K626"/>
  <c r="L626"/>
  <c r="J627"/>
  <c r="K627"/>
  <c r="L627"/>
  <c r="J628"/>
  <c r="K628"/>
  <c r="L628"/>
  <c r="J629"/>
  <c r="K629"/>
  <c r="L629"/>
  <c r="J630"/>
  <c r="K630"/>
  <c r="L630"/>
  <c r="J631"/>
  <c r="K631"/>
  <c r="L631"/>
  <c r="J632"/>
  <c r="K632"/>
  <c r="L632"/>
  <c r="J633"/>
  <c r="K633"/>
  <c r="L633"/>
  <c r="J634"/>
  <c r="K634"/>
  <c r="L634"/>
  <c r="J635"/>
  <c r="K635"/>
  <c r="L635"/>
  <c r="J636"/>
  <c r="K636"/>
  <c r="L636"/>
  <c r="J637"/>
  <c r="K637"/>
  <c r="L637"/>
  <c r="J638"/>
  <c r="K638"/>
  <c r="L638"/>
  <c r="J639"/>
  <c r="K639"/>
  <c r="L639"/>
  <c r="J640"/>
  <c r="K640"/>
  <c r="L640"/>
  <c r="J641"/>
  <c r="K641"/>
  <c r="L641"/>
  <c r="J642"/>
  <c r="K642"/>
  <c r="L642"/>
  <c r="J643"/>
  <c r="K643"/>
  <c r="L643"/>
  <c r="J644"/>
  <c r="K644"/>
  <c r="L644"/>
  <c r="J645"/>
  <c r="K645"/>
  <c r="L645"/>
  <c r="J646"/>
  <c r="K646"/>
  <c r="L646"/>
  <c r="J647"/>
  <c r="K647"/>
  <c r="L647"/>
  <c r="J648"/>
  <c r="K648"/>
  <c r="L648"/>
  <c r="J649"/>
  <c r="K649"/>
  <c r="L649"/>
  <c r="J650"/>
  <c r="K650"/>
  <c r="L650"/>
  <c r="J651"/>
  <c r="K651"/>
  <c r="L651"/>
  <c r="J652"/>
  <c r="K652"/>
  <c r="L652"/>
  <c r="J653"/>
  <c r="K653"/>
  <c r="L653"/>
  <c r="J654"/>
  <c r="K654"/>
  <c r="L654"/>
  <c r="J655"/>
  <c r="K655"/>
  <c r="L655"/>
  <c r="J656"/>
  <c r="K656"/>
  <c r="L656"/>
  <c r="J657"/>
  <c r="K657"/>
  <c r="L657"/>
  <c r="J658"/>
  <c r="K658"/>
  <c r="L658"/>
  <c r="J659"/>
  <c r="K659"/>
  <c r="L659"/>
  <c r="J660"/>
  <c r="K660"/>
  <c r="L660"/>
  <c r="J661"/>
  <c r="K661"/>
  <c r="L661"/>
  <c r="J662"/>
  <c r="K662"/>
  <c r="L662"/>
  <c r="J663"/>
  <c r="K663"/>
  <c r="L663"/>
  <c r="J664"/>
  <c r="K664"/>
  <c r="L664"/>
  <c r="J665"/>
  <c r="K665"/>
  <c r="L665"/>
  <c r="J666"/>
  <c r="K666"/>
  <c r="L666"/>
  <c r="J667"/>
  <c r="K667"/>
  <c r="L667"/>
  <c r="J668"/>
  <c r="K668"/>
  <c r="L668"/>
  <c r="J669"/>
  <c r="K669"/>
  <c r="L669"/>
  <c r="J670"/>
  <c r="K670"/>
  <c r="L670"/>
  <c r="J671"/>
  <c r="K671"/>
  <c r="L671"/>
  <c r="J672"/>
  <c r="K672"/>
  <c r="L672"/>
  <c r="J673"/>
  <c r="K673"/>
  <c r="L673"/>
  <c r="J674"/>
  <c r="K674"/>
  <c r="L674"/>
  <c r="J675"/>
  <c r="K675"/>
  <c r="L675"/>
  <c r="J676"/>
  <c r="K676"/>
  <c r="L676"/>
  <c r="J677"/>
  <c r="K677"/>
  <c r="L677"/>
  <c r="J678"/>
  <c r="K678"/>
  <c r="L678"/>
  <c r="J679"/>
  <c r="K679"/>
  <c r="L679"/>
  <c r="J680"/>
  <c r="K680"/>
  <c r="L680"/>
  <c r="J681"/>
  <c r="K681"/>
  <c r="L681"/>
  <c r="J682"/>
  <c r="K682"/>
  <c r="L682"/>
  <c r="J683"/>
  <c r="K683"/>
  <c r="L683"/>
  <c r="J684"/>
  <c r="K684"/>
  <c r="L684"/>
  <c r="J685"/>
  <c r="K685"/>
  <c r="L685"/>
  <c r="J686"/>
  <c r="K686"/>
  <c r="L686"/>
  <c r="J687"/>
  <c r="K687"/>
  <c r="L687"/>
  <c r="J688"/>
  <c r="K688"/>
  <c r="L688"/>
  <c r="J689"/>
  <c r="K689"/>
  <c r="L689"/>
  <c r="J690"/>
  <c r="K690"/>
  <c r="L690"/>
  <c r="J691"/>
  <c r="K691"/>
  <c r="L691"/>
  <c r="J692"/>
  <c r="K692"/>
  <c r="L692"/>
  <c r="J693"/>
  <c r="K693"/>
  <c r="L693"/>
  <c r="J694"/>
  <c r="K694"/>
  <c r="L694"/>
  <c r="J695"/>
  <c r="K695"/>
  <c r="L695"/>
  <c r="J696"/>
  <c r="K696"/>
  <c r="L696"/>
  <c r="J697"/>
  <c r="K697"/>
  <c r="L697"/>
  <c r="J698"/>
  <c r="K698"/>
  <c r="L698"/>
  <c r="J699"/>
  <c r="K699"/>
  <c r="L699"/>
  <c r="J700"/>
  <c r="K700"/>
  <c r="L700"/>
  <c r="J701"/>
  <c r="K701"/>
  <c r="L701"/>
  <c r="J702"/>
  <c r="K702"/>
  <c r="L702"/>
  <c r="J703"/>
  <c r="K703"/>
  <c r="L703"/>
  <c r="J704"/>
  <c r="K704"/>
  <c r="L704"/>
  <c r="J705"/>
  <c r="K705"/>
  <c r="L705"/>
  <c r="J706"/>
  <c r="K706"/>
  <c r="L706"/>
  <c r="J707"/>
  <c r="K707"/>
  <c r="L707"/>
  <c r="J708"/>
  <c r="K708"/>
  <c r="L708"/>
  <c r="J709"/>
  <c r="K709"/>
  <c r="L709"/>
  <c r="J710"/>
  <c r="K710"/>
  <c r="L710"/>
  <c r="J711"/>
  <c r="K711"/>
  <c r="L711"/>
  <c r="J712"/>
  <c r="K712"/>
  <c r="L712"/>
  <c r="J713"/>
  <c r="K713"/>
  <c r="L713"/>
  <c r="J714"/>
  <c r="K714"/>
  <c r="L714"/>
  <c r="J715"/>
  <c r="K715"/>
  <c r="L715"/>
  <c r="J716"/>
  <c r="K716"/>
  <c r="L716"/>
  <c r="J717"/>
  <c r="K717"/>
  <c r="L717"/>
  <c r="J718"/>
  <c r="K718"/>
  <c r="L718"/>
  <c r="J719"/>
  <c r="K719"/>
  <c r="L719"/>
  <c r="J720"/>
  <c r="K720"/>
  <c r="L720"/>
  <c r="J721"/>
  <c r="K721"/>
  <c r="L721"/>
  <c r="J722"/>
  <c r="K722"/>
  <c r="L722"/>
  <c r="J723"/>
  <c r="K723"/>
  <c r="L723"/>
  <c r="J724"/>
  <c r="K724"/>
  <c r="L724"/>
  <c r="J725"/>
  <c r="K725"/>
  <c r="L725"/>
  <c r="J726"/>
  <c r="K726"/>
  <c r="L726"/>
  <c r="N726" s="1"/>
  <c r="J727"/>
  <c r="K727"/>
  <c r="L727"/>
  <c r="N727" s="1"/>
  <c r="J728"/>
  <c r="K728"/>
  <c r="L728"/>
  <c r="N728" s="1"/>
  <c r="J729"/>
  <c r="K729"/>
  <c r="L729"/>
  <c r="N729" s="1"/>
  <c r="J730"/>
  <c r="K730"/>
  <c r="L730"/>
  <c r="K731"/>
  <c r="J731"/>
  <c r="L731"/>
  <c r="J732"/>
  <c r="K732"/>
  <c r="L732"/>
  <c r="K733"/>
  <c r="J733"/>
  <c r="L733"/>
  <c r="J734"/>
  <c r="K734"/>
  <c r="L734"/>
  <c r="K735"/>
  <c r="J735"/>
  <c r="L735"/>
  <c r="J736"/>
  <c r="K736"/>
  <c r="L736"/>
  <c r="K737"/>
  <c r="J737"/>
  <c r="L737"/>
  <c r="J738"/>
  <c r="K738"/>
  <c r="L738"/>
  <c r="K739"/>
  <c r="J739"/>
  <c r="L739"/>
  <c r="J740"/>
  <c r="K740"/>
  <c r="L740"/>
  <c r="K741"/>
  <c r="J741"/>
  <c r="L741"/>
  <c r="J742"/>
  <c r="K742"/>
  <c r="L742"/>
  <c r="K743"/>
  <c r="J743"/>
  <c r="L743"/>
  <c r="J744"/>
  <c r="K744"/>
  <c r="L744"/>
  <c r="K745"/>
  <c r="J745"/>
  <c r="L745"/>
  <c r="J746"/>
  <c r="K746"/>
  <c r="L746"/>
  <c r="K747"/>
  <c r="J747"/>
  <c r="L747"/>
  <c r="J748"/>
  <c r="K748"/>
  <c r="L748"/>
  <c r="K749"/>
  <c r="J749"/>
  <c r="L749"/>
  <c r="J750"/>
  <c r="K750"/>
  <c r="L750"/>
  <c r="K751"/>
  <c r="J751"/>
  <c r="L751"/>
  <c r="J752"/>
  <c r="K752"/>
  <c r="L752"/>
  <c r="K753"/>
  <c r="J753"/>
  <c r="L753"/>
  <c r="J754"/>
  <c r="K754"/>
  <c r="L754"/>
  <c r="K755"/>
  <c r="J755"/>
  <c r="L755"/>
  <c r="J756"/>
  <c r="K756"/>
  <c r="L756"/>
  <c r="K757"/>
  <c r="J757"/>
  <c r="L757"/>
  <c r="J758"/>
  <c r="K758"/>
  <c r="L758"/>
  <c r="K759"/>
  <c r="J759"/>
  <c r="L759"/>
  <c r="M759" s="1"/>
  <c r="J760"/>
  <c r="K760"/>
  <c r="L760"/>
  <c r="J761"/>
  <c r="K761"/>
  <c r="L761"/>
  <c r="J762"/>
  <c r="K762"/>
  <c r="L762"/>
  <c r="J763"/>
  <c r="K763"/>
  <c r="L763"/>
  <c r="J764"/>
  <c r="K764"/>
  <c r="L764"/>
  <c r="J765"/>
  <c r="K765"/>
  <c r="L765"/>
  <c r="J766"/>
  <c r="K766"/>
  <c r="L766"/>
  <c r="J767"/>
  <c r="K767"/>
  <c r="L767"/>
  <c r="J768"/>
  <c r="K768"/>
  <c r="L768"/>
  <c r="J769"/>
  <c r="K769"/>
  <c r="L769"/>
  <c r="J770"/>
  <c r="K770"/>
  <c r="L770"/>
  <c r="J771"/>
  <c r="K771"/>
  <c r="L771"/>
  <c r="J772"/>
  <c r="K772"/>
  <c r="L772"/>
  <c r="J773"/>
  <c r="K773"/>
  <c r="L773"/>
  <c r="J774"/>
  <c r="K774"/>
  <c r="L774"/>
  <c r="J775"/>
  <c r="K775"/>
  <c r="L775"/>
  <c r="J776"/>
  <c r="K776"/>
  <c r="L776"/>
  <c r="J777"/>
  <c r="K777"/>
  <c r="L777"/>
  <c r="J778"/>
  <c r="K778"/>
  <c r="L778"/>
  <c r="J779"/>
  <c r="K779"/>
  <c r="L779"/>
  <c r="J780"/>
  <c r="K780"/>
  <c r="L780"/>
  <c r="J781"/>
  <c r="K781"/>
  <c r="L781"/>
  <c r="J782"/>
  <c r="K782"/>
  <c r="L782"/>
  <c r="J783"/>
  <c r="K783"/>
  <c r="L783"/>
  <c r="J784"/>
  <c r="K784"/>
  <c r="L784"/>
  <c r="J785"/>
  <c r="K785"/>
  <c r="L785"/>
  <c r="J786"/>
  <c r="K786"/>
  <c r="L786"/>
  <c r="J787"/>
  <c r="K787"/>
  <c r="L787"/>
  <c r="J788"/>
  <c r="K788"/>
  <c r="L788"/>
  <c r="J789"/>
  <c r="K789"/>
  <c r="L789"/>
  <c r="J790"/>
  <c r="K790"/>
  <c r="L790"/>
  <c r="J791"/>
  <c r="K791"/>
  <c r="L791"/>
  <c r="J792"/>
  <c r="K792"/>
  <c r="L792"/>
  <c r="J793"/>
  <c r="K793"/>
  <c r="L793"/>
  <c r="J794"/>
  <c r="K794"/>
  <c r="L794"/>
  <c r="J795"/>
  <c r="K795"/>
  <c r="L795"/>
  <c r="J796"/>
  <c r="K796"/>
  <c r="L796"/>
  <c r="J797"/>
  <c r="K797"/>
  <c r="L797"/>
  <c r="J798"/>
  <c r="K798"/>
  <c r="L798"/>
  <c r="J799"/>
  <c r="K799"/>
  <c r="L799"/>
  <c r="J800"/>
  <c r="K800"/>
  <c r="L800"/>
  <c r="J801"/>
  <c r="K801"/>
  <c r="L801"/>
  <c r="J802"/>
  <c r="K802"/>
  <c r="L802"/>
  <c r="J803"/>
  <c r="K803"/>
  <c r="L803"/>
  <c r="J804"/>
  <c r="K804"/>
  <c r="L804"/>
  <c r="J805"/>
  <c r="K805"/>
  <c r="L805"/>
  <c r="J806"/>
  <c r="K806"/>
  <c r="L806"/>
  <c r="J807"/>
  <c r="K807"/>
  <c r="L807"/>
  <c r="J808"/>
  <c r="K808"/>
  <c r="L808"/>
  <c r="J809"/>
  <c r="K809"/>
  <c r="L809"/>
  <c r="J810"/>
  <c r="K810"/>
  <c r="L810"/>
  <c r="J811"/>
  <c r="K811"/>
  <c r="L811"/>
  <c r="J812"/>
  <c r="K812"/>
  <c r="L812"/>
  <c r="J813"/>
  <c r="K813"/>
  <c r="L813"/>
  <c r="J814"/>
  <c r="K814"/>
  <c r="L814"/>
  <c r="J815"/>
  <c r="K815"/>
  <c r="L815"/>
  <c r="J816"/>
  <c r="K816"/>
  <c r="L816"/>
  <c r="J817"/>
  <c r="K817"/>
  <c r="L817"/>
  <c r="J818"/>
  <c r="K818"/>
  <c r="L818"/>
  <c r="J819"/>
  <c r="K819"/>
  <c r="L819"/>
  <c r="J820"/>
  <c r="K820"/>
  <c r="L820"/>
  <c r="J821"/>
  <c r="K821"/>
  <c r="L821"/>
  <c r="J822"/>
  <c r="K822"/>
  <c r="L822"/>
  <c r="J823"/>
  <c r="K823"/>
  <c r="L823"/>
  <c r="J824"/>
  <c r="K824"/>
  <c r="L824"/>
  <c r="J825"/>
  <c r="K825"/>
  <c r="L825"/>
  <c r="J826"/>
  <c r="K826"/>
  <c r="L826"/>
  <c r="J827"/>
  <c r="K827"/>
  <c r="L827"/>
  <c r="J828"/>
  <c r="K828"/>
  <c r="L828"/>
  <c r="J829"/>
  <c r="K829"/>
  <c r="L829"/>
  <c r="J830"/>
  <c r="K830"/>
  <c r="L830"/>
  <c r="J831"/>
  <c r="K831"/>
  <c r="L831"/>
  <c r="J832"/>
  <c r="K832"/>
  <c r="L832"/>
  <c r="J833"/>
  <c r="K833"/>
  <c r="L833"/>
  <c r="J834"/>
  <c r="K834"/>
  <c r="L834"/>
  <c r="J835"/>
  <c r="K835"/>
  <c r="L835"/>
  <c r="J836"/>
  <c r="K836"/>
  <c r="L836"/>
  <c r="J837"/>
  <c r="K837"/>
  <c r="L837"/>
  <c r="J838"/>
  <c r="K838"/>
  <c r="L838"/>
  <c r="J839"/>
  <c r="K839"/>
  <c r="L839"/>
  <c r="J840"/>
  <c r="K840"/>
  <c r="L840"/>
  <c r="J841"/>
  <c r="K841"/>
  <c r="L841"/>
  <c r="J842"/>
  <c r="K842"/>
  <c r="L842"/>
  <c r="J843"/>
  <c r="K843"/>
  <c r="L843"/>
  <c r="J844"/>
  <c r="K844"/>
  <c r="L844"/>
  <c r="J845"/>
  <c r="K845"/>
  <c r="L845"/>
  <c r="J846"/>
  <c r="K846"/>
  <c r="L846"/>
  <c r="M846" s="1"/>
  <c r="J847"/>
  <c r="K847"/>
  <c r="L847"/>
  <c r="M847" s="1"/>
  <c r="J848"/>
  <c r="K848"/>
  <c r="L848"/>
  <c r="M848" s="1"/>
  <c r="J849"/>
  <c r="K849"/>
  <c r="L849"/>
  <c r="M849" s="1"/>
  <c r="J850"/>
  <c r="K850"/>
  <c r="L850"/>
  <c r="M850" s="1"/>
  <c r="J851"/>
  <c r="K851"/>
  <c r="L851"/>
  <c r="K852"/>
  <c r="J852"/>
  <c r="L852"/>
  <c r="J853"/>
  <c r="K853"/>
  <c r="L853"/>
  <c r="K854"/>
  <c r="J854"/>
  <c r="L854"/>
  <c r="J855"/>
  <c r="K855"/>
  <c r="L855"/>
  <c r="K856"/>
  <c r="J856"/>
  <c r="L856"/>
  <c r="J857"/>
  <c r="K857"/>
  <c r="L857"/>
  <c r="K858"/>
  <c r="J858"/>
  <c r="L858"/>
  <c r="J859"/>
  <c r="K859"/>
  <c r="L859"/>
  <c r="K860"/>
  <c r="J860"/>
  <c r="L860"/>
  <c r="J861"/>
  <c r="K861"/>
  <c r="L861"/>
  <c r="K862"/>
  <c r="J862"/>
  <c r="L862"/>
  <c r="J863"/>
  <c r="K863"/>
  <c r="L863"/>
  <c r="K864"/>
  <c r="J864"/>
  <c r="L864"/>
  <c r="J865"/>
  <c r="K865"/>
  <c r="L865"/>
  <c r="K866"/>
  <c r="J866"/>
  <c r="L866"/>
  <c r="J867"/>
  <c r="K867"/>
  <c r="L867"/>
  <c r="K868"/>
  <c r="J868"/>
  <c r="L868"/>
  <c r="J869"/>
  <c r="K869"/>
  <c r="L869"/>
  <c r="K870"/>
  <c r="J870"/>
  <c r="L870"/>
  <c r="J871"/>
  <c r="K871"/>
  <c r="L871"/>
  <c r="K872"/>
  <c r="J872"/>
  <c r="L872"/>
  <c r="J873"/>
  <c r="K873"/>
  <c r="L873"/>
  <c r="K874"/>
  <c r="J874"/>
  <c r="L874"/>
  <c r="J875"/>
  <c r="K875"/>
  <c r="L875"/>
  <c r="K876"/>
  <c r="J876"/>
  <c r="L876"/>
  <c r="J877"/>
  <c r="K877"/>
  <c r="L877"/>
  <c r="K878"/>
  <c r="J878"/>
  <c r="L878"/>
  <c r="J879"/>
  <c r="K879"/>
  <c r="L879"/>
  <c r="K880"/>
  <c r="J880"/>
  <c r="L880"/>
  <c r="J881"/>
  <c r="K881"/>
  <c r="L881"/>
  <c r="K882"/>
  <c r="J882"/>
  <c r="L882"/>
  <c r="J883"/>
  <c r="K883"/>
  <c r="L883"/>
  <c r="K884"/>
  <c r="J884"/>
  <c r="L884"/>
  <c r="J885"/>
  <c r="K885"/>
  <c r="L885"/>
  <c r="K886"/>
  <c r="J886"/>
  <c r="L886"/>
  <c r="J887"/>
  <c r="K887"/>
  <c r="L887"/>
  <c r="K888"/>
  <c r="J888"/>
  <c r="L888"/>
  <c r="J889"/>
  <c r="K889"/>
  <c r="L889"/>
  <c r="K890"/>
  <c r="J890"/>
  <c r="L890"/>
  <c r="J891"/>
  <c r="K891"/>
  <c r="L891"/>
  <c r="K892"/>
  <c r="J892"/>
  <c r="L892"/>
  <c r="J893"/>
  <c r="K893"/>
  <c r="L893"/>
  <c r="K894"/>
  <c r="J894"/>
  <c r="L894"/>
  <c r="J895"/>
  <c r="K895"/>
  <c r="L895"/>
  <c r="K896"/>
  <c r="J896"/>
  <c r="L896"/>
  <c r="J897"/>
  <c r="K897"/>
  <c r="L897"/>
  <c r="K898"/>
  <c r="J898"/>
  <c r="L898"/>
  <c r="J899"/>
  <c r="K899"/>
  <c r="L899"/>
  <c r="M899" s="1"/>
  <c r="J900"/>
  <c r="K900"/>
  <c r="L900"/>
  <c r="M900" s="1"/>
  <c r="J901"/>
  <c r="K901"/>
  <c r="L901"/>
  <c r="M901" s="1"/>
  <c r="J902"/>
  <c r="K902"/>
  <c r="L902"/>
  <c r="M902" s="1"/>
  <c r="J903"/>
  <c r="K903"/>
  <c r="L903"/>
  <c r="M903" s="1"/>
  <c r="J904"/>
  <c r="K904"/>
  <c r="L904"/>
  <c r="M904" s="1"/>
  <c r="J905"/>
  <c r="K905"/>
  <c r="L905"/>
  <c r="M905" s="1"/>
  <c r="J906"/>
  <c r="K906"/>
  <c r="L906"/>
  <c r="M906" s="1"/>
  <c r="J907"/>
  <c r="K907"/>
  <c r="L907"/>
  <c r="M907" s="1"/>
  <c r="J908"/>
  <c r="K908"/>
  <c r="L908"/>
  <c r="M908" s="1"/>
  <c r="J909"/>
  <c r="K909"/>
  <c r="L909"/>
  <c r="M909" s="1"/>
  <c r="J910"/>
  <c r="K910"/>
  <c r="L910"/>
  <c r="M910" s="1"/>
  <c r="J911"/>
  <c r="K911"/>
  <c r="L911"/>
  <c r="M911" s="1"/>
  <c r="J912"/>
  <c r="K912"/>
  <c r="L912"/>
  <c r="M912" s="1"/>
  <c r="J913"/>
  <c r="K913"/>
  <c r="L913"/>
  <c r="M913" s="1"/>
  <c r="J914"/>
  <c r="K914"/>
  <c r="L914"/>
  <c r="M914" s="1"/>
  <c r="J915"/>
  <c r="K915"/>
  <c r="L915"/>
  <c r="M915" s="1"/>
  <c r="J916"/>
  <c r="K916"/>
  <c r="L916"/>
  <c r="M916" s="1"/>
  <c r="J917"/>
  <c r="K917"/>
  <c r="L917"/>
  <c r="M917" s="1"/>
  <c r="J918"/>
  <c r="K918"/>
  <c r="L918"/>
  <c r="M918" s="1"/>
  <c r="J919"/>
  <c r="K919"/>
  <c r="L919"/>
  <c r="M919" s="1"/>
  <c r="J920"/>
  <c r="K920"/>
  <c r="L920"/>
  <c r="M920" s="1"/>
  <c r="J921"/>
  <c r="K921"/>
  <c r="L921"/>
  <c r="M921" s="1"/>
  <c r="J922"/>
  <c r="K922"/>
  <c r="L922"/>
  <c r="M922" s="1"/>
  <c r="J923"/>
  <c r="K923"/>
  <c r="L923"/>
  <c r="M923" s="1"/>
  <c r="J924"/>
  <c r="K924"/>
  <c r="L924"/>
  <c r="M924" s="1"/>
  <c r="J925"/>
  <c r="K925"/>
  <c r="L925"/>
  <c r="M925" s="1"/>
  <c r="J926"/>
  <c r="K926"/>
  <c r="L926"/>
  <c r="M926" s="1"/>
  <c r="J927"/>
  <c r="K927"/>
  <c r="L927"/>
  <c r="M927" s="1"/>
  <c r="J928"/>
  <c r="K928"/>
  <c r="L928"/>
  <c r="M928" s="1"/>
  <c r="J929"/>
  <c r="K929"/>
  <c r="L929"/>
  <c r="M929" s="1"/>
  <c r="J930"/>
  <c r="K930"/>
  <c r="L930"/>
  <c r="M930" s="1"/>
  <c r="J931"/>
  <c r="K931"/>
  <c r="L931"/>
  <c r="M931" s="1"/>
  <c r="J932"/>
  <c r="K932"/>
  <c r="L932"/>
  <c r="M932" s="1"/>
  <c r="J933"/>
  <c r="K933"/>
  <c r="L933"/>
  <c r="M933" s="1"/>
  <c r="J934"/>
  <c r="K934"/>
  <c r="L934"/>
  <c r="M934" s="1"/>
  <c r="J935"/>
  <c r="K935"/>
  <c r="L935"/>
  <c r="M935" s="1"/>
  <c r="J936"/>
  <c r="K936"/>
  <c r="L936"/>
  <c r="M936" s="1"/>
  <c r="J937"/>
  <c r="K937"/>
  <c r="L937"/>
  <c r="M937" s="1"/>
  <c r="J938"/>
  <c r="K938"/>
  <c r="L938"/>
  <c r="M938" s="1"/>
  <c r="J939"/>
  <c r="K939"/>
  <c r="L939"/>
  <c r="M939" s="1"/>
  <c r="J940"/>
  <c r="K940"/>
  <c r="L940"/>
  <c r="M940" s="1"/>
  <c r="J941"/>
  <c r="K941"/>
  <c r="L941"/>
  <c r="M941" s="1"/>
  <c r="J942"/>
  <c r="K942"/>
  <c r="L942"/>
  <c r="M942" s="1"/>
  <c r="J943"/>
  <c r="K943"/>
  <c r="L943"/>
  <c r="M943" s="1"/>
  <c r="J944"/>
  <c r="K944"/>
  <c r="L944"/>
  <c r="M944" s="1"/>
  <c r="J945"/>
  <c r="K945"/>
  <c r="L945"/>
  <c r="M945" s="1"/>
  <c r="J946"/>
  <c r="K946"/>
  <c r="L946"/>
  <c r="M946" s="1"/>
  <c r="J947"/>
  <c r="K947"/>
  <c r="L947"/>
  <c r="M947" s="1"/>
  <c r="J948"/>
  <c r="K948"/>
  <c r="L948"/>
  <c r="M948" s="1"/>
  <c r="J949"/>
  <c r="K949"/>
  <c r="L949"/>
  <c r="M949" s="1"/>
  <c r="J950"/>
  <c r="K950"/>
  <c r="L950"/>
  <c r="M950" s="1"/>
  <c r="J951"/>
  <c r="K951"/>
  <c r="L951"/>
  <c r="M951" s="1"/>
  <c r="J952"/>
  <c r="K952"/>
  <c r="L952"/>
  <c r="M952" s="1"/>
  <c r="J953"/>
  <c r="K953"/>
  <c r="L953"/>
  <c r="M953" s="1"/>
  <c r="J954"/>
  <c r="K954"/>
  <c r="L954"/>
  <c r="M954" s="1"/>
  <c r="J955"/>
  <c r="K955"/>
  <c r="L955"/>
  <c r="M955" s="1"/>
  <c r="J956"/>
  <c r="K956"/>
  <c r="L956"/>
  <c r="M956" s="1"/>
  <c r="J957"/>
  <c r="K957"/>
  <c r="L957"/>
  <c r="M957" s="1"/>
  <c r="J958"/>
  <c r="K958"/>
  <c r="L958"/>
  <c r="M958" s="1"/>
  <c r="J959"/>
  <c r="K959"/>
  <c r="L959"/>
  <c r="M959" s="1"/>
  <c r="J960"/>
  <c r="K960"/>
  <c r="L960"/>
  <c r="M960" s="1"/>
  <c r="J961"/>
  <c r="K961"/>
  <c r="L961"/>
  <c r="M961" s="1"/>
  <c r="J962"/>
  <c r="K962"/>
  <c r="L962"/>
  <c r="M962" s="1"/>
  <c r="J963"/>
  <c r="K963"/>
  <c r="L963"/>
  <c r="M963" s="1"/>
  <c r="J964"/>
  <c r="K964"/>
  <c r="L964"/>
  <c r="M964" s="1"/>
  <c r="J965"/>
  <c r="K965"/>
  <c r="L965"/>
  <c r="M965" s="1"/>
  <c r="J966"/>
  <c r="K966"/>
  <c r="L966"/>
  <c r="M966" s="1"/>
  <c r="J967"/>
  <c r="K967"/>
  <c r="L967"/>
  <c r="M967" s="1"/>
  <c r="J968"/>
  <c r="K968"/>
  <c r="L968"/>
  <c r="M968" s="1"/>
  <c r="J969"/>
  <c r="K969"/>
  <c r="L969"/>
  <c r="M969" s="1"/>
  <c r="J970"/>
  <c r="K970"/>
  <c r="L970"/>
  <c r="M970" s="1"/>
  <c r="J971"/>
  <c r="K971"/>
  <c r="L971"/>
  <c r="M971" s="1"/>
  <c r="J972"/>
  <c r="K972"/>
  <c r="L972"/>
  <c r="M972" s="1"/>
  <c r="J973"/>
  <c r="K973"/>
  <c r="L973"/>
  <c r="M973" s="1"/>
  <c r="J974"/>
  <c r="K974"/>
  <c r="L974"/>
  <c r="M974" s="1"/>
  <c r="J975"/>
  <c r="K975"/>
  <c r="L975"/>
  <c r="M975" s="1"/>
  <c r="J976"/>
  <c r="K976"/>
  <c r="L976"/>
  <c r="M976" s="1"/>
  <c r="J977"/>
  <c r="K977"/>
  <c r="L977"/>
  <c r="M977" s="1"/>
  <c r="J978"/>
  <c r="K978"/>
  <c r="L978"/>
  <c r="M978" s="1"/>
  <c r="J979"/>
  <c r="K979"/>
  <c r="L979"/>
  <c r="M979" s="1"/>
  <c r="J980"/>
  <c r="K980"/>
  <c r="L980"/>
  <c r="M980" s="1"/>
  <c r="J981"/>
  <c r="K981"/>
  <c r="L981"/>
  <c r="M981" s="1"/>
  <c r="J982"/>
  <c r="K982"/>
  <c r="L982"/>
  <c r="M982" s="1"/>
  <c r="J983"/>
  <c r="K983"/>
  <c r="L983"/>
  <c r="M983" s="1"/>
  <c r="J984"/>
  <c r="K984"/>
  <c r="L984"/>
  <c r="M984" s="1"/>
  <c r="J985"/>
  <c r="K985"/>
  <c r="L985"/>
  <c r="M985" s="1"/>
  <c r="J986"/>
  <c r="K986"/>
  <c r="L986"/>
  <c r="M986" s="1"/>
  <c r="J987"/>
  <c r="K987"/>
  <c r="L987"/>
  <c r="M987" s="1"/>
  <c r="J988"/>
  <c r="K988"/>
  <c r="L988"/>
  <c r="M988" s="1"/>
  <c r="J989"/>
  <c r="K989"/>
  <c r="L989"/>
  <c r="M989" s="1"/>
  <c r="J990"/>
  <c r="K990"/>
  <c r="L990"/>
  <c r="M990" s="1"/>
  <c r="J991"/>
  <c r="K991"/>
  <c r="L991"/>
  <c r="M991" s="1"/>
  <c r="J992"/>
  <c r="K992"/>
  <c r="L992"/>
  <c r="M992" s="1"/>
  <c r="J993"/>
  <c r="K993"/>
  <c r="L993"/>
  <c r="M993" s="1"/>
  <c r="J994"/>
  <c r="K994"/>
  <c r="L994"/>
  <c r="M994" s="1"/>
  <c r="J995"/>
  <c r="K995"/>
  <c r="L995"/>
  <c r="M995" s="1"/>
  <c r="J996"/>
  <c r="K996"/>
  <c r="L996"/>
  <c r="N996" s="1"/>
  <c r="J997"/>
  <c r="K997"/>
  <c r="L997"/>
  <c r="N997" s="1"/>
  <c r="J998"/>
  <c r="K998"/>
  <c r="L998"/>
  <c r="N998" s="1"/>
  <c r="J999"/>
  <c r="K999"/>
  <c r="L999"/>
  <c r="N999" s="1"/>
  <c r="J1000"/>
  <c r="K1000"/>
  <c r="L1000"/>
  <c r="N1000" s="1"/>
  <c r="J1001"/>
  <c r="K1001"/>
  <c r="L1001"/>
  <c r="N1001" s="1"/>
  <c r="J1002"/>
  <c r="K1002"/>
  <c r="L1002"/>
  <c r="N1002" s="1"/>
  <c r="J1003"/>
  <c r="K1003"/>
  <c r="L1003"/>
  <c r="N1003" s="1"/>
  <c r="J1004"/>
  <c r="K1004"/>
  <c r="L1004"/>
  <c r="N1004" s="1"/>
  <c r="J1005"/>
  <c r="K1005"/>
  <c r="L1005"/>
  <c r="N1005" s="1"/>
  <c r="J1006"/>
  <c r="K1006"/>
  <c r="L1006"/>
  <c r="N1006" s="1"/>
  <c r="J1007"/>
  <c r="K1007"/>
  <c r="L1007"/>
  <c r="N1007" s="1"/>
  <c r="J1008"/>
  <c r="K1008"/>
  <c r="L1008"/>
  <c r="N1008" s="1"/>
  <c r="J1009"/>
  <c r="K1009"/>
  <c r="L1009"/>
  <c r="N1009" s="1"/>
  <c r="J1010"/>
  <c r="K1010"/>
  <c r="L1010"/>
  <c r="N1010" s="1"/>
  <c r="J1011"/>
  <c r="K1011"/>
  <c r="L1011"/>
  <c r="N1011" s="1"/>
  <c r="J1012"/>
  <c r="K1012"/>
  <c r="L1012"/>
  <c r="N1012" s="1"/>
  <c r="J1013"/>
  <c r="K1013"/>
  <c r="L1013"/>
  <c r="N1013" s="1"/>
  <c r="J1014"/>
  <c r="K1014"/>
  <c r="L1014"/>
  <c r="N1014" s="1"/>
  <c r="J1015"/>
  <c r="K1015"/>
  <c r="L1015"/>
  <c r="N1015" s="1"/>
  <c r="J1016"/>
  <c r="K1016"/>
  <c r="L1016"/>
  <c r="N1016" s="1"/>
  <c r="J1017"/>
  <c r="K1017"/>
  <c r="L1017"/>
  <c r="N1017" s="1"/>
  <c r="J1018"/>
  <c r="K1018"/>
  <c r="L1018"/>
  <c r="N1018" s="1"/>
  <c r="J1019"/>
  <c r="K1019"/>
  <c r="L1019"/>
  <c r="N1019" s="1"/>
  <c r="J1020"/>
  <c r="K1020"/>
  <c r="L1020"/>
  <c r="N1020" s="1"/>
  <c r="J1021"/>
  <c r="K1021"/>
  <c r="L1021"/>
  <c r="N1021" s="1"/>
  <c r="J1022"/>
  <c r="K1022"/>
  <c r="L1022"/>
  <c r="N1022" s="1"/>
  <c r="J1023"/>
  <c r="K1023"/>
  <c r="L1023"/>
  <c r="N1023" s="1"/>
  <c r="J1024"/>
  <c r="K1024"/>
  <c r="L1024"/>
  <c r="N1024" s="1"/>
  <c r="J1025"/>
  <c r="K1025"/>
  <c r="L1025"/>
  <c r="N1025" s="1"/>
  <c r="J1026"/>
  <c r="K1026"/>
  <c r="L1026"/>
  <c r="N1026" s="1"/>
  <c r="J1027"/>
  <c r="K1027"/>
  <c r="L1027"/>
  <c r="N1027" s="1"/>
  <c r="J1028"/>
  <c r="K1028"/>
  <c r="L1028"/>
  <c r="N1028" s="1"/>
  <c r="J1029"/>
  <c r="K1029"/>
  <c r="L1029"/>
  <c r="N1029" s="1"/>
  <c r="J1030"/>
  <c r="K1030"/>
  <c r="L1030"/>
  <c r="N1030" s="1"/>
  <c r="J1031"/>
  <c r="K1031"/>
  <c r="L1031"/>
  <c r="N1031" s="1"/>
  <c r="J1032"/>
  <c r="K1032"/>
  <c r="L1032"/>
  <c r="N1032" s="1"/>
  <c r="J1033"/>
  <c r="K1033"/>
  <c r="L1033"/>
  <c r="N1033" s="1"/>
  <c r="J1034"/>
  <c r="K1034"/>
  <c r="L1034"/>
  <c r="N1034" s="1"/>
  <c r="J1035"/>
  <c r="K1035"/>
  <c r="L1035"/>
  <c r="N1035" s="1"/>
  <c r="J1036"/>
  <c r="K1036"/>
  <c r="L1036"/>
  <c r="N1036" s="1"/>
  <c r="J1037"/>
  <c r="K1037"/>
  <c r="L1037"/>
  <c r="N1037" s="1"/>
  <c r="J1038"/>
  <c r="K1038"/>
  <c r="L1038"/>
  <c r="N1038" s="1"/>
  <c r="J1039"/>
  <c r="K1039"/>
  <c r="L1039"/>
  <c r="N1039" s="1"/>
  <c r="J1040"/>
  <c r="K1040"/>
  <c r="L1040"/>
  <c r="N1040" s="1"/>
  <c r="J1041"/>
  <c r="K1041"/>
  <c r="L1041"/>
  <c r="N1041" s="1"/>
  <c r="J1042"/>
  <c r="K1042"/>
  <c r="L1042"/>
  <c r="N1042" s="1"/>
  <c r="J1043"/>
  <c r="K1043"/>
  <c r="L1043"/>
  <c r="N1043" s="1"/>
  <c r="J1044"/>
  <c r="K1044"/>
  <c r="L1044"/>
  <c r="N1044" s="1"/>
  <c r="J1045"/>
  <c r="K1045"/>
  <c r="L1045"/>
  <c r="N1045" s="1"/>
  <c r="J1046"/>
  <c r="K1046"/>
  <c r="L1046"/>
  <c r="N1046" s="1"/>
  <c r="J1047"/>
  <c r="K1047"/>
  <c r="L1047"/>
  <c r="N1047" s="1"/>
  <c r="J1048"/>
  <c r="K1048"/>
  <c r="L1048"/>
  <c r="N1048" s="1"/>
  <c r="J1049"/>
  <c r="K1049"/>
  <c r="L1049"/>
  <c r="N1049" s="1"/>
  <c r="J1050"/>
  <c r="K1050"/>
  <c r="L1050"/>
  <c r="N1050" s="1"/>
  <c r="J1051"/>
  <c r="K1051"/>
  <c r="L1051"/>
  <c r="N1051" s="1"/>
  <c r="J1052"/>
  <c r="K1052"/>
  <c r="L1052"/>
  <c r="N1052" s="1"/>
  <c r="J1053"/>
  <c r="K1053"/>
  <c r="L1053"/>
  <c r="N1053" s="1"/>
  <c r="J1054"/>
  <c r="K1054"/>
  <c r="L1054"/>
  <c r="N1054" s="1"/>
  <c r="J1055"/>
  <c r="K1055"/>
  <c r="L1055"/>
  <c r="N1055" s="1"/>
  <c r="J1056"/>
  <c r="K1056"/>
  <c r="L1056"/>
  <c r="N1056" s="1"/>
  <c r="J1057"/>
  <c r="K1057"/>
  <c r="L1057"/>
  <c r="N1057" s="1"/>
  <c r="J1058"/>
  <c r="K1058"/>
  <c r="L1058"/>
  <c r="N1058" s="1"/>
  <c r="J1059"/>
  <c r="K1059"/>
  <c r="L1059"/>
  <c r="N1059" s="1"/>
  <c r="J1060"/>
  <c r="K1060"/>
  <c r="L1060"/>
  <c r="N1060" s="1"/>
  <c r="J1061"/>
  <c r="K1061"/>
  <c r="L1061"/>
  <c r="N1061" s="1"/>
  <c r="J1062"/>
  <c r="K1062"/>
  <c r="L1062"/>
  <c r="N1062" s="1"/>
  <c r="J1063"/>
  <c r="K1063"/>
  <c r="L1063"/>
  <c r="N1063" s="1"/>
  <c r="J1064"/>
  <c r="K1064"/>
  <c r="L1064"/>
  <c r="N1064" s="1"/>
  <c r="J1065"/>
  <c r="K1065"/>
  <c r="L1065"/>
  <c r="N1065" s="1"/>
  <c r="J1066"/>
  <c r="K1066"/>
  <c r="L1066"/>
  <c r="N1066" s="1"/>
  <c r="J1067"/>
  <c r="K1067"/>
  <c r="L1067"/>
  <c r="N1067" s="1"/>
  <c r="J1068"/>
  <c r="K1068"/>
  <c r="L1068"/>
  <c r="N1068" s="1"/>
  <c r="J1069"/>
  <c r="K1069"/>
  <c r="L1069"/>
  <c r="N1069" s="1"/>
  <c r="J1070"/>
  <c r="K1070"/>
  <c r="L1070"/>
  <c r="N1070" s="1"/>
  <c r="J1071"/>
  <c r="K1071"/>
  <c r="L1071"/>
  <c r="N1071" s="1"/>
  <c r="J1072"/>
  <c r="K1072"/>
  <c r="L1072"/>
  <c r="N1072" s="1"/>
  <c r="J1073"/>
  <c r="K1073"/>
  <c r="L1073"/>
  <c r="N1073" s="1"/>
  <c r="J1074"/>
  <c r="K1074"/>
  <c r="L1074"/>
  <c r="N1074" s="1"/>
  <c r="J1075"/>
  <c r="K1075"/>
  <c r="L1075"/>
  <c r="N1075" s="1"/>
  <c r="J1076"/>
  <c r="K1076"/>
  <c r="L1076"/>
  <c r="N1076" s="1"/>
  <c r="J1077"/>
  <c r="K1077"/>
  <c r="L1077"/>
  <c r="N1077" s="1"/>
  <c r="J1078"/>
  <c r="K1078"/>
  <c r="L1078"/>
  <c r="N1078" s="1"/>
  <c r="J1079"/>
  <c r="K1079"/>
  <c r="L1079"/>
  <c r="N1079" s="1"/>
  <c r="J1080"/>
  <c r="K1080"/>
  <c r="L1080"/>
  <c r="J1081"/>
  <c r="K1081"/>
  <c r="L1081"/>
  <c r="J1082"/>
  <c r="K1082"/>
  <c r="L1082"/>
  <c r="J1083"/>
  <c r="K1083"/>
  <c r="L1083"/>
  <c r="J1084"/>
  <c r="K1084"/>
  <c r="L1084"/>
  <c r="J1085"/>
  <c r="K1085"/>
  <c r="L1085"/>
  <c r="J1086"/>
  <c r="K1086"/>
  <c r="L1086"/>
  <c r="J1087"/>
  <c r="K1087"/>
  <c r="L1087"/>
  <c r="J1088"/>
  <c r="K1088"/>
  <c r="L1088"/>
  <c r="J1089"/>
  <c r="K1089"/>
  <c r="L1089"/>
  <c r="J1090"/>
  <c r="K1090"/>
  <c r="L1090"/>
  <c r="J1091"/>
  <c r="K1091"/>
  <c r="L1091"/>
  <c r="J1092"/>
  <c r="K1092"/>
  <c r="L1092"/>
  <c r="J1093"/>
  <c r="K1093"/>
  <c r="L1093"/>
  <c r="J1094"/>
  <c r="K1094"/>
  <c r="L1094"/>
  <c r="J1095"/>
  <c r="K1095"/>
  <c r="L1095"/>
  <c r="J1096"/>
  <c r="K1096"/>
  <c r="L1096"/>
  <c r="J1097"/>
  <c r="K1097"/>
  <c r="L1097"/>
  <c r="J1098"/>
  <c r="K1098"/>
  <c r="L1098"/>
  <c r="J1099"/>
  <c r="K1099"/>
  <c r="L1099"/>
  <c r="J1100"/>
  <c r="K1100"/>
  <c r="L1100"/>
  <c r="J1101"/>
  <c r="K1101"/>
  <c r="L1101"/>
  <c r="J1102"/>
  <c r="K1102"/>
  <c r="L1102"/>
  <c r="J1103"/>
  <c r="K1103"/>
  <c r="L1103"/>
  <c r="J1104"/>
  <c r="K1104"/>
  <c r="L1104"/>
  <c r="J1105"/>
  <c r="K1105"/>
  <c r="L1105"/>
  <c r="J1106"/>
  <c r="K1106"/>
  <c r="L1106"/>
  <c r="J1107"/>
  <c r="K1107"/>
  <c r="L1107"/>
  <c r="J1108"/>
  <c r="K1108"/>
  <c r="L1108"/>
  <c r="J1109"/>
  <c r="K1109"/>
  <c r="L1109"/>
  <c r="J1110"/>
  <c r="K1110"/>
  <c r="L1110"/>
  <c r="J1111"/>
  <c r="K1111"/>
  <c r="L1111"/>
  <c r="J1112"/>
  <c r="K1112"/>
  <c r="L1112"/>
  <c r="J1113"/>
  <c r="K1113"/>
  <c r="L1113"/>
  <c r="J1114"/>
  <c r="K1114"/>
  <c r="L1114"/>
  <c r="J1115"/>
  <c r="K1115"/>
  <c r="L1115"/>
  <c r="J1116"/>
  <c r="K1116"/>
  <c r="L1116"/>
  <c r="J1117"/>
  <c r="K1117"/>
  <c r="L1117"/>
  <c r="J1118"/>
  <c r="K1118"/>
  <c r="L1118"/>
  <c r="J1119"/>
  <c r="K1119"/>
  <c r="L1119"/>
  <c r="J1120"/>
  <c r="K1120"/>
  <c r="L1120"/>
  <c r="J1121"/>
  <c r="K1121"/>
  <c r="L1121"/>
  <c r="J1122"/>
  <c r="K1122"/>
  <c r="L1122"/>
  <c r="J1123"/>
  <c r="K1123"/>
  <c r="L1123"/>
  <c r="J1124"/>
  <c r="K1124"/>
  <c r="L1124"/>
  <c r="J1125"/>
  <c r="K1125"/>
  <c r="L1125"/>
  <c r="J1126"/>
  <c r="K1126"/>
  <c r="L1126"/>
  <c r="J1127"/>
  <c r="K1127"/>
  <c r="L1127"/>
  <c r="J1128"/>
  <c r="K1128"/>
  <c r="L1128"/>
  <c r="J1129"/>
  <c r="K1129"/>
  <c r="L1129"/>
  <c r="J1130"/>
  <c r="K1130"/>
  <c r="L1130"/>
  <c r="J1131"/>
  <c r="K1131"/>
  <c r="L1131"/>
  <c r="J1132"/>
  <c r="K1132"/>
  <c r="L1132"/>
  <c r="J1133"/>
  <c r="K1133"/>
  <c r="L1133"/>
  <c r="J1134"/>
  <c r="K1134"/>
  <c r="L1134"/>
  <c r="J1135"/>
  <c r="K1135"/>
  <c r="L1135"/>
  <c r="J1136"/>
  <c r="K1136"/>
  <c r="L1136"/>
  <c r="J1137"/>
  <c r="K1137"/>
  <c r="L1137"/>
  <c r="J1138"/>
  <c r="K1138"/>
  <c r="L1138"/>
  <c r="J1139"/>
  <c r="K1139"/>
  <c r="L1139"/>
  <c r="J1140"/>
  <c r="K1140"/>
  <c r="L1140"/>
  <c r="J1141"/>
  <c r="K1141"/>
  <c r="L1141"/>
  <c r="J1142"/>
  <c r="K1142"/>
  <c r="L1142"/>
  <c r="J1143"/>
  <c r="K1143"/>
  <c r="L1143"/>
  <c r="J1144"/>
  <c r="K1144"/>
  <c r="L1144"/>
  <c r="J1145"/>
  <c r="K1145"/>
  <c r="L1145"/>
  <c r="J1146"/>
  <c r="K1146"/>
  <c r="L1146"/>
  <c r="J1147"/>
  <c r="K1147"/>
  <c r="L1147"/>
  <c r="J1148"/>
  <c r="K1148"/>
  <c r="L1148"/>
  <c r="J1149"/>
  <c r="K1149"/>
  <c r="L1149"/>
  <c r="J1150"/>
  <c r="K1150"/>
  <c r="L1150"/>
  <c r="J1151"/>
  <c r="K1151"/>
  <c r="L1151"/>
  <c r="J1152"/>
  <c r="K1152"/>
  <c r="L1152"/>
  <c r="J1153"/>
  <c r="K1153"/>
  <c r="L1153"/>
  <c r="J1154"/>
  <c r="K1154"/>
  <c r="L1154"/>
  <c r="J1155"/>
  <c r="K1155"/>
  <c r="L1155"/>
  <c r="J1156"/>
  <c r="K1156"/>
  <c r="L1156"/>
  <c r="J1157"/>
  <c r="K1157"/>
  <c r="L1157"/>
  <c r="J1158"/>
  <c r="K1158"/>
  <c r="L1158"/>
  <c r="J1159"/>
  <c r="K1159"/>
  <c r="L1159"/>
  <c r="J1160"/>
  <c r="K1160"/>
  <c r="L1160"/>
  <c r="J1161"/>
  <c r="K1161"/>
  <c r="L1161"/>
  <c r="J1162"/>
  <c r="K1162"/>
  <c r="L1162"/>
  <c r="J1163"/>
  <c r="K1163"/>
  <c r="L1163"/>
  <c r="J1164"/>
  <c r="K1164"/>
  <c r="L1164"/>
  <c r="J1165"/>
  <c r="K1165"/>
  <c r="L1165"/>
  <c r="J1166"/>
  <c r="K1166"/>
  <c r="L1166"/>
  <c r="J1167"/>
  <c r="K1167"/>
  <c r="L1167"/>
  <c r="J1168"/>
  <c r="K1168"/>
  <c r="L1168"/>
  <c r="J1169"/>
  <c r="K1169"/>
  <c r="L1169"/>
  <c r="J1170"/>
  <c r="K1170"/>
  <c r="L1170"/>
  <c r="J1171"/>
  <c r="K1171"/>
  <c r="L1171"/>
  <c r="J1172"/>
  <c r="K1172"/>
  <c r="L1172"/>
  <c r="J1173"/>
  <c r="K1173"/>
  <c r="L1173"/>
  <c r="J1174"/>
  <c r="K1174"/>
  <c r="L1174"/>
  <c r="J1175"/>
  <c r="K1175"/>
  <c r="L1175"/>
  <c r="J1176"/>
  <c r="K1176"/>
  <c r="L1176"/>
  <c r="J1177"/>
  <c r="K1177"/>
  <c r="L1177"/>
  <c r="J1178"/>
  <c r="K1178"/>
  <c r="L1178"/>
  <c r="J1179"/>
  <c r="K1179"/>
  <c r="L1179"/>
  <c r="J1180"/>
  <c r="K1180"/>
  <c r="L1180"/>
  <c r="J1181"/>
  <c r="K1181"/>
  <c r="L1181"/>
  <c r="J1182"/>
  <c r="K1182"/>
  <c r="L1182"/>
  <c r="J1183"/>
  <c r="K1183"/>
  <c r="L1183"/>
  <c r="J1184"/>
  <c r="K1184"/>
  <c r="L1184"/>
  <c r="J1185"/>
  <c r="K1185"/>
  <c r="L1185"/>
  <c r="J1186"/>
  <c r="K1186"/>
  <c r="L1186"/>
  <c r="J1187"/>
  <c r="K1187"/>
  <c r="L1187"/>
  <c r="J1188"/>
  <c r="K1188"/>
  <c r="L1188"/>
  <c r="J1189"/>
  <c r="K1189"/>
  <c r="L1189"/>
  <c r="J1190"/>
  <c r="K1190"/>
  <c r="L1190"/>
  <c r="J1191"/>
  <c r="K1191"/>
  <c r="L1191"/>
  <c r="J1192"/>
  <c r="K1192"/>
  <c r="L1192"/>
  <c r="J1193"/>
  <c r="K1193"/>
  <c r="L1193"/>
  <c r="J1194"/>
  <c r="K1194"/>
  <c r="L1194"/>
  <c r="J1195"/>
  <c r="K1195"/>
  <c r="L1195"/>
  <c r="J1196"/>
  <c r="K1196"/>
  <c r="L1196"/>
  <c r="J1197"/>
  <c r="K1197"/>
  <c r="L1197"/>
  <c r="J1198"/>
  <c r="K1198"/>
  <c r="L1198"/>
  <c r="J1199"/>
  <c r="K1199"/>
  <c r="L1199"/>
  <c r="J1200"/>
  <c r="K1200"/>
  <c r="L1200"/>
  <c r="J1201"/>
  <c r="K1201"/>
  <c r="L1201"/>
  <c r="J1202"/>
  <c r="K1202"/>
  <c r="L1202"/>
  <c r="J1203"/>
  <c r="K1203"/>
  <c r="L1203"/>
  <c r="J1204"/>
  <c r="K1204"/>
  <c r="L1204"/>
  <c r="J1205"/>
  <c r="K1205"/>
  <c r="L1205"/>
  <c r="J1206"/>
  <c r="K1206"/>
  <c r="L1206"/>
  <c r="J1207"/>
  <c r="K1207"/>
  <c r="L1207"/>
  <c r="J1208"/>
  <c r="K1208"/>
  <c r="L1208"/>
  <c r="J1209"/>
  <c r="K1209"/>
  <c r="L1209"/>
  <c r="J1210"/>
  <c r="K1210"/>
  <c r="L1210"/>
  <c r="J1211"/>
  <c r="K1211"/>
  <c r="L1211"/>
  <c r="J1212"/>
  <c r="K1212"/>
  <c r="L1212"/>
  <c r="J1213"/>
  <c r="K1213"/>
  <c r="L1213"/>
  <c r="J1214"/>
  <c r="K1214"/>
  <c r="L1214"/>
  <c r="J1215"/>
  <c r="K1215"/>
  <c r="L1215"/>
  <c r="J1216"/>
  <c r="K1216"/>
  <c r="L1216"/>
  <c r="J1217"/>
  <c r="K1217"/>
  <c r="L1217"/>
  <c r="J1218"/>
  <c r="K1218"/>
  <c r="L1218"/>
  <c r="J1219"/>
  <c r="K1219"/>
  <c r="L1219"/>
  <c r="J1220"/>
  <c r="K1220"/>
  <c r="L1220"/>
  <c r="J1221"/>
  <c r="K1221"/>
  <c r="L1221"/>
  <c r="J1222"/>
  <c r="K1222"/>
  <c r="L1222"/>
  <c r="J1223"/>
  <c r="K1223"/>
  <c r="L1223"/>
  <c r="J1224"/>
  <c r="K1224"/>
  <c r="L1224"/>
  <c r="J1225"/>
  <c r="K1225"/>
  <c r="L1225"/>
  <c r="J1226"/>
  <c r="K1226"/>
  <c r="L1226"/>
  <c r="M1226" s="1"/>
  <c r="J1227"/>
  <c r="K1227"/>
  <c r="L1227"/>
  <c r="M1227" s="1"/>
  <c r="J1228"/>
  <c r="K1228"/>
  <c r="L1228"/>
  <c r="M1228" s="1"/>
  <c r="J1229"/>
  <c r="K1229"/>
  <c r="L1229"/>
  <c r="M1229" s="1"/>
  <c r="J1230"/>
  <c r="K1230"/>
  <c r="L1230"/>
  <c r="J1231"/>
  <c r="K1231"/>
  <c r="L1231"/>
  <c r="J1232"/>
  <c r="K1232"/>
  <c r="L1232"/>
  <c r="J1233"/>
  <c r="K1233"/>
  <c r="L1233"/>
  <c r="J1234"/>
  <c r="K1234"/>
  <c r="L1234"/>
  <c r="J1235"/>
  <c r="K1235"/>
  <c r="L1235"/>
  <c r="J1236"/>
  <c r="K1236"/>
  <c r="L1236"/>
  <c r="J1237"/>
  <c r="K1237"/>
  <c r="L1237"/>
  <c r="J1238"/>
  <c r="K1238"/>
  <c r="L1238"/>
  <c r="J1239"/>
  <c r="K1239"/>
  <c r="L1239"/>
  <c r="J1240"/>
  <c r="K1240"/>
  <c r="L1240"/>
  <c r="J1241"/>
  <c r="K1241"/>
  <c r="L1241"/>
  <c r="J1242"/>
  <c r="K1242"/>
  <c r="L1242"/>
  <c r="J1243"/>
  <c r="K1243"/>
  <c r="L1243"/>
  <c r="J1244"/>
  <c r="K1244"/>
  <c r="L1244"/>
  <c r="J1245"/>
  <c r="K1245"/>
  <c r="L1245"/>
  <c r="J1246"/>
  <c r="K1246"/>
  <c r="L1246"/>
  <c r="J1247"/>
  <c r="K1247"/>
  <c r="L1247"/>
  <c r="J1248"/>
  <c r="K1248"/>
  <c r="L1248"/>
  <c r="J1249"/>
  <c r="K1249"/>
  <c r="L1249"/>
  <c r="J1250"/>
  <c r="K1250"/>
  <c r="L1250"/>
  <c r="J1251"/>
  <c r="K1251"/>
  <c r="L1251"/>
  <c r="J1252"/>
  <c r="K1252"/>
  <c r="L1252"/>
  <c r="J1253"/>
  <c r="K1253"/>
  <c r="L1253"/>
  <c r="J1254"/>
  <c r="K1254"/>
  <c r="L1254"/>
  <c r="J1255"/>
  <c r="K1255"/>
  <c r="L1255"/>
  <c r="J1256"/>
  <c r="K1256"/>
  <c r="L1256"/>
  <c r="J1257"/>
  <c r="K1257"/>
  <c r="L1257"/>
  <c r="J1258"/>
  <c r="K1258"/>
  <c r="L1258"/>
  <c r="J1259"/>
  <c r="K1259"/>
  <c r="L1259"/>
  <c r="J1260"/>
  <c r="K1260"/>
  <c r="L1260"/>
  <c r="J1261"/>
  <c r="K1261"/>
  <c r="L1261"/>
  <c r="J1262"/>
  <c r="K1262"/>
  <c r="L1262"/>
  <c r="J1263"/>
  <c r="K1263"/>
  <c r="L1263"/>
  <c r="J1264"/>
  <c r="K1264"/>
  <c r="L1264"/>
  <c r="J1265"/>
  <c r="K1265"/>
  <c r="L1265"/>
  <c r="J1266"/>
  <c r="K1266"/>
  <c r="L1266"/>
  <c r="J1267"/>
  <c r="K1267"/>
  <c r="L1267"/>
  <c r="J1268"/>
  <c r="K1268"/>
  <c r="L1268"/>
  <c r="J1269"/>
  <c r="K1269"/>
  <c r="L1269"/>
  <c r="J1270"/>
  <c r="K1270"/>
  <c r="L1270"/>
  <c r="J1271"/>
  <c r="K1271"/>
  <c r="L1271"/>
  <c r="J1272"/>
  <c r="K1272"/>
  <c r="L1272"/>
  <c r="J1273"/>
  <c r="K1273"/>
  <c r="L1273"/>
  <c r="J1274"/>
  <c r="K1274"/>
  <c r="L1274"/>
  <c r="J1275"/>
  <c r="K1275"/>
  <c r="L1275"/>
  <c r="J1276"/>
  <c r="K1276"/>
  <c r="L1276"/>
  <c r="J1277"/>
  <c r="K1277"/>
  <c r="L1277"/>
  <c r="J1278"/>
  <c r="K1278"/>
  <c r="L1278"/>
  <c r="J1279"/>
  <c r="K1279"/>
  <c r="L1279"/>
  <c r="J1280"/>
  <c r="K1280"/>
  <c r="L1280"/>
  <c r="J1281"/>
  <c r="K1281"/>
  <c r="L1281"/>
  <c r="J1282"/>
  <c r="K1282"/>
  <c r="L1282"/>
  <c r="J1283"/>
  <c r="K1283"/>
  <c r="L1283"/>
  <c r="J1284"/>
  <c r="K1284"/>
  <c r="L1284"/>
  <c r="J1285"/>
  <c r="K1285"/>
  <c r="L1285"/>
  <c r="J1286"/>
  <c r="K1286"/>
  <c r="L1286"/>
  <c r="J1287"/>
  <c r="K1287"/>
  <c r="L1287"/>
  <c r="J1288"/>
  <c r="K1288"/>
  <c r="L1288"/>
  <c r="J1289"/>
  <c r="K1289"/>
  <c r="L1289"/>
  <c r="J1290"/>
  <c r="K1290"/>
  <c r="L1290"/>
  <c r="J1291"/>
  <c r="K1291"/>
  <c r="L1291"/>
  <c r="J1292"/>
  <c r="K1292"/>
  <c r="L1292"/>
  <c r="J1293"/>
  <c r="K1293"/>
  <c r="L1293"/>
  <c r="J1294"/>
  <c r="K1294"/>
  <c r="L1294"/>
  <c r="J1295"/>
  <c r="K1295"/>
  <c r="L1295"/>
  <c r="J1296"/>
  <c r="K1296"/>
  <c r="L1296"/>
  <c r="J1297"/>
  <c r="K1297"/>
  <c r="L1297"/>
  <c r="J1298"/>
  <c r="K1298"/>
  <c r="L1298"/>
  <c r="J1299"/>
  <c r="K1299"/>
  <c r="L1299"/>
  <c r="J1300"/>
  <c r="K1300"/>
  <c r="L1300"/>
  <c r="J1301"/>
  <c r="K1301"/>
  <c r="L1301"/>
  <c r="J1302"/>
  <c r="K1302"/>
  <c r="L1302"/>
  <c r="J1303"/>
  <c r="K1303"/>
  <c r="L1303"/>
  <c r="J1304"/>
  <c r="K1304"/>
  <c r="L1304"/>
  <c r="J1305"/>
  <c r="K1305"/>
  <c r="L1305"/>
  <c r="J1306"/>
  <c r="K1306"/>
  <c r="L1306"/>
  <c r="J1307"/>
  <c r="K1307"/>
  <c r="L1307"/>
  <c r="J1308"/>
  <c r="K1308"/>
  <c r="L1308"/>
  <c r="J1309"/>
  <c r="K1309"/>
  <c r="L1309"/>
  <c r="J1310"/>
  <c r="K1310"/>
  <c r="L1310"/>
  <c r="J1311"/>
  <c r="K1311"/>
  <c r="L1311"/>
  <c r="J1312"/>
  <c r="K1312"/>
  <c r="L1312"/>
  <c r="J1313"/>
  <c r="K1313"/>
  <c r="L1313"/>
  <c r="J1314"/>
  <c r="K1314"/>
  <c r="L1314"/>
  <c r="J1315"/>
  <c r="K1315"/>
  <c r="L1315"/>
  <c r="J1316"/>
  <c r="K1316"/>
  <c r="L1316"/>
  <c r="J1317"/>
  <c r="K1317"/>
  <c r="L1317"/>
  <c r="J1318"/>
  <c r="K1318"/>
  <c r="L1318"/>
  <c r="J1319"/>
  <c r="K1319"/>
  <c r="L1319"/>
  <c r="J1320"/>
  <c r="K1320"/>
  <c r="L1320"/>
  <c r="J1321"/>
  <c r="K1321"/>
  <c r="L1321"/>
  <c r="J1322"/>
  <c r="K1322"/>
  <c r="L1322"/>
  <c r="J1323"/>
  <c r="K1323"/>
  <c r="L1323"/>
  <c r="J1324"/>
  <c r="K1324"/>
  <c r="L1324"/>
  <c r="J1325"/>
  <c r="K1325"/>
  <c r="L1325"/>
  <c r="J1326"/>
  <c r="K1326"/>
  <c r="L1326"/>
  <c r="J1327"/>
  <c r="K1327"/>
  <c r="L1327"/>
  <c r="J1328"/>
  <c r="K1328"/>
  <c r="L1328"/>
  <c r="J1329"/>
  <c r="K1329"/>
  <c r="L1329"/>
  <c r="J1330"/>
  <c r="K1330"/>
  <c r="L1330"/>
  <c r="J1331"/>
  <c r="K1331"/>
  <c r="L1331"/>
  <c r="J1332"/>
  <c r="K1332"/>
  <c r="L1332"/>
  <c r="M1332" s="1"/>
  <c r="J1333"/>
  <c r="K1333"/>
  <c r="L1333"/>
  <c r="M1333" s="1"/>
  <c r="J1334"/>
  <c r="K1334"/>
  <c r="L1334"/>
  <c r="M1334" s="1"/>
  <c r="N1334"/>
  <c r="J1335"/>
  <c r="K1335"/>
  <c r="L1335"/>
  <c r="M1335" s="1"/>
  <c r="N1335"/>
  <c r="J1336"/>
  <c r="K1336"/>
  <c r="L1336"/>
  <c r="M1336" s="1"/>
  <c r="N1336"/>
  <c r="J1337"/>
  <c r="K1337"/>
  <c r="L1337"/>
  <c r="M1337" s="1"/>
  <c r="N1337"/>
  <c r="J1338"/>
  <c r="K1338"/>
  <c r="L1338"/>
  <c r="M1338" s="1"/>
  <c r="N1338"/>
  <c r="J1339"/>
  <c r="K1339"/>
  <c r="L1339"/>
  <c r="M1339" s="1"/>
  <c r="N1339"/>
  <c r="J1340"/>
  <c r="K1340"/>
  <c r="L1340"/>
  <c r="M1340" s="1"/>
  <c r="N1340"/>
  <c r="J1341"/>
  <c r="K1341"/>
  <c r="L1341"/>
  <c r="M1341" s="1"/>
  <c r="N1341"/>
  <c r="J1342"/>
  <c r="K1342"/>
  <c r="L1342"/>
  <c r="M1342" s="1"/>
  <c r="N1342"/>
  <c r="J1343"/>
  <c r="K1343"/>
  <c r="L1343"/>
  <c r="M1343" s="1"/>
  <c r="N1343"/>
  <c r="J1344"/>
  <c r="K1344"/>
  <c r="L1344"/>
  <c r="M1344" s="1"/>
  <c r="J1345"/>
  <c r="K1345"/>
  <c r="L1345"/>
  <c r="M1345" s="1"/>
  <c r="J1346"/>
  <c r="K1346"/>
  <c r="L1346"/>
  <c r="M1346" s="1"/>
  <c r="J1347"/>
  <c r="K1347"/>
  <c r="L1347"/>
  <c r="M1347" s="1"/>
  <c r="J1348"/>
  <c r="K1348"/>
  <c r="L1348"/>
  <c r="M1348" s="1"/>
  <c r="J1349"/>
  <c r="K1349"/>
  <c r="L1349"/>
  <c r="M1349" s="1"/>
  <c r="J1350"/>
  <c r="K1350"/>
  <c r="L1350"/>
  <c r="M1350" s="1"/>
  <c r="J1351"/>
  <c r="K1351"/>
  <c r="L1351"/>
  <c r="M1351" s="1"/>
  <c r="J1352"/>
  <c r="K1352"/>
  <c r="L1352"/>
  <c r="M1352" s="1"/>
  <c r="J1353"/>
  <c r="K1353"/>
  <c r="L1353"/>
  <c r="M1353" s="1"/>
  <c r="J1354"/>
  <c r="K1354"/>
  <c r="L1354"/>
  <c r="M1354" s="1"/>
  <c r="J1355"/>
  <c r="K1355"/>
  <c r="L1355"/>
  <c r="M1355" s="1"/>
  <c r="J1356"/>
  <c r="K1356"/>
  <c r="L1356"/>
  <c r="M1356" s="1"/>
  <c r="J1357"/>
  <c r="K1357"/>
  <c r="L1357"/>
  <c r="M1357" s="1"/>
  <c r="J1358"/>
  <c r="K1358"/>
  <c r="L1358"/>
  <c r="M1358" s="1"/>
  <c r="J1359"/>
  <c r="K1359"/>
  <c r="L1359"/>
  <c r="M1359" s="1"/>
  <c r="J1360"/>
  <c r="K1360"/>
  <c r="L1360"/>
  <c r="M1360" s="1"/>
  <c r="J1361"/>
  <c r="K1361"/>
  <c r="L1361"/>
  <c r="M1361" s="1"/>
  <c r="J1362"/>
  <c r="K1362"/>
  <c r="L1362"/>
  <c r="M1362" s="1"/>
  <c r="J1363"/>
  <c r="K1363"/>
  <c r="L1363"/>
  <c r="M1363" s="1"/>
  <c r="J1364"/>
  <c r="K1364"/>
  <c r="L1364"/>
  <c r="M1364" s="1"/>
  <c r="J1365"/>
  <c r="K1365"/>
  <c r="L1365"/>
  <c r="M1365" s="1"/>
  <c r="J1366"/>
  <c r="K1366"/>
  <c r="L1366"/>
  <c r="M1366" s="1"/>
  <c r="J1367"/>
  <c r="K1367"/>
  <c r="L1367"/>
  <c r="M1367" s="1"/>
  <c r="J1368"/>
  <c r="K1368"/>
  <c r="L1368"/>
  <c r="M1368" s="1"/>
  <c r="J1369"/>
  <c r="K1369"/>
  <c r="L1369"/>
  <c r="M1369" s="1"/>
  <c r="J1370"/>
  <c r="K1370"/>
  <c r="L1370"/>
  <c r="M1370" s="1"/>
  <c r="J1371"/>
  <c r="K1371"/>
  <c r="L1371"/>
  <c r="M1371" s="1"/>
  <c r="J1372"/>
  <c r="K1372"/>
  <c r="L1372"/>
  <c r="M1372" s="1"/>
  <c r="J1373"/>
  <c r="K1373"/>
  <c r="L1373"/>
  <c r="M1373" s="1"/>
  <c r="J1374"/>
  <c r="K1374"/>
  <c r="L1374"/>
  <c r="M1374" s="1"/>
  <c r="J1375"/>
  <c r="K1375"/>
  <c r="L1375"/>
  <c r="M1375" s="1"/>
  <c r="J1376"/>
  <c r="K1376"/>
  <c r="L1376"/>
  <c r="M1376" s="1"/>
  <c r="J1377"/>
  <c r="K1377"/>
  <c r="L1377"/>
  <c r="M1377" s="1"/>
  <c r="J1378"/>
  <c r="K1378"/>
  <c r="L1378"/>
  <c r="M1378" s="1"/>
  <c r="J1379"/>
  <c r="K1379"/>
  <c r="L1379"/>
  <c r="M1379" s="1"/>
  <c r="J1380"/>
  <c r="K1380"/>
  <c r="L1380"/>
  <c r="M1380" s="1"/>
  <c r="J1381"/>
  <c r="K1381"/>
  <c r="L1381"/>
  <c r="M1381" s="1"/>
  <c r="J1382"/>
  <c r="K1382"/>
  <c r="L1382"/>
  <c r="M1382" s="1"/>
  <c r="J1383"/>
  <c r="K1383"/>
  <c r="L1383"/>
  <c r="M1383" s="1"/>
  <c r="J1384"/>
  <c r="K1384"/>
  <c r="L1384"/>
  <c r="M1384" s="1"/>
  <c r="J1385"/>
  <c r="K1385"/>
  <c r="L1385"/>
  <c r="M1385" s="1"/>
  <c r="J1386"/>
  <c r="K1386"/>
  <c r="L1386"/>
  <c r="M1386" s="1"/>
  <c r="J1387"/>
  <c r="K1387"/>
  <c r="L1387"/>
  <c r="M1387" s="1"/>
  <c r="J1388"/>
  <c r="K1388"/>
  <c r="L1388"/>
  <c r="M1388" s="1"/>
  <c r="J1389"/>
  <c r="K1389"/>
  <c r="L1389"/>
  <c r="M1389" s="1"/>
  <c r="J1390"/>
  <c r="K1390"/>
  <c r="L1390"/>
  <c r="M1390" s="1"/>
  <c r="J1391"/>
  <c r="K1391"/>
  <c r="L1391"/>
  <c r="M1391" s="1"/>
  <c r="J1392"/>
  <c r="K1392"/>
  <c r="L1392"/>
  <c r="M1392" s="1"/>
  <c r="J1393"/>
  <c r="K1393"/>
  <c r="L1393"/>
  <c r="M1393" s="1"/>
  <c r="J1394"/>
  <c r="K1394"/>
  <c r="L1394"/>
  <c r="M1394" s="1"/>
  <c r="J1395"/>
  <c r="K1395"/>
  <c r="L1395"/>
  <c r="M1395" s="1"/>
  <c r="J1396"/>
  <c r="K1396"/>
  <c r="L1396"/>
  <c r="M1396" s="1"/>
  <c r="J1397"/>
  <c r="K1397"/>
  <c r="L1397"/>
  <c r="M1397" s="1"/>
  <c r="J1398"/>
  <c r="K1398"/>
  <c r="L1398"/>
  <c r="M1398" s="1"/>
  <c r="J1399"/>
  <c r="K1399"/>
  <c r="L1399"/>
  <c r="M1399" s="1"/>
  <c r="J1400"/>
  <c r="K1400"/>
  <c r="L1400"/>
  <c r="M1400" s="1"/>
  <c r="J1401"/>
  <c r="K1401"/>
  <c r="L1401"/>
  <c r="M1401" s="1"/>
  <c r="J1402"/>
  <c r="K1402"/>
  <c r="L1402"/>
  <c r="M1402" s="1"/>
  <c r="J1403"/>
  <c r="K1403"/>
  <c r="L1403"/>
  <c r="M1403" s="1"/>
  <c r="J1404"/>
  <c r="K1404"/>
  <c r="L1404"/>
  <c r="M1404" s="1"/>
  <c r="J1405"/>
  <c r="K1405"/>
  <c r="L1405"/>
  <c r="M1405" s="1"/>
  <c r="J1406"/>
  <c r="K1406"/>
  <c r="L1406"/>
  <c r="M1406" s="1"/>
  <c r="J1407"/>
  <c r="K1407"/>
  <c r="L1407"/>
  <c r="M1407" s="1"/>
  <c r="J1408"/>
  <c r="K1408"/>
  <c r="L1408"/>
  <c r="M1408" s="1"/>
  <c r="J1409"/>
  <c r="K1409"/>
  <c r="L1409"/>
  <c r="M1409" s="1"/>
  <c r="J1410"/>
  <c r="K1410"/>
  <c r="L1410"/>
  <c r="M1410" s="1"/>
  <c r="J1411"/>
  <c r="K1411"/>
  <c r="L1411"/>
  <c r="M1411" s="1"/>
  <c r="J1412"/>
  <c r="K1412"/>
  <c r="L1412"/>
  <c r="M1412" s="1"/>
  <c r="J1413"/>
  <c r="K1413"/>
  <c r="L1413"/>
  <c r="M1413" s="1"/>
  <c r="J1414"/>
  <c r="K1414"/>
  <c r="L1414"/>
  <c r="M1414" s="1"/>
  <c r="J1415"/>
  <c r="K1415"/>
  <c r="L1415"/>
  <c r="M1415" s="1"/>
  <c r="J1416"/>
  <c r="K1416"/>
  <c r="L1416"/>
  <c r="M1416" s="1"/>
  <c r="J1417"/>
  <c r="K1417"/>
  <c r="L1417"/>
  <c r="M1417" s="1"/>
  <c r="J1418"/>
  <c r="K1418"/>
  <c r="L1418"/>
  <c r="M1418" s="1"/>
  <c r="J1419"/>
  <c r="K1419"/>
  <c r="L1419"/>
  <c r="M1419" s="1"/>
  <c r="J1420"/>
  <c r="K1420"/>
  <c r="L1420"/>
  <c r="M1420" s="1"/>
  <c r="J1421"/>
  <c r="K1421"/>
  <c r="L1421"/>
  <c r="M1421" s="1"/>
  <c r="J1422"/>
  <c r="K1422"/>
  <c r="L1422"/>
  <c r="M1422" s="1"/>
  <c r="J1423"/>
  <c r="K1423"/>
  <c r="L1423"/>
  <c r="M1423" s="1"/>
  <c r="J1424"/>
  <c r="K1424"/>
  <c r="L1424"/>
  <c r="M1424" s="1"/>
  <c r="J1425"/>
  <c r="K1425"/>
  <c r="L1425"/>
  <c r="M1425" s="1"/>
  <c r="J1426"/>
  <c r="K1426"/>
  <c r="L1426"/>
  <c r="M1426" s="1"/>
  <c r="J1427"/>
  <c r="K1427"/>
  <c r="L1427"/>
  <c r="M1427" s="1"/>
  <c r="J1428"/>
  <c r="K1428"/>
  <c r="L1428"/>
  <c r="M1428" s="1"/>
  <c r="J1429"/>
  <c r="K1429"/>
  <c r="L1429"/>
  <c r="M1429" s="1"/>
  <c r="J1430"/>
  <c r="K1430"/>
  <c r="L1430"/>
  <c r="M1430" s="1"/>
  <c r="J1431"/>
  <c r="K1431"/>
  <c r="L1431"/>
  <c r="M1431" s="1"/>
  <c r="J1432"/>
  <c r="K1432"/>
  <c r="L1432"/>
  <c r="M1432" s="1"/>
  <c r="J1433"/>
  <c r="K1433"/>
  <c r="L1433"/>
  <c r="M1433" s="1"/>
  <c r="J1434"/>
  <c r="K1434"/>
  <c r="L1434"/>
  <c r="M1434" s="1"/>
  <c r="J1435"/>
  <c r="K1435"/>
  <c r="L1435"/>
  <c r="M1435" s="1"/>
  <c r="J1436"/>
  <c r="K1436"/>
  <c r="L1436"/>
  <c r="M1436" s="1"/>
  <c r="J1437"/>
  <c r="K1437"/>
  <c r="L1437"/>
  <c r="M1437" s="1"/>
  <c r="J1438"/>
  <c r="K1438"/>
  <c r="L1438"/>
  <c r="M1438" s="1"/>
  <c r="J1439"/>
  <c r="K1439"/>
  <c r="L1439"/>
  <c r="M1439" s="1"/>
  <c r="J1440"/>
  <c r="K1440"/>
  <c r="L1440"/>
  <c r="M1440" s="1"/>
  <c r="J1441"/>
  <c r="K1441"/>
  <c r="L1441"/>
  <c r="M1441" s="1"/>
  <c r="J1442"/>
  <c r="K1442"/>
  <c r="L1442"/>
  <c r="M1442" s="1"/>
  <c r="J1443"/>
  <c r="K1443"/>
  <c r="L1443"/>
  <c r="M1443" s="1"/>
  <c r="J1444"/>
  <c r="K1444"/>
  <c r="L1444"/>
  <c r="M1444" s="1"/>
  <c r="J1445"/>
  <c r="K1445"/>
  <c r="L1445"/>
  <c r="M1445" s="1"/>
  <c r="J1446"/>
  <c r="K1446"/>
  <c r="L1446"/>
  <c r="M1446" s="1"/>
  <c r="J1447"/>
  <c r="K1447"/>
  <c r="L1447"/>
  <c r="M1447" s="1"/>
  <c r="J1448"/>
  <c r="K1448"/>
  <c r="L1448"/>
  <c r="M1448" s="1"/>
  <c r="J1449"/>
  <c r="K1449"/>
  <c r="L1449"/>
  <c r="M1449" s="1"/>
  <c r="J1450"/>
  <c r="K1450"/>
  <c r="L1450"/>
  <c r="M1450" s="1"/>
  <c r="J1451"/>
  <c r="K1451"/>
  <c r="L1451"/>
  <c r="M1451" s="1"/>
  <c r="J1452"/>
  <c r="K1452"/>
  <c r="L1452"/>
  <c r="M1452" s="1"/>
  <c r="J1453"/>
  <c r="K1453"/>
  <c r="L1453"/>
  <c r="M1453" s="1"/>
  <c r="J1454"/>
  <c r="K1454"/>
  <c r="L1454"/>
  <c r="M1454" s="1"/>
  <c r="J1455"/>
  <c r="K1455"/>
  <c r="L1455"/>
  <c r="M1455" s="1"/>
  <c r="J1456"/>
  <c r="K1456"/>
  <c r="L1456"/>
  <c r="M1456" s="1"/>
  <c r="J1457"/>
  <c r="K1457"/>
  <c r="L1457"/>
  <c r="M1457" s="1"/>
  <c r="J1458"/>
  <c r="K1458"/>
  <c r="L1458"/>
  <c r="M1458" s="1"/>
  <c r="J1459"/>
  <c r="K1459"/>
  <c r="L1459"/>
  <c r="M1459" s="1"/>
  <c r="J1460"/>
  <c r="K1460"/>
  <c r="L1460"/>
  <c r="M1460" s="1"/>
  <c r="J1461"/>
  <c r="K1461"/>
  <c r="L1461"/>
  <c r="M1461" s="1"/>
  <c r="J1462"/>
  <c r="K1462"/>
  <c r="L1462"/>
  <c r="M1462" s="1"/>
  <c r="J1463"/>
  <c r="K1463"/>
  <c r="L1463"/>
  <c r="M1463" s="1"/>
  <c r="J1464"/>
  <c r="K1464"/>
  <c r="L1464"/>
  <c r="M1464" s="1"/>
  <c r="J1465"/>
  <c r="K1465"/>
  <c r="L1465"/>
  <c r="M1465" s="1"/>
  <c r="J1466"/>
  <c r="K1466"/>
  <c r="L1466"/>
  <c r="M1466" s="1"/>
  <c r="J1467"/>
  <c r="K1467"/>
  <c r="L1467"/>
  <c r="M1467" s="1"/>
  <c r="J1468"/>
  <c r="K1468"/>
  <c r="L1468"/>
  <c r="M1468" s="1"/>
  <c r="J1469"/>
  <c r="K1469"/>
  <c r="L1469"/>
  <c r="M1469" s="1"/>
  <c r="J1470"/>
  <c r="K1470"/>
  <c r="L1470"/>
  <c r="M1470" s="1"/>
  <c r="J1471"/>
  <c r="K1471"/>
  <c r="L1471"/>
  <c r="M1471" s="1"/>
  <c r="J1472"/>
  <c r="K1472"/>
  <c r="L1472"/>
  <c r="M1472" s="1"/>
  <c r="J1473"/>
  <c r="K1473"/>
  <c r="L1473"/>
  <c r="M1473" s="1"/>
  <c r="J1474"/>
  <c r="K1474"/>
  <c r="L1474"/>
  <c r="M1474" s="1"/>
  <c r="J1475"/>
  <c r="K1475"/>
  <c r="L1475"/>
  <c r="M1475" s="1"/>
  <c r="J1476"/>
  <c r="K1476"/>
  <c r="L1476"/>
  <c r="M1476" s="1"/>
  <c r="J1477"/>
  <c r="K1477"/>
  <c r="L1477"/>
  <c r="M1477" s="1"/>
  <c r="J1478"/>
  <c r="K1478"/>
  <c r="L1478"/>
  <c r="M1478" s="1"/>
  <c r="J1479"/>
  <c r="K1479"/>
  <c r="L1479"/>
  <c r="M1479" s="1"/>
  <c r="J1480"/>
  <c r="K1480"/>
  <c r="L1480"/>
  <c r="M1480" s="1"/>
  <c r="J1481"/>
  <c r="K1481"/>
  <c r="L1481"/>
  <c r="M1481" s="1"/>
  <c r="J1482"/>
  <c r="K1482"/>
  <c r="L1482"/>
  <c r="M1482" s="1"/>
  <c r="J1483"/>
  <c r="K1483"/>
  <c r="L1483"/>
  <c r="M1483" s="1"/>
  <c r="J1484"/>
  <c r="K1484"/>
  <c r="L1484"/>
  <c r="M1484" s="1"/>
  <c r="J1485"/>
  <c r="K1485"/>
  <c r="L1485"/>
  <c r="M1485" s="1"/>
  <c r="J1486"/>
  <c r="K1486"/>
  <c r="L1486"/>
  <c r="M1486" s="1"/>
  <c r="J1487"/>
  <c r="K1487"/>
  <c r="L1487"/>
  <c r="M1487" s="1"/>
  <c r="J1488"/>
  <c r="K1488"/>
  <c r="L1488"/>
  <c r="M1488" s="1"/>
  <c r="J1489"/>
  <c r="K1489"/>
  <c r="L1489"/>
  <c r="M1489" s="1"/>
  <c r="J1490"/>
  <c r="K1490"/>
  <c r="L1490"/>
  <c r="M1490" s="1"/>
  <c r="J1491"/>
  <c r="K1491"/>
  <c r="L1491"/>
  <c r="M1491" s="1"/>
  <c r="J1492"/>
  <c r="K1492"/>
  <c r="L1492"/>
  <c r="M1492" s="1"/>
  <c r="J1493"/>
  <c r="K1493"/>
  <c r="L1493"/>
  <c r="N1493" s="1"/>
  <c r="K1494"/>
  <c r="J1494"/>
  <c r="L1494"/>
  <c r="N1494" s="1"/>
  <c r="J1495"/>
  <c r="K1495"/>
  <c r="L1495"/>
  <c r="N1495" s="1"/>
  <c r="K1496"/>
  <c r="J1496"/>
  <c r="L1496"/>
  <c r="N1496" s="1"/>
  <c r="J1497"/>
  <c r="K1497"/>
  <c r="L1497"/>
  <c r="N1497" s="1"/>
  <c r="K1498"/>
  <c r="J1498"/>
  <c r="L1498"/>
  <c r="N1498" s="1"/>
  <c r="J1499"/>
  <c r="K1499"/>
  <c r="L1499"/>
  <c r="N1499" s="1"/>
  <c r="K1500"/>
  <c r="J1500"/>
  <c r="L1500"/>
  <c r="N1500" s="1"/>
  <c r="J1501"/>
  <c r="K1501"/>
  <c r="L1501"/>
  <c r="N1501" s="1"/>
  <c r="K1502"/>
  <c r="J1502"/>
  <c r="L1502"/>
  <c r="N1502" s="1"/>
  <c r="J1503"/>
  <c r="K1503"/>
  <c r="L1503"/>
  <c r="N1503" s="1"/>
  <c r="K1504"/>
  <c r="J1504"/>
  <c r="L1504"/>
  <c r="N1504" s="1"/>
  <c r="J1505"/>
  <c r="K1505"/>
  <c r="L1505"/>
  <c r="N1505" s="1"/>
  <c r="K1506"/>
  <c r="J1506"/>
  <c r="L1506"/>
  <c r="N1506" s="1"/>
  <c r="J1507"/>
  <c r="K1507"/>
  <c r="L1507"/>
  <c r="N1507" s="1"/>
  <c r="K1508"/>
  <c r="J1508"/>
  <c r="L1508"/>
  <c r="N1508" s="1"/>
  <c r="J1509"/>
  <c r="K1509"/>
  <c r="L1509"/>
  <c r="N1509" s="1"/>
  <c r="K1510"/>
  <c r="J1510"/>
  <c r="L1510"/>
  <c r="N1510" s="1"/>
  <c r="J1511"/>
  <c r="K1511"/>
  <c r="L1511"/>
  <c r="N1511" s="1"/>
  <c r="K1512"/>
  <c r="J1512"/>
  <c r="L1512"/>
  <c r="N1512" s="1"/>
  <c r="J1513"/>
  <c r="K1513"/>
  <c r="L1513"/>
  <c r="N1513" s="1"/>
  <c r="K1514"/>
  <c r="J1514"/>
  <c r="L1514"/>
  <c r="N1514" s="1"/>
  <c r="J1515"/>
  <c r="K1515"/>
  <c r="L1515"/>
  <c r="N1515" s="1"/>
  <c r="K1516"/>
  <c r="J1516"/>
  <c r="L1516"/>
  <c r="N1516" s="1"/>
  <c r="J1517"/>
  <c r="K1517"/>
  <c r="L1517"/>
  <c r="N1517" s="1"/>
  <c r="K1518"/>
  <c r="J1518"/>
  <c r="L1518"/>
  <c r="N1518" s="1"/>
  <c r="J1519"/>
  <c r="K1519"/>
  <c r="L1519"/>
  <c r="N1519" s="1"/>
  <c r="K1520"/>
  <c r="J1520"/>
  <c r="L1520"/>
  <c r="N1520" s="1"/>
  <c r="J1521"/>
  <c r="K1521"/>
  <c r="L1521"/>
  <c r="N1521" s="1"/>
  <c r="K1522"/>
  <c r="J1522"/>
  <c r="L1522"/>
  <c r="N1522" s="1"/>
  <c r="J1523"/>
  <c r="K1523"/>
  <c r="L1523"/>
  <c r="N1523" s="1"/>
  <c r="K1524"/>
  <c r="J1524"/>
  <c r="L1524"/>
  <c r="N1524" s="1"/>
  <c r="J1525"/>
  <c r="K1525"/>
  <c r="L1525"/>
  <c r="N1525" s="1"/>
  <c r="K1526"/>
  <c r="J1526"/>
  <c r="L1526"/>
  <c r="N1526" s="1"/>
  <c r="J1527"/>
  <c r="K1527"/>
  <c r="L1527"/>
  <c r="N1527" s="1"/>
  <c r="K1528"/>
  <c r="J1528"/>
  <c r="L1528"/>
  <c r="N1528" s="1"/>
  <c r="J1529"/>
  <c r="K1529"/>
  <c r="L1529"/>
  <c r="N1529" s="1"/>
  <c r="K1530"/>
  <c r="J1530"/>
  <c r="L1530"/>
  <c r="N1530" s="1"/>
  <c r="J1531"/>
  <c r="K1531"/>
  <c r="L1531"/>
  <c r="N1531" s="1"/>
  <c r="K1532"/>
  <c r="J1532"/>
  <c r="L1532"/>
  <c r="N1532" s="1"/>
  <c r="J1533"/>
  <c r="K1533"/>
  <c r="L1533"/>
  <c r="N1533" s="1"/>
  <c r="K1534"/>
  <c r="J1534"/>
  <c r="L1534"/>
  <c r="J1535"/>
  <c r="K1535"/>
  <c r="L1535"/>
  <c r="N1535" s="1"/>
  <c r="J1536"/>
  <c r="K1536"/>
  <c r="L1536"/>
  <c r="N1536" s="1"/>
  <c r="J1537"/>
  <c r="K1537"/>
  <c r="L1537"/>
  <c r="N1537" s="1"/>
  <c r="J1538"/>
  <c r="K1538"/>
  <c r="L1538"/>
  <c r="N1538" s="1"/>
  <c r="J1539"/>
  <c r="K1539"/>
  <c r="L1539"/>
  <c r="N1539" s="1"/>
  <c r="J1540"/>
  <c r="K1540"/>
  <c r="L1540"/>
  <c r="N1540" s="1"/>
  <c r="J1541"/>
  <c r="K1541"/>
  <c r="L1541"/>
  <c r="N1541" s="1"/>
  <c r="J1542"/>
  <c r="K1542"/>
  <c r="L1542"/>
  <c r="N1542" s="1"/>
  <c r="J1543"/>
  <c r="K1543"/>
  <c r="L1543"/>
  <c r="N1543" s="1"/>
  <c r="J1544"/>
  <c r="K1544"/>
  <c r="L1544"/>
  <c r="N1544" s="1"/>
  <c r="J1545"/>
  <c r="K1545"/>
  <c r="L1545"/>
  <c r="N1545" s="1"/>
  <c r="J1546"/>
  <c r="K1546"/>
  <c r="L1546"/>
  <c r="N1546" s="1"/>
  <c r="J1547"/>
  <c r="K1547"/>
  <c r="L1547"/>
  <c r="N1547" s="1"/>
  <c r="J1548"/>
  <c r="K1548"/>
  <c r="L1548"/>
  <c r="N1548" s="1"/>
  <c r="J1549"/>
  <c r="K1549"/>
  <c r="L1549"/>
  <c r="N1549" s="1"/>
  <c r="J1550"/>
  <c r="K1550"/>
  <c r="L1550"/>
  <c r="N1550" s="1"/>
  <c r="J1551"/>
  <c r="K1551"/>
  <c r="L1551"/>
  <c r="N1551" s="1"/>
  <c r="J1552"/>
  <c r="K1552"/>
  <c r="L1552"/>
  <c r="N1552" s="1"/>
  <c r="J1553"/>
  <c r="K1553"/>
  <c r="L1553"/>
  <c r="N1553" s="1"/>
  <c r="J1554"/>
  <c r="K1554"/>
  <c r="L1554"/>
  <c r="N1554" s="1"/>
  <c r="J1555"/>
  <c r="K1555"/>
  <c r="L1555"/>
  <c r="N1555" s="1"/>
  <c r="J1556"/>
  <c r="K1556"/>
  <c r="L1556"/>
  <c r="N1556" s="1"/>
  <c r="J1557"/>
  <c r="K1557"/>
  <c r="L1557"/>
  <c r="N1557" s="1"/>
  <c r="J1558"/>
  <c r="K1558"/>
  <c r="L1558"/>
  <c r="N1558" s="1"/>
  <c r="J1559"/>
  <c r="K1559"/>
  <c r="L1559"/>
  <c r="N1559" s="1"/>
  <c r="J1560"/>
  <c r="K1560"/>
  <c r="L1560"/>
  <c r="N1560" s="1"/>
  <c r="J1561"/>
  <c r="K1561"/>
  <c r="L1561"/>
  <c r="N1561" s="1"/>
  <c r="J1562"/>
  <c r="K1562"/>
  <c r="L1562"/>
  <c r="N1562" s="1"/>
  <c r="J1563"/>
  <c r="K1563"/>
  <c r="L1563"/>
  <c r="N1563" s="1"/>
  <c r="J1564"/>
  <c r="K1564"/>
  <c r="L1564"/>
  <c r="N1564" s="1"/>
  <c r="J1565"/>
  <c r="K1565"/>
  <c r="L1565"/>
  <c r="N1565" s="1"/>
  <c r="J1566"/>
  <c r="K1566"/>
  <c r="L1566"/>
  <c r="N1566" s="1"/>
  <c r="J1567"/>
  <c r="K1567"/>
  <c r="L1567"/>
  <c r="N1567" s="1"/>
  <c r="J1568"/>
  <c r="K1568"/>
  <c r="L1568"/>
  <c r="N1568" s="1"/>
  <c r="J1569"/>
  <c r="K1569"/>
  <c r="L1569"/>
  <c r="N1569" s="1"/>
  <c r="J1570"/>
  <c r="K1570"/>
  <c r="L1570"/>
  <c r="N1570" s="1"/>
  <c r="J1571"/>
  <c r="K1571"/>
  <c r="L1571"/>
  <c r="N1571" s="1"/>
  <c r="J1572"/>
  <c r="K1572"/>
  <c r="L1572"/>
  <c r="N1572" s="1"/>
  <c r="J1573"/>
  <c r="K1573"/>
  <c r="L1573"/>
  <c r="N1573" s="1"/>
  <c r="J1574"/>
  <c r="K1574"/>
  <c r="L1574"/>
  <c r="N1574" s="1"/>
  <c r="J1575"/>
  <c r="K1575"/>
  <c r="L1575"/>
  <c r="N1575" s="1"/>
  <c r="J1576"/>
  <c r="K1576"/>
  <c r="L1576"/>
  <c r="N1576" s="1"/>
  <c r="J1577"/>
  <c r="K1577"/>
  <c r="L1577"/>
  <c r="N1577" s="1"/>
  <c r="J1578"/>
  <c r="K1578"/>
  <c r="L1578"/>
  <c r="N1578" s="1"/>
  <c r="J1579"/>
  <c r="K1579"/>
  <c r="L1579"/>
  <c r="N1579" s="1"/>
  <c r="J1580"/>
  <c r="K1580"/>
  <c r="L1580"/>
  <c r="N1580" s="1"/>
  <c r="J1581"/>
  <c r="K1581"/>
  <c r="L1581"/>
  <c r="N1581" s="1"/>
  <c r="J1582"/>
  <c r="K1582"/>
  <c r="L1582"/>
  <c r="N1582" s="1"/>
  <c r="J1583"/>
  <c r="K1583"/>
  <c r="L1583"/>
  <c r="N1583" s="1"/>
  <c r="J1584"/>
  <c r="K1584"/>
  <c r="L1584"/>
  <c r="N1584" s="1"/>
  <c r="J1585"/>
  <c r="K1585"/>
  <c r="L1585"/>
  <c r="N1585" s="1"/>
  <c r="J1586"/>
  <c r="K1586"/>
  <c r="L1586"/>
  <c r="N1586" s="1"/>
  <c r="J1587"/>
  <c r="K1587"/>
  <c r="L1587"/>
  <c r="N1587" s="1"/>
  <c r="J1588"/>
  <c r="K1588"/>
  <c r="L1588"/>
  <c r="N1588" s="1"/>
  <c r="J1589"/>
  <c r="K1589"/>
  <c r="L1589"/>
  <c r="N1589" s="1"/>
  <c r="J1590"/>
  <c r="K1590"/>
  <c r="L1590"/>
  <c r="N1590" s="1"/>
  <c r="J1591"/>
  <c r="K1591"/>
  <c r="L1591"/>
  <c r="N1591" s="1"/>
  <c r="J1592"/>
  <c r="K1592"/>
  <c r="L1592"/>
  <c r="N1592" s="1"/>
  <c r="J1593"/>
  <c r="K1593"/>
  <c r="L1593"/>
  <c r="N1593" s="1"/>
  <c r="J1594"/>
  <c r="K1594"/>
  <c r="L1594"/>
  <c r="N1594" s="1"/>
  <c r="J1595"/>
  <c r="K1595"/>
  <c r="L1595"/>
  <c r="N1595" s="1"/>
  <c r="J1596"/>
  <c r="K1596"/>
  <c r="L1596"/>
  <c r="N1596" s="1"/>
  <c r="J1597"/>
  <c r="K1597"/>
  <c r="L1597"/>
  <c r="N1597" s="1"/>
  <c r="J1598"/>
  <c r="K1598"/>
  <c r="L1598"/>
  <c r="N1598" s="1"/>
  <c r="J1599"/>
  <c r="K1599"/>
  <c r="L1599"/>
  <c r="N1599" s="1"/>
  <c r="J1600"/>
  <c r="K1600"/>
  <c r="L1600"/>
  <c r="N1600" s="1"/>
  <c r="J1601"/>
  <c r="K1601"/>
  <c r="L1601"/>
  <c r="N1601" s="1"/>
  <c r="J1602"/>
  <c r="K1602"/>
  <c r="L1602"/>
  <c r="N1602" s="1"/>
  <c r="J1603"/>
  <c r="K1603"/>
  <c r="L1603"/>
  <c r="N1603" s="1"/>
  <c r="J1604"/>
  <c r="K1604"/>
  <c r="L1604"/>
  <c r="N1604" s="1"/>
  <c r="J1605"/>
  <c r="K1605"/>
  <c r="L1605"/>
  <c r="N1605" s="1"/>
  <c r="J1606"/>
  <c r="K1606"/>
  <c r="L1606"/>
  <c r="N1606" s="1"/>
  <c r="J1607"/>
  <c r="K1607"/>
  <c r="L1607"/>
  <c r="N1607" s="1"/>
  <c r="J1608"/>
  <c r="K1608"/>
  <c r="L1608"/>
  <c r="N1608" s="1"/>
  <c r="J1609"/>
  <c r="K1609"/>
  <c r="L1609"/>
  <c r="N1609" s="1"/>
  <c r="J1610"/>
  <c r="K1610"/>
  <c r="L1610"/>
  <c r="N1610" s="1"/>
  <c r="J1611"/>
  <c r="K1611"/>
  <c r="L1611"/>
  <c r="N1611" s="1"/>
  <c r="J1612"/>
  <c r="K1612"/>
  <c r="L1612"/>
  <c r="N1612" s="1"/>
  <c r="J1613"/>
  <c r="K1613"/>
  <c r="L1613"/>
  <c r="N1613" s="1"/>
  <c r="J1614"/>
  <c r="K1614"/>
  <c r="L1614"/>
  <c r="N1614" s="1"/>
  <c r="J1615"/>
  <c r="K1615"/>
  <c r="L1615"/>
  <c r="N1615" s="1"/>
  <c r="J1616"/>
  <c r="K1616"/>
  <c r="L1616"/>
  <c r="N1616" s="1"/>
  <c r="J1617"/>
  <c r="K1617"/>
  <c r="L1617"/>
  <c r="N1617" s="1"/>
  <c r="J1618"/>
  <c r="K1618"/>
  <c r="L1618"/>
  <c r="N1618" s="1"/>
  <c r="J1619"/>
  <c r="K1619"/>
  <c r="L1619"/>
  <c r="N1619" s="1"/>
  <c r="J1620"/>
  <c r="K1620"/>
  <c r="L1620"/>
  <c r="N1620" s="1"/>
  <c r="J1621"/>
  <c r="K1621"/>
  <c r="L1621"/>
  <c r="N1621" s="1"/>
  <c r="J1622"/>
  <c r="K1622"/>
  <c r="L1622"/>
  <c r="N1622" s="1"/>
  <c r="J1623"/>
  <c r="K1623"/>
  <c r="L1623"/>
  <c r="N1623" s="1"/>
  <c r="J1624"/>
  <c r="K1624"/>
  <c r="L1624"/>
  <c r="N1624" s="1"/>
  <c r="J1625"/>
  <c r="K1625"/>
  <c r="L1625"/>
  <c r="N1625" s="1"/>
  <c r="J1626"/>
  <c r="K1626"/>
  <c r="L1626"/>
  <c r="N1626" s="1"/>
  <c r="J1627"/>
  <c r="K1627"/>
  <c r="L1627"/>
  <c r="N1627" s="1"/>
  <c r="J1628"/>
  <c r="K1628"/>
  <c r="L1628"/>
  <c r="N1628" s="1"/>
  <c r="J1629"/>
  <c r="K1629"/>
  <c r="L1629"/>
  <c r="N1629" s="1"/>
  <c r="J1630"/>
  <c r="K1630"/>
  <c r="L1630"/>
  <c r="N1630" s="1"/>
  <c r="J1631"/>
  <c r="K1631"/>
  <c r="L1631"/>
  <c r="N1631" s="1"/>
  <c r="J1632"/>
  <c r="K1632"/>
  <c r="L1632"/>
  <c r="N1632" s="1"/>
  <c r="J1633"/>
  <c r="K1633"/>
  <c r="L1633"/>
  <c r="N1633" s="1"/>
  <c r="J1634"/>
  <c r="K1634"/>
  <c r="L1634"/>
  <c r="N1634" s="1"/>
  <c r="J1635"/>
  <c r="K1635"/>
  <c r="L1635"/>
  <c r="N1635" s="1"/>
  <c r="J1636"/>
  <c r="K1636"/>
  <c r="L1636"/>
  <c r="N1636" s="1"/>
  <c r="J1637"/>
  <c r="K1637"/>
  <c r="L1637"/>
  <c r="N1637" s="1"/>
  <c r="J1638"/>
  <c r="K1638"/>
  <c r="L1638"/>
  <c r="N1638" s="1"/>
  <c r="J1639"/>
  <c r="K1639"/>
  <c r="L1639"/>
  <c r="N1639" s="1"/>
  <c r="J1640"/>
  <c r="K1640"/>
  <c r="L1640"/>
  <c r="N1640" s="1"/>
  <c r="J1641"/>
  <c r="K1641"/>
  <c r="L1641"/>
  <c r="N1641" s="1"/>
  <c r="J1642"/>
  <c r="K1642"/>
  <c r="L1642"/>
  <c r="N1642" s="1"/>
  <c r="J1643"/>
  <c r="K1643"/>
  <c r="L1643"/>
  <c r="N1643" s="1"/>
  <c r="J1644"/>
  <c r="K1644"/>
  <c r="L1644"/>
  <c r="N1644" s="1"/>
  <c r="J1645"/>
  <c r="K1645"/>
  <c r="L1645"/>
  <c r="N1645" s="1"/>
  <c r="J1646"/>
  <c r="K1646"/>
  <c r="L1646"/>
  <c r="N1646" s="1"/>
  <c r="J1647"/>
  <c r="K1647"/>
  <c r="L1647"/>
  <c r="N1647" s="1"/>
  <c r="J1648"/>
  <c r="K1648"/>
  <c r="L1648"/>
  <c r="N1648" s="1"/>
  <c r="J1649"/>
  <c r="K1649"/>
  <c r="L1649"/>
  <c r="N1649" s="1"/>
  <c r="J1650"/>
  <c r="K1650"/>
  <c r="L1650"/>
  <c r="N1650" s="1"/>
  <c r="J1651"/>
  <c r="K1651"/>
  <c r="L1651"/>
  <c r="N1651" s="1"/>
  <c r="J1652"/>
  <c r="K1652"/>
  <c r="L1652"/>
  <c r="N1652" s="1"/>
  <c r="J1653"/>
  <c r="K1653"/>
  <c r="L1653"/>
  <c r="J1654"/>
  <c r="K1654"/>
  <c r="L1654"/>
  <c r="J1655"/>
  <c r="K1655"/>
  <c r="L1655"/>
  <c r="J1656"/>
  <c r="K1656"/>
  <c r="L1656"/>
  <c r="J1657"/>
  <c r="K1657"/>
  <c r="L1657"/>
  <c r="J1658"/>
  <c r="K1658"/>
  <c r="L1658"/>
  <c r="J1659"/>
  <c r="K1659"/>
  <c r="L1659"/>
  <c r="J1660"/>
  <c r="K1660"/>
  <c r="L1660"/>
  <c r="J1661"/>
  <c r="K1661"/>
  <c r="L1661"/>
  <c r="J1662"/>
  <c r="K1662"/>
  <c r="L1662"/>
  <c r="J1663"/>
  <c r="K1663"/>
  <c r="L1663"/>
  <c r="J1664"/>
  <c r="K1664"/>
  <c r="L1664"/>
  <c r="J1665"/>
  <c r="K1665"/>
  <c r="L1665"/>
  <c r="J1666"/>
  <c r="K1666"/>
  <c r="L1666"/>
  <c r="J1667"/>
  <c r="K1667"/>
  <c r="L1667"/>
  <c r="J1668"/>
  <c r="K1668"/>
  <c r="L1668"/>
  <c r="J1669"/>
  <c r="K1669"/>
  <c r="L1669"/>
  <c r="J1670"/>
  <c r="K1670"/>
  <c r="L1670"/>
  <c r="J1671"/>
  <c r="K1671"/>
  <c r="L1671"/>
  <c r="J1672"/>
  <c r="K1672"/>
  <c r="L1672"/>
  <c r="J1673"/>
  <c r="K1673"/>
  <c r="L1673"/>
  <c r="J1674"/>
  <c r="K1674"/>
  <c r="L1674"/>
  <c r="J1675"/>
  <c r="K1675"/>
  <c r="L1675"/>
  <c r="J1676"/>
  <c r="K1676"/>
  <c r="L1676"/>
  <c r="J1677"/>
  <c r="K1677"/>
  <c r="L1677"/>
  <c r="J1678"/>
  <c r="K1678"/>
  <c r="L1678"/>
  <c r="J1679"/>
  <c r="K1679"/>
  <c r="L1679"/>
  <c r="J1680"/>
  <c r="K1680"/>
  <c r="L1680"/>
  <c r="J1681"/>
  <c r="K1681"/>
  <c r="L1681"/>
  <c r="J1682"/>
  <c r="K1682"/>
  <c r="L1682"/>
  <c r="J1683"/>
  <c r="K1683"/>
  <c r="L1683"/>
  <c r="J1684"/>
  <c r="K1684"/>
  <c r="L1684"/>
  <c r="J1685"/>
  <c r="K1685"/>
  <c r="L1685"/>
  <c r="J1686"/>
  <c r="K1686"/>
  <c r="L1686"/>
  <c r="J1687"/>
  <c r="K1687"/>
  <c r="L1687"/>
  <c r="J1688"/>
  <c r="K1688"/>
  <c r="L1688"/>
  <c r="J1689"/>
  <c r="K1689"/>
  <c r="L1689"/>
  <c r="J1690"/>
  <c r="K1690"/>
  <c r="L1690"/>
  <c r="J1691"/>
  <c r="K1691"/>
  <c r="L1691"/>
  <c r="J1692"/>
  <c r="K1692"/>
  <c r="L1692"/>
  <c r="J1693"/>
  <c r="K1693"/>
  <c r="L1693"/>
  <c r="J1694"/>
  <c r="K1694"/>
  <c r="L1694"/>
  <c r="J1695"/>
  <c r="K1695"/>
  <c r="L1695"/>
  <c r="J1696"/>
  <c r="K1696"/>
  <c r="L1696"/>
  <c r="J1697"/>
  <c r="K1697"/>
  <c r="L1697"/>
  <c r="J1698"/>
  <c r="K1698"/>
  <c r="L1698"/>
  <c r="J1699"/>
  <c r="K1699"/>
  <c r="L1699"/>
  <c r="J1700"/>
  <c r="K1700"/>
  <c r="L1700"/>
  <c r="J1701"/>
  <c r="K1701"/>
  <c r="L1701"/>
  <c r="J1702"/>
  <c r="K1702"/>
  <c r="L1702"/>
  <c r="J1703"/>
  <c r="K1703"/>
  <c r="L1703"/>
  <c r="J1704"/>
  <c r="K1704"/>
  <c r="L1704"/>
  <c r="J1705"/>
  <c r="K1705"/>
  <c r="L1705"/>
  <c r="J1706"/>
  <c r="K1706"/>
  <c r="L1706"/>
  <c r="J1707"/>
  <c r="K1707"/>
  <c r="L1707"/>
  <c r="J1708"/>
  <c r="K1708"/>
  <c r="L1708"/>
  <c r="J1709"/>
  <c r="K1709"/>
  <c r="L1709"/>
  <c r="J1710"/>
  <c r="K1710"/>
  <c r="L1710"/>
  <c r="J1711"/>
  <c r="K1711"/>
  <c r="L1711"/>
  <c r="J1712"/>
  <c r="K1712"/>
  <c r="L1712"/>
  <c r="J1713"/>
  <c r="K1713"/>
  <c r="L1713"/>
  <c r="J1714"/>
  <c r="K1714"/>
  <c r="L1714"/>
  <c r="J1715"/>
  <c r="K1715"/>
  <c r="L1715"/>
  <c r="J1716"/>
  <c r="K1716"/>
  <c r="L1716"/>
  <c r="J1717"/>
  <c r="K1717"/>
  <c r="L1717"/>
  <c r="J1718"/>
  <c r="K1718"/>
  <c r="L1718"/>
  <c r="J1719"/>
  <c r="K1719"/>
  <c r="L1719"/>
  <c r="J1720"/>
  <c r="K1720"/>
  <c r="L1720"/>
  <c r="J1721"/>
  <c r="K1721"/>
  <c r="L1721"/>
  <c r="J1722"/>
  <c r="K1722"/>
  <c r="L1722"/>
  <c r="J1723"/>
  <c r="K1723"/>
  <c r="L1723"/>
  <c r="J1724"/>
  <c r="K1724"/>
  <c r="L1724"/>
  <c r="J1725"/>
  <c r="K1725"/>
  <c r="L1725"/>
  <c r="J1726"/>
  <c r="K1726"/>
  <c r="L1726"/>
  <c r="J1727"/>
  <c r="K1727"/>
  <c r="L1727"/>
  <c r="J1728"/>
  <c r="K1728"/>
  <c r="L1728"/>
  <c r="J1729"/>
  <c r="K1729"/>
  <c r="L1729"/>
  <c r="J1730"/>
  <c r="K1730"/>
  <c r="L1730"/>
  <c r="J1731"/>
  <c r="K1731"/>
  <c r="L1731"/>
  <c r="J1732"/>
  <c r="K1732"/>
  <c r="L1732"/>
  <c r="J1733"/>
  <c r="K1733"/>
  <c r="L1733"/>
  <c r="J1734"/>
  <c r="K1734"/>
  <c r="L1734"/>
  <c r="J1735"/>
  <c r="K1735"/>
  <c r="L1735"/>
  <c r="J1736"/>
  <c r="K1736"/>
  <c r="L1736"/>
  <c r="J1737"/>
  <c r="K1737"/>
  <c r="L1737"/>
  <c r="J1738"/>
  <c r="K1738"/>
  <c r="L1738"/>
  <c r="J1739"/>
  <c r="K1739"/>
  <c r="L1739"/>
  <c r="J1740"/>
  <c r="K1740"/>
  <c r="L1740"/>
  <c r="J1741"/>
  <c r="K1741"/>
  <c r="L1741"/>
  <c r="J1742"/>
  <c r="K1742"/>
  <c r="L1742"/>
  <c r="J1743"/>
  <c r="K1743"/>
  <c r="L1743"/>
  <c r="J1744"/>
  <c r="K1744"/>
  <c r="L1744"/>
  <c r="J1745"/>
  <c r="K1745"/>
  <c r="L1745"/>
  <c r="J1746"/>
  <c r="K1746"/>
  <c r="L1746"/>
  <c r="J1747"/>
  <c r="K1747"/>
  <c r="L1747"/>
  <c r="J1748"/>
  <c r="K1748"/>
  <c r="L1748"/>
  <c r="J1749"/>
  <c r="K1749"/>
  <c r="L1749"/>
  <c r="J1750"/>
  <c r="K1750"/>
  <c r="L1750"/>
  <c r="J1751"/>
  <c r="K1751"/>
  <c r="L1751"/>
  <c r="J1752"/>
  <c r="K1752"/>
  <c r="L1752"/>
  <c r="J1753"/>
  <c r="K1753"/>
  <c r="L1753"/>
  <c r="J1754"/>
  <c r="K1754"/>
  <c r="L1754"/>
  <c r="J1755"/>
  <c r="K1755"/>
  <c r="L1755"/>
  <c r="J1756"/>
  <c r="K1756"/>
  <c r="L1756"/>
  <c r="J1757"/>
  <c r="K1757"/>
  <c r="L1757"/>
  <c r="J1758"/>
  <c r="K1758"/>
  <c r="L1758"/>
  <c r="J1759"/>
  <c r="K1759"/>
  <c r="L1759"/>
  <c r="J1760"/>
  <c r="K1760"/>
  <c r="L1760"/>
  <c r="J1761"/>
  <c r="K1761"/>
  <c r="L1761"/>
  <c r="J1762"/>
  <c r="K1762"/>
  <c r="L1762"/>
  <c r="J1763"/>
  <c r="K1763"/>
  <c r="L1763"/>
  <c r="J1764"/>
  <c r="K1764"/>
  <c r="L1764"/>
  <c r="J1765"/>
  <c r="K1765"/>
  <c r="L1765"/>
  <c r="J1766"/>
  <c r="K1766"/>
  <c r="L1766"/>
  <c r="J1767"/>
  <c r="K1767"/>
  <c r="L1767"/>
  <c r="J1768"/>
  <c r="K1768"/>
  <c r="L1768"/>
  <c r="J1769"/>
  <c r="K1769"/>
  <c r="L1769"/>
  <c r="J1770"/>
  <c r="K1770"/>
  <c r="L1770"/>
  <c r="J1771"/>
  <c r="K1771"/>
  <c r="L1771"/>
  <c r="J1772"/>
  <c r="K1772"/>
  <c r="L1772"/>
  <c r="J1773"/>
  <c r="K1773"/>
  <c r="L1773"/>
  <c r="J1774"/>
  <c r="K1774"/>
  <c r="L1774"/>
  <c r="J1775"/>
  <c r="K1775"/>
  <c r="L1775"/>
  <c r="M1775" s="1"/>
  <c r="J1776"/>
  <c r="K1776"/>
  <c r="L1776"/>
  <c r="M1776" s="1"/>
  <c r="J1777"/>
  <c r="K1777"/>
  <c r="L1777"/>
  <c r="M1777" s="1"/>
  <c r="J1778"/>
  <c r="K1778"/>
  <c r="L1778"/>
  <c r="M1778" s="1"/>
  <c r="J1779"/>
  <c r="K1779"/>
  <c r="L1779"/>
  <c r="M1779" s="1"/>
  <c r="J1780"/>
  <c r="K1780"/>
  <c r="L1780"/>
  <c r="M1780" s="1"/>
  <c r="J1781"/>
  <c r="K1781"/>
  <c r="L1781"/>
  <c r="M1781" s="1"/>
  <c r="J1782"/>
  <c r="K1782"/>
  <c r="L1782"/>
  <c r="M1782" s="1"/>
  <c r="J1783"/>
  <c r="K1783"/>
  <c r="L1783"/>
  <c r="M1783" s="1"/>
  <c r="J1784"/>
  <c r="K1784"/>
  <c r="L1784"/>
  <c r="M1784" s="1"/>
  <c r="J1785"/>
  <c r="K1785"/>
  <c r="L1785"/>
  <c r="M1785" s="1"/>
  <c r="J1786"/>
  <c r="K1786"/>
  <c r="L1786"/>
  <c r="M1786" s="1"/>
  <c r="J1787"/>
  <c r="K1787"/>
  <c r="L1787"/>
  <c r="M1787" s="1"/>
  <c r="J1788"/>
  <c r="K1788"/>
  <c r="L1788"/>
  <c r="M1788" s="1"/>
  <c r="J1789"/>
  <c r="K1789"/>
  <c r="L1789"/>
  <c r="M1789" s="1"/>
  <c r="J1790"/>
  <c r="K1790"/>
  <c r="L1790"/>
  <c r="M1790" s="1"/>
  <c r="J1791"/>
  <c r="K1791"/>
  <c r="L1791"/>
  <c r="M1791" s="1"/>
  <c r="J1792"/>
  <c r="K1792"/>
  <c r="L1792"/>
  <c r="M1792" s="1"/>
  <c r="J1793"/>
  <c r="K1793"/>
  <c r="L1793"/>
  <c r="M1793" s="1"/>
  <c r="J1794"/>
  <c r="K1794"/>
  <c r="L1794"/>
  <c r="M1794" s="1"/>
  <c r="J1795"/>
  <c r="K1795"/>
  <c r="L1795"/>
  <c r="M1795" s="1"/>
  <c r="J1796"/>
  <c r="K1796"/>
  <c r="L1796"/>
  <c r="M1796" s="1"/>
  <c r="J1797"/>
  <c r="K1797"/>
  <c r="L1797"/>
  <c r="M1797" s="1"/>
  <c r="J1798"/>
  <c r="K1798"/>
  <c r="L1798"/>
  <c r="M1798" s="1"/>
  <c r="J1799"/>
  <c r="K1799"/>
  <c r="L1799"/>
  <c r="M1799" s="1"/>
  <c r="J1800"/>
  <c r="K1800"/>
  <c r="L1800"/>
  <c r="M1800" s="1"/>
  <c r="J1801"/>
  <c r="K1801"/>
  <c r="L1801"/>
  <c r="M1801" s="1"/>
  <c r="J1802"/>
  <c r="K1802"/>
  <c r="L1802"/>
  <c r="M1802" s="1"/>
  <c r="J1803"/>
  <c r="K1803"/>
  <c r="L1803"/>
  <c r="M1803" s="1"/>
  <c r="J1804"/>
  <c r="K1804"/>
  <c r="L1804"/>
  <c r="M1804" s="1"/>
  <c r="J1805"/>
  <c r="K1805"/>
  <c r="L1805"/>
  <c r="M1805" s="1"/>
  <c r="J1806"/>
  <c r="K1806"/>
  <c r="L1806"/>
  <c r="M1806" s="1"/>
  <c r="J1807"/>
  <c r="K1807"/>
  <c r="L1807"/>
  <c r="M1807" s="1"/>
  <c r="J1808"/>
  <c r="K1808"/>
  <c r="L1808"/>
  <c r="M1808" s="1"/>
  <c r="J1809"/>
  <c r="K1809"/>
  <c r="L1809"/>
  <c r="M1809" s="1"/>
  <c r="J1810"/>
  <c r="K1810"/>
  <c r="L1810"/>
  <c r="M1810" s="1"/>
  <c r="J1811"/>
  <c r="K1811"/>
  <c r="L1811"/>
  <c r="M1811" s="1"/>
  <c r="J1812"/>
  <c r="K1812"/>
  <c r="L1812"/>
  <c r="M1812" s="1"/>
  <c r="J1813"/>
  <c r="K1813"/>
  <c r="L1813"/>
  <c r="M1813" s="1"/>
  <c r="J1814"/>
  <c r="K1814"/>
  <c r="L1814"/>
  <c r="M1814" s="1"/>
  <c r="J1815"/>
  <c r="K1815"/>
  <c r="L1815"/>
  <c r="M1815" s="1"/>
  <c r="J1816"/>
  <c r="K1816"/>
  <c r="L1816"/>
  <c r="M1816" s="1"/>
  <c r="J1817"/>
  <c r="K1817"/>
  <c r="L1817"/>
  <c r="M1817" s="1"/>
  <c r="J1818"/>
  <c r="K1818"/>
  <c r="L1818"/>
  <c r="M1818" s="1"/>
  <c r="J1819"/>
  <c r="K1819"/>
  <c r="L1819"/>
  <c r="M1819" s="1"/>
  <c r="J1820"/>
  <c r="K1820"/>
  <c r="L1820"/>
  <c r="M1820" s="1"/>
  <c r="J1821"/>
  <c r="K1821"/>
  <c r="L1821"/>
  <c r="M1821" s="1"/>
  <c r="J1822"/>
  <c r="K1822"/>
  <c r="L1822"/>
  <c r="M1822" s="1"/>
  <c r="J1823"/>
  <c r="K1823"/>
  <c r="L1823"/>
  <c r="M1823" s="1"/>
  <c r="J1824"/>
  <c r="K1824"/>
  <c r="L1824"/>
  <c r="M1824" s="1"/>
  <c r="J1825"/>
  <c r="K1825"/>
  <c r="L1825"/>
  <c r="M1825" s="1"/>
  <c r="J1826"/>
  <c r="K1826"/>
  <c r="L1826"/>
  <c r="M1826" s="1"/>
  <c r="J1827"/>
  <c r="K1827"/>
  <c r="L1827"/>
  <c r="M1827" s="1"/>
  <c r="J1828"/>
  <c r="K1828"/>
  <c r="L1828"/>
  <c r="M1828" s="1"/>
  <c r="J1829"/>
  <c r="K1829"/>
  <c r="L1829"/>
  <c r="M1829" s="1"/>
  <c r="J1830"/>
  <c r="K1830"/>
  <c r="L1830"/>
  <c r="M1830" s="1"/>
  <c r="J1831"/>
  <c r="K1831"/>
  <c r="L1831"/>
  <c r="M1831" s="1"/>
  <c r="J1832"/>
  <c r="K1832"/>
  <c r="L1832"/>
  <c r="M1832" s="1"/>
  <c r="J1833"/>
  <c r="K1833"/>
  <c r="L1833"/>
  <c r="M1833" s="1"/>
  <c r="J1834"/>
  <c r="K1834"/>
  <c r="L1834"/>
  <c r="M1834" s="1"/>
  <c r="J1835"/>
  <c r="K1835"/>
  <c r="L1835"/>
  <c r="M1835" s="1"/>
  <c r="J1836"/>
  <c r="K1836"/>
  <c r="L1836"/>
  <c r="M1836" s="1"/>
  <c r="J1837"/>
  <c r="K1837"/>
  <c r="L1837"/>
  <c r="M1837" s="1"/>
  <c r="J1838"/>
  <c r="K1838"/>
  <c r="L1838"/>
  <c r="M1838" s="1"/>
  <c r="J1839"/>
  <c r="K1839"/>
  <c r="L1839"/>
  <c r="M1839" s="1"/>
  <c r="J1840"/>
  <c r="K1840"/>
  <c r="L1840"/>
  <c r="M1840" s="1"/>
  <c r="J1841"/>
  <c r="K1841"/>
  <c r="L1841"/>
  <c r="M1841" s="1"/>
  <c r="J1842"/>
  <c r="K1842"/>
  <c r="L1842"/>
  <c r="M1842" s="1"/>
  <c r="J1843"/>
  <c r="K1843"/>
  <c r="L1843"/>
  <c r="M1843" s="1"/>
  <c r="J1844"/>
  <c r="K1844"/>
  <c r="L1844"/>
  <c r="M1844" s="1"/>
  <c r="J1845"/>
  <c r="K1845"/>
  <c r="L1845"/>
  <c r="M1845" s="1"/>
  <c r="J1846"/>
  <c r="K1846"/>
  <c r="L1846"/>
  <c r="M1846" s="1"/>
  <c r="J1847"/>
  <c r="K1847"/>
  <c r="L1847"/>
  <c r="M1847" s="1"/>
  <c r="J1848"/>
  <c r="K1848"/>
  <c r="L1848"/>
  <c r="M1848" s="1"/>
  <c r="J1849"/>
  <c r="K1849"/>
  <c r="L1849"/>
  <c r="M1849" s="1"/>
  <c r="J1850"/>
  <c r="K1850"/>
  <c r="L1850"/>
  <c r="M1850" s="1"/>
  <c r="J1851"/>
  <c r="K1851"/>
  <c r="L1851"/>
  <c r="M1851" s="1"/>
  <c r="J1852"/>
  <c r="K1852"/>
  <c r="L1852"/>
  <c r="M1852" s="1"/>
  <c r="J1853"/>
  <c r="K1853"/>
  <c r="L1853"/>
  <c r="M1853" s="1"/>
  <c r="J1854"/>
  <c r="K1854"/>
  <c r="L1854"/>
  <c r="M1854" s="1"/>
  <c r="J1855"/>
  <c r="K1855"/>
  <c r="L1855"/>
  <c r="M1855" s="1"/>
  <c r="J1856"/>
  <c r="K1856"/>
  <c r="L1856"/>
  <c r="M1856" s="1"/>
  <c r="J1857"/>
  <c r="K1857"/>
  <c r="L1857"/>
  <c r="M1857" s="1"/>
  <c r="J1858"/>
  <c r="K1858"/>
  <c r="L1858"/>
  <c r="M1858" s="1"/>
  <c r="J1859"/>
  <c r="K1859"/>
  <c r="L1859"/>
  <c r="M1859" s="1"/>
  <c r="J1860"/>
  <c r="K1860"/>
  <c r="L1860"/>
  <c r="M1860" s="1"/>
  <c r="J1861"/>
  <c r="K1861"/>
  <c r="L1861"/>
  <c r="M1861" s="1"/>
  <c r="J1862"/>
  <c r="K1862"/>
  <c r="L1862"/>
  <c r="M1862" s="1"/>
  <c r="J1863"/>
  <c r="K1863"/>
  <c r="L1863"/>
  <c r="M1863" s="1"/>
  <c r="J1864"/>
  <c r="K1864"/>
  <c r="L1864"/>
  <c r="M1864" s="1"/>
  <c r="J1865"/>
  <c r="K1865"/>
  <c r="L1865"/>
  <c r="M1865" s="1"/>
  <c r="J1866"/>
  <c r="K1866"/>
  <c r="L1866"/>
  <c r="M1866" s="1"/>
  <c r="J1867"/>
  <c r="K1867"/>
  <c r="L1867"/>
  <c r="M1867" s="1"/>
  <c r="J1868"/>
  <c r="K1868"/>
  <c r="L1868"/>
  <c r="M1868" s="1"/>
  <c r="J1869"/>
  <c r="K1869"/>
  <c r="L1869"/>
  <c r="M1869" s="1"/>
  <c r="J1870"/>
  <c r="K1870"/>
  <c r="L1870"/>
  <c r="M1870" s="1"/>
  <c r="J1871"/>
  <c r="K1871"/>
  <c r="L1871"/>
  <c r="M1871" s="1"/>
  <c r="J1872"/>
  <c r="K1872"/>
  <c r="L1872"/>
  <c r="M1872" s="1"/>
  <c r="J1873"/>
  <c r="K1873"/>
  <c r="L1873"/>
  <c r="M1873" s="1"/>
  <c r="J1874"/>
  <c r="K1874"/>
  <c r="L1874"/>
  <c r="M1874" s="1"/>
  <c r="J1875"/>
  <c r="K1875"/>
  <c r="L1875"/>
  <c r="M1875" s="1"/>
  <c r="J1876"/>
  <c r="K1876"/>
  <c r="L1876"/>
  <c r="M1876" s="1"/>
  <c r="J1877"/>
  <c r="K1877"/>
  <c r="L1877"/>
  <c r="M1877" s="1"/>
  <c r="J1878"/>
  <c r="K1878"/>
  <c r="L1878"/>
  <c r="M1878" s="1"/>
  <c r="J1879"/>
  <c r="K1879"/>
  <c r="L1879"/>
  <c r="M1879" s="1"/>
  <c r="J1880"/>
  <c r="K1880"/>
  <c r="L1880"/>
  <c r="M1880" s="1"/>
  <c r="J1881"/>
  <c r="K1881"/>
  <c r="L1881"/>
  <c r="M1881" s="1"/>
  <c r="J1882"/>
  <c r="K1882"/>
  <c r="L1882"/>
  <c r="M1882" s="1"/>
  <c r="J1883"/>
  <c r="K1883"/>
  <c r="L1883"/>
  <c r="M1883" s="1"/>
  <c r="J1884"/>
  <c r="K1884"/>
  <c r="L1884"/>
  <c r="M1884" s="1"/>
  <c r="J1885"/>
  <c r="K1885"/>
  <c r="L1885"/>
  <c r="M1885" s="1"/>
  <c r="J1886"/>
  <c r="K1886"/>
  <c r="L1886"/>
  <c r="M1886" s="1"/>
  <c r="J1887"/>
  <c r="K1887"/>
  <c r="L1887"/>
  <c r="M1887" s="1"/>
  <c r="J1888"/>
  <c r="K1888"/>
  <c r="L1888"/>
  <c r="M1888" s="1"/>
  <c r="J1889"/>
  <c r="K1889"/>
  <c r="L1889"/>
  <c r="M1889" s="1"/>
  <c r="J1890"/>
  <c r="K1890"/>
  <c r="L1890"/>
  <c r="M1890" s="1"/>
  <c r="J1891"/>
  <c r="K1891"/>
  <c r="L1891"/>
  <c r="M1891" s="1"/>
  <c r="J1892"/>
  <c r="K1892"/>
  <c r="L1892"/>
  <c r="M1892" s="1"/>
  <c r="J1893"/>
  <c r="K1893"/>
  <c r="L1893"/>
  <c r="M1893" s="1"/>
  <c r="J1894"/>
  <c r="K1894"/>
  <c r="L1894"/>
  <c r="M1894" s="1"/>
  <c r="J1895"/>
  <c r="K1895"/>
  <c r="L1895"/>
  <c r="M1895" s="1"/>
  <c r="J1896"/>
  <c r="K1896"/>
  <c r="L1896"/>
  <c r="M1896" s="1"/>
  <c r="J1897"/>
  <c r="K1897"/>
  <c r="L1897"/>
  <c r="M1897" s="1"/>
  <c r="J1898"/>
  <c r="K1898"/>
  <c r="L1898"/>
  <c r="M1898" s="1"/>
  <c r="J1899"/>
  <c r="K1899"/>
  <c r="L1899"/>
  <c r="M1899" s="1"/>
  <c r="J1900"/>
  <c r="K1900"/>
  <c r="L1900"/>
  <c r="M1900" s="1"/>
  <c r="J1901"/>
  <c r="K1901"/>
  <c r="L1901"/>
  <c r="M1901" s="1"/>
  <c r="J1902"/>
  <c r="K1902"/>
  <c r="L1902"/>
  <c r="M1902" s="1"/>
  <c r="J1903"/>
  <c r="K1903"/>
  <c r="L1903"/>
  <c r="M1903" s="1"/>
  <c r="J1904"/>
  <c r="K1904"/>
  <c r="L1904"/>
  <c r="M1904" s="1"/>
  <c r="J1905"/>
  <c r="K1905"/>
  <c r="L1905"/>
  <c r="M1905" s="1"/>
  <c r="J1906"/>
  <c r="K1906"/>
  <c r="L1906"/>
  <c r="M1906" s="1"/>
  <c r="J1907"/>
  <c r="K1907"/>
  <c r="L1907"/>
  <c r="M1907" s="1"/>
  <c r="J1908"/>
  <c r="K1908"/>
  <c r="L1908"/>
  <c r="M1908" s="1"/>
  <c r="J1909"/>
  <c r="K1909"/>
  <c r="L1909"/>
  <c r="M1909" s="1"/>
  <c r="J1910"/>
  <c r="K1910"/>
  <c r="L1910"/>
  <c r="M1910" s="1"/>
  <c r="J1911"/>
  <c r="K1911"/>
  <c r="L1911"/>
  <c r="M1911" s="1"/>
  <c r="J1912"/>
  <c r="K1912"/>
  <c r="L1912"/>
  <c r="M1912" s="1"/>
  <c r="J1913"/>
  <c r="K1913"/>
  <c r="L1913"/>
  <c r="M1913" s="1"/>
  <c r="J1914"/>
  <c r="K1914"/>
  <c r="L1914"/>
  <c r="O1914" s="1"/>
  <c r="J1915"/>
  <c r="K1915"/>
  <c r="L1915"/>
  <c r="M1915" s="1"/>
  <c r="O1915"/>
  <c r="K1916"/>
  <c r="J1916"/>
  <c r="L1916"/>
  <c r="J1917"/>
  <c r="K1917"/>
  <c r="L1917"/>
  <c r="K1918"/>
  <c r="J1918"/>
  <c r="L1918"/>
  <c r="J1919"/>
  <c r="K1919"/>
  <c r="L1919"/>
  <c r="K1920"/>
  <c r="J1920"/>
  <c r="L1920"/>
  <c r="J1921"/>
  <c r="K1921"/>
  <c r="L1921"/>
  <c r="K1922"/>
  <c r="J1922"/>
  <c r="L1922"/>
  <c r="J1923"/>
  <c r="K1923"/>
  <c r="L1923"/>
  <c r="K1924"/>
  <c r="J1924"/>
  <c r="L1924"/>
  <c r="J1925"/>
  <c r="K1925"/>
  <c r="L1925"/>
  <c r="K1926"/>
  <c r="J1926"/>
  <c r="L1926"/>
  <c r="J1927"/>
  <c r="K1927"/>
  <c r="L1927"/>
  <c r="K1928"/>
  <c r="J1928"/>
  <c r="L1928"/>
  <c r="J1929"/>
  <c r="K1929"/>
  <c r="L1929"/>
  <c r="K1930"/>
  <c r="J1930"/>
  <c r="L1930"/>
  <c r="J1931"/>
  <c r="K1931"/>
  <c r="L1931"/>
  <c r="K1932"/>
  <c r="J1932"/>
  <c r="L1932"/>
  <c r="J1933"/>
  <c r="K1933"/>
  <c r="L1933"/>
  <c r="K1934"/>
  <c r="J1934"/>
  <c r="L1934"/>
  <c r="J1935"/>
  <c r="K1935"/>
  <c r="L1935"/>
  <c r="K1936"/>
  <c r="J1936"/>
  <c r="L1936"/>
  <c r="J1937"/>
  <c r="K1937"/>
  <c r="L1937"/>
  <c r="K1938"/>
  <c r="J1938"/>
  <c r="L1938"/>
  <c r="J1939"/>
  <c r="K1939"/>
  <c r="L1939"/>
  <c r="K1940"/>
  <c r="J1940"/>
  <c r="L1940"/>
  <c r="J1941"/>
  <c r="K1941"/>
  <c r="L1941"/>
  <c r="K1942"/>
  <c r="J1942"/>
  <c r="L1942"/>
  <c r="J1943"/>
  <c r="K1943"/>
  <c r="L1943"/>
  <c r="K1944"/>
  <c r="J1944"/>
  <c r="L1944"/>
  <c r="J1945"/>
  <c r="K1945"/>
  <c r="L1945"/>
  <c r="K1946"/>
  <c r="J1946"/>
  <c r="L1946"/>
  <c r="J1947"/>
  <c r="K1947"/>
  <c r="L1947"/>
  <c r="K1948"/>
  <c r="J1948"/>
  <c r="L1948"/>
  <c r="J1949"/>
  <c r="K1949"/>
  <c r="L1949"/>
  <c r="K1950"/>
  <c r="J1950"/>
  <c r="L1950"/>
  <c r="J1951"/>
  <c r="K1951"/>
  <c r="L1951"/>
  <c r="K1952"/>
  <c r="J1952"/>
  <c r="L1952"/>
  <c r="J1953"/>
  <c r="K1953"/>
  <c r="L1953"/>
  <c r="K1954"/>
  <c r="J1954"/>
  <c r="L1954"/>
  <c r="J1955"/>
  <c r="K1955"/>
  <c r="L1955"/>
  <c r="K1956"/>
  <c r="J1956"/>
  <c r="L1956"/>
  <c r="J1957"/>
  <c r="K1957"/>
  <c r="L1957"/>
  <c r="K1958"/>
  <c r="J1958"/>
  <c r="L1958"/>
  <c r="J1959"/>
  <c r="K1959"/>
  <c r="L1959"/>
  <c r="K1960"/>
  <c r="J1960"/>
  <c r="L1960"/>
  <c r="J1961"/>
  <c r="K1961"/>
  <c r="L1961"/>
  <c r="K1962"/>
  <c r="J1962"/>
  <c r="L1962"/>
  <c r="J1963"/>
  <c r="K1963"/>
  <c r="L1963"/>
  <c r="K1964"/>
  <c r="J1964"/>
  <c r="L1964"/>
  <c r="J1965"/>
  <c r="K1965"/>
  <c r="L1965"/>
  <c r="K1966"/>
  <c r="J1966"/>
  <c r="L1966"/>
  <c r="J1967"/>
  <c r="K1967"/>
  <c r="L1967"/>
  <c r="K1968"/>
  <c r="J1968"/>
  <c r="L1968"/>
  <c r="J1969"/>
  <c r="K1969"/>
  <c r="L1969"/>
  <c r="K1970"/>
  <c r="J1970"/>
  <c r="L1970"/>
  <c r="J1971"/>
  <c r="K1971"/>
  <c r="L1971"/>
  <c r="K1972"/>
  <c r="J1972"/>
  <c r="L1972"/>
  <c r="J1973"/>
  <c r="K1973"/>
  <c r="L1973"/>
  <c r="K1974"/>
  <c r="J1974"/>
  <c r="L1974"/>
  <c r="J1975"/>
  <c r="K1975"/>
  <c r="L1975"/>
  <c r="K1976"/>
  <c r="J1976"/>
  <c r="L1976"/>
  <c r="J1977"/>
  <c r="K1977"/>
  <c r="L1977"/>
  <c r="K1978"/>
  <c r="J1978"/>
  <c r="L1978"/>
  <c r="J1979"/>
  <c r="K1979"/>
  <c r="L1979"/>
  <c r="K1980"/>
  <c r="J1980"/>
  <c r="L1980"/>
  <c r="J1981"/>
  <c r="K1981"/>
  <c r="L1981"/>
  <c r="K1982"/>
  <c r="J1982"/>
  <c r="L1982"/>
  <c r="J1983"/>
  <c r="K1983"/>
  <c r="L1983"/>
  <c r="K1984"/>
  <c r="J1984"/>
  <c r="L1984"/>
  <c r="J1985"/>
  <c r="K1985"/>
  <c r="L1985"/>
  <c r="K1986"/>
  <c r="J1986"/>
  <c r="L1986"/>
  <c r="J1987"/>
  <c r="K1987"/>
  <c r="L1987"/>
  <c r="K1988"/>
  <c r="J1988"/>
  <c r="L1988"/>
  <c r="J1989"/>
  <c r="K1989"/>
  <c r="L1989"/>
  <c r="K1990"/>
  <c r="J1990"/>
  <c r="L1990"/>
  <c r="J1991"/>
  <c r="K1991"/>
  <c r="L1991"/>
  <c r="K1992"/>
  <c r="J1992"/>
  <c r="L1992"/>
  <c r="J1993"/>
  <c r="K1993"/>
  <c r="L1993"/>
  <c r="K1994"/>
  <c r="J1994"/>
  <c r="L1994"/>
  <c r="J1995"/>
  <c r="K1995"/>
  <c r="L1995"/>
  <c r="K1996"/>
  <c r="J1996"/>
  <c r="L1996"/>
  <c r="J1997"/>
  <c r="K1997"/>
  <c r="L1997"/>
  <c r="K1998"/>
  <c r="J1998"/>
  <c r="L1998"/>
  <c r="J1999"/>
  <c r="K1999"/>
  <c r="L1999"/>
  <c r="K2000"/>
  <c r="J2000"/>
  <c r="L2000"/>
  <c r="J2001"/>
  <c r="K2001"/>
  <c r="L2001"/>
  <c r="K2002"/>
  <c r="J2002"/>
  <c r="L2002"/>
  <c r="J2003"/>
  <c r="K2003"/>
  <c r="L2003"/>
  <c r="K2004"/>
  <c r="J2004"/>
  <c r="L2004"/>
  <c r="J2005"/>
  <c r="K2005"/>
  <c r="L2005"/>
  <c r="K2006"/>
  <c r="J2006"/>
  <c r="L2006"/>
  <c r="J2007"/>
  <c r="K2007"/>
  <c r="L2007"/>
  <c r="K2008"/>
  <c r="J2008"/>
  <c r="L2008"/>
  <c r="J2009"/>
  <c r="K2009"/>
  <c r="L2009"/>
  <c r="K2010"/>
  <c r="J2010"/>
  <c r="L2010"/>
  <c r="J2011"/>
  <c r="K2011"/>
  <c r="L2011"/>
  <c r="K2012"/>
  <c r="J2012"/>
  <c r="L2012"/>
  <c r="J2013"/>
  <c r="K2013"/>
  <c r="L2013"/>
  <c r="K2014"/>
  <c r="J2014"/>
  <c r="L2014"/>
  <c r="J2015"/>
  <c r="K2015"/>
  <c r="L2015"/>
  <c r="K2016"/>
  <c r="J2016"/>
  <c r="L2016"/>
  <c r="J2017"/>
  <c r="K2017"/>
  <c r="L2017"/>
  <c r="K2018"/>
  <c r="J2018"/>
  <c r="L2018"/>
  <c r="J2019"/>
  <c r="K2019"/>
  <c r="L2019"/>
  <c r="K2020"/>
  <c r="J2020"/>
  <c r="L2020"/>
  <c r="J2021"/>
  <c r="K2021"/>
  <c r="L2021"/>
  <c r="K2022"/>
  <c r="J2022"/>
  <c r="L2022"/>
  <c r="J2023"/>
  <c r="K2023"/>
  <c r="L2023"/>
  <c r="K2024"/>
  <c r="J2024"/>
  <c r="L2024"/>
  <c r="J2025"/>
  <c r="K2025"/>
  <c r="L2025"/>
  <c r="K2026"/>
  <c r="J2026"/>
  <c r="L2026"/>
  <c r="J2027"/>
  <c r="K2027"/>
  <c r="L2027"/>
  <c r="K2028"/>
  <c r="J2028"/>
  <c r="L2028"/>
  <c r="J2029"/>
  <c r="K2029"/>
  <c r="L2029"/>
  <c r="K2030"/>
  <c r="J2030"/>
  <c r="L2030"/>
  <c r="J2031"/>
  <c r="K2031"/>
  <c r="L2031"/>
  <c r="K2032"/>
  <c r="J2032"/>
  <c r="L2032"/>
  <c r="J2033"/>
  <c r="K2033"/>
  <c r="L2033"/>
  <c r="K2034"/>
  <c r="J2034"/>
  <c r="L2034"/>
  <c r="J2035"/>
  <c r="K2035"/>
  <c r="L2035"/>
  <c r="K2036"/>
  <c r="J2036"/>
  <c r="L2036"/>
  <c r="J2037"/>
  <c r="K2037"/>
  <c r="L2037"/>
  <c r="K2038"/>
  <c r="J2038"/>
  <c r="L2038"/>
  <c r="J2039"/>
  <c r="K2039"/>
  <c r="L2039"/>
  <c r="K2040"/>
  <c r="J2040"/>
  <c r="L2040"/>
  <c r="J2041"/>
  <c r="K2041"/>
  <c r="L2041"/>
  <c r="K2042"/>
  <c r="J2042"/>
  <c r="L2042"/>
  <c r="J2043"/>
  <c r="K2043"/>
  <c r="L2043"/>
  <c r="K2044"/>
  <c r="J2044"/>
  <c r="L2044"/>
  <c r="J2045"/>
  <c r="K2045"/>
  <c r="L2045"/>
  <c r="K2046"/>
  <c r="J2046"/>
  <c r="L2046"/>
  <c r="J2047"/>
  <c r="K2047"/>
  <c r="L2047"/>
  <c r="K2048"/>
  <c r="J2048"/>
  <c r="L2048"/>
  <c r="J2049"/>
  <c r="K2049"/>
  <c r="L2049"/>
  <c r="K2050"/>
  <c r="J2050"/>
  <c r="L2050"/>
  <c r="J2051"/>
  <c r="K2051"/>
  <c r="L2051"/>
  <c r="K2052"/>
  <c r="J2052"/>
  <c r="L2052"/>
  <c r="J2053"/>
  <c r="K2053"/>
  <c r="L2053"/>
  <c r="K2054"/>
  <c r="J2054"/>
  <c r="L2054"/>
  <c r="J2055"/>
  <c r="K2055"/>
  <c r="L2055"/>
  <c r="K2056"/>
  <c r="J2056"/>
  <c r="L2056"/>
  <c r="J2057"/>
  <c r="K2057"/>
  <c r="L2057"/>
  <c r="K2058"/>
  <c r="J2058"/>
  <c r="L2058"/>
  <c r="J2059"/>
  <c r="K2059"/>
  <c r="L2059"/>
  <c r="K2060"/>
  <c r="J2060"/>
  <c r="L2060"/>
  <c r="J2061"/>
  <c r="K2061"/>
  <c r="L2061"/>
  <c r="K2062"/>
  <c r="J2062"/>
  <c r="L2062"/>
  <c r="J2063"/>
  <c r="K2063"/>
  <c r="L2063"/>
  <c r="K2064"/>
  <c r="J2064"/>
  <c r="L2064"/>
  <c r="J2065"/>
  <c r="K2065"/>
  <c r="L2065"/>
  <c r="K2066"/>
  <c r="J2066"/>
  <c r="L2066"/>
  <c r="J2067"/>
  <c r="K2067"/>
  <c r="L2067"/>
  <c r="K2068"/>
  <c r="J2068"/>
  <c r="L2068"/>
  <c r="J2069"/>
  <c r="K2069"/>
  <c r="L2069"/>
  <c r="K2070"/>
  <c r="J2070"/>
  <c r="L2070"/>
  <c r="J2071"/>
  <c r="K2071"/>
  <c r="L2071"/>
  <c r="K2072"/>
  <c r="J2072"/>
  <c r="L2072"/>
  <c r="J2073"/>
  <c r="K2073"/>
  <c r="L2073"/>
  <c r="K2074"/>
  <c r="J2074"/>
  <c r="L2074"/>
  <c r="J2075"/>
  <c r="K2075"/>
  <c r="L2075"/>
  <c r="K2076"/>
  <c r="J2076"/>
  <c r="L2076"/>
  <c r="J2077"/>
  <c r="K2077"/>
  <c r="L2077"/>
  <c r="K2078"/>
  <c r="J2078"/>
  <c r="L2078"/>
  <c r="J2079"/>
  <c r="K2079"/>
  <c r="L2079"/>
  <c r="K2080"/>
  <c r="J2080"/>
  <c r="L2080"/>
  <c r="J2081"/>
  <c r="K2081"/>
  <c r="L2081"/>
  <c r="K2082"/>
  <c r="J2082"/>
  <c r="L2082"/>
  <c r="J2083"/>
  <c r="K2083"/>
  <c r="L2083"/>
  <c r="K2084"/>
  <c r="J2084"/>
  <c r="L2084"/>
  <c r="J2085"/>
  <c r="K2085"/>
  <c r="L2085"/>
  <c r="K2086"/>
  <c r="J2086"/>
  <c r="L2086"/>
  <c r="J2087"/>
  <c r="K2087"/>
  <c r="L2087"/>
  <c r="K2088"/>
  <c r="J2088"/>
  <c r="L2088"/>
  <c r="J2089"/>
  <c r="K2089"/>
  <c r="L2089"/>
  <c r="K2090"/>
  <c r="J2090"/>
  <c r="L2090"/>
  <c r="J2091"/>
  <c r="K2091"/>
  <c r="L2091"/>
  <c r="K2092"/>
  <c r="J2092"/>
  <c r="L2092"/>
  <c r="J2093"/>
  <c r="K2093"/>
  <c r="L2093"/>
  <c r="K2094"/>
  <c r="J2094"/>
  <c r="L2094"/>
  <c r="J2095"/>
  <c r="K2095"/>
  <c r="L2095"/>
  <c r="K2096"/>
  <c r="J2096"/>
  <c r="L2096"/>
  <c r="J2097"/>
  <c r="K2097"/>
  <c r="L2097"/>
  <c r="K2098"/>
  <c r="J2098"/>
  <c r="L2098"/>
  <c r="J2099"/>
  <c r="K2099"/>
  <c r="L2099"/>
  <c r="K2100"/>
  <c r="J2100"/>
  <c r="L2100"/>
  <c r="J2101"/>
  <c r="K2101"/>
  <c r="L2101"/>
  <c r="K2102"/>
  <c r="J2102"/>
  <c r="L2102"/>
  <c r="J2103"/>
  <c r="K2103"/>
  <c r="L2103"/>
  <c r="K2104"/>
  <c r="J2104"/>
  <c r="L2104"/>
  <c r="J2105"/>
  <c r="K2105"/>
  <c r="L2105"/>
  <c r="K2106"/>
  <c r="J2106"/>
  <c r="L2106"/>
  <c r="J2107"/>
  <c r="K2107"/>
  <c r="L2107"/>
  <c r="K2108"/>
  <c r="J2108"/>
  <c r="L2108"/>
  <c r="J2109"/>
  <c r="K2109"/>
  <c r="L2109"/>
  <c r="K2110"/>
  <c r="J2110"/>
  <c r="L2110"/>
  <c r="J2111"/>
  <c r="K2111"/>
  <c r="L2111"/>
  <c r="K2112"/>
  <c r="J2112"/>
  <c r="L2112"/>
  <c r="J2113"/>
  <c r="K2113"/>
  <c r="L2113"/>
  <c r="K2114"/>
  <c r="J2114"/>
  <c r="L2114"/>
  <c r="J2115"/>
  <c r="K2115"/>
  <c r="L2115"/>
  <c r="K2116"/>
  <c r="J2116"/>
  <c r="L2116"/>
  <c r="J2117"/>
  <c r="K2117"/>
  <c r="L2117"/>
  <c r="K2118"/>
  <c r="J2118"/>
  <c r="L2118"/>
  <c r="J2119"/>
  <c r="K2119"/>
  <c r="L2119"/>
  <c r="K2120"/>
  <c r="J2120"/>
  <c r="L2120"/>
  <c r="J2121"/>
  <c r="K2121"/>
  <c r="L2121"/>
  <c r="K2122"/>
  <c r="J2122"/>
  <c r="L2122"/>
  <c r="J2123"/>
  <c r="K2123"/>
  <c r="L2123"/>
  <c r="K2124"/>
  <c r="J2124"/>
  <c r="L2124"/>
  <c r="J2125"/>
  <c r="K2125"/>
  <c r="L2125"/>
  <c r="K2126"/>
  <c r="J2126"/>
  <c r="L2126"/>
  <c r="J2127"/>
  <c r="K2127"/>
  <c r="L2127"/>
  <c r="K2128"/>
  <c r="J2128"/>
  <c r="L2128"/>
  <c r="J2129"/>
  <c r="K2129"/>
  <c r="L2129"/>
  <c r="K2130"/>
  <c r="J2130"/>
  <c r="L2130"/>
  <c r="J2131"/>
  <c r="K2131"/>
  <c r="L2131"/>
  <c r="K2132"/>
  <c r="J2132"/>
  <c r="L2132"/>
  <c r="J2133"/>
  <c r="K2133"/>
  <c r="L2133"/>
  <c r="K2134"/>
  <c r="J2134"/>
  <c r="L2134"/>
  <c r="J2135"/>
  <c r="K2135"/>
  <c r="L2135"/>
  <c r="K2136"/>
  <c r="J2136"/>
  <c r="L2136"/>
  <c r="J2137"/>
  <c r="K2137"/>
  <c r="L2137"/>
  <c r="K2138"/>
  <c r="J2138"/>
  <c r="L2138"/>
  <c r="J2139"/>
  <c r="K2139"/>
  <c r="L2139"/>
  <c r="K2140"/>
  <c r="J2140"/>
  <c r="L2140"/>
  <c r="J2141"/>
  <c r="K2141"/>
  <c r="L2141"/>
  <c r="K2142"/>
  <c r="J2142"/>
  <c r="L2142"/>
  <c r="J2143"/>
  <c r="K2143"/>
  <c r="L2143"/>
  <c r="K2144"/>
  <c r="J2144"/>
  <c r="L2144"/>
  <c r="J2145"/>
  <c r="K2145"/>
  <c r="L2145"/>
  <c r="K2146"/>
  <c r="J2146"/>
  <c r="L2146"/>
  <c r="J2147"/>
  <c r="K2147"/>
  <c r="L2147"/>
  <c r="K2148"/>
  <c r="J2148"/>
  <c r="L2148"/>
  <c r="J2149"/>
  <c r="K2149"/>
  <c r="L2149"/>
  <c r="K2150"/>
  <c r="J2150"/>
  <c r="L2150"/>
  <c r="J2151"/>
  <c r="K2151"/>
  <c r="L2151"/>
  <c r="K2152"/>
  <c r="J2152"/>
  <c r="L2152"/>
  <c r="J2153"/>
  <c r="K2153"/>
  <c r="L2153"/>
  <c r="K2154"/>
  <c r="J2154"/>
  <c r="L2154"/>
  <c r="J2155"/>
  <c r="K2155"/>
  <c r="L2155"/>
  <c r="K2156"/>
  <c r="J2156"/>
  <c r="L2156"/>
  <c r="J2157"/>
  <c r="K2157"/>
  <c r="L2157"/>
  <c r="K2158"/>
  <c r="J2158"/>
  <c r="L2158"/>
  <c r="J2159"/>
  <c r="K2159"/>
  <c r="L2159"/>
  <c r="K2160"/>
  <c r="J2160"/>
  <c r="L2160"/>
  <c r="J2161"/>
  <c r="K2161"/>
  <c r="L2161"/>
  <c r="K2162"/>
  <c r="J2162"/>
  <c r="L2162"/>
  <c r="J2163"/>
  <c r="K2163"/>
  <c r="L2163"/>
  <c r="K2164"/>
  <c r="J2164"/>
  <c r="L2164"/>
  <c r="J2165"/>
  <c r="K2165"/>
  <c r="L2165"/>
  <c r="K2166"/>
  <c r="J2166"/>
  <c r="L2166"/>
  <c r="J2167"/>
  <c r="K2167"/>
  <c r="L2167"/>
  <c r="K2168"/>
  <c r="J2168"/>
  <c r="L2168"/>
  <c r="J2169"/>
  <c r="K2169"/>
  <c r="L2169"/>
  <c r="M2169" s="1"/>
  <c r="J2170"/>
  <c r="K2170"/>
  <c r="L2170"/>
  <c r="M2170" s="1"/>
  <c r="J2171"/>
  <c r="K2171"/>
  <c r="L2171"/>
  <c r="M2171" s="1"/>
  <c r="J2172"/>
  <c r="K2172"/>
  <c r="L2172"/>
  <c r="M2172" s="1"/>
  <c r="J2173"/>
  <c r="K2173"/>
  <c r="L2173"/>
  <c r="M2173" s="1"/>
  <c r="J2174"/>
  <c r="K2174"/>
  <c r="L2174"/>
  <c r="M2174" s="1"/>
  <c r="J2175"/>
  <c r="K2175"/>
  <c r="L2175"/>
  <c r="M2175" s="1"/>
  <c r="J2176"/>
  <c r="K2176"/>
  <c r="L2176"/>
  <c r="M2176" s="1"/>
  <c r="J2177"/>
  <c r="K2177"/>
  <c r="L2177"/>
  <c r="M2177" s="1"/>
  <c r="J2178"/>
  <c r="K2178"/>
  <c r="L2178"/>
  <c r="M2178" s="1"/>
  <c r="J2179"/>
  <c r="K2179"/>
  <c r="L2179"/>
  <c r="M2179" s="1"/>
  <c r="J2180"/>
  <c r="K2180"/>
  <c r="L2180"/>
  <c r="M2180" s="1"/>
  <c r="J2181"/>
  <c r="K2181"/>
  <c r="L2181"/>
  <c r="M2181" s="1"/>
  <c r="J2182"/>
  <c r="K2182"/>
  <c r="L2182"/>
  <c r="M2182" s="1"/>
  <c r="J2183"/>
  <c r="K2183"/>
  <c r="L2183"/>
  <c r="M2183" s="1"/>
  <c r="J2184"/>
  <c r="K2184"/>
  <c r="L2184"/>
  <c r="M2184" s="1"/>
  <c r="J2185"/>
  <c r="K2185"/>
  <c r="L2185"/>
  <c r="M2185" s="1"/>
  <c r="J2186"/>
  <c r="K2186"/>
  <c r="L2186"/>
  <c r="M2186" s="1"/>
  <c r="J2187"/>
  <c r="K2187"/>
  <c r="L2187"/>
  <c r="M2187" s="1"/>
  <c r="J2188"/>
  <c r="K2188"/>
  <c r="L2188"/>
  <c r="M2188" s="1"/>
  <c r="J2189"/>
  <c r="K2189"/>
  <c r="L2189"/>
  <c r="M2189" s="1"/>
  <c r="J2190"/>
  <c r="K2190"/>
  <c r="L2190"/>
  <c r="M2190" s="1"/>
  <c r="J2191"/>
  <c r="K2191"/>
  <c r="L2191"/>
  <c r="M2191" s="1"/>
  <c r="J2192"/>
  <c r="K2192"/>
  <c r="L2192"/>
  <c r="M2192" s="1"/>
  <c r="J2193"/>
  <c r="K2193"/>
  <c r="L2193"/>
  <c r="M2193" s="1"/>
  <c r="J2194"/>
  <c r="K2194"/>
  <c r="L2194"/>
  <c r="M2194" s="1"/>
  <c r="J2195"/>
  <c r="K2195"/>
  <c r="L2195"/>
  <c r="M2195" s="1"/>
  <c r="J2196"/>
  <c r="K2196"/>
  <c r="L2196"/>
  <c r="M2196" s="1"/>
  <c r="J2197"/>
  <c r="K2197"/>
  <c r="L2197"/>
  <c r="M2197" s="1"/>
  <c r="J2198"/>
  <c r="K2198"/>
  <c r="L2198"/>
  <c r="M2198" s="1"/>
  <c r="J2199"/>
  <c r="K2199"/>
  <c r="L2199"/>
  <c r="M2199" s="1"/>
  <c r="J2200"/>
  <c r="K2200"/>
  <c r="L2200"/>
  <c r="M2200" s="1"/>
  <c r="J2201"/>
  <c r="K2201"/>
  <c r="L2201"/>
  <c r="M2201" s="1"/>
  <c r="J2202"/>
  <c r="K2202"/>
  <c r="L2202"/>
  <c r="M2202" s="1"/>
  <c r="J2203"/>
  <c r="K2203"/>
  <c r="L2203"/>
  <c r="M2203" s="1"/>
  <c r="J2204"/>
  <c r="K2204"/>
  <c r="L2204"/>
  <c r="M2204" s="1"/>
  <c r="J2205"/>
  <c r="K2205"/>
  <c r="L2205"/>
  <c r="M2205" s="1"/>
  <c r="J2206"/>
  <c r="K2206"/>
  <c r="L2206"/>
  <c r="M2206" s="1"/>
  <c r="J2207"/>
  <c r="K2207"/>
  <c r="L2207"/>
  <c r="M2207" s="1"/>
  <c r="J2208"/>
  <c r="K2208"/>
  <c r="L2208"/>
  <c r="M2208" s="1"/>
  <c r="J2209"/>
  <c r="K2209"/>
  <c r="L2209"/>
  <c r="M2209" s="1"/>
  <c r="J2210"/>
  <c r="K2210"/>
  <c r="L2210"/>
  <c r="M2210" s="1"/>
  <c r="J2211"/>
  <c r="K2211"/>
  <c r="L2211"/>
  <c r="M2211" s="1"/>
  <c r="J2212"/>
  <c r="K2212"/>
  <c r="L2212"/>
  <c r="M2212" s="1"/>
  <c r="J2213"/>
  <c r="K2213"/>
  <c r="L2213"/>
  <c r="M2213" s="1"/>
  <c r="J2214"/>
  <c r="K2214"/>
  <c r="L2214"/>
  <c r="M2214" s="1"/>
  <c r="J2215"/>
  <c r="K2215"/>
  <c r="L2215"/>
  <c r="M2215" s="1"/>
  <c r="J2216"/>
  <c r="K2216"/>
  <c r="L2216"/>
  <c r="M2216" s="1"/>
  <c r="J2217"/>
  <c r="K2217"/>
  <c r="L2217"/>
  <c r="M2217" s="1"/>
  <c r="J2218"/>
  <c r="K2218"/>
  <c r="L2218"/>
  <c r="M2218" s="1"/>
  <c r="J2219"/>
  <c r="K2219"/>
  <c r="L2219"/>
  <c r="M2219" s="1"/>
  <c r="J2220"/>
  <c r="K2220"/>
  <c r="L2220"/>
  <c r="M2220" s="1"/>
  <c r="J2221"/>
  <c r="K2221"/>
  <c r="L2221"/>
  <c r="M2221" s="1"/>
  <c r="J2222"/>
  <c r="K2222"/>
  <c r="L2222"/>
  <c r="M2222" s="1"/>
  <c r="J2223"/>
  <c r="K2223"/>
  <c r="L2223"/>
  <c r="M2223" s="1"/>
  <c r="J2224"/>
  <c r="K2224"/>
  <c r="L2224"/>
  <c r="M2224" s="1"/>
  <c r="J2225"/>
  <c r="K2225"/>
  <c r="L2225"/>
  <c r="M2225" s="1"/>
  <c r="J2226"/>
  <c r="K2226"/>
  <c r="L2226"/>
  <c r="M2226" s="1"/>
  <c r="J2227"/>
  <c r="K2227"/>
  <c r="L2227"/>
  <c r="M2227" s="1"/>
  <c r="J2228"/>
  <c r="K2228"/>
  <c r="L2228"/>
  <c r="M2228" s="1"/>
  <c r="J2229"/>
  <c r="K2229"/>
  <c r="L2229"/>
  <c r="M2229" s="1"/>
  <c r="J2230"/>
  <c r="K2230"/>
  <c r="L2230"/>
  <c r="M2230" s="1"/>
  <c r="J2231"/>
  <c r="K2231"/>
  <c r="L2231"/>
  <c r="M2231" s="1"/>
  <c r="J2232"/>
  <c r="K2232"/>
  <c r="L2232"/>
  <c r="M2232" s="1"/>
  <c r="J2233"/>
  <c r="K2233"/>
  <c r="L2233"/>
  <c r="M2233" s="1"/>
  <c r="J2234"/>
  <c r="K2234"/>
  <c r="L2234"/>
  <c r="M2234" s="1"/>
  <c r="J2235"/>
  <c r="K2235"/>
  <c r="L2235"/>
  <c r="M2235" s="1"/>
  <c r="J2236"/>
  <c r="K2236"/>
  <c r="L2236"/>
  <c r="M2236" s="1"/>
  <c r="J2237"/>
  <c r="K2237"/>
  <c r="L2237"/>
  <c r="M2237" s="1"/>
  <c r="J2238"/>
  <c r="K2238"/>
  <c r="L2238"/>
  <c r="M2238" s="1"/>
  <c r="J2239"/>
  <c r="K2239"/>
  <c r="L2239"/>
  <c r="M2239" s="1"/>
  <c r="J2240"/>
  <c r="K2240"/>
  <c r="L2240"/>
  <c r="M2240" s="1"/>
  <c r="J2241"/>
  <c r="K2241"/>
  <c r="L2241"/>
  <c r="M2241" s="1"/>
  <c r="J2242"/>
  <c r="K2242"/>
  <c r="L2242"/>
  <c r="M2242" s="1"/>
  <c r="J2243"/>
  <c r="K2243"/>
  <c r="L2243"/>
  <c r="M2243" s="1"/>
  <c r="J2244"/>
  <c r="K2244"/>
  <c r="L2244"/>
  <c r="M2244" s="1"/>
  <c r="J2245"/>
  <c r="K2245"/>
  <c r="L2245"/>
  <c r="M2245" s="1"/>
  <c r="J2246"/>
  <c r="K2246"/>
  <c r="L2246"/>
  <c r="M2246" s="1"/>
  <c r="J2247"/>
  <c r="K2247"/>
  <c r="L2247"/>
  <c r="M2247" s="1"/>
  <c r="J2248"/>
  <c r="K2248"/>
  <c r="L2248"/>
  <c r="M2248" s="1"/>
  <c r="J2249"/>
  <c r="K2249"/>
  <c r="L2249"/>
  <c r="M2249" s="1"/>
  <c r="J2250"/>
  <c r="K2250"/>
  <c r="L2250"/>
  <c r="M2250" s="1"/>
  <c r="J2251"/>
  <c r="K2251"/>
  <c r="L2251"/>
  <c r="M2251" s="1"/>
  <c r="J2252"/>
  <c r="K2252"/>
  <c r="L2252"/>
  <c r="M2252" s="1"/>
  <c r="J2253"/>
  <c r="K2253"/>
  <c r="L2253"/>
  <c r="M2253" s="1"/>
  <c r="J2254"/>
  <c r="K2254"/>
  <c r="L2254"/>
  <c r="M2254" s="1"/>
  <c r="J2255"/>
  <c r="K2255"/>
  <c r="L2255"/>
  <c r="M2255" s="1"/>
  <c r="J2256"/>
  <c r="K2256"/>
  <c r="L2256"/>
  <c r="M2256" s="1"/>
  <c r="J2257"/>
  <c r="K2257"/>
  <c r="L2257"/>
  <c r="M2257" s="1"/>
  <c r="J2258"/>
  <c r="K2258"/>
  <c r="L2258"/>
  <c r="M2258" s="1"/>
  <c r="J2259"/>
  <c r="K2259"/>
  <c r="L2259"/>
  <c r="M2259" s="1"/>
  <c r="J2260"/>
  <c r="K2260"/>
  <c r="L2260"/>
  <c r="M2260" s="1"/>
  <c r="J2261"/>
  <c r="K2261"/>
  <c r="L2261"/>
  <c r="M2261" s="1"/>
  <c r="J2262"/>
  <c r="K2262"/>
  <c r="L2262"/>
  <c r="M2262" s="1"/>
  <c r="J2263"/>
  <c r="K2263"/>
  <c r="L2263"/>
  <c r="M2263" s="1"/>
  <c r="J2264"/>
  <c r="K2264"/>
  <c r="L2264"/>
  <c r="M2264" s="1"/>
  <c r="J2265"/>
  <c r="K2265"/>
  <c r="L2265"/>
  <c r="M2265" s="1"/>
  <c r="J2266"/>
  <c r="K2266"/>
  <c r="L2266"/>
  <c r="M2266" s="1"/>
  <c r="J2267"/>
  <c r="K2267"/>
  <c r="L2267"/>
  <c r="M2267" s="1"/>
  <c r="J2268"/>
  <c r="K2268"/>
  <c r="L2268"/>
  <c r="M2268" s="1"/>
  <c r="J2269"/>
  <c r="K2269"/>
  <c r="L2269"/>
  <c r="M2269" s="1"/>
  <c r="J2270"/>
  <c r="K2270"/>
  <c r="L2270"/>
  <c r="M2270" s="1"/>
  <c r="J2271"/>
  <c r="K2271"/>
  <c r="L2271"/>
  <c r="M2271" s="1"/>
  <c r="J2272"/>
  <c r="K2272"/>
  <c r="L2272"/>
  <c r="M2272" s="1"/>
  <c r="J2273"/>
  <c r="K2273"/>
  <c r="L2273"/>
  <c r="M2273" s="1"/>
  <c r="J2274"/>
  <c r="K2274"/>
  <c r="L2274"/>
  <c r="M2274" s="1"/>
  <c r="J2275"/>
  <c r="K2275"/>
  <c r="L2275"/>
  <c r="M2275" s="1"/>
  <c r="J2276"/>
  <c r="K2276"/>
  <c r="L2276"/>
  <c r="M2276" s="1"/>
  <c r="J2277"/>
  <c r="K2277"/>
  <c r="L2277"/>
  <c r="N2277" s="1"/>
  <c r="J2278"/>
  <c r="K2278"/>
  <c r="L2278"/>
  <c r="N2278" s="1"/>
  <c r="J2279"/>
  <c r="K2279"/>
  <c r="L2279"/>
  <c r="N2279" s="1"/>
  <c r="K2280"/>
  <c r="J2280"/>
  <c r="L2280"/>
  <c r="N2280" s="1"/>
  <c r="J2281"/>
  <c r="K2281"/>
  <c r="L2281"/>
  <c r="N2281" s="1"/>
  <c r="K2282"/>
  <c r="J2282"/>
  <c r="L2282"/>
  <c r="N2282" s="1"/>
  <c r="J2283"/>
  <c r="K2283"/>
  <c r="L2283"/>
  <c r="N2283" s="1"/>
  <c r="K2284"/>
  <c r="J2284"/>
  <c r="L2284"/>
  <c r="N2284" s="1"/>
  <c r="J2285"/>
  <c r="K2285"/>
  <c r="L2285"/>
  <c r="N2285" s="1"/>
  <c r="K2286"/>
  <c r="J2286"/>
  <c r="L2286"/>
  <c r="N2286" s="1"/>
  <c r="J2287"/>
  <c r="K2287"/>
  <c r="L2287"/>
  <c r="N2287" s="1"/>
  <c r="K2288"/>
  <c r="J2288"/>
  <c r="L2288"/>
  <c r="N2288" s="1"/>
  <c r="J2289"/>
  <c r="K2289"/>
  <c r="L2289"/>
  <c r="N2289" s="1"/>
  <c r="K2290"/>
  <c r="J2290"/>
  <c r="L2290"/>
  <c r="N2290" s="1"/>
  <c r="J2291"/>
  <c r="K2291"/>
  <c r="L2291"/>
  <c r="N2291" s="1"/>
  <c r="K2292"/>
  <c r="J2292"/>
  <c r="L2292"/>
  <c r="N2292" s="1"/>
  <c r="J2293"/>
  <c r="K2293"/>
  <c r="L2293"/>
  <c r="N2293" s="1"/>
  <c r="K2294"/>
  <c r="J2294"/>
  <c r="L2294"/>
  <c r="N2294" s="1"/>
  <c r="J2295"/>
  <c r="K2295"/>
  <c r="L2295"/>
  <c r="N2295" s="1"/>
  <c r="K2296"/>
  <c r="J2296"/>
  <c r="L2296"/>
  <c r="N2296" s="1"/>
  <c r="J2297"/>
  <c r="K2297"/>
  <c r="L2297"/>
  <c r="N2297" s="1"/>
  <c r="K2298"/>
  <c r="J2298"/>
  <c r="L2298"/>
  <c r="N2298" s="1"/>
  <c r="J2299"/>
  <c r="K2299"/>
  <c r="L2299"/>
  <c r="N2299" s="1"/>
  <c r="K2300"/>
  <c r="J2300"/>
  <c r="L2300"/>
  <c r="N2300" s="1"/>
  <c r="J2301"/>
  <c r="K2301"/>
  <c r="L2301"/>
  <c r="N2301" s="1"/>
  <c r="K2302"/>
  <c r="J2302"/>
  <c r="L2302"/>
  <c r="N2302" s="1"/>
  <c r="J2303"/>
  <c r="K2303"/>
  <c r="L2303"/>
  <c r="M2303" s="1"/>
  <c r="J2304"/>
  <c r="K2304"/>
  <c r="L2304"/>
  <c r="M2304" s="1"/>
  <c r="N2304"/>
  <c r="J2305"/>
  <c r="K2305"/>
  <c r="L2305"/>
  <c r="M2305" s="1"/>
  <c r="N2305"/>
  <c r="J2306"/>
  <c r="K2306"/>
  <c r="L2306"/>
  <c r="M2306" s="1"/>
  <c r="N2306"/>
  <c r="J2307"/>
  <c r="K2307"/>
  <c r="L2307"/>
  <c r="M2307" s="1"/>
  <c r="N2307"/>
  <c r="J2308"/>
  <c r="K2308"/>
  <c r="L2308"/>
  <c r="M2308" s="1"/>
  <c r="N2308"/>
  <c r="J2309"/>
  <c r="K2309"/>
  <c r="L2309"/>
  <c r="M2309" s="1"/>
  <c r="N2309"/>
  <c r="J2310"/>
  <c r="K2310"/>
  <c r="L2310"/>
  <c r="M2310" s="1"/>
  <c r="N2310"/>
  <c r="J2311"/>
  <c r="K2311"/>
  <c r="L2311"/>
  <c r="M2311" s="1"/>
  <c r="N2311"/>
  <c r="J2312"/>
  <c r="K2312"/>
  <c r="L2312"/>
  <c r="M2312" s="1"/>
  <c r="N2312"/>
  <c r="J2313"/>
  <c r="K2313"/>
  <c r="L2313"/>
  <c r="M2313" s="1"/>
  <c r="N2313"/>
  <c r="J2314"/>
  <c r="K2314"/>
  <c r="L2314"/>
  <c r="M2314" s="1"/>
  <c r="N2314"/>
  <c r="J2315"/>
  <c r="K2315"/>
  <c r="L2315"/>
  <c r="M2315" s="1"/>
  <c r="N2315"/>
  <c r="J2316"/>
  <c r="K2316"/>
  <c r="L2316"/>
  <c r="M2316" s="1"/>
  <c r="N2316"/>
  <c r="J2317"/>
  <c r="K2317"/>
  <c r="L2317"/>
  <c r="M2317" s="1"/>
  <c r="N2317"/>
  <c r="J2318"/>
  <c r="K2318"/>
  <c r="L2318"/>
  <c r="M2318" s="1"/>
  <c r="N2318"/>
  <c r="J2319"/>
  <c r="K2319"/>
  <c r="L2319"/>
  <c r="M2319" s="1"/>
  <c r="N2319"/>
  <c r="J2320"/>
  <c r="K2320"/>
  <c r="L2320"/>
  <c r="M2320" s="1"/>
  <c r="N2320"/>
  <c r="J2321"/>
  <c r="K2321"/>
  <c r="L2321"/>
  <c r="M2321" s="1"/>
  <c r="N2321"/>
  <c r="J2322"/>
  <c r="K2322"/>
  <c r="L2322"/>
  <c r="M2322" s="1"/>
  <c r="N2322"/>
  <c r="J2323"/>
  <c r="K2323"/>
  <c r="L2323"/>
  <c r="M2323" s="1"/>
  <c r="N2323"/>
  <c r="J2324"/>
  <c r="K2324"/>
  <c r="L2324"/>
  <c r="M2324" s="1"/>
  <c r="N2324"/>
  <c r="J2325"/>
  <c r="K2325"/>
  <c r="L2325"/>
  <c r="M2325" s="1"/>
  <c r="N2325"/>
  <c r="J2326"/>
  <c r="K2326"/>
  <c r="L2326"/>
  <c r="M2326" s="1"/>
  <c r="N2326"/>
  <c r="J2327"/>
  <c r="K2327"/>
  <c r="L2327"/>
  <c r="M2327" s="1"/>
  <c r="N2327"/>
  <c r="J2328"/>
  <c r="K2328"/>
  <c r="L2328"/>
  <c r="M2328" s="1"/>
  <c r="N2328"/>
  <c r="J2329"/>
  <c r="K2329"/>
  <c r="L2329"/>
  <c r="M2329" s="1"/>
  <c r="N2329"/>
  <c r="J2330"/>
  <c r="K2330"/>
  <c r="L2330"/>
  <c r="M2330" s="1"/>
  <c r="N2330"/>
  <c r="J2331"/>
  <c r="K2331"/>
  <c r="L2331"/>
  <c r="M2331" s="1"/>
  <c r="N2331"/>
  <c r="J2332"/>
  <c r="K2332"/>
  <c r="L2332"/>
  <c r="M2332" s="1"/>
  <c r="N2332"/>
  <c r="J2333"/>
  <c r="K2333"/>
  <c r="L2333"/>
  <c r="M2333" s="1"/>
  <c r="N2333"/>
  <c r="J2334"/>
  <c r="K2334"/>
  <c r="L2334"/>
  <c r="M2334" s="1"/>
  <c r="N2334"/>
  <c r="J2335"/>
  <c r="K2335"/>
  <c r="L2335"/>
  <c r="M2335" s="1"/>
  <c r="N2335"/>
  <c r="J2336"/>
  <c r="K2336"/>
  <c r="L2336"/>
  <c r="M2336" s="1"/>
  <c r="N2336"/>
  <c r="J2337"/>
  <c r="K2337"/>
  <c r="L2337"/>
  <c r="M2337" s="1"/>
  <c r="N2337"/>
  <c r="J2338"/>
  <c r="K2338"/>
  <c r="L2338"/>
  <c r="M2338" s="1"/>
  <c r="N2338"/>
  <c r="J2339"/>
  <c r="K2339"/>
  <c r="L2339"/>
  <c r="M2339" s="1"/>
  <c r="N2339"/>
  <c r="J2340"/>
  <c r="K2340"/>
  <c r="L2340"/>
  <c r="M2340" s="1"/>
  <c r="N2340"/>
  <c r="J2341"/>
  <c r="K2341"/>
  <c r="L2341"/>
  <c r="M2341" s="1"/>
  <c r="N2341"/>
  <c r="J2342"/>
  <c r="K2342"/>
  <c r="L2342"/>
  <c r="M2342" s="1"/>
  <c r="N2342"/>
  <c r="J2343"/>
  <c r="K2343"/>
  <c r="L2343"/>
  <c r="M2343" s="1"/>
  <c r="N2343"/>
  <c r="J2344"/>
  <c r="K2344"/>
  <c r="L2344"/>
  <c r="M2344" s="1"/>
  <c r="N2344"/>
  <c r="J2345"/>
  <c r="K2345"/>
  <c r="L2345"/>
  <c r="M2345" s="1"/>
  <c r="N2345"/>
  <c r="J2346"/>
  <c r="K2346"/>
  <c r="L2346"/>
  <c r="M2346" s="1"/>
  <c r="N2346"/>
  <c r="J2347"/>
  <c r="K2347"/>
  <c r="L2347"/>
  <c r="M2347" s="1"/>
  <c r="N2347"/>
  <c r="J2348"/>
  <c r="K2348"/>
  <c r="L2348"/>
  <c r="M2348" s="1"/>
  <c r="N2348"/>
  <c r="J2349"/>
  <c r="K2349"/>
  <c r="L2349"/>
  <c r="M2349" s="1"/>
  <c r="N2349"/>
  <c r="J2350"/>
  <c r="K2350"/>
  <c r="L2350"/>
  <c r="M2350" s="1"/>
  <c r="N2350"/>
  <c r="J2351"/>
  <c r="K2351"/>
  <c r="L2351"/>
  <c r="M2351" s="1"/>
  <c r="N2351"/>
  <c r="J2352"/>
  <c r="K2352"/>
  <c r="L2352"/>
  <c r="M2352" s="1"/>
  <c r="N2352"/>
  <c r="J2353"/>
  <c r="K2353"/>
  <c r="L2353"/>
  <c r="M2353" s="1"/>
  <c r="N2353"/>
  <c r="J2354"/>
  <c r="K2354"/>
  <c r="L2354"/>
  <c r="M2354" s="1"/>
  <c r="N2354"/>
  <c r="J2355"/>
  <c r="K2355"/>
  <c r="L2355"/>
  <c r="M2355" s="1"/>
  <c r="N2355"/>
  <c r="J2356"/>
  <c r="K2356"/>
  <c r="L2356"/>
  <c r="M2356" s="1"/>
  <c r="N2356"/>
  <c r="J2357"/>
  <c r="K2357"/>
  <c r="L2357"/>
  <c r="M2357" s="1"/>
  <c r="N2357"/>
  <c r="J2358"/>
  <c r="K2358"/>
  <c r="L2358"/>
  <c r="M2358" s="1"/>
  <c r="N2358"/>
  <c r="J2359"/>
  <c r="K2359"/>
  <c r="L2359"/>
  <c r="M2359" s="1"/>
  <c r="N2359"/>
  <c r="J2360"/>
  <c r="K2360"/>
  <c r="L2360"/>
  <c r="M2360" s="1"/>
  <c r="N2360"/>
  <c r="J2361"/>
  <c r="K2361"/>
  <c r="L2361"/>
  <c r="M2361" s="1"/>
  <c r="N2361"/>
  <c r="J2362"/>
  <c r="K2362"/>
  <c r="L2362"/>
  <c r="M2362" s="1"/>
  <c r="N2362"/>
  <c r="J2363"/>
  <c r="K2363"/>
  <c r="L2363"/>
  <c r="M2363" s="1"/>
  <c r="N2363"/>
  <c r="J2364"/>
  <c r="K2364"/>
  <c r="L2364"/>
  <c r="M2364" s="1"/>
  <c r="N2364"/>
  <c r="J2365"/>
  <c r="K2365"/>
  <c r="L2365"/>
  <c r="M2365" s="1"/>
  <c r="N2365"/>
  <c r="J2366"/>
  <c r="K2366"/>
  <c r="L2366"/>
  <c r="M2366" s="1"/>
  <c r="N2366"/>
  <c r="J2367"/>
  <c r="K2367"/>
  <c r="L2367"/>
  <c r="M2367" s="1"/>
  <c r="N2367"/>
  <c r="J2368"/>
  <c r="K2368"/>
  <c r="L2368"/>
  <c r="M2368" s="1"/>
  <c r="N2368"/>
  <c r="J2369"/>
  <c r="K2369"/>
  <c r="L2369"/>
  <c r="M2369" s="1"/>
  <c r="N2369"/>
  <c r="J2370"/>
  <c r="K2370"/>
  <c r="L2370"/>
  <c r="M2370" s="1"/>
  <c r="N2370"/>
  <c r="J2371"/>
  <c r="K2371"/>
  <c r="L2371"/>
  <c r="M2371" s="1"/>
  <c r="N2371"/>
  <c r="J2372"/>
  <c r="K2372"/>
  <c r="L2372"/>
  <c r="M2372" s="1"/>
  <c r="N2372"/>
  <c r="J2373"/>
  <c r="K2373"/>
  <c r="L2373"/>
  <c r="M2373" s="1"/>
  <c r="N2373"/>
  <c r="J2374"/>
  <c r="K2374"/>
  <c r="L2374"/>
  <c r="M2374" s="1"/>
  <c r="N2374"/>
  <c r="J2375"/>
  <c r="K2375"/>
  <c r="L2375"/>
  <c r="M2375" s="1"/>
  <c r="N2375"/>
  <c r="J2376"/>
  <c r="K2376"/>
  <c r="L2376"/>
  <c r="M2376" s="1"/>
  <c r="N2376"/>
  <c r="J2377"/>
  <c r="K2377"/>
  <c r="L2377"/>
  <c r="M2377" s="1"/>
  <c r="N2377"/>
  <c r="J2378"/>
  <c r="K2378"/>
  <c r="L2378"/>
  <c r="M2378" s="1"/>
  <c r="N2378"/>
  <c r="J2379"/>
  <c r="K2379"/>
  <c r="L2379"/>
  <c r="M2379" s="1"/>
  <c r="N2379"/>
  <c r="J2380"/>
  <c r="K2380"/>
  <c r="L2380"/>
  <c r="M2380" s="1"/>
  <c r="N2380"/>
  <c r="J2381"/>
  <c r="K2381"/>
  <c r="L2381"/>
  <c r="M2381" s="1"/>
  <c r="N2381"/>
  <c r="J2382"/>
  <c r="K2382"/>
  <c r="L2382"/>
  <c r="M2382" s="1"/>
  <c r="N2382"/>
  <c r="J2383"/>
  <c r="K2383"/>
  <c r="L2383"/>
  <c r="M2383" s="1"/>
  <c r="N2383"/>
  <c r="J2384"/>
  <c r="K2384"/>
  <c r="L2384"/>
  <c r="M2384" s="1"/>
  <c r="N2384"/>
  <c r="J2385"/>
  <c r="K2385"/>
  <c r="L2385"/>
  <c r="M2385" s="1"/>
  <c r="N2385"/>
  <c r="J2386"/>
  <c r="K2386"/>
  <c r="L2386"/>
  <c r="M2386" s="1"/>
  <c r="N2386"/>
  <c r="J2387"/>
  <c r="K2387"/>
  <c r="L2387"/>
  <c r="M2387" s="1"/>
  <c r="N2387"/>
  <c r="J2388"/>
  <c r="K2388"/>
  <c r="L2388"/>
  <c r="M2388" s="1"/>
  <c r="N2388"/>
  <c r="J2389"/>
  <c r="K2389"/>
  <c r="L2389"/>
  <c r="M2389" s="1"/>
  <c r="N2389"/>
  <c r="J2390"/>
  <c r="K2390"/>
  <c r="L2390"/>
  <c r="M2390" s="1"/>
  <c r="N2390"/>
  <c r="J2391"/>
  <c r="K2391"/>
  <c r="L2391"/>
  <c r="M2391" s="1"/>
  <c r="N2391"/>
  <c r="J2392"/>
  <c r="K2392"/>
  <c r="L2392"/>
  <c r="M2392" s="1"/>
  <c r="N2392"/>
  <c r="J2393"/>
  <c r="K2393"/>
  <c r="L2393"/>
  <c r="M2393" s="1"/>
  <c r="N2393"/>
  <c r="J2394"/>
  <c r="K2394"/>
  <c r="L2394"/>
  <c r="M2394" s="1"/>
  <c r="N2394"/>
  <c r="J2395"/>
  <c r="K2395"/>
  <c r="L2395"/>
  <c r="M2395" s="1"/>
  <c r="N2395"/>
  <c r="J2396"/>
  <c r="K2396"/>
  <c r="L2396"/>
  <c r="M2396" s="1"/>
  <c r="N2396"/>
  <c r="J2397"/>
  <c r="K2397"/>
  <c r="L2397"/>
  <c r="M2397" s="1"/>
  <c r="N2397"/>
  <c r="J2398"/>
  <c r="K2398"/>
  <c r="L2398"/>
  <c r="M2398" s="1"/>
  <c r="N2398"/>
  <c r="J2399"/>
  <c r="K2399"/>
  <c r="L2399"/>
  <c r="M2399" s="1"/>
  <c r="N2399"/>
  <c r="J2400"/>
  <c r="K2400"/>
  <c r="L2400"/>
  <c r="M2400" s="1"/>
  <c r="N2400"/>
  <c r="J2401"/>
  <c r="K2401"/>
  <c r="L2401"/>
  <c r="M2401" s="1"/>
  <c r="N2401"/>
  <c r="J2402"/>
  <c r="K2402"/>
  <c r="L2402"/>
  <c r="M2402" s="1"/>
  <c r="N2402"/>
  <c r="J2403"/>
  <c r="K2403"/>
  <c r="L2403"/>
  <c r="M2403" s="1"/>
  <c r="N2403"/>
  <c r="J2404"/>
  <c r="K2404"/>
  <c r="L2404"/>
  <c r="M2404" s="1"/>
  <c r="N2404"/>
  <c r="J2405"/>
  <c r="K2405"/>
  <c r="L2405"/>
  <c r="M2405" s="1"/>
  <c r="N2405"/>
  <c r="J2406"/>
  <c r="K2406"/>
  <c r="L2406"/>
  <c r="M2406" s="1"/>
  <c r="N2406"/>
  <c r="J2407"/>
  <c r="K2407"/>
  <c r="L2407"/>
  <c r="M2407" s="1"/>
  <c r="N2407"/>
  <c r="J2408"/>
  <c r="K2408"/>
  <c r="L2408"/>
  <c r="M2408" s="1"/>
  <c r="N2408"/>
  <c r="J2409"/>
  <c r="K2409"/>
  <c r="L2409"/>
  <c r="M2409" s="1"/>
  <c r="N2409"/>
  <c r="J2410"/>
  <c r="K2410"/>
  <c r="L2410"/>
  <c r="M2410" s="1"/>
  <c r="N2410"/>
  <c r="J2411"/>
  <c r="K2411"/>
  <c r="L2411"/>
  <c r="M2411" s="1"/>
  <c r="N2411"/>
  <c r="J2412"/>
  <c r="K2412"/>
  <c r="L2412"/>
  <c r="M2412" s="1"/>
  <c r="N2412"/>
  <c r="J2413"/>
  <c r="K2413"/>
  <c r="L2413"/>
  <c r="M2413" s="1"/>
  <c r="N2413"/>
  <c r="J2414"/>
  <c r="K2414"/>
  <c r="L2414"/>
  <c r="M2414" s="1"/>
  <c r="N2414"/>
  <c r="J2415"/>
  <c r="K2415"/>
  <c r="L2415"/>
  <c r="M2415" s="1"/>
  <c r="N2415"/>
  <c r="J2416"/>
  <c r="K2416"/>
  <c r="L2416"/>
  <c r="M2416" s="1"/>
  <c r="N2416"/>
  <c r="J2417"/>
  <c r="K2417"/>
  <c r="L2417"/>
  <c r="M2417" s="1"/>
  <c r="N2417"/>
  <c r="J2418"/>
  <c r="K2418"/>
  <c r="L2418"/>
  <c r="M2418" s="1"/>
  <c r="N2418"/>
  <c r="J2419"/>
  <c r="K2419"/>
  <c r="L2419"/>
  <c r="M2419" s="1"/>
  <c r="N2419"/>
  <c r="J2420"/>
  <c r="K2420"/>
  <c r="L2420"/>
  <c r="M2420" s="1"/>
  <c r="N2420"/>
  <c r="J2421"/>
  <c r="K2421"/>
  <c r="L2421"/>
  <c r="M2421" s="1"/>
  <c r="N2421"/>
  <c r="J2422"/>
  <c r="K2422"/>
  <c r="L2422"/>
  <c r="M2422" s="1"/>
  <c r="N2422"/>
  <c r="J2423"/>
  <c r="K2423"/>
  <c r="L2423"/>
  <c r="M2423" s="1"/>
  <c r="N2423"/>
  <c r="J2424"/>
  <c r="K2424"/>
  <c r="L2424"/>
  <c r="M2424" s="1"/>
  <c r="N2424"/>
  <c r="J2425"/>
  <c r="K2425"/>
  <c r="L2425"/>
  <c r="M2425" s="1"/>
  <c r="N2425"/>
  <c r="J2426"/>
  <c r="K2426"/>
  <c r="L2426"/>
  <c r="M2426" s="1"/>
  <c r="N2426"/>
  <c r="J2427"/>
  <c r="K2427"/>
  <c r="L2427"/>
  <c r="M2427" s="1"/>
  <c r="N2427"/>
  <c r="J2428"/>
  <c r="K2428"/>
  <c r="L2428"/>
  <c r="M2428" s="1"/>
  <c r="N2428"/>
  <c r="J2429"/>
  <c r="K2429"/>
  <c r="L2429"/>
  <c r="M2429" s="1"/>
  <c r="N2429"/>
  <c r="J2430"/>
  <c r="K2430"/>
  <c r="L2430"/>
  <c r="M2430" s="1"/>
  <c r="N2430"/>
  <c r="J2431"/>
  <c r="K2431"/>
  <c r="L2431"/>
  <c r="M2431" s="1"/>
  <c r="N2431"/>
  <c r="J2432"/>
  <c r="K2432"/>
  <c r="L2432"/>
  <c r="M2432" s="1"/>
  <c r="N2432"/>
  <c r="J2433"/>
  <c r="K2433"/>
  <c r="L2433"/>
  <c r="M2433" s="1"/>
  <c r="N2433"/>
  <c r="J2434"/>
  <c r="K2434"/>
  <c r="L2434"/>
  <c r="M2434" s="1"/>
  <c r="N2434"/>
  <c r="J2435"/>
  <c r="K2435"/>
  <c r="L2435"/>
  <c r="M2435" s="1"/>
  <c r="N2435"/>
  <c r="J2436"/>
  <c r="K2436"/>
  <c r="L2436"/>
  <c r="M2436" s="1"/>
  <c r="N2436"/>
  <c r="J2437"/>
  <c r="K2437"/>
  <c r="L2437"/>
  <c r="M2437" s="1"/>
  <c r="N2437"/>
  <c r="J2438"/>
  <c r="K2438"/>
  <c r="L2438"/>
  <c r="M2438" s="1"/>
  <c r="N2438"/>
  <c r="J2439"/>
  <c r="K2439"/>
  <c r="L2439"/>
  <c r="M2439" s="1"/>
  <c r="N2439"/>
  <c r="J2440"/>
  <c r="K2440"/>
  <c r="L2440"/>
  <c r="M2440" s="1"/>
  <c r="N2440"/>
  <c r="J2441"/>
  <c r="K2441"/>
  <c r="L2441"/>
  <c r="M2441" s="1"/>
  <c r="N2441"/>
  <c r="J2442"/>
  <c r="K2442"/>
  <c r="L2442"/>
  <c r="M2442" s="1"/>
  <c r="N2442"/>
  <c r="J2443"/>
  <c r="K2443"/>
  <c r="L2443"/>
  <c r="M2443" s="1"/>
  <c r="N2443"/>
  <c r="J2444"/>
  <c r="K2444"/>
  <c r="L2444"/>
  <c r="M2444" s="1"/>
  <c r="N2444"/>
  <c r="J2445"/>
  <c r="K2445"/>
  <c r="L2445"/>
  <c r="M2445" s="1"/>
  <c r="N2445"/>
  <c r="J2446"/>
  <c r="K2446"/>
  <c r="L2446"/>
  <c r="M2446" s="1"/>
  <c r="N2446"/>
  <c r="J2447"/>
  <c r="K2447"/>
  <c r="L2447"/>
  <c r="M2447" s="1"/>
  <c r="N2447"/>
  <c r="J2448"/>
  <c r="K2448"/>
  <c r="L2448"/>
  <c r="M2448" s="1"/>
  <c r="N2448"/>
  <c r="J2449"/>
  <c r="K2449"/>
  <c r="L2449"/>
  <c r="M2449" s="1"/>
  <c r="N2449"/>
  <c r="J2450"/>
  <c r="K2450"/>
  <c r="L2450"/>
  <c r="M2450" s="1"/>
  <c r="N2450"/>
  <c r="J2451"/>
  <c r="K2451"/>
  <c r="L2451"/>
  <c r="M2451" s="1"/>
  <c r="N2451"/>
  <c r="J2452"/>
  <c r="K2452"/>
  <c r="L2452"/>
  <c r="M2452" s="1"/>
  <c r="N2452"/>
  <c r="J2453"/>
  <c r="K2453"/>
  <c r="L2453"/>
  <c r="M2453" s="1"/>
  <c r="N2453"/>
  <c r="J2454"/>
  <c r="K2454"/>
  <c r="L2454"/>
  <c r="M2454" s="1"/>
  <c r="N2454"/>
  <c r="J2455"/>
  <c r="K2455"/>
  <c r="L2455"/>
  <c r="M2455" s="1"/>
  <c r="N2455"/>
  <c r="J2456"/>
  <c r="K2456"/>
  <c r="L2456"/>
  <c r="M2456" s="1"/>
  <c r="N2456"/>
  <c r="J2457"/>
  <c r="K2457"/>
  <c r="L2457"/>
  <c r="M2457" s="1"/>
  <c r="N2457"/>
  <c r="J2458"/>
  <c r="K2458"/>
  <c r="L2458"/>
  <c r="M2458" s="1"/>
  <c r="N2458"/>
  <c r="J2459"/>
  <c r="K2459"/>
  <c r="L2459"/>
  <c r="M2459" s="1"/>
  <c r="N2459"/>
  <c r="J2460"/>
  <c r="K2460"/>
  <c r="L2460"/>
  <c r="M2460" s="1"/>
  <c r="N2460"/>
  <c r="J2461"/>
  <c r="K2461"/>
  <c r="L2461"/>
  <c r="M2461" s="1"/>
  <c r="N2461"/>
  <c r="J2462"/>
  <c r="K2462"/>
  <c r="L2462"/>
  <c r="M2462" s="1"/>
  <c r="N2462"/>
  <c r="J2463"/>
  <c r="K2463"/>
  <c r="L2463"/>
  <c r="M2463" s="1"/>
  <c r="N2463"/>
  <c r="J2464"/>
  <c r="K2464"/>
  <c r="L2464"/>
  <c r="M2464" s="1"/>
  <c r="N2464"/>
  <c r="J2465"/>
  <c r="K2465"/>
  <c r="L2465"/>
  <c r="M2465" s="1"/>
  <c r="N2465"/>
  <c r="J2466"/>
  <c r="K2466"/>
  <c r="L2466"/>
  <c r="M2466" s="1"/>
  <c r="N2466"/>
  <c r="J2467"/>
  <c r="K2467"/>
  <c r="L2467"/>
  <c r="M2467" s="1"/>
  <c r="N2467"/>
  <c r="J2468"/>
  <c r="K2468"/>
  <c r="L2468"/>
  <c r="M2468" s="1"/>
  <c r="N2468"/>
  <c r="J2469"/>
  <c r="K2469"/>
  <c r="L2469"/>
  <c r="M2469" s="1"/>
  <c r="N2469"/>
  <c r="J2470"/>
  <c r="K2470"/>
  <c r="L2470"/>
  <c r="M2470" s="1"/>
  <c r="N2470"/>
  <c r="J2471"/>
  <c r="K2471"/>
  <c r="L2471"/>
  <c r="M2471" s="1"/>
  <c r="N2471"/>
  <c r="J2472"/>
  <c r="K2472"/>
  <c r="L2472"/>
  <c r="M2472" s="1"/>
  <c r="N2472"/>
  <c r="J2473"/>
  <c r="K2473"/>
  <c r="L2473"/>
  <c r="M2473" s="1"/>
  <c r="N2473"/>
  <c r="J2474"/>
  <c r="K2474"/>
  <c r="L2474"/>
  <c r="M2474" s="1"/>
  <c r="N2474"/>
  <c r="J2475"/>
  <c r="K2475"/>
  <c r="L2475"/>
  <c r="M2475" s="1"/>
  <c r="N2475"/>
  <c r="J2476"/>
  <c r="K2476"/>
  <c r="L2476"/>
  <c r="M2476" s="1"/>
  <c r="N2476"/>
  <c r="J2477"/>
  <c r="K2477"/>
  <c r="L2477"/>
  <c r="M2477" s="1"/>
  <c r="N2477"/>
  <c r="J2478"/>
  <c r="K2478"/>
  <c r="L2478"/>
  <c r="M2478" s="1"/>
  <c r="N2478"/>
  <c r="J2479"/>
  <c r="K2479"/>
  <c r="L2479"/>
  <c r="M2479" s="1"/>
  <c r="N2479"/>
  <c r="J2480"/>
  <c r="K2480"/>
  <c r="L2480"/>
  <c r="M2480" s="1"/>
  <c r="N2480"/>
  <c r="J2481"/>
  <c r="K2481"/>
  <c r="L2481"/>
  <c r="M2481" s="1"/>
  <c r="N2481"/>
  <c r="J2482"/>
  <c r="K2482"/>
  <c r="L2482"/>
  <c r="M2482" s="1"/>
  <c r="N2482"/>
  <c r="J2483"/>
  <c r="K2483"/>
  <c r="L2483"/>
  <c r="M2483" s="1"/>
  <c r="N2483"/>
  <c r="J2484"/>
  <c r="K2484"/>
  <c r="L2484"/>
  <c r="M2484" s="1"/>
  <c r="N2484"/>
  <c r="J2485"/>
  <c r="K2485"/>
  <c r="L2485"/>
  <c r="M2485" s="1"/>
  <c r="N2485"/>
  <c r="J2486"/>
  <c r="K2486"/>
  <c r="L2486"/>
  <c r="M2486" s="1"/>
  <c r="N2486"/>
  <c r="J2487"/>
  <c r="K2487"/>
  <c r="L2487"/>
  <c r="M2487" s="1"/>
  <c r="N2487"/>
  <c r="J2488"/>
  <c r="K2488"/>
  <c r="L2488"/>
  <c r="M2488" s="1"/>
  <c r="N2488"/>
  <c r="J2489"/>
  <c r="K2489"/>
  <c r="L2489"/>
  <c r="M2489" s="1"/>
  <c r="N2489"/>
  <c r="J2490"/>
  <c r="K2490"/>
  <c r="L2490"/>
  <c r="M2490" s="1"/>
  <c r="N2490"/>
  <c r="J2491"/>
  <c r="K2491"/>
  <c r="L2491"/>
  <c r="M2491" s="1"/>
  <c r="N2491"/>
  <c r="J2492"/>
  <c r="K2492"/>
  <c r="L2492"/>
  <c r="M2492" s="1"/>
  <c r="N2492"/>
  <c r="J2493"/>
  <c r="K2493"/>
  <c r="L2493"/>
  <c r="M2493" s="1"/>
  <c r="N2493"/>
  <c r="J2494"/>
  <c r="K2494"/>
  <c r="L2494"/>
  <c r="M2494" s="1"/>
  <c r="N2494"/>
  <c r="J2495"/>
  <c r="K2495"/>
  <c r="L2495"/>
  <c r="M2495" s="1"/>
  <c r="N2495"/>
  <c r="J2496"/>
  <c r="K2496"/>
  <c r="L2496"/>
  <c r="M2496" s="1"/>
  <c r="N2496"/>
  <c r="J2497"/>
  <c r="K2497"/>
  <c r="L2497"/>
  <c r="M2497" s="1"/>
  <c r="N2497"/>
  <c r="J2498"/>
  <c r="K2498"/>
  <c r="L2498"/>
  <c r="M2498" s="1"/>
  <c r="N2498"/>
  <c r="J2499"/>
  <c r="K2499"/>
  <c r="L2499"/>
  <c r="M2499" s="1"/>
  <c r="N2499"/>
  <c r="J2500"/>
  <c r="K2500"/>
  <c r="L2500"/>
  <c r="M2500" s="1"/>
  <c r="N2500"/>
  <c r="J2501"/>
  <c r="K2501"/>
  <c r="L2501"/>
  <c r="M2501" s="1"/>
  <c r="N2501"/>
  <c r="J2502"/>
  <c r="K2502"/>
  <c r="L2502"/>
  <c r="M2502" s="1"/>
  <c r="N2502"/>
  <c r="J2503"/>
  <c r="K2503"/>
  <c r="L2503"/>
  <c r="M2503" s="1"/>
  <c r="N2503"/>
  <c r="J2504"/>
  <c r="K2504"/>
  <c r="L2504"/>
  <c r="M2504" s="1"/>
  <c r="N2504"/>
  <c r="J2505"/>
  <c r="K2505"/>
  <c r="L2505"/>
  <c r="M2505" s="1"/>
  <c r="N2505"/>
  <c r="J2506"/>
  <c r="K2506"/>
  <c r="L2506"/>
  <c r="M2506" s="1"/>
  <c r="N2506"/>
  <c r="J2507"/>
  <c r="K2507"/>
  <c r="L2507"/>
  <c r="M2507" s="1"/>
  <c r="N2507"/>
  <c r="J2508"/>
  <c r="K2508"/>
  <c r="L2508"/>
  <c r="M2508" s="1"/>
  <c r="N2508"/>
  <c r="J2509"/>
  <c r="K2509"/>
  <c r="L2509"/>
  <c r="M2509" s="1"/>
  <c r="N2509"/>
  <c r="J2510"/>
  <c r="K2510"/>
  <c r="L2510"/>
  <c r="M2510" s="1"/>
  <c r="N2510"/>
  <c r="J2511"/>
  <c r="K2511"/>
  <c r="L2511"/>
  <c r="M2511" s="1"/>
  <c r="N2511"/>
  <c r="J2512"/>
  <c r="K2512"/>
  <c r="L2512"/>
  <c r="M2512" s="1"/>
  <c r="N2512"/>
  <c r="J2513"/>
  <c r="K2513"/>
  <c r="L2513"/>
  <c r="M2513" s="1"/>
  <c r="N2513"/>
  <c r="J2514"/>
  <c r="K2514"/>
  <c r="L2514"/>
  <c r="M2514" s="1"/>
  <c r="N2514"/>
  <c r="J2515"/>
  <c r="K2515"/>
  <c r="L2515"/>
  <c r="M2515" s="1"/>
  <c r="N2515"/>
  <c r="J2516"/>
  <c r="K2516"/>
  <c r="L2516"/>
  <c r="M2516" s="1"/>
  <c r="O2516"/>
  <c r="K2517"/>
  <c r="J2517"/>
  <c r="L2517"/>
  <c r="M2517" s="1"/>
  <c r="K2518"/>
  <c r="J2518"/>
  <c r="L2518"/>
  <c r="M2518" s="1"/>
  <c r="J2519"/>
  <c r="K2519"/>
  <c r="L2519"/>
  <c r="M2519" s="1"/>
  <c r="K2520"/>
  <c r="J2520"/>
  <c r="L2520"/>
  <c r="M2520" s="1"/>
  <c r="J2521"/>
  <c r="K2521"/>
  <c r="L2521"/>
  <c r="M2521" s="1"/>
  <c r="K2522"/>
  <c r="J2522"/>
  <c r="L2522"/>
  <c r="M2522" s="1"/>
  <c r="J2523"/>
  <c r="K2523"/>
  <c r="L2523"/>
  <c r="M2523" s="1"/>
  <c r="K2524"/>
  <c r="J2524"/>
  <c r="L2524"/>
  <c r="M2524" s="1"/>
  <c r="J2525"/>
  <c r="K2525"/>
  <c r="L2525"/>
  <c r="M2525" s="1"/>
  <c r="K2526"/>
  <c r="J2526"/>
  <c r="L2526"/>
  <c r="M2526" s="1"/>
  <c r="J2527"/>
  <c r="K2527"/>
  <c r="L2527"/>
  <c r="M2527" s="1"/>
  <c r="K2528"/>
  <c r="J2528"/>
  <c r="L2528"/>
  <c r="M2528" s="1"/>
  <c r="J2529"/>
  <c r="K2529"/>
  <c r="L2529"/>
  <c r="M2529" s="1"/>
  <c r="K2530"/>
  <c r="J2530"/>
  <c r="L2530"/>
  <c r="M2530" s="1"/>
  <c r="J2531"/>
  <c r="K2531"/>
  <c r="L2531"/>
  <c r="M2531" s="1"/>
  <c r="K2532"/>
  <c r="J2532"/>
  <c r="L2532"/>
  <c r="M2532" s="1"/>
  <c r="J2533"/>
  <c r="K2533"/>
  <c r="L2533"/>
  <c r="M2533" s="1"/>
  <c r="K2534"/>
  <c r="J2534"/>
  <c r="L2534"/>
  <c r="M2534" s="1"/>
  <c r="J2535"/>
  <c r="K2535"/>
  <c r="L2535"/>
  <c r="M2535" s="1"/>
  <c r="K2536"/>
  <c r="J2536"/>
  <c r="L2536"/>
  <c r="M2536" s="1"/>
  <c r="J2537"/>
  <c r="K2537"/>
  <c r="L2537"/>
  <c r="M2537" s="1"/>
  <c r="K2538"/>
  <c r="J2538"/>
  <c r="L2538"/>
  <c r="M2538" s="1"/>
  <c r="J2539"/>
  <c r="K2539"/>
  <c r="L2539"/>
  <c r="M2539" s="1"/>
  <c r="K2540"/>
  <c r="J2540"/>
  <c r="L2540"/>
  <c r="M2540" s="1"/>
  <c r="J2541"/>
  <c r="K2541"/>
  <c r="L2541"/>
  <c r="M2541" s="1"/>
  <c r="K2542"/>
  <c r="J2542"/>
  <c r="L2542"/>
  <c r="M2542" s="1"/>
  <c r="J2543"/>
  <c r="K2543"/>
  <c r="L2543"/>
  <c r="M2543" s="1"/>
  <c r="K2544"/>
  <c r="J2544"/>
  <c r="L2544"/>
  <c r="M2544" s="1"/>
  <c r="J2545"/>
  <c r="K2545"/>
  <c r="L2545"/>
  <c r="M2545" s="1"/>
  <c r="K2546"/>
  <c r="J2546"/>
  <c r="L2546"/>
  <c r="M2546" s="1"/>
  <c r="J2547"/>
  <c r="K2547"/>
  <c r="L2547"/>
  <c r="M2547" s="1"/>
  <c r="K2548"/>
  <c r="J2548"/>
  <c r="L2548"/>
  <c r="M2548" s="1"/>
  <c r="J2549"/>
  <c r="K2549"/>
  <c r="L2549"/>
  <c r="M2549" s="1"/>
  <c r="K2550"/>
  <c r="J2550"/>
  <c r="L2550"/>
  <c r="M2550" s="1"/>
  <c r="J2551"/>
  <c r="K2551"/>
  <c r="L2551"/>
  <c r="M2551" s="1"/>
  <c r="K2552"/>
  <c r="J2552"/>
  <c r="L2552"/>
  <c r="M2552" s="1"/>
  <c r="J2553"/>
  <c r="K2553"/>
  <c r="L2553"/>
  <c r="M2553" s="1"/>
  <c r="K2554"/>
  <c r="J2554"/>
  <c r="L2554"/>
  <c r="M2554" s="1"/>
  <c r="J2555"/>
  <c r="K2555"/>
  <c r="L2555"/>
  <c r="M2555" s="1"/>
  <c r="K2556"/>
  <c r="J2556"/>
  <c r="L2556"/>
  <c r="M2556" s="1"/>
  <c r="J2557"/>
  <c r="K2557"/>
  <c r="L2557"/>
  <c r="M2557" s="1"/>
  <c r="K2558"/>
  <c r="J2558"/>
  <c r="L2558"/>
  <c r="M2558" s="1"/>
  <c r="J2559"/>
  <c r="K2559"/>
  <c r="L2559"/>
  <c r="M2559" s="1"/>
  <c r="K2560"/>
  <c r="J2560"/>
  <c r="L2560"/>
  <c r="M2560" s="1"/>
  <c r="J2561"/>
  <c r="K2561"/>
  <c r="L2561"/>
  <c r="M2561" s="1"/>
  <c r="K2562"/>
  <c r="J2562"/>
  <c r="L2562"/>
  <c r="M2562" s="1"/>
  <c r="J2563"/>
  <c r="K2563"/>
  <c r="L2563"/>
  <c r="M2563" s="1"/>
  <c r="K2564"/>
  <c r="J2564"/>
  <c r="L2564"/>
  <c r="M2564" s="1"/>
  <c r="J2565"/>
  <c r="K2565"/>
  <c r="L2565"/>
  <c r="M2565" s="1"/>
  <c r="K2566"/>
  <c r="J2566"/>
  <c r="L2566"/>
  <c r="M2566" s="1"/>
  <c r="J2567"/>
  <c r="K2567"/>
  <c r="L2567"/>
  <c r="M2567" s="1"/>
  <c r="K2568"/>
  <c r="J2568"/>
  <c r="L2568"/>
  <c r="M2568" s="1"/>
  <c r="J2569"/>
  <c r="K2569"/>
  <c r="L2569"/>
  <c r="M2569" s="1"/>
  <c r="K2570"/>
  <c r="J2570"/>
  <c r="L2570"/>
  <c r="M2570" s="1"/>
  <c r="J2571"/>
  <c r="K2571"/>
  <c r="L2571"/>
  <c r="M2571" s="1"/>
  <c r="K2572"/>
  <c r="J2572"/>
  <c r="L2572"/>
  <c r="M2572" s="1"/>
  <c r="J2573"/>
  <c r="K2573"/>
  <c r="L2573"/>
  <c r="M2573" s="1"/>
  <c r="K2574"/>
  <c r="J2574"/>
  <c r="L2574"/>
  <c r="M2574" s="1"/>
  <c r="J2575"/>
  <c r="K2575"/>
  <c r="L2575"/>
  <c r="M2575" s="1"/>
  <c r="K2576"/>
  <c r="J2576"/>
  <c r="L2576"/>
  <c r="M2576" s="1"/>
  <c r="J2577"/>
  <c r="K2577"/>
  <c r="L2577"/>
  <c r="M2577" s="1"/>
  <c r="K2578"/>
  <c r="J2578"/>
  <c r="L2578"/>
  <c r="M2578" s="1"/>
  <c r="J2579"/>
  <c r="K2579"/>
  <c r="L2579"/>
  <c r="M2579" s="1"/>
  <c r="K2580"/>
  <c r="J2580"/>
  <c r="L2580"/>
  <c r="M2580" s="1"/>
  <c r="J2581"/>
  <c r="K2581"/>
  <c r="L2581"/>
  <c r="M2581" s="1"/>
  <c r="K2582"/>
  <c r="J2582"/>
  <c r="L2582"/>
  <c r="M2582" s="1"/>
  <c r="J2583"/>
  <c r="K2583"/>
  <c r="L2583"/>
  <c r="M2583" s="1"/>
  <c r="K2584"/>
  <c r="J2584"/>
  <c r="L2584"/>
  <c r="M2584" s="1"/>
  <c r="J2585"/>
  <c r="K2585"/>
  <c r="L2585"/>
  <c r="M2585" s="1"/>
  <c r="K2586"/>
  <c r="J2586"/>
  <c r="L2586"/>
  <c r="M2586" s="1"/>
  <c r="J2587"/>
  <c r="K2587"/>
  <c r="L2587"/>
  <c r="M2587" s="1"/>
  <c r="K2588"/>
  <c r="J2588"/>
  <c r="L2588"/>
  <c r="M2588" s="1"/>
  <c r="J2589"/>
  <c r="K2589"/>
  <c r="L2589"/>
  <c r="M2589" s="1"/>
  <c r="K2590"/>
  <c r="J2590"/>
  <c r="L2590"/>
  <c r="M2590" s="1"/>
  <c r="J2591"/>
  <c r="K2591"/>
  <c r="L2591"/>
  <c r="M2591" s="1"/>
  <c r="K2592"/>
  <c r="J2592"/>
  <c r="L2592"/>
  <c r="M2592" s="1"/>
  <c r="J2593"/>
  <c r="K2593"/>
  <c r="L2593"/>
  <c r="M2593" s="1"/>
  <c r="K2594"/>
  <c r="J2594"/>
  <c r="L2594"/>
  <c r="M2594" s="1"/>
  <c r="J2595"/>
  <c r="K2595"/>
  <c r="L2595"/>
  <c r="M2595" s="1"/>
  <c r="K2596"/>
  <c r="J2596"/>
  <c r="L2596"/>
  <c r="M2596" s="1"/>
  <c r="J2597"/>
  <c r="K2597"/>
  <c r="L2597"/>
  <c r="M2597" s="1"/>
  <c r="K2598"/>
  <c r="J2598"/>
  <c r="L2598"/>
  <c r="M2598" s="1"/>
  <c r="J2599"/>
  <c r="K2599"/>
  <c r="L2599"/>
  <c r="M2599" s="1"/>
  <c r="K2600"/>
  <c r="J2600"/>
  <c r="L2600"/>
  <c r="M2600" s="1"/>
  <c r="J2601"/>
  <c r="K2601"/>
  <c r="L2601"/>
  <c r="M2601" s="1"/>
  <c r="K2602"/>
  <c r="J2602"/>
  <c r="L2602"/>
  <c r="M2602" s="1"/>
  <c r="J2603"/>
  <c r="K2603"/>
  <c r="L2603"/>
  <c r="M2603" s="1"/>
  <c r="K2604"/>
  <c r="J2604"/>
  <c r="L2604"/>
  <c r="M2604" s="1"/>
  <c r="J2605"/>
  <c r="K2605"/>
  <c r="L2605"/>
  <c r="M2605" s="1"/>
  <c r="K2606"/>
  <c r="J2606"/>
  <c r="L2606"/>
  <c r="M2606" s="1"/>
  <c r="J2607"/>
  <c r="K2607"/>
  <c r="L2607"/>
  <c r="M2607" s="1"/>
  <c r="K2608"/>
  <c r="J2608"/>
  <c r="L2608"/>
  <c r="M2608" s="1"/>
  <c r="J2609"/>
  <c r="K2609"/>
  <c r="L2609"/>
  <c r="M2609" s="1"/>
  <c r="K2610"/>
  <c r="J2610"/>
  <c r="L2610"/>
  <c r="M2610" s="1"/>
  <c r="J2611"/>
  <c r="K2611"/>
  <c r="L2611"/>
  <c r="M2611" s="1"/>
  <c r="K2612"/>
  <c r="J2612"/>
  <c r="L2612"/>
  <c r="M2612" s="1"/>
  <c r="J2613"/>
  <c r="K2613"/>
  <c r="L2613"/>
  <c r="M2613" s="1"/>
  <c r="K2614"/>
  <c r="J2614"/>
  <c r="L2614"/>
  <c r="M2614" s="1"/>
  <c r="J2615"/>
  <c r="K2615"/>
  <c r="L2615"/>
  <c r="M2615" s="1"/>
  <c r="K2616"/>
  <c r="J2616"/>
  <c r="L2616"/>
  <c r="M2616" s="1"/>
  <c r="J2617"/>
  <c r="K2617"/>
  <c r="L2617"/>
  <c r="M2617" s="1"/>
  <c r="K2618"/>
  <c r="J2618"/>
  <c r="L2618"/>
  <c r="M2618" s="1"/>
  <c r="J2619"/>
  <c r="K2619"/>
  <c r="L2619"/>
  <c r="M2619" s="1"/>
  <c r="K2620"/>
  <c r="J2620"/>
  <c r="L2620"/>
  <c r="M2620" s="1"/>
  <c r="J2621"/>
  <c r="K2621"/>
  <c r="L2621"/>
  <c r="M2621" s="1"/>
  <c r="K2622"/>
  <c r="J2622"/>
  <c r="L2622"/>
  <c r="M2622" s="1"/>
  <c r="J2623"/>
  <c r="K2623"/>
  <c r="L2623"/>
  <c r="M2623" s="1"/>
  <c r="K2624"/>
  <c r="J2624"/>
  <c r="L2624"/>
  <c r="M2624" s="1"/>
  <c r="J2625"/>
  <c r="K2625"/>
  <c r="L2625"/>
  <c r="M2625" s="1"/>
  <c r="K2626"/>
  <c r="J2626"/>
  <c r="L2626"/>
  <c r="M2626" s="1"/>
  <c r="J2627"/>
  <c r="K2627"/>
  <c r="L2627"/>
  <c r="M2627" s="1"/>
  <c r="K2628"/>
  <c r="J2628"/>
  <c r="L2628"/>
  <c r="M2628" s="1"/>
  <c r="J2629"/>
  <c r="K2629"/>
  <c r="L2629"/>
  <c r="M2629" s="1"/>
  <c r="K2630"/>
  <c r="J2630"/>
  <c r="L2630"/>
  <c r="M2630" s="1"/>
  <c r="J2631"/>
  <c r="K2631"/>
  <c r="L2631"/>
  <c r="M2631" s="1"/>
  <c r="K2632"/>
  <c r="J2632"/>
  <c r="L2632"/>
  <c r="M2632" s="1"/>
  <c r="J2633"/>
  <c r="K2633"/>
  <c r="L2633"/>
  <c r="M2633" s="1"/>
  <c r="K2634"/>
  <c r="J2634"/>
  <c r="L2634"/>
  <c r="M2634" s="1"/>
  <c r="J2635"/>
  <c r="K2635"/>
  <c r="L2635"/>
  <c r="M2635" s="1"/>
  <c r="K2636"/>
  <c r="J2636"/>
  <c r="L2636"/>
  <c r="M2636" s="1"/>
  <c r="J2637"/>
  <c r="K2637"/>
  <c r="L2637"/>
  <c r="M2637" s="1"/>
  <c r="K2638"/>
  <c r="J2638"/>
  <c r="L2638"/>
  <c r="M2638" s="1"/>
  <c r="J2639"/>
  <c r="K2639"/>
  <c r="L2639"/>
  <c r="M2639" s="1"/>
  <c r="K2640"/>
  <c r="J2640"/>
  <c r="L2640"/>
  <c r="M2640" s="1"/>
  <c r="J2641"/>
  <c r="K2641"/>
  <c r="L2641"/>
  <c r="M2641" s="1"/>
  <c r="K2642"/>
  <c r="J2642"/>
  <c r="L2642"/>
  <c r="M2642" s="1"/>
  <c r="J2643"/>
  <c r="K2643"/>
  <c r="L2643"/>
  <c r="M2643" s="1"/>
  <c r="K2644"/>
  <c r="J2644"/>
  <c r="L2644"/>
  <c r="M2644" s="1"/>
  <c r="J2645"/>
  <c r="K2645"/>
  <c r="L2645"/>
  <c r="M2645" s="1"/>
  <c r="K2646"/>
  <c r="J2646"/>
  <c r="L2646"/>
  <c r="M2646" s="1"/>
  <c r="J2647"/>
  <c r="K2647"/>
  <c r="L2647"/>
  <c r="M2647" s="1"/>
  <c r="K2648"/>
  <c r="J2648"/>
  <c r="L2648"/>
  <c r="M2648" s="1"/>
  <c r="J2649"/>
  <c r="K2649"/>
  <c r="L2649"/>
  <c r="M2649" s="1"/>
  <c r="K2650"/>
  <c r="J2650"/>
  <c r="L2650"/>
  <c r="M2650" s="1"/>
  <c r="J2651"/>
  <c r="K2651"/>
  <c r="L2651"/>
  <c r="M2651" s="1"/>
  <c r="K2652"/>
  <c r="J2652"/>
  <c r="L2652"/>
  <c r="M2652" s="1"/>
  <c r="J2653"/>
  <c r="K2653"/>
  <c r="L2653"/>
  <c r="M2653" s="1"/>
  <c r="K2654"/>
  <c r="J2654"/>
  <c r="L2654"/>
  <c r="M2654" s="1"/>
  <c r="J2655"/>
  <c r="K2655"/>
  <c r="L2655"/>
  <c r="M2655" s="1"/>
  <c r="K2656"/>
  <c r="J2656"/>
  <c r="L2656"/>
  <c r="M2656" s="1"/>
  <c r="J2657"/>
  <c r="K2657"/>
  <c r="L2657"/>
  <c r="M2657" s="1"/>
  <c r="K2658"/>
  <c r="J2658"/>
  <c r="L2658"/>
  <c r="M2658" s="1"/>
  <c r="J2659"/>
  <c r="K2659"/>
  <c r="L2659"/>
  <c r="M2659" s="1"/>
  <c r="K2660"/>
  <c r="J2660"/>
  <c r="L2660"/>
  <c r="M2660" s="1"/>
  <c r="J2661"/>
  <c r="K2661"/>
  <c r="L2661"/>
  <c r="M2661" s="1"/>
  <c r="K2662"/>
  <c r="J2662"/>
  <c r="L2662"/>
  <c r="M2662" s="1"/>
  <c r="J2663"/>
  <c r="K2663"/>
  <c r="L2663"/>
  <c r="M2663" s="1"/>
  <c r="K2664"/>
  <c r="J2664"/>
  <c r="L2664"/>
  <c r="M2664" s="1"/>
  <c r="J2665"/>
  <c r="K2665"/>
  <c r="L2665"/>
  <c r="M2665" s="1"/>
  <c r="K2666"/>
  <c r="J2666"/>
  <c r="L2666"/>
  <c r="M2666" s="1"/>
  <c r="J2667"/>
  <c r="K2667"/>
  <c r="L2667"/>
  <c r="M2667" s="1"/>
  <c r="K2668"/>
  <c r="J2668"/>
  <c r="L2668"/>
  <c r="M2668" s="1"/>
  <c r="J2669"/>
  <c r="K2669"/>
  <c r="L2669"/>
  <c r="M2669" s="1"/>
  <c r="K2670"/>
  <c r="J2670"/>
  <c r="L2670"/>
  <c r="M2670" s="1"/>
  <c r="J2671"/>
  <c r="K2671"/>
  <c r="L2671"/>
  <c r="M2671" s="1"/>
  <c r="K2672"/>
  <c r="J2672"/>
  <c r="L2672"/>
  <c r="M2672" s="1"/>
  <c r="J2673"/>
  <c r="K2673"/>
  <c r="L2673"/>
  <c r="M2673" s="1"/>
  <c r="K2674"/>
  <c r="J2674"/>
  <c r="L2674"/>
  <c r="M2674" s="1"/>
  <c r="J2675"/>
  <c r="K2675"/>
  <c r="L2675"/>
  <c r="M2675" s="1"/>
  <c r="K2676"/>
  <c r="J2676"/>
  <c r="L2676"/>
  <c r="M2676" s="1"/>
  <c r="J2677"/>
  <c r="K2677"/>
  <c r="L2677"/>
  <c r="M2677" s="1"/>
  <c r="K2678"/>
  <c r="J2678"/>
  <c r="L2678"/>
  <c r="M2678" s="1"/>
  <c r="J2679"/>
  <c r="K2679"/>
  <c r="L2679"/>
  <c r="M2679" s="1"/>
  <c r="K2680"/>
  <c r="J2680"/>
  <c r="L2680"/>
  <c r="M2680" s="1"/>
  <c r="J2681"/>
  <c r="K2681"/>
  <c r="L2681"/>
  <c r="M2681" s="1"/>
  <c r="K2682"/>
  <c r="J2682"/>
  <c r="L2682"/>
  <c r="M2682" s="1"/>
  <c r="J2683"/>
  <c r="K2683"/>
  <c r="L2683"/>
  <c r="M2683" s="1"/>
  <c r="K2684"/>
  <c r="J2684"/>
  <c r="L2684"/>
  <c r="M2684" s="1"/>
  <c r="J2685"/>
  <c r="K2685"/>
  <c r="L2685"/>
  <c r="M2685" s="1"/>
  <c r="K2686"/>
  <c r="J2686"/>
  <c r="L2686"/>
  <c r="M2686" s="1"/>
  <c r="J2687"/>
  <c r="K2687"/>
  <c r="L2687"/>
  <c r="M2687" s="1"/>
  <c r="K2688"/>
  <c r="J2688"/>
  <c r="L2688"/>
  <c r="M2688" s="1"/>
  <c r="J2689"/>
  <c r="K2689"/>
  <c r="L2689"/>
  <c r="M2689" s="1"/>
  <c r="K2690"/>
  <c r="J2690"/>
  <c r="L2690"/>
  <c r="M2690" s="1"/>
  <c r="J2691"/>
  <c r="K2691"/>
  <c r="L2691"/>
  <c r="M2691" s="1"/>
  <c r="K2692"/>
  <c r="J2692"/>
  <c r="L2692"/>
  <c r="M2692" s="1"/>
  <c r="J2693"/>
  <c r="K2693"/>
  <c r="L2693"/>
  <c r="M2693" s="1"/>
  <c r="K2694"/>
  <c r="J2694"/>
  <c r="L2694"/>
  <c r="M2694" s="1"/>
  <c r="J2695"/>
  <c r="K2695"/>
  <c r="L2695"/>
  <c r="M2695" s="1"/>
  <c r="K2696"/>
  <c r="J2696"/>
  <c r="L2696"/>
  <c r="M2696" s="1"/>
  <c r="J2697"/>
  <c r="K2697"/>
  <c r="L2697"/>
  <c r="M2697" s="1"/>
  <c r="K2698"/>
  <c r="J2698"/>
  <c r="L2698"/>
  <c r="M2698" s="1"/>
  <c r="J2699"/>
  <c r="K2699"/>
  <c r="L2699"/>
  <c r="M2699" s="1"/>
  <c r="K2700"/>
  <c r="J2700"/>
  <c r="L2700"/>
  <c r="M2700" s="1"/>
  <c r="J2701"/>
  <c r="K2701"/>
  <c r="L2701"/>
  <c r="M2701" s="1"/>
  <c r="K2702"/>
  <c r="J2702"/>
  <c r="L2702"/>
  <c r="M2702" s="1"/>
  <c r="J2703"/>
  <c r="K2703"/>
  <c r="L2703"/>
  <c r="M2703" s="1"/>
  <c r="K2704"/>
  <c r="J2704"/>
  <c r="L2704"/>
  <c r="M2704" s="1"/>
  <c r="J2705"/>
  <c r="K2705"/>
  <c r="L2705"/>
  <c r="M2705" s="1"/>
  <c r="K2706"/>
  <c r="J2706"/>
  <c r="L2706"/>
  <c r="M2706" s="1"/>
  <c r="J2707"/>
  <c r="K2707"/>
  <c r="L2707"/>
  <c r="M2707" s="1"/>
  <c r="K2708"/>
  <c r="J2708"/>
  <c r="L2708"/>
  <c r="M2708" s="1"/>
  <c r="J2709"/>
  <c r="K2709"/>
  <c r="L2709"/>
  <c r="M2709" s="1"/>
  <c r="K2710"/>
  <c r="J2710"/>
  <c r="L2710"/>
  <c r="M2710" s="1"/>
  <c r="J2711"/>
  <c r="K2711"/>
  <c r="L2711"/>
  <c r="M2711" s="1"/>
  <c r="K2712"/>
  <c r="J2712"/>
  <c r="L2712"/>
  <c r="M2712" s="1"/>
  <c r="J2713"/>
  <c r="K2713"/>
  <c r="L2713"/>
  <c r="M2713" s="1"/>
  <c r="K2714"/>
  <c r="J2714"/>
  <c r="L2714"/>
  <c r="M2714" s="1"/>
  <c r="J2715"/>
  <c r="K2715"/>
  <c r="L2715"/>
  <c r="M2715" s="1"/>
  <c r="K2716"/>
  <c r="J2716"/>
  <c r="L2716"/>
  <c r="M2716" s="1"/>
  <c r="J2717"/>
  <c r="K2717"/>
  <c r="L2717"/>
  <c r="M2717" s="1"/>
  <c r="K2718"/>
  <c r="J2718"/>
  <c r="L2718"/>
  <c r="M2718" s="1"/>
  <c r="J2719"/>
  <c r="K2719"/>
  <c r="L2719"/>
  <c r="M2719" s="1"/>
  <c r="K2720"/>
  <c r="J2720"/>
  <c r="L2720"/>
  <c r="M2720" s="1"/>
  <c r="J2721"/>
  <c r="K2721"/>
  <c r="L2721"/>
  <c r="M2721" s="1"/>
  <c r="K2722"/>
  <c r="J2722"/>
  <c r="L2722"/>
  <c r="M2722" s="1"/>
  <c r="J2723"/>
  <c r="K2723"/>
  <c r="L2723"/>
  <c r="M2723" s="1"/>
  <c r="K2724"/>
  <c r="J2724"/>
  <c r="L2724"/>
  <c r="M2724" s="1"/>
  <c r="J2725"/>
  <c r="K2725"/>
  <c r="L2725"/>
  <c r="M2725" s="1"/>
  <c r="K2726"/>
  <c r="J2726"/>
  <c r="L2726"/>
  <c r="M2726" s="1"/>
  <c r="J2727"/>
  <c r="K2727"/>
  <c r="L2727"/>
  <c r="M2727" s="1"/>
  <c r="K2728"/>
  <c r="J2728"/>
  <c r="L2728"/>
  <c r="M2728" s="1"/>
  <c r="J2729"/>
  <c r="K2729"/>
  <c r="L2729"/>
  <c r="M2729" s="1"/>
  <c r="K2730"/>
  <c r="J2730"/>
  <c r="L2730"/>
  <c r="M2730" s="1"/>
  <c r="J2731"/>
  <c r="K2731"/>
  <c r="L2731"/>
  <c r="M2731" s="1"/>
  <c r="K2732"/>
  <c r="J2732"/>
  <c r="L2732"/>
  <c r="M2732" s="1"/>
  <c r="J2733"/>
  <c r="K2733"/>
  <c r="L2733"/>
  <c r="M2733" s="1"/>
  <c r="K2734"/>
  <c r="J2734"/>
  <c r="L2734"/>
  <c r="M2734" s="1"/>
  <c r="J2735"/>
  <c r="K2735"/>
  <c r="L2735"/>
  <c r="M2735" s="1"/>
  <c r="K2736"/>
  <c r="J2736"/>
  <c r="L2736"/>
  <c r="M2736" s="1"/>
  <c r="J2737"/>
  <c r="K2737"/>
  <c r="L2737"/>
  <c r="M2737" s="1"/>
  <c r="K2738"/>
  <c r="J2738"/>
  <c r="L2738"/>
  <c r="M2738" s="1"/>
  <c r="J2739"/>
  <c r="K2739"/>
  <c r="L2739"/>
  <c r="M2739" s="1"/>
  <c r="K2740"/>
  <c r="J2740"/>
  <c r="L2740"/>
  <c r="M2740" s="1"/>
  <c r="J2741"/>
  <c r="K2741"/>
  <c r="L2741"/>
  <c r="M2741" s="1"/>
  <c r="K2742"/>
  <c r="J2742"/>
  <c r="L2742"/>
  <c r="M2742" s="1"/>
  <c r="J2743"/>
  <c r="K2743"/>
  <c r="L2743"/>
  <c r="K2744"/>
  <c r="J2744"/>
  <c r="L2744"/>
  <c r="J2745"/>
  <c r="K2745"/>
  <c r="L2745"/>
  <c r="K2746"/>
  <c r="J2746"/>
  <c r="L2746"/>
  <c r="J2747"/>
  <c r="K2747"/>
  <c r="L2747"/>
  <c r="K2748"/>
  <c r="J2748"/>
  <c r="L2748"/>
  <c r="J2749"/>
  <c r="K2749"/>
  <c r="L2749"/>
  <c r="K2750"/>
  <c r="J2750"/>
  <c r="L2750"/>
  <c r="J2751"/>
  <c r="K2751"/>
  <c r="L2751"/>
  <c r="K2752"/>
  <c r="J2752"/>
  <c r="L2752"/>
  <c r="J2753"/>
  <c r="K2753"/>
  <c r="L2753"/>
  <c r="K2754"/>
  <c r="J2754"/>
  <c r="L2754"/>
  <c r="J2755"/>
  <c r="K2755"/>
  <c r="L2755"/>
  <c r="K2756"/>
  <c r="J2756"/>
  <c r="L2756"/>
  <c r="J2757"/>
  <c r="K2757"/>
  <c r="L2757"/>
  <c r="K2758"/>
  <c r="J2758"/>
  <c r="L2758"/>
  <c r="J2759"/>
  <c r="K2759"/>
  <c r="L2759"/>
  <c r="K2760"/>
  <c r="J2760"/>
  <c r="L2760"/>
  <c r="J2761"/>
  <c r="K2761"/>
  <c r="L2761"/>
  <c r="K2762"/>
  <c r="J2762"/>
  <c r="L2762"/>
  <c r="J2763"/>
  <c r="K2763"/>
  <c r="L2763"/>
  <c r="K2764"/>
  <c r="J2764"/>
  <c r="L2764"/>
  <c r="J2765"/>
  <c r="K2765"/>
  <c r="L2765"/>
  <c r="K2766"/>
  <c r="J2766"/>
  <c r="L2766"/>
  <c r="J2767"/>
  <c r="K2767"/>
  <c r="L2767"/>
  <c r="K2768"/>
  <c r="J2768"/>
  <c r="L2768"/>
  <c r="J2769"/>
  <c r="K2769"/>
  <c r="L2769"/>
  <c r="K2770"/>
  <c r="J2770"/>
  <c r="L2770"/>
  <c r="J2771"/>
  <c r="K2771"/>
  <c r="L2771"/>
  <c r="K2772"/>
  <c r="J2772"/>
  <c r="L2772"/>
  <c r="J2773"/>
  <c r="K2773"/>
  <c r="L2773"/>
  <c r="K2774"/>
  <c r="J2774"/>
  <c r="L2774"/>
  <c r="J2775"/>
  <c r="K2775"/>
  <c r="L2775"/>
  <c r="K2776"/>
  <c r="J2776"/>
  <c r="L2776"/>
  <c r="J2777"/>
  <c r="K2777"/>
  <c r="L2777"/>
  <c r="K2778"/>
  <c r="J2778"/>
  <c r="L2778"/>
  <c r="J2779"/>
  <c r="K2779"/>
  <c r="L2779"/>
  <c r="K2780"/>
  <c r="J2780"/>
  <c r="L2780"/>
  <c r="J2781"/>
  <c r="K2781"/>
  <c r="L2781"/>
  <c r="K2782"/>
  <c r="J2782"/>
  <c r="L2782"/>
  <c r="J2783"/>
  <c r="K2783"/>
  <c r="L2783"/>
  <c r="K2784"/>
  <c r="J2784"/>
  <c r="L2784"/>
  <c r="J2785"/>
  <c r="K2785"/>
  <c r="L2785"/>
  <c r="K2786"/>
  <c r="J2786"/>
  <c r="L2786"/>
  <c r="J2787"/>
  <c r="K2787"/>
  <c r="L2787"/>
  <c r="K2788"/>
  <c r="J2788"/>
  <c r="L2788"/>
  <c r="J2789"/>
  <c r="K2789"/>
  <c r="L2789"/>
  <c r="K2790"/>
  <c r="J2790"/>
  <c r="L2790"/>
  <c r="J2791"/>
  <c r="K2791"/>
  <c r="L2791"/>
  <c r="K2792"/>
  <c r="J2792"/>
  <c r="L2792"/>
  <c r="J2793"/>
  <c r="K2793"/>
  <c r="L2793"/>
  <c r="K2794"/>
  <c r="J2794"/>
  <c r="L2794"/>
  <c r="J2795"/>
  <c r="K2795"/>
  <c r="L2795"/>
  <c r="K2796"/>
  <c r="J2796"/>
  <c r="L2796"/>
  <c r="J2797"/>
  <c r="K2797"/>
  <c r="L2797"/>
  <c r="K2798"/>
  <c r="J2798"/>
  <c r="L2798"/>
  <c r="J2799"/>
  <c r="K2799"/>
  <c r="L2799"/>
  <c r="K2800"/>
  <c r="J2800"/>
  <c r="L2800"/>
  <c r="J2801"/>
  <c r="K2801"/>
  <c r="L2801"/>
  <c r="K2802"/>
  <c r="J2802"/>
  <c r="L2802"/>
  <c r="J2803"/>
  <c r="K2803"/>
  <c r="L2803"/>
  <c r="K2804"/>
  <c r="J2804"/>
  <c r="L2804"/>
  <c r="J2805"/>
  <c r="K2805"/>
  <c r="L2805"/>
  <c r="K2806"/>
  <c r="J2806"/>
  <c r="L2806"/>
  <c r="J2807"/>
  <c r="K2807"/>
  <c r="L2807"/>
  <c r="K2808"/>
  <c r="J2808"/>
  <c r="L2808"/>
  <c r="J2809"/>
  <c r="K2809"/>
  <c r="L2809"/>
  <c r="K2810"/>
  <c r="J2810"/>
  <c r="L2810"/>
  <c r="J2811"/>
  <c r="K2811"/>
  <c r="L2811"/>
  <c r="K2812"/>
  <c r="J2812"/>
  <c r="L2812"/>
  <c r="J2813"/>
  <c r="K2813"/>
  <c r="L2813"/>
  <c r="K2814"/>
  <c r="J2814"/>
  <c r="L2814"/>
  <c r="J2815"/>
  <c r="K2815"/>
  <c r="L2815"/>
  <c r="K2816"/>
  <c r="J2816"/>
  <c r="L2816"/>
  <c r="J2817"/>
  <c r="K2817"/>
  <c r="L2817"/>
  <c r="K2818"/>
  <c r="J2818"/>
  <c r="L2818"/>
  <c r="J2819"/>
  <c r="K2819"/>
  <c r="L2819"/>
  <c r="K2820"/>
  <c r="J2820"/>
  <c r="L2820"/>
  <c r="J2821"/>
  <c r="K2821"/>
  <c r="L2821"/>
  <c r="K2822"/>
  <c r="J2822"/>
  <c r="L2822"/>
  <c r="J2823"/>
  <c r="K2823"/>
  <c r="L2823"/>
  <c r="K2824"/>
  <c r="J2824"/>
  <c r="L2824"/>
  <c r="J2825"/>
  <c r="K2825"/>
  <c r="L2825"/>
  <c r="K2826"/>
  <c r="J2826"/>
  <c r="L2826"/>
  <c r="J2827"/>
  <c r="K2827"/>
  <c r="L2827"/>
  <c r="K2828"/>
  <c r="J2828"/>
  <c r="L2828"/>
  <c r="J2829"/>
  <c r="K2829"/>
  <c r="L2829"/>
  <c r="K2830"/>
  <c r="J2830"/>
  <c r="L2830"/>
  <c r="J2831"/>
  <c r="K2831"/>
  <c r="L2831"/>
  <c r="K2832"/>
  <c r="J2832"/>
  <c r="L2832"/>
  <c r="J2833"/>
  <c r="K2833"/>
  <c r="L2833"/>
  <c r="K2834"/>
  <c r="J2834"/>
  <c r="L2834"/>
  <c r="J2835"/>
  <c r="K2835"/>
  <c r="L2835"/>
  <c r="K2836"/>
  <c r="J2836"/>
  <c r="L2836"/>
  <c r="J2837"/>
  <c r="K2837"/>
  <c r="L2837"/>
  <c r="K2838"/>
  <c r="J2838"/>
  <c r="L2838"/>
  <c r="J2839"/>
  <c r="K2839"/>
  <c r="L2839"/>
  <c r="K2840"/>
  <c r="J2840"/>
  <c r="L2840"/>
  <c r="J2841"/>
  <c r="K2841"/>
  <c r="L2841"/>
  <c r="K2842"/>
  <c r="J2842"/>
  <c r="L2842"/>
  <c r="J2843"/>
  <c r="K2843"/>
  <c r="L2843"/>
  <c r="K2844"/>
  <c r="J2844"/>
  <c r="L2844"/>
  <c r="J2845"/>
  <c r="K2845"/>
  <c r="L2845"/>
  <c r="K2846"/>
  <c r="J2846"/>
  <c r="L2846"/>
  <c r="J2847"/>
  <c r="K2847"/>
  <c r="L2847"/>
  <c r="K2848"/>
  <c r="J2848"/>
  <c r="L2848"/>
  <c r="J2849"/>
  <c r="K2849"/>
  <c r="L2849"/>
  <c r="K2850"/>
  <c r="J2850"/>
  <c r="L2850"/>
  <c r="J2851"/>
  <c r="K2851"/>
  <c r="L2851"/>
  <c r="K2852"/>
  <c r="J2852"/>
  <c r="L2852"/>
  <c r="J2853"/>
  <c r="K2853"/>
  <c r="L2853"/>
  <c r="K2854"/>
  <c r="J2854"/>
  <c r="L2854"/>
  <c r="J2855"/>
  <c r="K2855"/>
  <c r="L2855"/>
  <c r="K2856"/>
  <c r="J2856"/>
  <c r="L2856"/>
  <c r="J2857"/>
  <c r="K2857"/>
  <c r="L2857"/>
  <c r="K2858"/>
  <c r="J2858"/>
  <c r="L2858"/>
  <c r="J2859"/>
  <c r="K2859"/>
  <c r="L2859"/>
  <c r="K2860"/>
  <c r="J2860"/>
  <c r="L2860"/>
  <c r="J2861"/>
  <c r="K2861"/>
  <c r="L2861"/>
  <c r="K2862"/>
  <c r="J2862"/>
  <c r="L2862"/>
  <c r="J2863"/>
  <c r="K2863"/>
  <c r="L2863"/>
  <c r="K2864"/>
  <c r="J2864"/>
  <c r="L2864"/>
  <c r="J2865"/>
  <c r="K2865"/>
  <c r="L2865"/>
  <c r="K2866"/>
  <c r="J2866"/>
  <c r="L2866"/>
  <c r="J2867"/>
  <c r="K2867"/>
  <c r="L2867"/>
  <c r="K2868"/>
  <c r="J2868"/>
  <c r="L2868"/>
  <c r="J2869"/>
  <c r="K2869"/>
  <c r="L2869"/>
  <c r="K2870"/>
  <c r="J2870"/>
  <c r="L2870"/>
  <c r="J2871"/>
  <c r="K2871"/>
  <c r="L2871"/>
  <c r="K2872"/>
  <c r="J2872"/>
  <c r="L2872"/>
  <c r="J2873"/>
  <c r="K2873"/>
  <c r="L2873"/>
  <c r="K2874"/>
  <c r="J2874"/>
  <c r="L2874"/>
  <c r="J2875"/>
  <c r="K2875"/>
  <c r="L2875"/>
  <c r="K2876"/>
  <c r="J2876"/>
  <c r="L2876"/>
  <c r="J2877"/>
  <c r="K2877"/>
  <c r="L2877"/>
  <c r="K2878"/>
  <c r="J2878"/>
  <c r="L2878"/>
  <c r="J2879"/>
  <c r="K2879"/>
  <c r="L2879"/>
  <c r="K2880"/>
  <c r="J2880"/>
  <c r="L2880"/>
  <c r="J2881"/>
  <c r="K2881"/>
  <c r="L2881"/>
  <c r="K2882"/>
  <c r="J2882"/>
  <c r="L2882"/>
  <c r="J2883"/>
  <c r="K2883"/>
  <c r="L2883"/>
  <c r="K2884"/>
  <c r="J2884"/>
  <c r="L2884"/>
  <c r="J2885"/>
  <c r="K2885"/>
  <c r="L2885"/>
  <c r="K2886"/>
  <c r="J2886"/>
  <c r="L2886"/>
  <c r="J2887"/>
  <c r="K2887"/>
  <c r="L2887"/>
  <c r="K2888"/>
  <c r="J2888"/>
  <c r="L2888"/>
  <c r="J2889"/>
  <c r="K2889"/>
  <c r="L2889"/>
  <c r="K2890"/>
  <c r="J2890"/>
  <c r="L2890"/>
  <c r="J2891"/>
  <c r="K2891"/>
  <c r="L2891"/>
  <c r="K2892"/>
  <c r="J2892"/>
  <c r="L2892"/>
  <c r="J2893"/>
  <c r="K2893"/>
  <c r="L2893"/>
  <c r="K2894"/>
  <c r="J2894"/>
  <c r="L2894"/>
  <c r="J2895"/>
  <c r="K2895"/>
  <c r="L2895"/>
  <c r="K2896"/>
  <c r="J2896"/>
  <c r="L2896"/>
  <c r="J2897"/>
  <c r="K2897"/>
  <c r="L2897"/>
  <c r="K2898"/>
  <c r="J2898"/>
  <c r="L2898"/>
  <c r="J2899"/>
  <c r="K2899"/>
  <c r="L2899"/>
  <c r="K2900"/>
  <c r="J2900"/>
  <c r="L2900"/>
  <c r="J2901"/>
  <c r="K2901"/>
  <c r="L2901"/>
  <c r="K2902"/>
  <c r="J2902"/>
  <c r="L2902"/>
  <c r="J2903"/>
  <c r="K2903"/>
  <c r="L2903"/>
  <c r="K2904"/>
  <c r="J2904"/>
  <c r="L2904"/>
  <c r="J2905"/>
  <c r="K2905"/>
  <c r="L2905"/>
  <c r="K2906"/>
  <c r="J2906"/>
  <c r="L2906"/>
  <c r="J2907"/>
  <c r="K2907"/>
  <c r="L2907"/>
  <c r="K2908"/>
  <c r="J2908"/>
  <c r="L2908"/>
  <c r="J2909"/>
  <c r="K2909"/>
  <c r="L2909"/>
  <c r="K2910"/>
  <c r="J2910"/>
  <c r="L2910"/>
  <c r="J2911"/>
  <c r="K2911"/>
  <c r="L2911"/>
  <c r="K2912"/>
  <c r="J2912"/>
  <c r="L2912"/>
  <c r="J2913"/>
  <c r="K2913"/>
  <c r="L2913"/>
  <c r="K2914"/>
  <c r="J2914"/>
  <c r="L2914"/>
  <c r="J2915"/>
  <c r="K2915"/>
  <c r="L2915"/>
  <c r="K2916"/>
  <c r="J2916"/>
  <c r="L2916"/>
  <c r="J2917"/>
  <c r="K2917"/>
  <c r="L2917"/>
  <c r="K2918"/>
  <c r="J2918"/>
  <c r="L2918"/>
  <c r="J2919"/>
  <c r="K2919"/>
  <c r="L2919"/>
  <c r="K2920"/>
  <c r="J2920"/>
  <c r="L2920"/>
  <c r="J2921"/>
  <c r="K2921"/>
  <c r="L2921"/>
  <c r="K2922"/>
  <c r="J2922"/>
  <c r="L2922"/>
  <c r="J2923"/>
  <c r="K2923"/>
  <c r="L2923"/>
  <c r="K2924"/>
  <c r="J2924"/>
  <c r="L2924"/>
  <c r="J2925"/>
  <c r="K2925"/>
  <c r="L2925"/>
  <c r="K2926"/>
  <c r="J2926"/>
  <c r="L2926"/>
  <c r="J2927"/>
  <c r="K2927"/>
  <c r="L2927"/>
  <c r="K2928"/>
  <c r="J2928"/>
  <c r="L2928"/>
  <c r="J2929"/>
  <c r="K2929"/>
  <c r="L2929"/>
  <c r="K2930"/>
  <c r="J2930"/>
  <c r="L2930"/>
  <c r="J2931"/>
  <c r="K2931"/>
  <c r="L2931"/>
  <c r="K2932"/>
  <c r="J2932"/>
  <c r="L2932"/>
  <c r="J2933"/>
  <c r="K2933"/>
  <c r="L2933"/>
  <c r="K2934"/>
  <c r="J2934"/>
  <c r="L2934"/>
  <c r="J2935"/>
  <c r="K2935"/>
  <c r="L2935"/>
  <c r="K2936"/>
  <c r="J2936"/>
  <c r="L2936"/>
  <c r="J2937"/>
  <c r="K2937"/>
  <c r="L2937"/>
  <c r="K2938"/>
  <c r="J2938"/>
  <c r="L2938"/>
  <c r="J2939"/>
  <c r="K2939"/>
  <c r="L2939"/>
  <c r="K2940"/>
  <c r="J2940"/>
  <c r="L2940"/>
  <c r="J2941"/>
  <c r="K2941"/>
  <c r="L2941"/>
  <c r="K2942"/>
  <c r="J2942"/>
  <c r="L2942"/>
  <c r="J2943"/>
  <c r="K2943"/>
  <c r="L2943"/>
  <c r="K2944"/>
  <c r="J2944"/>
  <c r="L2944"/>
  <c r="J2945"/>
  <c r="K2945"/>
  <c r="L2945"/>
  <c r="K2946"/>
  <c r="J2946"/>
  <c r="L2946"/>
  <c r="J2947"/>
  <c r="K2947"/>
  <c r="L2947"/>
  <c r="K2948"/>
  <c r="J2948"/>
  <c r="L2948"/>
  <c r="J2949"/>
  <c r="K2949"/>
  <c r="L2949"/>
  <c r="K2950"/>
  <c r="J2950"/>
  <c r="L2950"/>
  <c r="J2951"/>
  <c r="K2951"/>
  <c r="L2951"/>
  <c r="K2952"/>
  <c r="J2952"/>
  <c r="L2952"/>
  <c r="J2953"/>
  <c r="K2953"/>
  <c r="L2953"/>
  <c r="K2954"/>
  <c r="J2954"/>
  <c r="L2954"/>
  <c r="J2955"/>
  <c r="K2955"/>
  <c r="L2955"/>
  <c r="K2956"/>
  <c r="J2956"/>
  <c r="L2956"/>
  <c r="J2957"/>
  <c r="K2957"/>
  <c r="L2957"/>
  <c r="K2958"/>
  <c r="J2958"/>
  <c r="L2958"/>
  <c r="J2959"/>
  <c r="K2959"/>
  <c r="L2959"/>
  <c r="K2960"/>
  <c r="J2960"/>
  <c r="L2960"/>
  <c r="J2961"/>
  <c r="K2961"/>
  <c r="L2961"/>
  <c r="K2962"/>
  <c r="J2962"/>
  <c r="L2962"/>
  <c r="J2963"/>
  <c r="K2963"/>
  <c r="L2963"/>
  <c r="K2964"/>
  <c r="J2964"/>
  <c r="L2964"/>
  <c r="J2965"/>
  <c r="K2965"/>
  <c r="L2965"/>
  <c r="K2966"/>
  <c r="J2966"/>
  <c r="L2966"/>
  <c r="J2967"/>
  <c r="K2967"/>
  <c r="L2967"/>
  <c r="K2968"/>
  <c r="J2968"/>
  <c r="L2968"/>
  <c r="J2969"/>
  <c r="K2969"/>
  <c r="L2969"/>
  <c r="K2970"/>
  <c r="J2970"/>
  <c r="L2970"/>
  <c r="J2971"/>
  <c r="K2971"/>
  <c r="L2971"/>
  <c r="K2972"/>
  <c r="J2972"/>
  <c r="L2972"/>
  <c r="J2973"/>
  <c r="K2973"/>
  <c r="L2973"/>
  <c r="K2974"/>
  <c r="J2974"/>
  <c r="L2974"/>
  <c r="J2975"/>
  <c r="K2975"/>
  <c r="L2975"/>
  <c r="K2976"/>
  <c r="J2976"/>
  <c r="L2976"/>
  <c r="J2977"/>
  <c r="K2977"/>
  <c r="L2977"/>
  <c r="K2978"/>
  <c r="J2978"/>
  <c r="L2978"/>
  <c r="J2979"/>
  <c r="K2979"/>
  <c r="L2979"/>
  <c r="K2980"/>
  <c r="J2980"/>
  <c r="L2980"/>
  <c r="J2981"/>
  <c r="K2981"/>
  <c r="L2981"/>
  <c r="K2982"/>
  <c r="J2982"/>
  <c r="L2982"/>
  <c r="J2983"/>
  <c r="K2983"/>
  <c r="L2983"/>
  <c r="K2984"/>
  <c r="J2984"/>
  <c r="L2984"/>
  <c r="J2985"/>
  <c r="K2985"/>
  <c r="L2985"/>
  <c r="K2986"/>
  <c r="J2986"/>
  <c r="L2986"/>
  <c r="J2987"/>
  <c r="K2987"/>
  <c r="L2987"/>
  <c r="K2988"/>
  <c r="J2988"/>
  <c r="L2988"/>
  <c r="J2989"/>
  <c r="K2989"/>
  <c r="L2989"/>
  <c r="K2990"/>
  <c r="J2990"/>
  <c r="L2990"/>
  <c r="J2991"/>
  <c r="K2991"/>
  <c r="L2991"/>
  <c r="K2992"/>
  <c r="J2992"/>
  <c r="L2992"/>
  <c r="J2993"/>
  <c r="K2993"/>
  <c r="L2993"/>
  <c r="K2994"/>
  <c r="J2994"/>
  <c r="L2994"/>
  <c r="J2995"/>
  <c r="K2995"/>
  <c r="L2995"/>
  <c r="K2996"/>
  <c r="J2996"/>
  <c r="L2996"/>
  <c r="J2997"/>
  <c r="K2997"/>
  <c r="L2997"/>
  <c r="K2998"/>
  <c r="J2998"/>
  <c r="L2998"/>
  <c r="J2999"/>
  <c r="K2999"/>
  <c r="L2999"/>
  <c r="K3000"/>
  <c r="J3000"/>
  <c r="L3000"/>
  <c r="J3001"/>
  <c r="K3001"/>
  <c r="L3001"/>
  <c r="K3002"/>
  <c r="J3002"/>
  <c r="L3002"/>
  <c r="J3003"/>
  <c r="K3003"/>
  <c r="L3003"/>
  <c r="K3004"/>
  <c r="J3004"/>
  <c r="L3004"/>
  <c r="J3005"/>
  <c r="K3005"/>
  <c r="L3005"/>
  <c r="K3006"/>
  <c r="J3006"/>
  <c r="L3006"/>
  <c r="J3007"/>
  <c r="K3007"/>
  <c r="L3007"/>
  <c r="K3008"/>
  <c r="J3008"/>
  <c r="L3008"/>
  <c r="J3009"/>
  <c r="K3009"/>
  <c r="L3009"/>
  <c r="K3010"/>
  <c r="J3010"/>
  <c r="L3010"/>
  <c r="J3011"/>
  <c r="K3011"/>
  <c r="L3011"/>
  <c r="K3012"/>
  <c r="J3012"/>
  <c r="L3012"/>
  <c r="J3013"/>
  <c r="K3013"/>
  <c r="L3013"/>
  <c r="K3014"/>
  <c r="J3014"/>
  <c r="L3014"/>
  <c r="J3015"/>
  <c r="K3015"/>
  <c r="L3015"/>
  <c r="K3016"/>
  <c r="J3016"/>
  <c r="L3016"/>
  <c r="J3017"/>
  <c r="K3017"/>
  <c r="L3017"/>
  <c r="K3018"/>
  <c r="J3018"/>
  <c r="L3018"/>
  <c r="J3019"/>
  <c r="K3019"/>
  <c r="L3019"/>
  <c r="K3020"/>
  <c r="J3020"/>
  <c r="L3020"/>
  <c r="J3021"/>
  <c r="K3021"/>
  <c r="L3021"/>
  <c r="K3022"/>
  <c r="J3022"/>
  <c r="L3022"/>
  <c r="J3023"/>
  <c r="K3023"/>
  <c r="L3023"/>
  <c r="K3024"/>
  <c r="J3024"/>
  <c r="L3024"/>
  <c r="J3025"/>
  <c r="K3025"/>
  <c r="L3025"/>
  <c r="K3026"/>
  <c r="J3026"/>
  <c r="L3026"/>
  <c r="J3027"/>
  <c r="K3027"/>
  <c r="L3027"/>
  <c r="K3028"/>
  <c r="J3028"/>
  <c r="L3028"/>
  <c r="M3028" s="1"/>
  <c r="J3029"/>
  <c r="K3029"/>
  <c r="L3029"/>
  <c r="M3029" s="1"/>
  <c r="K3030"/>
  <c r="J3030"/>
  <c r="L3030"/>
  <c r="M3030" s="1"/>
  <c r="J3031"/>
  <c r="K3031"/>
  <c r="L3031"/>
  <c r="M3031" s="1"/>
  <c r="K3032"/>
  <c r="J3032"/>
  <c r="L3032"/>
  <c r="M3032" s="1"/>
  <c r="J3033"/>
  <c r="K3033"/>
  <c r="L3033"/>
  <c r="M3033" s="1"/>
  <c r="K3034"/>
  <c r="J3034"/>
  <c r="L3034"/>
  <c r="M3034" s="1"/>
  <c r="J3035"/>
  <c r="K3035"/>
  <c r="L3035"/>
  <c r="M3035" s="1"/>
  <c r="K3036"/>
  <c r="J3036"/>
  <c r="L3036"/>
  <c r="M3036" s="1"/>
  <c r="J3037"/>
  <c r="K3037"/>
  <c r="L3037"/>
  <c r="M3037" s="1"/>
  <c r="K3038"/>
  <c r="J3038"/>
  <c r="L3038"/>
  <c r="M3038" s="1"/>
  <c r="J3039"/>
  <c r="K3039"/>
  <c r="L3039"/>
  <c r="M3039" s="1"/>
  <c r="K3040"/>
  <c r="J3040"/>
  <c r="L3040"/>
  <c r="M3040" s="1"/>
  <c r="J3041"/>
  <c r="K3041"/>
  <c r="L3041"/>
  <c r="M3041" s="1"/>
  <c r="K3042"/>
  <c r="J3042"/>
  <c r="L3042"/>
  <c r="M3042" s="1"/>
  <c r="J3043"/>
  <c r="K3043"/>
  <c r="L3043"/>
  <c r="M3043" s="1"/>
  <c r="K3044"/>
  <c r="J3044"/>
  <c r="L3044"/>
  <c r="M3044" s="1"/>
  <c r="J3045"/>
  <c r="K3045"/>
  <c r="L3045"/>
  <c r="M3045" s="1"/>
  <c r="K3046"/>
  <c r="J3046"/>
  <c r="L3046"/>
  <c r="M3046" s="1"/>
  <c r="J3047"/>
  <c r="K3047"/>
  <c r="L3047"/>
  <c r="M3047" s="1"/>
  <c r="K3048"/>
  <c r="J3048"/>
  <c r="L3048"/>
  <c r="M3048" s="1"/>
  <c r="J3049"/>
  <c r="K3049"/>
  <c r="L3049"/>
  <c r="M3049" s="1"/>
  <c r="K3050"/>
  <c r="J3050"/>
  <c r="L3050"/>
  <c r="M3050" s="1"/>
  <c r="J3051"/>
  <c r="K3051"/>
  <c r="L3051"/>
  <c r="M3051" s="1"/>
  <c r="K3052"/>
  <c r="J3052"/>
  <c r="L3052"/>
  <c r="M3052" s="1"/>
  <c r="J3053"/>
  <c r="K3053"/>
  <c r="L3053"/>
  <c r="M3053" s="1"/>
  <c r="K3054"/>
  <c r="J3054"/>
  <c r="L3054"/>
  <c r="M3054" s="1"/>
  <c r="J3055"/>
  <c r="K3055"/>
  <c r="L3055"/>
  <c r="M3055" s="1"/>
  <c r="K3056"/>
  <c r="J3056"/>
  <c r="L3056"/>
  <c r="M3056" s="1"/>
  <c r="J3057"/>
  <c r="K3057"/>
  <c r="L3057"/>
  <c r="M3057" s="1"/>
  <c r="K3058"/>
  <c r="J3058"/>
  <c r="L3058"/>
  <c r="M3058" s="1"/>
  <c r="J3059"/>
  <c r="K3059"/>
  <c r="L3059"/>
  <c r="M3059" s="1"/>
  <c r="K3060"/>
  <c r="J3060"/>
  <c r="L3060"/>
  <c r="M3060" s="1"/>
  <c r="J3061"/>
  <c r="K3061"/>
  <c r="L3061"/>
  <c r="M3061" s="1"/>
  <c r="K3062"/>
  <c r="J3062"/>
  <c r="L3062"/>
  <c r="M3062" s="1"/>
  <c r="J3063"/>
  <c r="K3063"/>
  <c r="L3063"/>
  <c r="M3063" s="1"/>
  <c r="K3064"/>
  <c r="J3064"/>
  <c r="L3064"/>
  <c r="M3064" s="1"/>
  <c r="J3065"/>
  <c r="K3065"/>
  <c r="L3065"/>
  <c r="M3065" s="1"/>
  <c r="K3066"/>
  <c r="J3066"/>
  <c r="L3066"/>
  <c r="M3066" s="1"/>
  <c r="J3067"/>
  <c r="K3067"/>
  <c r="L3067"/>
  <c r="M3067" s="1"/>
  <c r="K3068"/>
  <c r="J3068"/>
  <c r="L3068"/>
  <c r="M3068" s="1"/>
  <c r="J3069"/>
  <c r="K3069"/>
  <c r="L3069"/>
  <c r="M3069" s="1"/>
  <c r="K3070"/>
  <c r="J3070"/>
  <c r="L3070"/>
  <c r="M3070" s="1"/>
  <c r="J3071"/>
  <c r="K3071"/>
  <c r="L3071"/>
  <c r="M3071" s="1"/>
  <c r="K3072"/>
  <c r="J3072"/>
  <c r="L3072"/>
  <c r="M3072" s="1"/>
  <c r="J3073"/>
  <c r="K3073"/>
  <c r="L3073"/>
  <c r="M3073" s="1"/>
  <c r="K3074"/>
  <c r="J3074"/>
  <c r="L3074"/>
  <c r="M3074" s="1"/>
  <c r="J3075"/>
  <c r="K3075"/>
  <c r="L3075"/>
  <c r="M3075" s="1"/>
  <c r="K3076"/>
  <c r="J3076"/>
  <c r="L3076"/>
  <c r="M3076" s="1"/>
  <c r="J3077"/>
  <c r="K3077"/>
  <c r="L3077"/>
  <c r="M3077" s="1"/>
  <c r="K3078"/>
  <c r="J3078"/>
  <c r="L3078"/>
  <c r="M3078" s="1"/>
  <c r="J3079"/>
  <c r="K3079"/>
  <c r="L3079"/>
  <c r="M3079" s="1"/>
  <c r="K3080"/>
  <c r="J3080"/>
  <c r="L3080"/>
  <c r="M3080" s="1"/>
  <c r="J3081"/>
  <c r="K3081"/>
  <c r="L3081"/>
  <c r="M3081" s="1"/>
  <c r="K3082"/>
  <c r="J3082"/>
  <c r="L3082"/>
  <c r="M3082" s="1"/>
  <c r="J3083"/>
  <c r="K3083"/>
  <c r="L3083"/>
  <c r="M3083" s="1"/>
  <c r="K3084"/>
  <c r="J3084"/>
  <c r="L3084"/>
  <c r="M3084" s="1"/>
  <c r="J3085"/>
  <c r="K3085"/>
  <c r="L3085"/>
  <c r="M3085" s="1"/>
  <c r="K3086"/>
  <c r="J3086"/>
  <c r="L3086"/>
  <c r="M3086" s="1"/>
  <c r="J3087"/>
  <c r="K3087"/>
  <c r="L3087"/>
  <c r="M3087" s="1"/>
  <c r="K3088"/>
  <c r="J3088"/>
  <c r="L3088"/>
  <c r="M3088" s="1"/>
  <c r="J3089"/>
  <c r="K3089"/>
  <c r="L3089"/>
  <c r="M3089" s="1"/>
  <c r="K3090"/>
  <c r="J3090"/>
  <c r="L3090"/>
  <c r="M3090" s="1"/>
  <c r="J3091"/>
  <c r="K3091"/>
  <c r="L3091"/>
  <c r="M3091" s="1"/>
  <c r="K3092"/>
  <c r="J3092"/>
  <c r="L3092"/>
  <c r="M3092" s="1"/>
  <c r="J3093"/>
  <c r="K3093"/>
  <c r="L3093"/>
  <c r="M3093" s="1"/>
  <c r="K3094"/>
  <c r="J3094"/>
  <c r="L3094"/>
  <c r="M3094" s="1"/>
  <c r="J3095"/>
  <c r="K3095"/>
  <c r="L3095"/>
  <c r="M3095" s="1"/>
  <c r="K3096"/>
  <c r="J3096"/>
  <c r="L3096"/>
  <c r="M3096" s="1"/>
  <c r="J3097"/>
  <c r="K3097"/>
  <c r="L3097"/>
  <c r="M3097" s="1"/>
  <c r="K3098"/>
  <c r="J3098"/>
  <c r="L3098"/>
  <c r="M3098" s="1"/>
  <c r="J3099"/>
  <c r="K3099"/>
  <c r="L3099"/>
  <c r="M3099" s="1"/>
  <c r="K3100"/>
  <c r="J3100"/>
  <c r="L3100"/>
  <c r="M3100" s="1"/>
  <c r="J3101"/>
  <c r="K3101"/>
  <c r="L3101"/>
  <c r="M3101" s="1"/>
  <c r="K3102"/>
  <c r="J3102"/>
  <c r="L3102"/>
  <c r="M3102" s="1"/>
  <c r="K3103"/>
  <c r="J3103"/>
  <c r="L3103"/>
  <c r="M3103" s="1"/>
  <c r="J3104"/>
  <c r="K3104"/>
  <c r="L3104"/>
  <c r="M3104" s="1"/>
  <c r="K3105"/>
  <c r="J3105"/>
  <c r="L3105"/>
  <c r="M3105" s="1"/>
  <c r="J3106"/>
  <c r="K3106"/>
  <c r="L3106"/>
  <c r="M3106" s="1"/>
  <c r="K3107"/>
  <c r="J3107"/>
  <c r="L3107"/>
  <c r="M3107" s="1"/>
  <c r="J3108"/>
  <c r="K3108"/>
  <c r="L3108"/>
  <c r="M3108" s="1"/>
  <c r="K3109"/>
  <c r="J3109"/>
  <c r="L3109"/>
  <c r="M3109" s="1"/>
  <c r="J3110"/>
  <c r="K3110"/>
  <c r="L3110"/>
  <c r="M3110" s="1"/>
  <c r="J3111"/>
  <c r="K3111"/>
  <c r="L3111"/>
  <c r="M3111" s="1"/>
  <c r="J3112"/>
  <c r="K3112"/>
  <c r="L3112"/>
  <c r="M3112" s="1"/>
  <c r="J3113"/>
  <c r="K3113"/>
  <c r="L3113"/>
  <c r="M3113" s="1"/>
  <c r="J3114"/>
  <c r="K3114"/>
  <c r="L3114"/>
  <c r="M3114" s="1"/>
  <c r="J3115"/>
  <c r="K3115"/>
  <c r="L3115"/>
  <c r="M3115" s="1"/>
  <c r="J3116"/>
  <c r="K3116"/>
  <c r="L3116"/>
  <c r="M3116" s="1"/>
  <c r="J3117"/>
  <c r="K3117"/>
  <c r="L3117"/>
  <c r="M3117" s="1"/>
  <c r="J3118"/>
  <c r="K3118"/>
  <c r="L3118"/>
  <c r="M3118" s="1"/>
  <c r="K3119"/>
  <c r="J3119"/>
  <c r="L3119"/>
  <c r="M3119" s="1"/>
  <c r="J3120"/>
  <c r="K3120"/>
  <c r="L3120"/>
  <c r="M3120" s="1"/>
  <c r="K3121"/>
  <c r="J3121"/>
  <c r="L3121"/>
  <c r="M3121" s="1"/>
  <c r="J3122"/>
  <c r="K3122"/>
  <c r="L3122"/>
  <c r="M3122" s="1"/>
  <c r="J3123"/>
  <c r="K3123"/>
  <c r="L3123"/>
  <c r="M3123" s="1"/>
  <c r="J3124"/>
  <c r="K3124"/>
  <c r="L3124"/>
  <c r="M3124" s="1"/>
  <c r="J3125"/>
  <c r="K3125"/>
  <c r="L3125"/>
  <c r="M3125" s="1"/>
  <c r="J3126"/>
  <c r="K3126"/>
  <c r="L3126"/>
  <c r="M3126" s="1"/>
  <c r="J3127"/>
  <c r="K3127"/>
  <c r="L3127"/>
  <c r="M3127" s="1"/>
  <c r="J3128"/>
  <c r="K3128"/>
  <c r="L3128"/>
  <c r="M3128" s="1"/>
  <c r="J3129"/>
  <c r="K3129"/>
  <c r="L3129"/>
  <c r="M3129" s="1"/>
  <c r="J3130"/>
  <c r="K3130"/>
  <c r="L3130"/>
  <c r="M3130" s="1"/>
  <c r="J3131"/>
  <c r="K3131"/>
  <c r="L3131"/>
  <c r="M3131" s="1"/>
  <c r="J3132"/>
  <c r="K3132"/>
  <c r="L3132"/>
  <c r="M3132" s="1"/>
  <c r="J3133"/>
  <c r="K3133"/>
  <c r="L3133"/>
  <c r="M3133" s="1"/>
  <c r="J3134"/>
  <c r="K3134"/>
  <c r="L3134"/>
  <c r="M3134" s="1"/>
  <c r="J3135"/>
  <c r="K3135"/>
  <c r="L3135"/>
  <c r="M3135" s="1"/>
  <c r="J3136"/>
  <c r="K3136"/>
  <c r="L3136"/>
  <c r="M3136" s="1"/>
  <c r="J3137"/>
  <c r="K3137"/>
  <c r="L3137"/>
  <c r="M3137" s="1"/>
  <c r="K3138"/>
  <c r="J3138"/>
  <c r="L3138"/>
  <c r="M3138" s="1"/>
  <c r="J3139"/>
  <c r="K3139"/>
  <c r="L3139"/>
  <c r="M3139" s="1"/>
  <c r="K3140"/>
  <c r="J3140"/>
  <c r="L3140"/>
  <c r="M3140" s="1"/>
  <c r="J3141"/>
  <c r="K3141"/>
  <c r="L3141"/>
  <c r="M3141" s="1"/>
  <c r="K3142"/>
  <c r="J3142"/>
  <c r="L3142"/>
  <c r="M3142" s="1"/>
  <c r="J3143"/>
  <c r="K3143"/>
  <c r="L3143"/>
  <c r="M3143" s="1"/>
  <c r="K3144"/>
  <c r="J3144"/>
  <c r="L3144"/>
  <c r="M3144" s="1"/>
  <c r="J3145"/>
  <c r="K3145"/>
  <c r="L3145"/>
  <c r="M3145" s="1"/>
  <c r="K3146"/>
  <c r="J3146"/>
  <c r="L3146"/>
  <c r="M3146" s="1"/>
  <c r="J3147"/>
  <c r="K3147"/>
  <c r="L3147"/>
  <c r="M3147" s="1"/>
  <c r="K3148"/>
  <c r="J3148"/>
  <c r="L3148"/>
  <c r="M3148" s="1"/>
  <c r="J3149"/>
  <c r="K3149"/>
  <c r="L3149"/>
  <c r="M3149" s="1"/>
  <c r="K3150"/>
  <c r="J3150"/>
  <c r="L3150"/>
  <c r="M3150" s="1"/>
  <c r="J3151"/>
  <c r="K3151"/>
  <c r="L3151"/>
  <c r="M3151" s="1"/>
  <c r="K3152"/>
  <c r="J3152"/>
  <c r="L3152"/>
  <c r="M3152" s="1"/>
  <c r="J3153"/>
  <c r="K3153"/>
  <c r="L3153"/>
  <c r="M3153" s="1"/>
  <c r="K3154"/>
  <c r="J3154"/>
  <c r="L3154"/>
  <c r="M3154" s="1"/>
  <c r="J3155"/>
  <c r="K3155"/>
  <c r="L3155"/>
  <c r="M3155" s="1"/>
  <c r="K3156"/>
  <c r="J3156"/>
  <c r="L3156"/>
  <c r="M3156" s="1"/>
  <c r="J3157"/>
  <c r="K3157"/>
  <c r="L3157"/>
  <c r="M3157" s="1"/>
  <c r="K3158"/>
  <c r="J3158"/>
  <c r="L3158"/>
  <c r="M3158" s="1"/>
  <c r="J3159"/>
  <c r="K3159"/>
  <c r="L3159"/>
  <c r="M3159" s="1"/>
  <c r="J3160"/>
  <c r="K3160"/>
  <c r="L3160"/>
  <c r="M3160" s="1"/>
  <c r="J3161"/>
  <c r="K3161"/>
  <c r="L3161"/>
  <c r="M3161" s="1"/>
  <c r="K3162"/>
  <c r="J3162"/>
  <c r="L3162"/>
  <c r="M3162" s="1"/>
  <c r="J3163"/>
  <c r="K3163"/>
  <c r="L3163"/>
  <c r="M3163" s="1"/>
  <c r="K3164"/>
  <c r="J3164"/>
  <c r="L3164"/>
  <c r="M3164" s="1"/>
  <c r="J3165"/>
  <c r="K3165"/>
  <c r="L3165"/>
  <c r="M3165" s="1"/>
  <c r="K3166"/>
  <c r="J3166"/>
  <c r="L3166"/>
  <c r="M3166" s="1"/>
  <c r="J3167"/>
  <c r="K3167"/>
  <c r="L3167"/>
  <c r="M3167" s="1"/>
  <c r="K3168"/>
  <c r="J3168"/>
  <c r="L3168"/>
  <c r="M3168" s="1"/>
  <c r="J3169"/>
  <c r="K3169"/>
  <c r="L3169"/>
  <c r="M3169" s="1"/>
  <c r="J3170"/>
  <c r="K3170"/>
  <c r="L3170"/>
  <c r="M3170" s="1"/>
  <c r="J3171"/>
  <c r="K3171"/>
  <c r="L3171"/>
  <c r="M3171" s="1"/>
  <c r="J3172"/>
  <c r="K3172"/>
  <c r="L3172"/>
  <c r="M3172" s="1"/>
  <c r="J3173"/>
  <c r="K3173"/>
  <c r="L3173"/>
  <c r="M3173" s="1"/>
  <c r="J3174"/>
  <c r="K3174"/>
  <c r="L3174"/>
  <c r="M3174" s="1"/>
  <c r="J3175"/>
  <c r="K3175"/>
  <c r="L3175"/>
  <c r="M3175" s="1"/>
  <c r="J3176"/>
  <c r="K3176"/>
  <c r="L3176"/>
  <c r="M3176" s="1"/>
  <c r="J3177"/>
  <c r="K3177"/>
  <c r="L3177"/>
  <c r="M3177" s="1"/>
  <c r="J3178"/>
  <c r="K3178"/>
  <c r="L3178"/>
  <c r="M3178" s="1"/>
  <c r="J3179"/>
  <c r="K3179"/>
  <c r="L3179"/>
  <c r="M3179" s="1"/>
  <c r="J3180"/>
  <c r="K3180"/>
  <c r="L3180"/>
  <c r="M3180" s="1"/>
  <c r="K3181"/>
  <c r="J3181"/>
  <c r="L3181"/>
  <c r="M3181" s="1"/>
  <c r="J3182"/>
  <c r="K3182"/>
  <c r="L3182"/>
  <c r="M3182" s="1"/>
  <c r="K3183"/>
  <c r="J3183"/>
  <c r="L3183"/>
  <c r="M3183" s="1"/>
  <c r="J3184"/>
  <c r="K3184"/>
  <c r="L3184"/>
  <c r="M3184" s="1"/>
  <c r="K3185"/>
  <c r="J3185"/>
  <c r="L3185"/>
  <c r="M3185" s="1"/>
  <c r="J3186"/>
  <c r="K3186"/>
  <c r="L3186"/>
  <c r="M3186" s="1"/>
  <c r="K3187"/>
  <c r="J3187"/>
  <c r="L3187"/>
  <c r="M3187" s="1"/>
  <c r="J3188"/>
  <c r="K3188"/>
  <c r="L3188"/>
  <c r="M3188" s="1"/>
  <c r="K3189"/>
  <c r="J3189"/>
  <c r="L3189"/>
  <c r="M3189" s="1"/>
  <c r="J3190"/>
  <c r="K3190"/>
  <c r="L3190"/>
  <c r="M3190" s="1"/>
  <c r="K3191"/>
  <c r="J3191"/>
  <c r="L3191"/>
  <c r="M3191" s="1"/>
  <c r="J3192"/>
  <c r="K3192"/>
  <c r="L3192"/>
  <c r="M3192" s="1"/>
  <c r="K3193"/>
  <c r="J3193"/>
  <c r="L3193"/>
  <c r="M3193" s="1"/>
  <c r="J3194"/>
  <c r="K3194"/>
  <c r="L3194"/>
  <c r="M3194" s="1"/>
  <c r="K3195"/>
  <c r="J3195"/>
  <c r="L3195"/>
  <c r="M3195" s="1"/>
  <c r="J3196"/>
  <c r="K3196"/>
  <c r="L3196"/>
  <c r="M3196" s="1"/>
  <c r="K3197"/>
  <c r="J3197"/>
  <c r="L3197"/>
  <c r="M3197" s="1"/>
  <c r="J3198"/>
  <c r="K3198"/>
  <c r="L3198"/>
  <c r="M3198" s="1"/>
  <c r="K3199"/>
  <c r="J3199"/>
  <c r="L3199"/>
  <c r="M3199" s="1"/>
  <c r="J3200"/>
  <c r="K3200"/>
  <c r="L3200"/>
  <c r="M3200" s="1"/>
  <c r="K3201"/>
  <c r="J3201"/>
  <c r="L3201"/>
  <c r="M3201" s="1"/>
  <c r="J3202"/>
  <c r="K3202"/>
  <c r="L3202"/>
  <c r="M3202" s="1"/>
  <c r="K3203"/>
  <c r="J3203"/>
  <c r="L3203"/>
  <c r="M3203" s="1"/>
  <c r="J3204"/>
  <c r="K3204"/>
  <c r="L3204"/>
  <c r="M3204" s="1"/>
  <c r="K3205"/>
  <c r="J3205"/>
  <c r="L3205"/>
  <c r="M3205" s="1"/>
  <c r="J3206"/>
  <c r="K3206"/>
  <c r="L3206"/>
  <c r="M3206" s="1"/>
  <c r="K3207"/>
  <c r="J3207"/>
  <c r="L3207"/>
  <c r="M3207" s="1"/>
  <c r="J3208"/>
  <c r="K3208"/>
  <c r="L3208"/>
  <c r="M3208" s="1"/>
  <c r="K3209"/>
  <c r="J3209"/>
  <c r="L3209"/>
  <c r="M3209" s="1"/>
  <c r="J3210"/>
  <c r="K3210"/>
  <c r="L3210"/>
  <c r="M3210" s="1"/>
  <c r="J3211"/>
  <c r="K3211"/>
  <c r="L3211"/>
  <c r="M3211" s="1"/>
  <c r="J3212"/>
  <c r="K3212"/>
  <c r="L3212"/>
  <c r="M3212" s="1"/>
  <c r="J3213"/>
  <c r="K3213"/>
  <c r="L3213"/>
  <c r="M3213" s="1"/>
  <c r="J3214"/>
  <c r="K3214"/>
  <c r="L3214"/>
  <c r="M3214" s="1"/>
  <c r="J3215"/>
  <c r="K3215"/>
  <c r="L3215"/>
  <c r="M3215" s="1"/>
  <c r="J3216"/>
  <c r="K3216"/>
  <c r="L3216"/>
  <c r="M3216" s="1"/>
  <c r="J3217"/>
  <c r="K3217"/>
  <c r="L3217"/>
  <c r="M3217" s="1"/>
  <c r="J3218"/>
  <c r="K3218"/>
  <c r="L3218"/>
  <c r="M3218" s="1"/>
  <c r="J3219"/>
  <c r="K3219"/>
  <c r="L3219"/>
  <c r="M3219" s="1"/>
  <c r="J3220"/>
  <c r="K3220"/>
  <c r="L3220"/>
  <c r="M3220" s="1"/>
  <c r="J3221"/>
  <c r="K3221"/>
  <c r="L3221"/>
  <c r="M3221" s="1"/>
  <c r="J3222"/>
  <c r="K3222"/>
  <c r="L3222"/>
  <c r="M3222" s="1"/>
  <c r="J3223"/>
  <c r="K3223"/>
  <c r="L3223"/>
  <c r="M3223" s="1"/>
  <c r="J3224"/>
  <c r="K3224"/>
  <c r="L3224"/>
  <c r="M3224" s="1"/>
  <c r="J3225"/>
  <c r="K3225"/>
  <c r="L3225"/>
  <c r="M3225" s="1"/>
  <c r="K3226"/>
  <c r="J3226"/>
  <c r="L3226"/>
  <c r="M3226" s="1"/>
  <c r="J3227"/>
  <c r="K3227"/>
  <c r="L3227"/>
  <c r="M3227" s="1"/>
  <c r="K3228"/>
  <c r="J3228"/>
  <c r="L3228"/>
  <c r="M3228" s="1"/>
  <c r="J3229"/>
  <c r="K3229"/>
  <c r="L3229"/>
  <c r="M3229" s="1"/>
  <c r="J3230"/>
  <c r="K3230"/>
  <c r="L3230"/>
  <c r="M3230" s="1"/>
  <c r="J3231"/>
  <c r="K3231"/>
  <c r="L3231"/>
  <c r="M3231" s="1"/>
  <c r="J3232"/>
  <c r="K3232"/>
  <c r="L3232"/>
  <c r="M3232" s="1"/>
  <c r="J3233"/>
  <c r="K3233"/>
  <c r="L3233"/>
  <c r="M3233" s="1"/>
  <c r="K3234"/>
  <c r="J3234"/>
  <c r="L3234"/>
  <c r="M3234" s="1"/>
  <c r="J3235"/>
  <c r="K3235"/>
  <c r="L3235"/>
  <c r="M3235" s="1"/>
  <c r="J3236"/>
  <c r="K3236"/>
  <c r="L3236"/>
  <c r="M3236" s="1"/>
  <c r="J3237"/>
  <c r="K3237"/>
  <c r="L3237"/>
  <c r="M3237" s="1"/>
  <c r="J3238"/>
  <c r="K3238"/>
  <c r="L3238"/>
  <c r="M3238" s="1"/>
  <c r="J3239"/>
  <c r="K3239"/>
  <c r="L3239"/>
  <c r="M3239" s="1"/>
  <c r="K3240"/>
  <c r="J3240"/>
  <c r="L3240"/>
  <c r="M3240" s="1"/>
  <c r="J3241"/>
  <c r="K3241"/>
  <c r="L3241"/>
  <c r="M3241" s="1"/>
  <c r="K3242"/>
  <c r="J3242"/>
  <c r="L3242"/>
  <c r="M3242" s="1"/>
  <c r="J3243"/>
  <c r="K3243"/>
  <c r="L3243"/>
  <c r="M3243" s="1"/>
  <c r="K3244"/>
  <c r="J3244"/>
  <c r="L3244"/>
  <c r="M3244" s="1"/>
  <c r="J3245"/>
  <c r="K3245"/>
  <c r="L3245"/>
  <c r="M3245" s="1"/>
  <c r="K3246"/>
  <c r="J3246"/>
  <c r="L3246"/>
  <c r="M3246" s="1"/>
  <c r="J3247"/>
  <c r="K3247"/>
  <c r="L3247"/>
  <c r="M3247" s="1"/>
  <c r="K3248"/>
  <c r="J3248"/>
  <c r="L3248"/>
  <c r="M3248" s="1"/>
  <c r="J3249"/>
  <c r="K3249"/>
  <c r="L3249"/>
  <c r="M3249" s="1"/>
  <c r="K3250"/>
  <c r="J3250"/>
  <c r="L3250"/>
  <c r="M3250" s="1"/>
  <c r="J3251"/>
  <c r="K3251"/>
  <c r="L3251"/>
  <c r="M3251" s="1"/>
  <c r="K3252"/>
  <c r="J3252"/>
  <c r="L3252"/>
  <c r="M3252" s="1"/>
  <c r="J3253"/>
  <c r="K3253"/>
  <c r="L3253"/>
  <c r="M3253" s="1"/>
  <c r="K3254"/>
  <c r="J3254"/>
  <c r="L3254"/>
  <c r="M3254" s="1"/>
  <c r="J3255"/>
  <c r="K3255"/>
  <c r="L3255"/>
  <c r="M3255" s="1"/>
  <c r="K3256"/>
  <c r="J3256"/>
  <c r="L3256"/>
  <c r="M3256" s="1"/>
  <c r="J3257"/>
  <c r="K3257"/>
  <c r="L3257"/>
  <c r="M3257" s="1"/>
  <c r="K3258"/>
  <c r="J3258"/>
  <c r="L3258"/>
  <c r="M3258" s="1"/>
  <c r="J3259"/>
  <c r="K3259"/>
  <c r="L3259"/>
  <c r="M3259" s="1"/>
  <c r="K3260"/>
  <c r="J3260"/>
  <c r="L3260"/>
  <c r="M3260" s="1"/>
  <c r="J3261"/>
  <c r="K3261"/>
  <c r="L3261"/>
  <c r="M3261" s="1"/>
  <c r="K3262"/>
  <c r="J3262"/>
  <c r="L3262"/>
  <c r="M3262" s="1"/>
  <c r="J3263"/>
  <c r="K3263"/>
  <c r="L3263"/>
  <c r="M3263" s="1"/>
  <c r="K3264"/>
  <c r="J3264"/>
  <c r="L3264"/>
  <c r="M3264" s="1"/>
  <c r="J3265"/>
  <c r="K3265"/>
  <c r="L3265"/>
  <c r="M3265" s="1"/>
  <c r="K3266"/>
  <c r="J3266"/>
  <c r="L3266"/>
  <c r="M3266" s="1"/>
  <c r="J3267"/>
  <c r="K3267"/>
  <c r="L3267"/>
  <c r="M3267" s="1"/>
  <c r="K3268"/>
  <c r="J3268"/>
  <c r="L3268"/>
  <c r="M3268" s="1"/>
  <c r="J3269"/>
  <c r="K3269"/>
  <c r="L3269"/>
  <c r="M3269" s="1"/>
  <c r="K3270"/>
  <c r="J3270"/>
  <c r="L3270"/>
  <c r="M3270" s="1"/>
  <c r="J3271"/>
  <c r="K3271"/>
  <c r="L3271"/>
  <c r="M3271" s="1"/>
  <c r="K3272"/>
  <c r="J3272"/>
  <c r="L3272"/>
  <c r="M3272" s="1"/>
  <c r="J3273"/>
  <c r="K3273"/>
  <c r="L3273"/>
  <c r="M3273" s="1"/>
  <c r="K3274"/>
  <c r="J3274"/>
  <c r="L3274"/>
  <c r="M3274" s="1"/>
  <c r="J3275"/>
  <c r="K3275"/>
  <c r="L3275"/>
  <c r="M3275" s="1"/>
  <c r="K3276"/>
  <c r="J3276"/>
  <c r="L3276"/>
  <c r="M3276" s="1"/>
  <c r="J3277"/>
  <c r="K3277"/>
  <c r="L3277"/>
  <c r="M3277" s="1"/>
  <c r="K3278"/>
  <c r="J3278"/>
  <c r="L3278"/>
  <c r="M3278" s="1"/>
  <c r="J3279"/>
  <c r="K3279"/>
  <c r="L3279"/>
  <c r="M3279" s="1"/>
  <c r="K3280"/>
  <c r="J3280"/>
  <c r="L3280"/>
  <c r="M3280" s="1"/>
  <c r="J3281"/>
  <c r="K3281"/>
  <c r="L3281"/>
  <c r="M3281" s="1"/>
  <c r="K3282"/>
  <c r="J3282"/>
  <c r="L3282"/>
  <c r="M3282" s="1"/>
  <c r="J3283"/>
  <c r="K3283"/>
  <c r="L3283"/>
  <c r="M3283" s="1"/>
  <c r="K3284"/>
  <c r="J3284"/>
  <c r="L3284"/>
  <c r="M3284" s="1"/>
  <c r="J3285"/>
  <c r="K3285"/>
  <c r="L3285"/>
  <c r="M3285" s="1"/>
  <c r="K3286"/>
  <c r="J3286"/>
  <c r="L3286"/>
  <c r="M3286" s="1"/>
  <c r="J3287"/>
  <c r="K3287"/>
  <c r="L3287"/>
  <c r="M3287" s="1"/>
  <c r="K3288"/>
  <c r="J3288"/>
  <c r="L3288"/>
  <c r="M3288" s="1"/>
  <c r="J3289"/>
  <c r="K3289"/>
  <c r="L3289"/>
  <c r="M3289" s="1"/>
  <c r="J3290"/>
  <c r="K3290"/>
  <c r="L3290"/>
  <c r="M3290" s="1"/>
  <c r="J3291"/>
  <c r="K3291"/>
  <c r="L3291"/>
  <c r="M3291" s="1"/>
  <c r="J3292"/>
  <c r="K3292"/>
  <c r="L3292"/>
  <c r="M3292" s="1"/>
  <c r="J3293"/>
  <c r="K3293"/>
  <c r="L3293"/>
  <c r="M3293" s="1"/>
  <c r="K3294"/>
  <c r="J3294"/>
  <c r="L3294"/>
  <c r="M3294" s="1"/>
  <c r="J3295"/>
  <c r="K3295"/>
  <c r="L3295"/>
  <c r="M3295" s="1"/>
  <c r="K3296"/>
  <c r="J3296"/>
  <c r="L3296"/>
  <c r="M3296" s="1"/>
  <c r="J3297"/>
  <c r="K3297"/>
  <c r="L3297"/>
  <c r="M3297" s="1"/>
  <c r="K3298"/>
  <c r="J3298"/>
  <c r="L3298"/>
  <c r="M3298" s="1"/>
  <c r="J3299"/>
  <c r="K3299"/>
  <c r="L3299"/>
  <c r="M3299" s="1"/>
  <c r="K3300"/>
  <c r="J3300"/>
  <c r="L3300"/>
  <c r="M3300" s="1"/>
  <c r="J3301"/>
  <c r="K3301"/>
  <c r="L3301"/>
  <c r="M3301" s="1"/>
  <c r="K3302"/>
  <c r="J3302"/>
  <c r="L3302"/>
  <c r="M3302" s="1"/>
  <c r="J3303"/>
  <c r="K3303"/>
  <c r="L3303"/>
  <c r="M3303" s="1"/>
  <c r="K3304"/>
  <c r="J3304"/>
  <c r="L3304"/>
  <c r="M3304" s="1"/>
  <c r="J3305"/>
  <c r="K3305"/>
  <c r="L3305"/>
  <c r="M3305" s="1"/>
  <c r="K3306"/>
  <c r="J3306"/>
  <c r="L3306"/>
  <c r="M3306" s="1"/>
  <c r="J3307"/>
  <c r="K3307"/>
  <c r="L3307"/>
  <c r="M3307" s="1"/>
  <c r="K3308"/>
  <c r="J3308"/>
  <c r="L3308"/>
  <c r="M3308" s="1"/>
  <c r="J3309"/>
  <c r="K3309"/>
  <c r="L3309"/>
  <c r="M3309" s="1"/>
  <c r="K3310"/>
  <c r="J3310"/>
  <c r="L3310"/>
  <c r="M3310" s="1"/>
  <c r="J3311"/>
  <c r="K3311"/>
  <c r="L3311"/>
  <c r="M3311" s="1"/>
  <c r="K3312"/>
  <c r="J3312"/>
  <c r="L3312"/>
  <c r="M3312" s="1"/>
  <c r="J3313"/>
  <c r="K3313"/>
  <c r="L3313"/>
  <c r="M3313" s="1"/>
  <c r="K3314"/>
  <c r="J3314"/>
  <c r="L3314"/>
  <c r="M3314" s="1"/>
  <c r="J3315"/>
  <c r="K3315"/>
  <c r="L3315"/>
  <c r="M3315" s="1"/>
  <c r="K3316"/>
  <c r="J3316"/>
  <c r="L3316"/>
  <c r="M3316" s="1"/>
  <c r="J3317"/>
  <c r="K3317"/>
  <c r="L3317"/>
  <c r="M3317" s="1"/>
  <c r="K3318"/>
  <c r="J3318"/>
  <c r="L3318"/>
  <c r="M3318" s="1"/>
  <c r="J3319"/>
  <c r="K3319"/>
  <c r="L3319"/>
  <c r="M3319" s="1"/>
  <c r="K3320"/>
  <c r="J3320"/>
  <c r="L3320"/>
  <c r="M3320" s="1"/>
  <c r="J3321"/>
  <c r="K3321"/>
  <c r="L3321"/>
  <c r="M3321" s="1"/>
  <c r="K3322"/>
  <c r="J3322"/>
  <c r="L3322"/>
  <c r="M3322" s="1"/>
  <c r="J3323"/>
  <c r="K3323"/>
  <c r="L3323"/>
  <c r="M3323" s="1"/>
  <c r="K3324"/>
  <c r="J3324"/>
  <c r="L3324"/>
  <c r="M3324" s="1"/>
  <c r="J3325"/>
  <c r="K3325"/>
  <c r="L3325"/>
  <c r="M3325" s="1"/>
  <c r="K3326"/>
  <c r="J3326"/>
  <c r="L3326"/>
  <c r="M3326" s="1"/>
  <c r="J3327"/>
  <c r="K3327"/>
  <c r="L3327"/>
  <c r="M3327" s="1"/>
  <c r="K3328"/>
  <c r="J3328"/>
  <c r="L3328"/>
  <c r="M3328" s="1"/>
  <c r="J3329"/>
  <c r="K3329"/>
  <c r="L3329"/>
  <c r="M3329" s="1"/>
  <c r="K3330"/>
  <c r="J3330"/>
  <c r="L3330"/>
  <c r="M3330" s="1"/>
  <c r="J3331"/>
  <c r="K3331"/>
  <c r="L3331"/>
  <c r="M3331" s="1"/>
  <c r="K3332"/>
  <c r="J3332"/>
  <c r="L3332"/>
  <c r="M3332" s="1"/>
  <c r="J3333"/>
  <c r="K3333"/>
  <c r="L3333"/>
  <c r="M3333" s="1"/>
  <c r="K3334"/>
  <c r="J3334"/>
  <c r="L3334"/>
  <c r="M3334" s="1"/>
  <c r="J3335"/>
  <c r="K3335"/>
  <c r="L3335"/>
  <c r="M3335" s="1"/>
  <c r="K3336"/>
  <c r="J3336"/>
  <c r="L3336"/>
  <c r="M3336" s="1"/>
  <c r="J3337"/>
  <c r="K3337"/>
  <c r="L3337"/>
  <c r="M3337" s="1"/>
  <c r="K3338"/>
  <c r="J3338"/>
  <c r="L3338"/>
  <c r="M3338" s="1"/>
  <c r="J3339"/>
  <c r="K3339"/>
  <c r="L3339"/>
  <c r="M3339" s="1"/>
  <c r="K3340"/>
  <c r="J3340"/>
  <c r="L3340"/>
  <c r="M3340" s="1"/>
  <c r="J3341"/>
  <c r="K3341"/>
  <c r="L3341"/>
  <c r="M3341" s="1"/>
  <c r="K3342"/>
  <c r="J3342"/>
  <c r="L3342"/>
  <c r="M3342" s="1"/>
  <c r="J3343"/>
  <c r="K3343"/>
  <c r="L3343"/>
  <c r="M3343" s="1"/>
  <c r="K3344"/>
  <c r="J3344"/>
  <c r="L3344"/>
  <c r="M3344" s="1"/>
  <c r="J3345"/>
  <c r="K3345"/>
  <c r="L3345"/>
  <c r="M3345" s="1"/>
  <c r="K3346"/>
  <c r="J3346"/>
  <c r="L3346"/>
  <c r="M3346" s="1"/>
  <c r="J3347"/>
  <c r="K3347"/>
  <c r="L3347"/>
  <c r="M3347" s="1"/>
  <c r="K3348"/>
  <c r="J3348"/>
  <c r="L3348"/>
  <c r="M3348" s="1"/>
  <c r="J3349"/>
  <c r="K3349"/>
  <c r="L3349"/>
  <c r="M3349" s="1"/>
  <c r="K3350"/>
  <c r="J3350"/>
  <c r="L3350"/>
  <c r="M3350" s="1"/>
  <c r="J3351"/>
  <c r="K3351"/>
  <c r="L3351"/>
  <c r="M3351" s="1"/>
  <c r="K3352"/>
  <c r="J3352"/>
  <c r="L3352"/>
  <c r="M3352" s="1"/>
  <c r="J3353"/>
  <c r="K3353"/>
  <c r="L3353"/>
  <c r="M3353" s="1"/>
  <c r="K3354"/>
  <c r="J3354"/>
  <c r="L3354"/>
  <c r="M3354" s="1"/>
  <c r="J3355"/>
  <c r="K3355"/>
  <c r="L3355"/>
  <c r="M3355" s="1"/>
  <c r="K3356"/>
  <c r="J3356"/>
  <c r="L3356"/>
  <c r="M3356" s="1"/>
  <c r="J3357"/>
  <c r="K3357"/>
  <c r="L3357"/>
  <c r="M3357" s="1"/>
  <c r="K3358"/>
  <c r="J3358"/>
  <c r="L3358"/>
  <c r="M3358" s="1"/>
  <c r="J3359"/>
  <c r="K3359"/>
  <c r="L3359"/>
  <c r="M3359" s="1"/>
  <c r="K3360"/>
  <c r="J3360"/>
  <c r="L3360"/>
  <c r="M3360" s="1"/>
  <c r="J3361"/>
  <c r="K3361"/>
  <c r="L3361"/>
  <c r="M3361" s="1"/>
  <c r="K3362"/>
  <c r="J3362"/>
  <c r="L3362"/>
  <c r="M3362" s="1"/>
  <c r="J3363"/>
  <c r="K3363"/>
  <c r="L3363"/>
  <c r="M3363" s="1"/>
  <c r="K3364"/>
  <c r="J3364"/>
  <c r="L3364"/>
  <c r="M3364" s="1"/>
  <c r="J3365"/>
  <c r="K3365"/>
  <c r="L3365"/>
  <c r="M3365" s="1"/>
  <c r="K3366"/>
  <c r="J3366"/>
  <c r="L3366"/>
  <c r="M3366" s="1"/>
  <c r="J3367"/>
  <c r="K3367"/>
  <c r="L3367"/>
  <c r="M3367" s="1"/>
  <c r="K3368"/>
  <c r="J3368"/>
  <c r="L3368"/>
  <c r="M3368" s="1"/>
  <c r="J3369"/>
  <c r="K3369"/>
  <c r="L3369"/>
  <c r="M3369" s="1"/>
  <c r="K3370"/>
  <c r="J3370"/>
  <c r="L3370"/>
  <c r="M3370" s="1"/>
  <c r="J3371"/>
  <c r="K3371"/>
  <c r="L3371"/>
  <c r="M3371" s="1"/>
  <c r="K3372"/>
  <c r="J3372"/>
  <c r="L3372"/>
  <c r="M3372" s="1"/>
  <c r="J3373"/>
  <c r="K3373"/>
  <c r="L3373"/>
  <c r="M3373" s="1"/>
  <c r="K3374"/>
  <c r="J3374"/>
  <c r="L3374"/>
  <c r="M3374" s="1"/>
  <c r="J3375"/>
  <c r="K3375"/>
  <c r="L3375"/>
  <c r="M3375" s="1"/>
  <c r="K3376"/>
  <c r="J3376"/>
  <c r="L3376"/>
  <c r="M3376" s="1"/>
  <c r="J3377"/>
  <c r="K3377"/>
  <c r="L3377"/>
  <c r="N3377" s="1"/>
  <c r="K3378"/>
  <c r="J3378"/>
  <c r="L3378"/>
  <c r="N3378" s="1"/>
  <c r="J3379"/>
  <c r="K3379"/>
  <c r="L3379"/>
  <c r="N3379" s="1"/>
  <c r="K3380"/>
  <c r="J3380"/>
  <c r="L3380"/>
  <c r="N3380" s="1"/>
  <c r="J3381"/>
  <c r="K3381"/>
  <c r="L3381"/>
  <c r="N3381" s="1"/>
  <c r="K3382"/>
  <c r="J3382"/>
  <c r="L3382"/>
  <c r="N3382" s="1"/>
  <c r="J3383"/>
  <c r="K3383"/>
  <c r="L3383"/>
  <c r="N3383" s="1"/>
  <c r="K3384"/>
  <c r="J3384"/>
  <c r="L3384"/>
  <c r="N3384" s="1"/>
  <c r="J3385"/>
  <c r="K3385"/>
  <c r="L3385"/>
  <c r="K3386"/>
  <c r="J3386"/>
  <c r="L3386"/>
  <c r="J3387"/>
  <c r="K3387"/>
  <c r="L3387"/>
  <c r="K3388"/>
  <c r="J3388"/>
  <c r="L3388"/>
  <c r="J3389"/>
  <c r="K3389"/>
  <c r="L3389"/>
  <c r="K3390"/>
  <c r="J3390"/>
  <c r="L3390"/>
  <c r="J3391"/>
  <c r="K3391"/>
  <c r="L3391"/>
  <c r="K3392"/>
  <c r="J3392"/>
  <c r="L3392"/>
  <c r="J3393"/>
  <c r="K3393"/>
  <c r="L3393"/>
  <c r="K3394"/>
  <c r="J3394"/>
  <c r="L3394"/>
  <c r="J3395"/>
  <c r="K3395"/>
  <c r="L3395"/>
  <c r="K3396"/>
  <c r="J3396"/>
  <c r="L3396"/>
  <c r="J3397"/>
  <c r="K3397"/>
  <c r="L3397"/>
  <c r="K3398"/>
  <c r="J3398"/>
  <c r="L3398"/>
  <c r="J3399"/>
  <c r="K3399"/>
  <c r="L3399"/>
  <c r="K3400"/>
  <c r="J3400"/>
  <c r="L3400"/>
  <c r="J3401"/>
  <c r="K3401"/>
  <c r="L3401"/>
  <c r="K3402"/>
  <c r="J3402"/>
  <c r="L3402"/>
  <c r="J3403"/>
  <c r="K3403"/>
  <c r="L3403"/>
  <c r="K3404"/>
  <c r="J3404"/>
  <c r="L3404"/>
  <c r="J3405"/>
  <c r="K3405"/>
  <c r="L3405"/>
  <c r="K3406"/>
  <c r="J3406"/>
  <c r="L3406"/>
  <c r="J3407"/>
  <c r="K3407"/>
  <c r="L3407"/>
  <c r="K3408"/>
  <c r="J3408"/>
  <c r="L3408"/>
  <c r="J3409"/>
  <c r="K3409"/>
  <c r="L3409"/>
  <c r="K3410"/>
  <c r="J3410"/>
  <c r="L3410"/>
  <c r="J3411"/>
  <c r="K3411"/>
  <c r="L3411"/>
  <c r="K3412"/>
  <c r="J3412"/>
  <c r="L3412"/>
  <c r="J3413"/>
  <c r="K3413"/>
  <c r="L3413"/>
  <c r="K3414"/>
  <c r="J3414"/>
  <c r="L3414"/>
  <c r="J3415"/>
  <c r="K3415"/>
  <c r="L3415"/>
  <c r="K3416"/>
  <c r="J3416"/>
  <c r="L3416"/>
  <c r="J3417"/>
  <c r="K3417"/>
  <c r="L3417"/>
  <c r="K3418"/>
  <c r="J3418"/>
  <c r="L3418"/>
  <c r="J3419"/>
  <c r="K3419"/>
  <c r="L3419"/>
  <c r="K3420"/>
  <c r="J3420"/>
  <c r="L3420"/>
  <c r="J3421"/>
  <c r="K3421"/>
  <c r="L3421"/>
  <c r="K3422"/>
  <c r="J3422"/>
  <c r="L3422"/>
  <c r="J3423"/>
  <c r="K3423"/>
  <c r="L3423"/>
  <c r="K3424"/>
  <c r="J3424"/>
  <c r="L3424"/>
  <c r="J3425"/>
  <c r="K3425"/>
  <c r="L3425"/>
  <c r="K3426"/>
  <c r="J3426"/>
  <c r="L3426"/>
  <c r="J3427"/>
  <c r="K3427"/>
  <c r="L3427"/>
  <c r="K3428"/>
  <c r="J3428"/>
  <c r="L3428"/>
  <c r="J3429"/>
  <c r="K3429"/>
  <c r="L3429"/>
  <c r="K3430"/>
  <c r="J3430"/>
  <c r="L3430"/>
  <c r="J3431"/>
  <c r="K3431"/>
  <c r="L3431"/>
  <c r="K3432"/>
  <c r="J3432"/>
  <c r="L3432"/>
  <c r="J3433"/>
  <c r="K3433"/>
  <c r="L3433"/>
  <c r="K3434"/>
  <c r="J3434"/>
  <c r="L3434"/>
  <c r="J3435"/>
  <c r="K3435"/>
  <c r="L3435"/>
  <c r="K3436"/>
  <c r="J3436"/>
  <c r="L3436"/>
  <c r="J3437"/>
  <c r="K3437"/>
  <c r="L3437"/>
  <c r="K3438"/>
  <c r="J3438"/>
  <c r="L3438"/>
  <c r="M3438" s="1"/>
  <c r="K3439"/>
  <c r="J3439"/>
  <c r="L3439"/>
  <c r="M3439" s="1"/>
  <c r="K3440"/>
  <c r="J3440"/>
  <c r="L3440"/>
  <c r="M3440" s="1"/>
  <c r="K3441"/>
  <c r="J3441"/>
  <c r="L3441"/>
  <c r="M3441" s="1"/>
  <c r="K3442"/>
  <c r="J3442"/>
  <c r="L3442"/>
  <c r="M3442" s="1"/>
  <c r="K3443"/>
  <c r="J3443"/>
  <c r="L3443"/>
  <c r="M3443" s="1"/>
  <c r="K3444"/>
  <c r="J3444"/>
  <c r="L3444"/>
  <c r="M3444" s="1"/>
  <c r="K3445"/>
  <c r="J3445"/>
  <c r="L3445"/>
  <c r="M3445" s="1"/>
  <c r="K3446"/>
  <c r="J3446"/>
  <c r="L3446"/>
  <c r="M3446" s="1"/>
  <c r="K3447"/>
  <c r="J3447"/>
  <c r="L3447"/>
  <c r="M3447" s="1"/>
  <c r="K3448"/>
  <c r="J3448"/>
  <c r="L3448"/>
  <c r="M3448" s="1"/>
  <c r="K3449"/>
  <c r="J3449"/>
  <c r="L3449"/>
  <c r="M3449" s="1"/>
  <c r="K3450"/>
  <c r="J3450"/>
  <c r="L3450"/>
  <c r="M3450" s="1"/>
  <c r="K3451"/>
  <c r="J3451"/>
  <c r="L3451"/>
  <c r="M3451" s="1"/>
  <c r="K3452"/>
  <c r="J3452"/>
  <c r="L3452"/>
  <c r="M3452" s="1"/>
  <c r="K3453"/>
  <c r="J3453"/>
  <c r="L3453"/>
  <c r="M3453" s="1"/>
  <c r="K3454"/>
  <c r="J3454"/>
  <c r="L3454"/>
  <c r="M3454" s="1"/>
  <c r="K3455"/>
  <c r="J3455"/>
  <c r="L3455"/>
  <c r="M3455" s="1"/>
  <c r="K3456"/>
  <c r="J3456"/>
  <c r="L3456"/>
  <c r="M3456" s="1"/>
  <c r="K3457"/>
  <c r="J3457"/>
  <c r="L3457"/>
  <c r="M3457" s="1"/>
  <c r="K3458"/>
  <c r="J3458"/>
  <c r="L3458"/>
  <c r="M3458" s="1"/>
  <c r="K3459"/>
  <c r="J3459"/>
  <c r="L3459"/>
  <c r="M3459" s="1"/>
  <c r="K3460"/>
  <c r="J3460"/>
  <c r="L3460"/>
  <c r="M3460" s="1"/>
  <c r="K3461"/>
  <c r="J3461"/>
  <c r="L3461"/>
  <c r="M3461" s="1"/>
  <c r="K3462"/>
  <c r="J3462"/>
  <c r="L3462"/>
  <c r="M3462" s="1"/>
  <c r="K3463"/>
  <c r="J3463"/>
  <c r="L3463"/>
  <c r="M3463" s="1"/>
  <c r="K3464"/>
  <c r="J3464"/>
  <c r="L3464"/>
  <c r="M3464" s="1"/>
  <c r="K3465"/>
  <c r="J3465"/>
  <c r="L3465"/>
  <c r="M3465" s="1"/>
  <c r="K3466"/>
  <c r="J3466"/>
  <c r="L3466"/>
  <c r="M3466" s="1"/>
  <c r="K3467"/>
  <c r="J3467"/>
  <c r="L3467"/>
  <c r="M3467" s="1"/>
  <c r="K3468"/>
  <c r="J3468"/>
  <c r="L3468"/>
  <c r="M3468" s="1"/>
  <c r="K3469"/>
  <c r="J3469"/>
  <c r="L3469"/>
  <c r="M3469" s="1"/>
  <c r="K3470"/>
  <c r="J3470"/>
  <c r="L3470"/>
  <c r="M3470" s="1"/>
  <c r="K3471"/>
  <c r="J3471"/>
  <c r="L3471"/>
  <c r="M3471" s="1"/>
  <c r="K3472"/>
  <c r="J3472"/>
  <c r="L3472"/>
  <c r="M3472" s="1"/>
  <c r="K3473"/>
  <c r="J3473"/>
  <c r="L3473"/>
  <c r="M3473" s="1"/>
  <c r="K3474"/>
  <c r="J3474"/>
  <c r="L3474"/>
  <c r="M3474" s="1"/>
  <c r="K3475"/>
  <c r="J3475"/>
  <c r="L3475"/>
  <c r="M3475" s="1"/>
  <c r="K3476"/>
  <c r="J3476"/>
  <c r="L3476"/>
  <c r="M3476" s="1"/>
  <c r="K3477"/>
  <c r="J3477"/>
  <c r="L3477"/>
  <c r="M3477" s="1"/>
  <c r="K3478"/>
  <c r="J3478"/>
  <c r="L3478"/>
  <c r="M3478" s="1"/>
  <c r="K3479"/>
  <c r="J3479"/>
  <c r="L3479"/>
  <c r="M3479" s="1"/>
  <c r="K3480"/>
  <c r="J3480"/>
  <c r="L3480"/>
  <c r="M3480" s="1"/>
  <c r="K3481"/>
  <c r="J3481"/>
  <c r="L3481"/>
  <c r="M3481" s="1"/>
  <c r="K3482"/>
  <c r="J3482"/>
  <c r="L3482"/>
  <c r="M3482" s="1"/>
  <c r="K3483"/>
  <c r="J3483"/>
  <c r="L3483"/>
  <c r="M3483" s="1"/>
  <c r="K3484"/>
  <c r="J3484"/>
  <c r="L3484"/>
  <c r="M3484" s="1"/>
  <c r="K3485"/>
  <c r="J3485"/>
  <c r="L3485"/>
  <c r="M3485" s="1"/>
  <c r="K3486"/>
  <c r="J3486"/>
  <c r="L3486"/>
  <c r="M3486" s="1"/>
  <c r="K3487"/>
  <c r="J3487"/>
  <c r="L3487"/>
  <c r="M3487" s="1"/>
  <c r="K3488"/>
  <c r="J3488"/>
  <c r="L3488"/>
  <c r="M3488" s="1"/>
  <c r="K3489"/>
  <c r="J3489"/>
  <c r="L3489"/>
  <c r="M3489" s="1"/>
  <c r="K3490"/>
  <c r="J3490"/>
  <c r="L3490"/>
  <c r="M3490" s="1"/>
  <c r="K3491"/>
  <c r="J3491"/>
  <c r="L3491"/>
  <c r="M3491" s="1"/>
  <c r="K3492"/>
  <c r="J3492"/>
  <c r="L3492"/>
  <c r="M3492" s="1"/>
  <c r="K3493"/>
  <c r="J3493"/>
  <c r="L3493"/>
  <c r="M3493" s="1"/>
  <c r="K3494"/>
  <c r="J3494"/>
  <c r="L3494"/>
  <c r="M3494" s="1"/>
  <c r="K3495"/>
  <c r="J3495"/>
  <c r="L3495"/>
  <c r="M3495" s="1"/>
  <c r="K3496"/>
  <c r="J3496"/>
  <c r="L3496"/>
  <c r="M3496" s="1"/>
  <c r="K3497"/>
  <c r="J3497"/>
  <c r="L3497"/>
  <c r="M3497" s="1"/>
  <c r="K3498"/>
  <c r="J3498"/>
  <c r="L3498"/>
  <c r="M3498" s="1"/>
  <c r="K3499"/>
  <c r="J3499"/>
  <c r="L3499"/>
  <c r="M3499" s="1"/>
  <c r="K3500"/>
  <c r="J3500"/>
  <c r="L3500"/>
  <c r="M3500" s="1"/>
  <c r="K3501"/>
  <c r="J3501"/>
  <c r="L3501"/>
  <c r="M3501" s="1"/>
  <c r="K3502"/>
  <c r="J3502"/>
  <c r="L3502"/>
  <c r="M3502" s="1"/>
  <c r="K3503"/>
  <c r="J3503"/>
  <c r="L3503"/>
  <c r="M3503" s="1"/>
  <c r="K3504"/>
  <c r="J3504"/>
  <c r="L3504"/>
  <c r="M3504" s="1"/>
  <c r="K3505"/>
  <c r="J3505"/>
  <c r="L3505"/>
  <c r="M3505" s="1"/>
  <c r="K3506"/>
  <c r="J3506"/>
  <c r="L3506"/>
  <c r="M3506" s="1"/>
  <c r="K3507"/>
  <c r="J3507"/>
  <c r="L3507"/>
  <c r="M3507" s="1"/>
  <c r="K3508"/>
  <c r="J3508"/>
  <c r="L3508"/>
  <c r="M3508" s="1"/>
  <c r="K3509"/>
  <c r="J3509"/>
  <c r="L3509"/>
  <c r="M3509" s="1"/>
  <c r="K3510"/>
  <c r="J3510"/>
  <c r="L3510"/>
  <c r="M3510" s="1"/>
  <c r="K3511"/>
  <c r="J3511"/>
  <c r="L3511"/>
  <c r="M3511" s="1"/>
  <c r="K3512"/>
  <c r="J3512"/>
  <c r="L3512"/>
  <c r="M3512" s="1"/>
  <c r="K3513"/>
  <c r="J3513"/>
  <c r="L3513"/>
  <c r="M3513" s="1"/>
  <c r="K3514"/>
  <c r="J3514"/>
  <c r="L3514"/>
  <c r="M3514" s="1"/>
  <c r="K3515"/>
  <c r="J3515"/>
  <c r="L3515"/>
  <c r="M3515" s="1"/>
  <c r="K3516"/>
  <c r="J3516"/>
  <c r="L3516"/>
  <c r="M3516" s="1"/>
  <c r="K3517"/>
  <c r="J3517"/>
  <c r="L3517"/>
  <c r="M3517" s="1"/>
  <c r="K3518"/>
  <c r="J3518"/>
  <c r="L3518"/>
  <c r="M3518" s="1"/>
  <c r="K3519"/>
  <c r="J3519"/>
  <c r="L3519"/>
  <c r="M3519" s="1"/>
  <c r="K3520"/>
  <c r="J3520"/>
  <c r="L3520"/>
  <c r="M3520" s="1"/>
  <c r="K3521"/>
  <c r="J3521"/>
  <c r="L3521"/>
  <c r="M3521" s="1"/>
  <c r="K3522"/>
  <c r="J3522"/>
  <c r="L3522"/>
  <c r="M3522" s="1"/>
  <c r="K3523"/>
  <c r="J3523"/>
  <c r="L3523"/>
  <c r="M3523" s="1"/>
  <c r="K3524"/>
  <c r="J3524"/>
  <c r="L3524"/>
  <c r="M3524" s="1"/>
  <c r="K3525"/>
  <c r="J3525"/>
  <c r="L3525"/>
  <c r="M3525" s="1"/>
  <c r="K3526"/>
  <c r="J3526"/>
  <c r="L3526"/>
  <c r="M3526" s="1"/>
  <c r="K3527"/>
  <c r="J3527"/>
  <c r="L3527"/>
  <c r="M3527" s="1"/>
  <c r="K3528"/>
  <c r="J3528"/>
  <c r="L3528"/>
  <c r="M3528" s="1"/>
  <c r="K3529"/>
  <c r="J3529"/>
  <c r="L3529"/>
  <c r="M3529" s="1"/>
  <c r="K3530"/>
  <c r="J3530"/>
  <c r="L3530"/>
  <c r="M3530" s="1"/>
  <c r="K3531"/>
  <c r="J3531"/>
  <c r="L3531"/>
  <c r="M3531" s="1"/>
  <c r="K3532"/>
  <c r="J3532"/>
  <c r="L3532"/>
  <c r="M3532" s="1"/>
  <c r="K3533"/>
  <c r="J3533"/>
  <c r="L3533"/>
  <c r="M3533" s="1"/>
  <c r="K3534"/>
  <c r="J3534"/>
  <c r="L3534"/>
  <c r="M3534" s="1"/>
  <c r="K3535"/>
  <c r="J3535"/>
  <c r="L3535"/>
  <c r="M3535" s="1"/>
  <c r="K3536"/>
  <c r="J3536"/>
  <c r="L3536"/>
  <c r="M3536" s="1"/>
  <c r="K3537"/>
  <c r="J3537"/>
  <c r="L3537"/>
  <c r="M3537" s="1"/>
  <c r="K3538"/>
  <c r="J3538"/>
  <c r="L3538"/>
  <c r="M3538" s="1"/>
  <c r="K3539"/>
  <c r="J3539"/>
  <c r="L3539"/>
  <c r="M3539" s="1"/>
  <c r="K3540"/>
  <c r="J3540"/>
  <c r="L3540"/>
  <c r="M3540" s="1"/>
  <c r="K3541"/>
  <c r="J3541"/>
  <c r="L3541"/>
  <c r="M3541" s="1"/>
  <c r="K3542"/>
  <c r="J3542"/>
  <c r="L3542"/>
  <c r="M3542" s="1"/>
  <c r="K3543"/>
  <c r="J3543"/>
  <c r="L3543"/>
  <c r="M3543" s="1"/>
  <c r="K3544"/>
  <c r="J3544"/>
  <c r="L3544"/>
  <c r="M3544" s="1"/>
  <c r="K3545"/>
  <c r="J3545"/>
  <c r="L3545"/>
  <c r="M3545" s="1"/>
  <c r="K3546"/>
  <c r="J3546"/>
  <c r="L3546"/>
  <c r="M3546" s="1"/>
  <c r="K3547"/>
  <c r="J3547"/>
  <c r="L3547"/>
  <c r="M3547" s="1"/>
  <c r="K3548"/>
  <c r="J3548"/>
  <c r="L3548"/>
  <c r="M3548" s="1"/>
  <c r="K3549"/>
  <c r="J3549"/>
  <c r="L3549"/>
  <c r="M3549" s="1"/>
  <c r="K3550"/>
  <c r="J3550"/>
  <c r="L3550"/>
  <c r="M3550" s="1"/>
  <c r="K3551"/>
  <c r="J3551"/>
  <c r="L3551"/>
  <c r="M3551" s="1"/>
  <c r="K3552"/>
  <c r="J3552"/>
  <c r="L3552"/>
  <c r="M3552" s="1"/>
  <c r="K3553"/>
  <c r="J3553"/>
  <c r="L3553"/>
  <c r="M3553" s="1"/>
  <c r="K3554"/>
  <c r="J3554"/>
  <c r="L3554"/>
  <c r="M3554" s="1"/>
  <c r="K3555"/>
  <c r="J3555"/>
  <c r="L3555"/>
  <c r="M3555" s="1"/>
  <c r="K3556"/>
  <c r="J3556"/>
  <c r="L3556"/>
  <c r="M3556" s="1"/>
  <c r="K3557"/>
  <c r="J3557"/>
  <c r="L3557"/>
  <c r="M3557" s="1"/>
  <c r="K3558"/>
  <c r="J3558"/>
  <c r="L3558"/>
  <c r="M3558" s="1"/>
  <c r="K3559"/>
  <c r="J3559"/>
  <c r="L3559"/>
  <c r="M3559" s="1"/>
  <c r="K3560"/>
  <c r="J3560"/>
  <c r="L3560"/>
  <c r="M3560" s="1"/>
  <c r="K3561"/>
  <c r="J3561"/>
  <c r="L3561"/>
  <c r="M3561" s="1"/>
  <c r="K3562"/>
  <c r="J3562"/>
  <c r="L3562"/>
  <c r="M3562" s="1"/>
  <c r="K3563"/>
  <c r="J3563"/>
  <c r="L3563"/>
  <c r="M3563" s="1"/>
  <c r="K3564"/>
  <c r="J3564"/>
  <c r="L3564"/>
  <c r="M3564" s="1"/>
  <c r="K3565"/>
  <c r="J3565"/>
  <c r="L3565"/>
  <c r="M3565" s="1"/>
  <c r="K3566"/>
  <c r="J3566"/>
  <c r="L3566"/>
  <c r="M3566" s="1"/>
  <c r="K3567"/>
  <c r="J3567"/>
  <c r="L3567"/>
  <c r="M3567" s="1"/>
  <c r="K3568"/>
  <c r="J3568"/>
  <c r="L3568"/>
  <c r="M3568" s="1"/>
  <c r="K3569"/>
  <c r="J3569"/>
  <c r="L3569"/>
  <c r="M3569" s="1"/>
  <c r="K3570"/>
  <c r="J3570"/>
  <c r="L3570"/>
  <c r="M3570" s="1"/>
  <c r="K3571"/>
  <c r="J3571"/>
  <c r="L3571"/>
  <c r="M3571" s="1"/>
  <c r="K3572"/>
  <c r="J3572"/>
  <c r="L3572"/>
  <c r="M3572" s="1"/>
  <c r="K3573"/>
  <c r="J3573"/>
  <c r="L3573"/>
  <c r="M3573" s="1"/>
  <c r="K3574"/>
  <c r="J3574"/>
  <c r="L3574"/>
  <c r="M3574" s="1"/>
  <c r="K3575"/>
  <c r="J3575"/>
  <c r="L3575"/>
  <c r="M3575" s="1"/>
  <c r="K3576"/>
  <c r="J3576"/>
  <c r="L3576"/>
  <c r="M3576" s="1"/>
  <c r="K3577"/>
  <c r="J3577"/>
  <c r="L3577"/>
  <c r="M3577" s="1"/>
  <c r="K3578"/>
  <c r="J3578"/>
  <c r="L3578"/>
  <c r="M3578" s="1"/>
  <c r="K3579"/>
  <c r="J3579"/>
  <c r="L3579"/>
  <c r="M3579" s="1"/>
  <c r="K3580"/>
  <c r="J3580"/>
  <c r="L3580"/>
  <c r="M3580" s="1"/>
  <c r="K3581"/>
  <c r="J3581"/>
  <c r="L3581"/>
  <c r="M3581" s="1"/>
  <c r="K3582"/>
  <c r="J3582"/>
  <c r="L3582"/>
  <c r="M3582" s="1"/>
  <c r="K3583"/>
  <c r="J3583"/>
  <c r="L3583"/>
  <c r="M3583" s="1"/>
  <c r="K3584"/>
  <c r="J3584"/>
  <c r="L3584"/>
  <c r="M3584" s="1"/>
  <c r="K3585"/>
  <c r="J3585"/>
  <c r="L3585"/>
  <c r="M3585" s="1"/>
  <c r="K3586"/>
  <c r="J3586"/>
  <c r="L3586"/>
  <c r="M3586" s="1"/>
  <c r="K3587"/>
  <c r="J3587"/>
  <c r="L3587"/>
  <c r="M3587" s="1"/>
  <c r="K3588"/>
  <c r="J3588"/>
  <c r="L3588"/>
  <c r="M3588" s="1"/>
  <c r="K3589"/>
  <c r="J3589"/>
  <c r="L3589"/>
  <c r="M3589" s="1"/>
  <c r="K3590"/>
  <c r="J3590"/>
  <c r="L3590"/>
  <c r="M3590" s="1"/>
  <c r="K3591"/>
  <c r="J3591"/>
  <c r="L3591"/>
  <c r="M3591" s="1"/>
  <c r="K3592"/>
  <c r="J3592"/>
  <c r="L3592"/>
  <c r="M3592" s="1"/>
  <c r="K3593"/>
  <c r="J3593"/>
  <c r="L3593"/>
  <c r="M3593" s="1"/>
  <c r="K3594"/>
  <c r="J3594"/>
  <c r="L3594"/>
  <c r="M3594" s="1"/>
  <c r="K3595"/>
  <c r="J3595"/>
  <c r="L3595"/>
  <c r="M3595" s="1"/>
  <c r="K3596"/>
  <c r="J3596"/>
  <c r="L3596"/>
  <c r="M3596" s="1"/>
  <c r="K3597"/>
  <c r="J3597"/>
  <c r="L3597"/>
  <c r="M3597" s="1"/>
  <c r="K3598"/>
  <c r="J3598"/>
  <c r="L3598"/>
  <c r="M3598" s="1"/>
  <c r="K3599"/>
  <c r="J3599"/>
  <c r="L3599"/>
  <c r="M3599" s="1"/>
  <c r="K3600"/>
  <c r="J3600"/>
  <c r="L3600"/>
  <c r="M3600" s="1"/>
  <c r="K3601"/>
  <c r="J3601"/>
  <c r="L3601"/>
  <c r="M3601" s="1"/>
  <c r="K3602"/>
  <c r="J3602"/>
  <c r="L3602"/>
  <c r="M3602" s="1"/>
  <c r="K3603"/>
  <c r="J3603"/>
  <c r="L3603"/>
  <c r="M3603" s="1"/>
  <c r="K3604"/>
  <c r="J3604"/>
  <c r="L3604"/>
  <c r="M3604" s="1"/>
  <c r="K3605"/>
  <c r="J3605"/>
  <c r="L3605"/>
  <c r="M3605" s="1"/>
  <c r="K3606"/>
  <c r="J3606"/>
  <c r="L3606"/>
  <c r="M3606" s="1"/>
  <c r="K3607"/>
  <c r="J3607"/>
  <c r="L3607"/>
  <c r="M3607" s="1"/>
  <c r="K3608"/>
  <c r="J3608"/>
  <c r="L3608"/>
  <c r="M3608" s="1"/>
  <c r="K3609"/>
  <c r="J3609"/>
  <c r="L3609"/>
  <c r="M3609" s="1"/>
  <c r="K3610"/>
  <c r="J3610"/>
  <c r="L3610"/>
  <c r="M3610" s="1"/>
  <c r="K3611"/>
  <c r="J3611"/>
  <c r="L3611"/>
  <c r="M3611" s="1"/>
  <c r="K3612"/>
  <c r="J3612"/>
  <c r="L3612"/>
  <c r="M3612" s="1"/>
  <c r="K3613"/>
  <c r="J3613"/>
  <c r="L3613"/>
  <c r="M3613" s="1"/>
  <c r="K3614"/>
  <c r="J3614"/>
  <c r="L3614"/>
  <c r="M3614" s="1"/>
  <c r="K3615"/>
  <c r="J3615"/>
  <c r="L3615"/>
  <c r="M3615" s="1"/>
  <c r="K3616"/>
  <c r="J3616"/>
  <c r="L3616"/>
  <c r="M3616" s="1"/>
  <c r="K3617"/>
  <c r="J3617"/>
  <c r="L3617"/>
  <c r="M3617" s="1"/>
  <c r="K3618"/>
  <c r="J3618"/>
  <c r="L3618"/>
  <c r="M3618" s="1"/>
  <c r="K3619"/>
  <c r="J3619"/>
  <c r="L3619"/>
  <c r="M3619" s="1"/>
  <c r="K3620"/>
  <c r="J3620"/>
  <c r="L3620"/>
  <c r="M3620" s="1"/>
  <c r="K3621"/>
  <c r="J3621"/>
  <c r="L3621"/>
  <c r="M3621" s="1"/>
  <c r="K3622"/>
  <c r="J3622"/>
  <c r="L3622"/>
  <c r="M3622" s="1"/>
  <c r="K3623"/>
  <c r="J3623"/>
  <c r="L3623"/>
  <c r="M3623" s="1"/>
  <c r="K3624"/>
  <c r="J3624"/>
  <c r="L3624"/>
  <c r="M3624" s="1"/>
  <c r="K3625"/>
  <c r="J3625"/>
  <c r="L3625"/>
  <c r="M3625" s="1"/>
  <c r="K3626"/>
  <c r="J3626"/>
  <c r="L3626"/>
  <c r="M3626" s="1"/>
  <c r="K3627"/>
  <c r="J3627"/>
  <c r="L3627"/>
  <c r="M3627" s="1"/>
  <c r="K3628"/>
  <c r="J3628"/>
  <c r="L3628"/>
  <c r="M3628" s="1"/>
  <c r="K3629"/>
  <c r="J3629"/>
  <c r="L3629"/>
  <c r="M3629" s="1"/>
  <c r="K3630"/>
  <c r="J3630"/>
  <c r="L3630"/>
  <c r="M3630" s="1"/>
  <c r="K3631"/>
  <c r="J3631"/>
  <c r="L3631"/>
  <c r="M3631" s="1"/>
  <c r="K3632"/>
  <c r="J3632"/>
  <c r="L3632"/>
  <c r="M3632" s="1"/>
  <c r="K3633"/>
  <c r="J3633"/>
  <c r="L3633"/>
  <c r="M3633" s="1"/>
  <c r="K3634"/>
  <c r="J3634"/>
  <c r="L3634"/>
  <c r="M3634" s="1"/>
  <c r="K3635"/>
  <c r="J3635"/>
  <c r="L3635"/>
  <c r="M3635" s="1"/>
  <c r="K3636"/>
  <c r="J3636"/>
  <c r="L3636"/>
  <c r="M3636" s="1"/>
  <c r="K3637"/>
  <c r="J3637"/>
  <c r="L3637"/>
  <c r="M3637" s="1"/>
  <c r="K3638"/>
  <c r="J3638"/>
  <c r="L3638"/>
  <c r="M3638" s="1"/>
  <c r="K3639"/>
  <c r="J3639"/>
  <c r="L3639"/>
  <c r="M3639" s="1"/>
  <c r="K3640"/>
  <c r="J3640"/>
  <c r="L3640"/>
  <c r="M3640" s="1"/>
  <c r="K3641"/>
  <c r="J3641"/>
  <c r="L3641"/>
  <c r="M3641" s="1"/>
  <c r="K3642"/>
  <c r="J3642"/>
  <c r="L3642"/>
  <c r="M3642" s="1"/>
  <c r="K3643"/>
  <c r="J3643"/>
  <c r="L3643"/>
  <c r="M3643" s="1"/>
  <c r="K3644"/>
  <c r="J3644"/>
  <c r="L3644"/>
  <c r="M3644" s="1"/>
  <c r="K3645"/>
  <c r="J3645"/>
  <c r="L3645"/>
  <c r="M3645" s="1"/>
  <c r="K3646"/>
  <c r="J3646"/>
  <c r="L3646"/>
  <c r="M3646" s="1"/>
  <c r="K3647"/>
  <c r="J3647"/>
  <c r="L3647"/>
  <c r="M3647" s="1"/>
  <c r="K3648"/>
  <c r="J3648"/>
  <c r="L3648"/>
  <c r="M3648" s="1"/>
  <c r="K3649"/>
  <c r="J3649"/>
  <c r="L3649"/>
  <c r="M3649" s="1"/>
  <c r="K3650"/>
  <c r="J3650"/>
  <c r="L3650"/>
  <c r="M3650" s="1"/>
  <c r="K3651"/>
  <c r="J3651"/>
  <c r="L3651"/>
  <c r="M3651" s="1"/>
  <c r="K3652"/>
  <c r="J3652"/>
  <c r="L3652"/>
  <c r="M3652" s="1"/>
  <c r="K3653"/>
  <c r="J3653"/>
  <c r="L3653"/>
  <c r="M3653" s="1"/>
  <c r="K3654"/>
  <c r="J3654"/>
  <c r="L3654"/>
  <c r="M3654" s="1"/>
  <c r="K3655"/>
  <c r="J3655"/>
  <c r="L3655"/>
  <c r="M3655" s="1"/>
  <c r="K3656"/>
  <c r="J3656"/>
  <c r="L3656"/>
  <c r="M3656" s="1"/>
  <c r="K3657"/>
  <c r="J3657"/>
  <c r="L3657"/>
  <c r="M3657" s="1"/>
  <c r="K3658"/>
  <c r="J3658"/>
  <c r="L3658"/>
  <c r="M3658" s="1"/>
  <c r="K3659"/>
  <c r="J3659"/>
  <c r="L3659"/>
  <c r="M3659" s="1"/>
  <c r="K3660"/>
  <c r="J3660"/>
  <c r="L3660"/>
  <c r="M3660" s="1"/>
  <c r="K3661"/>
  <c r="J3661"/>
  <c r="L3661"/>
  <c r="M3661" s="1"/>
  <c r="K3662"/>
  <c r="J3662"/>
  <c r="L3662"/>
  <c r="M3662" s="1"/>
  <c r="K3663"/>
  <c r="J3663"/>
  <c r="L3663"/>
  <c r="M3663" s="1"/>
  <c r="K3664"/>
  <c r="J3664"/>
  <c r="L3664"/>
  <c r="M3664" s="1"/>
  <c r="K3665"/>
  <c r="J3665"/>
  <c r="L3665"/>
  <c r="M3665" s="1"/>
  <c r="K3666"/>
  <c r="J3666"/>
  <c r="L3666"/>
  <c r="M3666" s="1"/>
  <c r="K3667"/>
  <c r="J3667"/>
  <c r="L3667"/>
  <c r="M3667" s="1"/>
  <c r="K3668"/>
  <c r="J3668"/>
  <c r="L3668"/>
  <c r="M3668" s="1"/>
  <c r="K3669"/>
  <c r="J3669"/>
  <c r="L3669"/>
  <c r="M3669" s="1"/>
  <c r="K3670"/>
  <c r="J3670"/>
  <c r="L3670"/>
  <c r="M3670" s="1"/>
  <c r="K3671"/>
  <c r="J3671"/>
  <c r="L3671"/>
  <c r="M3671" s="1"/>
  <c r="K3672"/>
  <c r="J3672"/>
  <c r="L3672"/>
  <c r="M3672" s="1"/>
  <c r="K3673"/>
  <c r="J3673"/>
  <c r="L3673"/>
  <c r="M3673" s="1"/>
  <c r="K3674"/>
  <c r="J3674"/>
  <c r="L3674"/>
  <c r="M3674" s="1"/>
  <c r="K3675"/>
  <c r="J3675"/>
  <c r="L3675"/>
  <c r="M3675" s="1"/>
  <c r="K3676"/>
  <c r="J3676"/>
  <c r="L3676"/>
  <c r="M3676" s="1"/>
  <c r="K3677"/>
  <c r="J3677"/>
  <c r="L3677"/>
  <c r="M3677" s="1"/>
  <c r="K3678"/>
  <c r="J3678"/>
  <c r="L3678"/>
  <c r="M3678" s="1"/>
  <c r="K3679"/>
  <c r="J3679"/>
  <c r="L3679"/>
  <c r="M3679" s="1"/>
  <c r="K3680"/>
  <c r="J3680"/>
  <c r="L3680"/>
  <c r="M3680" s="1"/>
  <c r="K3681"/>
  <c r="J3681"/>
  <c r="L3681"/>
  <c r="M3681" s="1"/>
  <c r="K3682"/>
  <c r="J3682"/>
  <c r="L3682"/>
  <c r="M3682" s="1"/>
  <c r="K3683"/>
  <c r="J3683"/>
  <c r="L3683"/>
  <c r="M3683" s="1"/>
  <c r="K3684"/>
  <c r="J3684"/>
  <c r="L3684"/>
  <c r="M3684" s="1"/>
  <c r="K3685"/>
  <c r="J3685"/>
  <c r="L3685"/>
  <c r="M3685" s="1"/>
  <c r="K3686"/>
  <c r="J3686"/>
  <c r="L3686"/>
  <c r="M3686" s="1"/>
  <c r="K3687"/>
  <c r="J3687"/>
  <c r="L3687"/>
  <c r="M3687" s="1"/>
  <c r="K3688"/>
  <c r="J3688"/>
  <c r="L3688"/>
  <c r="M3688" s="1"/>
  <c r="K3689"/>
  <c r="J3689"/>
  <c r="L3689"/>
  <c r="M3689" s="1"/>
  <c r="K3690"/>
  <c r="J3690"/>
  <c r="L3690"/>
  <c r="M3690" s="1"/>
  <c r="K3691"/>
  <c r="J3691"/>
  <c r="L3691"/>
  <c r="M3691" s="1"/>
  <c r="K3692"/>
  <c r="J3692"/>
  <c r="L3692"/>
  <c r="M3692" s="1"/>
  <c r="K3693"/>
  <c r="J3693"/>
  <c r="L3693"/>
  <c r="M3693" s="1"/>
  <c r="K3694"/>
  <c r="J3694"/>
  <c r="L3694"/>
  <c r="M3694" s="1"/>
  <c r="K3695"/>
  <c r="J3695"/>
  <c r="L3695"/>
  <c r="M3695" s="1"/>
  <c r="K3696"/>
  <c r="J3696"/>
  <c r="L3696"/>
  <c r="M3696" s="1"/>
  <c r="K3697"/>
  <c r="J3697"/>
  <c r="L3697"/>
  <c r="M3697" s="1"/>
  <c r="K3698"/>
  <c r="J3698"/>
  <c r="L3698"/>
  <c r="M3698" s="1"/>
  <c r="K3699"/>
  <c r="J3699"/>
  <c r="L3699"/>
  <c r="M3699" s="1"/>
  <c r="K3700"/>
  <c r="J3700"/>
  <c r="L3700"/>
  <c r="M3700" s="1"/>
  <c r="K3701"/>
  <c r="J3701"/>
  <c r="L3701"/>
  <c r="M3701" s="1"/>
  <c r="K3702"/>
  <c r="J3702"/>
  <c r="L3702"/>
  <c r="M3702" s="1"/>
  <c r="K3703"/>
  <c r="J3703"/>
  <c r="L3703"/>
  <c r="M3703" s="1"/>
  <c r="K3704"/>
  <c r="J3704"/>
  <c r="L3704"/>
  <c r="M3704" s="1"/>
  <c r="K3705"/>
  <c r="J3705"/>
  <c r="L3705"/>
  <c r="M3705" s="1"/>
  <c r="K3706"/>
  <c r="J3706"/>
  <c r="L3706"/>
  <c r="M3706" s="1"/>
  <c r="K3707"/>
  <c r="J3707"/>
  <c r="L3707"/>
  <c r="M3707" s="1"/>
  <c r="K3708"/>
  <c r="J3708"/>
  <c r="L3708"/>
  <c r="M3708" s="1"/>
  <c r="K3709"/>
  <c r="J3709"/>
  <c r="L3709"/>
  <c r="M3709" s="1"/>
  <c r="K3710"/>
  <c r="J3710"/>
  <c r="L3710"/>
  <c r="M3710" s="1"/>
  <c r="K3711"/>
  <c r="J3711"/>
  <c r="L3711"/>
  <c r="M3711" s="1"/>
  <c r="K3712"/>
  <c r="J3712"/>
  <c r="L3712"/>
  <c r="M3712" s="1"/>
  <c r="K3713"/>
  <c r="J3713"/>
  <c r="L3713"/>
  <c r="M3713" s="1"/>
  <c r="K3714"/>
  <c r="J3714"/>
  <c r="L3714"/>
  <c r="M3714" s="1"/>
  <c r="K3715"/>
  <c r="J3715"/>
  <c r="L3715"/>
  <c r="M3715" s="1"/>
  <c r="K3716"/>
  <c r="J3716"/>
  <c r="L3716"/>
  <c r="M3716" s="1"/>
  <c r="K3717"/>
  <c r="J3717"/>
  <c r="L3717"/>
  <c r="M3717" s="1"/>
  <c r="K3718"/>
  <c r="J3718"/>
  <c r="L3718"/>
  <c r="M3718" s="1"/>
  <c r="K3719"/>
  <c r="J3719"/>
  <c r="L3719"/>
  <c r="M3719" s="1"/>
  <c r="K3720"/>
  <c r="J3720"/>
  <c r="L3720"/>
  <c r="M3720" s="1"/>
  <c r="K3721"/>
  <c r="J3721"/>
  <c r="L3721"/>
  <c r="M3721" s="1"/>
  <c r="K3722"/>
  <c r="J3722"/>
  <c r="L3722"/>
  <c r="M3722" s="1"/>
  <c r="K3723"/>
  <c r="J3723"/>
  <c r="L3723"/>
  <c r="M3723" s="1"/>
  <c r="K3724"/>
  <c r="J3724"/>
  <c r="L3724"/>
  <c r="M3724" s="1"/>
  <c r="K3725"/>
  <c r="J3725"/>
  <c r="L3725"/>
  <c r="M3725" s="1"/>
  <c r="K3726"/>
  <c r="J3726"/>
  <c r="L3726"/>
  <c r="M3726" s="1"/>
  <c r="K3727"/>
  <c r="J3727"/>
  <c r="L3727"/>
  <c r="M3727" s="1"/>
  <c r="K3728"/>
  <c r="J3728"/>
  <c r="L3728"/>
  <c r="M3728" s="1"/>
  <c r="K3729"/>
  <c r="J3729"/>
  <c r="L3729"/>
  <c r="M3729" s="1"/>
  <c r="K3730"/>
  <c r="J3730"/>
  <c r="L3730"/>
  <c r="M3730" s="1"/>
  <c r="K3731"/>
  <c r="J3731"/>
  <c r="L3731"/>
  <c r="M3731" s="1"/>
  <c r="K3732"/>
  <c r="J3732"/>
  <c r="L3732"/>
  <c r="M3732" s="1"/>
  <c r="K3733"/>
  <c r="J3733"/>
  <c r="L3733"/>
  <c r="M3733" s="1"/>
  <c r="K3734"/>
  <c r="J3734"/>
  <c r="L3734"/>
  <c r="M3734" s="1"/>
  <c r="K3735"/>
  <c r="J3735"/>
  <c r="L3735"/>
  <c r="M3735" s="1"/>
  <c r="K3736"/>
  <c r="J3736"/>
  <c r="L3736"/>
  <c r="M3736" s="1"/>
  <c r="K3737"/>
  <c r="J3737"/>
  <c r="L3737"/>
  <c r="M3737" s="1"/>
  <c r="K3738"/>
  <c r="J3738"/>
  <c r="L3738"/>
  <c r="M3738" s="1"/>
  <c r="K3739"/>
  <c r="J3739"/>
  <c r="L3739"/>
  <c r="M3739" s="1"/>
  <c r="K3740"/>
  <c r="J3740"/>
  <c r="L3740"/>
  <c r="M3740" s="1"/>
  <c r="K3741"/>
  <c r="J3741"/>
  <c r="L3741"/>
  <c r="M3741" s="1"/>
  <c r="K3742"/>
  <c r="J3742"/>
  <c r="L3742"/>
  <c r="M3742" s="1"/>
  <c r="K3743"/>
  <c r="J3743"/>
  <c r="L3743"/>
  <c r="M3743" s="1"/>
  <c r="K3744"/>
  <c r="J3744"/>
  <c r="L3744"/>
  <c r="M3744" s="1"/>
  <c r="K3745"/>
  <c r="J3745"/>
  <c r="L3745"/>
  <c r="K3746"/>
  <c r="J3746"/>
  <c r="L3746"/>
  <c r="K3747"/>
  <c r="J3747"/>
  <c r="L3747"/>
  <c r="K3748"/>
  <c r="J3748"/>
  <c r="L3748"/>
  <c r="K3749"/>
  <c r="J3749"/>
  <c r="L3749"/>
  <c r="K3750"/>
  <c r="J3750"/>
  <c r="L3750"/>
  <c r="K3751"/>
  <c r="J3751"/>
  <c r="L3751"/>
  <c r="K3752"/>
  <c r="J3752"/>
  <c r="L3752"/>
  <c r="K3753"/>
  <c r="J3753"/>
  <c r="L3753"/>
  <c r="K3754"/>
  <c r="J3754"/>
  <c r="L3754"/>
  <c r="K3755"/>
  <c r="J3755"/>
  <c r="L3755"/>
  <c r="K3756"/>
  <c r="J3756"/>
  <c r="L3756"/>
  <c r="K3757"/>
  <c r="J3757"/>
  <c r="L3757"/>
  <c r="K3758"/>
  <c r="J3758"/>
  <c r="L3758"/>
  <c r="K3759"/>
  <c r="J3759"/>
  <c r="L3759"/>
  <c r="K3760"/>
  <c r="J3760"/>
  <c r="L3760"/>
  <c r="K3761"/>
  <c r="J3761"/>
  <c r="L3761"/>
  <c r="K3762"/>
  <c r="J3762"/>
  <c r="L3762"/>
  <c r="K3763"/>
  <c r="J3763"/>
  <c r="L3763"/>
  <c r="K3764"/>
  <c r="J3764"/>
  <c r="L3764"/>
  <c r="K3765"/>
  <c r="J3765"/>
  <c r="L3765"/>
  <c r="K3766"/>
  <c r="J3766"/>
  <c r="L3766"/>
  <c r="K3767"/>
  <c r="J3767"/>
  <c r="L3767"/>
  <c r="K3768"/>
  <c r="J3768"/>
  <c r="L3768"/>
  <c r="K3769"/>
  <c r="J3769"/>
  <c r="L3769"/>
  <c r="K3770"/>
  <c r="J3770"/>
  <c r="L3770"/>
  <c r="K3771"/>
  <c r="J3771"/>
  <c r="L3771"/>
  <c r="K3772"/>
  <c r="J3772"/>
  <c r="L3772"/>
  <c r="K3773"/>
  <c r="J3773"/>
  <c r="L3773"/>
  <c r="K3774"/>
  <c r="J3774"/>
  <c r="L3774"/>
  <c r="K3775"/>
  <c r="J3775"/>
  <c r="L3775"/>
  <c r="K3776"/>
  <c r="J3776"/>
  <c r="L3776"/>
  <c r="K3777"/>
  <c r="J3777"/>
  <c r="L3777"/>
  <c r="K3778"/>
  <c r="J3778"/>
  <c r="L3778"/>
  <c r="K3779"/>
  <c r="J3779"/>
  <c r="L3779"/>
  <c r="K3780"/>
  <c r="J3780"/>
  <c r="L3780"/>
  <c r="K3781"/>
  <c r="J3781"/>
  <c r="L3781"/>
  <c r="K3782"/>
  <c r="J3782"/>
  <c r="L3782"/>
  <c r="K3783"/>
  <c r="J3783"/>
  <c r="L3783"/>
  <c r="K3784"/>
  <c r="J3784"/>
  <c r="L3784"/>
  <c r="K3785"/>
  <c r="J3785"/>
  <c r="L3785"/>
  <c r="K3786"/>
  <c r="J3786"/>
  <c r="L3786"/>
  <c r="K3787"/>
  <c r="J3787"/>
  <c r="L3787"/>
  <c r="K3788"/>
  <c r="J3788"/>
  <c r="L3788"/>
  <c r="K3789"/>
  <c r="J3789"/>
  <c r="L3789"/>
  <c r="K3790"/>
  <c r="J3790"/>
  <c r="L3790"/>
  <c r="K3791"/>
  <c r="J3791"/>
  <c r="L3791"/>
  <c r="K3792"/>
  <c r="J3792"/>
  <c r="L3792"/>
  <c r="K3793"/>
  <c r="J3793"/>
  <c r="L3793"/>
  <c r="K3794"/>
  <c r="J3794"/>
  <c r="L3794"/>
  <c r="K3795"/>
  <c r="J3795"/>
  <c r="L3795"/>
  <c r="K3796"/>
  <c r="J3796"/>
  <c r="L3796"/>
  <c r="K3797"/>
  <c r="J3797"/>
  <c r="L3797"/>
  <c r="K3798"/>
  <c r="J3798"/>
  <c r="L3798"/>
  <c r="K3799"/>
  <c r="J3799"/>
  <c r="L3799"/>
  <c r="K3800"/>
  <c r="J3800"/>
  <c r="L3800"/>
  <c r="K3801"/>
  <c r="J3801"/>
  <c r="L3801"/>
  <c r="K3802"/>
  <c r="J3802"/>
  <c r="L3802"/>
  <c r="K3803"/>
  <c r="J3803"/>
  <c r="L3803"/>
  <c r="K3804"/>
  <c r="J3804"/>
  <c r="L3804"/>
  <c r="K3805"/>
  <c r="J3805"/>
  <c r="L3805"/>
  <c r="K3806"/>
  <c r="J3806"/>
  <c r="L3806"/>
  <c r="K3807"/>
  <c r="J3807"/>
  <c r="L3807"/>
  <c r="K3808"/>
  <c r="J3808"/>
  <c r="L3808"/>
  <c r="K3809"/>
  <c r="J3809"/>
  <c r="L3809"/>
  <c r="K3810"/>
  <c r="J3810"/>
  <c r="L3810"/>
  <c r="K3811"/>
  <c r="J3811"/>
  <c r="L3811"/>
  <c r="K3812"/>
  <c r="J3812"/>
  <c r="L3812"/>
  <c r="K3813"/>
  <c r="J3813"/>
  <c r="L3813"/>
  <c r="K3814"/>
  <c r="J3814"/>
  <c r="L3814"/>
  <c r="K3815"/>
  <c r="J3815"/>
  <c r="L3815"/>
  <c r="K3816"/>
  <c r="J3816"/>
  <c r="L3816"/>
  <c r="K3817"/>
  <c r="J3817"/>
  <c r="L3817"/>
  <c r="K3818"/>
  <c r="J3818"/>
  <c r="L3818"/>
  <c r="K3819"/>
  <c r="J3819"/>
  <c r="L3819"/>
  <c r="K3820"/>
  <c r="J3820"/>
  <c r="L3820"/>
  <c r="K3821"/>
  <c r="J3821"/>
  <c r="L3821"/>
  <c r="K3822"/>
  <c r="J3822"/>
  <c r="L3822"/>
  <c r="K3823"/>
  <c r="J3823"/>
  <c r="L3823"/>
  <c r="K3824"/>
  <c r="J3824"/>
  <c r="L3824"/>
  <c r="K3825"/>
  <c r="J3825"/>
  <c r="L3825"/>
  <c r="K3826"/>
  <c r="J3826"/>
  <c r="L3826"/>
  <c r="K3827"/>
  <c r="J3827"/>
  <c r="L3827"/>
  <c r="K3828"/>
  <c r="J3828"/>
  <c r="L3828"/>
  <c r="K3829"/>
  <c r="J3829"/>
  <c r="L3829"/>
  <c r="K3830"/>
  <c r="J3830"/>
  <c r="L3830"/>
  <c r="K3831"/>
  <c r="J3831"/>
  <c r="L3831"/>
  <c r="K3832"/>
  <c r="J3832"/>
  <c r="L3832"/>
  <c r="K3833"/>
  <c r="J3833"/>
  <c r="L3833"/>
  <c r="K3834"/>
  <c r="J3834"/>
  <c r="L3834"/>
  <c r="K3835"/>
  <c r="J3835"/>
  <c r="L3835"/>
  <c r="K3836"/>
  <c r="J3836"/>
  <c r="L3836"/>
  <c r="K3837"/>
  <c r="J3837"/>
  <c r="L3837"/>
  <c r="K3838"/>
  <c r="J3838"/>
  <c r="L3838"/>
  <c r="K3839"/>
  <c r="J3839"/>
  <c r="L3839"/>
  <c r="K3840"/>
  <c r="J3840"/>
  <c r="L3840"/>
  <c r="K3841"/>
  <c r="J3841"/>
  <c r="L3841"/>
  <c r="K3842"/>
  <c r="J3842"/>
  <c r="L3842"/>
  <c r="K3843"/>
  <c r="J3843"/>
  <c r="L3843"/>
  <c r="K3844"/>
  <c r="J3844"/>
  <c r="L3844"/>
  <c r="K3845"/>
  <c r="J3845"/>
  <c r="L3845"/>
  <c r="K3846"/>
  <c r="J3846"/>
  <c r="L3846"/>
  <c r="K3847"/>
  <c r="J3847"/>
  <c r="L3847"/>
  <c r="K3848"/>
  <c r="J3848"/>
  <c r="L3848"/>
  <c r="K3849"/>
  <c r="J3849"/>
  <c r="L3849"/>
  <c r="K3850"/>
  <c r="J3850"/>
  <c r="L3850"/>
  <c r="K3851"/>
  <c r="J3851"/>
  <c r="L3851"/>
  <c r="K3852"/>
  <c r="J3852"/>
  <c r="L3852"/>
  <c r="K3853"/>
  <c r="J3853"/>
  <c r="L3853"/>
  <c r="K3854"/>
  <c r="J3854"/>
  <c r="L3854"/>
  <c r="K3855"/>
  <c r="J3855"/>
  <c r="L3855"/>
  <c r="K3856"/>
  <c r="J3856"/>
  <c r="L3856"/>
  <c r="K3857"/>
  <c r="J3857"/>
  <c r="L3857"/>
  <c r="K3858"/>
  <c r="J3858"/>
  <c r="L3858"/>
  <c r="K3859"/>
  <c r="J3859"/>
  <c r="L3859"/>
  <c r="K3860"/>
  <c r="J3860"/>
  <c r="L3860"/>
  <c r="K3861"/>
  <c r="J3861"/>
  <c r="L3861"/>
  <c r="K3862"/>
  <c r="J3862"/>
  <c r="L3862"/>
  <c r="K3863"/>
  <c r="J3863"/>
  <c r="L3863"/>
  <c r="K3864"/>
  <c r="J3864"/>
  <c r="L3864"/>
  <c r="K3865"/>
  <c r="J3865"/>
  <c r="L3865"/>
  <c r="K3866"/>
  <c r="J3866"/>
  <c r="L3866"/>
  <c r="K3867"/>
  <c r="J3867"/>
  <c r="L3867"/>
  <c r="K3868"/>
  <c r="J3868"/>
  <c r="L3868"/>
  <c r="K3869"/>
  <c r="J3869"/>
  <c r="L3869"/>
  <c r="K3870"/>
  <c r="J3870"/>
  <c r="L3870"/>
  <c r="K3871"/>
  <c r="J3871"/>
  <c r="L3871"/>
  <c r="K3872"/>
  <c r="J3872"/>
  <c r="L3872"/>
  <c r="K3873"/>
  <c r="J3873"/>
  <c r="L3873"/>
  <c r="K3874"/>
  <c r="J3874"/>
  <c r="L3874"/>
  <c r="K3875"/>
  <c r="J3875"/>
  <c r="L3875"/>
  <c r="K3876"/>
  <c r="J3876"/>
  <c r="L3876"/>
  <c r="K3877"/>
  <c r="J3877"/>
  <c r="L3877"/>
  <c r="K3878"/>
  <c r="J3878"/>
  <c r="L3878"/>
  <c r="K3879"/>
  <c r="J3879"/>
  <c r="L3879"/>
  <c r="K3880"/>
  <c r="J3880"/>
  <c r="L3880"/>
  <c r="K3881"/>
  <c r="J3881"/>
  <c r="L3881"/>
  <c r="K3882"/>
  <c r="J3882"/>
  <c r="L3882"/>
  <c r="K3883"/>
  <c r="J3883"/>
  <c r="L3883"/>
  <c r="K3884"/>
  <c r="J3884"/>
  <c r="L3884"/>
  <c r="K3885"/>
  <c r="J3885"/>
  <c r="L3885"/>
  <c r="K3886"/>
  <c r="J3886"/>
  <c r="L3886"/>
  <c r="K3887"/>
  <c r="J3887"/>
  <c r="L3887"/>
  <c r="K3888"/>
  <c r="J3888"/>
  <c r="L3888"/>
  <c r="K3889"/>
  <c r="J3889"/>
  <c r="L3889"/>
  <c r="K3890"/>
  <c r="J3890"/>
  <c r="L3890"/>
  <c r="K3891"/>
  <c r="J3891"/>
  <c r="L3891"/>
  <c r="K3892"/>
  <c r="J3892"/>
  <c r="L3892"/>
  <c r="J3893"/>
  <c r="K3893"/>
  <c r="L3893"/>
  <c r="J3894"/>
  <c r="K3894"/>
  <c r="L3894"/>
  <c r="J3895"/>
  <c r="K3895"/>
  <c r="L3895"/>
  <c r="J3896"/>
  <c r="K3896"/>
  <c r="L3896"/>
  <c r="J3897"/>
  <c r="K3897"/>
  <c r="L3897"/>
  <c r="J3898"/>
  <c r="K3898"/>
  <c r="L3898"/>
  <c r="J3899"/>
  <c r="K3899"/>
  <c r="L3899"/>
  <c r="J3900"/>
  <c r="K3900"/>
  <c r="L3900"/>
  <c r="J3901"/>
  <c r="K3901"/>
  <c r="L3901"/>
  <c r="J3902"/>
  <c r="K3902"/>
  <c r="L3902"/>
  <c r="J3903"/>
  <c r="K3903"/>
  <c r="L3903"/>
  <c r="J3904"/>
  <c r="K3904"/>
  <c r="L3904"/>
  <c r="J3905"/>
  <c r="K3905"/>
  <c r="L3905"/>
  <c r="J3906"/>
  <c r="K3906"/>
  <c r="L3906"/>
  <c r="J3907"/>
  <c r="K3907"/>
  <c r="L3907"/>
  <c r="J3908"/>
  <c r="K3908"/>
  <c r="L3908"/>
  <c r="J3909"/>
  <c r="K3909"/>
  <c r="L3909"/>
  <c r="J3910"/>
  <c r="K3910"/>
  <c r="L3910"/>
  <c r="J3911"/>
  <c r="K3911"/>
  <c r="L3911"/>
  <c r="J3912"/>
  <c r="K3912"/>
  <c r="L3912"/>
  <c r="J3913"/>
  <c r="K3913"/>
  <c r="L3913"/>
  <c r="J3914"/>
  <c r="K3914"/>
  <c r="L3914"/>
  <c r="J3915"/>
  <c r="K3915"/>
  <c r="L3915"/>
  <c r="J3916"/>
  <c r="K3916"/>
  <c r="L3916"/>
  <c r="J3917"/>
  <c r="K3917"/>
  <c r="L3917"/>
  <c r="J3918"/>
  <c r="K3918"/>
  <c r="L3918"/>
  <c r="J3919"/>
  <c r="K3919"/>
  <c r="L3919"/>
  <c r="J3920"/>
  <c r="K3920"/>
  <c r="L3920"/>
  <c r="J3921"/>
  <c r="K3921"/>
  <c r="L3921"/>
  <c r="J3922"/>
  <c r="K3922"/>
  <c r="L3922"/>
  <c r="J3923"/>
  <c r="K3923"/>
  <c r="L3923"/>
  <c r="J3924"/>
  <c r="K3924"/>
  <c r="L3924"/>
  <c r="J3925"/>
  <c r="K3925"/>
  <c r="L3925"/>
  <c r="J3926"/>
  <c r="K3926"/>
  <c r="L3926"/>
  <c r="J3927"/>
  <c r="K3927"/>
  <c r="L3927"/>
  <c r="J3928"/>
  <c r="K3928"/>
  <c r="L3928"/>
  <c r="J3929"/>
  <c r="K3929"/>
  <c r="L3929"/>
  <c r="J3930"/>
  <c r="K3930"/>
  <c r="L3930"/>
  <c r="J3931"/>
  <c r="K3931"/>
  <c r="L3931"/>
  <c r="J3932"/>
  <c r="K3932"/>
  <c r="L3932"/>
  <c r="J3933"/>
  <c r="K3933"/>
  <c r="L3933"/>
  <c r="J3934"/>
  <c r="K3934"/>
  <c r="L3934"/>
  <c r="J3935"/>
  <c r="K3935"/>
  <c r="L3935"/>
  <c r="J3936"/>
  <c r="K3936"/>
  <c r="L3936"/>
  <c r="J3937"/>
  <c r="K3937"/>
  <c r="L3937"/>
  <c r="J3938"/>
  <c r="K3938"/>
  <c r="L3938"/>
  <c r="J3939"/>
  <c r="K3939"/>
  <c r="L3939"/>
  <c r="J3940"/>
  <c r="K3940"/>
  <c r="L3940"/>
  <c r="J3941"/>
  <c r="K3941"/>
  <c r="L3941"/>
  <c r="J3942"/>
  <c r="K3942"/>
  <c r="L3942"/>
  <c r="J3943"/>
  <c r="K3943"/>
  <c r="L3943"/>
  <c r="J3944"/>
  <c r="K3944"/>
  <c r="L3944"/>
  <c r="J3945"/>
  <c r="K3945"/>
  <c r="L3945"/>
  <c r="J3946"/>
  <c r="K3946"/>
  <c r="L3946"/>
  <c r="J3947"/>
  <c r="K3947"/>
  <c r="L3947"/>
  <c r="J3948"/>
  <c r="K3948"/>
  <c r="L3948"/>
  <c r="J3949"/>
  <c r="K3949"/>
  <c r="L3949"/>
  <c r="J3950"/>
  <c r="K3950"/>
  <c r="L3950"/>
  <c r="J3951"/>
  <c r="K3951"/>
  <c r="L3951"/>
  <c r="J3952"/>
  <c r="K3952"/>
  <c r="L3952"/>
  <c r="J3953"/>
  <c r="K3953"/>
  <c r="L3953"/>
  <c r="J3954"/>
  <c r="K3954"/>
  <c r="L3954"/>
  <c r="J3955"/>
  <c r="K3955"/>
  <c r="L3955"/>
  <c r="J3956"/>
  <c r="K3956"/>
  <c r="L3956"/>
  <c r="J3957"/>
  <c r="K3957"/>
  <c r="L3957"/>
  <c r="J3958"/>
  <c r="K3958"/>
  <c r="L3958"/>
  <c r="J3959"/>
  <c r="K3959"/>
  <c r="L3959"/>
  <c r="J3960"/>
  <c r="K3960"/>
  <c r="L3960"/>
  <c r="J3961"/>
  <c r="K3961"/>
  <c r="L3961"/>
  <c r="J3962"/>
  <c r="K3962"/>
  <c r="L3962"/>
  <c r="J3963"/>
  <c r="K3963"/>
  <c r="L3963"/>
  <c r="J3964"/>
  <c r="K3964"/>
  <c r="L3964"/>
  <c r="J3965"/>
  <c r="K3965"/>
  <c r="L3965"/>
  <c r="J3966"/>
  <c r="K3966"/>
  <c r="L3966"/>
  <c r="J3967"/>
  <c r="K3967"/>
  <c r="L3967"/>
  <c r="J3968"/>
  <c r="K3968"/>
  <c r="L3968"/>
  <c r="J3969"/>
  <c r="K3969"/>
  <c r="L3969"/>
  <c r="J3970"/>
  <c r="K3970"/>
  <c r="L3970"/>
  <c r="J3971"/>
  <c r="K3971"/>
  <c r="L3971"/>
  <c r="J3972"/>
  <c r="K3972"/>
  <c r="L3972"/>
  <c r="J3973"/>
  <c r="K3973"/>
  <c r="L3973"/>
  <c r="J3974"/>
  <c r="K3974"/>
  <c r="L3974"/>
  <c r="J3975"/>
  <c r="K3975"/>
  <c r="L3975"/>
  <c r="J3976"/>
  <c r="K3976"/>
  <c r="L3976"/>
  <c r="J3977"/>
  <c r="K3977"/>
  <c r="L3977"/>
  <c r="J3978"/>
  <c r="K3978"/>
  <c r="L3978"/>
  <c r="J3979"/>
  <c r="K3979"/>
  <c r="L3979"/>
  <c r="J3980"/>
  <c r="K3980"/>
  <c r="L3980"/>
  <c r="J3981"/>
  <c r="K3981"/>
  <c r="L3981"/>
  <c r="J3982"/>
  <c r="K3982"/>
  <c r="L3982"/>
  <c r="J3983"/>
  <c r="K3983"/>
  <c r="L3983"/>
  <c r="J3984"/>
  <c r="K3984"/>
  <c r="L3984"/>
  <c r="J3985"/>
  <c r="K3985"/>
  <c r="L3985"/>
  <c r="J3986"/>
  <c r="K3986"/>
  <c r="L3986"/>
  <c r="J3987"/>
  <c r="K3987"/>
  <c r="L3987"/>
  <c r="J3988"/>
  <c r="K3988"/>
  <c r="L3988"/>
  <c r="J3989"/>
  <c r="K3989"/>
  <c r="L3989"/>
  <c r="J3990"/>
  <c r="K3990"/>
  <c r="L3990"/>
  <c r="J3991"/>
  <c r="K3991"/>
  <c r="L3991"/>
  <c r="J3992"/>
  <c r="K3992"/>
  <c r="L3992"/>
  <c r="J3993"/>
  <c r="K3993"/>
  <c r="L3993"/>
  <c r="J3994"/>
  <c r="K3994"/>
  <c r="L3994"/>
  <c r="J3995"/>
  <c r="K3995"/>
  <c r="L3995"/>
  <c r="J3996"/>
  <c r="K3996"/>
  <c r="L3996"/>
  <c r="J3997"/>
  <c r="K3997"/>
  <c r="L3997"/>
  <c r="J3998"/>
  <c r="K3998"/>
  <c r="L3998"/>
  <c r="J3999"/>
  <c r="K3999"/>
  <c r="L3999"/>
  <c r="J4000"/>
  <c r="K4000"/>
  <c r="L4000"/>
  <c r="J4001"/>
  <c r="K4001"/>
  <c r="L4001"/>
  <c r="J4002"/>
  <c r="K4002"/>
  <c r="L4002"/>
  <c r="J4003"/>
  <c r="K4003"/>
  <c r="L4003"/>
  <c r="J4004"/>
  <c r="K4004"/>
  <c r="L4004"/>
  <c r="J4005"/>
  <c r="K4005"/>
  <c r="L4005"/>
  <c r="J4006"/>
  <c r="K4006"/>
  <c r="L4006"/>
  <c r="J4007"/>
  <c r="K4007"/>
  <c r="L4007"/>
  <c r="J4008"/>
  <c r="K4008"/>
  <c r="L4008"/>
  <c r="J4009"/>
  <c r="K4009"/>
  <c r="L4009"/>
  <c r="J4010"/>
  <c r="K4010"/>
  <c r="L4010"/>
  <c r="J4011"/>
  <c r="K4011"/>
  <c r="L4011"/>
  <c r="J4012"/>
  <c r="K4012"/>
  <c r="L4012"/>
  <c r="J4013"/>
  <c r="K4013"/>
  <c r="L4013"/>
  <c r="J4014"/>
  <c r="K4014"/>
  <c r="L4014"/>
  <c r="J4015"/>
  <c r="K4015"/>
  <c r="L4015"/>
  <c r="J4016"/>
  <c r="K4016"/>
  <c r="L4016"/>
  <c r="J4017"/>
  <c r="K4017"/>
  <c r="L4017"/>
  <c r="J4018"/>
  <c r="K4018"/>
  <c r="L4018"/>
  <c r="J4019"/>
  <c r="K4019"/>
  <c r="L4019"/>
  <c r="J4020"/>
  <c r="K4020"/>
  <c r="L4020"/>
  <c r="J4021"/>
  <c r="K4021"/>
  <c r="L4021"/>
  <c r="J4022"/>
  <c r="K4022"/>
  <c r="L4022"/>
  <c r="J4023"/>
  <c r="K4023"/>
  <c r="L4023"/>
  <c r="J4024"/>
  <c r="K4024"/>
  <c r="L4024"/>
  <c r="J4025"/>
  <c r="K4025"/>
  <c r="L4025"/>
  <c r="J4026"/>
  <c r="K4026"/>
  <c r="L4026"/>
  <c r="J4027"/>
  <c r="K4027"/>
  <c r="L4027"/>
  <c r="J4028"/>
  <c r="K4028"/>
  <c r="L4028"/>
  <c r="J4029"/>
  <c r="K4029"/>
  <c r="L4029"/>
  <c r="J4030"/>
  <c r="K4030"/>
  <c r="L4030"/>
  <c r="J4031"/>
  <c r="K4031"/>
  <c r="L4031"/>
  <c r="J4032"/>
  <c r="K4032"/>
  <c r="L4032"/>
  <c r="J4033"/>
  <c r="K4033"/>
  <c r="L4033"/>
  <c r="J4034"/>
  <c r="K4034"/>
  <c r="L4034"/>
  <c r="J4035"/>
  <c r="K4035"/>
  <c r="L4035"/>
  <c r="J4036"/>
  <c r="K4036"/>
  <c r="L4036"/>
  <c r="J4037"/>
  <c r="K4037"/>
  <c r="L4037"/>
  <c r="J4038"/>
  <c r="K4038"/>
  <c r="L4038"/>
  <c r="J4039"/>
  <c r="K4039"/>
  <c r="L4039"/>
  <c r="J4040"/>
  <c r="K4040"/>
  <c r="L4040"/>
  <c r="J4041"/>
  <c r="K4041"/>
  <c r="L4041"/>
  <c r="J4042"/>
  <c r="K4042"/>
  <c r="L4042"/>
  <c r="J4043"/>
  <c r="K4043"/>
  <c r="L4043"/>
  <c r="J4044"/>
  <c r="K4044"/>
  <c r="L4044"/>
  <c r="J4045"/>
  <c r="K4045"/>
  <c r="L4045"/>
  <c r="J4046"/>
  <c r="K4046"/>
  <c r="L4046"/>
  <c r="J4047"/>
  <c r="K4047"/>
  <c r="L4047"/>
  <c r="J4048"/>
  <c r="K4048"/>
  <c r="L4048"/>
  <c r="J4049"/>
  <c r="K4049"/>
  <c r="L4049"/>
  <c r="J4050"/>
  <c r="K4050"/>
  <c r="L4050"/>
  <c r="J4051"/>
  <c r="K4051"/>
  <c r="L4051"/>
  <c r="J4052"/>
  <c r="K4052"/>
  <c r="L4052"/>
  <c r="J4053"/>
  <c r="K4053"/>
  <c r="L4053"/>
  <c r="J4054"/>
  <c r="K4054"/>
  <c r="L4054"/>
  <c r="J4055"/>
  <c r="K4055"/>
  <c r="L4055"/>
  <c r="J4056"/>
  <c r="K4056"/>
  <c r="L4056"/>
  <c r="J4057"/>
  <c r="K4057"/>
  <c r="L4057"/>
  <c r="J4058"/>
  <c r="K4058"/>
  <c r="L4058"/>
  <c r="J4059"/>
  <c r="K4059"/>
  <c r="L4059"/>
  <c r="J4060"/>
  <c r="K4060"/>
  <c r="L4060"/>
  <c r="J4061"/>
  <c r="K4061"/>
  <c r="L4061"/>
  <c r="J4062"/>
  <c r="K4062"/>
  <c r="L4062"/>
  <c r="J4063"/>
  <c r="K4063"/>
  <c r="L4063"/>
  <c r="J4064"/>
  <c r="K4064"/>
  <c r="L4064"/>
  <c r="J4065"/>
  <c r="K4065"/>
  <c r="L4065"/>
  <c r="J4066"/>
  <c r="K4066"/>
  <c r="L4066"/>
  <c r="J4067"/>
  <c r="K4067"/>
  <c r="L4067"/>
  <c r="J4068"/>
  <c r="K4068"/>
  <c r="L4068"/>
  <c r="J4069"/>
  <c r="K4069"/>
  <c r="L4069"/>
  <c r="J4070"/>
  <c r="K4070"/>
  <c r="L4070"/>
  <c r="J4071"/>
  <c r="K4071"/>
  <c r="L4071"/>
  <c r="J4072"/>
  <c r="K4072"/>
  <c r="L4072"/>
  <c r="J4073"/>
  <c r="K4073"/>
  <c r="L4073"/>
  <c r="J4074"/>
  <c r="K4074"/>
  <c r="L4074"/>
  <c r="J4075"/>
  <c r="K4075"/>
  <c r="L4075"/>
  <c r="J4076"/>
  <c r="K4076"/>
  <c r="L4076"/>
  <c r="J4077"/>
  <c r="K4077"/>
  <c r="L4077"/>
  <c r="J4078"/>
  <c r="K4078"/>
  <c r="L4078"/>
  <c r="J4079"/>
  <c r="K4079"/>
  <c r="L4079"/>
  <c r="J4080"/>
  <c r="K4080"/>
  <c r="L4080"/>
  <c r="J4081"/>
  <c r="K4081"/>
  <c r="L4081"/>
  <c r="J4082"/>
  <c r="K4082"/>
  <c r="L4082"/>
  <c r="J4083"/>
  <c r="K4083"/>
  <c r="L4083"/>
  <c r="J4084"/>
  <c r="K4084"/>
  <c r="L4084"/>
  <c r="J4085"/>
  <c r="K4085"/>
  <c r="L4085"/>
  <c r="J4086"/>
  <c r="K4086"/>
  <c r="L4086"/>
  <c r="J4087"/>
  <c r="K4087"/>
  <c r="L4087"/>
  <c r="J4088"/>
  <c r="K4088"/>
  <c r="L4088"/>
  <c r="J4089"/>
  <c r="K4089"/>
  <c r="L4089"/>
  <c r="J4090"/>
  <c r="K4090"/>
  <c r="L4090"/>
  <c r="J4091"/>
  <c r="K4091"/>
  <c r="L4091"/>
  <c r="J4092"/>
  <c r="K4092"/>
  <c r="L4092"/>
  <c r="J4093"/>
  <c r="K4093"/>
  <c r="L4093"/>
  <c r="J4094"/>
  <c r="K4094"/>
  <c r="L4094"/>
  <c r="J4095"/>
  <c r="K4095"/>
  <c r="L4095"/>
  <c r="J4096"/>
  <c r="K4096"/>
  <c r="L4096"/>
  <c r="J4097"/>
  <c r="K4097"/>
  <c r="L4097"/>
  <c r="J4098"/>
  <c r="K4098"/>
  <c r="L4098"/>
  <c r="J4099"/>
  <c r="K4099"/>
  <c r="L4099"/>
  <c r="J4100"/>
  <c r="K4100"/>
  <c r="L4100"/>
  <c r="J4101"/>
  <c r="K4101"/>
  <c r="L4101"/>
  <c r="J4102"/>
  <c r="K4102"/>
  <c r="L4102"/>
  <c r="J4103"/>
  <c r="K4103"/>
  <c r="L4103"/>
  <c r="J4104"/>
  <c r="K4104"/>
  <c r="L4104"/>
  <c r="J4105"/>
  <c r="K4105"/>
  <c r="L4105"/>
  <c r="J4106"/>
  <c r="K4106"/>
  <c r="L4106"/>
  <c r="J4107"/>
  <c r="K4107"/>
  <c r="L4107"/>
  <c r="J4108"/>
  <c r="K4108"/>
  <c r="L4108"/>
  <c r="J4109"/>
  <c r="K4109"/>
  <c r="L4109"/>
  <c r="J4110"/>
  <c r="K4110"/>
  <c r="L4110"/>
  <c r="J4111"/>
  <c r="K4111"/>
  <c r="L4111"/>
  <c r="J4112"/>
  <c r="K4112"/>
  <c r="L4112"/>
  <c r="J4113"/>
  <c r="K4113"/>
  <c r="L4113"/>
  <c r="J4114"/>
  <c r="K4114"/>
  <c r="L4114"/>
  <c r="J4115"/>
  <c r="K4115"/>
  <c r="L4115"/>
  <c r="J4116"/>
  <c r="K4116"/>
  <c r="L4116"/>
  <c r="J4117"/>
  <c r="K4117"/>
  <c r="L4117"/>
  <c r="J4118"/>
  <c r="K4118"/>
  <c r="L4118"/>
  <c r="J4119"/>
  <c r="K4119"/>
  <c r="L4119"/>
  <c r="J4120"/>
  <c r="K4120"/>
  <c r="L4120"/>
  <c r="J4121"/>
  <c r="K4121"/>
  <c r="L4121"/>
  <c r="J4122"/>
  <c r="K4122"/>
  <c r="L4122"/>
  <c r="J4123"/>
  <c r="K4123"/>
  <c r="L4123"/>
  <c r="J4124"/>
  <c r="K4124"/>
  <c r="L4124"/>
  <c r="J4125"/>
  <c r="K4125"/>
  <c r="L4125"/>
  <c r="J4126"/>
  <c r="K4126"/>
  <c r="L4126"/>
  <c r="J4127"/>
  <c r="K4127"/>
  <c r="L4127"/>
  <c r="J4128"/>
  <c r="K4128"/>
  <c r="L4128"/>
  <c r="J4129"/>
  <c r="K4129"/>
  <c r="L4129"/>
  <c r="J4130"/>
  <c r="K4130"/>
  <c r="L4130"/>
  <c r="J4131"/>
  <c r="K4131"/>
  <c r="L4131"/>
  <c r="J4132"/>
  <c r="K4132"/>
  <c r="L4132"/>
  <c r="J4133"/>
  <c r="K4133"/>
  <c r="L4133"/>
  <c r="J4134"/>
  <c r="K4134"/>
  <c r="L4134"/>
  <c r="J4135"/>
  <c r="K4135"/>
  <c r="L4135"/>
  <c r="J4136"/>
  <c r="K4136"/>
  <c r="L4136"/>
  <c r="J4137"/>
  <c r="K4137"/>
  <c r="L4137"/>
  <c r="J4138"/>
  <c r="K4138"/>
  <c r="L4138"/>
  <c r="J4139"/>
  <c r="K4139"/>
  <c r="L4139"/>
  <c r="J4140"/>
  <c r="K4140"/>
  <c r="L4140"/>
  <c r="J4141"/>
  <c r="K4141"/>
  <c r="L4141"/>
  <c r="J4142"/>
  <c r="K4142"/>
  <c r="L4142"/>
  <c r="J4143"/>
  <c r="K4143"/>
  <c r="L4143"/>
  <c r="J4144"/>
  <c r="K4144"/>
  <c r="L4144"/>
  <c r="J4145"/>
  <c r="K4145"/>
  <c r="L4145"/>
  <c r="J4146"/>
  <c r="K4146"/>
  <c r="L4146"/>
  <c r="J4147"/>
  <c r="K4147"/>
  <c r="L4147"/>
  <c r="J4148"/>
  <c r="K4148"/>
  <c r="L4148"/>
  <c r="M4148" s="1"/>
  <c r="J4149"/>
  <c r="K4149"/>
  <c r="L4149"/>
  <c r="M4149" s="1"/>
  <c r="J4150"/>
  <c r="K4150"/>
  <c r="L4150"/>
  <c r="M4150" s="1"/>
  <c r="J4151"/>
  <c r="K4151"/>
  <c r="L4151"/>
  <c r="M4151" s="1"/>
  <c r="J4152"/>
  <c r="K4152"/>
  <c r="L4152"/>
  <c r="M4152" s="1"/>
  <c r="J4153"/>
  <c r="K4153"/>
  <c r="L4153"/>
  <c r="M4153" s="1"/>
  <c r="J4154"/>
  <c r="K4154"/>
  <c r="L4154"/>
  <c r="M4154" s="1"/>
  <c r="J4155"/>
  <c r="K4155"/>
  <c r="L4155"/>
  <c r="M4155" s="1"/>
  <c r="J4156"/>
  <c r="K4156"/>
  <c r="L4156"/>
  <c r="M4156" s="1"/>
  <c r="J4157"/>
  <c r="K4157"/>
  <c r="L4157"/>
  <c r="M4157" s="1"/>
  <c r="J4158"/>
  <c r="K4158"/>
  <c r="L4158"/>
  <c r="M4158" s="1"/>
  <c r="J4159"/>
  <c r="K4159"/>
  <c r="L4159"/>
  <c r="M4159" s="1"/>
  <c r="J4160"/>
  <c r="K4160"/>
  <c r="L4160"/>
  <c r="M4160" s="1"/>
  <c r="J4161"/>
  <c r="K4161"/>
  <c r="L4161"/>
  <c r="M4161" s="1"/>
  <c r="J4162"/>
  <c r="K4162"/>
  <c r="L4162"/>
  <c r="M4162" s="1"/>
  <c r="J4163"/>
  <c r="K4163"/>
  <c r="L4163"/>
  <c r="M4163" s="1"/>
  <c r="J4164"/>
  <c r="K4164"/>
  <c r="L4164"/>
  <c r="M4164" s="1"/>
  <c r="J4165"/>
  <c r="K4165"/>
  <c r="L4165"/>
  <c r="M4165" s="1"/>
  <c r="J4166"/>
  <c r="K4166"/>
  <c r="L4166"/>
  <c r="M4166" s="1"/>
  <c r="J4167"/>
  <c r="K4167"/>
  <c r="L4167"/>
  <c r="M4167" s="1"/>
  <c r="J4168"/>
  <c r="K4168"/>
  <c r="L4168"/>
  <c r="M4168" s="1"/>
  <c r="J4169"/>
  <c r="K4169"/>
  <c r="L4169"/>
  <c r="M4169" s="1"/>
  <c r="J4170"/>
  <c r="K4170"/>
  <c r="L4170"/>
  <c r="M4170" s="1"/>
  <c r="J4171"/>
  <c r="K4171"/>
  <c r="L4171"/>
  <c r="M4171" s="1"/>
  <c r="J4172"/>
  <c r="K4172"/>
  <c r="L4172"/>
  <c r="M4172" s="1"/>
  <c r="J4173"/>
  <c r="K4173"/>
  <c r="L4173"/>
  <c r="M4173" s="1"/>
  <c r="J4174"/>
  <c r="K4174"/>
  <c r="L4174"/>
  <c r="M4174" s="1"/>
  <c r="J4175"/>
  <c r="K4175"/>
  <c r="L4175"/>
  <c r="M4175" s="1"/>
  <c r="J4176"/>
  <c r="K4176"/>
  <c r="L4176"/>
  <c r="M4176" s="1"/>
  <c r="J4177"/>
  <c r="K4177"/>
  <c r="L4177"/>
  <c r="M4177" s="1"/>
  <c r="J4178"/>
  <c r="K4178"/>
  <c r="L4178"/>
  <c r="M4178" s="1"/>
  <c r="J4179"/>
  <c r="K4179"/>
  <c r="L4179"/>
  <c r="M4179" s="1"/>
  <c r="J4180"/>
  <c r="K4180"/>
  <c r="L4180"/>
  <c r="M4180" s="1"/>
  <c r="J4181"/>
  <c r="K4181"/>
  <c r="L4181"/>
  <c r="M4181" s="1"/>
  <c r="J4182"/>
  <c r="K4182"/>
  <c r="L4182"/>
  <c r="M4182" s="1"/>
  <c r="J4183"/>
  <c r="K4183"/>
  <c r="L4183"/>
  <c r="M4183" s="1"/>
  <c r="J4184"/>
  <c r="K4184"/>
  <c r="L4184"/>
  <c r="M4184" s="1"/>
  <c r="J4185"/>
  <c r="K4185"/>
  <c r="L4185"/>
  <c r="M4185" s="1"/>
  <c r="J4186"/>
  <c r="K4186"/>
  <c r="L4186"/>
  <c r="M4186" s="1"/>
  <c r="J4187"/>
  <c r="K4187"/>
  <c r="L4187"/>
  <c r="M4187" s="1"/>
  <c r="J4188"/>
  <c r="K4188"/>
  <c r="L4188"/>
  <c r="M4188" s="1"/>
  <c r="J4189"/>
  <c r="K4189"/>
  <c r="L4189"/>
  <c r="M4189" s="1"/>
  <c r="J4190"/>
  <c r="K4190"/>
  <c r="L4190"/>
  <c r="M4190" s="1"/>
  <c r="J4191"/>
  <c r="K4191"/>
  <c r="L4191"/>
  <c r="M4191" s="1"/>
  <c r="J4192"/>
  <c r="K4192"/>
  <c r="L4192"/>
  <c r="M4192" s="1"/>
  <c r="J4193"/>
  <c r="K4193"/>
  <c r="L4193"/>
  <c r="M4193" s="1"/>
  <c r="J4194"/>
  <c r="K4194"/>
  <c r="L4194"/>
  <c r="M4194" s="1"/>
  <c r="J4195"/>
  <c r="K4195"/>
  <c r="L4195"/>
  <c r="M4195" s="1"/>
  <c r="J4196"/>
  <c r="K4196"/>
  <c r="L4196"/>
  <c r="M4196" s="1"/>
  <c r="J4197"/>
  <c r="K4197"/>
  <c r="L4197"/>
  <c r="M4197" s="1"/>
  <c r="J4198"/>
  <c r="K4198"/>
  <c r="L4198"/>
  <c r="M4198" s="1"/>
  <c r="J4199"/>
  <c r="K4199"/>
  <c r="L4199"/>
  <c r="M4199" s="1"/>
  <c r="J4200"/>
  <c r="K4200"/>
  <c r="L4200"/>
  <c r="M4200" s="1"/>
  <c r="J4201"/>
  <c r="K4201"/>
  <c r="L4201"/>
  <c r="M4201" s="1"/>
  <c r="J4202"/>
  <c r="K4202"/>
  <c r="L4202"/>
  <c r="M4202" s="1"/>
  <c r="J4203"/>
  <c r="K4203"/>
  <c r="L4203"/>
  <c r="M4203" s="1"/>
  <c r="J4204"/>
  <c r="K4204"/>
  <c r="L4204"/>
  <c r="M4204" s="1"/>
  <c r="J4205"/>
  <c r="K4205"/>
  <c r="L4205"/>
  <c r="M4205" s="1"/>
  <c r="J4206"/>
  <c r="K4206"/>
  <c r="L4206"/>
  <c r="M4206" s="1"/>
  <c r="J4207"/>
  <c r="K4207"/>
  <c r="L4207"/>
  <c r="M4207" s="1"/>
  <c r="J4208"/>
  <c r="K4208"/>
  <c r="L4208"/>
  <c r="M4208" s="1"/>
  <c r="J4209"/>
  <c r="K4209"/>
  <c r="L4209"/>
  <c r="M4209" s="1"/>
  <c r="J4210"/>
  <c r="K4210"/>
  <c r="L4210"/>
  <c r="M4210" s="1"/>
  <c r="J4211"/>
  <c r="K4211"/>
  <c r="L4211"/>
  <c r="M4211" s="1"/>
  <c r="J4212"/>
  <c r="K4212"/>
  <c r="L4212"/>
  <c r="M4212" s="1"/>
  <c r="J4213"/>
  <c r="K4213"/>
  <c r="L4213"/>
  <c r="M4213" s="1"/>
  <c r="J4214"/>
  <c r="K4214"/>
  <c r="L4214"/>
  <c r="M4214" s="1"/>
  <c r="J4215"/>
  <c r="K4215"/>
  <c r="L4215"/>
  <c r="M4215" s="1"/>
  <c r="J4216"/>
  <c r="K4216"/>
  <c r="L4216"/>
  <c r="M4216" s="1"/>
  <c r="J4217"/>
  <c r="K4217"/>
  <c r="L4217"/>
  <c r="M4217" s="1"/>
  <c r="J4218"/>
  <c r="K4218"/>
  <c r="L4218"/>
  <c r="M4218" s="1"/>
  <c r="J4219"/>
  <c r="K4219"/>
  <c r="L4219"/>
  <c r="M4219" s="1"/>
  <c r="J4220"/>
  <c r="K4220"/>
  <c r="L4220"/>
  <c r="M4220" s="1"/>
  <c r="J4221"/>
  <c r="K4221"/>
  <c r="L4221"/>
  <c r="M4221" s="1"/>
  <c r="J4222"/>
  <c r="K4222"/>
  <c r="L4222"/>
  <c r="M4222" s="1"/>
  <c r="J4223"/>
  <c r="K4223"/>
  <c r="L4223"/>
  <c r="M4223" s="1"/>
  <c r="J4224"/>
  <c r="K4224"/>
  <c r="L4224"/>
  <c r="M4224" s="1"/>
  <c r="J4225"/>
  <c r="K4225"/>
  <c r="L4225"/>
  <c r="M4225" s="1"/>
  <c r="J4226"/>
  <c r="K4226"/>
  <c r="L4226"/>
  <c r="M4226" s="1"/>
  <c r="J4227"/>
  <c r="K4227"/>
  <c r="L4227"/>
  <c r="M4227" s="1"/>
  <c r="J4228"/>
  <c r="K4228"/>
  <c r="L4228"/>
  <c r="M4228" s="1"/>
  <c r="J4229"/>
  <c r="K4229"/>
  <c r="L4229"/>
  <c r="M4229" s="1"/>
  <c r="J4230"/>
  <c r="K4230"/>
  <c r="L4230"/>
  <c r="M4230" s="1"/>
  <c r="J4231"/>
  <c r="K4231"/>
  <c r="L4231"/>
  <c r="M4231" s="1"/>
  <c r="J4232"/>
  <c r="K4232"/>
  <c r="L4232"/>
  <c r="M4232" s="1"/>
  <c r="J4233"/>
  <c r="K4233"/>
  <c r="L4233"/>
  <c r="M4233" s="1"/>
  <c r="J4234"/>
  <c r="K4234"/>
  <c r="L4234"/>
  <c r="M4234" s="1"/>
  <c r="J4235"/>
  <c r="K4235"/>
  <c r="L4235"/>
  <c r="M4235" s="1"/>
  <c r="J4236"/>
  <c r="K4236"/>
  <c r="L4236"/>
  <c r="M4236" s="1"/>
  <c r="J4237"/>
  <c r="K4237"/>
  <c r="L4237"/>
  <c r="M4237" s="1"/>
  <c r="J4238"/>
  <c r="K4238"/>
  <c r="L4238"/>
  <c r="M4238" s="1"/>
  <c r="J4239"/>
  <c r="K4239"/>
  <c r="L4239"/>
  <c r="M4239" s="1"/>
  <c r="J4240"/>
  <c r="K4240"/>
  <c r="L4240"/>
  <c r="M4240" s="1"/>
  <c r="J4241"/>
  <c r="K4241"/>
  <c r="L4241"/>
  <c r="M4241" s="1"/>
  <c r="J4242"/>
  <c r="K4242"/>
  <c r="L4242"/>
  <c r="M4242" s="1"/>
  <c r="J4243"/>
  <c r="K4243"/>
  <c r="L4243"/>
  <c r="M4243" s="1"/>
  <c r="J4244"/>
  <c r="K4244"/>
  <c r="L4244"/>
  <c r="M4244" s="1"/>
  <c r="J4245"/>
  <c r="K4245"/>
  <c r="L4245"/>
  <c r="M4245" s="1"/>
  <c r="J4246"/>
  <c r="K4246"/>
  <c r="L4246"/>
  <c r="M4246" s="1"/>
  <c r="J4247"/>
  <c r="K4247"/>
  <c r="L4247"/>
  <c r="M4247" s="1"/>
  <c r="J4248"/>
  <c r="K4248"/>
  <c r="L4248"/>
  <c r="M4248" s="1"/>
  <c r="J4249"/>
  <c r="K4249"/>
  <c r="L4249"/>
  <c r="M4249" s="1"/>
  <c r="J4250"/>
  <c r="K4250"/>
  <c r="L4250"/>
  <c r="M4250" s="1"/>
  <c r="J4251"/>
  <c r="K4251"/>
  <c r="L4251"/>
  <c r="M4251" s="1"/>
  <c r="J4252"/>
  <c r="K4252"/>
  <c r="L4252"/>
  <c r="M4252" s="1"/>
  <c r="J4253"/>
  <c r="K4253"/>
  <c r="L4253"/>
  <c r="M4253" s="1"/>
  <c r="J4254"/>
  <c r="K4254"/>
  <c r="L4254"/>
  <c r="M4254" s="1"/>
  <c r="J4255"/>
  <c r="K4255"/>
  <c r="L4255"/>
  <c r="M4255" s="1"/>
  <c r="J4256"/>
  <c r="K4256"/>
  <c r="L4256"/>
  <c r="M4256" s="1"/>
  <c r="J4257"/>
  <c r="K4257"/>
  <c r="L4257"/>
  <c r="M4257" s="1"/>
  <c r="J4258"/>
  <c r="K4258"/>
  <c r="L4258"/>
  <c r="M4258" s="1"/>
  <c r="J4259"/>
  <c r="K4259"/>
  <c r="L4259"/>
  <c r="M4259" s="1"/>
  <c r="J4260"/>
  <c r="K4260"/>
  <c r="L4260"/>
  <c r="M4260" s="1"/>
  <c r="J4261"/>
  <c r="K4261"/>
  <c r="L4261"/>
  <c r="M4261" s="1"/>
  <c r="J4262"/>
  <c r="K4262"/>
  <c r="L4262"/>
  <c r="M4262" s="1"/>
  <c r="J4263"/>
  <c r="K4263"/>
  <c r="L4263"/>
  <c r="M4263" s="1"/>
  <c r="J4264"/>
  <c r="K4264"/>
  <c r="L4264"/>
  <c r="M4264" s="1"/>
  <c r="J4265"/>
  <c r="K4265"/>
  <c r="L4265"/>
  <c r="M4265" s="1"/>
  <c r="J4266"/>
  <c r="K4266"/>
  <c r="L4266"/>
  <c r="M4266" s="1"/>
  <c r="J4267"/>
  <c r="K4267"/>
  <c r="L4267"/>
  <c r="M4267" s="1"/>
  <c r="J4268"/>
  <c r="K4268"/>
  <c r="L4268"/>
  <c r="M4268" s="1"/>
  <c r="J4269"/>
  <c r="K4269"/>
  <c r="L4269"/>
  <c r="M4269" s="1"/>
  <c r="J4270"/>
  <c r="K4270"/>
  <c r="L4270"/>
  <c r="M4270" s="1"/>
  <c r="J4271"/>
  <c r="K4271"/>
  <c r="L4271"/>
  <c r="M4271" s="1"/>
  <c r="J4272"/>
  <c r="K4272"/>
  <c r="L4272"/>
  <c r="M4272" s="1"/>
  <c r="J4273"/>
  <c r="K4273"/>
  <c r="L4273"/>
  <c r="M4273" s="1"/>
  <c r="J4274"/>
  <c r="K4274"/>
  <c r="L4274"/>
  <c r="M4274" s="1"/>
  <c r="J4275"/>
  <c r="K4275"/>
  <c r="L4275"/>
  <c r="M4275" s="1"/>
  <c r="J4276"/>
  <c r="K4276"/>
  <c r="L4276"/>
  <c r="M4276" s="1"/>
  <c r="J4277"/>
  <c r="K4277"/>
  <c r="L4277"/>
  <c r="M4277" s="1"/>
  <c r="J4278"/>
  <c r="K4278"/>
  <c r="L4278"/>
  <c r="M4278" s="1"/>
  <c r="J4279"/>
  <c r="K4279"/>
  <c r="L4279"/>
  <c r="M4279" s="1"/>
  <c r="J4280"/>
  <c r="K4280"/>
  <c r="L4280"/>
  <c r="M4280" s="1"/>
  <c r="J4281"/>
  <c r="K4281"/>
  <c r="L4281"/>
  <c r="M4281" s="1"/>
  <c r="J4282"/>
  <c r="K4282"/>
  <c r="L4282"/>
  <c r="M4282" s="1"/>
  <c r="J4283"/>
  <c r="K4283"/>
  <c r="L4283"/>
  <c r="M4283" s="1"/>
  <c r="J4284"/>
  <c r="K4284"/>
  <c r="L4284"/>
  <c r="M4284" s="1"/>
  <c r="J4285"/>
  <c r="K4285"/>
  <c r="L4285"/>
  <c r="M4285" s="1"/>
  <c r="J4286"/>
  <c r="K4286"/>
  <c r="L4286"/>
  <c r="M4286" s="1"/>
  <c r="J4287"/>
  <c r="K4287"/>
  <c r="L4287"/>
  <c r="M4287" s="1"/>
  <c r="J4288"/>
  <c r="K4288"/>
  <c r="L4288"/>
  <c r="M4288" s="1"/>
  <c r="J4289"/>
  <c r="K4289"/>
  <c r="L4289"/>
  <c r="M4289" s="1"/>
  <c r="J4290"/>
  <c r="K4290"/>
  <c r="L4290"/>
  <c r="M4290" s="1"/>
  <c r="J4291"/>
  <c r="K4291"/>
  <c r="L4291"/>
  <c r="M4291" s="1"/>
  <c r="J4292"/>
  <c r="K4292"/>
  <c r="L4292"/>
  <c r="M4292" s="1"/>
  <c r="J4293"/>
  <c r="K4293"/>
  <c r="L4293"/>
  <c r="M4293" s="1"/>
  <c r="J4294"/>
  <c r="K4294"/>
  <c r="L4294"/>
  <c r="M4294" s="1"/>
  <c r="J4295"/>
  <c r="K4295"/>
  <c r="L4295"/>
  <c r="M4295" s="1"/>
  <c r="J4296"/>
  <c r="K4296"/>
  <c r="L4296"/>
  <c r="M4296" s="1"/>
  <c r="J4297"/>
  <c r="K4297"/>
  <c r="L4297"/>
  <c r="M4297" s="1"/>
  <c r="J4298"/>
  <c r="K4298"/>
  <c r="L4298"/>
  <c r="M4298" s="1"/>
  <c r="J4299"/>
  <c r="K4299"/>
  <c r="L4299"/>
  <c r="M4299" s="1"/>
  <c r="J4300"/>
  <c r="K4300"/>
  <c r="L4300"/>
  <c r="M4300" s="1"/>
  <c r="J4301"/>
  <c r="K4301"/>
  <c r="L4301"/>
  <c r="M4301" s="1"/>
  <c r="J4302"/>
  <c r="K4302"/>
  <c r="L4302"/>
  <c r="M4302" s="1"/>
  <c r="J4303"/>
  <c r="K4303"/>
  <c r="L4303"/>
  <c r="M4303" s="1"/>
  <c r="J4304"/>
  <c r="K4304"/>
  <c r="L4304"/>
  <c r="M4304" s="1"/>
  <c r="J4305"/>
  <c r="K4305"/>
  <c r="L4305"/>
  <c r="M4305" s="1"/>
  <c r="J4306"/>
  <c r="K4306"/>
  <c r="L4306"/>
  <c r="M4306" s="1"/>
  <c r="J4307"/>
  <c r="K4307"/>
  <c r="L4307"/>
  <c r="M4307" s="1"/>
  <c r="J4308"/>
  <c r="K4308"/>
  <c r="L4308"/>
  <c r="M4308" s="1"/>
  <c r="J4309"/>
  <c r="K4309"/>
  <c r="L4309"/>
  <c r="M4309" s="1"/>
  <c r="J4310"/>
  <c r="K4310"/>
  <c r="L4310"/>
  <c r="M4310" s="1"/>
  <c r="J4311"/>
  <c r="K4311"/>
  <c r="L4311"/>
  <c r="M4311" s="1"/>
  <c r="J4312"/>
  <c r="K4312"/>
  <c r="L4312"/>
  <c r="M4312" s="1"/>
  <c r="J4313"/>
  <c r="K4313"/>
  <c r="L4313"/>
  <c r="M4313" s="1"/>
  <c r="J4314"/>
  <c r="K4314"/>
  <c r="L4314"/>
  <c r="M4314" s="1"/>
  <c r="J4315"/>
  <c r="K4315"/>
  <c r="L4315"/>
  <c r="M4315" s="1"/>
  <c r="J4316"/>
  <c r="K4316"/>
  <c r="L4316"/>
  <c r="M4316" s="1"/>
  <c r="J4317"/>
  <c r="K4317"/>
  <c r="L4317"/>
  <c r="M4317" s="1"/>
  <c r="J4318"/>
  <c r="K4318"/>
  <c r="L4318"/>
  <c r="M4318" s="1"/>
  <c r="J4319"/>
  <c r="K4319"/>
  <c r="L4319"/>
  <c r="M4319" s="1"/>
  <c r="J4320"/>
  <c r="K4320"/>
  <c r="L4320"/>
  <c r="M4320" s="1"/>
  <c r="J4321"/>
  <c r="K4321"/>
  <c r="L4321"/>
  <c r="M4321" s="1"/>
  <c r="J4322"/>
  <c r="K4322"/>
  <c r="L4322"/>
  <c r="M4322" s="1"/>
  <c r="J4323"/>
  <c r="K4323"/>
  <c r="L4323"/>
  <c r="M4323" s="1"/>
  <c r="J4324"/>
  <c r="K4324"/>
  <c r="L4324"/>
  <c r="M4324" s="1"/>
  <c r="J4325"/>
  <c r="K4325"/>
  <c r="L4325"/>
  <c r="M4325" s="1"/>
  <c r="J4326"/>
  <c r="K4326"/>
  <c r="L4326"/>
  <c r="M4326" s="1"/>
  <c r="J4327"/>
  <c r="K4327"/>
  <c r="L4327"/>
  <c r="M4327" s="1"/>
  <c r="J4328"/>
  <c r="K4328"/>
  <c r="L4328"/>
  <c r="M4328" s="1"/>
  <c r="J4329"/>
  <c r="K4329"/>
  <c r="L4329"/>
  <c r="M4329" s="1"/>
  <c r="J4330"/>
  <c r="K4330"/>
  <c r="L4330"/>
  <c r="M4330" s="1"/>
  <c r="J4331"/>
  <c r="K4331"/>
  <c r="L4331"/>
  <c r="M4331" s="1"/>
  <c r="J4332"/>
  <c r="K4332"/>
  <c r="L4332"/>
  <c r="M4332" s="1"/>
  <c r="J4333"/>
  <c r="K4333"/>
  <c r="L4333"/>
  <c r="M4333" s="1"/>
  <c r="J4334"/>
  <c r="K4334"/>
  <c r="L4334"/>
  <c r="M4334" s="1"/>
  <c r="J4335"/>
  <c r="K4335"/>
  <c r="L4335"/>
  <c r="M4335" s="1"/>
  <c r="J4336"/>
  <c r="K4336"/>
  <c r="L4336"/>
  <c r="M4336" s="1"/>
  <c r="J4337"/>
  <c r="K4337"/>
  <c r="L4337"/>
  <c r="M4337" s="1"/>
  <c r="J4338"/>
  <c r="K4338"/>
  <c r="L4338"/>
  <c r="M4338" s="1"/>
  <c r="J4339"/>
  <c r="K4339"/>
  <c r="L4339"/>
  <c r="M4339" s="1"/>
  <c r="J4340"/>
  <c r="K4340"/>
  <c r="L4340"/>
  <c r="M4340" s="1"/>
  <c r="J4341"/>
  <c r="K4341"/>
  <c r="L4341"/>
  <c r="M4341" s="1"/>
  <c r="J4342"/>
  <c r="K4342"/>
  <c r="L4342"/>
  <c r="M4342" s="1"/>
  <c r="J4343"/>
  <c r="K4343"/>
  <c r="L4343"/>
  <c r="M4343" s="1"/>
  <c r="J4344"/>
  <c r="K4344"/>
  <c r="L4344"/>
  <c r="M4344" s="1"/>
  <c r="J4345"/>
  <c r="K4345"/>
  <c r="L4345"/>
  <c r="M4345" s="1"/>
  <c r="J4346"/>
  <c r="K4346"/>
  <c r="L4346"/>
  <c r="M4346" s="1"/>
  <c r="J4347"/>
  <c r="K4347"/>
  <c r="L4347"/>
  <c r="M4347" s="1"/>
  <c r="J4348"/>
  <c r="K4348"/>
  <c r="L4348"/>
  <c r="M4348" s="1"/>
  <c r="J4349"/>
  <c r="K4349"/>
  <c r="L4349"/>
  <c r="M4349" s="1"/>
  <c r="J4350"/>
  <c r="K4350"/>
  <c r="L4350"/>
  <c r="M4350" s="1"/>
  <c r="J4351"/>
  <c r="K4351"/>
  <c r="L4351"/>
  <c r="M4351" s="1"/>
  <c r="J4352"/>
  <c r="K4352"/>
  <c r="L4352"/>
  <c r="M4352" s="1"/>
  <c r="J4353"/>
  <c r="K4353"/>
  <c r="L4353"/>
  <c r="M4353" s="1"/>
  <c r="J4354"/>
  <c r="K4354"/>
  <c r="L4354"/>
  <c r="M4354" s="1"/>
  <c r="J4355"/>
  <c r="K4355"/>
  <c r="L4355"/>
  <c r="M4355" s="1"/>
  <c r="J4356"/>
  <c r="K4356"/>
  <c r="L4356"/>
  <c r="M4356" s="1"/>
  <c r="J4357"/>
  <c r="K4357"/>
  <c r="L4357"/>
  <c r="M4357" s="1"/>
  <c r="J4358"/>
  <c r="K4358"/>
  <c r="L4358"/>
  <c r="M4358" s="1"/>
  <c r="J4359"/>
  <c r="K4359"/>
  <c r="L4359"/>
  <c r="M4359" s="1"/>
  <c r="J4360"/>
  <c r="K4360"/>
  <c r="L4360"/>
  <c r="M4360" s="1"/>
  <c r="J4361"/>
  <c r="K4361"/>
  <c r="L4361"/>
  <c r="M4361" s="1"/>
  <c r="J4362"/>
  <c r="K4362"/>
  <c r="L4362"/>
  <c r="M4362" s="1"/>
  <c r="J4363"/>
  <c r="K4363"/>
  <c r="L4363"/>
  <c r="M4363" s="1"/>
  <c r="J4364"/>
  <c r="K4364"/>
  <c r="L4364"/>
  <c r="M4364" s="1"/>
  <c r="J4365"/>
  <c r="K4365"/>
  <c r="L4365"/>
  <c r="M4365" s="1"/>
  <c r="J4366"/>
  <c r="K4366"/>
  <c r="L4366"/>
  <c r="M4366" s="1"/>
  <c r="J4367"/>
  <c r="K4367"/>
  <c r="L4367"/>
  <c r="M4367" s="1"/>
  <c r="J4368"/>
  <c r="K4368"/>
  <c r="L4368"/>
  <c r="M4368" s="1"/>
  <c r="J4369"/>
  <c r="K4369"/>
  <c r="L4369"/>
  <c r="M4369" s="1"/>
  <c r="J4370"/>
  <c r="K4370"/>
  <c r="L4370"/>
  <c r="M4370" s="1"/>
  <c r="J4371"/>
  <c r="K4371"/>
  <c r="L4371"/>
  <c r="M4371" s="1"/>
  <c r="J4372"/>
  <c r="K4372"/>
  <c r="L4372"/>
  <c r="M4372" s="1"/>
  <c r="J4373"/>
  <c r="K4373"/>
  <c r="L4373"/>
  <c r="M4373" s="1"/>
  <c r="J4374"/>
  <c r="K4374"/>
  <c r="L4374"/>
  <c r="M4374" s="1"/>
  <c r="J4375"/>
  <c r="K4375"/>
  <c r="L4375"/>
  <c r="M4375" s="1"/>
  <c r="J4376"/>
  <c r="K4376"/>
  <c r="L4376"/>
  <c r="M4376" s="1"/>
  <c r="J4377"/>
  <c r="K4377"/>
  <c r="L4377"/>
  <c r="M4377" s="1"/>
  <c r="J4378"/>
  <c r="K4378"/>
  <c r="L4378"/>
  <c r="M4378" s="1"/>
  <c r="J4379"/>
  <c r="K4379"/>
  <c r="L4379"/>
  <c r="M4379" s="1"/>
  <c r="J4380"/>
  <c r="K4380"/>
  <c r="L4380"/>
  <c r="M4380" s="1"/>
  <c r="J4381"/>
  <c r="K4381"/>
  <c r="L4381"/>
  <c r="M4381" s="1"/>
  <c r="J4382"/>
  <c r="K4382"/>
  <c r="L4382"/>
  <c r="M4382" s="1"/>
  <c r="J4383"/>
  <c r="K4383"/>
  <c r="L4383"/>
  <c r="M4383" s="1"/>
  <c r="J4384"/>
  <c r="K4384"/>
  <c r="L4384"/>
  <c r="M4384" s="1"/>
  <c r="J4385"/>
  <c r="K4385"/>
  <c r="L4385"/>
  <c r="M4385" s="1"/>
  <c r="J4386"/>
  <c r="K4386"/>
  <c r="L4386"/>
  <c r="M4386" s="1"/>
  <c r="J4387"/>
  <c r="K4387"/>
  <c r="L4387"/>
  <c r="M4387" s="1"/>
  <c r="J4388"/>
  <c r="K4388"/>
  <c r="L4388"/>
  <c r="M4388" s="1"/>
  <c r="J4389"/>
  <c r="K4389"/>
  <c r="L4389"/>
  <c r="M4389" s="1"/>
  <c r="J4390"/>
  <c r="K4390"/>
  <c r="L4390"/>
  <c r="M4390" s="1"/>
  <c r="J4391"/>
  <c r="K4391"/>
  <c r="L4391"/>
  <c r="M4391" s="1"/>
  <c r="J4392"/>
  <c r="K4392"/>
  <c r="L4392"/>
  <c r="M4392" s="1"/>
  <c r="J4393"/>
  <c r="K4393"/>
  <c r="L4393"/>
  <c r="M4393" s="1"/>
  <c r="J4394"/>
  <c r="K4394"/>
  <c r="L4394"/>
  <c r="M4394" s="1"/>
  <c r="J4395"/>
  <c r="K4395"/>
  <c r="L4395"/>
  <c r="M4395" s="1"/>
  <c r="J4396"/>
  <c r="K4396"/>
  <c r="L4396"/>
  <c r="M4396" s="1"/>
  <c r="J4397"/>
  <c r="K4397"/>
  <c r="L4397"/>
  <c r="M4397" s="1"/>
  <c r="J4398"/>
  <c r="K4398"/>
  <c r="L4398"/>
  <c r="M4398" s="1"/>
  <c r="J4399"/>
  <c r="K4399"/>
  <c r="L4399"/>
  <c r="M4399" s="1"/>
  <c r="J4400"/>
  <c r="K4400"/>
  <c r="L4400"/>
  <c r="M4400" s="1"/>
  <c r="J4401"/>
  <c r="K4401"/>
  <c r="L4401"/>
  <c r="M4401" s="1"/>
  <c r="J4402"/>
  <c r="K4402"/>
  <c r="L4402"/>
  <c r="M4402" s="1"/>
  <c r="J4403"/>
  <c r="K4403"/>
  <c r="L4403"/>
  <c r="M4403" s="1"/>
  <c r="J4404"/>
  <c r="K4404"/>
  <c r="L4404"/>
  <c r="M4404" s="1"/>
  <c r="J4405"/>
  <c r="K4405"/>
  <c r="L4405"/>
  <c r="M4405" s="1"/>
  <c r="J4406"/>
  <c r="K4406"/>
  <c r="L4406"/>
  <c r="M4406" s="1"/>
  <c r="J4407"/>
  <c r="K4407"/>
  <c r="L4407"/>
  <c r="M4407" s="1"/>
  <c r="J4408"/>
  <c r="K4408"/>
  <c r="L4408"/>
  <c r="M4408" s="1"/>
  <c r="J4409"/>
  <c r="K4409"/>
  <c r="L4409"/>
  <c r="M4409" s="1"/>
  <c r="J4410"/>
  <c r="K4410"/>
  <c r="L4410"/>
  <c r="M4410" s="1"/>
  <c r="J4411"/>
  <c r="K4411"/>
  <c r="L4411"/>
  <c r="M4411" s="1"/>
  <c r="J4412"/>
  <c r="K4412"/>
  <c r="L4412"/>
  <c r="M4412" s="1"/>
  <c r="J4413"/>
  <c r="K4413"/>
  <c r="L4413"/>
  <c r="M4413" s="1"/>
  <c r="J4414"/>
  <c r="K4414"/>
  <c r="L4414"/>
  <c r="M4414" s="1"/>
  <c r="J4415"/>
  <c r="K4415"/>
  <c r="L4415"/>
  <c r="M4415" s="1"/>
  <c r="J4416"/>
  <c r="K4416"/>
  <c r="L4416"/>
  <c r="M4416" s="1"/>
  <c r="J4417"/>
  <c r="K4417"/>
  <c r="L4417"/>
  <c r="M4417" s="1"/>
  <c r="J4418"/>
  <c r="K4418"/>
  <c r="L4418"/>
  <c r="M4418" s="1"/>
  <c r="J4419"/>
  <c r="K4419"/>
  <c r="L4419"/>
  <c r="M4419" s="1"/>
  <c r="J4420"/>
  <c r="K4420"/>
  <c r="L4420"/>
  <c r="M4420" s="1"/>
  <c r="J4421"/>
  <c r="K4421"/>
  <c r="L4421"/>
  <c r="M4421" s="1"/>
  <c r="J4422"/>
  <c r="K4422"/>
  <c r="L4422"/>
  <c r="M4422" s="1"/>
  <c r="J4423"/>
  <c r="K4423"/>
  <c r="L4423"/>
  <c r="M4423" s="1"/>
  <c r="J4424"/>
  <c r="K4424"/>
  <c r="L4424"/>
  <c r="M4424" s="1"/>
  <c r="J4425"/>
  <c r="K4425"/>
  <c r="L4425"/>
  <c r="M4425" s="1"/>
  <c r="J4426"/>
  <c r="K4426"/>
  <c r="L4426"/>
  <c r="M4426" s="1"/>
  <c r="J4427"/>
  <c r="K4427"/>
  <c r="L4427"/>
  <c r="M4427" s="1"/>
  <c r="J4428"/>
  <c r="K4428"/>
  <c r="L4428"/>
  <c r="M4428" s="1"/>
  <c r="J4429"/>
  <c r="K4429"/>
  <c r="L4429"/>
  <c r="M4429" s="1"/>
  <c r="J4430"/>
  <c r="K4430"/>
  <c r="L4430"/>
  <c r="M4430" s="1"/>
  <c r="J4431"/>
  <c r="K4431"/>
  <c r="L4431"/>
  <c r="M4431" s="1"/>
  <c r="J4432"/>
  <c r="K4432"/>
  <c r="L4432"/>
  <c r="M4432" s="1"/>
  <c r="J4433"/>
  <c r="K4433"/>
  <c r="L4433"/>
  <c r="M4433" s="1"/>
  <c r="J4434"/>
  <c r="K4434"/>
  <c r="L4434"/>
  <c r="M4434" s="1"/>
  <c r="J4435"/>
  <c r="K4435"/>
  <c r="L4435"/>
  <c r="M4435" s="1"/>
  <c r="J4436"/>
  <c r="K4436"/>
  <c r="L4436"/>
  <c r="M4436" s="1"/>
  <c r="J4437"/>
  <c r="K4437"/>
  <c r="L4437"/>
  <c r="M4437" s="1"/>
  <c r="J4438"/>
  <c r="K4438"/>
  <c r="L4438"/>
  <c r="M4438" s="1"/>
  <c r="J4439"/>
  <c r="K4439"/>
  <c r="L4439"/>
  <c r="M4439" s="1"/>
  <c r="J4440"/>
  <c r="K4440"/>
  <c r="L4440"/>
  <c r="M4440" s="1"/>
  <c r="J4441"/>
  <c r="K4441"/>
  <c r="L4441"/>
  <c r="M4441" s="1"/>
  <c r="J4442"/>
  <c r="K4442"/>
  <c r="L4442"/>
  <c r="M4442" s="1"/>
  <c r="J4443"/>
  <c r="K4443"/>
  <c r="L4443"/>
  <c r="M4443" s="1"/>
  <c r="J4444"/>
  <c r="K4444"/>
  <c r="L4444"/>
  <c r="M4444" s="1"/>
  <c r="J4445"/>
  <c r="K4445"/>
  <c r="L4445"/>
  <c r="M4445" s="1"/>
  <c r="J4446"/>
  <c r="K4446"/>
  <c r="L4446"/>
  <c r="M4446" s="1"/>
  <c r="J4447"/>
  <c r="K4447"/>
  <c r="L4447"/>
  <c r="M4447" s="1"/>
  <c r="J4448"/>
  <c r="K4448"/>
  <c r="L4448"/>
  <c r="M4448" s="1"/>
  <c r="J4449"/>
  <c r="K4449"/>
  <c r="L4449"/>
  <c r="M4449" s="1"/>
  <c r="J4450"/>
  <c r="K4450"/>
  <c r="L4450"/>
  <c r="M4450" s="1"/>
  <c r="J4451"/>
  <c r="K4451"/>
  <c r="L4451"/>
  <c r="M4451" s="1"/>
  <c r="J4452"/>
  <c r="K4452"/>
  <c r="L4452"/>
  <c r="M4452" s="1"/>
  <c r="J4453"/>
  <c r="K4453"/>
  <c r="L4453"/>
  <c r="M4453" s="1"/>
  <c r="J4454"/>
  <c r="K4454"/>
  <c r="L4454"/>
  <c r="M4454" s="1"/>
  <c r="J4455"/>
  <c r="K4455"/>
  <c r="L4455"/>
  <c r="M4455" s="1"/>
  <c r="J4456"/>
  <c r="K4456"/>
  <c r="L4456"/>
  <c r="M4456" s="1"/>
  <c r="J4457"/>
  <c r="K4457"/>
  <c r="L4457"/>
  <c r="M4457" s="1"/>
  <c r="J4458"/>
  <c r="K4458"/>
  <c r="L4458"/>
  <c r="M4458" s="1"/>
  <c r="J4459"/>
  <c r="K4459"/>
  <c r="L4459"/>
  <c r="M4459" s="1"/>
  <c r="J4460"/>
  <c r="K4460"/>
  <c r="L4460"/>
  <c r="M4460" s="1"/>
  <c r="J4461"/>
  <c r="K4461"/>
  <c r="L4461"/>
  <c r="M4461" s="1"/>
  <c r="J4462"/>
  <c r="K4462"/>
  <c r="L4462"/>
  <c r="M4462" s="1"/>
  <c r="J4463"/>
  <c r="K4463"/>
  <c r="L4463"/>
  <c r="M4463" s="1"/>
  <c r="J4464"/>
  <c r="K4464"/>
  <c r="L4464"/>
  <c r="M4464" s="1"/>
  <c r="J4465"/>
  <c r="K4465"/>
  <c r="L4465"/>
  <c r="M4465" s="1"/>
  <c r="J4466"/>
  <c r="K4466"/>
  <c r="L4466"/>
  <c r="M4466" s="1"/>
  <c r="J4467"/>
  <c r="K4467"/>
  <c r="L4467"/>
  <c r="M4467" s="1"/>
  <c r="J4468"/>
  <c r="K4468"/>
  <c r="L4468"/>
  <c r="M4468" s="1"/>
  <c r="J4469"/>
  <c r="K4469"/>
  <c r="L4469"/>
  <c r="M4469" s="1"/>
  <c r="J4470"/>
  <c r="K4470"/>
  <c r="L4470"/>
  <c r="M4470" s="1"/>
  <c r="J4471"/>
  <c r="K4471"/>
  <c r="L4471"/>
  <c r="M4471" s="1"/>
  <c r="J4472"/>
  <c r="K4472"/>
  <c r="L4472"/>
  <c r="M4472" s="1"/>
  <c r="J4473"/>
  <c r="K4473"/>
  <c r="L4473"/>
  <c r="M4473" s="1"/>
  <c r="J4474"/>
  <c r="K4474"/>
  <c r="L4474"/>
  <c r="M4474" s="1"/>
  <c r="J4475"/>
  <c r="K4475"/>
  <c r="L4475"/>
  <c r="M4475" s="1"/>
  <c r="J4476"/>
  <c r="K4476"/>
  <c r="L4476"/>
  <c r="M4476" s="1"/>
  <c r="J4477"/>
  <c r="K4477"/>
  <c r="L4477"/>
  <c r="M4477" s="1"/>
  <c r="J4478"/>
  <c r="K4478"/>
  <c r="L4478"/>
  <c r="M4478" s="1"/>
  <c r="J4479"/>
  <c r="K4479"/>
  <c r="L4479"/>
  <c r="M4479" s="1"/>
  <c r="J4480"/>
  <c r="K4480"/>
  <c r="L4480"/>
  <c r="M4480" s="1"/>
  <c r="J4481"/>
  <c r="K4481"/>
  <c r="L4481"/>
  <c r="M4481" s="1"/>
  <c r="J4482"/>
  <c r="K4482"/>
  <c r="L4482"/>
  <c r="M4482" s="1"/>
  <c r="J4483"/>
  <c r="K4483"/>
  <c r="L4483"/>
  <c r="M4483" s="1"/>
  <c r="J4484"/>
  <c r="K4484"/>
  <c r="L4484"/>
  <c r="M4484" s="1"/>
  <c r="J4485"/>
  <c r="K4485"/>
  <c r="L4485"/>
  <c r="M4485" s="1"/>
  <c r="J4486"/>
  <c r="K4486"/>
  <c r="L4486"/>
  <c r="M4486" s="1"/>
  <c r="J4487"/>
  <c r="K4487"/>
  <c r="L4487"/>
  <c r="M4487" s="1"/>
  <c r="J4488"/>
  <c r="K4488"/>
  <c r="L4488"/>
  <c r="M4488" s="1"/>
  <c r="J4489"/>
  <c r="K4489"/>
  <c r="L4489"/>
  <c r="M4489" s="1"/>
  <c r="J4490"/>
  <c r="K4490"/>
  <c r="L4490"/>
  <c r="M4490" s="1"/>
  <c r="J4491"/>
  <c r="K4491"/>
  <c r="L4491"/>
  <c r="M4491" s="1"/>
  <c r="J4492"/>
  <c r="K4492"/>
  <c r="L4492"/>
  <c r="M4492" s="1"/>
  <c r="J4493"/>
  <c r="K4493"/>
  <c r="L4493"/>
  <c r="M4493" s="1"/>
  <c r="J4494"/>
  <c r="K4494"/>
  <c r="L4494"/>
  <c r="M4494" s="1"/>
  <c r="J4495"/>
  <c r="K4495"/>
  <c r="L4495"/>
  <c r="M4495" s="1"/>
  <c r="J4496"/>
  <c r="K4496"/>
  <c r="L4496"/>
  <c r="M4496" s="1"/>
  <c r="J4497"/>
  <c r="K4497"/>
  <c r="L4497"/>
  <c r="M4497" s="1"/>
  <c r="J4498"/>
  <c r="K4498"/>
  <c r="L4498"/>
  <c r="M4498" s="1"/>
  <c r="J4499"/>
  <c r="K4499"/>
  <c r="L4499"/>
  <c r="M4499" s="1"/>
  <c r="J4500"/>
  <c r="K4500"/>
  <c r="L4500"/>
  <c r="M4500" s="1"/>
  <c r="J4501"/>
  <c r="K4501"/>
  <c r="L4501"/>
  <c r="M4501" s="1"/>
  <c r="J4502"/>
  <c r="K4502"/>
  <c r="L4502"/>
  <c r="M4502" s="1"/>
  <c r="J4503"/>
  <c r="K4503"/>
  <c r="L4503"/>
  <c r="M4503" s="1"/>
  <c r="J4504"/>
  <c r="K4504"/>
  <c r="L4504"/>
  <c r="M4504" s="1"/>
  <c r="J4505"/>
  <c r="K4505"/>
  <c r="L4505"/>
  <c r="M4505" s="1"/>
  <c r="J4506"/>
  <c r="K4506"/>
  <c r="L4506"/>
  <c r="M4506" s="1"/>
  <c r="J4507"/>
  <c r="K4507"/>
  <c r="L4507"/>
  <c r="M4507" s="1"/>
  <c r="J4508"/>
  <c r="K4508"/>
  <c r="L4508"/>
  <c r="M4508" s="1"/>
  <c r="J4509"/>
  <c r="K4509"/>
  <c r="L4509"/>
  <c r="M4509" s="1"/>
  <c r="J4510"/>
  <c r="K4510"/>
  <c r="L4510"/>
  <c r="M4510" s="1"/>
  <c r="J4511"/>
  <c r="K4511"/>
  <c r="L4511"/>
  <c r="M4511" s="1"/>
  <c r="J4512"/>
  <c r="K4512"/>
  <c r="L4512"/>
  <c r="M4512" s="1"/>
  <c r="J4513"/>
  <c r="K4513"/>
  <c r="L4513"/>
  <c r="M4513" s="1"/>
  <c r="J4514"/>
  <c r="K4514"/>
  <c r="L4514"/>
  <c r="M4514" s="1"/>
  <c r="J4515"/>
  <c r="K4515"/>
  <c r="L4515"/>
  <c r="M4515" s="1"/>
  <c r="J4516"/>
  <c r="K4516"/>
  <c r="L4516"/>
  <c r="M4516" s="1"/>
  <c r="J4517"/>
  <c r="K4517"/>
  <c r="L4517"/>
  <c r="M4517" s="1"/>
  <c r="J4518"/>
  <c r="K4518"/>
  <c r="L4518"/>
  <c r="M4518" s="1"/>
  <c r="J4519"/>
  <c r="K4519"/>
  <c r="L4519"/>
  <c r="M4519" s="1"/>
  <c r="J4520"/>
  <c r="K4520"/>
  <c r="L4520"/>
  <c r="M4520" s="1"/>
  <c r="J4521"/>
  <c r="K4521"/>
  <c r="L4521"/>
  <c r="M4521" s="1"/>
  <c r="J4522"/>
  <c r="K4522"/>
  <c r="L4522"/>
  <c r="M4522" s="1"/>
  <c r="J4523"/>
  <c r="K4523"/>
  <c r="L4523"/>
  <c r="M4523" s="1"/>
  <c r="J4524"/>
  <c r="K4524"/>
  <c r="L4524"/>
  <c r="M4524" s="1"/>
  <c r="J4525"/>
  <c r="K4525"/>
  <c r="L4525"/>
  <c r="M4525" s="1"/>
  <c r="J4526"/>
  <c r="K4526"/>
  <c r="L4526"/>
  <c r="M4526" s="1"/>
  <c r="J4527"/>
  <c r="K4527"/>
  <c r="L4527"/>
  <c r="M4527" s="1"/>
  <c r="J4528"/>
  <c r="K4528"/>
  <c r="L4528"/>
  <c r="M4528" s="1"/>
  <c r="J4529"/>
  <c r="K4529"/>
  <c r="L4529"/>
  <c r="M4529" s="1"/>
  <c r="J4530"/>
  <c r="K4530"/>
  <c r="L4530"/>
  <c r="M4530" s="1"/>
  <c r="J4531"/>
  <c r="K4531"/>
  <c r="L4531"/>
  <c r="M4531" s="1"/>
  <c r="J4532"/>
  <c r="K4532"/>
  <c r="L4532"/>
  <c r="M4532" s="1"/>
  <c r="J4533"/>
  <c r="K4533"/>
  <c r="L4533"/>
  <c r="M4533" s="1"/>
  <c r="J4534"/>
  <c r="K4534"/>
  <c r="L4534"/>
  <c r="M4534" s="1"/>
  <c r="J4535"/>
  <c r="K4535"/>
  <c r="L4535"/>
  <c r="M4535" s="1"/>
  <c r="J4536"/>
  <c r="K4536"/>
  <c r="L4536"/>
  <c r="M4536" s="1"/>
  <c r="J4537"/>
  <c r="K4537"/>
  <c r="L4537"/>
  <c r="M4537" s="1"/>
  <c r="J4538"/>
  <c r="K4538"/>
  <c r="L4538"/>
  <c r="M4538" s="1"/>
  <c r="J4539"/>
  <c r="K4539"/>
  <c r="L4539"/>
  <c r="M4539" s="1"/>
  <c r="J4540"/>
  <c r="K4540"/>
  <c r="L4540"/>
  <c r="M4540" s="1"/>
  <c r="J4541"/>
  <c r="K4541"/>
  <c r="L4541"/>
  <c r="M4541" s="1"/>
  <c r="J4542"/>
  <c r="K4542"/>
  <c r="L4542"/>
  <c r="M4542" s="1"/>
  <c r="J4543"/>
  <c r="K4543"/>
  <c r="L4543"/>
  <c r="M4543" s="1"/>
  <c r="J4544"/>
  <c r="K4544"/>
  <c r="L4544"/>
  <c r="M4544" s="1"/>
  <c r="J4545"/>
  <c r="K4545"/>
  <c r="L4545"/>
  <c r="M4545" s="1"/>
  <c r="J4546"/>
  <c r="K4546"/>
  <c r="L4546"/>
  <c r="M4546" s="1"/>
  <c r="J4547"/>
  <c r="K4547"/>
  <c r="L4547"/>
  <c r="M4547" s="1"/>
  <c r="J4548"/>
  <c r="K4548"/>
  <c r="L4548"/>
  <c r="M4548" s="1"/>
  <c r="J4549"/>
  <c r="K4549"/>
  <c r="L4549"/>
  <c r="M4549" s="1"/>
  <c r="J4550"/>
  <c r="K4550"/>
  <c r="L4550"/>
  <c r="M4550" s="1"/>
  <c r="J4551"/>
  <c r="K4551"/>
  <c r="L4551"/>
  <c r="M4551" s="1"/>
  <c r="J4552"/>
  <c r="K4552"/>
  <c r="L4552"/>
  <c r="M4552" s="1"/>
  <c r="J4553"/>
  <c r="K4553"/>
  <c r="L4553"/>
  <c r="M4553" s="1"/>
  <c r="J4554"/>
  <c r="K4554"/>
  <c r="L4554"/>
  <c r="M4554" s="1"/>
  <c r="J4555"/>
  <c r="K4555"/>
  <c r="L4555"/>
  <c r="M4555" s="1"/>
  <c r="J4556"/>
  <c r="K4556"/>
  <c r="L4556"/>
  <c r="M4556" s="1"/>
  <c r="J4557"/>
  <c r="K4557"/>
  <c r="L4557"/>
  <c r="M4557" s="1"/>
  <c r="J4558"/>
  <c r="K4558"/>
  <c r="L4558"/>
  <c r="M4558" s="1"/>
  <c r="K4559"/>
  <c r="J4559"/>
  <c r="L4559"/>
  <c r="M4559" s="1"/>
  <c r="J4560"/>
  <c r="K4560"/>
  <c r="L4560"/>
  <c r="M4560" s="1"/>
  <c r="K4561"/>
  <c r="J4561"/>
  <c r="L4561"/>
  <c r="M4561" s="1"/>
  <c r="J4562"/>
  <c r="K4562"/>
  <c r="L4562"/>
  <c r="M4562" s="1"/>
  <c r="K4563"/>
  <c r="J4563"/>
  <c r="L4563"/>
  <c r="M4563" s="1"/>
  <c r="J4564"/>
  <c r="K4564"/>
  <c r="L4564"/>
  <c r="M4564" s="1"/>
  <c r="K4565"/>
  <c r="J4565"/>
  <c r="L4565"/>
  <c r="M4565" s="1"/>
  <c r="J4566"/>
  <c r="K4566"/>
  <c r="L4566"/>
  <c r="M4566" s="1"/>
  <c r="K4567"/>
  <c r="J4567"/>
  <c r="L4567"/>
  <c r="M4567" s="1"/>
  <c r="J4568"/>
  <c r="K4568"/>
  <c r="L4568"/>
  <c r="M4568" s="1"/>
  <c r="K4569"/>
  <c r="J4569"/>
  <c r="L4569"/>
  <c r="M4569" s="1"/>
  <c r="J4570"/>
  <c r="K4570"/>
  <c r="L4570"/>
  <c r="M4570" s="1"/>
  <c r="K4571"/>
  <c r="J4571"/>
  <c r="L4571"/>
  <c r="M4571" s="1"/>
  <c r="J4572"/>
  <c r="K4572"/>
  <c r="L4572"/>
  <c r="M4572" s="1"/>
  <c r="K4573"/>
  <c r="J4573"/>
  <c r="L4573"/>
  <c r="M4573" s="1"/>
  <c r="J4574"/>
  <c r="K4574"/>
  <c r="L4574"/>
  <c r="M4574" s="1"/>
  <c r="K4575"/>
  <c r="J4575"/>
  <c r="L4575"/>
  <c r="M4575" s="1"/>
  <c r="J4576"/>
  <c r="K4576"/>
  <c r="L4576"/>
  <c r="M4576" s="1"/>
  <c r="K4577"/>
  <c r="J4577"/>
  <c r="L4577"/>
  <c r="M4577" s="1"/>
  <c r="J4578"/>
  <c r="K4578"/>
  <c r="L4578"/>
  <c r="M4578" s="1"/>
  <c r="K4579"/>
  <c r="J4579"/>
  <c r="L4579"/>
  <c r="M4579" s="1"/>
  <c r="J4580"/>
  <c r="K4580"/>
  <c r="L4580"/>
  <c r="M4580" s="1"/>
  <c r="K4581"/>
  <c r="J4581"/>
  <c r="L4581"/>
  <c r="M4581" s="1"/>
  <c r="J4582"/>
  <c r="K4582"/>
  <c r="L4582"/>
  <c r="M4582" s="1"/>
  <c r="K4583"/>
  <c r="J4583"/>
  <c r="L4583"/>
  <c r="M4583" s="1"/>
  <c r="J4584"/>
  <c r="K4584"/>
  <c r="L4584"/>
  <c r="M4584" s="1"/>
  <c r="K4585"/>
  <c r="J4585"/>
  <c r="L4585"/>
  <c r="M4585" s="1"/>
  <c r="J4586"/>
  <c r="K4586"/>
  <c r="L4586"/>
  <c r="M4586" s="1"/>
  <c r="K4587"/>
  <c r="J4587"/>
  <c r="L4587"/>
  <c r="M4587" s="1"/>
  <c r="J4588"/>
  <c r="K4588"/>
  <c r="L4588"/>
  <c r="M4588" s="1"/>
  <c r="K4589"/>
  <c r="J4589"/>
  <c r="L4589"/>
  <c r="M4589" s="1"/>
  <c r="J4590"/>
  <c r="K4590"/>
  <c r="L4590"/>
  <c r="M4590" s="1"/>
  <c r="K4591"/>
  <c r="J4591"/>
  <c r="L4591"/>
  <c r="M4591" s="1"/>
  <c r="J4592"/>
  <c r="K4592"/>
  <c r="L4592"/>
  <c r="M4592" s="1"/>
  <c r="K4593"/>
  <c r="J4593"/>
  <c r="L4593"/>
  <c r="M4593" s="1"/>
  <c r="J4594"/>
  <c r="K4594"/>
  <c r="L4594"/>
  <c r="M4594" s="1"/>
  <c r="K4595"/>
  <c r="J4595"/>
  <c r="L4595"/>
  <c r="M4595" s="1"/>
  <c r="J4596"/>
  <c r="K4596"/>
  <c r="L4596"/>
  <c r="M4596" s="1"/>
  <c r="K4597"/>
  <c r="J4597"/>
  <c r="L4597"/>
  <c r="M4597" s="1"/>
  <c r="J4598"/>
  <c r="K4598"/>
  <c r="L4598"/>
  <c r="M4598" s="1"/>
  <c r="K4599"/>
  <c r="J4599"/>
  <c r="L4599"/>
  <c r="M4599" s="1"/>
  <c r="J4600"/>
  <c r="K4600"/>
  <c r="L4600"/>
  <c r="M4600" s="1"/>
  <c r="K4601"/>
  <c r="J4601"/>
  <c r="L4601"/>
  <c r="M4601" s="1"/>
  <c r="J4602"/>
  <c r="K4602"/>
  <c r="L4602"/>
  <c r="M4602" s="1"/>
  <c r="K4603"/>
  <c r="J4603"/>
  <c r="L4603"/>
  <c r="M4603" s="1"/>
  <c r="J4604"/>
  <c r="K4604"/>
  <c r="L4604"/>
  <c r="M4604" s="1"/>
  <c r="K4605"/>
  <c r="J4605"/>
  <c r="L4605"/>
  <c r="M4605" s="1"/>
  <c r="J4606"/>
  <c r="K4606"/>
  <c r="L4606"/>
  <c r="M4606" s="1"/>
  <c r="K4607"/>
  <c r="J4607"/>
  <c r="L4607"/>
  <c r="M4607" s="1"/>
  <c r="J4608"/>
  <c r="K4608"/>
  <c r="L4608"/>
  <c r="M4608" s="1"/>
  <c r="K4609"/>
  <c r="J4609"/>
  <c r="L4609"/>
  <c r="M4609" s="1"/>
  <c r="J4610"/>
  <c r="K4610"/>
  <c r="L4610"/>
  <c r="M4610" s="1"/>
  <c r="K4611"/>
  <c r="J4611"/>
  <c r="L4611"/>
  <c r="M4611" s="1"/>
  <c r="J4612"/>
  <c r="K4612"/>
  <c r="L4612"/>
  <c r="M4612" s="1"/>
  <c r="K4613"/>
  <c r="J4613"/>
  <c r="L4613"/>
  <c r="M4613" s="1"/>
  <c r="J4614"/>
  <c r="K4614"/>
  <c r="L4614"/>
  <c r="M4614" s="1"/>
  <c r="K4615"/>
  <c r="J4615"/>
  <c r="L4615"/>
  <c r="M4615" s="1"/>
  <c r="J4616"/>
  <c r="K4616"/>
  <c r="L4616"/>
  <c r="M4616" s="1"/>
  <c r="K4617"/>
  <c r="J4617"/>
  <c r="L4617"/>
  <c r="M4617" s="1"/>
  <c r="J4618"/>
  <c r="K4618"/>
  <c r="L4618"/>
  <c r="M4618" s="1"/>
  <c r="K4619"/>
  <c r="J4619"/>
  <c r="L4619"/>
  <c r="M4619" s="1"/>
  <c r="J4620"/>
  <c r="K4620"/>
  <c r="L4620"/>
  <c r="M4620" s="1"/>
  <c r="K4621"/>
  <c r="J4621"/>
  <c r="L4621"/>
  <c r="M4621" s="1"/>
  <c r="J4622"/>
  <c r="K4622"/>
  <c r="L4622"/>
  <c r="M4622" s="1"/>
  <c r="K4623"/>
  <c r="J4623"/>
  <c r="L4623"/>
  <c r="M4623" s="1"/>
  <c r="J4624"/>
  <c r="K4624"/>
  <c r="L4624"/>
  <c r="M4624" s="1"/>
  <c r="K4625"/>
  <c r="J4625"/>
  <c r="L4625"/>
  <c r="M4625" s="1"/>
  <c r="J4626"/>
  <c r="K4626"/>
  <c r="L4626"/>
  <c r="M4626" s="1"/>
  <c r="K4627"/>
  <c r="J4627"/>
  <c r="L4627"/>
  <c r="M4627" s="1"/>
  <c r="J4628"/>
  <c r="K4628"/>
  <c r="L4628"/>
  <c r="M4628" s="1"/>
  <c r="K4629"/>
  <c r="J4629"/>
  <c r="L4629"/>
  <c r="M4629" s="1"/>
  <c r="J4630"/>
  <c r="K4630"/>
  <c r="L4630"/>
  <c r="M4630" s="1"/>
  <c r="K4631"/>
  <c r="J4631"/>
  <c r="L4631"/>
  <c r="M4631" s="1"/>
  <c r="J4632"/>
  <c r="K4632"/>
  <c r="L4632"/>
  <c r="M4632" s="1"/>
  <c r="K4633"/>
  <c r="J4633"/>
  <c r="L4633"/>
  <c r="M4633" s="1"/>
  <c r="J4634"/>
  <c r="K4634"/>
  <c r="L4634"/>
  <c r="M4634" s="1"/>
  <c r="K4635"/>
  <c r="J4635"/>
  <c r="L4635"/>
  <c r="M4635" s="1"/>
  <c r="J4636"/>
  <c r="K4636"/>
  <c r="L4636"/>
  <c r="M4636" s="1"/>
  <c r="K4637"/>
  <c r="J4637"/>
  <c r="L4637"/>
  <c r="M4637" s="1"/>
  <c r="J4638"/>
  <c r="K4638"/>
  <c r="L4638"/>
  <c r="M4638" s="1"/>
  <c r="K4639"/>
  <c r="J4639"/>
  <c r="L4639"/>
  <c r="M4639" s="1"/>
  <c r="J4640"/>
  <c r="K4640"/>
  <c r="L4640"/>
  <c r="M4640" s="1"/>
  <c r="K4641"/>
  <c r="J4641"/>
  <c r="L4641"/>
  <c r="M4641" s="1"/>
  <c r="J4642"/>
  <c r="K4642"/>
  <c r="L4642"/>
  <c r="M4642" s="1"/>
  <c r="K4643"/>
  <c r="J4643"/>
  <c r="L4643"/>
  <c r="M4643" s="1"/>
  <c r="J4644"/>
  <c r="K4644"/>
  <c r="L4644"/>
  <c r="M4644" s="1"/>
  <c r="K4645"/>
  <c r="J4645"/>
  <c r="L4645"/>
  <c r="M4645" s="1"/>
  <c r="J4646"/>
  <c r="K4646"/>
  <c r="L4646"/>
  <c r="M4646" s="1"/>
  <c r="K4647"/>
  <c r="J4647"/>
  <c r="L4647"/>
  <c r="M4647" s="1"/>
  <c r="J4648"/>
  <c r="K4648"/>
  <c r="L4648"/>
  <c r="M4648" s="1"/>
  <c r="K4649"/>
  <c r="J4649"/>
  <c r="L4649"/>
  <c r="M4649" s="1"/>
  <c r="J4650"/>
  <c r="K4650"/>
  <c r="L4650"/>
  <c r="M4650" s="1"/>
  <c r="K4651"/>
  <c r="J4651"/>
  <c r="L4651"/>
  <c r="M4651" s="1"/>
  <c r="J4652"/>
  <c r="K4652"/>
  <c r="L4652"/>
  <c r="M4652" s="1"/>
  <c r="K4653"/>
  <c r="J4653"/>
  <c r="L4653"/>
  <c r="M4653" s="1"/>
  <c r="J4654"/>
  <c r="K4654"/>
  <c r="L4654"/>
  <c r="M4654" s="1"/>
  <c r="K4655"/>
  <c r="J4655"/>
  <c r="L4655"/>
  <c r="M4655" s="1"/>
  <c r="J4656"/>
  <c r="K4656"/>
  <c r="L4656"/>
  <c r="M4656" s="1"/>
  <c r="K4657"/>
  <c r="J4657"/>
  <c r="L4657"/>
  <c r="M4657" s="1"/>
  <c r="J4658"/>
  <c r="K4658"/>
  <c r="L4658"/>
  <c r="M4658" s="1"/>
  <c r="K4659"/>
  <c r="J4659"/>
  <c r="L4659"/>
  <c r="M4659" s="1"/>
  <c r="J4660"/>
  <c r="K4660"/>
  <c r="L4660"/>
  <c r="M4660" s="1"/>
  <c r="K4661"/>
  <c r="J4661"/>
  <c r="L4661"/>
  <c r="M4661" s="1"/>
  <c r="J4662"/>
  <c r="K4662"/>
  <c r="L4662"/>
  <c r="M4662" s="1"/>
  <c r="K4663"/>
  <c r="J4663"/>
  <c r="L4663"/>
  <c r="M4663" s="1"/>
  <c r="J4664"/>
  <c r="K4664"/>
  <c r="L4664"/>
  <c r="M4664" s="1"/>
  <c r="K4665"/>
  <c r="J4665"/>
  <c r="L4665"/>
  <c r="M4665" s="1"/>
  <c r="J4666"/>
  <c r="K4666"/>
  <c r="L4666"/>
  <c r="M4666" s="1"/>
  <c r="K4667"/>
  <c r="J4667"/>
  <c r="L4667"/>
  <c r="M4667" s="1"/>
  <c r="J4668"/>
  <c r="K4668"/>
  <c r="L4668"/>
  <c r="M4668" s="1"/>
  <c r="K4669"/>
  <c r="J4669"/>
  <c r="L4669"/>
  <c r="M4669" s="1"/>
  <c r="J4670"/>
  <c r="K4670"/>
  <c r="L4670"/>
  <c r="M4670" s="1"/>
  <c r="K4671"/>
  <c r="J4671"/>
  <c r="L4671"/>
  <c r="M4671" s="1"/>
  <c r="J4672"/>
  <c r="K4672"/>
  <c r="L4672"/>
  <c r="M4672" s="1"/>
  <c r="K4673"/>
  <c r="J4673"/>
  <c r="L4673"/>
  <c r="M4673" s="1"/>
  <c r="J4674"/>
  <c r="K4674"/>
  <c r="L4674"/>
  <c r="M4674" s="1"/>
  <c r="K4675"/>
  <c r="J4675"/>
  <c r="L4675"/>
  <c r="M4675" s="1"/>
  <c r="J4676"/>
  <c r="K4676"/>
  <c r="L4676"/>
  <c r="M4676" s="1"/>
  <c r="K4677"/>
  <c r="J4677"/>
  <c r="L4677"/>
  <c r="M4677" s="1"/>
  <c r="J4678"/>
  <c r="K4678"/>
  <c r="L4678"/>
  <c r="M4678" s="1"/>
  <c r="K4679"/>
  <c r="J4679"/>
  <c r="L4679"/>
  <c r="M4679" s="1"/>
  <c r="J4680"/>
  <c r="K4680"/>
  <c r="L4680"/>
  <c r="M4680" s="1"/>
  <c r="K4681"/>
  <c r="J4681"/>
  <c r="L4681"/>
  <c r="M4681" s="1"/>
  <c r="J4682"/>
  <c r="K4682"/>
  <c r="L4682"/>
  <c r="M4682" s="1"/>
  <c r="K4683"/>
  <c r="J4683"/>
  <c r="L4683"/>
  <c r="M4683" s="1"/>
  <c r="J4684"/>
  <c r="K4684"/>
  <c r="L4684"/>
  <c r="M4684" s="1"/>
  <c r="K4685"/>
  <c r="J4685"/>
  <c r="L4685"/>
  <c r="M4685" s="1"/>
  <c r="J4686"/>
  <c r="K4686"/>
  <c r="L4686"/>
  <c r="M4686" s="1"/>
  <c r="K4687"/>
  <c r="J4687"/>
  <c r="L4687"/>
  <c r="M4687" s="1"/>
  <c r="J4688"/>
  <c r="K4688"/>
  <c r="L4688"/>
  <c r="M4688" s="1"/>
  <c r="K4689"/>
  <c r="J4689"/>
  <c r="L4689"/>
  <c r="M4689" s="1"/>
  <c r="J4690"/>
  <c r="K4690"/>
  <c r="L4690"/>
  <c r="M4690" s="1"/>
  <c r="K4691"/>
  <c r="J4691"/>
  <c r="L4691"/>
  <c r="M4691" s="1"/>
  <c r="J4692"/>
  <c r="K4692"/>
  <c r="L4692"/>
  <c r="M4692" s="1"/>
  <c r="K4693"/>
  <c r="J4693"/>
  <c r="L4693"/>
  <c r="M4693" s="1"/>
  <c r="J4694"/>
  <c r="K4694"/>
  <c r="L4694"/>
  <c r="M4694" s="1"/>
  <c r="K4695"/>
  <c r="J4695"/>
  <c r="L4695"/>
  <c r="M4695" s="1"/>
  <c r="J4696"/>
  <c r="K4696"/>
  <c r="L4696"/>
  <c r="M4696" s="1"/>
  <c r="K4697"/>
  <c r="J4697"/>
  <c r="L4697"/>
  <c r="M4697" s="1"/>
  <c r="J4698"/>
  <c r="K4698"/>
  <c r="L4698"/>
  <c r="M4698" s="1"/>
  <c r="K4699"/>
  <c r="J4699"/>
  <c r="L4699"/>
  <c r="M4699" s="1"/>
  <c r="J4700"/>
  <c r="K4700"/>
  <c r="L4700"/>
  <c r="M4700" s="1"/>
  <c r="K4701"/>
  <c r="J4701"/>
  <c r="L4701"/>
  <c r="M4701" s="1"/>
  <c r="J4702"/>
  <c r="K4702"/>
  <c r="L4702"/>
  <c r="M4702" s="1"/>
  <c r="K4703"/>
  <c r="J4703"/>
  <c r="L4703"/>
  <c r="M4703" s="1"/>
  <c r="J4704"/>
  <c r="K4704"/>
  <c r="L4704"/>
  <c r="M4704" s="1"/>
  <c r="K4705"/>
  <c r="J4705"/>
  <c r="L4705"/>
  <c r="M4705" s="1"/>
  <c r="J4706"/>
  <c r="K4706"/>
  <c r="L4706"/>
  <c r="M4706" s="1"/>
  <c r="K4707"/>
  <c r="J4707"/>
  <c r="L4707"/>
  <c r="M4707" s="1"/>
  <c r="J4708"/>
  <c r="K4708"/>
  <c r="L4708"/>
  <c r="M4708" s="1"/>
  <c r="K4709"/>
  <c r="J4709"/>
  <c r="L4709"/>
  <c r="M4709" s="1"/>
  <c r="J4710"/>
  <c r="K4710"/>
  <c r="L4710"/>
  <c r="M4710" s="1"/>
  <c r="K4711"/>
  <c r="J4711"/>
  <c r="L4711"/>
  <c r="M4711" s="1"/>
  <c r="J4712"/>
  <c r="K4712"/>
  <c r="L4712"/>
  <c r="M4712" s="1"/>
  <c r="K4713"/>
  <c r="J4713"/>
  <c r="L4713"/>
  <c r="M4713" s="1"/>
  <c r="J4714"/>
  <c r="K4714"/>
  <c r="L4714"/>
  <c r="M4714" s="1"/>
  <c r="K4715"/>
  <c r="J4715"/>
  <c r="L4715"/>
  <c r="M4715" s="1"/>
  <c r="J4716"/>
  <c r="K4716"/>
  <c r="L4716"/>
  <c r="M4716" s="1"/>
  <c r="K4717"/>
  <c r="J4717"/>
  <c r="L4717"/>
  <c r="M4717" s="1"/>
  <c r="J4718"/>
  <c r="K4718"/>
  <c r="L4718"/>
  <c r="M4718" s="1"/>
  <c r="K4719"/>
  <c r="J4719"/>
  <c r="L4719"/>
  <c r="M4719" s="1"/>
  <c r="J4720"/>
  <c r="K4720"/>
  <c r="L4720"/>
  <c r="M4720" s="1"/>
  <c r="K4721"/>
  <c r="J4721"/>
  <c r="L4721"/>
  <c r="M4721" s="1"/>
  <c r="J4722"/>
  <c r="K4722"/>
  <c r="L4722"/>
  <c r="M4722" s="1"/>
  <c r="K4723"/>
  <c r="J4723"/>
  <c r="L4723"/>
  <c r="M4723" s="1"/>
  <c r="J4724"/>
  <c r="K4724"/>
  <c r="L4724"/>
  <c r="M4724" s="1"/>
  <c r="K4725"/>
  <c r="J4725"/>
  <c r="L4725"/>
  <c r="M4725" s="1"/>
  <c r="J4726"/>
  <c r="K4726"/>
  <c r="L4726"/>
  <c r="M4726" s="1"/>
  <c r="K4727"/>
  <c r="J4727"/>
  <c r="L4727"/>
  <c r="M4727" s="1"/>
  <c r="J4728"/>
  <c r="K4728"/>
  <c r="L4728"/>
  <c r="M4728" s="1"/>
  <c r="K4729"/>
  <c r="J4729"/>
  <c r="L4729"/>
  <c r="M4729" s="1"/>
  <c r="J4730"/>
  <c r="K4730"/>
  <c r="L4730"/>
  <c r="M4730" s="1"/>
  <c r="K4731"/>
  <c r="J4731"/>
  <c r="L4731"/>
  <c r="M4731" s="1"/>
  <c r="J4732"/>
  <c r="K4732"/>
  <c r="L4732"/>
  <c r="M4732" s="1"/>
  <c r="K4733"/>
  <c r="J4733"/>
  <c r="L4733"/>
  <c r="M4733" s="1"/>
  <c r="J4734"/>
  <c r="K4734"/>
  <c r="L4734"/>
  <c r="M4734" s="1"/>
  <c r="K4735"/>
  <c r="J4735"/>
  <c r="L4735"/>
  <c r="M4735" s="1"/>
  <c r="J4736"/>
  <c r="K4736"/>
  <c r="L4736"/>
  <c r="M4736" s="1"/>
  <c r="K4737"/>
  <c r="J4737"/>
  <c r="L4737"/>
  <c r="M4737" s="1"/>
  <c r="J4738"/>
  <c r="K4738"/>
  <c r="L4738"/>
  <c r="M4738" s="1"/>
  <c r="K4739"/>
  <c r="J4739"/>
  <c r="L4739"/>
  <c r="M4739" s="1"/>
  <c r="J4740"/>
  <c r="K4740"/>
  <c r="L4740"/>
  <c r="M4740" s="1"/>
  <c r="K4741"/>
  <c r="J4741"/>
  <c r="L4741"/>
  <c r="M4741" s="1"/>
  <c r="J4742"/>
  <c r="K4742"/>
  <c r="L4742"/>
  <c r="M4742" s="1"/>
  <c r="K4743"/>
  <c r="J4743"/>
  <c r="L4743"/>
  <c r="M4743" s="1"/>
  <c r="J4744"/>
  <c r="K4744"/>
  <c r="L4744"/>
  <c r="M4744" s="1"/>
  <c r="K4745"/>
  <c r="J4745"/>
  <c r="L4745"/>
  <c r="M4745" s="1"/>
  <c r="J4746"/>
  <c r="K4746"/>
  <c r="L4746"/>
  <c r="M4746" s="1"/>
  <c r="K4747"/>
  <c r="J4747"/>
  <c r="L4747"/>
  <c r="M4747" s="1"/>
  <c r="J4748"/>
  <c r="K4748"/>
  <c r="L4748"/>
  <c r="M4748" s="1"/>
  <c r="K4749"/>
  <c r="J4749"/>
  <c r="L4749"/>
  <c r="M4749" s="1"/>
  <c r="J4750"/>
  <c r="K4750"/>
  <c r="L4750"/>
  <c r="M4750" s="1"/>
  <c r="K4751"/>
  <c r="J4751"/>
  <c r="L4751"/>
  <c r="M4751" s="1"/>
  <c r="J4752"/>
  <c r="K4752"/>
  <c r="L4752"/>
  <c r="M4752" s="1"/>
  <c r="K4753"/>
  <c r="J4753"/>
  <c r="L4753"/>
  <c r="M4753" s="1"/>
  <c r="J4754"/>
  <c r="K4754"/>
  <c r="L4754"/>
  <c r="M4754" s="1"/>
  <c r="K4755"/>
  <c r="J4755"/>
  <c r="L4755"/>
  <c r="M4755" s="1"/>
  <c r="J4756"/>
  <c r="K4756"/>
  <c r="L4756"/>
  <c r="M4756" s="1"/>
  <c r="K4757"/>
  <c r="J4757"/>
  <c r="L4757"/>
  <c r="M4757" s="1"/>
  <c r="J4758"/>
  <c r="K4758"/>
  <c r="L4758"/>
  <c r="M4758" s="1"/>
  <c r="K4759"/>
  <c r="J4759"/>
  <c r="L4759"/>
  <c r="M4759" s="1"/>
  <c r="J4760"/>
  <c r="K4760"/>
  <c r="L4760"/>
  <c r="M4760" s="1"/>
  <c r="K4761"/>
  <c r="J4761"/>
  <c r="L4761"/>
  <c r="M4761" s="1"/>
  <c r="J4762"/>
  <c r="K4762"/>
  <c r="L4762"/>
  <c r="M4762" s="1"/>
  <c r="K4763"/>
  <c r="J4763"/>
  <c r="L4763"/>
  <c r="M4763" s="1"/>
  <c r="J4764"/>
  <c r="K4764"/>
  <c r="L4764"/>
  <c r="M4764" s="1"/>
  <c r="K4765"/>
  <c r="J4765"/>
  <c r="L4765"/>
  <c r="M4765" s="1"/>
  <c r="J4766"/>
  <c r="K4766"/>
  <c r="L4766"/>
  <c r="M4766" s="1"/>
  <c r="K4767"/>
  <c r="J4767"/>
  <c r="L4767"/>
  <c r="M4767" s="1"/>
  <c r="J4768"/>
  <c r="K4768"/>
  <c r="L4768"/>
  <c r="M4768" s="1"/>
  <c r="K4769"/>
  <c r="J4769"/>
  <c r="L4769"/>
  <c r="M4769" s="1"/>
  <c r="J4770"/>
  <c r="K4770"/>
  <c r="L4770"/>
  <c r="M4770" s="1"/>
  <c r="K4771"/>
  <c r="J4771"/>
  <c r="L4771"/>
  <c r="M4771" s="1"/>
  <c r="J4772"/>
  <c r="K4772"/>
  <c r="L4772"/>
  <c r="M4772" s="1"/>
  <c r="K4773"/>
  <c r="J4773"/>
  <c r="L4773"/>
  <c r="M4773" s="1"/>
  <c r="J4774"/>
  <c r="K4774"/>
  <c r="L4774"/>
  <c r="M4774" s="1"/>
  <c r="K4775"/>
  <c r="J4775"/>
  <c r="L4775"/>
  <c r="M4775" s="1"/>
  <c r="J4776"/>
  <c r="K4776"/>
  <c r="L4776"/>
  <c r="M4776" s="1"/>
  <c r="K4777"/>
  <c r="J4777"/>
  <c r="L4777"/>
  <c r="M4777" s="1"/>
  <c r="J4778"/>
  <c r="K4778"/>
  <c r="L4778"/>
  <c r="M4778" s="1"/>
  <c r="K4779"/>
  <c r="J4779"/>
  <c r="L4779"/>
  <c r="M4779" s="1"/>
  <c r="J4780"/>
  <c r="K4780"/>
  <c r="L4780"/>
  <c r="M4780" s="1"/>
  <c r="K4781"/>
  <c r="J4781"/>
  <c r="L4781"/>
  <c r="M4781" s="1"/>
  <c r="J4782"/>
  <c r="K4782"/>
  <c r="L4782"/>
  <c r="M4782" s="1"/>
  <c r="K4783"/>
  <c r="J4783"/>
  <c r="L4783"/>
  <c r="M4783" s="1"/>
  <c r="J4784"/>
  <c r="K4784"/>
  <c r="L4784"/>
  <c r="M4784" s="1"/>
  <c r="K4785"/>
  <c r="J4785"/>
  <c r="L4785"/>
  <c r="M4785" s="1"/>
  <c r="J4786"/>
  <c r="K4786"/>
  <c r="L4786"/>
  <c r="M4786" s="1"/>
  <c r="K4787"/>
  <c r="J4787"/>
  <c r="L4787"/>
  <c r="M4787" s="1"/>
  <c r="J4788"/>
  <c r="K4788"/>
  <c r="L4788"/>
  <c r="M4788" s="1"/>
  <c r="K4789"/>
  <c r="J4789"/>
  <c r="L4789"/>
  <c r="M4789" s="1"/>
  <c r="J4790"/>
  <c r="K4790"/>
  <c r="L4790"/>
  <c r="M4790" s="1"/>
  <c r="K4791"/>
  <c r="J4791"/>
  <c r="L4791"/>
  <c r="M4791" s="1"/>
  <c r="J4792"/>
  <c r="K4792"/>
  <c r="L4792"/>
  <c r="M4792" s="1"/>
  <c r="K4793"/>
  <c r="J4793"/>
  <c r="L4793"/>
  <c r="M4793" s="1"/>
  <c r="J4794"/>
  <c r="K4794"/>
  <c r="L4794"/>
  <c r="M4794" s="1"/>
  <c r="K4795"/>
  <c r="J4795"/>
  <c r="L4795"/>
  <c r="M4795" s="1"/>
  <c r="J4796"/>
  <c r="K4796"/>
  <c r="L4796"/>
  <c r="M4796" s="1"/>
  <c r="K4797"/>
  <c r="J4797"/>
  <c r="L4797"/>
  <c r="M4797" s="1"/>
  <c r="J4798"/>
  <c r="K4798"/>
  <c r="L4798"/>
  <c r="M4798" s="1"/>
  <c r="K4799"/>
  <c r="J4799"/>
  <c r="L4799"/>
  <c r="M4799" s="1"/>
  <c r="J4800"/>
  <c r="K4800"/>
  <c r="L4800"/>
  <c r="M4800" s="1"/>
  <c r="K4801"/>
  <c r="J4801"/>
  <c r="L4801"/>
  <c r="M4801" s="1"/>
  <c r="J4802"/>
  <c r="K4802"/>
  <c r="L4802"/>
  <c r="M4802" s="1"/>
  <c r="K4803"/>
  <c r="J4803"/>
  <c r="L4803"/>
  <c r="M4803" s="1"/>
  <c r="J4804"/>
  <c r="K4804"/>
  <c r="L4804"/>
  <c r="M4804" s="1"/>
  <c r="K4805"/>
  <c r="J4805"/>
  <c r="L4805"/>
  <c r="M4805" s="1"/>
  <c r="J4806"/>
  <c r="K4806"/>
  <c r="L4806"/>
  <c r="M4806" s="1"/>
  <c r="K4807"/>
  <c r="J4807"/>
  <c r="L4807"/>
  <c r="M4807" s="1"/>
  <c r="J4808"/>
  <c r="K4808"/>
  <c r="L4808"/>
  <c r="M4808" s="1"/>
  <c r="K4809"/>
  <c r="J4809"/>
  <c r="L4809"/>
  <c r="M4809" s="1"/>
  <c r="J4810"/>
  <c r="K4810"/>
  <c r="L4810"/>
  <c r="M4810" s="1"/>
  <c r="K4811"/>
  <c r="J4811"/>
  <c r="L4811"/>
  <c r="M4811" s="1"/>
  <c r="J4812"/>
  <c r="K4812"/>
  <c r="L4812"/>
  <c r="M4812" s="1"/>
  <c r="K4813"/>
  <c r="J4813"/>
  <c r="L4813"/>
  <c r="M4813" s="1"/>
  <c r="J4814"/>
  <c r="K4814"/>
  <c r="L4814"/>
  <c r="M4814" s="1"/>
  <c r="K4815"/>
  <c r="J4815"/>
  <c r="L4815"/>
  <c r="M4815" s="1"/>
  <c r="J4816"/>
  <c r="K4816"/>
  <c r="L4816"/>
  <c r="M4816" s="1"/>
  <c r="K4817"/>
  <c r="J4817"/>
  <c r="L4817"/>
  <c r="M4817" s="1"/>
  <c r="J4818"/>
  <c r="K4818"/>
  <c r="L4818"/>
  <c r="M4818" s="1"/>
  <c r="K4819"/>
  <c r="J4819"/>
  <c r="L4819"/>
  <c r="M4819" s="1"/>
  <c r="J4820"/>
  <c r="K4820"/>
  <c r="L4820"/>
  <c r="M4820" s="1"/>
  <c r="K4821"/>
  <c r="J4821"/>
  <c r="L4821"/>
  <c r="M4821" s="1"/>
  <c r="J4822"/>
  <c r="K4822"/>
  <c r="L4822"/>
  <c r="M4822" s="1"/>
  <c r="K4823"/>
  <c r="J4823"/>
  <c r="L4823"/>
  <c r="M4823" s="1"/>
  <c r="J4824"/>
  <c r="K4824"/>
  <c r="L4824"/>
  <c r="M4824" s="1"/>
  <c r="K4825"/>
  <c r="J4825"/>
  <c r="L4825"/>
  <c r="M4825" s="1"/>
  <c r="J4826"/>
  <c r="K4826"/>
  <c r="L4826"/>
  <c r="M4826" s="1"/>
  <c r="K4827"/>
  <c r="J4827"/>
  <c r="L4827"/>
  <c r="M4827" s="1"/>
  <c r="J4828"/>
  <c r="K4828"/>
  <c r="L4828"/>
  <c r="M4828" s="1"/>
  <c r="K4829"/>
  <c r="J4829"/>
  <c r="L4829"/>
  <c r="M4829" s="1"/>
  <c r="J4830"/>
  <c r="K4830"/>
  <c r="L4830"/>
  <c r="M4830" s="1"/>
  <c r="K4831"/>
  <c r="J4831"/>
  <c r="L4831"/>
  <c r="M4831" s="1"/>
  <c r="J4832"/>
  <c r="K4832"/>
  <c r="L4832"/>
  <c r="M4832" s="1"/>
  <c r="K4833"/>
  <c r="J4833"/>
  <c r="L4833"/>
  <c r="M4833" s="1"/>
  <c r="J4834"/>
  <c r="K4834"/>
  <c r="L4834"/>
  <c r="M4834" s="1"/>
  <c r="K4835"/>
  <c r="J4835"/>
  <c r="L4835"/>
  <c r="M4835" s="1"/>
  <c r="J4836"/>
  <c r="K4836"/>
  <c r="L4836"/>
  <c r="M4836" s="1"/>
  <c r="K4837"/>
  <c r="J4837"/>
  <c r="L4837"/>
  <c r="M4837" s="1"/>
  <c r="J4838"/>
  <c r="K4838"/>
  <c r="L4838"/>
  <c r="M4838" s="1"/>
  <c r="K4839"/>
  <c r="J4839"/>
  <c r="L4839"/>
  <c r="M4839" s="1"/>
  <c r="J4840"/>
  <c r="K4840"/>
  <c r="L4840"/>
  <c r="M4840" s="1"/>
  <c r="K4841"/>
  <c r="J4841"/>
  <c r="L4841"/>
  <c r="M4841" s="1"/>
  <c r="J4842"/>
  <c r="K4842"/>
  <c r="L4842"/>
  <c r="M4842" s="1"/>
  <c r="K4843"/>
  <c r="J4843"/>
  <c r="L4843"/>
  <c r="M4843" s="1"/>
  <c r="J4844"/>
  <c r="K4844"/>
  <c r="L4844"/>
  <c r="M4844" s="1"/>
  <c r="K4845"/>
  <c r="J4845"/>
  <c r="L4845"/>
  <c r="M4845" s="1"/>
  <c r="J4846"/>
  <c r="K4846"/>
  <c r="L4846"/>
  <c r="M4846" s="1"/>
  <c r="K4847"/>
  <c r="J4847"/>
  <c r="L4847"/>
  <c r="M4847" s="1"/>
  <c r="J4848"/>
  <c r="K4848"/>
  <c r="L4848"/>
  <c r="M4848" s="1"/>
  <c r="K4849"/>
  <c r="J4849"/>
  <c r="L4849"/>
  <c r="M4849" s="1"/>
  <c r="J4850"/>
  <c r="K4850"/>
  <c r="L4850"/>
  <c r="M4850" s="1"/>
  <c r="K4851"/>
  <c r="J4851"/>
  <c r="L4851"/>
  <c r="M4851" s="1"/>
  <c r="J4852"/>
  <c r="K4852"/>
  <c r="L4852"/>
  <c r="M4852" s="1"/>
  <c r="K4853"/>
  <c r="J4853"/>
  <c r="L4853"/>
  <c r="M4853" s="1"/>
  <c r="J4854"/>
  <c r="K4854"/>
  <c r="L4854"/>
  <c r="M4854" s="1"/>
  <c r="K4855"/>
  <c r="J4855"/>
  <c r="L4855"/>
  <c r="M4855" s="1"/>
  <c r="J4856"/>
  <c r="K4856"/>
  <c r="L4856"/>
  <c r="M4856" s="1"/>
  <c r="K4857"/>
  <c r="J4857"/>
  <c r="L4857"/>
  <c r="M4857" s="1"/>
  <c r="J4858"/>
  <c r="K4858"/>
  <c r="L4858"/>
  <c r="M4858" s="1"/>
  <c r="K4859"/>
  <c r="J4859"/>
  <c r="L4859"/>
  <c r="M4859" s="1"/>
  <c r="J4860"/>
  <c r="K4860"/>
  <c r="L4860"/>
  <c r="M4860" s="1"/>
  <c r="K4861"/>
  <c r="J4861"/>
  <c r="L4861"/>
  <c r="M4861" s="1"/>
  <c r="J4862"/>
  <c r="K4862"/>
  <c r="L4862"/>
  <c r="M4862" s="1"/>
  <c r="K4863"/>
  <c r="J4863"/>
  <c r="L4863"/>
  <c r="M4863" s="1"/>
  <c r="J4864"/>
  <c r="K4864"/>
  <c r="L4864"/>
  <c r="M4864" s="1"/>
  <c r="K4865"/>
  <c r="J4865"/>
  <c r="L4865"/>
  <c r="M4865" s="1"/>
  <c r="J4866"/>
  <c r="K4866"/>
  <c r="L4866"/>
  <c r="M4866" s="1"/>
  <c r="K4867"/>
  <c r="J4867"/>
  <c r="L4867"/>
  <c r="M4867" s="1"/>
  <c r="J4868"/>
  <c r="K4868"/>
  <c r="L4868"/>
  <c r="M4868" s="1"/>
  <c r="K4869"/>
  <c r="J4869"/>
  <c r="L4869"/>
  <c r="M4869" s="1"/>
  <c r="J4870"/>
  <c r="K4870"/>
  <c r="L4870"/>
  <c r="M4870" s="1"/>
  <c r="K4871"/>
  <c r="J4871"/>
  <c r="L4871"/>
  <c r="M4871" s="1"/>
  <c r="J4872"/>
  <c r="K4872"/>
  <c r="L4872"/>
  <c r="M4872" s="1"/>
  <c r="K4873"/>
  <c r="J4873"/>
  <c r="L4873"/>
  <c r="M4873" s="1"/>
  <c r="J4874"/>
  <c r="K4874"/>
  <c r="L4874"/>
  <c r="M4874" s="1"/>
  <c r="K4875"/>
  <c r="J4875"/>
  <c r="L4875"/>
  <c r="M4875" s="1"/>
  <c r="J4876"/>
  <c r="K4876"/>
  <c r="L4876"/>
  <c r="M4876" s="1"/>
  <c r="K4877"/>
  <c r="J4877"/>
  <c r="L4877"/>
  <c r="M4877" s="1"/>
  <c r="J4878"/>
  <c r="K4878"/>
  <c r="L4878"/>
  <c r="M4878" s="1"/>
  <c r="K4879"/>
  <c r="J4879"/>
  <c r="L4879"/>
  <c r="M4879" s="1"/>
  <c r="J4880"/>
  <c r="K4880"/>
  <c r="L4880"/>
  <c r="M4880" s="1"/>
  <c r="K4881"/>
  <c r="J4881"/>
  <c r="L4881"/>
  <c r="M4881" s="1"/>
  <c r="J4882"/>
  <c r="K4882"/>
  <c r="L4882"/>
  <c r="M4882" s="1"/>
  <c r="K4883"/>
  <c r="J4883"/>
  <c r="L4883"/>
  <c r="M4883" s="1"/>
  <c r="J4884"/>
  <c r="K4884"/>
  <c r="L4884"/>
  <c r="M4884" s="1"/>
  <c r="K4885"/>
  <c r="J4885"/>
  <c r="L4885"/>
  <c r="M4885" s="1"/>
  <c r="J4886"/>
  <c r="K4886"/>
  <c r="L4886"/>
  <c r="M4886" s="1"/>
  <c r="K4887"/>
  <c r="J4887"/>
  <c r="L4887"/>
  <c r="M4887" s="1"/>
  <c r="J4888"/>
  <c r="K4888"/>
  <c r="L4888"/>
  <c r="M4888" s="1"/>
  <c r="K4889"/>
  <c r="J4889"/>
  <c r="L4889"/>
  <c r="M4889" s="1"/>
  <c r="J4890"/>
  <c r="K4890"/>
  <c r="L4890"/>
  <c r="M4890" s="1"/>
  <c r="K4891"/>
  <c r="J4891"/>
  <c r="L4891"/>
  <c r="M4891" s="1"/>
  <c r="J4892"/>
  <c r="K4892"/>
  <c r="L4892"/>
  <c r="M4892" s="1"/>
  <c r="K4893"/>
  <c r="J4893"/>
  <c r="L4893"/>
  <c r="M4893" s="1"/>
  <c r="J4894"/>
  <c r="K4894"/>
  <c r="L4894"/>
  <c r="M4894" s="1"/>
  <c r="K4895"/>
  <c r="J4895"/>
  <c r="L4895"/>
  <c r="M4895" s="1"/>
  <c r="J4896"/>
  <c r="K4896"/>
  <c r="L4896"/>
  <c r="M4896" s="1"/>
  <c r="K4897"/>
  <c r="J4897"/>
  <c r="L4897"/>
  <c r="M4897" s="1"/>
  <c r="J4898"/>
  <c r="K4898"/>
  <c r="L4898"/>
  <c r="M4898" s="1"/>
  <c r="K4899"/>
  <c r="J4899"/>
  <c r="L4899"/>
  <c r="M4899" s="1"/>
  <c r="J4900"/>
  <c r="K4900"/>
  <c r="L4900"/>
  <c r="M4900" s="1"/>
  <c r="K4901"/>
  <c r="J4901"/>
  <c r="L4901"/>
  <c r="M4901" s="1"/>
  <c r="J4902"/>
  <c r="K4902"/>
  <c r="L4902"/>
  <c r="M4902" s="1"/>
  <c r="K4903"/>
  <c r="J4903"/>
  <c r="L4903"/>
  <c r="M4903" s="1"/>
  <c r="J4904"/>
  <c r="K4904"/>
  <c r="L4904"/>
  <c r="M4904" s="1"/>
  <c r="K4905"/>
  <c r="J4905"/>
  <c r="L4905"/>
  <c r="M4905" s="1"/>
  <c r="J4906"/>
  <c r="K4906"/>
  <c r="L4906"/>
  <c r="M4906" s="1"/>
  <c r="K4907"/>
  <c r="J4907"/>
  <c r="L4907"/>
  <c r="M4907" s="1"/>
  <c r="J4908"/>
  <c r="K4908"/>
  <c r="L4908"/>
  <c r="M4908" s="1"/>
  <c r="K4909"/>
  <c r="J4909"/>
  <c r="L4909"/>
  <c r="M4909" s="1"/>
  <c r="J4910"/>
  <c r="K4910"/>
  <c r="L4910"/>
  <c r="M4910" s="1"/>
  <c r="K4911"/>
  <c r="J4911"/>
  <c r="L4911"/>
  <c r="M4911" s="1"/>
  <c r="J4912"/>
  <c r="K4912"/>
  <c r="L4912"/>
  <c r="M4912" s="1"/>
  <c r="K4913"/>
  <c r="J4913"/>
  <c r="L4913"/>
  <c r="M4913" s="1"/>
  <c r="J4914"/>
  <c r="K4914"/>
  <c r="L4914"/>
  <c r="M4914" s="1"/>
  <c r="K4915"/>
  <c r="J4915"/>
  <c r="L4915"/>
  <c r="M4915" s="1"/>
  <c r="J4916"/>
  <c r="K4916"/>
  <c r="L4916"/>
  <c r="M4916" s="1"/>
  <c r="K4917"/>
  <c r="J4917"/>
  <c r="L4917"/>
  <c r="M4917" s="1"/>
  <c r="J4918"/>
  <c r="K4918"/>
  <c r="L4918"/>
  <c r="M4918" s="1"/>
  <c r="K4919"/>
  <c r="J4919"/>
  <c r="L4919"/>
  <c r="M4919" s="1"/>
  <c r="J4920"/>
  <c r="K4920"/>
  <c r="L4920"/>
  <c r="M4920" s="1"/>
  <c r="K4921"/>
  <c r="J4921"/>
  <c r="L4921"/>
  <c r="M4921" s="1"/>
  <c r="J4922"/>
  <c r="K4922"/>
  <c r="L4922"/>
  <c r="M4922" s="1"/>
  <c r="K4923"/>
  <c r="J4923"/>
  <c r="L4923"/>
  <c r="M4923" s="1"/>
  <c r="J4924"/>
  <c r="K4924"/>
  <c r="L4924"/>
  <c r="M4924" s="1"/>
  <c r="K4925"/>
  <c r="J4925"/>
  <c r="L4925"/>
  <c r="M4925" s="1"/>
  <c r="J4926"/>
  <c r="K4926"/>
  <c r="L4926"/>
  <c r="M4926" s="1"/>
  <c r="K4927"/>
  <c r="J4927"/>
  <c r="L4927"/>
  <c r="M4927" s="1"/>
  <c r="J4928"/>
  <c r="K4928"/>
  <c r="L4928"/>
  <c r="M4928" s="1"/>
  <c r="K4929"/>
  <c r="J4929"/>
  <c r="L4929"/>
  <c r="M4929" s="1"/>
  <c r="J4930"/>
  <c r="K4930"/>
  <c r="L4930"/>
  <c r="M4930" s="1"/>
  <c r="K4931"/>
  <c r="J4931"/>
  <c r="L4931"/>
  <c r="M4931" s="1"/>
  <c r="J4932"/>
  <c r="K4932"/>
  <c r="L4932"/>
  <c r="M4932" s="1"/>
  <c r="K4933"/>
  <c r="J4933"/>
  <c r="L4933"/>
  <c r="M4933" s="1"/>
  <c r="J4934"/>
  <c r="K4934"/>
  <c r="L4934"/>
  <c r="M4934" s="1"/>
  <c r="K4935"/>
  <c r="J4935"/>
  <c r="L4935"/>
  <c r="M4935" s="1"/>
  <c r="J4936"/>
  <c r="K4936"/>
  <c r="L4936"/>
  <c r="M4936" s="1"/>
  <c r="K4937"/>
  <c r="J4937"/>
  <c r="L4937"/>
  <c r="M4937" s="1"/>
  <c r="J4938"/>
  <c r="K4938"/>
  <c r="L4938"/>
  <c r="M4938" s="1"/>
  <c r="K4939"/>
  <c r="J4939"/>
  <c r="L4939"/>
  <c r="M4939" s="1"/>
  <c r="J4940"/>
  <c r="K4940"/>
  <c r="L4940"/>
  <c r="M4940" s="1"/>
  <c r="K4941"/>
  <c r="J4941"/>
  <c r="L4941"/>
  <c r="M4941" s="1"/>
  <c r="J4942"/>
  <c r="K4942"/>
  <c r="L4942"/>
  <c r="M4942" s="1"/>
  <c r="K4943"/>
  <c r="J4943"/>
  <c r="L4943"/>
  <c r="M4943" s="1"/>
  <c r="J4944"/>
  <c r="K4944"/>
  <c r="L4944"/>
  <c r="M4944" s="1"/>
  <c r="K4945"/>
  <c r="J4945"/>
  <c r="L4945"/>
  <c r="M4945" s="1"/>
  <c r="J4946"/>
  <c r="K4946"/>
  <c r="L4946"/>
  <c r="M4946" s="1"/>
  <c r="K4947"/>
  <c r="J4947"/>
  <c r="L4947"/>
  <c r="M4947" s="1"/>
  <c r="J4948"/>
  <c r="K4948"/>
  <c r="L4948"/>
  <c r="M4948" s="1"/>
  <c r="K4949"/>
  <c r="J4949"/>
  <c r="L4949"/>
  <c r="M4949" s="1"/>
  <c r="J4950"/>
  <c r="K4950"/>
  <c r="L4950"/>
  <c r="M4950" s="1"/>
  <c r="K4951"/>
  <c r="J4951"/>
  <c r="L4951"/>
  <c r="M4951" s="1"/>
  <c r="J4952"/>
  <c r="K4952"/>
  <c r="L4952"/>
  <c r="M4952" s="1"/>
  <c r="K4953"/>
  <c r="J4953"/>
  <c r="L4953"/>
  <c r="M4953" s="1"/>
  <c r="J4954"/>
  <c r="K4954"/>
  <c r="L4954"/>
  <c r="M4954" s="1"/>
  <c r="K4955"/>
  <c r="J4955"/>
  <c r="L4955"/>
  <c r="M4955" s="1"/>
  <c r="J4956"/>
  <c r="K4956"/>
  <c r="L4956"/>
  <c r="M4956" s="1"/>
  <c r="K4957"/>
  <c r="J4957"/>
  <c r="L4957"/>
  <c r="M4957" s="1"/>
  <c r="J4958"/>
  <c r="K4958"/>
  <c r="L4958"/>
  <c r="M4958" s="1"/>
  <c r="K4959"/>
  <c r="J4959"/>
  <c r="L4959"/>
  <c r="M4959" s="1"/>
  <c r="J4960"/>
  <c r="K4960"/>
  <c r="L4960"/>
  <c r="M4960" s="1"/>
  <c r="K4961"/>
  <c r="J4961"/>
  <c r="L4961"/>
  <c r="M4961" s="1"/>
  <c r="J4962"/>
  <c r="K4962"/>
  <c r="L4962"/>
  <c r="M4962" s="1"/>
  <c r="K4963"/>
  <c r="J4963"/>
  <c r="L4963"/>
  <c r="M4963" s="1"/>
  <c r="J4964"/>
  <c r="K4964"/>
  <c r="L4964"/>
  <c r="M4964" s="1"/>
  <c r="K4965"/>
  <c r="J4965"/>
  <c r="L4965"/>
  <c r="M4965" s="1"/>
  <c r="J4966"/>
  <c r="K4966"/>
  <c r="L4966"/>
  <c r="M4966" s="1"/>
  <c r="K4967"/>
  <c r="J4967"/>
  <c r="L4967"/>
  <c r="M4967" s="1"/>
  <c r="J4968"/>
  <c r="K4968"/>
  <c r="L4968"/>
  <c r="M4968" s="1"/>
  <c r="K4969"/>
  <c r="J4969"/>
  <c r="L4969"/>
  <c r="M4969" s="1"/>
  <c r="J4970"/>
  <c r="K4970"/>
  <c r="L4970"/>
  <c r="M4970" s="1"/>
  <c r="K4971"/>
  <c r="J4971"/>
  <c r="L4971"/>
  <c r="M4971" s="1"/>
  <c r="J4972"/>
  <c r="K4972"/>
  <c r="L4972"/>
  <c r="M4972" s="1"/>
  <c r="K4973"/>
  <c r="J4973"/>
  <c r="L4973"/>
  <c r="M4973" s="1"/>
  <c r="J4974"/>
  <c r="K4974"/>
  <c r="L4974"/>
  <c r="M4974" s="1"/>
  <c r="K4975"/>
  <c r="J4975"/>
  <c r="L4975"/>
  <c r="M4975" s="1"/>
  <c r="J4976"/>
  <c r="K4976"/>
  <c r="L4976"/>
  <c r="M4976" s="1"/>
  <c r="K4977"/>
  <c r="J4977"/>
  <c r="L4977"/>
  <c r="M4977" s="1"/>
  <c r="J4978"/>
  <c r="K4978"/>
  <c r="L4978"/>
  <c r="M4978" s="1"/>
  <c r="K4979"/>
  <c r="J4979"/>
  <c r="L4979"/>
  <c r="M4979" s="1"/>
  <c r="J4980"/>
  <c r="K4980"/>
  <c r="L4980"/>
  <c r="M4980" s="1"/>
  <c r="K4981"/>
  <c r="J4981"/>
  <c r="L4981"/>
  <c r="M4981" s="1"/>
  <c r="J4982"/>
  <c r="K4982"/>
  <c r="L4982"/>
  <c r="M4982" s="1"/>
  <c r="K4983"/>
  <c r="J4983"/>
  <c r="L4983"/>
  <c r="M4983" s="1"/>
  <c r="J4984"/>
  <c r="K4984"/>
  <c r="L4984"/>
  <c r="M4984" s="1"/>
  <c r="K4985"/>
  <c r="J4985"/>
  <c r="L4985"/>
  <c r="M4985" s="1"/>
  <c r="J4986"/>
  <c r="K4986"/>
  <c r="L4986"/>
  <c r="M4986" s="1"/>
  <c r="K4987"/>
  <c r="J4987"/>
  <c r="L4987"/>
  <c r="M4987" s="1"/>
  <c r="J4988"/>
  <c r="K4988"/>
  <c r="L4988"/>
  <c r="M4988" s="1"/>
  <c r="K4989"/>
  <c r="J4989"/>
  <c r="L4989"/>
  <c r="M4989" s="1"/>
  <c r="J4990"/>
  <c r="K4990"/>
  <c r="L4990"/>
  <c r="M4990" s="1"/>
  <c r="K4991"/>
  <c r="J4991"/>
  <c r="L4991"/>
  <c r="M4991" s="1"/>
  <c r="J4992"/>
  <c r="K4992"/>
  <c r="L4992"/>
  <c r="M4992" s="1"/>
  <c r="K4993"/>
  <c r="J4993"/>
  <c r="L4993"/>
  <c r="M4993" s="1"/>
  <c r="J4994"/>
  <c r="K4994"/>
  <c r="L4994"/>
  <c r="M4994" s="1"/>
  <c r="K4995"/>
  <c r="J4995"/>
  <c r="L4995"/>
  <c r="N4995" s="1"/>
  <c r="J4996"/>
  <c r="K4996"/>
  <c r="L4996"/>
  <c r="N4996" s="1"/>
  <c r="K4997"/>
  <c r="J4997"/>
  <c r="L4997"/>
  <c r="N4997" s="1"/>
  <c r="J4998"/>
  <c r="K4998"/>
  <c r="L4998"/>
  <c r="K4999"/>
  <c r="J4999"/>
  <c r="L4999"/>
  <c r="J5000"/>
  <c r="K5000"/>
  <c r="L5000"/>
  <c r="K5001"/>
  <c r="J5001"/>
  <c r="L5001"/>
  <c r="J5002"/>
  <c r="K5002"/>
  <c r="L5002"/>
  <c r="K5003"/>
  <c r="J5003"/>
  <c r="L5003"/>
  <c r="J5004"/>
  <c r="K5004"/>
  <c r="L5004"/>
  <c r="K5005"/>
  <c r="J5005"/>
  <c r="L5005"/>
  <c r="J5006"/>
  <c r="K5006"/>
  <c r="L5006"/>
  <c r="K5007"/>
  <c r="J5007"/>
  <c r="L5007"/>
  <c r="J5008"/>
  <c r="K5008"/>
  <c r="L5008"/>
  <c r="K5009"/>
  <c r="J5009"/>
  <c r="L5009"/>
  <c r="J5010"/>
  <c r="K5010"/>
  <c r="L5010"/>
  <c r="K5011"/>
  <c r="J5011"/>
  <c r="L5011"/>
  <c r="J5012"/>
  <c r="K5012"/>
  <c r="L5012"/>
  <c r="K5013"/>
  <c r="J5013"/>
  <c r="L5013"/>
  <c r="J5014"/>
  <c r="K5014"/>
  <c r="L5014"/>
  <c r="K5015"/>
  <c r="J5015"/>
  <c r="L5015"/>
  <c r="J5016"/>
  <c r="K5016"/>
  <c r="L5016"/>
  <c r="K5017"/>
  <c r="J5017"/>
  <c r="L5017"/>
  <c r="J5018"/>
  <c r="K5018"/>
  <c r="L5018"/>
  <c r="K5019"/>
  <c r="J5019"/>
  <c r="L5019"/>
  <c r="J5020"/>
  <c r="K5020"/>
  <c r="L5020"/>
  <c r="K5021"/>
  <c r="J5021"/>
  <c r="L5021"/>
  <c r="J5022"/>
  <c r="K5022"/>
  <c r="L5022"/>
  <c r="K5023"/>
  <c r="J5023"/>
  <c r="L5023"/>
  <c r="J5024"/>
  <c r="K5024"/>
  <c r="L5024"/>
  <c r="K5025"/>
  <c r="J5025"/>
  <c r="L5025"/>
  <c r="J5026"/>
  <c r="K5026"/>
  <c r="L5026"/>
  <c r="K5027"/>
  <c r="J5027"/>
  <c r="L5027"/>
  <c r="J5028"/>
  <c r="K5028"/>
  <c r="L5028"/>
  <c r="K5029"/>
  <c r="J5029"/>
  <c r="L5029"/>
  <c r="J5030"/>
  <c r="K5030"/>
  <c r="L5030"/>
  <c r="K5031"/>
  <c r="J5031"/>
  <c r="L5031"/>
  <c r="J5032"/>
  <c r="K5032"/>
  <c r="L5032"/>
  <c r="K5033"/>
  <c r="J5033"/>
  <c r="L5033"/>
  <c r="J5034"/>
  <c r="K5034"/>
  <c r="L5034"/>
  <c r="K5035"/>
  <c r="J5035"/>
  <c r="L5035"/>
  <c r="J5036"/>
  <c r="K5036"/>
  <c r="L5036"/>
  <c r="K5037"/>
  <c r="J5037"/>
  <c r="L5037"/>
  <c r="J5038"/>
  <c r="K5038"/>
  <c r="L5038"/>
  <c r="K5039"/>
  <c r="J5039"/>
  <c r="L5039"/>
  <c r="J5040"/>
  <c r="K5040"/>
  <c r="L5040"/>
  <c r="K5041"/>
  <c r="J5041"/>
  <c r="L5041"/>
  <c r="J5042"/>
  <c r="K5042"/>
  <c r="L5042"/>
  <c r="K5043"/>
  <c r="J5043"/>
  <c r="L5043"/>
  <c r="J5044"/>
  <c r="K5044"/>
  <c r="L5044"/>
  <c r="K5045"/>
  <c r="J5045"/>
  <c r="L5045"/>
  <c r="J5046"/>
  <c r="K5046"/>
  <c r="L5046"/>
  <c r="K5047"/>
  <c r="J5047"/>
  <c r="L5047"/>
  <c r="J5048"/>
  <c r="K5048"/>
  <c r="L5048"/>
  <c r="K5049"/>
  <c r="J5049"/>
  <c r="L5049"/>
  <c r="J5050"/>
  <c r="K5050"/>
  <c r="L5050"/>
  <c r="K5051"/>
  <c r="J5051"/>
  <c r="L5051"/>
  <c r="J5052"/>
  <c r="K5052"/>
  <c r="L5052"/>
  <c r="K5053"/>
  <c r="J5053"/>
  <c r="L5053"/>
  <c r="J5054"/>
  <c r="K5054"/>
  <c r="L5054"/>
  <c r="K5055"/>
  <c r="J5055"/>
  <c r="L5055"/>
  <c r="J5056"/>
  <c r="K5056"/>
  <c r="L5056"/>
  <c r="K5057"/>
  <c r="J5057"/>
  <c r="L5057"/>
  <c r="J5058"/>
  <c r="K5058"/>
  <c r="L5058"/>
  <c r="K5059"/>
  <c r="J5059"/>
  <c r="L5059"/>
  <c r="J5060"/>
  <c r="K5060"/>
  <c r="L5060"/>
  <c r="K5061"/>
  <c r="J5061"/>
  <c r="L5061"/>
  <c r="J5062"/>
  <c r="K5062"/>
  <c r="L5062"/>
  <c r="K5063"/>
  <c r="J5063"/>
  <c r="L5063"/>
  <c r="J5064"/>
  <c r="K5064"/>
  <c r="L5064"/>
  <c r="K5065"/>
  <c r="J5065"/>
  <c r="L5065"/>
  <c r="J5066"/>
  <c r="K5066"/>
  <c r="L5066"/>
  <c r="K5067"/>
  <c r="J5067"/>
  <c r="L5067"/>
  <c r="J5068"/>
  <c r="K5068"/>
  <c r="L5068"/>
  <c r="K5069"/>
  <c r="J5069"/>
  <c r="L5069"/>
  <c r="J5070"/>
  <c r="K5070"/>
  <c r="L5070"/>
  <c r="K5071"/>
  <c r="J5071"/>
  <c r="L5071"/>
  <c r="J5072"/>
  <c r="K5072"/>
  <c r="L5072"/>
  <c r="K5073"/>
  <c r="J5073"/>
  <c r="L5073"/>
  <c r="J5074"/>
  <c r="K5074"/>
  <c r="L5074"/>
  <c r="K5075"/>
  <c r="J5075"/>
  <c r="L5075"/>
  <c r="J5076"/>
  <c r="K5076"/>
  <c r="L5076"/>
  <c r="K5077"/>
  <c r="J5077"/>
  <c r="L5077"/>
  <c r="J5078"/>
  <c r="K5078"/>
  <c r="L5078"/>
  <c r="K5079"/>
  <c r="J5079"/>
  <c r="L5079"/>
  <c r="J5080"/>
  <c r="K5080"/>
  <c r="L5080"/>
  <c r="K5081"/>
  <c r="J5081"/>
  <c r="L5081"/>
  <c r="J5082"/>
  <c r="K5082"/>
  <c r="L5082"/>
  <c r="K5083"/>
  <c r="J5083"/>
  <c r="L5083"/>
  <c r="J5084"/>
  <c r="K5084"/>
  <c r="L5084"/>
  <c r="K5085"/>
  <c r="J5085"/>
  <c r="L5085"/>
  <c r="J5086"/>
  <c r="K5086"/>
  <c r="L5086"/>
  <c r="K5087"/>
  <c r="J5087"/>
  <c r="L5087"/>
  <c r="J5088"/>
  <c r="K5088"/>
  <c r="L5088"/>
  <c r="K5089"/>
  <c r="J5089"/>
  <c r="L5089"/>
  <c r="J5090"/>
  <c r="K5090"/>
  <c r="L5090"/>
  <c r="K5091"/>
  <c r="J5091"/>
  <c r="L5091"/>
  <c r="J5092"/>
  <c r="K5092"/>
  <c r="L5092"/>
  <c r="K5093"/>
  <c r="J5093"/>
  <c r="L5093"/>
  <c r="J5094"/>
  <c r="K5094"/>
  <c r="L5094"/>
  <c r="K5095"/>
  <c r="J5095"/>
  <c r="L5095"/>
  <c r="J5096"/>
  <c r="K5096"/>
  <c r="L5096"/>
  <c r="K5097"/>
  <c r="J5097"/>
  <c r="L5097"/>
  <c r="J5098"/>
  <c r="K5098"/>
  <c r="L5098"/>
  <c r="K5099"/>
  <c r="J5099"/>
  <c r="L5099"/>
  <c r="J5100"/>
  <c r="K5100"/>
  <c r="L5100"/>
  <c r="K5101"/>
  <c r="J5101"/>
  <c r="L5101"/>
  <c r="J5102"/>
  <c r="K5102"/>
  <c r="L5102"/>
  <c r="K5103"/>
  <c r="J5103"/>
  <c r="L5103"/>
  <c r="J5104"/>
  <c r="K5104"/>
  <c r="L5104"/>
  <c r="K5105"/>
  <c r="J5105"/>
  <c r="L5105"/>
  <c r="J5106"/>
  <c r="K5106"/>
  <c r="L5106"/>
  <c r="K5107"/>
  <c r="J5107"/>
  <c r="L5107"/>
  <c r="J5108"/>
  <c r="K5108"/>
  <c r="L5108"/>
  <c r="K5109"/>
  <c r="J5109"/>
  <c r="L5109"/>
  <c r="J5110"/>
  <c r="K5110"/>
  <c r="L5110"/>
  <c r="K5111"/>
  <c r="J5111"/>
  <c r="L5111"/>
  <c r="J5112"/>
  <c r="K5112"/>
  <c r="L5112"/>
  <c r="K5113"/>
  <c r="J5113"/>
  <c r="L5113"/>
  <c r="J5114"/>
  <c r="K5114"/>
  <c r="L5114"/>
  <c r="K5115"/>
  <c r="J5115"/>
  <c r="L5115"/>
  <c r="J5116"/>
  <c r="K5116"/>
  <c r="L5116"/>
  <c r="K5117"/>
  <c r="J5117"/>
  <c r="L5117"/>
  <c r="J5118"/>
  <c r="K5118"/>
  <c r="L5118"/>
  <c r="K5119"/>
  <c r="J5119"/>
  <c r="L5119"/>
  <c r="J5120"/>
  <c r="K5120"/>
  <c r="L5120"/>
  <c r="K5121"/>
  <c r="J5121"/>
  <c r="L5121"/>
  <c r="J5122"/>
  <c r="K5122"/>
  <c r="L5122"/>
  <c r="K5123"/>
  <c r="J5123"/>
  <c r="L5123"/>
  <c r="J5124"/>
  <c r="K5124"/>
  <c r="L5124"/>
  <c r="K5125"/>
  <c r="J5125"/>
  <c r="L5125"/>
  <c r="J5126"/>
  <c r="K5126"/>
  <c r="L5126"/>
  <c r="K5127"/>
  <c r="J5127"/>
  <c r="L5127"/>
  <c r="J5128"/>
  <c r="K5128"/>
  <c r="L5128"/>
  <c r="K5129"/>
  <c r="J5129"/>
  <c r="L5129"/>
  <c r="J5130"/>
  <c r="K5130"/>
  <c r="L5130"/>
  <c r="K5131"/>
  <c r="J5131"/>
  <c r="L5131"/>
  <c r="J5132"/>
  <c r="K5132"/>
  <c r="L5132"/>
  <c r="K5133"/>
  <c r="J5133"/>
  <c r="L5133"/>
  <c r="J5134"/>
  <c r="K5134"/>
  <c r="L5134"/>
  <c r="K5135"/>
  <c r="J5135"/>
  <c r="L5135"/>
  <c r="J5136"/>
  <c r="K5136"/>
  <c r="L5136"/>
  <c r="K5137"/>
  <c r="J5137"/>
  <c r="L5137"/>
  <c r="J5138"/>
  <c r="K5138"/>
  <c r="L5138"/>
  <c r="K5139"/>
  <c r="J5139"/>
  <c r="L5139"/>
  <c r="J5140"/>
  <c r="K5140"/>
  <c r="L5140"/>
  <c r="K5141"/>
  <c r="J5141"/>
  <c r="L5141"/>
  <c r="J5142"/>
  <c r="K5142"/>
  <c r="L5142"/>
  <c r="K5143"/>
  <c r="J5143"/>
  <c r="L5143"/>
  <c r="J5144"/>
  <c r="K5144"/>
  <c r="L5144"/>
  <c r="K5145"/>
  <c r="J5145"/>
  <c r="L5145"/>
  <c r="J5146"/>
  <c r="K5146"/>
  <c r="L5146"/>
  <c r="K5147"/>
  <c r="J5147"/>
  <c r="L5147"/>
  <c r="J5148"/>
  <c r="K5148"/>
  <c r="L5148"/>
  <c r="K5149"/>
  <c r="J5149"/>
  <c r="L5149"/>
  <c r="J5150"/>
  <c r="K5150"/>
  <c r="L5150"/>
  <c r="K5151"/>
  <c r="J5151"/>
  <c r="L5151"/>
  <c r="J5152"/>
  <c r="K5152"/>
  <c r="L5152"/>
  <c r="K5153"/>
  <c r="J5153"/>
  <c r="L5153"/>
  <c r="J5154"/>
  <c r="K5154"/>
  <c r="L5154"/>
  <c r="M5154" s="1"/>
  <c r="J5155"/>
  <c r="K5155"/>
  <c r="L5155"/>
  <c r="M5155" s="1"/>
  <c r="K5156"/>
  <c r="J5156"/>
  <c r="L5156"/>
  <c r="M5156" s="1"/>
  <c r="K5157"/>
  <c r="J5157"/>
  <c r="L5157"/>
  <c r="M5157" s="1"/>
  <c r="K5158"/>
  <c r="J5158"/>
  <c r="L5158"/>
  <c r="M5158" s="1"/>
  <c r="K5159"/>
  <c r="J5159"/>
  <c r="L5159"/>
  <c r="M5159" s="1"/>
  <c r="K5160"/>
  <c r="J5160"/>
  <c r="L5160"/>
  <c r="M5160" s="1"/>
  <c r="K5161"/>
  <c r="J5161"/>
  <c r="L5161"/>
  <c r="M5161" s="1"/>
  <c r="K5162"/>
  <c r="J5162"/>
  <c r="L5162"/>
  <c r="M5162" s="1"/>
  <c r="K5163"/>
  <c r="J5163"/>
  <c r="L5163"/>
  <c r="M5163" s="1"/>
  <c r="K5164"/>
  <c r="J5164"/>
  <c r="L5164"/>
  <c r="M5164" s="1"/>
  <c r="K5165"/>
  <c r="J5165"/>
  <c r="L5165"/>
  <c r="M5165" s="1"/>
  <c r="K5166"/>
  <c r="J5166"/>
  <c r="L5166"/>
  <c r="M5166" s="1"/>
  <c r="K5167"/>
  <c r="J5167"/>
  <c r="L5167"/>
  <c r="M5167" s="1"/>
  <c r="K5168"/>
  <c r="J5168"/>
  <c r="L5168"/>
  <c r="M5168" s="1"/>
  <c r="K5169"/>
  <c r="J5169"/>
  <c r="L5169"/>
  <c r="M5169" s="1"/>
  <c r="K5170"/>
  <c r="J5170"/>
  <c r="L5170"/>
  <c r="M5170" s="1"/>
  <c r="K5171"/>
  <c r="J5171"/>
  <c r="L5171"/>
  <c r="M5171" s="1"/>
  <c r="K5172"/>
  <c r="J5172"/>
  <c r="L5172"/>
  <c r="M5172" s="1"/>
  <c r="K5173"/>
  <c r="J5173"/>
  <c r="L5173"/>
  <c r="M5173" s="1"/>
  <c r="K5174"/>
  <c r="J5174"/>
  <c r="L5174"/>
  <c r="M5174" s="1"/>
  <c r="K5175"/>
  <c r="J5175"/>
  <c r="L5175"/>
  <c r="M5175" s="1"/>
  <c r="K5176"/>
  <c r="J5176"/>
  <c r="L5176"/>
  <c r="M5176" s="1"/>
  <c r="K5177"/>
  <c r="J5177"/>
  <c r="L5177"/>
  <c r="M5177" s="1"/>
  <c r="K5178"/>
  <c r="J5178"/>
  <c r="L5178"/>
  <c r="M5178" s="1"/>
  <c r="K5179"/>
  <c r="J5179"/>
  <c r="L5179"/>
  <c r="M5179" s="1"/>
  <c r="K5180"/>
  <c r="J5180"/>
  <c r="L5180"/>
  <c r="M5180" s="1"/>
  <c r="K5181"/>
  <c r="J5181"/>
  <c r="L5181"/>
  <c r="M5181" s="1"/>
  <c r="K5182"/>
  <c r="J5182"/>
  <c r="L5182"/>
  <c r="M5182" s="1"/>
  <c r="K5183"/>
  <c r="J5183"/>
  <c r="L5183"/>
  <c r="M5183" s="1"/>
  <c r="K5184"/>
  <c r="J5184"/>
  <c r="L5184"/>
  <c r="M5184" s="1"/>
  <c r="K5185"/>
  <c r="J5185"/>
  <c r="L5185"/>
  <c r="M5185" s="1"/>
  <c r="K5186"/>
  <c r="J5186"/>
  <c r="L5186"/>
  <c r="M5186" s="1"/>
  <c r="K5187"/>
  <c r="J5187"/>
  <c r="L5187"/>
  <c r="M5187" s="1"/>
  <c r="K5188"/>
  <c r="J5188"/>
  <c r="L5188"/>
  <c r="M5188" s="1"/>
  <c r="K5189"/>
  <c r="J5189"/>
  <c r="L5189"/>
  <c r="M5189" s="1"/>
  <c r="K5190"/>
  <c r="J5190"/>
  <c r="L5190"/>
  <c r="M5190" s="1"/>
  <c r="K5191"/>
  <c r="J5191"/>
  <c r="L5191"/>
  <c r="M5191" s="1"/>
  <c r="K5192"/>
  <c r="J5192"/>
  <c r="L5192"/>
  <c r="M5192" s="1"/>
  <c r="K5193"/>
  <c r="J5193"/>
  <c r="L5193"/>
  <c r="M5193" s="1"/>
  <c r="K5194"/>
  <c r="J5194"/>
  <c r="L5194"/>
  <c r="M5194" s="1"/>
  <c r="K5195"/>
  <c r="J5195"/>
  <c r="L5195"/>
  <c r="M5195" s="1"/>
  <c r="K5196"/>
  <c r="J5196"/>
  <c r="L5196"/>
  <c r="M5196" s="1"/>
  <c r="K5197"/>
  <c r="J5197"/>
  <c r="L5197"/>
  <c r="M5197" s="1"/>
  <c r="K5198"/>
  <c r="J5198"/>
  <c r="L5198"/>
  <c r="M5198" s="1"/>
  <c r="K5199"/>
  <c r="J5199"/>
  <c r="L5199"/>
  <c r="M5199" s="1"/>
  <c r="K5200"/>
  <c r="J5200"/>
  <c r="L5200"/>
  <c r="M5200" s="1"/>
  <c r="K5201"/>
  <c r="J5201"/>
  <c r="L5201"/>
  <c r="M5201" s="1"/>
  <c r="K5202"/>
  <c r="J5202"/>
  <c r="L5202"/>
  <c r="M5202" s="1"/>
  <c r="K5203"/>
  <c r="J5203"/>
  <c r="L5203"/>
  <c r="M5203" s="1"/>
  <c r="K5204"/>
  <c r="J5204"/>
  <c r="L5204"/>
  <c r="M5204" s="1"/>
  <c r="K5205"/>
  <c r="J5205"/>
  <c r="L5205"/>
  <c r="M5205" s="1"/>
  <c r="K5206"/>
  <c r="J5206"/>
  <c r="L5206"/>
  <c r="M5206" s="1"/>
  <c r="K5207"/>
  <c r="J5207"/>
  <c r="L5207"/>
  <c r="M5207" s="1"/>
  <c r="K5208"/>
  <c r="J5208"/>
  <c r="L5208"/>
  <c r="M5208" s="1"/>
  <c r="K5209"/>
  <c r="J5209"/>
  <c r="L5209"/>
  <c r="M5209" s="1"/>
  <c r="K5210"/>
  <c r="J5210"/>
  <c r="L5210"/>
  <c r="M5210" s="1"/>
  <c r="K5211"/>
  <c r="J5211"/>
  <c r="L5211"/>
  <c r="M5211" s="1"/>
  <c r="K5212"/>
  <c r="J5212"/>
  <c r="L5212"/>
  <c r="M5212" s="1"/>
  <c r="K5213"/>
  <c r="J5213"/>
  <c r="L5213"/>
  <c r="M5213" s="1"/>
  <c r="K5214"/>
  <c r="J5214"/>
  <c r="L5214"/>
  <c r="M5214" s="1"/>
  <c r="K5215"/>
  <c r="J5215"/>
  <c r="L5215"/>
  <c r="M5215" s="1"/>
  <c r="K5216"/>
  <c r="J5216"/>
  <c r="L5216"/>
  <c r="M5216" s="1"/>
  <c r="K5217"/>
  <c r="J5217"/>
  <c r="L5217"/>
  <c r="M5217" s="1"/>
  <c r="K5218"/>
  <c r="J5218"/>
  <c r="L5218"/>
  <c r="M5218" s="1"/>
  <c r="K5219"/>
  <c r="J5219"/>
  <c r="L5219"/>
  <c r="M5219" s="1"/>
  <c r="K5220"/>
  <c r="J5220"/>
  <c r="L5220"/>
  <c r="M5220" s="1"/>
  <c r="K5221"/>
  <c r="J5221"/>
  <c r="L5221"/>
  <c r="M5221" s="1"/>
  <c r="J5222"/>
  <c r="K5222"/>
  <c r="L5222"/>
  <c r="M5222" s="1"/>
  <c r="K5223"/>
  <c r="J5223"/>
  <c r="L5223"/>
  <c r="M5223" s="1"/>
  <c r="J5224"/>
  <c r="K5224"/>
  <c r="L5224"/>
  <c r="M5224" s="1"/>
  <c r="K5225"/>
  <c r="J5225"/>
  <c r="L5225"/>
  <c r="M5225" s="1"/>
  <c r="J5226"/>
  <c r="K5226"/>
  <c r="L5226"/>
  <c r="M5226" s="1"/>
  <c r="K5227"/>
  <c r="J5227"/>
  <c r="L5227"/>
  <c r="M5227" s="1"/>
  <c r="J5228"/>
  <c r="K5228"/>
  <c r="L5228"/>
  <c r="M5228" s="1"/>
  <c r="K5229"/>
  <c r="J5229"/>
  <c r="L5229"/>
  <c r="M5229" s="1"/>
  <c r="J5230"/>
  <c r="K5230"/>
  <c r="L5230"/>
  <c r="M5230" s="1"/>
  <c r="K5231"/>
  <c r="J5231"/>
  <c r="L5231"/>
  <c r="M5231" s="1"/>
  <c r="J5232"/>
  <c r="K5232"/>
  <c r="L5232"/>
  <c r="M5232" s="1"/>
  <c r="K5233"/>
  <c r="J5233"/>
  <c r="L5233"/>
  <c r="M5233" s="1"/>
  <c r="J5234"/>
  <c r="K5234"/>
  <c r="L5234"/>
  <c r="M5234" s="1"/>
  <c r="K5235"/>
  <c r="J5235"/>
  <c r="L5235"/>
  <c r="M5235" s="1"/>
  <c r="J5236"/>
  <c r="K5236"/>
  <c r="L5236"/>
  <c r="M5236" s="1"/>
  <c r="K5237"/>
  <c r="J5237"/>
  <c r="L5237"/>
  <c r="M5237" s="1"/>
  <c r="J5238"/>
  <c r="K5238"/>
  <c r="L5238"/>
  <c r="M5238" s="1"/>
  <c r="K5239"/>
  <c r="J5239"/>
  <c r="L5239"/>
  <c r="M5239" s="1"/>
  <c r="J5240"/>
  <c r="K5240"/>
  <c r="L5240"/>
  <c r="M5240" s="1"/>
  <c r="K5241"/>
  <c r="J5241"/>
  <c r="L5241"/>
  <c r="M5241" s="1"/>
  <c r="J5242"/>
  <c r="K5242"/>
  <c r="L5242"/>
  <c r="M5242" s="1"/>
  <c r="K5243"/>
  <c r="J5243"/>
  <c r="L5243"/>
  <c r="M5243" s="1"/>
  <c r="J5244"/>
  <c r="K5244"/>
  <c r="L5244"/>
  <c r="M5244" s="1"/>
  <c r="K5245"/>
  <c r="J5245"/>
  <c r="L5245"/>
  <c r="M5245" s="1"/>
  <c r="J5246"/>
  <c r="K5246"/>
  <c r="L5246"/>
  <c r="M5246" s="1"/>
  <c r="K5247"/>
  <c r="J5247"/>
  <c r="L5247"/>
  <c r="M5247" s="1"/>
  <c r="J5248"/>
  <c r="K5248"/>
  <c r="L5248"/>
  <c r="M5248" s="1"/>
  <c r="K5249"/>
  <c r="J5249"/>
  <c r="L5249"/>
  <c r="M5249" s="1"/>
  <c r="J5250"/>
  <c r="K5250"/>
  <c r="L5250"/>
  <c r="M5250" s="1"/>
  <c r="K5251"/>
  <c r="J5251"/>
  <c r="L5251"/>
  <c r="M5251" s="1"/>
  <c r="J5252"/>
  <c r="K5252"/>
  <c r="L5252"/>
  <c r="M5252" s="1"/>
  <c r="K5253"/>
  <c r="J5253"/>
  <c r="L5253"/>
  <c r="M5253" s="1"/>
  <c r="J5254"/>
  <c r="K5254"/>
  <c r="L5254"/>
  <c r="M5254" s="1"/>
  <c r="K5255"/>
  <c r="J5255"/>
  <c r="L5255"/>
  <c r="M5255" s="1"/>
  <c r="J5256"/>
  <c r="K5256"/>
  <c r="L5256"/>
  <c r="M5256" s="1"/>
  <c r="K5257"/>
  <c r="J5257"/>
  <c r="L5257"/>
  <c r="M5257" s="1"/>
  <c r="J5258"/>
  <c r="K5258"/>
  <c r="L5258"/>
  <c r="M5258" s="1"/>
  <c r="K5259"/>
  <c r="J5259"/>
  <c r="L5259"/>
  <c r="M5259" s="1"/>
  <c r="J5260"/>
  <c r="K5260"/>
  <c r="L5260"/>
  <c r="M5260" s="1"/>
  <c r="K5261"/>
  <c r="J5261"/>
  <c r="L5261"/>
  <c r="M5261" s="1"/>
  <c r="J5262"/>
  <c r="K5262"/>
  <c r="L5262"/>
  <c r="M5262" s="1"/>
  <c r="K5263"/>
  <c r="J5263"/>
  <c r="L5263"/>
  <c r="M5263" s="1"/>
  <c r="J5264"/>
  <c r="K5264"/>
  <c r="L5264"/>
  <c r="M5264" s="1"/>
  <c r="K5265"/>
  <c r="J5265"/>
  <c r="L5265"/>
  <c r="M5265" s="1"/>
  <c r="J5266"/>
  <c r="K5266"/>
  <c r="L5266"/>
  <c r="M5266" s="1"/>
  <c r="K5267"/>
  <c r="J5267"/>
  <c r="L5267"/>
  <c r="M5267" s="1"/>
  <c r="J5268"/>
  <c r="K5268"/>
  <c r="L5268"/>
  <c r="M5268" s="1"/>
  <c r="K5269"/>
  <c r="J5269"/>
  <c r="L5269"/>
  <c r="M5269" s="1"/>
  <c r="J5270"/>
  <c r="K5270"/>
  <c r="L5270"/>
  <c r="M5270" s="1"/>
  <c r="K5271"/>
  <c r="J5271"/>
  <c r="L5271"/>
  <c r="M5271" s="1"/>
  <c r="J5272"/>
  <c r="K5272"/>
  <c r="L5272"/>
  <c r="M5272" s="1"/>
  <c r="K5273"/>
  <c r="J5273"/>
  <c r="L5273"/>
  <c r="M5273" s="1"/>
  <c r="J5274"/>
  <c r="K5274"/>
  <c r="L5274"/>
  <c r="M5274" s="1"/>
  <c r="K5275"/>
  <c r="J5275"/>
  <c r="L5275"/>
  <c r="M5275" s="1"/>
  <c r="J5276"/>
  <c r="K5276"/>
  <c r="L5276"/>
  <c r="M5276" s="1"/>
  <c r="K5277"/>
  <c r="J5277"/>
  <c r="L5277"/>
  <c r="M5277" s="1"/>
  <c r="J5278"/>
  <c r="K5278"/>
  <c r="L5278"/>
  <c r="M5278" s="1"/>
  <c r="K5279"/>
  <c r="J5279"/>
  <c r="L5279"/>
  <c r="M5279" s="1"/>
  <c r="J5280"/>
  <c r="K5280"/>
  <c r="L5280"/>
  <c r="M5280" s="1"/>
  <c r="K5281"/>
  <c r="J5281"/>
  <c r="L5281"/>
  <c r="M5281" s="1"/>
  <c r="J5282"/>
  <c r="K5282"/>
  <c r="L5282"/>
  <c r="M5282" s="1"/>
  <c r="K5283"/>
  <c r="J5283"/>
  <c r="L5283"/>
  <c r="M5283" s="1"/>
  <c r="J5284"/>
  <c r="K5284"/>
  <c r="L5284"/>
  <c r="M5284" s="1"/>
  <c r="K5285"/>
  <c r="J5285"/>
  <c r="L5285"/>
  <c r="M5285" s="1"/>
  <c r="J5286"/>
  <c r="K5286"/>
  <c r="L5286"/>
  <c r="M5286" s="1"/>
  <c r="K5287"/>
  <c r="J5287"/>
  <c r="L5287"/>
  <c r="M5287" s="1"/>
  <c r="J5288"/>
  <c r="K5288"/>
  <c r="L5288"/>
  <c r="M5288" s="1"/>
  <c r="K5289"/>
  <c r="J5289"/>
  <c r="L5289"/>
  <c r="M5289" s="1"/>
  <c r="J5290"/>
  <c r="K5290"/>
  <c r="L5290"/>
  <c r="M5290" s="1"/>
  <c r="K5291"/>
  <c r="J5291"/>
  <c r="L5291"/>
  <c r="M5291" s="1"/>
  <c r="J5292"/>
  <c r="K5292"/>
  <c r="L5292"/>
  <c r="M5292" s="1"/>
  <c r="K5293"/>
  <c r="J5293"/>
  <c r="L5293"/>
  <c r="M5293" s="1"/>
  <c r="J5294"/>
  <c r="K5294"/>
  <c r="L5294"/>
  <c r="M5294" s="1"/>
  <c r="K5295"/>
  <c r="J5295"/>
  <c r="L5295"/>
  <c r="M5295" s="1"/>
  <c r="J5296"/>
  <c r="K5296"/>
  <c r="L5296"/>
  <c r="M5296" s="1"/>
  <c r="K5297"/>
  <c r="J5297"/>
  <c r="L5297"/>
  <c r="M5297" s="1"/>
  <c r="J5298"/>
  <c r="K5298"/>
  <c r="L5298"/>
  <c r="M5298" s="1"/>
  <c r="K5299"/>
  <c r="J5299"/>
  <c r="L5299"/>
  <c r="M5299" s="1"/>
  <c r="J5300"/>
  <c r="K5300"/>
  <c r="L5300"/>
  <c r="M5300" s="1"/>
  <c r="K5301"/>
  <c r="J5301"/>
  <c r="L5301"/>
  <c r="M5301" s="1"/>
  <c r="J5302"/>
  <c r="K5302"/>
  <c r="L5302"/>
  <c r="M5302" s="1"/>
  <c r="K5303"/>
  <c r="J5303"/>
  <c r="L5303"/>
  <c r="M5303" s="1"/>
  <c r="J5304"/>
  <c r="K5304"/>
  <c r="L5304"/>
  <c r="M5304" s="1"/>
  <c r="K5305"/>
  <c r="J5305"/>
  <c r="L5305"/>
  <c r="M5305" s="1"/>
  <c r="J5306"/>
  <c r="K5306"/>
  <c r="L5306"/>
  <c r="M5306" s="1"/>
  <c r="K5307"/>
  <c r="J5307"/>
  <c r="L5307"/>
  <c r="M5307" s="1"/>
  <c r="J5308"/>
  <c r="K5308"/>
  <c r="L5308"/>
  <c r="M5308" s="1"/>
  <c r="K5309"/>
  <c r="J5309"/>
  <c r="L5309"/>
  <c r="M5309" s="1"/>
  <c r="J5310"/>
  <c r="K5310"/>
  <c r="L5310"/>
  <c r="M5310" s="1"/>
  <c r="K5311"/>
  <c r="J5311"/>
  <c r="L5311"/>
  <c r="M5311" s="1"/>
  <c r="J5312"/>
  <c r="K5312"/>
  <c r="L5312"/>
  <c r="M5312" s="1"/>
  <c r="K5313"/>
  <c r="J5313"/>
  <c r="L5313"/>
  <c r="M5313" s="1"/>
  <c r="J5314"/>
  <c r="K5314"/>
  <c r="L5314"/>
  <c r="M5314" s="1"/>
  <c r="K5315"/>
  <c r="J5315"/>
  <c r="L5315"/>
  <c r="M5315" s="1"/>
  <c r="J5316"/>
  <c r="K5316"/>
  <c r="L5316"/>
  <c r="M5316" s="1"/>
  <c r="K5317"/>
  <c r="J5317"/>
  <c r="L5317"/>
  <c r="M5317" s="1"/>
  <c r="J5318"/>
  <c r="K5318"/>
  <c r="L5318"/>
  <c r="M5318" s="1"/>
  <c r="K5319"/>
  <c r="J5319"/>
  <c r="L5319"/>
  <c r="M5319" s="1"/>
  <c r="J5320"/>
  <c r="K5320"/>
  <c r="L5320"/>
  <c r="M5320" s="1"/>
  <c r="K5321"/>
  <c r="J5321"/>
  <c r="L5321"/>
  <c r="M5321" s="1"/>
  <c r="J5322"/>
  <c r="K5322"/>
  <c r="L5322"/>
  <c r="M5322" s="1"/>
  <c r="K5323"/>
  <c r="J5323"/>
  <c r="L5323"/>
  <c r="M5323" s="1"/>
  <c r="J5324"/>
  <c r="K5324"/>
  <c r="L5324"/>
  <c r="M5324" s="1"/>
  <c r="K5325"/>
  <c r="J5325"/>
  <c r="L5325"/>
  <c r="M5325" s="1"/>
  <c r="J5326"/>
  <c r="K5326"/>
  <c r="L5326"/>
  <c r="M5326" s="1"/>
  <c r="K5327"/>
  <c r="J5327"/>
  <c r="L5327"/>
  <c r="M5327" s="1"/>
  <c r="J5328"/>
  <c r="K5328"/>
  <c r="L5328"/>
  <c r="M5328" s="1"/>
  <c r="K5329"/>
  <c r="J5329"/>
  <c r="L5329"/>
  <c r="M5329" s="1"/>
  <c r="J5330"/>
  <c r="K5330"/>
  <c r="L5330"/>
  <c r="M5330" s="1"/>
  <c r="K5331"/>
  <c r="J5331"/>
  <c r="L5331"/>
  <c r="M5331" s="1"/>
  <c r="J5332"/>
  <c r="K5332"/>
  <c r="L5332"/>
  <c r="M5332" s="1"/>
  <c r="K5333"/>
  <c r="J5333"/>
  <c r="L5333"/>
  <c r="M5333" s="1"/>
  <c r="J5334"/>
  <c r="K5334"/>
  <c r="L5334"/>
  <c r="M5334" s="1"/>
  <c r="K5335"/>
  <c r="J5335"/>
  <c r="L5335"/>
  <c r="M5335" s="1"/>
  <c r="J5336"/>
  <c r="K5336"/>
  <c r="L5336"/>
  <c r="M5336" s="1"/>
  <c r="K5337"/>
  <c r="J5337"/>
  <c r="L5337"/>
  <c r="M5337" s="1"/>
  <c r="J5338"/>
  <c r="K5338"/>
  <c r="L5338"/>
  <c r="M5338" s="1"/>
  <c r="K5339"/>
  <c r="J5339"/>
  <c r="L5339"/>
  <c r="M5339" s="1"/>
  <c r="J5340"/>
  <c r="K5340"/>
  <c r="L5340"/>
  <c r="M5340" s="1"/>
  <c r="K5341"/>
  <c r="J5341"/>
  <c r="L5341"/>
  <c r="M5341" s="1"/>
  <c r="J5342"/>
  <c r="K5342"/>
  <c r="L5342"/>
  <c r="M5342" s="1"/>
  <c r="K5343"/>
  <c r="J5343"/>
  <c r="L5343"/>
  <c r="M5343" s="1"/>
  <c r="J5344"/>
  <c r="K5344"/>
  <c r="L5344"/>
  <c r="M5344" s="1"/>
  <c r="K5345"/>
  <c r="J5345"/>
  <c r="L5345"/>
  <c r="M5345" s="1"/>
  <c r="J5346"/>
  <c r="K5346"/>
  <c r="L5346"/>
  <c r="M5346" s="1"/>
  <c r="K5347"/>
  <c r="J5347"/>
  <c r="L5347"/>
  <c r="M5347" s="1"/>
  <c r="J5348"/>
  <c r="K5348"/>
  <c r="L5348"/>
  <c r="M5348" s="1"/>
  <c r="K5349"/>
  <c r="J5349"/>
  <c r="L5349"/>
  <c r="M5349" s="1"/>
  <c r="J5350"/>
  <c r="K5350"/>
  <c r="L5350"/>
  <c r="M5350" s="1"/>
  <c r="K5351"/>
  <c r="J5351"/>
  <c r="L5351"/>
  <c r="M5351" s="1"/>
  <c r="J5352"/>
  <c r="K5352"/>
  <c r="L5352"/>
  <c r="M5352" s="1"/>
  <c r="K5353"/>
  <c r="J5353"/>
  <c r="L5353"/>
  <c r="M5353" s="1"/>
  <c r="J5354"/>
  <c r="K5354"/>
  <c r="L5354"/>
  <c r="M5354" s="1"/>
  <c r="K5355"/>
  <c r="J5355"/>
  <c r="L5355"/>
  <c r="M5355" s="1"/>
  <c r="J5356"/>
  <c r="K5356"/>
  <c r="L5356"/>
  <c r="M5356" s="1"/>
  <c r="K5357"/>
  <c r="J5357"/>
  <c r="L5357"/>
  <c r="M5357" s="1"/>
  <c r="J5358"/>
  <c r="K5358"/>
  <c r="L5358"/>
  <c r="M5358" s="1"/>
  <c r="K5359"/>
  <c r="J5359"/>
  <c r="L5359"/>
  <c r="M5359" s="1"/>
  <c r="J5360"/>
  <c r="K5360"/>
  <c r="L5360"/>
  <c r="M5360" s="1"/>
  <c r="K5361"/>
  <c r="J5361"/>
  <c r="L5361"/>
  <c r="M5361" s="1"/>
  <c r="J5362"/>
  <c r="K5362"/>
  <c r="L5362"/>
  <c r="M5362" s="1"/>
  <c r="K5363"/>
  <c r="J5363"/>
  <c r="L5363"/>
  <c r="M5363" s="1"/>
  <c r="J5364"/>
  <c r="K5364"/>
  <c r="L5364"/>
  <c r="M5364" s="1"/>
  <c r="K5365"/>
  <c r="J5365"/>
  <c r="L5365"/>
  <c r="M5365" s="1"/>
  <c r="J5366"/>
  <c r="K5366"/>
  <c r="L5366"/>
  <c r="M5366" s="1"/>
  <c r="K5367"/>
  <c r="J5367"/>
  <c r="L5367"/>
  <c r="M5367" s="1"/>
  <c r="J5368"/>
  <c r="K5368"/>
  <c r="L5368"/>
  <c r="M5368" s="1"/>
  <c r="K5369"/>
  <c r="J5369"/>
  <c r="L5369"/>
  <c r="M5369" s="1"/>
  <c r="J5370"/>
  <c r="K5370"/>
  <c r="L5370"/>
  <c r="M5370" s="1"/>
  <c r="K5371"/>
  <c r="J5371"/>
  <c r="L5371"/>
  <c r="M5371" s="1"/>
  <c r="J5372"/>
  <c r="K5372"/>
  <c r="L5372"/>
  <c r="M5372" s="1"/>
  <c r="K5373"/>
  <c r="J5373"/>
  <c r="L5373"/>
  <c r="M5373" s="1"/>
  <c r="J5374"/>
  <c r="K5374"/>
  <c r="L5374"/>
  <c r="M5374" s="1"/>
  <c r="K5375"/>
  <c r="J5375"/>
  <c r="L5375"/>
  <c r="M5375" s="1"/>
  <c r="J5376"/>
  <c r="K5376"/>
  <c r="L5376"/>
  <c r="M5376" s="1"/>
  <c r="K5377"/>
  <c r="J5377"/>
  <c r="L5377"/>
  <c r="M5377" s="1"/>
  <c r="J5378"/>
  <c r="K5378"/>
  <c r="L5378"/>
  <c r="M5378" s="1"/>
  <c r="K5379"/>
  <c r="J5379"/>
  <c r="L5379"/>
  <c r="M5379" s="1"/>
  <c r="J5380"/>
  <c r="K5380"/>
  <c r="L5380"/>
  <c r="M5380" s="1"/>
  <c r="K5381"/>
  <c r="J5381"/>
  <c r="L5381"/>
  <c r="M5381" s="1"/>
  <c r="J5382"/>
  <c r="K5382"/>
  <c r="L5382"/>
  <c r="M5382" s="1"/>
  <c r="K5383"/>
  <c r="J5383"/>
  <c r="L5383"/>
  <c r="M5383" s="1"/>
  <c r="J5384"/>
  <c r="K5384"/>
  <c r="L5384"/>
  <c r="M5384" s="1"/>
  <c r="K5385"/>
  <c r="J5385"/>
  <c r="L5385"/>
  <c r="M5385" s="1"/>
  <c r="J5386"/>
  <c r="K5386"/>
  <c r="L5386"/>
  <c r="M5386" s="1"/>
  <c r="K5387"/>
  <c r="J5387"/>
  <c r="L5387"/>
  <c r="M5387" s="1"/>
  <c r="J5388"/>
  <c r="K5388"/>
  <c r="L5388"/>
  <c r="M5388" s="1"/>
  <c r="K5389"/>
  <c r="J5389"/>
  <c r="L5389"/>
  <c r="M5389" s="1"/>
  <c r="J5390"/>
  <c r="K5390"/>
  <c r="L5390"/>
  <c r="M5390" s="1"/>
  <c r="K5391"/>
  <c r="J5391"/>
  <c r="L5391"/>
  <c r="M5391" s="1"/>
  <c r="J5392"/>
  <c r="K5392"/>
  <c r="L5392"/>
  <c r="M5392" s="1"/>
  <c r="K5393"/>
  <c r="J5393"/>
  <c r="L5393"/>
  <c r="M5393" s="1"/>
  <c r="J5394"/>
  <c r="K5394"/>
  <c r="L5394"/>
  <c r="M5394" s="1"/>
  <c r="K5395"/>
  <c r="J5395"/>
  <c r="L5395"/>
  <c r="M5395" s="1"/>
  <c r="J5396"/>
  <c r="K5396"/>
  <c r="L5396"/>
  <c r="M5396" s="1"/>
  <c r="K5397"/>
  <c r="J5397"/>
  <c r="L5397"/>
  <c r="M5397" s="1"/>
  <c r="J5398"/>
  <c r="K5398"/>
  <c r="L5398"/>
  <c r="M5398" s="1"/>
  <c r="K5399"/>
  <c r="J5399"/>
  <c r="L5399"/>
  <c r="M5399" s="1"/>
  <c r="J5400"/>
  <c r="K5400"/>
  <c r="L5400"/>
  <c r="M5400" s="1"/>
  <c r="K5401"/>
  <c r="J5401"/>
  <c r="L5401"/>
  <c r="M5401" s="1"/>
  <c r="J5402"/>
  <c r="K5402"/>
  <c r="L5402"/>
  <c r="M5402" s="1"/>
  <c r="K5403"/>
  <c r="J5403"/>
  <c r="L5403"/>
  <c r="M5403" s="1"/>
  <c r="J5404"/>
  <c r="K5404"/>
  <c r="L5404"/>
  <c r="M5404" s="1"/>
  <c r="K5405"/>
  <c r="J5405"/>
  <c r="L5405"/>
  <c r="M5405" s="1"/>
  <c r="J5406"/>
  <c r="K5406"/>
  <c r="L5406"/>
  <c r="M5406" s="1"/>
  <c r="K5407"/>
  <c r="J5407"/>
  <c r="L5407"/>
  <c r="M5407" s="1"/>
  <c r="J5408"/>
  <c r="K5408"/>
  <c r="L5408"/>
  <c r="M5408" s="1"/>
  <c r="K5409"/>
  <c r="J5409"/>
  <c r="L5409"/>
  <c r="M5409" s="1"/>
  <c r="J5410"/>
  <c r="K5410"/>
  <c r="L5410"/>
  <c r="M5410" s="1"/>
  <c r="K5411"/>
  <c r="J5411"/>
  <c r="L5411"/>
  <c r="M5411" s="1"/>
  <c r="J5412"/>
  <c r="K5412"/>
  <c r="L5412"/>
  <c r="M5412" s="1"/>
  <c r="K5413"/>
  <c r="J5413"/>
  <c r="L5413"/>
  <c r="M5413" s="1"/>
  <c r="J5414"/>
  <c r="K5414"/>
  <c r="L5414"/>
  <c r="M5414" s="1"/>
  <c r="K5415"/>
  <c r="J5415"/>
  <c r="L5415"/>
  <c r="M5415" s="1"/>
  <c r="J5416"/>
  <c r="K5416"/>
  <c r="L5416"/>
  <c r="M5416" s="1"/>
  <c r="K5417"/>
  <c r="J5417"/>
  <c r="L5417"/>
  <c r="M5417" s="1"/>
  <c r="J5418"/>
  <c r="K5418"/>
  <c r="L5418"/>
  <c r="M5418" s="1"/>
  <c r="K5419"/>
  <c r="J5419"/>
  <c r="L5419"/>
  <c r="M5419" s="1"/>
  <c r="J5420"/>
  <c r="K5420"/>
  <c r="L5420"/>
  <c r="M5420" s="1"/>
  <c r="K5421"/>
  <c r="J5421"/>
  <c r="L5421"/>
  <c r="M5421" s="1"/>
  <c r="J5422"/>
  <c r="K5422"/>
  <c r="L5422"/>
  <c r="M5422" s="1"/>
  <c r="K5423"/>
  <c r="J5423"/>
  <c r="L5423"/>
  <c r="M5423" s="1"/>
  <c r="J5424"/>
  <c r="K5424"/>
  <c r="L5424"/>
  <c r="M5424" s="1"/>
  <c r="K5425"/>
  <c r="J5425"/>
  <c r="L5425"/>
  <c r="M5425" s="1"/>
  <c r="J5426"/>
  <c r="K5426"/>
  <c r="L5426"/>
  <c r="M5426" s="1"/>
  <c r="K5427"/>
  <c r="J5427"/>
  <c r="L5427"/>
  <c r="M5427" s="1"/>
  <c r="J5428"/>
  <c r="K5428"/>
  <c r="L5428"/>
  <c r="M5428" s="1"/>
  <c r="K5429"/>
  <c r="J5429"/>
  <c r="L5429"/>
  <c r="M5429" s="1"/>
  <c r="J5430"/>
  <c r="K5430"/>
  <c r="L5430"/>
  <c r="M5430" s="1"/>
  <c r="K5431"/>
  <c r="J5431"/>
  <c r="L5431"/>
  <c r="M5431" s="1"/>
  <c r="J5432"/>
  <c r="K5432"/>
  <c r="L5432"/>
  <c r="M5432" s="1"/>
  <c r="K5433"/>
  <c r="J5433"/>
  <c r="L5433"/>
  <c r="M5433" s="1"/>
  <c r="J5434"/>
  <c r="K5434"/>
  <c r="L5434"/>
  <c r="M5434" s="1"/>
  <c r="K5435"/>
  <c r="J5435"/>
  <c r="L5435"/>
  <c r="M5435" s="1"/>
  <c r="J5436"/>
  <c r="K5436"/>
  <c r="L5436"/>
  <c r="M5436" s="1"/>
  <c r="K5437"/>
  <c r="J5437"/>
  <c r="L5437"/>
  <c r="M5437" s="1"/>
  <c r="J5438"/>
  <c r="K5438"/>
  <c r="L5438"/>
  <c r="M5438" s="1"/>
  <c r="K5439"/>
  <c r="J5439"/>
  <c r="L5439"/>
  <c r="M5439" s="1"/>
  <c r="J5440"/>
  <c r="K5440"/>
  <c r="L5440"/>
  <c r="M5440" s="1"/>
  <c r="K5441"/>
  <c r="J5441"/>
  <c r="L5441"/>
  <c r="M5441" s="1"/>
  <c r="J5442"/>
  <c r="K5442"/>
  <c r="L5442"/>
  <c r="M5442" s="1"/>
  <c r="K5443"/>
  <c r="J5443"/>
  <c r="L5443"/>
  <c r="M5443" s="1"/>
  <c r="J5444"/>
  <c r="K5444"/>
  <c r="L5444"/>
  <c r="M5444" s="1"/>
  <c r="K5445"/>
  <c r="J5445"/>
  <c r="L5445"/>
  <c r="M5445" s="1"/>
  <c r="J5446"/>
  <c r="K5446"/>
  <c r="L5446"/>
  <c r="M5446" s="1"/>
  <c r="K5447"/>
  <c r="J5447"/>
  <c r="L5447"/>
  <c r="M5447" s="1"/>
  <c r="J5448"/>
  <c r="K5448"/>
  <c r="L5448"/>
  <c r="M5448" s="1"/>
  <c r="K5449"/>
  <c r="J5449"/>
  <c r="L5449"/>
  <c r="M5449" s="1"/>
  <c r="J5450"/>
  <c r="K5450"/>
  <c r="L5450"/>
  <c r="M5450" s="1"/>
  <c r="K5451"/>
  <c r="J5451"/>
  <c r="L5451"/>
  <c r="M5451" s="1"/>
  <c r="J5452"/>
  <c r="K5452"/>
  <c r="L5452"/>
  <c r="M5452" s="1"/>
  <c r="K5453"/>
  <c r="J5453"/>
  <c r="L5453"/>
  <c r="M5453" s="1"/>
  <c r="J5454"/>
  <c r="K5454"/>
  <c r="L5454"/>
  <c r="M5454" s="1"/>
  <c r="K5455"/>
  <c r="J5455"/>
  <c r="L5455"/>
  <c r="M5455" s="1"/>
  <c r="J5456"/>
  <c r="K5456"/>
  <c r="L5456"/>
  <c r="M5456" s="1"/>
  <c r="K5457"/>
  <c r="J5457"/>
  <c r="L5457"/>
  <c r="M5457" s="1"/>
  <c r="J5458"/>
  <c r="K5458"/>
  <c r="L5458"/>
  <c r="M5458" s="1"/>
  <c r="K5459"/>
  <c r="J5459"/>
  <c r="L5459"/>
  <c r="M5459" s="1"/>
  <c r="J5460"/>
  <c r="K5460"/>
  <c r="L5460"/>
  <c r="M5460" s="1"/>
  <c r="K5461"/>
  <c r="J5461"/>
  <c r="L5461"/>
  <c r="M5461" s="1"/>
  <c r="J5462"/>
  <c r="K5462"/>
  <c r="L5462"/>
  <c r="M5462" s="1"/>
  <c r="K5463"/>
  <c r="J5463"/>
  <c r="L5463"/>
  <c r="M5463" s="1"/>
  <c r="J5464"/>
  <c r="K5464"/>
  <c r="L5464"/>
  <c r="M5464" s="1"/>
  <c r="K5465"/>
  <c r="J5465"/>
  <c r="L5465"/>
  <c r="M5465" s="1"/>
  <c r="J5466"/>
  <c r="K5466"/>
  <c r="L5466"/>
  <c r="M5466" s="1"/>
  <c r="K5467"/>
  <c r="J5467"/>
  <c r="L5467"/>
  <c r="M5467" s="1"/>
  <c r="J5468"/>
  <c r="K5468"/>
  <c r="L5468"/>
  <c r="M5468" s="1"/>
  <c r="K5469"/>
  <c r="J5469"/>
  <c r="L5469"/>
  <c r="M5469" s="1"/>
  <c r="J5470"/>
  <c r="K5470"/>
  <c r="L5470"/>
  <c r="M5470" s="1"/>
  <c r="K5471"/>
  <c r="J5471"/>
  <c r="L5471"/>
  <c r="M5471" s="1"/>
  <c r="J5472"/>
  <c r="K5472"/>
  <c r="L5472"/>
  <c r="M5472" s="1"/>
  <c r="K5473"/>
  <c r="J5473"/>
  <c r="L5473"/>
  <c r="M5473" s="1"/>
  <c r="J5474"/>
  <c r="K5474"/>
  <c r="L5474"/>
  <c r="M5474" s="1"/>
  <c r="K5475"/>
  <c r="J5475"/>
  <c r="L5475"/>
  <c r="M5475" s="1"/>
  <c r="J5476"/>
  <c r="K5476"/>
  <c r="L5476"/>
  <c r="M5476" s="1"/>
  <c r="K5477"/>
  <c r="J5477"/>
  <c r="L5477"/>
  <c r="M5477" s="1"/>
  <c r="J5478"/>
  <c r="K5478"/>
  <c r="L5478"/>
  <c r="M5478" s="1"/>
  <c r="K5479"/>
  <c r="J5479"/>
  <c r="L5479"/>
  <c r="M5479" s="1"/>
  <c r="J5480"/>
  <c r="K5480"/>
  <c r="L5480"/>
  <c r="M5480" s="1"/>
  <c r="K5481"/>
  <c r="J5481"/>
  <c r="L5481"/>
  <c r="M5481" s="1"/>
  <c r="J5482"/>
  <c r="K5482"/>
  <c r="L5482"/>
  <c r="M5482" s="1"/>
  <c r="K5483"/>
  <c r="J5483"/>
  <c r="L5483"/>
  <c r="M5483" s="1"/>
  <c r="J5484"/>
  <c r="K5484"/>
  <c r="L5484"/>
  <c r="M5484" s="1"/>
  <c r="K5485"/>
  <c r="J5485"/>
  <c r="L5485"/>
  <c r="M5485" s="1"/>
  <c r="J5486"/>
  <c r="K5486"/>
  <c r="L5486"/>
  <c r="M5486" s="1"/>
  <c r="K5487"/>
  <c r="J5487"/>
  <c r="L5487"/>
  <c r="M5487" s="1"/>
  <c r="J5488"/>
  <c r="K5488"/>
  <c r="L5488"/>
  <c r="M5488" s="1"/>
  <c r="K5489"/>
  <c r="J5489"/>
  <c r="L5489"/>
  <c r="M5489" s="1"/>
  <c r="J5490"/>
  <c r="K5490"/>
  <c r="L5490"/>
  <c r="M5490" s="1"/>
  <c r="K5491"/>
  <c r="J5491"/>
  <c r="L5491"/>
  <c r="M5491" s="1"/>
  <c r="J5492"/>
  <c r="K5492"/>
  <c r="L5492"/>
  <c r="M5492" s="1"/>
  <c r="K5493"/>
  <c r="J5493"/>
  <c r="L5493"/>
  <c r="M5493" s="1"/>
  <c r="J5494"/>
  <c r="K5494"/>
  <c r="L5494"/>
  <c r="M5494" s="1"/>
  <c r="K5495"/>
  <c r="J5495"/>
  <c r="L5495"/>
  <c r="M5495" s="1"/>
  <c r="J5496"/>
  <c r="K5496"/>
  <c r="L5496"/>
  <c r="M5496" s="1"/>
  <c r="K5497"/>
  <c r="J5497"/>
  <c r="L5497"/>
  <c r="M5497" s="1"/>
  <c r="J5498"/>
  <c r="K5498"/>
  <c r="L5498"/>
  <c r="M5498" s="1"/>
  <c r="K5499"/>
  <c r="J5499"/>
  <c r="L5499"/>
  <c r="M5499" s="1"/>
  <c r="J5500"/>
  <c r="K5500"/>
  <c r="L5500"/>
  <c r="M5500" s="1"/>
  <c r="K5501"/>
  <c r="J5501"/>
  <c r="L5501"/>
  <c r="M5501" s="1"/>
  <c r="J5502"/>
  <c r="K5502"/>
  <c r="L5502"/>
  <c r="M5502" s="1"/>
  <c r="K5503"/>
  <c r="J5503"/>
  <c r="L5503"/>
  <c r="M5503" s="1"/>
  <c r="J5504"/>
  <c r="K5504"/>
  <c r="L5504"/>
  <c r="M5504" s="1"/>
  <c r="K5505"/>
  <c r="J5505"/>
  <c r="L5505"/>
  <c r="M5505" s="1"/>
  <c r="J5506"/>
  <c r="K5506"/>
  <c r="L5506"/>
  <c r="M5506" s="1"/>
  <c r="K5507"/>
  <c r="J5507"/>
  <c r="L5507"/>
  <c r="M5507" s="1"/>
  <c r="J5508"/>
  <c r="K5508"/>
  <c r="L5508"/>
  <c r="M5508" s="1"/>
  <c r="K5509"/>
  <c r="J5509"/>
  <c r="L5509"/>
  <c r="M5509" s="1"/>
  <c r="J5510"/>
  <c r="K5510"/>
  <c r="L5510"/>
  <c r="M5510" s="1"/>
  <c r="K5511"/>
  <c r="J5511"/>
  <c r="L5511"/>
  <c r="M5511" s="1"/>
  <c r="J5512"/>
  <c r="K5512"/>
  <c r="L5512"/>
  <c r="M5512" s="1"/>
  <c r="K5513"/>
  <c r="J5513"/>
  <c r="L5513"/>
  <c r="M5513" s="1"/>
  <c r="J5514"/>
  <c r="K5514"/>
  <c r="L5514"/>
  <c r="M5514" s="1"/>
  <c r="K5515"/>
  <c r="J5515"/>
  <c r="L5515"/>
  <c r="M5515" s="1"/>
  <c r="J5516"/>
  <c r="K5516"/>
  <c r="L5516"/>
  <c r="M5516" s="1"/>
  <c r="K5517"/>
  <c r="J5517"/>
  <c r="L5517"/>
  <c r="M5517" s="1"/>
  <c r="J5518"/>
  <c r="K5518"/>
  <c r="L5518"/>
  <c r="M5518" s="1"/>
  <c r="K5519"/>
  <c r="J5519"/>
  <c r="L5519"/>
  <c r="M5519" s="1"/>
  <c r="J5520"/>
  <c r="K5520"/>
  <c r="L5520"/>
  <c r="M5520" s="1"/>
  <c r="K5521"/>
  <c r="J5521"/>
  <c r="L5521"/>
  <c r="M5521" s="1"/>
  <c r="J5522"/>
  <c r="K5522"/>
  <c r="L5522"/>
  <c r="M5522" s="1"/>
  <c r="K5523"/>
  <c r="J5523"/>
  <c r="L5523"/>
  <c r="M5523" s="1"/>
  <c r="J5524"/>
  <c r="K5524"/>
  <c r="L5524"/>
  <c r="M5524" s="1"/>
  <c r="K5525"/>
  <c r="J5525"/>
  <c r="L5525"/>
  <c r="M5525" s="1"/>
  <c r="J5526"/>
  <c r="K5526"/>
  <c r="L5526"/>
  <c r="M5526" s="1"/>
  <c r="K5527"/>
  <c r="J5527"/>
  <c r="L5527"/>
  <c r="M5527" s="1"/>
  <c r="J5528"/>
  <c r="K5528"/>
  <c r="L5528"/>
  <c r="M5528" s="1"/>
  <c r="K5529"/>
  <c r="J5529"/>
  <c r="L5529"/>
  <c r="M5529" s="1"/>
  <c r="J5530"/>
  <c r="K5530"/>
  <c r="L5530"/>
  <c r="M5530" s="1"/>
  <c r="K5531"/>
  <c r="J5531"/>
  <c r="L5531"/>
  <c r="M5531" s="1"/>
  <c r="J5532"/>
  <c r="K5532"/>
  <c r="L5532"/>
  <c r="M5532" s="1"/>
  <c r="K5533"/>
  <c r="J5533"/>
  <c r="L5533"/>
  <c r="M5533" s="1"/>
  <c r="J5534"/>
  <c r="K5534"/>
  <c r="L5534"/>
  <c r="M5534" s="1"/>
  <c r="K5535"/>
  <c r="J5535"/>
  <c r="L5535"/>
  <c r="M5535" s="1"/>
  <c r="J5536"/>
  <c r="K5536"/>
  <c r="L5536"/>
  <c r="M5536" s="1"/>
  <c r="K5537"/>
  <c r="J5537"/>
  <c r="L5537"/>
  <c r="M5537" s="1"/>
  <c r="J5538"/>
  <c r="K5538"/>
  <c r="L5538"/>
  <c r="M5538" s="1"/>
  <c r="K5539"/>
  <c r="J5539"/>
  <c r="L5539"/>
  <c r="M5539" s="1"/>
  <c r="J5540"/>
  <c r="K5540"/>
  <c r="L5540"/>
  <c r="M5540" s="1"/>
  <c r="K5541"/>
  <c r="J5541"/>
  <c r="L5541"/>
  <c r="M5541" s="1"/>
  <c r="J5542"/>
  <c r="K5542"/>
  <c r="L5542"/>
  <c r="M5542" s="1"/>
  <c r="K5543"/>
  <c r="J5543"/>
  <c r="L5543"/>
  <c r="M5543" s="1"/>
  <c r="J5544"/>
  <c r="K5544"/>
  <c r="L5544"/>
  <c r="M5544" s="1"/>
  <c r="K5545"/>
  <c r="J5545"/>
  <c r="L5545"/>
  <c r="M5545" s="1"/>
  <c r="J5546"/>
  <c r="K5546"/>
  <c r="L5546"/>
  <c r="M5546" s="1"/>
  <c r="K5547"/>
  <c r="J5547"/>
  <c r="L5547"/>
  <c r="M5547" s="1"/>
  <c r="J5548"/>
  <c r="K5548"/>
  <c r="L5548"/>
  <c r="M5548" s="1"/>
  <c r="K5549"/>
  <c r="J5549"/>
  <c r="L5549"/>
  <c r="M5549" s="1"/>
  <c r="J5550"/>
  <c r="K5550"/>
  <c r="L5550"/>
  <c r="M5550" s="1"/>
  <c r="K5551"/>
  <c r="J5551"/>
  <c r="L5551"/>
  <c r="M5551" s="1"/>
  <c r="J5552"/>
  <c r="K5552"/>
  <c r="L5552"/>
  <c r="M5552" s="1"/>
  <c r="K5553"/>
  <c r="J5553"/>
  <c r="L5553"/>
  <c r="M5553" s="1"/>
  <c r="J5554"/>
  <c r="K5554"/>
  <c r="L5554"/>
  <c r="M5554" s="1"/>
  <c r="K5555"/>
  <c r="J5555"/>
  <c r="L5555"/>
  <c r="M5555" s="1"/>
  <c r="J5556"/>
  <c r="K5556"/>
  <c r="L5556"/>
  <c r="M5556" s="1"/>
  <c r="K5557"/>
  <c r="J5557"/>
  <c r="L5557"/>
  <c r="M5557" s="1"/>
  <c r="J5558"/>
  <c r="K5558"/>
  <c r="L5558"/>
  <c r="M5558" s="1"/>
  <c r="K5559"/>
  <c r="J5559"/>
  <c r="L5559"/>
  <c r="M5559" s="1"/>
  <c r="J5560"/>
  <c r="K5560"/>
  <c r="L5560"/>
  <c r="M5560" s="1"/>
  <c r="K5561"/>
  <c r="J5561"/>
  <c r="L5561"/>
  <c r="M5561" s="1"/>
  <c r="J5562"/>
  <c r="K5562"/>
  <c r="L5562"/>
  <c r="M5562" s="1"/>
  <c r="K5563"/>
  <c r="J5563"/>
  <c r="L5563"/>
  <c r="M5563" s="1"/>
  <c r="J5564"/>
  <c r="K5564"/>
  <c r="L5564"/>
  <c r="M5564" s="1"/>
  <c r="K5565"/>
  <c r="J5565"/>
  <c r="L5565"/>
  <c r="M5565" s="1"/>
  <c r="J5566"/>
  <c r="K5566"/>
  <c r="L5566"/>
  <c r="M5566" s="1"/>
  <c r="K5567"/>
  <c r="J5567"/>
  <c r="L5567"/>
  <c r="M5567" s="1"/>
  <c r="J5568"/>
  <c r="K5568"/>
  <c r="L5568"/>
  <c r="M5568" s="1"/>
  <c r="K5569"/>
  <c r="J5569"/>
  <c r="L5569"/>
  <c r="M5569" s="1"/>
  <c r="J5570"/>
  <c r="K5570"/>
  <c r="L5570"/>
  <c r="M5570" s="1"/>
  <c r="K5571"/>
  <c r="J5571"/>
  <c r="L5571"/>
  <c r="M5571" s="1"/>
  <c r="J5572"/>
  <c r="K5572"/>
  <c r="L5572"/>
  <c r="M5572" s="1"/>
  <c r="K5573"/>
  <c r="J5573"/>
  <c r="L5573"/>
  <c r="M5573" s="1"/>
  <c r="J5574"/>
  <c r="K5574"/>
  <c r="L5574"/>
  <c r="M5574" s="1"/>
  <c r="K5575"/>
  <c r="J5575"/>
  <c r="L5575"/>
  <c r="M5575" s="1"/>
  <c r="J5576"/>
  <c r="K5576"/>
  <c r="L5576"/>
  <c r="M5576" s="1"/>
  <c r="K5577"/>
  <c r="J5577"/>
  <c r="L5577"/>
  <c r="M5577" s="1"/>
  <c r="J5578"/>
  <c r="K5578"/>
  <c r="L5578"/>
  <c r="M5578" s="1"/>
  <c r="K5579"/>
  <c r="J5579"/>
  <c r="L5579"/>
  <c r="M5579" s="1"/>
  <c r="J5580"/>
  <c r="K5580"/>
  <c r="L5580"/>
  <c r="M5580" s="1"/>
  <c r="K5581"/>
  <c r="J5581"/>
  <c r="L5581"/>
  <c r="M5581" s="1"/>
  <c r="J5582"/>
  <c r="K5582"/>
  <c r="L5582"/>
  <c r="M5582" s="1"/>
  <c r="K5583"/>
  <c r="J5583"/>
  <c r="L5583"/>
  <c r="M5583" s="1"/>
  <c r="J5584"/>
  <c r="K5584"/>
  <c r="L5584"/>
  <c r="M5584" s="1"/>
  <c r="K5585"/>
  <c r="J5585"/>
  <c r="L5585"/>
  <c r="M5585" s="1"/>
  <c r="J5586"/>
  <c r="K5586"/>
  <c r="L5586"/>
  <c r="M5586" s="1"/>
  <c r="K5587"/>
  <c r="J5587"/>
  <c r="L5587"/>
  <c r="M5587" s="1"/>
  <c r="J5588"/>
  <c r="K5588"/>
  <c r="L5588"/>
  <c r="M5588" s="1"/>
  <c r="K5589"/>
  <c r="J5589"/>
  <c r="L5589"/>
  <c r="M5589" s="1"/>
  <c r="J5590"/>
  <c r="K5590"/>
  <c r="L5590"/>
  <c r="M5590" s="1"/>
  <c r="K5591"/>
  <c r="J5591"/>
  <c r="L5591"/>
  <c r="M5591" s="1"/>
  <c r="J5592"/>
  <c r="K5592"/>
  <c r="L5592"/>
  <c r="M5592" s="1"/>
  <c r="K5593"/>
  <c r="J5593"/>
  <c r="L5593"/>
  <c r="M5593" s="1"/>
  <c r="J5594"/>
  <c r="K5594"/>
  <c r="L5594"/>
  <c r="M5594" s="1"/>
  <c r="K5595"/>
  <c r="J5595"/>
  <c r="L5595"/>
  <c r="M5595" s="1"/>
  <c r="J5596"/>
  <c r="K5596"/>
  <c r="L5596"/>
  <c r="M5596" s="1"/>
  <c r="K5597"/>
  <c r="J5597"/>
  <c r="L5597"/>
  <c r="M5597" s="1"/>
  <c r="J5598"/>
  <c r="K5598"/>
  <c r="L5598"/>
  <c r="M5598" s="1"/>
  <c r="K5599"/>
  <c r="J5599"/>
  <c r="L5599"/>
  <c r="M5599" s="1"/>
  <c r="J5600"/>
  <c r="K5600"/>
  <c r="L5600"/>
  <c r="M5600" s="1"/>
  <c r="K5601"/>
  <c r="J5601"/>
  <c r="L5601"/>
  <c r="M5601" s="1"/>
  <c r="J5602"/>
  <c r="K5602"/>
  <c r="L5602"/>
  <c r="M5602" s="1"/>
  <c r="K5603"/>
  <c r="J5603"/>
  <c r="L5603"/>
  <c r="M5603" s="1"/>
  <c r="J5604"/>
  <c r="K5604"/>
  <c r="L5604"/>
  <c r="M5604" s="1"/>
  <c r="K5605"/>
  <c r="J5605"/>
  <c r="L5605"/>
  <c r="M5605" s="1"/>
  <c r="J5606"/>
  <c r="K5606"/>
  <c r="L5606"/>
  <c r="M5606" s="1"/>
  <c r="K5607"/>
  <c r="J5607"/>
  <c r="L5607"/>
  <c r="M5607" s="1"/>
  <c r="J5608"/>
  <c r="K5608"/>
  <c r="L5608"/>
  <c r="M5608" s="1"/>
  <c r="K5609"/>
  <c r="J5609"/>
  <c r="L5609"/>
  <c r="M5609" s="1"/>
  <c r="J5610"/>
  <c r="K5610"/>
  <c r="L5610"/>
  <c r="M5610" s="1"/>
  <c r="K5611"/>
  <c r="J5611"/>
  <c r="L5611"/>
  <c r="M5611" s="1"/>
  <c r="J5612"/>
  <c r="K5612"/>
  <c r="L5612"/>
  <c r="M5612" s="1"/>
  <c r="K5613"/>
  <c r="J5613"/>
  <c r="L5613"/>
  <c r="M5613" s="1"/>
  <c r="J5614"/>
  <c r="K5614"/>
  <c r="L5614"/>
  <c r="M5614" s="1"/>
  <c r="K5615"/>
  <c r="J5615"/>
  <c r="L5615"/>
  <c r="M5615" s="1"/>
  <c r="J5616"/>
  <c r="K5616"/>
  <c r="L5616"/>
  <c r="M5616" s="1"/>
  <c r="K5617"/>
  <c r="J5617"/>
  <c r="L5617"/>
  <c r="M5617" s="1"/>
  <c r="J5618"/>
  <c r="K5618"/>
  <c r="L5618"/>
  <c r="M5618" s="1"/>
  <c r="K5619"/>
  <c r="J5619"/>
  <c r="L5619"/>
  <c r="M5619" s="1"/>
  <c r="J5620"/>
  <c r="K5620"/>
  <c r="L5620"/>
  <c r="M5620" s="1"/>
  <c r="K5621"/>
  <c r="J5621"/>
  <c r="L5621"/>
  <c r="M5621" s="1"/>
  <c r="J5622"/>
  <c r="K5622"/>
  <c r="L5622"/>
  <c r="M5622" s="1"/>
  <c r="K5623"/>
  <c r="J5623"/>
  <c r="L5623"/>
  <c r="M5623" s="1"/>
  <c r="J5624"/>
  <c r="K5624"/>
  <c r="L5624"/>
  <c r="M5624" s="1"/>
  <c r="K5625"/>
  <c r="J5625"/>
  <c r="L5625"/>
  <c r="M5625" s="1"/>
  <c r="J5626"/>
  <c r="K5626"/>
  <c r="L5626"/>
  <c r="M5626" s="1"/>
  <c r="K5627"/>
  <c r="J5627"/>
  <c r="L5627"/>
  <c r="M5627" s="1"/>
  <c r="J5628"/>
  <c r="K5628"/>
  <c r="L5628"/>
  <c r="M5628" s="1"/>
  <c r="K5629"/>
  <c r="J5629"/>
  <c r="L5629"/>
  <c r="M5629" s="1"/>
  <c r="J5630"/>
  <c r="K5630"/>
  <c r="L5630"/>
  <c r="M5630" s="1"/>
  <c r="K5631"/>
  <c r="J5631"/>
  <c r="L5631"/>
  <c r="M5631" s="1"/>
  <c r="J5632"/>
  <c r="K5632"/>
  <c r="L5632"/>
  <c r="M5632" s="1"/>
  <c r="K5633"/>
  <c r="J5633"/>
  <c r="L5633"/>
  <c r="M5633" s="1"/>
  <c r="J5634"/>
  <c r="K5634"/>
  <c r="L5634"/>
  <c r="M5634" s="1"/>
  <c r="K5635"/>
  <c r="J5635"/>
  <c r="L5635"/>
  <c r="M5635" s="1"/>
  <c r="J5636"/>
  <c r="K5636"/>
  <c r="L5636"/>
  <c r="M5636" s="1"/>
  <c r="K5637"/>
  <c r="J5637"/>
  <c r="L5637"/>
  <c r="M5637" s="1"/>
  <c r="J5638"/>
  <c r="K5638"/>
  <c r="L5638"/>
  <c r="M5638" s="1"/>
  <c r="K5639"/>
  <c r="J5639"/>
  <c r="L5639"/>
  <c r="M5639" s="1"/>
  <c r="J5640"/>
  <c r="K5640"/>
  <c r="L5640"/>
  <c r="M5640" s="1"/>
  <c r="K5641"/>
  <c r="J5641"/>
  <c r="L5641"/>
  <c r="M5641" s="1"/>
  <c r="J5642"/>
  <c r="K5642"/>
  <c r="L5642"/>
  <c r="M5642" s="1"/>
  <c r="K5643"/>
  <c r="J5643"/>
  <c r="L5643"/>
  <c r="M5643" s="1"/>
  <c r="J5644"/>
  <c r="K5644"/>
  <c r="L5644"/>
  <c r="M5644" s="1"/>
  <c r="K5645"/>
  <c r="J5645"/>
  <c r="L5645"/>
  <c r="M5645" s="1"/>
  <c r="J5646"/>
  <c r="K5646"/>
  <c r="L5646"/>
  <c r="M5646" s="1"/>
  <c r="K5647"/>
  <c r="J5647"/>
  <c r="L5647"/>
  <c r="M5647" s="1"/>
  <c r="J5648"/>
  <c r="K5648"/>
  <c r="L5648"/>
  <c r="M5648" s="1"/>
  <c r="K5649"/>
  <c r="J5649"/>
  <c r="L5649"/>
  <c r="M5649" s="1"/>
  <c r="J5650"/>
  <c r="K5650"/>
  <c r="L5650"/>
  <c r="M5650" s="1"/>
  <c r="K5651"/>
  <c r="J5651"/>
  <c r="L5651"/>
  <c r="M5651" s="1"/>
  <c r="J5652"/>
  <c r="K5652"/>
  <c r="L5652"/>
  <c r="M5652" s="1"/>
  <c r="K5653"/>
  <c r="J5653"/>
  <c r="L5653"/>
  <c r="M5653" s="1"/>
  <c r="J5654"/>
  <c r="K5654"/>
  <c r="L5654"/>
  <c r="M5654" s="1"/>
  <c r="K5655"/>
  <c r="J5655"/>
  <c r="L5655"/>
  <c r="M5655" s="1"/>
  <c r="J5656"/>
  <c r="K5656"/>
  <c r="L5656"/>
  <c r="M5656" s="1"/>
  <c r="K5657"/>
  <c r="J5657"/>
  <c r="L5657"/>
  <c r="M5657" s="1"/>
  <c r="J5658"/>
  <c r="K5658"/>
  <c r="L5658"/>
  <c r="M5658" s="1"/>
  <c r="K5659"/>
  <c r="J5659"/>
  <c r="L5659"/>
  <c r="M5659" s="1"/>
  <c r="J5660"/>
  <c r="K5660"/>
  <c r="L5660"/>
  <c r="M5660" s="1"/>
  <c r="K5661"/>
  <c r="J5661"/>
  <c r="L5661"/>
  <c r="M5661" s="1"/>
  <c r="J5662"/>
  <c r="K5662"/>
  <c r="L5662"/>
  <c r="M5662" s="1"/>
  <c r="K5663"/>
  <c r="J5663"/>
  <c r="L5663"/>
  <c r="M5663" s="1"/>
  <c r="J5664"/>
  <c r="K5664"/>
  <c r="L5664"/>
  <c r="M5664" s="1"/>
  <c r="K5665"/>
  <c r="J5665"/>
  <c r="L5665"/>
  <c r="M5665" s="1"/>
  <c r="J5666"/>
  <c r="K5666"/>
  <c r="L5666"/>
  <c r="M5666" s="1"/>
  <c r="K5667"/>
  <c r="J5667"/>
  <c r="L5667"/>
  <c r="M5667" s="1"/>
  <c r="J5668"/>
  <c r="K5668"/>
  <c r="L5668"/>
  <c r="M5668" s="1"/>
  <c r="K5669"/>
  <c r="J5669"/>
  <c r="L5669"/>
  <c r="M5669" s="1"/>
  <c r="J5670"/>
  <c r="K5670"/>
  <c r="L5670"/>
  <c r="M5670" s="1"/>
  <c r="K5671"/>
  <c r="J5671"/>
  <c r="L5671"/>
  <c r="M5671" s="1"/>
  <c r="J5672"/>
  <c r="K5672"/>
  <c r="L5672"/>
  <c r="M5672" s="1"/>
  <c r="K5673"/>
  <c r="J5673"/>
  <c r="L5673"/>
  <c r="M5673" s="1"/>
  <c r="J5674"/>
  <c r="K5674"/>
  <c r="L5674"/>
  <c r="M5674" s="1"/>
  <c r="K5675"/>
  <c r="J5675"/>
  <c r="L5675"/>
  <c r="M5675" s="1"/>
  <c r="J5676"/>
  <c r="K5676"/>
  <c r="L5676"/>
  <c r="M5676" s="1"/>
  <c r="K5677"/>
  <c r="J5677"/>
  <c r="L5677"/>
  <c r="M5677" s="1"/>
  <c r="J5678"/>
  <c r="K5678"/>
  <c r="L5678"/>
  <c r="M5678" s="1"/>
  <c r="K5679"/>
  <c r="J5679"/>
  <c r="L5679"/>
  <c r="M5679" s="1"/>
  <c r="J5680"/>
  <c r="K5680"/>
  <c r="L5680"/>
  <c r="M5680" s="1"/>
  <c r="K5681"/>
  <c r="J5681"/>
  <c r="L5681"/>
  <c r="M5681" s="1"/>
  <c r="J5682"/>
  <c r="K5682"/>
  <c r="L5682"/>
  <c r="M5682" s="1"/>
  <c r="K5683"/>
  <c r="J5683"/>
  <c r="L5683"/>
  <c r="M5683" s="1"/>
  <c r="J5684"/>
  <c r="K5684"/>
  <c r="L5684"/>
  <c r="M5684" s="1"/>
  <c r="K5685"/>
  <c r="J5685"/>
  <c r="L5685"/>
  <c r="M5685" s="1"/>
  <c r="J5686"/>
  <c r="K5686"/>
  <c r="L5686"/>
  <c r="M5686" s="1"/>
  <c r="K5687"/>
  <c r="J5687"/>
  <c r="L5687"/>
  <c r="M5687" s="1"/>
  <c r="J5688"/>
  <c r="K5688"/>
  <c r="L5688"/>
  <c r="M5688" s="1"/>
  <c r="K5689"/>
  <c r="J5689"/>
  <c r="L5689"/>
  <c r="M5689" s="1"/>
  <c r="J5690"/>
  <c r="K5690"/>
  <c r="L5690"/>
  <c r="M5690" s="1"/>
  <c r="K5691"/>
  <c r="J5691"/>
  <c r="L5691"/>
  <c r="M5691" s="1"/>
  <c r="J5692"/>
  <c r="K5692"/>
  <c r="L5692"/>
  <c r="M5692" s="1"/>
  <c r="K5693"/>
  <c r="J5693"/>
  <c r="L5693"/>
  <c r="M5693" s="1"/>
  <c r="J5694"/>
  <c r="K5694"/>
  <c r="L5694"/>
  <c r="M5694" s="1"/>
  <c r="K5695"/>
  <c r="J5695"/>
  <c r="L5695"/>
  <c r="M5695" s="1"/>
  <c r="J5696"/>
  <c r="K5696"/>
  <c r="L5696"/>
  <c r="M5696" s="1"/>
  <c r="K5697"/>
  <c r="J5697"/>
  <c r="L5697"/>
  <c r="M5697" s="1"/>
  <c r="J5698"/>
  <c r="K5698"/>
  <c r="L5698"/>
  <c r="M5698" s="1"/>
  <c r="K5699"/>
  <c r="J5699"/>
  <c r="L5699"/>
  <c r="M5699" s="1"/>
  <c r="J5700"/>
  <c r="K5700"/>
  <c r="L5700"/>
  <c r="M5700" s="1"/>
  <c r="K5701"/>
  <c r="J5701"/>
  <c r="L5701"/>
  <c r="M5701" s="1"/>
  <c r="J5702"/>
  <c r="K5702"/>
  <c r="L5702"/>
  <c r="M5702" s="1"/>
  <c r="K5703"/>
  <c r="J5703"/>
  <c r="L5703"/>
  <c r="M5703" s="1"/>
  <c r="J5704"/>
  <c r="K5704"/>
  <c r="L5704"/>
  <c r="M5704" s="1"/>
  <c r="K5705"/>
  <c r="J5705"/>
  <c r="L5705"/>
  <c r="M5705" s="1"/>
  <c r="J5706"/>
  <c r="K5706"/>
  <c r="L5706"/>
  <c r="M5706" s="1"/>
  <c r="K5707"/>
  <c r="J5707"/>
  <c r="L5707"/>
  <c r="M5707" s="1"/>
  <c r="J5708"/>
  <c r="K5708"/>
  <c r="L5708"/>
  <c r="M5708" s="1"/>
  <c r="K5709"/>
  <c r="J5709"/>
  <c r="L5709"/>
  <c r="M5709" s="1"/>
  <c r="J5710"/>
  <c r="K5710"/>
  <c r="L5710"/>
  <c r="M5710" s="1"/>
  <c r="K5711"/>
  <c r="J5711"/>
  <c r="L5711"/>
  <c r="M5711" s="1"/>
  <c r="J5712"/>
  <c r="K5712"/>
  <c r="L5712"/>
  <c r="M5712" s="1"/>
  <c r="K5713"/>
  <c r="J5713"/>
  <c r="L5713"/>
  <c r="M5713" s="1"/>
  <c r="J5714"/>
  <c r="K5714"/>
  <c r="L5714"/>
  <c r="M5714" s="1"/>
  <c r="K5715"/>
  <c r="J5715"/>
  <c r="L5715"/>
  <c r="M5715" s="1"/>
  <c r="J5716"/>
  <c r="K5716"/>
  <c r="L5716"/>
  <c r="M5716" s="1"/>
  <c r="J5717"/>
  <c r="K5717"/>
  <c r="L5717"/>
  <c r="M5717" s="1"/>
  <c r="J13"/>
  <c r="L13"/>
  <c r="K13"/>
  <c r="J12"/>
  <c r="L12"/>
  <c r="K12"/>
  <c r="J11"/>
  <c r="L11"/>
  <c r="K11"/>
  <c r="J10"/>
  <c r="L10"/>
  <c r="K10"/>
  <c r="J9"/>
  <c r="L9"/>
  <c r="K9"/>
  <c r="J8"/>
  <c r="L8"/>
  <c r="K8"/>
  <c r="J7"/>
  <c r="L7"/>
  <c r="K7"/>
  <c r="J6"/>
  <c r="L6"/>
  <c r="K6"/>
  <c r="J5"/>
  <c r="L5"/>
  <c r="K5"/>
  <c r="J4"/>
  <c r="L4"/>
  <c r="K4"/>
  <c r="J3"/>
  <c r="L3"/>
  <c r="K3"/>
  <c r="J2"/>
  <c r="L2"/>
  <c r="K2"/>
  <c r="N5717" l="1"/>
  <c r="N5716"/>
  <c r="N1913"/>
  <c r="N1912"/>
  <c r="N1911"/>
  <c r="N1910"/>
  <c r="N1909"/>
  <c r="N1908"/>
  <c r="N1907"/>
  <c r="N1906"/>
  <c r="N1905"/>
  <c r="N1904"/>
  <c r="N1903"/>
  <c r="N1902"/>
  <c r="N1901"/>
  <c r="N1900"/>
  <c r="N1899"/>
  <c r="N1898"/>
  <c r="N1897"/>
  <c r="N1896"/>
  <c r="N1895"/>
  <c r="N1894"/>
  <c r="N1893"/>
  <c r="N1892"/>
  <c r="N1891"/>
  <c r="N1890"/>
  <c r="N1889"/>
  <c r="N1888"/>
  <c r="N1887"/>
  <c r="N1886"/>
  <c r="N1885"/>
  <c r="N1884"/>
  <c r="N1883"/>
  <c r="N1882"/>
  <c r="N1881"/>
  <c r="N1880"/>
  <c r="N1879"/>
  <c r="N1878"/>
  <c r="N1877"/>
  <c r="N1876"/>
  <c r="N1875"/>
  <c r="N1874"/>
  <c r="N1873"/>
  <c r="N1872"/>
  <c r="N1871"/>
  <c r="N1870"/>
  <c r="N1869"/>
  <c r="N1868"/>
  <c r="N1867"/>
  <c r="N1866"/>
  <c r="N1865"/>
  <c r="N1864"/>
  <c r="N1863"/>
  <c r="N1862"/>
  <c r="N1861"/>
  <c r="N1860"/>
  <c r="N1859"/>
  <c r="N1858"/>
  <c r="N1857"/>
  <c r="N1856"/>
  <c r="N1855"/>
  <c r="N1854"/>
  <c r="N1853"/>
  <c r="N1852"/>
  <c r="N1851"/>
  <c r="N1850"/>
  <c r="N1849"/>
  <c r="N1848"/>
  <c r="N1847"/>
  <c r="N1846"/>
  <c r="N1845"/>
  <c r="N1844"/>
  <c r="N1843"/>
  <c r="N1842"/>
  <c r="N1841"/>
  <c r="N1840"/>
  <c r="N1839"/>
  <c r="N1838"/>
  <c r="N1837"/>
  <c r="N1836"/>
  <c r="N1835"/>
  <c r="N1834"/>
  <c r="N1833"/>
  <c r="N1832"/>
  <c r="N1831"/>
  <c r="N1830"/>
  <c r="N1829"/>
  <c r="N1828"/>
  <c r="N1827"/>
  <c r="N1826"/>
  <c r="N1825"/>
  <c r="N1824"/>
  <c r="N1823"/>
  <c r="N1822"/>
  <c r="N1821"/>
  <c r="N1820"/>
  <c r="N1819"/>
  <c r="N1818"/>
  <c r="N1817"/>
  <c r="N1816"/>
  <c r="N1815"/>
  <c r="N1814"/>
  <c r="N1813"/>
  <c r="N1812"/>
  <c r="N1811"/>
  <c r="N1810"/>
  <c r="N1809"/>
  <c r="N1808"/>
  <c r="N1807"/>
  <c r="N1806"/>
  <c r="N1805"/>
  <c r="N1804"/>
  <c r="N1803"/>
  <c r="N1802"/>
  <c r="N1801"/>
  <c r="N1800"/>
  <c r="N1799"/>
  <c r="N1798"/>
  <c r="N1797"/>
  <c r="N1796"/>
  <c r="N1795"/>
  <c r="N1794"/>
  <c r="N1793"/>
  <c r="N1792"/>
  <c r="N1791"/>
  <c r="N1790"/>
  <c r="N1789"/>
  <c r="N1788"/>
  <c r="N1787"/>
  <c r="N1786"/>
  <c r="N1785"/>
  <c r="N1784"/>
  <c r="N1783"/>
  <c r="N1782"/>
  <c r="N1781"/>
  <c r="N1780"/>
  <c r="N1779"/>
  <c r="N1778"/>
  <c r="N1777"/>
  <c r="N1776"/>
  <c r="N1775"/>
  <c r="N1332"/>
  <c r="N929"/>
  <c r="N928"/>
  <c r="N927"/>
  <c r="N926"/>
  <c r="N925"/>
  <c r="N924"/>
  <c r="N923"/>
  <c r="N922"/>
  <c r="N921"/>
  <c r="N920"/>
  <c r="N919"/>
  <c r="N918"/>
  <c r="N917"/>
  <c r="N916"/>
  <c r="N915"/>
  <c r="N914"/>
  <c r="N913"/>
  <c r="N912"/>
  <c r="N911"/>
  <c r="N910"/>
  <c r="N909"/>
  <c r="N908"/>
  <c r="N907"/>
  <c r="N906"/>
  <c r="N905"/>
  <c r="N904"/>
  <c r="N903"/>
  <c r="N902"/>
  <c r="N901"/>
  <c r="N900"/>
  <c r="M1774"/>
  <c r="O1774"/>
  <c r="M1773"/>
  <c r="O1773"/>
  <c r="M1772"/>
  <c r="O1772"/>
  <c r="M1771"/>
  <c r="O1771"/>
  <c r="M1770"/>
  <c r="O1770"/>
  <c r="M1769"/>
  <c r="O1769"/>
  <c r="M1768"/>
  <c r="O1768"/>
  <c r="M1767"/>
  <c r="O1767"/>
  <c r="M1766"/>
  <c r="O1766"/>
  <c r="M1765"/>
  <c r="O1765"/>
  <c r="M1764"/>
  <c r="O1764"/>
  <c r="M1763"/>
  <c r="O1763"/>
  <c r="M1762"/>
  <c r="O1762"/>
  <c r="M1761"/>
  <c r="O1761"/>
  <c r="M1760"/>
  <c r="O1760"/>
  <c r="M1759"/>
  <c r="O1759"/>
  <c r="M1758"/>
  <c r="O1758"/>
  <c r="M1757"/>
  <c r="O1757"/>
  <c r="M1756"/>
  <c r="O1756"/>
  <c r="M1755"/>
  <c r="O1755"/>
  <c r="M1754"/>
  <c r="O1754"/>
  <c r="M1753"/>
  <c r="O1753"/>
  <c r="M1752"/>
  <c r="O1752"/>
  <c r="M1751"/>
  <c r="O1751"/>
  <c r="M1750"/>
  <c r="O1750"/>
  <c r="M1749"/>
  <c r="O1749"/>
  <c r="M1748"/>
  <c r="O1748"/>
  <c r="M1747"/>
  <c r="O1747"/>
  <c r="M1746"/>
  <c r="O1746"/>
  <c r="M1745"/>
  <c r="O1745"/>
  <c r="M1744"/>
  <c r="O1744"/>
  <c r="M1743"/>
  <c r="O1743"/>
  <c r="M1742"/>
  <c r="O1742"/>
  <c r="M1741"/>
  <c r="O1741"/>
  <c r="M1740"/>
  <c r="O1740"/>
  <c r="M1739"/>
  <c r="O1739"/>
  <c r="M1738"/>
  <c r="O1738"/>
  <c r="M1737"/>
  <c r="O1737"/>
  <c r="M1736"/>
  <c r="O1736"/>
  <c r="M1735"/>
  <c r="O1735"/>
  <c r="M1734"/>
  <c r="O1734"/>
  <c r="M1733"/>
  <c r="O1733"/>
  <c r="M1732"/>
  <c r="O1732"/>
  <c r="M1731"/>
  <c r="O1731"/>
  <c r="M1730"/>
  <c r="O1730"/>
  <c r="M1729"/>
  <c r="O1729"/>
  <c r="M1728"/>
  <c r="O1728"/>
  <c r="M1727"/>
  <c r="O1727"/>
  <c r="M1726"/>
  <c r="O1726"/>
  <c r="M1725"/>
  <c r="O1725"/>
  <c r="M1724"/>
  <c r="O1724"/>
  <c r="M1723"/>
  <c r="O1723"/>
  <c r="M1722"/>
  <c r="O1722"/>
  <c r="M1721"/>
  <c r="O1721"/>
  <c r="M1720"/>
  <c r="O1720"/>
  <c r="M1719"/>
  <c r="O1719"/>
  <c r="M1718"/>
  <c r="O1718"/>
  <c r="M1717"/>
  <c r="O1717"/>
  <c r="M1716"/>
  <c r="O1716"/>
  <c r="M1715"/>
  <c r="O1715"/>
  <c r="M1714"/>
  <c r="O1714"/>
  <c r="M1713"/>
  <c r="O1713"/>
  <c r="M1712"/>
  <c r="O1712"/>
  <c r="M1711"/>
  <c r="O1711"/>
  <c r="M1710"/>
  <c r="O1710"/>
  <c r="M1709"/>
  <c r="O1709"/>
  <c r="M1708"/>
  <c r="O1708"/>
  <c r="M1707"/>
  <c r="O1707"/>
  <c r="M1706"/>
  <c r="O1706"/>
  <c r="M1705"/>
  <c r="O1705"/>
  <c r="M1704"/>
  <c r="O1704"/>
  <c r="M1703"/>
  <c r="O1703"/>
  <c r="M1702"/>
  <c r="O1702"/>
  <c r="M1701"/>
  <c r="O1701"/>
  <c r="M1700"/>
  <c r="O1700"/>
  <c r="M1699"/>
  <c r="O1699"/>
  <c r="M1698"/>
  <c r="O1698"/>
  <c r="M1697"/>
  <c r="O1697"/>
  <c r="M1696"/>
  <c r="O1696"/>
  <c r="M1695"/>
  <c r="O1695"/>
  <c r="M1694"/>
  <c r="O1694"/>
  <c r="M1693"/>
  <c r="O1693"/>
  <c r="M1692"/>
  <c r="O1692"/>
  <c r="M1691"/>
  <c r="O1691"/>
  <c r="M1690"/>
  <c r="O1690"/>
  <c r="M1689"/>
  <c r="O1689"/>
  <c r="M1688"/>
  <c r="O1688"/>
  <c r="M1687"/>
  <c r="O1687"/>
  <c r="M1686"/>
  <c r="O1686"/>
  <c r="M1685"/>
  <c r="O1685"/>
  <c r="M1684"/>
  <c r="O1684"/>
  <c r="M1683"/>
  <c r="O1683"/>
  <c r="M1682"/>
  <c r="O1682"/>
  <c r="M1681"/>
  <c r="O1681"/>
  <c r="M1680"/>
  <c r="O1680"/>
  <c r="M1679"/>
  <c r="O1679"/>
  <c r="M1678"/>
  <c r="O1678"/>
  <c r="M1677"/>
  <c r="O1677"/>
  <c r="M1676"/>
  <c r="O1676"/>
  <c r="M1675"/>
  <c r="O1675"/>
  <c r="M1674"/>
  <c r="O1674"/>
  <c r="M1673"/>
  <c r="O1673"/>
  <c r="M1672"/>
  <c r="O1672"/>
  <c r="M1671"/>
  <c r="O1671"/>
  <c r="M1670"/>
  <c r="O1670"/>
  <c r="M1669"/>
  <c r="O1669"/>
  <c r="M1668"/>
  <c r="O1668"/>
  <c r="M1667"/>
  <c r="O1667"/>
  <c r="M1666"/>
  <c r="O1666"/>
  <c r="M1665"/>
  <c r="O1665"/>
  <c r="M1664"/>
  <c r="O1664"/>
  <c r="M1663"/>
  <c r="O1663"/>
  <c r="M1662"/>
  <c r="O1662"/>
  <c r="M1661"/>
  <c r="O1661"/>
  <c r="M1660"/>
  <c r="O1660"/>
  <c r="M1659"/>
  <c r="O1659"/>
  <c r="M1658"/>
  <c r="O1658"/>
  <c r="M1657"/>
  <c r="O1657"/>
  <c r="M1656"/>
  <c r="O1656"/>
  <c r="M1655"/>
  <c r="O1655"/>
  <c r="M1654"/>
  <c r="O1654"/>
  <c r="M1653"/>
  <c r="O1653"/>
  <c r="O2518"/>
  <c r="N2516"/>
  <c r="O2515"/>
  <c r="O2514"/>
  <c r="O2513"/>
  <c r="O2512"/>
  <c r="O2511"/>
  <c r="O2510"/>
  <c r="O2509"/>
  <c r="O2508"/>
  <c r="O2507"/>
  <c r="O2506"/>
  <c r="O2505"/>
  <c r="O2504"/>
  <c r="O2503"/>
  <c r="O2502"/>
  <c r="O2501"/>
  <c r="O2500"/>
  <c r="O2499"/>
  <c r="O2498"/>
  <c r="O2497"/>
  <c r="O2496"/>
  <c r="O2495"/>
  <c r="O2494"/>
  <c r="O2493"/>
  <c r="O2492"/>
  <c r="O2491"/>
  <c r="O2490"/>
  <c r="O2489"/>
  <c r="O2488"/>
  <c r="O2487"/>
  <c r="O2486"/>
  <c r="O2485"/>
  <c r="O2484"/>
  <c r="O2483"/>
  <c r="O2482"/>
  <c r="O2481"/>
  <c r="O2480"/>
  <c r="O2479"/>
  <c r="O2478"/>
  <c r="O2477"/>
  <c r="O2476"/>
  <c r="O2475"/>
  <c r="O2474"/>
  <c r="O2473"/>
  <c r="O2472"/>
  <c r="O2471"/>
  <c r="O2470"/>
  <c r="O2469"/>
  <c r="O2468"/>
  <c r="O2467"/>
  <c r="O2466"/>
  <c r="O2465"/>
  <c r="O2464"/>
  <c r="O2463"/>
  <c r="O2462"/>
  <c r="O2461"/>
  <c r="O2460"/>
  <c r="O2459"/>
  <c r="O2458"/>
  <c r="O2457"/>
  <c r="O2456"/>
  <c r="O2455"/>
  <c r="O2454"/>
  <c r="O2453"/>
  <c r="O2452"/>
  <c r="O2451"/>
  <c r="O2450"/>
  <c r="O2449"/>
  <c r="O2448"/>
  <c r="O2447"/>
  <c r="O2446"/>
  <c r="O2445"/>
  <c r="O2444"/>
  <c r="O2443"/>
  <c r="O2442"/>
  <c r="O2441"/>
  <c r="O2440"/>
  <c r="O2439"/>
  <c r="O2438"/>
  <c r="O2437"/>
  <c r="O2436"/>
  <c r="O2435"/>
  <c r="O2434"/>
  <c r="O2433"/>
  <c r="O2432"/>
  <c r="O2431"/>
  <c r="O2430"/>
  <c r="O2429"/>
  <c r="O2428"/>
  <c r="O2427"/>
  <c r="O2426"/>
  <c r="O2425"/>
  <c r="O2424"/>
  <c r="O2423"/>
  <c r="O2422"/>
  <c r="O2421"/>
  <c r="O2420"/>
  <c r="O2419"/>
  <c r="O2418"/>
  <c r="O2417"/>
  <c r="O2416"/>
  <c r="O2415"/>
  <c r="O2414"/>
  <c r="O2413"/>
  <c r="O2412"/>
  <c r="O2411"/>
  <c r="O2410"/>
  <c r="O2409"/>
  <c r="O2408"/>
  <c r="O2407"/>
  <c r="O2406"/>
  <c r="O2405"/>
  <c r="O2404"/>
  <c r="O2403"/>
  <c r="O2402"/>
  <c r="O2401"/>
  <c r="O2400"/>
  <c r="O2399"/>
  <c r="O2398"/>
  <c r="O2397"/>
  <c r="O2396"/>
  <c r="O2395"/>
  <c r="O2394"/>
  <c r="O2393"/>
  <c r="O2392"/>
  <c r="O2391"/>
  <c r="O2390"/>
  <c r="O2389"/>
  <c r="O2388"/>
  <c r="O2387"/>
  <c r="O2386"/>
  <c r="O2385"/>
  <c r="O2384"/>
  <c r="O2383"/>
  <c r="O2382"/>
  <c r="O2381"/>
  <c r="O2380"/>
  <c r="O2379"/>
  <c r="O2378"/>
  <c r="O2377"/>
  <c r="O2376"/>
  <c r="O2375"/>
  <c r="O2374"/>
  <c r="O2373"/>
  <c r="O2372"/>
  <c r="O2371"/>
  <c r="O2370"/>
  <c r="O2369"/>
  <c r="O2368"/>
  <c r="O2367"/>
  <c r="O2366"/>
  <c r="O2365"/>
  <c r="O2364"/>
  <c r="O2363"/>
  <c r="O2362"/>
  <c r="O2361"/>
  <c r="O2360"/>
  <c r="O2359"/>
  <c r="O2358"/>
  <c r="O2357"/>
  <c r="O2356"/>
  <c r="O2355"/>
  <c r="O2354"/>
  <c r="O2353"/>
  <c r="O2352"/>
  <c r="O2351"/>
  <c r="O2350"/>
  <c r="O2349"/>
  <c r="O2348"/>
  <c r="O2347"/>
  <c r="O2346"/>
  <c r="O2345"/>
  <c r="O2344"/>
  <c r="O2343"/>
  <c r="O2342"/>
  <c r="O2341"/>
  <c r="O2340"/>
  <c r="O2339"/>
  <c r="O2338"/>
  <c r="O2337"/>
  <c r="O2336"/>
  <c r="O2335"/>
  <c r="O2334"/>
  <c r="O2333"/>
  <c r="O2332"/>
  <c r="O2331"/>
  <c r="O2330"/>
  <c r="O2329"/>
  <c r="O2328"/>
  <c r="O2327"/>
  <c r="O2326"/>
  <c r="O2325"/>
  <c r="O2324"/>
  <c r="O2323"/>
  <c r="O2322"/>
  <c r="O2321"/>
  <c r="O2320"/>
  <c r="O2319"/>
  <c r="O2318"/>
  <c r="O2317"/>
  <c r="O2316"/>
  <c r="O2315"/>
  <c r="O2314"/>
  <c r="O2313"/>
  <c r="O2312"/>
  <c r="O2311"/>
  <c r="O2310"/>
  <c r="O2309"/>
  <c r="O2308"/>
  <c r="O2307"/>
  <c r="O2306"/>
  <c r="O2305"/>
  <c r="O2304"/>
  <c r="O2303"/>
  <c r="N2276"/>
  <c r="N2275"/>
  <c r="N2274"/>
  <c r="N2273"/>
  <c r="N2272"/>
  <c r="N2271"/>
  <c r="N2270"/>
  <c r="N2269"/>
  <c r="N2268"/>
  <c r="N2267"/>
  <c r="N2266"/>
  <c r="N2265"/>
  <c r="N2264"/>
  <c r="N2263"/>
  <c r="N2262"/>
  <c r="N2261"/>
  <c r="N2260"/>
  <c r="N2259"/>
  <c r="N2258"/>
  <c r="N2257"/>
  <c r="N2256"/>
  <c r="N2255"/>
  <c r="N2254"/>
  <c r="N2253"/>
  <c r="N2252"/>
  <c r="N2251"/>
  <c r="N2250"/>
  <c r="N2249"/>
  <c r="N2248"/>
  <c r="N2247"/>
  <c r="N2246"/>
  <c r="N2245"/>
  <c r="N2244"/>
  <c r="N2243"/>
  <c r="N2242"/>
  <c r="N2241"/>
  <c r="N2240"/>
  <c r="N2239"/>
  <c r="N2238"/>
  <c r="N2237"/>
  <c r="N2236"/>
  <c r="N2235"/>
  <c r="N2234"/>
  <c r="N2233"/>
  <c r="N2232"/>
  <c r="N2231"/>
  <c r="N2230"/>
  <c r="N2229"/>
  <c r="N2228"/>
  <c r="N2227"/>
  <c r="N2226"/>
  <c r="N2225"/>
  <c r="N2224"/>
  <c r="N2223"/>
  <c r="N2222"/>
  <c r="N2221"/>
  <c r="N2220"/>
  <c r="N2219"/>
  <c r="N2218"/>
  <c r="N2217"/>
  <c r="N2216"/>
  <c r="N2215"/>
  <c r="N2214"/>
  <c r="N2213"/>
  <c r="N2212"/>
  <c r="N2211"/>
  <c r="N2210"/>
  <c r="N2209"/>
  <c r="N2208"/>
  <c r="N2207"/>
  <c r="N2206"/>
  <c r="N2205"/>
  <c r="N2204"/>
  <c r="N2203"/>
  <c r="N2202"/>
  <c r="N2201"/>
  <c r="N2200"/>
  <c r="N2199"/>
  <c r="N2198"/>
  <c r="N2197"/>
  <c r="N2196"/>
  <c r="N2195"/>
  <c r="N2194"/>
  <c r="N2193"/>
  <c r="N2192"/>
  <c r="N2191"/>
  <c r="N2190"/>
  <c r="N2189"/>
  <c r="N2188"/>
  <c r="N2187"/>
  <c r="N2186"/>
  <c r="N2185"/>
  <c r="N2184"/>
  <c r="N2183"/>
  <c r="N2182"/>
  <c r="N2181"/>
  <c r="N2180"/>
  <c r="N2179"/>
  <c r="N2178"/>
  <c r="N2177"/>
  <c r="N2176"/>
  <c r="N2175"/>
  <c r="N2174"/>
  <c r="N2173"/>
  <c r="N2172"/>
  <c r="N2171"/>
  <c r="N2170"/>
  <c r="N2169"/>
  <c r="N1915"/>
  <c r="O1913"/>
  <c r="O1912"/>
  <c r="P1912" s="1"/>
  <c r="O1911"/>
  <c r="O1910"/>
  <c r="O1909"/>
  <c r="O1908"/>
  <c r="O1907"/>
  <c r="O1906"/>
  <c r="O1905"/>
  <c r="O1904"/>
  <c r="O1903"/>
  <c r="O1902"/>
  <c r="O1901"/>
  <c r="O1900"/>
  <c r="O1899"/>
  <c r="O1898"/>
  <c r="O1897"/>
  <c r="O1896"/>
  <c r="O1895"/>
  <c r="O1894"/>
  <c r="O1893"/>
  <c r="O1892"/>
  <c r="O1891"/>
  <c r="O1890"/>
  <c r="O1889"/>
  <c r="O1888"/>
  <c r="O1887"/>
  <c r="O1886"/>
  <c r="O1885"/>
  <c r="O1884"/>
  <c r="O1883"/>
  <c r="O1882"/>
  <c r="O1881"/>
  <c r="O1880"/>
  <c r="O1879"/>
  <c r="O1878"/>
  <c r="O1877"/>
  <c r="O1876"/>
  <c r="O1875"/>
  <c r="O1874"/>
  <c r="O1873"/>
  <c r="O1872"/>
  <c r="O1871"/>
  <c r="O1870"/>
  <c r="O1869"/>
  <c r="O1868"/>
  <c r="O1867"/>
  <c r="O1866"/>
  <c r="O1865"/>
  <c r="O1864"/>
  <c r="O1863"/>
  <c r="O1862"/>
  <c r="O1861"/>
  <c r="O1860"/>
  <c r="O1859"/>
  <c r="O1858"/>
  <c r="O1857"/>
  <c r="O1856"/>
  <c r="O1855"/>
  <c r="O1854"/>
  <c r="O1853"/>
  <c r="O1852"/>
  <c r="O1851"/>
  <c r="O1850"/>
  <c r="O1849"/>
  <c r="O1848"/>
  <c r="O1847"/>
  <c r="O1846"/>
  <c r="O1845"/>
  <c r="O1844"/>
  <c r="O1843"/>
  <c r="O1842"/>
  <c r="O1841"/>
  <c r="O1840"/>
  <c r="O1839"/>
  <c r="O1838"/>
  <c r="O1837"/>
  <c r="O1836"/>
  <c r="O1835"/>
  <c r="O1834"/>
  <c r="O1833"/>
  <c r="O1832"/>
  <c r="O1831"/>
  <c r="O1830"/>
  <c r="O1829"/>
  <c r="O1828"/>
  <c r="O1827"/>
  <c r="O1826"/>
  <c r="O1825"/>
  <c r="O1824"/>
  <c r="O1823"/>
  <c r="O1822"/>
  <c r="O1821"/>
  <c r="O1820"/>
  <c r="O1819"/>
  <c r="O1818"/>
  <c r="O1817"/>
  <c r="O1816"/>
  <c r="O1815"/>
  <c r="O1814"/>
  <c r="O1813"/>
  <c r="O1812"/>
  <c r="O1811"/>
  <c r="O1810"/>
  <c r="O1809"/>
  <c r="O1808"/>
  <c r="O1807"/>
  <c r="O1806"/>
  <c r="O1805"/>
  <c r="O1804"/>
  <c r="O1803"/>
  <c r="O1802"/>
  <c r="O1801"/>
  <c r="O1800"/>
  <c r="O1799"/>
  <c r="O1798"/>
  <c r="O1797"/>
  <c r="O1796"/>
  <c r="O1795"/>
  <c r="O1794"/>
  <c r="O1793"/>
  <c r="O1792"/>
  <c r="O1791"/>
  <c r="O1790"/>
  <c r="O1789"/>
  <c r="O1788"/>
  <c r="O1787"/>
  <c r="O1786"/>
  <c r="O1785"/>
  <c r="O1784"/>
  <c r="O1783"/>
  <c r="O1782"/>
  <c r="O1781"/>
  <c r="O1780"/>
  <c r="O1779"/>
  <c r="O1778"/>
  <c r="O1777"/>
  <c r="O1776"/>
  <c r="O1775"/>
  <c r="N1774"/>
  <c r="N1773"/>
  <c r="N1772"/>
  <c r="N1771"/>
  <c r="N1770"/>
  <c r="N1769"/>
  <c r="N1768"/>
  <c r="N1767"/>
  <c r="N1766"/>
  <c r="N1765"/>
  <c r="N1764"/>
  <c r="N1763"/>
  <c r="N1762"/>
  <c r="N1761"/>
  <c r="N1760"/>
  <c r="N1759"/>
  <c r="N1758"/>
  <c r="N1757"/>
  <c r="N1756"/>
  <c r="N1755"/>
  <c r="N1754"/>
  <c r="N1753"/>
  <c r="N1752"/>
  <c r="N1751"/>
  <c r="N1750"/>
  <c r="N1749"/>
  <c r="N1748"/>
  <c r="N1747"/>
  <c r="N1746"/>
  <c r="N1745"/>
  <c r="N1744"/>
  <c r="N1743"/>
  <c r="N1742"/>
  <c r="N1741"/>
  <c r="N1740"/>
  <c r="N1739"/>
  <c r="N1738"/>
  <c r="N1737"/>
  <c r="N1736"/>
  <c r="N1735"/>
  <c r="N1734"/>
  <c r="N1733"/>
  <c r="N1732"/>
  <c r="N1731"/>
  <c r="N1730"/>
  <c r="N1729"/>
  <c r="N1728"/>
  <c r="N1727"/>
  <c r="N1726"/>
  <c r="N1725"/>
  <c r="N1724"/>
  <c r="N1723"/>
  <c r="N1722"/>
  <c r="N1721"/>
  <c r="N1720"/>
  <c r="N1719"/>
  <c r="N1718"/>
  <c r="N1717"/>
  <c r="N1716"/>
  <c r="N1715"/>
  <c r="N1714"/>
  <c r="N1713"/>
  <c r="N1712"/>
  <c r="N1711"/>
  <c r="N1710"/>
  <c r="N1709"/>
  <c r="N1708"/>
  <c r="N1707"/>
  <c r="N1706"/>
  <c r="N1705"/>
  <c r="N1704"/>
  <c r="N1703"/>
  <c r="N1702"/>
  <c r="N1701"/>
  <c r="N1700"/>
  <c r="N1699"/>
  <c r="N1698"/>
  <c r="N1697"/>
  <c r="N1696"/>
  <c r="N1695"/>
  <c r="N1694"/>
  <c r="N1693"/>
  <c r="N1692"/>
  <c r="N1691"/>
  <c r="N1690"/>
  <c r="N1689"/>
  <c r="N1688"/>
  <c r="N1687"/>
  <c r="N1686"/>
  <c r="N1685"/>
  <c r="N1684"/>
  <c r="N1683"/>
  <c r="N1682"/>
  <c r="N1681"/>
  <c r="N1680"/>
  <c r="N1679"/>
  <c r="N1678"/>
  <c r="N1677"/>
  <c r="N1676"/>
  <c r="N1675"/>
  <c r="N1674"/>
  <c r="N1673"/>
  <c r="N1672"/>
  <c r="N1671"/>
  <c r="N1670"/>
  <c r="N1669"/>
  <c r="N1668"/>
  <c r="N1667"/>
  <c r="N1666"/>
  <c r="N1665"/>
  <c r="N1664"/>
  <c r="N1663"/>
  <c r="N1662"/>
  <c r="N1661"/>
  <c r="N1660"/>
  <c r="N1659"/>
  <c r="N1658"/>
  <c r="N1657"/>
  <c r="N1656"/>
  <c r="N1655"/>
  <c r="N1654"/>
  <c r="N1653"/>
  <c r="M1330"/>
  <c r="N1330"/>
  <c r="M1328"/>
  <c r="N1328"/>
  <c r="M1326"/>
  <c r="N1326"/>
  <c r="M1324"/>
  <c r="N1324"/>
  <c r="M1322"/>
  <c r="N1322"/>
  <c r="M1320"/>
  <c r="N1320"/>
  <c r="M1318"/>
  <c r="N1318"/>
  <c r="M1316"/>
  <c r="N1316"/>
  <c r="M1314"/>
  <c r="N1314"/>
  <c r="M1312"/>
  <c r="N1312"/>
  <c r="M1310"/>
  <c r="N1310"/>
  <c r="M1308"/>
  <c r="N1308"/>
  <c r="M1306"/>
  <c r="N1306"/>
  <c r="M1304"/>
  <c r="N1304"/>
  <c r="M1302"/>
  <c r="N1302"/>
  <c r="M1300"/>
  <c r="N1300"/>
  <c r="M1298"/>
  <c r="N1298"/>
  <c r="M1296"/>
  <c r="N1296"/>
  <c r="M1294"/>
  <c r="N1294"/>
  <c r="M1292"/>
  <c r="N1292"/>
  <c r="M1290"/>
  <c r="N1290"/>
  <c r="M1288"/>
  <c r="N1288"/>
  <c r="M1286"/>
  <c r="N1286"/>
  <c r="M1284"/>
  <c r="N1284"/>
  <c r="M1282"/>
  <c r="N1282"/>
  <c r="M1280"/>
  <c r="N1280"/>
  <c r="M1278"/>
  <c r="N1278"/>
  <c r="M1276"/>
  <c r="N1276"/>
  <c r="M1274"/>
  <c r="N1274"/>
  <c r="M1272"/>
  <c r="N1272"/>
  <c r="M1270"/>
  <c r="N1270"/>
  <c r="M1268"/>
  <c r="N1268"/>
  <c r="M1266"/>
  <c r="N1266"/>
  <c r="M1264"/>
  <c r="N1264"/>
  <c r="M1262"/>
  <c r="N1262"/>
  <c r="M1260"/>
  <c r="N1260"/>
  <c r="M1258"/>
  <c r="N1258"/>
  <c r="M1256"/>
  <c r="N1256"/>
  <c r="M1254"/>
  <c r="N1254"/>
  <c r="M1252"/>
  <c r="N1252"/>
  <c r="M1250"/>
  <c r="N1250"/>
  <c r="M1248"/>
  <c r="N1248"/>
  <c r="M1246"/>
  <c r="N1246"/>
  <c r="M1244"/>
  <c r="N1244"/>
  <c r="M1242"/>
  <c r="N1242"/>
  <c r="M1240"/>
  <c r="N1240"/>
  <c r="M1238"/>
  <c r="N1238"/>
  <c r="M1236"/>
  <c r="N1236"/>
  <c r="M1234"/>
  <c r="N1234"/>
  <c r="M1232"/>
  <c r="N1232"/>
  <c r="M1230"/>
  <c r="N1230"/>
  <c r="M1331"/>
  <c r="N1331"/>
  <c r="M1329"/>
  <c r="N1329"/>
  <c r="M1327"/>
  <c r="N1327"/>
  <c r="M1325"/>
  <c r="N1325"/>
  <c r="M1323"/>
  <c r="N1323"/>
  <c r="M1321"/>
  <c r="N1321"/>
  <c r="M1319"/>
  <c r="N1319"/>
  <c r="M1317"/>
  <c r="N1317"/>
  <c r="M1315"/>
  <c r="N1315"/>
  <c r="M1313"/>
  <c r="N1313"/>
  <c r="M1311"/>
  <c r="N1311"/>
  <c r="M1309"/>
  <c r="N1309"/>
  <c r="M1307"/>
  <c r="N1307"/>
  <c r="M1305"/>
  <c r="N1305"/>
  <c r="M1303"/>
  <c r="N1303"/>
  <c r="M1301"/>
  <c r="N1301"/>
  <c r="M1299"/>
  <c r="N1299"/>
  <c r="M1297"/>
  <c r="N1297"/>
  <c r="M1295"/>
  <c r="N1295"/>
  <c r="M1293"/>
  <c r="N1293"/>
  <c r="M1291"/>
  <c r="N1291"/>
  <c r="M1289"/>
  <c r="N1289"/>
  <c r="M1287"/>
  <c r="N1287"/>
  <c r="M1285"/>
  <c r="N1285"/>
  <c r="M1283"/>
  <c r="N1283"/>
  <c r="M1281"/>
  <c r="N1281"/>
  <c r="M1279"/>
  <c r="N1279"/>
  <c r="M1277"/>
  <c r="N1277"/>
  <c r="M1275"/>
  <c r="N1275"/>
  <c r="M1273"/>
  <c r="N1273"/>
  <c r="M1271"/>
  <c r="N1271"/>
  <c r="M1269"/>
  <c r="N1269"/>
  <c r="M1267"/>
  <c r="N1267"/>
  <c r="M1265"/>
  <c r="N1265"/>
  <c r="M1263"/>
  <c r="N1263"/>
  <c r="M1261"/>
  <c r="N1261"/>
  <c r="M1259"/>
  <c r="N1259"/>
  <c r="M1257"/>
  <c r="N1257"/>
  <c r="M1255"/>
  <c r="N1255"/>
  <c r="M1253"/>
  <c r="N1253"/>
  <c r="M1251"/>
  <c r="N1251"/>
  <c r="M1249"/>
  <c r="N1249"/>
  <c r="M1247"/>
  <c r="N1247"/>
  <c r="M1245"/>
  <c r="N1245"/>
  <c r="M1243"/>
  <c r="N1243"/>
  <c r="M1241"/>
  <c r="N1241"/>
  <c r="M1239"/>
  <c r="N1239"/>
  <c r="M1237"/>
  <c r="N1237"/>
  <c r="M1235"/>
  <c r="N1235"/>
  <c r="M1233"/>
  <c r="N1233"/>
  <c r="M1231"/>
  <c r="N1231"/>
  <c r="N1492"/>
  <c r="N1491"/>
  <c r="N1490"/>
  <c r="N1489"/>
  <c r="N1488"/>
  <c r="N1487"/>
  <c r="N1486"/>
  <c r="N1485"/>
  <c r="N1484"/>
  <c r="N1483"/>
  <c r="N1482"/>
  <c r="N1481"/>
  <c r="N1480"/>
  <c r="N1479"/>
  <c r="N1478"/>
  <c r="N1477"/>
  <c r="N1476"/>
  <c r="N1475"/>
  <c r="N1474"/>
  <c r="N1473"/>
  <c r="N1472"/>
  <c r="N1471"/>
  <c r="N1470"/>
  <c r="N1469"/>
  <c r="N1468"/>
  <c r="N1467"/>
  <c r="N1466"/>
  <c r="N1465"/>
  <c r="N1464"/>
  <c r="N1463"/>
  <c r="N1462"/>
  <c r="N1461"/>
  <c r="N1460"/>
  <c r="N1459"/>
  <c r="N1458"/>
  <c r="N1457"/>
  <c r="N1456"/>
  <c r="N1455"/>
  <c r="N1454"/>
  <c r="N1453"/>
  <c r="N1452"/>
  <c r="N1451"/>
  <c r="N1450"/>
  <c r="N1449"/>
  <c r="N1448"/>
  <c r="N1447"/>
  <c r="N1446"/>
  <c r="N1445"/>
  <c r="N1444"/>
  <c r="N1443"/>
  <c r="N1442"/>
  <c r="N1441"/>
  <c r="N1440"/>
  <c r="N1439"/>
  <c r="N1438"/>
  <c r="N1437"/>
  <c r="N1436"/>
  <c r="N1435"/>
  <c r="N1434"/>
  <c r="N1433"/>
  <c r="N1432"/>
  <c r="N1431"/>
  <c r="N1430"/>
  <c r="N1429"/>
  <c r="N1428"/>
  <c r="N1427"/>
  <c r="N1426"/>
  <c r="N1425"/>
  <c r="N1424"/>
  <c r="N1423"/>
  <c r="N1422"/>
  <c r="N1421"/>
  <c r="N1420"/>
  <c r="N1419"/>
  <c r="N1418"/>
  <c r="N1417"/>
  <c r="N1416"/>
  <c r="N1415"/>
  <c r="N1414"/>
  <c r="N1413"/>
  <c r="N1412"/>
  <c r="N1411"/>
  <c r="N1410"/>
  <c r="N1409"/>
  <c r="N1408"/>
  <c r="N1407"/>
  <c r="N1406"/>
  <c r="N1405"/>
  <c r="N1404"/>
  <c r="N1403"/>
  <c r="N1402"/>
  <c r="N1401"/>
  <c r="N1400"/>
  <c r="N1399"/>
  <c r="N1398"/>
  <c r="N1397"/>
  <c r="N1396"/>
  <c r="N1395"/>
  <c r="N1394"/>
  <c r="N1393"/>
  <c r="N1392"/>
  <c r="N1391"/>
  <c r="N1390"/>
  <c r="N1389"/>
  <c r="N1388"/>
  <c r="N1387"/>
  <c r="N1386"/>
  <c r="N1385"/>
  <c r="N1384"/>
  <c r="N1383"/>
  <c r="N1382"/>
  <c r="N1381"/>
  <c r="N1380"/>
  <c r="N1379"/>
  <c r="N1378"/>
  <c r="N1377"/>
  <c r="N1376"/>
  <c r="N1375"/>
  <c r="N1374"/>
  <c r="N1373"/>
  <c r="N1372"/>
  <c r="N1371"/>
  <c r="N1370"/>
  <c r="N1369"/>
  <c r="N1368"/>
  <c r="N1367"/>
  <c r="N1366"/>
  <c r="N1365"/>
  <c r="N1364"/>
  <c r="N1363"/>
  <c r="N1362"/>
  <c r="N1361"/>
  <c r="N1360"/>
  <c r="N1359"/>
  <c r="N1358"/>
  <c r="N1357"/>
  <c r="N1356"/>
  <c r="N1355"/>
  <c r="N1354"/>
  <c r="N1353"/>
  <c r="N1352"/>
  <c r="N1351"/>
  <c r="N1350"/>
  <c r="N1349"/>
  <c r="N1348"/>
  <c r="N1347"/>
  <c r="N1346"/>
  <c r="N1345"/>
  <c r="N1344"/>
  <c r="N1333"/>
  <c r="N1229"/>
  <c r="N1228"/>
  <c r="N1227"/>
  <c r="N1226"/>
  <c r="N995"/>
  <c r="N994"/>
  <c r="N993"/>
  <c r="N992"/>
  <c r="N991"/>
  <c r="N990"/>
  <c r="N989"/>
  <c r="N988"/>
  <c r="N987"/>
  <c r="N986"/>
  <c r="N985"/>
  <c r="N984"/>
  <c r="N983"/>
  <c r="N982"/>
  <c r="N981"/>
  <c r="N980"/>
  <c r="N979"/>
  <c r="N978"/>
  <c r="N977"/>
  <c r="N976"/>
  <c r="N975"/>
  <c r="N974"/>
  <c r="N973"/>
  <c r="N972"/>
  <c r="N971"/>
  <c r="N970"/>
  <c r="N969"/>
  <c r="N968"/>
  <c r="N967"/>
  <c r="N966"/>
  <c r="N965"/>
  <c r="N964"/>
  <c r="N963"/>
  <c r="N962"/>
  <c r="N961"/>
  <c r="N960"/>
  <c r="N959"/>
  <c r="N958"/>
  <c r="N957"/>
  <c r="N956"/>
  <c r="N955"/>
  <c r="N954"/>
  <c r="N953"/>
  <c r="N952"/>
  <c r="N951"/>
  <c r="N950"/>
  <c r="N949"/>
  <c r="N948"/>
  <c r="N947"/>
  <c r="N946"/>
  <c r="N945"/>
  <c r="N944"/>
  <c r="N943"/>
  <c r="N942"/>
  <c r="N941"/>
  <c r="N940"/>
  <c r="N939"/>
  <c r="N938"/>
  <c r="N937"/>
  <c r="N936"/>
  <c r="N935"/>
  <c r="N934"/>
  <c r="N933"/>
  <c r="N932"/>
  <c r="N931"/>
  <c r="N930"/>
  <c r="M4144"/>
  <c r="N4144"/>
  <c r="M4142"/>
  <c r="N4142"/>
  <c r="M4136"/>
  <c r="N4136"/>
  <c r="M4132"/>
  <c r="N4132"/>
  <c r="M4130"/>
  <c r="N4130"/>
  <c r="M4124"/>
  <c r="N4124"/>
  <c r="M4114"/>
  <c r="N4114"/>
  <c r="M4112"/>
  <c r="N4112"/>
  <c r="M4108"/>
  <c r="N4108"/>
  <c r="M4106"/>
  <c r="N4106"/>
  <c r="M4102"/>
  <c r="N4102"/>
  <c r="M4098"/>
  <c r="N4098"/>
  <c r="M4096"/>
  <c r="N4096"/>
  <c r="M4092"/>
  <c r="N4092"/>
  <c r="M4090"/>
  <c r="N4090"/>
  <c r="M4084"/>
  <c r="N4084"/>
  <c r="M4082"/>
  <c r="N4082"/>
  <c r="M4078"/>
  <c r="N4078"/>
  <c r="M4076"/>
  <c r="N4076"/>
  <c r="M4074"/>
  <c r="N4074"/>
  <c r="M4072"/>
  <c r="N4072"/>
  <c r="M4068"/>
  <c r="N4068"/>
  <c r="M4064"/>
  <c r="N4064"/>
  <c r="M4060"/>
  <c r="N4060"/>
  <c r="M4054"/>
  <c r="N4054"/>
  <c r="M4050"/>
  <c r="N4050"/>
  <c r="M4048"/>
  <c r="N4048"/>
  <c r="M4042"/>
  <c r="N4042"/>
  <c r="M4040"/>
  <c r="N4040"/>
  <c r="M4038"/>
  <c r="N4038"/>
  <c r="M4034"/>
  <c r="N4034"/>
  <c r="M4030"/>
  <c r="N4030"/>
  <c r="M4022"/>
  <c r="N4022"/>
  <c r="M4018"/>
  <c r="N4018"/>
  <c r="M4010"/>
  <c r="N4010"/>
  <c r="M4006"/>
  <c r="N4006"/>
  <c r="M4004"/>
  <c r="N4004"/>
  <c r="M3996"/>
  <c r="N3996"/>
  <c r="M3994"/>
  <c r="N3994"/>
  <c r="M3992"/>
  <c r="N3992"/>
  <c r="M3988"/>
  <c r="N3988"/>
  <c r="M3986"/>
  <c r="N3986"/>
  <c r="M3982"/>
  <c r="N3982"/>
  <c r="M3980"/>
  <c r="N3980"/>
  <c r="M3978"/>
  <c r="N3978"/>
  <c r="M3976"/>
  <c r="N3976"/>
  <c r="M3972"/>
  <c r="N3972"/>
  <c r="M3970"/>
  <c r="N3970"/>
  <c r="M3968"/>
  <c r="N3968"/>
  <c r="M3960"/>
  <c r="N3960"/>
  <c r="M3956"/>
  <c r="N3956"/>
  <c r="M3952"/>
  <c r="N3952"/>
  <c r="M3942"/>
  <c r="N3942"/>
  <c r="M3938"/>
  <c r="N3938"/>
  <c r="M3936"/>
  <c r="N3936"/>
  <c r="M3932"/>
  <c r="N3932"/>
  <c r="M3930"/>
  <c r="N3930"/>
  <c r="M3920"/>
  <c r="N3920"/>
  <c r="M3918"/>
  <c r="N3918"/>
  <c r="M3916"/>
  <c r="N3916"/>
  <c r="M3914"/>
  <c r="N3914"/>
  <c r="M3912"/>
  <c r="N3912"/>
  <c r="M3908"/>
  <c r="N3908"/>
  <c r="M3906"/>
  <c r="N3906"/>
  <c r="M3902"/>
  <c r="N3902"/>
  <c r="M3900"/>
  <c r="N3900"/>
  <c r="M3896"/>
  <c r="N3896"/>
  <c r="M4147"/>
  <c r="N4147"/>
  <c r="M4145"/>
  <c r="N4145"/>
  <c r="M4143"/>
  <c r="N4143"/>
  <c r="M4141"/>
  <c r="N4141"/>
  <c r="M4139"/>
  <c r="N4139"/>
  <c r="M4137"/>
  <c r="N4137"/>
  <c r="M4135"/>
  <c r="N4135"/>
  <c r="M4133"/>
  <c r="N4133"/>
  <c r="M4131"/>
  <c r="N4131"/>
  <c r="M4129"/>
  <c r="N4129"/>
  <c r="M4127"/>
  <c r="N4127"/>
  <c r="M4125"/>
  <c r="N4125"/>
  <c r="M4123"/>
  <c r="N4123"/>
  <c r="M4121"/>
  <c r="N4121"/>
  <c r="M4119"/>
  <c r="N4119"/>
  <c r="M4117"/>
  <c r="N4117"/>
  <c r="M4115"/>
  <c r="N4115"/>
  <c r="M4113"/>
  <c r="N4113"/>
  <c r="M4111"/>
  <c r="N4111"/>
  <c r="M4109"/>
  <c r="N4109"/>
  <c r="M4107"/>
  <c r="N4107"/>
  <c r="M4105"/>
  <c r="N4105"/>
  <c r="M4103"/>
  <c r="N4103"/>
  <c r="M4101"/>
  <c r="N4101"/>
  <c r="M4099"/>
  <c r="N4099"/>
  <c r="M4097"/>
  <c r="N4097"/>
  <c r="M4095"/>
  <c r="N4095"/>
  <c r="M4093"/>
  <c r="N4093"/>
  <c r="M4091"/>
  <c r="N4091"/>
  <c r="M4089"/>
  <c r="N4089"/>
  <c r="M4087"/>
  <c r="N4087"/>
  <c r="M4085"/>
  <c r="N4085"/>
  <c r="M4083"/>
  <c r="N4083"/>
  <c r="M4081"/>
  <c r="N4081"/>
  <c r="M4079"/>
  <c r="N4079"/>
  <c r="M4077"/>
  <c r="N4077"/>
  <c r="M4075"/>
  <c r="N4075"/>
  <c r="M4073"/>
  <c r="N4073"/>
  <c r="M4071"/>
  <c r="N4071"/>
  <c r="M4069"/>
  <c r="N4069"/>
  <c r="M4067"/>
  <c r="N4067"/>
  <c r="M4065"/>
  <c r="N4065"/>
  <c r="M4063"/>
  <c r="N4063"/>
  <c r="M4061"/>
  <c r="N4061"/>
  <c r="M4059"/>
  <c r="N4059"/>
  <c r="M4057"/>
  <c r="N4057"/>
  <c r="M4055"/>
  <c r="N4055"/>
  <c r="M4053"/>
  <c r="N4053"/>
  <c r="M4051"/>
  <c r="N4051"/>
  <c r="M4049"/>
  <c r="N4049"/>
  <c r="M4047"/>
  <c r="N4047"/>
  <c r="M4045"/>
  <c r="N4045"/>
  <c r="M4043"/>
  <c r="N4043"/>
  <c r="M4041"/>
  <c r="N4041"/>
  <c r="M4039"/>
  <c r="N4039"/>
  <c r="M4037"/>
  <c r="N4037"/>
  <c r="M4035"/>
  <c r="N4035"/>
  <c r="M4033"/>
  <c r="N4033"/>
  <c r="M4031"/>
  <c r="N4031"/>
  <c r="M4029"/>
  <c r="N4029"/>
  <c r="M4027"/>
  <c r="N4027"/>
  <c r="M4025"/>
  <c r="N4025"/>
  <c r="M4023"/>
  <c r="N4023"/>
  <c r="M4021"/>
  <c r="N4021"/>
  <c r="M4019"/>
  <c r="N4019"/>
  <c r="M4017"/>
  <c r="N4017"/>
  <c r="M4015"/>
  <c r="N4015"/>
  <c r="M4013"/>
  <c r="N4013"/>
  <c r="M4011"/>
  <c r="N4011"/>
  <c r="M4009"/>
  <c r="N4009"/>
  <c r="M4007"/>
  <c r="N4007"/>
  <c r="M4005"/>
  <c r="N4005"/>
  <c r="M4003"/>
  <c r="N4003"/>
  <c r="M4001"/>
  <c r="N4001"/>
  <c r="M3999"/>
  <c r="N3999"/>
  <c r="M3997"/>
  <c r="N3997"/>
  <c r="M3995"/>
  <c r="N3995"/>
  <c r="M3993"/>
  <c r="N3993"/>
  <c r="M3991"/>
  <c r="N3991"/>
  <c r="M3989"/>
  <c r="N3989"/>
  <c r="M3987"/>
  <c r="N3987"/>
  <c r="M3985"/>
  <c r="N3985"/>
  <c r="M3983"/>
  <c r="N3983"/>
  <c r="M3981"/>
  <c r="N3981"/>
  <c r="M3979"/>
  <c r="N3979"/>
  <c r="M3977"/>
  <c r="N3977"/>
  <c r="M3975"/>
  <c r="N3975"/>
  <c r="M3973"/>
  <c r="N3973"/>
  <c r="M3971"/>
  <c r="N3971"/>
  <c r="M3969"/>
  <c r="N3969"/>
  <c r="M3967"/>
  <c r="N3967"/>
  <c r="M3965"/>
  <c r="N3965"/>
  <c r="M3963"/>
  <c r="N3963"/>
  <c r="M3961"/>
  <c r="N3961"/>
  <c r="M3959"/>
  <c r="N3959"/>
  <c r="M3957"/>
  <c r="N3957"/>
  <c r="M3955"/>
  <c r="N3955"/>
  <c r="M3953"/>
  <c r="N3953"/>
  <c r="M3951"/>
  <c r="N3951"/>
  <c r="M3949"/>
  <c r="N3949"/>
  <c r="M3947"/>
  <c r="N3947"/>
  <c r="M3945"/>
  <c r="N3945"/>
  <c r="M3943"/>
  <c r="N3943"/>
  <c r="M3941"/>
  <c r="N3941"/>
  <c r="M3939"/>
  <c r="N3939"/>
  <c r="M3937"/>
  <c r="N3937"/>
  <c r="M3935"/>
  <c r="N3935"/>
  <c r="M3933"/>
  <c r="N3933"/>
  <c r="M3931"/>
  <c r="N3931"/>
  <c r="M3929"/>
  <c r="N3929"/>
  <c r="M3927"/>
  <c r="N3927"/>
  <c r="M3925"/>
  <c r="N3925"/>
  <c r="M3923"/>
  <c r="N3923"/>
  <c r="M3921"/>
  <c r="N3921"/>
  <c r="M3919"/>
  <c r="N3919"/>
  <c r="M3917"/>
  <c r="N3917"/>
  <c r="M3915"/>
  <c r="N3915"/>
  <c r="M3913"/>
  <c r="N3913"/>
  <c r="M3911"/>
  <c r="N3911"/>
  <c r="M3909"/>
  <c r="N3909"/>
  <c r="M3907"/>
  <c r="N3907"/>
  <c r="M3905"/>
  <c r="N3905"/>
  <c r="M3903"/>
  <c r="N3903"/>
  <c r="M3901"/>
  <c r="N3901"/>
  <c r="M3899"/>
  <c r="N3899"/>
  <c r="M3897"/>
  <c r="N3897"/>
  <c r="M3895"/>
  <c r="N3895"/>
  <c r="M3893"/>
  <c r="N3893"/>
  <c r="N5154"/>
  <c r="N4557"/>
  <c r="N4556"/>
  <c r="N4555"/>
  <c r="N4554"/>
  <c r="N4553"/>
  <c r="N4552"/>
  <c r="N4551"/>
  <c r="N4550"/>
  <c r="N4549"/>
  <c r="N4548"/>
  <c r="N4547"/>
  <c r="N4546"/>
  <c r="N4545"/>
  <c r="N4544"/>
  <c r="N4543"/>
  <c r="N4542"/>
  <c r="N4541"/>
  <c r="N4540"/>
  <c r="N4539"/>
  <c r="N4538"/>
  <c r="N4537"/>
  <c r="N4536"/>
  <c r="N4535"/>
  <c r="N4534"/>
  <c r="N4533"/>
  <c r="N4532"/>
  <c r="N4531"/>
  <c r="N4530"/>
  <c r="N4529"/>
  <c r="N4528"/>
  <c r="N4527"/>
  <c r="N4526"/>
  <c r="N4525"/>
  <c r="N4524"/>
  <c r="N4523"/>
  <c r="N4522"/>
  <c r="N4521"/>
  <c r="N4520"/>
  <c r="N4519"/>
  <c r="N4518"/>
  <c r="N4517"/>
  <c r="N4516"/>
  <c r="N4515"/>
  <c r="N4514"/>
  <c r="N4513"/>
  <c r="N4512"/>
  <c r="N4511"/>
  <c r="N4510"/>
  <c r="N4509"/>
  <c r="N4508"/>
  <c r="N4507"/>
  <c r="N4506"/>
  <c r="N4505"/>
  <c r="N4504"/>
  <c r="N4503"/>
  <c r="N4502"/>
  <c r="N4501"/>
  <c r="N4500"/>
  <c r="N4499"/>
  <c r="N4498"/>
  <c r="N4497"/>
  <c r="N4496"/>
  <c r="N4495"/>
  <c r="N4494"/>
  <c r="N4493"/>
  <c r="N4492"/>
  <c r="N4491"/>
  <c r="N4490"/>
  <c r="N4489"/>
  <c r="N4488"/>
  <c r="N4487"/>
  <c r="N4486"/>
  <c r="N4485"/>
  <c r="N4484"/>
  <c r="N4483"/>
  <c r="N4482"/>
  <c r="N4481"/>
  <c r="N4480"/>
  <c r="N4479"/>
  <c r="N4478"/>
  <c r="N4477"/>
  <c r="N4476"/>
  <c r="N4475"/>
  <c r="N4474"/>
  <c r="N4473"/>
  <c r="N4472"/>
  <c r="N4471"/>
  <c r="N4470"/>
  <c r="N4469"/>
  <c r="N4468"/>
  <c r="N4467"/>
  <c r="N4466"/>
  <c r="N4465"/>
  <c r="N4464"/>
  <c r="N4463"/>
  <c r="N4462"/>
  <c r="N4461"/>
  <c r="N4460"/>
  <c r="N4459"/>
  <c r="N4458"/>
  <c r="N4457"/>
  <c r="N4456"/>
  <c r="N4455"/>
  <c r="N4454"/>
  <c r="N4453"/>
  <c r="N4452"/>
  <c r="N4451"/>
  <c r="N4450"/>
  <c r="N4449"/>
  <c r="N4448"/>
  <c r="N4447"/>
  <c r="N4446"/>
  <c r="N4445"/>
  <c r="N4444"/>
  <c r="N4443"/>
  <c r="N4442"/>
  <c r="N4441"/>
  <c r="N4440"/>
  <c r="N4439"/>
  <c r="N4438"/>
  <c r="N4437"/>
  <c r="N4436"/>
  <c r="N4435"/>
  <c r="N4434"/>
  <c r="N4433"/>
  <c r="N4432"/>
  <c r="N4431"/>
  <c r="N4430"/>
  <c r="N4429"/>
  <c r="N4428"/>
  <c r="N4427"/>
  <c r="N4426"/>
  <c r="N4425"/>
  <c r="N4424"/>
  <c r="N4423"/>
  <c r="N4422"/>
  <c r="N4421"/>
  <c r="N4420"/>
  <c r="N4419"/>
  <c r="N4418"/>
  <c r="N4417"/>
  <c r="N4416"/>
  <c r="N4415"/>
  <c r="N4414"/>
  <c r="N4413"/>
  <c r="N4412"/>
  <c r="N4411"/>
  <c r="N4410"/>
  <c r="N4409"/>
  <c r="N4408"/>
  <c r="N4407"/>
  <c r="N4406"/>
  <c r="N4405"/>
  <c r="N4404"/>
  <c r="N4403"/>
  <c r="N4402"/>
  <c r="N4401"/>
  <c r="N4400"/>
  <c r="N4399"/>
  <c r="N4398"/>
  <c r="N4397"/>
  <c r="N4396"/>
  <c r="N4395"/>
  <c r="N4394"/>
  <c r="N4393"/>
  <c r="N4392"/>
  <c r="N4391"/>
  <c r="N4390"/>
  <c r="N4389"/>
  <c r="N4388"/>
  <c r="N4387"/>
  <c r="N4386"/>
  <c r="N4385"/>
  <c r="N4384"/>
  <c r="N4383"/>
  <c r="N4382"/>
  <c r="N4381"/>
  <c r="N4380"/>
  <c r="N4379"/>
  <c r="N4378"/>
  <c r="N4377"/>
  <c r="N4376"/>
  <c r="N4375"/>
  <c r="N4374"/>
  <c r="N4373"/>
  <c r="N4372"/>
  <c r="N4371"/>
  <c r="N4370"/>
  <c r="N4369"/>
  <c r="N4368"/>
  <c r="N4367"/>
  <c r="N4366"/>
  <c r="N4365"/>
  <c r="N4364"/>
  <c r="N4363"/>
  <c r="N4362"/>
  <c r="N4361"/>
  <c r="N4360"/>
  <c r="N4359"/>
  <c r="N4358"/>
  <c r="N4357"/>
  <c r="N4356"/>
  <c r="N4355"/>
  <c r="N4354"/>
  <c r="N4353"/>
  <c r="N4352"/>
  <c r="N4351"/>
  <c r="N4350"/>
  <c r="N4349"/>
  <c r="N4348"/>
  <c r="N4347"/>
  <c r="N4346"/>
  <c r="N4345"/>
  <c r="N4344"/>
  <c r="N4343"/>
  <c r="N4342"/>
  <c r="N4341"/>
  <c r="N4340"/>
  <c r="N4339"/>
  <c r="N4338"/>
  <c r="N4337"/>
  <c r="N4336"/>
  <c r="N4335"/>
  <c r="N4334"/>
  <c r="N4333"/>
  <c r="N4332"/>
  <c r="N4331"/>
  <c r="N4330"/>
  <c r="N4329"/>
  <c r="N4328"/>
  <c r="N4327"/>
  <c r="N4326"/>
  <c r="N4325"/>
  <c r="N4324"/>
  <c r="N4323"/>
  <c r="N4322"/>
  <c r="N4321"/>
  <c r="N4320"/>
  <c r="N4319"/>
  <c r="N4318"/>
  <c r="N4317"/>
  <c r="N4316"/>
  <c r="N4315"/>
  <c r="N4314"/>
  <c r="N4313"/>
  <c r="N4312"/>
  <c r="N4311"/>
  <c r="N4310"/>
  <c r="N4309"/>
  <c r="N4308"/>
  <c r="N4307"/>
  <c r="N4306"/>
  <c r="N4305"/>
  <c r="N4304"/>
  <c r="N4303"/>
  <c r="N4302"/>
  <c r="N4301"/>
  <c r="N4300"/>
  <c r="N4299"/>
  <c r="N4298"/>
  <c r="N4297"/>
  <c r="N4296"/>
  <c r="N4295"/>
  <c r="N4294"/>
  <c r="N4293"/>
  <c r="N4292"/>
  <c r="N4291"/>
  <c r="N4290"/>
  <c r="N4289"/>
  <c r="N4288"/>
  <c r="N4287"/>
  <c r="N4286"/>
  <c r="N4285"/>
  <c r="N4284"/>
  <c r="N4283"/>
  <c r="N4282"/>
  <c r="N4281"/>
  <c r="N4280"/>
  <c r="N4279"/>
  <c r="N4278"/>
  <c r="N4277"/>
  <c r="N4276"/>
  <c r="N4275"/>
  <c r="N4274"/>
  <c r="N4273"/>
  <c r="N4272"/>
  <c r="N4271"/>
  <c r="N4270"/>
  <c r="N4269"/>
  <c r="N4268"/>
  <c r="N4267"/>
  <c r="N4266"/>
  <c r="N4265"/>
  <c r="N4264"/>
  <c r="N4263"/>
  <c r="N4262"/>
  <c r="N4261"/>
  <c r="N4260"/>
  <c r="N4259"/>
  <c r="N4258"/>
  <c r="N4257"/>
  <c r="N4256"/>
  <c r="N4255"/>
  <c r="N4254"/>
  <c r="N4253"/>
  <c r="N4252"/>
  <c r="N4251"/>
  <c r="N4250"/>
  <c r="N4249"/>
  <c r="N4248"/>
  <c r="N4247"/>
  <c r="N4246"/>
  <c r="N4245"/>
  <c r="N4244"/>
  <c r="N4243"/>
  <c r="N4242"/>
  <c r="N4241"/>
  <c r="N4240"/>
  <c r="N4239"/>
  <c r="N4238"/>
  <c r="N4237"/>
  <c r="N4236"/>
  <c r="N4235"/>
  <c r="N4234"/>
  <c r="N4233"/>
  <c r="N4232"/>
  <c r="N4231"/>
  <c r="N4230"/>
  <c r="N4229"/>
  <c r="N4228"/>
  <c r="N4227"/>
  <c r="N4226"/>
  <c r="N4225"/>
  <c r="N4224"/>
  <c r="N4223"/>
  <c r="N4222"/>
  <c r="N4221"/>
  <c r="N4220"/>
  <c r="N4219"/>
  <c r="N4218"/>
  <c r="N4217"/>
  <c r="N4216"/>
  <c r="N4215"/>
  <c r="N4214"/>
  <c r="N4213"/>
  <c r="N4212"/>
  <c r="N4211"/>
  <c r="N4210"/>
  <c r="N4209"/>
  <c r="N4208"/>
  <c r="N4207"/>
  <c r="N4206"/>
  <c r="N4205"/>
  <c r="N4204"/>
  <c r="N4203"/>
  <c r="N4202"/>
  <c r="N4201"/>
  <c r="N4200"/>
  <c r="N4199"/>
  <c r="N4198"/>
  <c r="N4197"/>
  <c r="N4196"/>
  <c r="N4195"/>
  <c r="N4194"/>
  <c r="N4193"/>
  <c r="N4192"/>
  <c r="N4191"/>
  <c r="N4190"/>
  <c r="N4189"/>
  <c r="N4188"/>
  <c r="N4187"/>
  <c r="N4186"/>
  <c r="N4185"/>
  <c r="N4184"/>
  <c r="N4183"/>
  <c r="N4182"/>
  <c r="N4181"/>
  <c r="N4180"/>
  <c r="N4179"/>
  <c r="N4178"/>
  <c r="N4177"/>
  <c r="N4176"/>
  <c r="N4175"/>
  <c r="N4174"/>
  <c r="N4173"/>
  <c r="N4172"/>
  <c r="N4171"/>
  <c r="N4170"/>
  <c r="N4169"/>
  <c r="N4168"/>
  <c r="N4167"/>
  <c r="N4166"/>
  <c r="N4165"/>
  <c r="N4164"/>
  <c r="N4163"/>
  <c r="N4162"/>
  <c r="N4161"/>
  <c r="N4160"/>
  <c r="N4159"/>
  <c r="N4158"/>
  <c r="N4157"/>
  <c r="N4156"/>
  <c r="N4155"/>
  <c r="N4154"/>
  <c r="N4153"/>
  <c r="N4152"/>
  <c r="N4151"/>
  <c r="N4150"/>
  <c r="N4149"/>
  <c r="N4148"/>
  <c r="M4146"/>
  <c r="N4146"/>
  <c r="M4140"/>
  <c r="N4140"/>
  <c r="M4138"/>
  <c r="N4138"/>
  <c r="M4134"/>
  <c r="N4134"/>
  <c r="M4128"/>
  <c r="N4128"/>
  <c r="M4126"/>
  <c r="N4126"/>
  <c r="M4122"/>
  <c r="N4122"/>
  <c r="M4120"/>
  <c r="N4120"/>
  <c r="M4118"/>
  <c r="N4118"/>
  <c r="M4116"/>
  <c r="N4116"/>
  <c r="M4110"/>
  <c r="N4110"/>
  <c r="M4104"/>
  <c r="N4104"/>
  <c r="M4100"/>
  <c r="N4100"/>
  <c r="M4094"/>
  <c r="N4094"/>
  <c r="M4088"/>
  <c r="N4088"/>
  <c r="M4086"/>
  <c r="N4086"/>
  <c r="M4080"/>
  <c r="N4080"/>
  <c r="M4070"/>
  <c r="N4070"/>
  <c r="M4066"/>
  <c r="N4066"/>
  <c r="M4062"/>
  <c r="N4062"/>
  <c r="M4058"/>
  <c r="N4058"/>
  <c r="M4056"/>
  <c r="N4056"/>
  <c r="M4052"/>
  <c r="N4052"/>
  <c r="M4046"/>
  <c r="N4046"/>
  <c r="M4044"/>
  <c r="N4044"/>
  <c r="M4036"/>
  <c r="N4036"/>
  <c r="M4032"/>
  <c r="N4032"/>
  <c r="M4028"/>
  <c r="N4028"/>
  <c r="M4026"/>
  <c r="N4026"/>
  <c r="M4024"/>
  <c r="N4024"/>
  <c r="M4020"/>
  <c r="N4020"/>
  <c r="M4016"/>
  <c r="N4016"/>
  <c r="M4014"/>
  <c r="N4014"/>
  <c r="M4012"/>
  <c r="N4012"/>
  <c r="M4008"/>
  <c r="N4008"/>
  <c r="M4002"/>
  <c r="N4002"/>
  <c r="M4000"/>
  <c r="N4000"/>
  <c r="M3998"/>
  <c r="N3998"/>
  <c r="M3990"/>
  <c r="N3990"/>
  <c r="M3984"/>
  <c r="N3984"/>
  <c r="M3974"/>
  <c r="N3974"/>
  <c r="M3966"/>
  <c r="N3966"/>
  <c r="M3964"/>
  <c r="N3964"/>
  <c r="M3962"/>
  <c r="N3962"/>
  <c r="M3958"/>
  <c r="N3958"/>
  <c r="M3954"/>
  <c r="N3954"/>
  <c r="M3950"/>
  <c r="N3950"/>
  <c r="M3948"/>
  <c r="N3948"/>
  <c r="M3946"/>
  <c r="N3946"/>
  <c r="M3944"/>
  <c r="N3944"/>
  <c r="M3940"/>
  <c r="N3940"/>
  <c r="M3934"/>
  <c r="N3934"/>
  <c r="M3928"/>
  <c r="N3928"/>
  <c r="M3926"/>
  <c r="N3926"/>
  <c r="M3924"/>
  <c r="N3924"/>
  <c r="M3922"/>
  <c r="N3922"/>
  <c r="M3910"/>
  <c r="N3910"/>
  <c r="M3904"/>
  <c r="N3904"/>
  <c r="M3898"/>
  <c r="N3898"/>
  <c r="M3894"/>
  <c r="N3894"/>
  <c r="M3892"/>
  <c r="N3892"/>
  <c r="M1225"/>
  <c r="N1225"/>
  <c r="M1223"/>
  <c r="N1223"/>
  <c r="M1221"/>
  <c r="N1221"/>
  <c r="M1219"/>
  <c r="N1219"/>
  <c r="M1217"/>
  <c r="N1217"/>
  <c r="M1215"/>
  <c r="N1215"/>
  <c r="M1213"/>
  <c r="N1213"/>
  <c r="M1211"/>
  <c r="N1211"/>
  <c r="M1209"/>
  <c r="N1209"/>
  <c r="M1207"/>
  <c r="N1207"/>
  <c r="M1205"/>
  <c r="N1205"/>
  <c r="M1203"/>
  <c r="N1203"/>
  <c r="M1201"/>
  <c r="N1201"/>
  <c r="M1199"/>
  <c r="N1199"/>
  <c r="M1197"/>
  <c r="N1197"/>
  <c r="M1195"/>
  <c r="N1195"/>
  <c r="M1193"/>
  <c r="N1193"/>
  <c r="M1191"/>
  <c r="N1191"/>
  <c r="M1189"/>
  <c r="N1189"/>
  <c r="M1187"/>
  <c r="N1187"/>
  <c r="M1185"/>
  <c r="N1185"/>
  <c r="M1183"/>
  <c r="N1183"/>
  <c r="M1181"/>
  <c r="N1181"/>
  <c r="M1179"/>
  <c r="N1179"/>
  <c r="M1177"/>
  <c r="N1177"/>
  <c r="M1175"/>
  <c r="N1175"/>
  <c r="M1173"/>
  <c r="N1173"/>
  <c r="M1171"/>
  <c r="N1171"/>
  <c r="M1169"/>
  <c r="N1169"/>
  <c r="M1167"/>
  <c r="N1167"/>
  <c r="M1165"/>
  <c r="N1165"/>
  <c r="M1163"/>
  <c r="N1163"/>
  <c r="M1161"/>
  <c r="N1161"/>
  <c r="M1159"/>
  <c r="N1159"/>
  <c r="M1157"/>
  <c r="N1157"/>
  <c r="M1155"/>
  <c r="N1155"/>
  <c r="M1153"/>
  <c r="N1153"/>
  <c r="M1151"/>
  <c r="N1151"/>
  <c r="M1149"/>
  <c r="N1149"/>
  <c r="M1147"/>
  <c r="N1147"/>
  <c r="M1145"/>
  <c r="N1145"/>
  <c r="M1143"/>
  <c r="N1143"/>
  <c r="M1141"/>
  <c r="N1141"/>
  <c r="M1139"/>
  <c r="N1139"/>
  <c r="M1137"/>
  <c r="N1137"/>
  <c r="M1135"/>
  <c r="N1135"/>
  <c r="M1133"/>
  <c r="N1133"/>
  <c r="M1131"/>
  <c r="N1131"/>
  <c r="M1129"/>
  <c r="N1129"/>
  <c r="M1127"/>
  <c r="N1127"/>
  <c r="M1125"/>
  <c r="N1125"/>
  <c r="M1123"/>
  <c r="N1123"/>
  <c r="M1121"/>
  <c r="N1121"/>
  <c r="M1119"/>
  <c r="N1119"/>
  <c r="M1117"/>
  <c r="N1117"/>
  <c r="M1115"/>
  <c r="N1115"/>
  <c r="M1113"/>
  <c r="N1113"/>
  <c r="M1111"/>
  <c r="N1111"/>
  <c r="M1109"/>
  <c r="N1109"/>
  <c r="M1107"/>
  <c r="N1107"/>
  <c r="M1105"/>
  <c r="N1105"/>
  <c r="M1103"/>
  <c r="N1103"/>
  <c r="M1101"/>
  <c r="N1101"/>
  <c r="M1099"/>
  <c r="N1099"/>
  <c r="M1097"/>
  <c r="N1097"/>
  <c r="M1095"/>
  <c r="N1095"/>
  <c r="M1093"/>
  <c r="N1093"/>
  <c r="M1091"/>
  <c r="N1091"/>
  <c r="M1089"/>
  <c r="N1089"/>
  <c r="M1087"/>
  <c r="N1087"/>
  <c r="M1085"/>
  <c r="N1085"/>
  <c r="M1083"/>
  <c r="N1083"/>
  <c r="M1081"/>
  <c r="N1081"/>
  <c r="M1224"/>
  <c r="N1224"/>
  <c r="M1222"/>
  <c r="N1222"/>
  <c r="M1220"/>
  <c r="N1220"/>
  <c r="M1218"/>
  <c r="N1218"/>
  <c r="M1216"/>
  <c r="N1216"/>
  <c r="M1214"/>
  <c r="N1214"/>
  <c r="M1212"/>
  <c r="N1212"/>
  <c r="M1210"/>
  <c r="N1210"/>
  <c r="M1208"/>
  <c r="N1208"/>
  <c r="M1206"/>
  <c r="N1206"/>
  <c r="M1204"/>
  <c r="N1204"/>
  <c r="M1202"/>
  <c r="N1202"/>
  <c r="M1200"/>
  <c r="N1200"/>
  <c r="M1198"/>
  <c r="N1198"/>
  <c r="M1196"/>
  <c r="N1196"/>
  <c r="M1194"/>
  <c r="N1194"/>
  <c r="M1192"/>
  <c r="N1192"/>
  <c r="M1190"/>
  <c r="N1190"/>
  <c r="M1188"/>
  <c r="N1188"/>
  <c r="M1186"/>
  <c r="N1186"/>
  <c r="M1184"/>
  <c r="N1184"/>
  <c r="M1182"/>
  <c r="N1182"/>
  <c r="M1180"/>
  <c r="N1180"/>
  <c r="M1178"/>
  <c r="N1178"/>
  <c r="M1176"/>
  <c r="N1176"/>
  <c r="M1174"/>
  <c r="N1174"/>
  <c r="M1172"/>
  <c r="N1172"/>
  <c r="M1170"/>
  <c r="N1170"/>
  <c r="M1168"/>
  <c r="N1168"/>
  <c r="M1166"/>
  <c r="N1166"/>
  <c r="M1164"/>
  <c r="N1164"/>
  <c r="M1162"/>
  <c r="N1162"/>
  <c r="M1160"/>
  <c r="N1160"/>
  <c r="M1158"/>
  <c r="N1158"/>
  <c r="M1156"/>
  <c r="N1156"/>
  <c r="M1154"/>
  <c r="N1154"/>
  <c r="M1152"/>
  <c r="N1152"/>
  <c r="M1150"/>
  <c r="N1150"/>
  <c r="M1148"/>
  <c r="N1148"/>
  <c r="M1146"/>
  <c r="N1146"/>
  <c r="M1144"/>
  <c r="N1144"/>
  <c r="M1142"/>
  <c r="N1142"/>
  <c r="M1140"/>
  <c r="N1140"/>
  <c r="M1138"/>
  <c r="N1138"/>
  <c r="M1136"/>
  <c r="N1136"/>
  <c r="M1134"/>
  <c r="N1134"/>
  <c r="M1132"/>
  <c r="N1132"/>
  <c r="M1130"/>
  <c r="N1130"/>
  <c r="M1128"/>
  <c r="N1128"/>
  <c r="M1126"/>
  <c r="N1126"/>
  <c r="M1124"/>
  <c r="N1124"/>
  <c r="M1122"/>
  <c r="N1122"/>
  <c r="M1120"/>
  <c r="N1120"/>
  <c r="M1118"/>
  <c r="N1118"/>
  <c r="M1116"/>
  <c r="N1116"/>
  <c r="M1114"/>
  <c r="N1114"/>
  <c r="M1112"/>
  <c r="N1112"/>
  <c r="M1110"/>
  <c r="N1110"/>
  <c r="M1108"/>
  <c r="N1108"/>
  <c r="M1106"/>
  <c r="N1106"/>
  <c r="M1104"/>
  <c r="N1104"/>
  <c r="M1102"/>
  <c r="N1102"/>
  <c r="M1100"/>
  <c r="N1100"/>
  <c r="M1098"/>
  <c r="N1098"/>
  <c r="M1096"/>
  <c r="N1096"/>
  <c r="M1094"/>
  <c r="N1094"/>
  <c r="M1092"/>
  <c r="N1092"/>
  <c r="M1090"/>
  <c r="N1090"/>
  <c r="M1088"/>
  <c r="N1088"/>
  <c r="M1086"/>
  <c r="N1086"/>
  <c r="M1084"/>
  <c r="N1084"/>
  <c r="M1082"/>
  <c r="N1082"/>
  <c r="M1080"/>
  <c r="O1080"/>
  <c r="M1079"/>
  <c r="O1079"/>
  <c r="M1078"/>
  <c r="O1078"/>
  <c r="P1078" s="1"/>
  <c r="M1077"/>
  <c r="O1077"/>
  <c r="M1076"/>
  <c r="O1076"/>
  <c r="M1075"/>
  <c r="O1075"/>
  <c r="M1074"/>
  <c r="O1074"/>
  <c r="M1073"/>
  <c r="O1073"/>
  <c r="M1072"/>
  <c r="O1072"/>
  <c r="M1071"/>
  <c r="O1071"/>
  <c r="M1070"/>
  <c r="O1070"/>
  <c r="M1069"/>
  <c r="O1069"/>
  <c r="M1068"/>
  <c r="O1068"/>
  <c r="M1067"/>
  <c r="O1067"/>
  <c r="M1066"/>
  <c r="O1066"/>
  <c r="M1065"/>
  <c r="O1065"/>
  <c r="M1064"/>
  <c r="O1064"/>
  <c r="M1063"/>
  <c r="O1063"/>
  <c r="M1062"/>
  <c r="O1062"/>
  <c r="M1061"/>
  <c r="O1061"/>
  <c r="M1060"/>
  <c r="O1060"/>
  <c r="M1059"/>
  <c r="O1059"/>
  <c r="M1058"/>
  <c r="O1058"/>
  <c r="M1057"/>
  <c r="O1057"/>
  <c r="M1056"/>
  <c r="O1056"/>
  <c r="M1055"/>
  <c r="O1055"/>
  <c r="M1054"/>
  <c r="O1054"/>
  <c r="M1053"/>
  <c r="O1053"/>
  <c r="M1052"/>
  <c r="O1052"/>
  <c r="M1051"/>
  <c r="O1051"/>
  <c r="M1050"/>
  <c r="O1050"/>
  <c r="M1049"/>
  <c r="O1049"/>
  <c r="M1048"/>
  <c r="O1048"/>
  <c r="M1047"/>
  <c r="O1047"/>
  <c r="M1046"/>
  <c r="O1046"/>
  <c r="M1045"/>
  <c r="O1045"/>
  <c r="M1044"/>
  <c r="O1044"/>
  <c r="M1043"/>
  <c r="O1043"/>
  <c r="M1042"/>
  <c r="O1042"/>
  <c r="M1041"/>
  <c r="O1041"/>
  <c r="M1040"/>
  <c r="O1040"/>
  <c r="M1039"/>
  <c r="O1039"/>
  <c r="M1038"/>
  <c r="O1038"/>
  <c r="M1037"/>
  <c r="O1037"/>
  <c r="M1036"/>
  <c r="O1036"/>
  <c r="M1035"/>
  <c r="O1035"/>
  <c r="M1034"/>
  <c r="O1034"/>
  <c r="M1033"/>
  <c r="O1033"/>
  <c r="M1032"/>
  <c r="O1032"/>
  <c r="M1031"/>
  <c r="O1031"/>
  <c r="M1030"/>
  <c r="O1030"/>
  <c r="M1029"/>
  <c r="O1029"/>
  <c r="M1028"/>
  <c r="O1028"/>
  <c r="M1027"/>
  <c r="O1027"/>
  <c r="M1026"/>
  <c r="O1026"/>
  <c r="M1025"/>
  <c r="O1025"/>
  <c r="M1024"/>
  <c r="O1024"/>
  <c r="M1023"/>
  <c r="O1023"/>
  <c r="M1022"/>
  <c r="O1022"/>
  <c r="M1021"/>
  <c r="O1021"/>
  <c r="M1020"/>
  <c r="O1020"/>
  <c r="M1019"/>
  <c r="O1019"/>
  <c r="M1018"/>
  <c r="O1018"/>
  <c r="M1017"/>
  <c r="O1017"/>
  <c r="M1016"/>
  <c r="O1016"/>
  <c r="M1015"/>
  <c r="O1015"/>
  <c r="M1014"/>
  <c r="O1014"/>
  <c r="M1013"/>
  <c r="O1013"/>
  <c r="M1012"/>
  <c r="O1012"/>
  <c r="M1011"/>
  <c r="O1011"/>
  <c r="M1010"/>
  <c r="O1010"/>
  <c r="M1009"/>
  <c r="O1009"/>
  <c r="M1008"/>
  <c r="O1008"/>
  <c r="M1007"/>
  <c r="O1007"/>
  <c r="M1006"/>
  <c r="O1006"/>
  <c r="M1005"/>
  <c r="O1005"/>
  <c r="M1004"/>
  <c r="O1004"/>
  <c r="M1003"/>
  <c r="O1003"/>
  <c r="M1002"/>
  <c r="O1002"/>
  <c r="M1001"/>
  <c r="O1001"/>
  <c r="M1000"/>
  <c r="O1000"/>
  <c r="M999"/>
  <c r="O999"/>
  <c r="M998"/>
  <c r="O998"/>
  <c r="M997"/>
  <c r="O997"/>
  <c r="M996"/>
  <c r="O996"/>
  <c r="M844"/>
  <c r="N844"/>
  <c r="M842"/>
  <c r="N842"/>
  <c r="M840"/>
  <c r="N840"/>
  <c r="M838"/>
  <c r="N838"/>
  <c r="M836"/>
  <c r="N836"/>
  <c r="M834"/>
  <c r="N834"/>
  <c r="M832"/>
  <c r="N832"/>
  <c r="M830"/>
  <c r="N830"/>
  <c r="M828"/>
  <c r="N828"/>
  <c r="M826"/>
  <c r="N826"/>
  <c r="M824"/>
  <c r="N824"/>
  <c r="M822"/>
  <c r="N822"/>
  <c r="M820"/>
  <c r="N820"/>
  <c r="M818"/>
  <c r="N818"/>
  <c r="M816"/>
  <c r="N816"/>
  <c r="M814"/>
  <c r="N814"/>
  <c r="M812"/>
  <c r="N812"/>
  <c r="M810"/>
  <c r="N810"/>
  <c r="M808"/>
  <c r="N808"/>
  <c r="M806"/>
  <c r="N806"/>
  <c r="M804"/>
  <c r="N804"/>
  <c r="M802"/>
  <c r="N802"/>
  <c r="M800"/>
  <c r="N800"/>
  <c r="M798"/>
  <c r="N798"/>
  <c r="M796"/>
  <c r="N796"/>
  <c r="M794"/>
  <c r="N794"/>
  <c r="M792"/>
  <c r="N792"/>
  <c r="M790"/>
  <c r="N790"/>
  <c r="M788"/>
  <c r="N788"/>
  <c r="M786"/>
  <c r="N786"/>
  <c r="M784"/>
  <c r="N784"/>
  <c r="M782"/>
  <c r="N782"/>
  <c r="M780"/>
  <c r="N780"/>
  <c r="M778"/>
  <c r="N778"/>
  <c r="M776"/>
  <c r="N776"/>
  <c r="M774"/>
  <c r="N774"/>
  <c r="M772"/>
  <c r="N772"/>
  <c r="M770"/>
  <c r="N770"/>
  <c r="M768"/>
  <c r="N768"/>
  <c r="M766"/>
  <c r="N766"/>
  <c r="M764"/>
  <c r="N764"/>
  <c r="M762"/>
  <c r="N762"/>
  <c r="M760"/>
  <c r="N760"/>
  <c r="M724"/>
  <c r="N724"/>
  <c r="M722"/>
  <c r="N722"/>
  <c r="M720"/>
  <c r="N720"/>
  <c r="M718"/>
  <c r="N718"/>
  <c r="M716"/>
  <c r="N716"/>
  <c r="M714"/>
  <c r="N714"/>
  <c r="M712"/>
  <c r="N712"/>
  <c r="M710"/>
  <c r="N710"/>
  <c r="M708"/>
  <c r="N708"/>
  <c r="M706"/>
  <c r="N706"/>
  <c r="M704"/>
  <c r="N704"/>
  <c r="M702"/>
  <c r="N702"/>
  <c r="M700"/>
  <c r="N700"/>
  <c r="M698"/>
  <c r="N698"/>
  <c r="M696"/>
  <c r="N696"/>
  <c r="M694"/>
  <c r="N694"/>
  <c r="M692"/>
  <c r="N692"/>
  <c r="M690"/>
  <c r="N690"/>
  <c r="M688"/>
  <c r="N688"/>
  <c r="M686"/>
  <c r="N686"/>
  <c r="M684"/>
  <c r="N684"/>
  <c r="M682"/>
  <c r="N682"/>
  <c r="M680"/>
  <c r="N680"/>
  <c r="M678"/>
  <c r="N678"/>
  <c r="M676"/>
  <c r="N676"/>
  <c r="M674"/>
  <c r="N674"/>
  <c r="M672"/>
  <c r="N672"/>
  <c r="M670"/>
  <c r="N670"/>
  <c r="M668"/>
  <c r="N668"/>
  <c r="M666"/>
  <c r="N666"/>
  <c r="M664"/>
  <c r="N664"/>
  <c r="M662"/>
  <c r="N662"/>
  <c r="M660"/>
  <c r="N660"/>
  <c r="M658"/>
  <c r="N658"/>
  <c r="M656"/>
  <c r="N656"/>
  <c r="M654"/>
  <c r="N654"/>
  <c r="M652"/>
  <c r="N652"/>
  <c r="M650"/>
  <c r="N650"/>
  <c r="M648"/>
  <c r="N648"/>
  <c r="M646"/>
  <c r="N646"/>
  <c r="M644"/>
  <c r="N644"/>
  <c r="M642"/>
  <c r="N642"/>
  <c r="M640"/>
  <c r="N640"/>
  <c r="M638"/>
  <c r="N638"/>
  <c r="M636"/>
  <c r="N636"/>
  <c r="M634"/>
  <c r="N634"/>
  <c r="M632"/>
  <c r="N632"/>
  <c r="M630"/>
  <c r="N630"/>
  <c r="M628"/>
  <c r="N628"/>
  <c r="M626"/>
  <c r="N626"/>
  <c r="M624"/>
  <c r="N624"/>
  <c r="M622"/>
  <c r="N622"/>
  <c r="M620"/>
  <c r="N620"/>
  <c r="M618"/>
  <c r="N618"/>
  <c r="M616"/>
  <c r="N616"/>
  <c r="M614"/>
  <c r="N614"/>
  <c r="M612"/>
  <c r="N612"/>
  <c r="M610"/>
  <c r="N610"/>
  <c r="M608"/>
  <c r="N608"/>
  <c r="M606"/>
  <c r="N606"/>
  <c r="M604"/>
  <c r="N604"/>
  <c r="M602"/>
  <c r="N602"/>
  <c r="M600"/>
  <c r="N600"/>
  <c r="M598"/>
  <c r="N598"/>
  <c r="M596"/>
  <c r="N596"/>
  <c r="M594"/>
  <c r="N594"/>
  <c r="M592"/>
  <c r="N592"/>
  <c r="M590"/>
  <c r="N590"/>
  <c r="M588"/>
  <c r="N588"/>
  <c r="M586"/>
  <c r="N586"/>
  <c r="M584"/>
  <c r="N584"/>
  <c r="M582"/>
  <c r="N582"/>
  <c r="M580"/>
  <c r="N580"/>
  <c r="M578"/>
  <c r="N578"/>
  <c r="M576"/>
  <c r="N576"/>
  <c r="M574"/>
  <c r="N574"/>
  <c r="M572"/>
  <c r="N572"/>
  <c r="M570"/>
  <c r="N570"/>
  <c r="M568"/>
  <c r="N568"/>
  <c r="M566"/>
  <c r="N566"/>
  <c r="M564"/>
  <c r="N564"/>
  <c r="M562"/>
  <c r="N562"/>
  <c r="M560"/>
  <c r="N560"/>
  <c r="M845"/>
  <c r="N845"/>
  <c r="M843"/>
  <c r="N843"/>
  <c r="M841"/>
  <c r="N841"/>
  <c r="M839"/>
  <c r="N839"/>
  <c r="M837"/>
  <c r="N837"/>
  <c r="M835"/>
  <c r="N835"/>
  <c r="M833"/>
  <c r="N833"/>
  <c r="M831"/>
  <c r="N831"/>
  <c r="M829"/>
  <c r="N829"/>
  <c r="M827"/>
  <c r="N827"/>
  <c r="M825"/>
  <c r="N825"/>
  <c r="M823"/>
  <c r="N823"/>
  <c r="M821"/>
  <c r="N821"/>
  <c r="M819"/>
  <c r="N819"/>
  <c r="M817"/>
  <c r="N817"/>
  <c r="M815"/>
  <c r="N815"/>
  <c r="M813"/>
  <c r="N813"/>
  <c r="M811"/>
  <c r="N811"/>
  <c r="M809"/>
  <c r="N809"/>
  <c r="M807"/>
  <c r="N807"/>
  <c r="M805"/>
  <c r="N805"/>
  <c r="M803"/>
  <c r="N803"/>
  <c r="M801"/>
  <c r="N801"/>
  <c r="M799"/>
  <c r="N799"/>
  <c r="M797"/>
  <c r="N797"/>
  <c r="M795"/>
  <c r="N795"/>
  <c r="M793"/>
  <c r="N793"/>
  <c r="M791"/>
  <c r="N791"/>
  <c r="M789"/>
  <c r="N789"/>
  <c r="M787"/>
  <c r="N787"/>
  <c r="M785"/>
  <c r="N785"/>
  <c r="M783"/>
  <c r="N783"/>
  <c r="M781"/>
  <c r="N781"/>
  <c r="M779"/>
  <c r="N779"/>
  <c r="M777"/>
  <c r="N777"/>
  <c r="M775"/>
  <c r="N775"/>
  <c r="M773"/>
  <c r="N773"/>
  <c r="M771"/>
  <c r="N771"/>
  <c r="M769"/>
  <c r="N769"/>
  <c r="M767"/>
  <c r="N767"/>
  <c r="M765"/>
  <c r="N765"/>
  <c r="M763"/>
  <c r="N763"/>
  <c r="M761"/>
  <c r="N761"/>
  <c r="M725"/>
  <c r="N725"/>
  <c r="M723"/>
  <c r="N723"/>
  <c r="M721"/>
  <c r="N721"/>
  <c r="M719"/>
  <c r="N719"/>
  <c r="M717"/>
  <c r="N717"/>
  <c r="M715"/>
  <c r="N715"/>
  <c r="M713"/>
  <c r="N713"/>
  <c r="M711"/>
  <c r="N711"/>
  <c r="M709"/>
  <c r="N709"/>
  <c r="M707"/>
  <c r="N707"/>
  <c r="M705"/>
  <c r="N705"/>
  <c r="M703"/>
  <c r="N703"/>
  <c r="M701"/>
  <c r="N701"/>
  <c r="M699"/>
  <c r="N699"/>
  <c r="M697"/>
  <c r="N697"/>
  <c r="M695"/>
  <c r="N695"/>
  <c r="M693"/>
  <c r="N693"/>
  <c r="M691"/>
  <c r="N691"/>
  <c r="M689"/>
  <c r="N689"/>
  <c r="M687"/>
  <c r="N687"/>
  <c r="M685"/>
  <c r="N685"/>
  <c r="M683"/>
  <c r="N683"/>
  <c r="M681"/>
  <c r="N681"/>
  <c r="M679"/>
  <c r="N679"/>
  <c r="M677"/>
  <c r="N677"/>
  <c r="M675"/>
  <c r="N675"/>
  <c r="M673"/>
  <c r="N673"/>
  <c r="M671"/>
  <c r="N671"/>
  <c r="M669"/>
  <c r="N669"/>
  <c r="M667"/>
  <c r="N667"/>
  <c r="M665"/>
  <c r="N665"/>
  <c r="M663"/>
  <c r="N663"/>
  <c r="M661"/>
  <c r="N661"/>
  <c r="M659"/>
  <c r="N659"/>
  <c r="M657"/>
  <c r="N657"/>
  <c r="M655"/>
  <c r="N655"/>
  <c r="M653"/>
  <c r="N653"/>
  <c r="M651"/>
  <c r="N651"/>
  <c r="M649"/>
  <c r="N649"/>
  <c r="M647"/>
  <c r="N647"/>
  <c r="M645"/>
  <c r="N645"/>
  <c r="M643"/>
  <c r="N643"/>
  <c r="M641"/>
  <c r="N641"/>
  <c r="M639"/>
  <c r="N639"/>
  <c r="M637"/>
  <c r="N637"/>
  <c r="M635"/>
  <c r="N635"/>
  <c r="M633"/>
  <c r="N633"/>
  <c r="M631"/>
  <c r="N631"/>
  <c r="M629"/>
  <c r="N629"/>
  <c r="M627"/>
  <c r="N627"/>
  <c r="M625"/>
  <c r="N625"/>
  <c r="M623"/>
  <c r="N623"/>
  <c r="M621"/>
  <c r="N621"/>
  <c r="M619"/>
  <c r="N619"/>
  <c r="M617"/>
  <c r="N617"/>
  <c r="M615"/>
  <c r="N615"/>
  <c r="M613"/>
  <c r="N613"/>
  <c r="M611"/>
  <c r="N611"/>
  <c r="M609"/>
  <c r="N609"/>
  <c r="M607"/>
  <c r="N607"/>
  <c r="M605"/>
  <c r="N605"/>
  <c r="M603"/>
  <c r="N603"/>
  <c r="M601"/>
  <c r="N601"/>
  <c r="M599"/>
  <c r="N599"/>
  <c r="M597"/>
  <c r="N597"/>
  <c r="M595"/>
  <c r="N595"/>
  <c r="M593"/>
  <c r="N593"/>
  <c r="M591"/>
  <c r="N591"/>
  <c r="M589"/>
  <c r="N589"/>
  <c r="M587"/>
  <c r="N587"/>
  <c r="M585"/>
  <c r="N585"/>
  <c r="M583"/>
  <c r="N583"/>
  <c r="M581"/>
  <c r="N581"/>
  <c r="M579"/>
  <c r="N579"/>
  <c r="M577"/>
  <c r="N577"/>
  <c r="M575"/>
  <c r="N575"/>
  <c r="M573"/>
  <c r="N573"/>
  <c r="M571"/>
  <c r="N571"/>
  <c r="M569"/>
  <c r="N569"/>
  <c r="M567"/>
  <c r="N567"/>
  <c r="M565"/>
  <c r="N565"/>
  <c r="M563"/>
  <c r="N563"/>
  <c r="M561"/>
  <c r="N561"/>
  <c r="O995"/>
  <c r="O994"/>
  <c r="O993"/>
  <c r="O992"/>
  <c r="O991"/>
  <c r="O990"/>
  <c r="O989"/>
  <c r="O988"/>
  <c r="O987"/>
  <c r="O986"/>
  <c r="O985"/>
  <c r="O984"/>
  <c r="O983"/>
  <c r="O982"/>
  <c r="O981"/>
  <c r="O980"/>
  <c r="O979"/>
  <c r="O978"/>
  <c r="O977"/>
  <c r="O976"/>
  <c r="O975"/>
  <c r="O974"/>
  <c r="O973"/>
  <c r="O972"/>
  <c r="O971"/>
  <c r="O970"/>
  <c r="O969"/>
  <c r="O968"/>
  <c r="O967"/>
  <c r="O966"/>
  <c r="O965"/>
  <c r="O964"/>
  <c r="O963"/>
  <c r="O962"/>
  <c r="O961"/>
  <c r="O960"/>
  <c r="O959"/>
  <c r="O958"/>
  <c r="O957"/>
  <c r="O956"/>
  <c r="O955"/>
  <c r="O954"/>
  <c r="O953"/>
  <c r="O952"/>
  <c r="O951"/>
  <c r="O950"/>
  <c r="O949"/>
  <c r="O948"/>
  <c r="O947"/>
  <c r="O946"/>
  <c r="O945"/>
  <c r="O944"/>
  <c r="O943"/>
  <c r="O942"/>
  <c r="O941"/>
  <c r="O940"/>
  <c r="O939"/>
  <c r="O938"/>
  <c r="O937"/>
  <c r="O936"/>
  <c r="O935"/>
  <c r="O934"/>
  <c r="O933"/>
  <c r="O932"/>
  <c r="O931"/>
  <c r="O930"/>
  <c r="O929"/>
  <c r="O928"/>
  <c r="O927"/>
  <c r="O926"/>
  <c r="O925"/>
  <c r="O924"/>
  <c r="O923"/>
  <c r="O922"/>
  <c r="O921"/>
  <c r="O920"/>
  <c r="O919"/>
  <c r="O918"/>
  <c r="O917"/>
  <c r="O916"/>
  <c r="O915"/>
  <c r="O914"/>
  <c r="O913"/>
  <c r="O912"/>
  <c r="O911"/>
  <c r="O910"/>
  <c r="O909"/>
  <c r="O908"/>
  <c r="O907"/>
  <c r="O906"/>
  <c r="O905"/>
  <c r="O904"/>
  <c r="O903"/>
  <c r="O902"/>
  <c r="O901"/>
  <c r="O900"/>
  <c r="O899"/>
  <c r="N850"/>
  <c r="N849"/>
  <c r="N848"/>
  <c r="N847"/>
  <c r="N846"/>
  <c r="M3891"/>
  <c r="N3891"/>
  <c r="M3890"/>
  <c r="N3890"/>
  <c r="M3889"/>
  <c r="N3889"/>
  <c r="M3888"/>
  <c r="N3888"/>
  <c r="M3887"/>
  <c r="N3887"/>
  <c r="M3886"/>
  <c r="N3886"/>
  <c r="M3885"/>
  <c r="N3885"/>
  <c r="M3884"/>
  <c r="N3884"/>
  <c r="M3883"/>
  <c r="N3883"/>
  <c r="M3882"/>
  <c r="N3882"/>
  <c r="M3881"/>
  <c r="N3881"/>
  <c r="M3880"/>
  <c r="N3880"/>
  <c r="M3879"/>
  <c r="N3879"/>
  <c r="M3878"/>
  <c r="N3878"/>
  <c r="M3877"/>
  <c r="N3877"/>
  <c r="M3876"/>
  <c r="N3876"/>
  <c r="M3875"/>
  <c r="N3875"/>
  <c r="M3874"/>
  <c r="N3874"/>
  <c r="M3873"/>
  <c r="N3873"/>
  <c r="M3872"/>
  <c r="N3872"/>
  <c r="M3871"/>
  <c r="N3871"/>
  <c r="M3870"/>
  <c r="N3870"/>
  <c r="M3869"/>
  <c r="N3869"/>
  <c r="M3868"/>
  <c r="N3868"/>
  <c r="M3867"/>
  <c r="N3867"/>
  <c r="M3866"/>
  <c r="N3866"/>
  <c r="M3865"/>
  <c r="N3865"/>
  <c r="M3864"/>
  <c r="N3864"/>
  <c r="M3863"/>
  <c r="N3863"/>
  <c r="M3862"/>
  <c r="N3862"/>
  <c r="M3861"/>
  <c r="N3861"/>
  <c r="M3860"/>
  <c r="N3860"/>
  <c r="M3859"/>
  <c r="N3859"/>
  <c r="M3858"/>
  <c r="N3858"/>
  <c r="M3857"/>
  <c r="N3857"/>
  <c r="M3856"/>
  <c r="N3856"/>
  <c r="M3855"/>
  <c r="N3855"/>
  <c r="M3854"/>
  <c r="N3854"/>
  <c r="M3853"/>
  <c r="N3853"/>
  <c r="M3852"/>
  <c r="N3852"/>
  <c r="M3851"/>
  <c r="N3851"/>
  <c r="M3850"/>
  <c r="N3850"/>
  <c r="M3849"/>
  <c r="N3849"/>
  <c r="M3848"/>
  <c r="N3848"/>
  <c r="M3847"/>
  <c r="N3847"/>
  <c r="M3846"/>
  <c r="N3846"/>
  <c r="M3845"/>
  <c r="N3845"/>
  <c r="M3844"/>
  <c r="N3844"/>
  <c r="M3843"/>
  <c r="N3843"/>
  <c r="M3842"/>
  <c r="N3842"/>
  <c r="M3841"/>
  <c r="N3841"/>
  <c r="M3840"/>
  <c r="N3840"/>
  <c r="M3839"/>
  <c r="N3839"/>
  <c r="M3838"/>
  <c r="N3838"/>
  <c r="M3837"/>
  <c r="N3837"/>
  <c r="M3836"/>
  <c r="N3836"/>
  <c r="M3835"/>
  <c r="N3835"/>
  <c r="M3834"/>
  <c r="N3834"/>
  <c r="M3833"/>
  <c r="N3833"/>
  <c r="M3832"/>
  <c r="N3832"/>
  <c r="M3831"/>
  <c r="N3831"/>
  <c r="M3830"/>
  <c r="N3830"/>
  <c r="M3829"/>
  <c r="N3829"/>
  <c r="M3828"/>
  <c r="N3828"/>
  <c r="M3827"/>
  <c r="N3827"/>
  <c r="M3826"/>
  <c r="N3826"/>
  <c r="M3825"/>
  <c r="N3825"/>
  <c r="M3824"/>
  <c r="N3824"/>
  <c r="M3823"/>
  <c r="N3823"/>
  <c r="M3822"/>
  <c r="N3822"/>
  <c r="M3821"/>
  <c r="N3821"/>
  <c r="M3820"/>
  <c r="N3820"/>
  <c r="M3819"/>
  <c r="N3819"/>
  <c r="M3818"/>
  <c r="N3818"/>
  <c r="M3817"/>
  <c r="N3817"/>
  <c r="M3816"/>
  <c r="N3816"/>
  <c r="M3815"/>
  <c r="N3815"/>
  <c r="M3814"/>
  <c r="N3814"/>
  <c r="M3813"/>
  <c r="N3813"/>
  <c r="M3812"/>
  <c r="N3812"/>
  <c r="M3811"/>
  <c r="N3811"/>
  <c r="M3810"/>
  <c r="N3810"/>
  <c r="M3809"/>
  <c r="N3809"/>
  <c r="M3808"/>
  <c r="N3808"/>
  <c r="M3807"/>
  <c r="N3807"/>
  <c r="M3806"/>
  <c r="N3806"/>
  <c r="M3805"/>
  <c r="N3805"/>
  <c r="M3804"/>
  <c r="N3804"/>
  <c r="M3803"/>
  <c r="N3803"/>
  <c r="M3802"/>
  <c r="N3802"/>
  <c r="M3801"/>
  <c r="N3801"/>
  <c r="M3800"/>
  <c r="N3800"/>
  <c r="M3799"/>
  <c r="N3799"/>
  <c r="M3798"/>
  <c r="N3798"/>
  <c r="M3797"/>
  <c r="N3797"/>
  <c r="M3796"/>
  <c r="N3796"/>
  <c r="M3795"/>
  <c r="N3795"/>
  <c r="M3794"/>
  <c r="N3794"/>
  <c r="M3793"/>
  <c r="N3793"/>
  <c r="M3792"/>
  <c r="N3792"/>
  <c r="M3791"/>
  <c r="N3791"/>
  <c r="M3790"/>
  <c r="N3790"/>
  <c r="M3789"/>
  <c r="N3789"/>
  <c r="M3788"/>
  <c r="N3788"/>
  <c r="M3787"/>
  <c r="N3787"/>
  <c r="M3786"/>
  <c r="N3786"/>
  <c r="M3785"/>
  <c r="N3785"/>
  <c r="M3784"/>
  <c r="N3784"/>
  <c r="M3783"/>
  <c r="N3783"/>
  <c r="M3782"/>
  <c r="N3782"/>
  <c r="M3781"/>
  <c r="N3781"/>
  <c r="M3780"/>
  <c r="N3780"/>
  <c r="M3779"/>
  <c r="N3779"/>
  <c r="M3778"/>
  <c r="N3778"/>
  <c r="M3777"/>
  <c r="N3777"/>
  <c r="M3776"/>
  <c r="N3776"/>
  <c r="M3775"/>
  <c r="N3775"/>
  <c r="M3774"/>
  <c r="N3774"/>
  <c r="M3773"/>
  <c r="N3773"/>
  <c r="M3772"/>
  <c r="N3772"/>
  <c r="M3771"/>
  <c r="N3771"/>
  <c r="M3770"/>
  <c r="N3770"/>
  <c r="M3769"/>
  <c r="N3769"/>
  <c r="M3768"/>
  <c r="N3768"/>
  <c r="M3767"/>
  <c r="N3767"/>
  <c r="M3766"/>
  <c r="N3766"/>
  <c r="M3765"/>
  <c r="N3765"/>
  <c r="M3764"/>
  <c r="N3764"/>
  <c r="M3763"/>
  <c r="N3763"/>
  <c r="M3762"/>
  <c r="N3762"/>
  <c r="M3761"/>
  <c r="N3761"/>
  <c r="M3760"/>
  <c r="N3760"/>
  <c r="M3759"/>
  <c r="N3759"/>
  <c r="M3758"/>
  <c r="N3758"/>
  <c r="M3757"/>
  <c r="N3757"/>
  <c r="M3756"/>
  <c r="N3756"/>
  <c r="M3755"/>
  <c r="N3755"/>
  <c r="M3754"/>
  <c r="N3754"/>
  <c r="M3753"/>
  <c r="N3753"/>
  <c r="M3752"/>
  <c r="N3752"/>
  <c r="M3751"/>
  <c r="N3751"/>
  <c r="M3750"/>
  <c r="N3750"/>
  <c r="M3749"/>
  <c r="N3749"/>
  <c r="M3748"/>
  <c r="N3748"/>
  <c r="M3747"/>
  <c r="N3747"/>
  <c r="M3746"/>
  <c r="N3746"/>
  <c r="M3745"/>
  <c r="N3745"/>
  <c r="N5220"/>
  <c r="N5219"/>
  <c r="N5218"/>
  <c r="N5217"/>
  <c r="N5216"/>
  <c r="N5215"/>
  <c r="N5214"/>
  <c r="N5213"/>
  <c r="N5212"/>
  <c r="N5211"/>
  <c r="N5210"/>
  <c r="N5209"/>
  <c r="N5208"/>
  <c r="N5207"/>
  <c r="N5206"/>
  <c r="N5205"/>
  <c r="N5204"/>
  <c r="N5203"/>
  <c r="N5202"/>
  <c r="N5201"/>
  <c r="N5200"/>
  <c r="N5199"/>
  <c r="N5198"/>
  <c r="N5197"/>
  <c r="N5196"/>
  <c r="N5195"/>
  <c r="N5194"/>
  <c r="N5193"/>
  <c r="N5192"/>
  <c r="N5191"/>
  <c r="N5190"/>
  <c r="N5189"/>
  <c r="N5188"/>
  <c r="N5187"/>
  <c r="N5186"/>
  <c r="N5185"/>
  <c r="N5184"/>
  <c r="N5183"/>
  <c r="N5182"/>
  <c r="N5181"/>
  <c r="N5180"/>
  <c r="N5179"/>
  <c r="N5178"/>
  <c r="N5177"/>
  <c r="N5176"/>
  <c r="N5175"/>
  <c r="N5174"/>
  <c r="N5173"/>
  <c r="N5172"/>
  <c r="N5171"/>
  <c r="N5170"/>
  <c r="N5169"/>
  <c r="N5168"/>
  <c r="N5167"/>
  <c r="N5166"/>
  <c r="N5165"/>
  <c r="N5164"/>
  <c r="N5163"/>
  <c r="N5162"/>
  <c r="N5161"/>
  <c r="N5160"/>
  <c r="N5159"/>
  <c r="N5158"/>
  <c r="N5157"/>
  <c r="N5156"/>
  <c r="N3744"/>
  <c r="N3743"/>
  <c r="N3742"/>
  <c r="N3741"/>
  <c r="N3740"/>
  <c r="N3739"/>
  <c r="N3738"/>
  <c r="N3737"/>
  <c r="N3736"/>
  <c r="N3735"/>
  <c r="N3734"/>
  <c r="N3733"/>
  <c r="N3732"/>
  <c r="N3731"/>
  <c r="N3730"/>
  <c r="N3729"/>
  <c r="N3728"/>
  <c r="N3727"/>
  <c r="N3726"/>
  <c r="N3725"/>
  <c r="N3724"/>
  <c r="N3723"/>
  <c r="N3722"/>
  <c r="N3721"/>
  <c r="N3720"/>
  <c r="N3719"/>
  <c r="N3718"/>
  <c r="N3717"/>
  <c r="N3716"/>
  <c r="N3715"/>
  <c r="N3714"/>
  <c r="N3713"/>
  <c r="N3712"/>
  <c r="N3711"/>
  <c r="N3710"/>
  <c r="N3709"/>
  <c r="N3708"/>
  <c r="N3707"/>
  <c r="N3706"/>
  <c r="N3705"/>
  <c r="N3704"/>
  <c r="N3703"/>
  <c r="N3702"/>
  <c r="N3701"/>
  <c r="N3700"/>
  <c r="N3699"/>
  <c r="N3698"/>
  <c r="N3697"/>
  <c r="N3696"/>
  <c r="N3695"/>
  <c r="N3694"/>
  <c r="N3693"/>
  <c r="N3692"/>
  <c r="N3691"/>
  <c r="N3690"/>
  <c r="N3689"/>
  <c r="N3688"/>
  <c r="N3687"/>
  <c r="N3686"/>
  <c r="N3685"/>
  <c r="N3684"/>
  <c r="N3683"/>
  <c r="N3682"/>
  <c r="N3681"/>
  <c r="N3680"/>
  <c r="N3679"/>
  <c r="N3678"/>
  <c r="N3677"/>
  <c r="N3676"/>
  <c r="N3675"/>
  <c r="N3674"/>
  <c r="N3673"/>
  <c r="N3672"/>
  <c r="N3671"/>
  <c r="N3670"/>
  <c r="N3669"/>
  <c r="N3668"/>
  <c r="N3667"/>
  <c r="N3666"/>
  <c r="N3665"/>
  <c r="N3664"/>
  <c r="N3663"/>
  <c r="N3662"/>
  <c r="N3661"/>
  <c r="N3660"/>
  <c r="N3659"/>
  <c r="N3658"/>
  <c r="N3657"/>
  <c r="N3656"/>
  <c r="N3655"/>
  <c r="N3654"/>
  <c r="N3653"/>
  <c r="N3652"/>
  <c r="N3651"/>
  <c r="N3650"/>
  <c r="N3649"/>
  <c r="N3648"/>
  <c r="N3647"/>
  <c r="N3646"/>
  <c r="N3645"/>
  <c r="N3644"/>
  <c r="N3643"/>
  <c r="N3642"/>
  <c r="N3641"/>
  <c r="N3640"/>
  <c r="N3639"/>
  <c r="N3638"/>
  <c r="N3637"/>
  <c r="N3636"/>
  <c r="N3635"/>
  <c r="N3634"/>
  <c r="N3633"/>
  <c r="N3632"/>
  <c r="N3631"/>
  <c r="N3630"/>
  <c r="N3629"/>
  <c r="N3628"/>
  <c r="N3627"/>
  <c r="N3626"/>
  <c r="N3625"/>
  <c r="N3624"/>
  <c r="N3623"/>
  <c r="N3622"/>
  <c r="N3621"/>
  <c r="N3620"/>
  <c r="N3619"/>
  <c r="N3618"/>
  <c r="N3617"/>
  <c r="N3616"/>
  <c r="N3615"/>
  <c r="N3614"/>
  <c r="N3613"/>
  <c r="N3612"/>
  <c r="N3611"/>
  <c r="N3610"/>
  <c r="N3609"/>
  <c r="N3608"/>
  <c r="N3607"/>
  <c r="N3606"/>
  <c r="N3605"/>
  <c r="N3604"/>
  <c r="N3603"/>
  <c r="N3602"/>
  <c r="N3601"/>
  <c r="N3600"/>
  <c r="N3599"/>
  <c r="N3598"/>
  <c r="N3597"/>
  <c r="N3596"/>
  <c r="N3595"/>
  <c r="N3594"/>
  <c r="N3593"/>
  <c r="N3592"/>
  <c r="N3591"/>
  <c r="N3590"/>
  <c r="N3589"/>
  <c r="N3588"/>
  <c r="N3587"/>
  <c r="N3586"/>
  <c r="N3585"/>
  <c r="N3584"/>
  <c r="N3583"/>
  <c r="N3582"/>
  <c r="N3581"/>
  <c r="N3580"/>
  <c r="N3579"/>
  <c r="N3578"/>
  <c r="N3577"/>
  <c r="N3576"/>
  <c r="N3575"/>
  <c r="N3574"/>
  <c r="N3573"/>
  <c r="N3572"/>
  <c r="N3571"/>
  <c r="N3570"/>
  <c r="N3569"/>
  <c r="N3568"/>
  <c r="N3567"/>
  <c r="N3566"/>
  <c r="N3565"/>
  <c r="N3564"/>
  <c r="N3563"/>
  <c r="N3562"/>
  <c r="N3561"/>
  <c r="N3560"/>
  <c r="N3559"/>
  <c r="N3558"/>
  <c r="N3557"/>
  <c r="N3556"/>
  <c r="N3555"/>
  <c r="N3554"/>
  <c r="N3553"/>
  <c r="N3552"/>
  <c r="N3551"/>
  <c r="N3550"/>
  <c r="N3549"/>
  <c r="N3548"/>
  <c r="N3547"/>
  <c r="N3546"/>
  <c r="N3545"/>
  <c r="N3544"/>
  <c r="N3543"/>
  <c r="N3542"/>
  <c r="N3541"/>
  <c r="N3540"/>
  <c r="N3539"/>
  <c r="N3538"/>
  <c r="N3537"/>
  <c r="N3536"/>
  <c r="N3535"/>
  <c r="N3534"/>
  <c r="N3533"/>
  <c r="N3532"/>
  <c r="N3531"/>
  <c r="N3530"/>
  <c r="N3529"/>
  <c r="N3528"/>
  <c r="N3527"/>
  <c r="N3526"/>
  <c r="N3525"/>
  <c r="N3524"/>
  <c r="N3523"/>
  <c r="N3522"/>
  <c r="N3521"/>
  <c r="N3520"/>
  <c r="N3519"/>
  <c r="N3518"/>
  <c r="N3517"/>
  <c r="N3516"/>
  <c r="N3515"/>
  <c r="N3514"/>
  <c r="N3513"/>
  <c r="N3512"/>
  <c r="N3511"/>
  <c r="N3510"/>
  <c r="N3509"/>
  <c r="N3508"/>
  <c r="N3507"/>
  <c r="N3506"/>
  <c r="N3505"/>
  <c r="N3504"/>
  <c r="N3503"/>
  <c r="N3502"/>
  <c r="N3501"/>
  <c r="N3500"/>
  <c r="N3499"/>
  <c r="N3498"/>
  <c r="N3497"/>
  <c r="N3496"/>
  <c r="N3495"/>
  <c r="N3494"/>
  <c r="N3493"/>
  <c r="N3492"/>
  <c r="N3491"/>
  <c r="N3490"/>
  <c r="N3489"/>
  <c r="N3488"/>
  <c r="N3487"/>
  <c r="N3486"/>
  <c r="N3485"/>
  <c r="N3484"/>
  <c r="N3483"/>
  <c r="N3482"/>
  <c r="N3481"/>
  <c r="N3480"/>
  <c r="N3479"/>
  <c r="N3478"/>
  <c r="N3477"/>
  <c r="N3476"/>
  <c r="N3475"/>
  <c r="N3474"/>
  <c r="N3473"/>
  <c r="N3472"/>
  <c r="N3471"/>
  <c r="N3470"/>
  <c r="N3469"/>
  <c r="N3468"/>
  <c r="N3467"/>
  <c r="N3466"/>
  <c r="N3465"/>
  <c r="N3464"/>
  <c r="N3463"/>
  <c r="N3462"/>
  <c r="N3461"/>
  <c r="N3460"/>
  <c r="N3459"/>
  <c r="N3458"/>
  <c r="N3457"/>
  <c r="N3456"/>
  <c r="N3455"/>
  <c r="N3454"/>
  <c r="N3453"/>
  <c r="N3452"/>
  <c r="N3451"/>
  <c r="N3450"/>
  <c r="N3449"/>
  <c r="N3448"/>
  <c r="N3447"/>
  <c r="N3446"/>
  <c r="N3445"/>
  <c r="N3444"/>
  <c r="N3443"/>
  <c r="N3442"/>
  <c r="N3441"/>
  <c r="N3440"/>
  <c r="N3439"/>
  <c r="N3438"/>
  <c r="N2518"/>
  <c r="O2517"/>
  <c r="M5153"/>
  <c r="N5153"/>
  <c r="M5151"/>
  <c r="N5151"/>
  <c r="M5149"/>
  <c r="N5149"/>
  <c r="M5147"/>
  <c r="N5147"/>
  <c r="M5145"/>
  <c r="N5145"/>
  <c r="M5143"/>
  <c r="N5143"/>
  <c r="M5141"/>
  <c r="N5141"/>
  <c r="M5139"/>
  <c r="N5139"/>
  <c r="M5137"/>
  <c r="N5137"/>
  <c r="M5135"/>
  <c r="N5135"/>
  <c r="M5133"/>
  <c r="N5133"/>
  <c r="M5131"/>
  <c r="N5131"/>
  <c r="M5129"/>
  <c r="N5129"/>
  <c r="M5127"/>
  <c r="N5127"/>
  <c r="M5125"/>
  <c r="N5125"/>
  <c r="M5123"/>
  <c r="N5123"/>
  <c r="M5121"/>
  <c r="N5121"/>
  <c r="M5119"/>
  <c r="N5119"/>
  <c r="M5117"/>
  <c r="N5117"/>
  <c r="M5115"/>
  <c r="N5115"/>
  <c r="M5113"/>
  <c r="N5113"/>
  <c r="M5111"/>
  <c r="N5111"/>
  <c r="M5109"/>
  <c r="N5109"/>
  <c r="M5107"/>
  <c r="N5107"/>
  <c r="M5105"/>
  <c r="N5105"/>
  <c r="M5103"/>
  <c r="N5103"/>
  <c r="M5101"/>
  <c r="N5101"/>
  <c r="M5099"/>
  <c r="N5099"/>
  <c r="M5097"/>
  <c r="N5097"/>
  <c r="M5095"/>
  <c r="N5095"/>
  <c r="M5093"/>
  <c r="N5093"/>
  <c r="M5091"/>
  <c r="N5091"/>
  <c r="M5089"/>
  <c r="N5089"/>
  <c r="M5087"/>
  <c r="N5087"/>
  <c r="M5085"/>
  <c r="N5085"/>
  <c r="M5083"/>
  <c r="N5083"/>
  <c r="N5694"/>
  <c r="N5693"/>
  <c r="N5692"/>
  <c r="N5691"/>
  <c r="N5690"/>
  <c r="N5689"/>
  <c r="N5688"/>
  <c r="N5687"/>
  <c r="N5686"/>
  <c r="N5685"/>
  <c r="N5684"/>
  <c r="N5683"/>
  <c r="N5682"/>
  <c r="N5681"/>
  <c r="N5680"/>
  <c r="N5679"/>
  <c r="N5678"/>
  <c r="N5677"/>
  <c r="N5676"/>
  <c r="N5675"/>
  <c r="N5674"/>
  <c r="N5673"/>
  <c r="N5672"/>
  <c r="N5671"/>
  <c r="N5670"/>
  <c r="N5669"/>
  <c r="N5668"/>
  <c r="N5667"/>
  <c r="N5666"/>
  <c r="N5665"/>
  <c r="N5664"/>
  <c r="N5663"/>
  <c r="N5662"/>
  <c r="N5661"/>
  <c r="N5660"/>
  <c r="N5659"/>
  <c r="N5658"/>
  <c r="N5657"/>
  <c r="N5656"/>
  <c r="N5655"/>
  <c r="N5654"/>
  <c r="N5653"/>
  <c r="N5652"/>
  <c r="N5651"/>
  <c r="N5650"/>
  <c r="N5649"/>
  <c r="N5648"/>
  <c r="N5647"/>
  <c r="N5646"/>
  <c r="N5645"/>
  <c r="N5644"/>
  <c r="N5643"/>
  <c r="N5642"/>
  <c r="N5641"/>
  <c r="N5640"/>
  <c r="N5639"/>
  <c r="N5638"/>
  <c r="N5637"/>
  <c r="N5636"/>
  <c r="N5635"/>
  <c r="N5634"/>
  <c r="N5633"/>
  <c r="N5632"/>
  <c r="N5631"/>
  <c r="N5630"/>
  <c r="N5629"/>
  <c r="N5628"/>
  <c r="N5627"/>
  <c r="N5626"/>
  <c r="N5625"/>
  <c r="N5624"/>
  <c r="N5623"/>
  <c r="N5622"/>
  <c r="N5621"/>
  <c r="N5620"/>
  <c r="N5619"/>
  <c r="N5618"/>
  <c r="N5617"/>
  <c r="N5616"/>
  <c r="N5615"/>
  <c r="N5614"/>
  <c r="N5613"/>
  <c r="N5612"/>
  <c r="N5611"/>
  <c r="N5610"/>
  <c r="N5609"/>
  <c r="N5608"/>
  <c r="N5607"/>
  <c r="N5606"/>
  <c r="N5605"/>
  <c r="N5604"/>
  <c r="N5603"/>
  <c r="N5602"/>
  <c r="N5601"/>
  <c r="N5600"/>
  <c r="N5599"/>
  <c r="N5598"/>
  <c r="N5597"/>
  <c r="N5596"/>
  <c r="N5595"/>
  <c r="N5594"/>
  <c r="N5593"/>
  <c r="N5592"/>
  <c r="N5591"/>
  <c r="N5590"/>
  <c r="N5589"/>
  <c r="N5588"/>
  <c r="N5587"/>
  <c r="N5586"/>
  <c r="N5585"/>
  <c r="N5584"/>
  <c r="N5583"/>
  <c r="N5582"/>
  <c r="N5581"/>
  <c r="N5580"/>
  <c r="N5579"/>
  <c r="N5578"/>
  <c r="N5577"/>
  <c r="N5576"/>
  <c r="N5575"/>
  <c r="N5574"/>
  <c r="N5573"/>
  <c r="N5572"/>
  <c r="N5571"/>
  <c r="N5570"/>
  <c r="N5569"/>
  <c r="N5568"/>
  <c r="N5567"/>
  <c r="N5566"/>
  <c r="N5565"/>
  <c r="N5564"/>
  <c r="N5563"/>
  <c r="N5562"/>
  <c r="N5561"/>
  <c r="N5560"/>
  <c r="N5559"/>
  <c r="N5558"/>
  <c r="N5557"/>
  <c r="N5556"/>
  <c r="N5555"/>
  <c r="N5554"/>
  <c r="N5553"/>
  <c r="N5552"/>
  <c r="N5551"/>
  <c r="N5550"/>
  <c r="N5549"/>
  <c r="N5548"/>
  <c r="N5547"/>
  <c r="N5546"/>
  <c r="N5545"/>
  <c r="N5544"/>
  <c r="N5543"/>
  <c r="N5542"/>
  <c r="N5541"/>
  <c r="N5540"/>
  <c r="N5539"/>
  <c r="N5538"/>
  <c r="N5537"/>
  <c r="N5536"/>
  <c r="N5535"/>
  <c r="N5534"/>
  <c r="N5533"/>
  <c r="N5532"/>
  <c r="N5531"/>
  <c r="N5530"/>
  <c r="N5529"/>
  <c r="N5528"/>
  <c r="N5527"/>
  <c r="N5526"/>
  <c r="N5525"/>
  <c r="N5524"/>
  <c r="N5523"/>
  <c r="N5522"/>
  <c r="N5521"/>
  <c r="N5520"/>
  <c r="N5519"/>
  <c r="N5518"/>
  <c r="N5517"/>
  <c r="N5516"/>
  <c r="N5515"/>
  <c r="N5514"/>
  <c r="N5513"/>
  <c r="N5512"/>
  <c r="N5511"/>
  <c r="N5510"/>
  <c r="N5509"/>
  <c r="N5508"/>
  <c r="N5507"/>
  <c r="N5506"/>
  <c r="N5505"/>
  <c r="N5504"/>
  <c r="N5503"/>
  <c r="N5502"/>
  <c r="N5501"/>
  <c r="N5500"/>
  <c r="N5499"/>
  <c r="N5498"/>
  <c r="N5497"/>
  <c r="N5496"/>
  <c r="N5495"/>
  <c r="N5494"/>
  <c r="N5493"/>
  <c r="N5492"/>
  <c r="N5491"/>
  <c r="N5490"/>
  <c r="N5489"/>
  <c r="N5488"/>
  <c r="N5487"/>
  <c r="N5486"/>
  <c r="N5485"/>
  <c r="N5484"/>
  <c r="N5483"/>
  <c r="N5482"/>
  <c r="N5481"/>
  <c r="N5480"/>
  <c r="N5479"/>
  <c r="N5478"/>
  <c r="N5477"/>
  <c r="N5476"/>
  <c r="N5475"/>
  <c r="N5474"/>
  <c r="N5473"/>
  <c r="N5472"/>
  <c r="N5471"/>
  <c r="N5470"/>
  <c r="N5469"/>
  <c r="N5468"/>
  <c r="N5467"/>
  <c r="N5466"/>
  <c r="N5465"/>
  <c r="N5464"/>
  <c r="N5463"/>
  <c r="N5462"/>
  <c r="N5461"/>
  <c r="N5460"/>
  <c r="N5459"/>
  <c r="N5458"/>
  <c r="N5457"/>
  <c r="N5456"/>
  <c r="N5455"/>
  <c r="N5454"/>
  <c r="N5453"/>
  <c r="N5452"/>
  <c r="N5451"/>
  <c r="N5450"/>
  <c r="N5449"/>
  <c r="N5448"/>
  <c r="N5447"/>
  <c r="N5446"/>
  <c r="N5445"/>
  <c r="N5444"/>
  <c r="N5443"/>
  <c r="N5442"/>
  <c r="N5441"/>
  <c r="N5440"/>
  <c r="N5439"/>
  <c r="N5438"/>
  <c r="N5437"/>
  <c r="N5436"/>
  <c r="N5435"/>
  <c r="N5434"/>
  <c r="N5433"/>
  <c r="N5432"/>
  <c r="N5431"/>
  <c r="N5430"/>
  <c r="N5429"/>
  <c r="N5428"/>
  <c r="N5427"/>
  <c r="N5426"/>
  <c r="N5425"/>
  <c r="N5424"/>
  <c r="N5423"/>
  <c r="N5422"/>
  <c r="N5421"/>
  <c r="N5420"/>
  <c r="N5419"/>
  <c r="N5418"/>
  <c r="N5417"/>
  <c r="N5416"/>
  <c r="N5415"/>
  <c r="N5414"/>
  <c r="N5413"/>
  <c r="N5412"/>
  <c r="N5411"/>
  <c r="N5410"/>
  <c r="N5409"/>
  <c r="N5408"/>
  <c r="N5407"/>
  <c r="N5406"/>
  <c r="N5405"/>
  <c r="N5404"/>
  <c r="N5403"/>
  <c r="N5402"/>
  <c r="N5401"/>
  <c r="N5400"/>
  <c r="N5399"/>
  <c r="N5398"/>
  <c r="N5397"/>
  <c r="N5396"/>
  <c r="N5395"/>
  <c r="N5394"/>
  <c r="N5393"/>
  <c r="N5392"/>
  <c r="N5391"/>
  <c r="N5390"/>
  <c r="N5389"/>
  <c r="N5388"/>
  <c r="N5387"/>
  <c r="N5386"/>
  <c r="N5385"/>
  <c r="N5384"/>
  <c r="N5383"/>
  <c r="N5382"/>
  <c r="N5381"/>
  <c r="N5380"/>
  <c r="N5379"/>
  <c r="N5378"/>
  <c r="N5377"/>
  <c r="N5376"/>
  <c r="N5375"/>
  <c r="N5374"/>
  <c r="N5373"/>
  <c r="N5372"/>
  <c r="N5371"/>
  <c r="N5370"/>
  <c r="N5369"/>
  <c r="N5368"/>
  <c r="N5367"/>
  <c r="N5366"/>
  <c r="N5365"/>
  <c r="N5364"/>
  <c r="N5363"/>
  <c r="N5362"/>
  <c r="N5361"/>
  <c r="N5360"/>
  <c r="N5359"/>
  <c r="N5358"/>
  <c r="N5357"/>
  <c r="N5356"/>
  <c r="N5355"/>
  <c r="N5354"/>
  <c r="N5353"/>
  <c r="N5352"/>
  <c r="N5351"/>
  <c r="N5350"/>
  <c r="N5349"/>
  <c r="N5348"/>
  <c r="N5347"/>
  <c r="N5346"/>
  <c r="N5345"/>
  <c r="N5344"/>
  <c r="N5343"/>
  <c r="N5342"/>
  <c r="N5341"/>
  <c r="N5340"/>
  <c r="N5339"/>
  <c r="N5338"/>
  <c r="N5337"/>
  <c r="N5336"/>
  <c r="N5335"/>
  <c r="N5334"/>
  <c r="N5333"/>
  <c r="N5332"/>
  <c r="N5331"/>
  <c r="N5330"/>
  <c r="N5329"/>
  <c r="N5328"/>
  <c r="N5327"/>
  <c r="N5326"/>
  <c r="N5325"/>
  <c r="N5324"/>
  <c r="N5323"/>
  <c r="N5322"/>
  <c r="N5321"/>
  <c r="N5320"/>
  <c r="N5319"/>
  <c r="N5318"/>
  <c r="N5317"/>
  <c r="N5316"/>
  <c r="N5315"/>
  <c r="N5314"/>
  <c r="N5313"/>
  <c r="N5312"/>
  <c r="N5311"/>
  <c r="N5310"/>
  <c r="N5309"/>
  <c r="N5308"/>
  <c r="N5307"/>
  <c r="N5306"/>
  <c r="N5305"/>
  <c r="N5304"/>
  <c r="N5303"/>
  <c r="N5302"/>
  <c r="N5301"/>
  <c r="N5300"/>
  <c r="N5299"/>
  <c r="N5298"/>
  <c r="N5297"/>
  <c r="N5296"/>
  <c r="N5295"/>
  <c r="N5294"/>
  <c r="N5293"/>
  <c r="N5292"/>
  <c r="N5291"/>
  <c r="N5290"/>
  <c r="N5289"/>
  <c r="N5288"/>
  <c r="N5287"/>
  <c r="N5286"/>
  <c r="N5285"/>
  <c r="N5284"/>
  <c r="N5283"/>
  <c r="N5282"/>
  <c r="N5281"/>
  <c r="N5280"/>
  <c r="N5279"/>
  <c r="N5278"/>
  <c r="N5277"/>
  <c r="N5276"/>
  <c r="N5275"/>
  <c r="N5274"/>
  <c r="N5273"/>
  <c r="N5272"/>
  <c r="N5271"/>
  <c r="N5270"/>
  <c r="N5269"/>
  <c r="N5268"/>
  <c r="N5267"/>
  <c r="N5266"/>
  <c r="N5265"/>
  <c r="N5264"/>
  <c r="N5263"/>
  <c r="N5262"/>
  <c r="N5261"/>
  <c r="N5260"/>
  <c r="N5259"/>
  <c r="N5258"/>
  <c r="N5257"/>
  <c r="N5256"/>
  <c r="N5255"/>
  <c r="N5254"/>
  <c r="N5253"/>
  <c r="N5252"/>
  <c r="N5251"/>
  <c r="N5250"/>
  <c r="N5249"/>
  <c r="N5248"/>
  <c r="N5247"/>
  <c r="N5246"/>
  <c r="N5245"/>
  <c r="N5244"/>
  <c r="N5243"/>
  <c r="N5242"/>
  <c r="N5241"/>
  <c r="N5240"/>
  <c r="N5239"/>
  <c r="N5238"/>
  <c r="N5237"/>
  <c r="N5236"/>
  <c r="N5235"/>
  <c r="N5234"/>
  <c r="N5233"/>
  <c r="N5232"/>
  <c r="N5231"/>
  <c r="N5230"/>
  <c r="N5229"/>
  <c r="N5228"/>
  <c r="N5227"/>
  <c r="N5226"/>
  <c r="N5225"/>
  <c r="N5224"/>
  <c r="N5223"/>
  <c r="N5222"/>
  <c r="N5221"/>
  <c r="N5155"/>
  <c r="M5152"/>
  <c r="N5152"/>
  <c r="M5150"/>
  <c r="N5150"/>
  <c r="M5148"/>
  <c r="N5148"/>
  <c r="M5146"/>
  <c r="N5146"/>
  <c r="M5144"/>
  <c r="N5144"/>
  <c r="M5142"/>
  <c r="N5142"/>
  <c r="M5140"/>
  <c r="N5140"/>
  <c r="M5138"/>
  <c r="N5138"/>
  <c r="M5136"/>
  <c r="N5136"/>
  <c r="M5134"/>
  <c r="N5134"/>
  <c r="M5132"/>
  <c r="N5132"/>
  <c r="M5130"/>
  <c r="N5130"/>
  <c r="M5128"/>
  <c r="N5128"/>
  <c r="M5126"/>
  <c r="N5126"/>
  <c r="M5124"/>
  <c r="N5124"/>
  <c r="M5122"/>
  <c r="N5122"/>
  <c r="M5120"/>
  <c r="N5120"/>
  <c r="M5118"/>
  <c r="N5118"/>
  <c r="M5116"/>
  <c r="N5116"/>
  <c r="M5114"/>
  <c r="N5114"/>
  <c r="M5112"/>
  <c r="N5112"/>
  <c r="M5110"/>
  <c r="N5110"/>
  <c r="M5108"/>
  <c r="N5108"/>
  <c r="M5106"/>
  <c r="N5106"/>
  <c r="M5104"/>
  <c r="N5104"/>
  <c r="M5102"/>
  <c r="N5102"/>
  <c r="M5100"/>
  <c r="N5100"/>
  <c r="M5098"/>
  <c r="N5098"/>
  <c r="M5096"/>
  <c r="N5096"/>
  <c r="M5094"/>
  <c r="N5094"/>
  <c r="M5092"/>
  <c r="N5092"/>
  <c r="M5090"/>
  <c r="N5090"/>
  <c r="M5088"/>
  <c r="N5088"/>
  <c r="M5086"/>
  <c r="N5086"/>
  <c r="M5084"/>
  <c r="N5084"/>
  <c r="M5082"/>
  <c r="N5082"/>
  <c r="M3027"/>
  <c r="N3027"/>
  <c r="M3025"/>
  <c r="N3025"/>
  <c r="M3023"/>
  <c r="N3023"/>
  <c r="M3021"/>
  <c r="N3021"/>
  <c r="M3019"/>
  <c r="N3019"/>
  <c r="M3017"/>
  <c r="N3017"/>
  <c r="M3015"/>
  <c r="N3015"/>
  <c r="M3013"/>
  <c r="N3013"/>
  <c r="M3011"/>
  <c r="N3011"/>
  <c r="M3009"/>
  <c r="N3009"/>
  <c r="M3007"/>
  <c r="N3007"/>
  <c r="M3005"/>
  <c r="N3005"/>
  <c r="M3003"/>
  <c r="N3003"/>
  <c r="M3001"/>
  <c r="N3001"/>
  <c r="M2999"/>
  <c r="N2999"/>
  <c r="M2997"/>
  <c r="N2997"/>
  <c r="M2995"/>
  <c r="N2995"/>
  <c r="M2993"/>
  <c r="N2993"/>
  <c r="M2991"/>
  <c r="N2991"/>
  <c r="M2989"/>
  <c r="N2989"/>
  <c r="M2987"/>
  <c r="N2987"/>
  <c r="M2985"/>
  <c r="N2985"/>
  <c r="M2983"/>
  <c r="N2983"/>
  <c r="M2981"/>
  <c r="N2981"/>
  <c r="M2979"/>
  <c r="N2979"/>
  <c r="M2977"/>
  <c r="N2977"/>
  <c r="M2975"/>
  <c r="N2975"/>
  <c r="M2973"/>
  <c r="N2973"/>
  <c r="M2971"/>
  <c r="N2971"/>
  <c r="M2969"/>
  <c r="N2969"/>
  <c r="M2967"/>
  <c r="N2967"/>
  <c r="M2965"/>
  <c r="N2965"/>
  <c r="M2963"/>
  <c r="N2963"/>
  <c r="M2961"/>
  <c r="N2961"/>
  <c r="M2959"/>
  <c r="N2959"/>
  <c r="M2957"/>
  <c r="N2957"/>
  <c r="M2955"/>
  <c r="N2955"/>
  <c r="M2953"/>
  <c r="N2953"/>
  <c r="M2951"/>
  <c r="N2951"/>
  <c r="M2949"/>
  <c r="N2949"/>
  <c r="M2947"/>
  <c r="N2947"/>
  <c r="M2945"/>
  <c r="N2945"/>
  <c r="M2943"/>
  <c r="N2943"/>
  <c r="M2941"/>
  <c r="N2941"/>
  <c r="M2939"/>
  <c r="N2939"/>
  <c r="M2937"/>
  <c r="N2937"/>
  <c r="M2935"/>
  <c r="N2935"/>
  <c r="M2933"/>
  <c r="N2933"/>
  <c r="M2931"/>
  <c r="N2931"/>
  <c r="M2929"/>
  <c r="N2929"/>
  <c r="M2927"/>
  <c r="N2927"/>
  <c r="M2925"/>
  <c r="N2925"/>
  <c r="M2923"/>
  <c r="N2923"/>
  <c r="M2921"/>
  <c r="N2921"/>
  <c r="M2919"/>
  <c r="N2919"/>
  <c r="M2917"/>
  <c r="N2917"/>
  <c r="M2915"/>
  <c r="N2915"/>
  <c r="M2913"/>
  <c r="N2913"/>
  <c r="M2911"/>
  <c r="N2911"/>
  <c r="M2909"/>
  <c r="N2909"/>
  <c r="M2907"/>
  <c r="N2907"/>
  <c r="M2905"/>
  <c r="N2905"/>
  <c r="M2903"/>
  <c r="N2903"/>
  <c r="M2901"/>
  <c r="N2901"/>
  <c r="M2899"/>
  <c r="N2899"/>
  <c r="M2897"/>
  <c r="N2897"/>
  <c r="M2895"/>
  <c r="N2895"/>
  <c r="M2893"/>
  <c r="N2893"/>
  <c r="M2891"/>
  <c r="N2891"/>
  <c r="M2889"/>
  <c r="N2889"/>
  <c r="M2887"/>
  <c r="N2887"/>
  <c r="M2885"/>
  <c r="N2885"/>
  <c r="M2883"/>
  <c r="N2883"/>
  <c r="M2881"/>
  <c r="N2881"/>
  <c r="M2879"/>
  <c r="N2879"/>
  <c r="M2877"/>
  <c r="N2877"/>
  <c r="M2875"/>
  <c r="N2875"/>
  <c r="M2873"/>
  <c r="N2873"/>
  <c r="M2871"/>
  <c r="N2871"/>
  <c r="M2869"/>
  <c r="N2869"/>
  <c r="M2867"/>
  <c r="N2867"/>
  <c r="M2865"/>
  <c r="N2865"/>
  <c r="M2863"/>
  <c r="N2863"/>
  <c r="M2861"/>
  <c r="N2861"/>
  <c r="M2859"/>
  <c r="N2859"/>
  <c r="M2857"/>
  <c r="N2857"/>
  <c r="M2855"/>
  <c r="N2855"/>
  <c r="M2853"/>
  <c r="N2853"/>
  <c r="M2851"/>
  <c r="N2851"/>
  <c r="M2849"/>
  <c r="N2849"/>
  <c r="M2847"/>
  <c r="N2847"/>
  <c r="M2845"/>
  <c r="N2845"/>
  <c r="M2843"/>
  <c r="N2843"/>
  <c r="M2841"/>
  <c r="N2841"/>
  <c r="M2839"/>
  <c r="N2839"/>
  <c r="M2837"/>
  <c r="N2837"/>
  <c r="M2835"/>
  <c r="N2835"/>
  <c r="M2833"/>
  <c r="N2833"/>
  <c r="M2831"/>
  <c r="N2831"/>
  <c r="M2829"/>
  <c r="N2829"/>
  <c r="M2827"/>
  <c r="N2827"/>
  <c r="M2825"/>
  <c r="N2825"/>
  <c r="M2823"/>
  <c r="N2823"/>
  <c r="M2821"/>
  <c r="N2821"/>
  <c r="M2819"/>
  <c r="N2819"/>
  <c r="M2817"/>
  <c r="N2817"/>
  <c r="M2815"/>
  <c r="N2815"/>
  <c r="M2813"/>
  <c r="N2813"/>
  <c r="M2811"/>
  <c r="N2811"/>
  <c r="M2809"/>
  <c r="N2809"/>
  <c r="M2807"/>
  <c r="N2807"/>
  <c r="M2805"/>
  <c r="N2805"/>
  <c r="M2803"/>
  <c r="N2803"/>
  <c r="M2801"/>
  <c r="N2801"/>
  <c r="M2799"/>
  <c r="N2799"/>
  <c r="M2797"/>
  <c r="N2797"/>
  <c r="M2795"/>
  <c r="N2795"/>
  <c r="M2793"/>
  <c r="N2793"/>
  <c r="M2791"/>
  <c r="N2791"/>
  <c r="M2789"/>
  <c r="N2789"/>
  <c r="M2787"/>
  <c r="N2787"/>
  <c r="M2785"/>
  <c r="N2785"/>
  <c r="M2783"/>
  <c r="N2783"/>
  <c r="M2781"/>
  <c r="N2781"/>
  <c r="M2779"/>
  <c r="N2779"/>
  <c r="M2777"/>
  <c r="N2777"/>
  <c r="M2775"/>
  <c r="N2775"/>
  <c r="M2773"/>
  <c r="N2773"/>
  <c r="M2771"/>
  <c r="N2771"/>
  <c r="M2769"/>
  <c r="N2769"/>
  <c r="M2767"/>
  <c r="N2767"/>
  <c r="M2765"/>
  <c r="N2765"/>
  <c r="M2763"/>
  <c r="N2763"/>
  <c r="M2761"/>
  <c r="N2761"/>
  <c r="M2759"/>
  <c r="N2759"/>
  <c r="M2757"/>
  <c r="N2757"/>
  <c r="M2755"/>
  <c r="N2755"/>
  <c r="M2753"/>
  <c r="N2753"/>
  <c r="M2751"/>
  <c r="N2751"/>
  <c r="M2749"/>
  <c r="N2749"/>
  <c r="M2747"/>
  <c r="N2747"/>
  <c r="M2745"/>
  <c r="N2745"/>
  <c r="M2743"/>
  <c r="N2743"/>
  <c r="N3376"/>
  <c r="N3375"/>
  <c r="N3374"/>
  <c r="N3373"/>
  <c r="N3372"/>
  <c r="N3371"/>
  <c r="N3370"/>
  <c r="N3369"/>
  <c r="N3368"/>
  <c r="N3367"/>
  <c r="N3366"/>
  <c r="N3365"/>
  <c r="N3364"/>
  <c r="N3363"/>
  <c r="N3362"/>
  <c r="N3361"/>
  <c r="N3360"/>
  <c r="N3359"/>
  <c r="N3358"/>
  <c r="N3357"/>
  <c r="N3356"/>
  <c r="N3355"/>
  <c r="N3354"/>
  <c r="N3353"/>
  <c r="N3352"/>
  <c r="N3351"/>
  <c r="N3350"/>
  <c r="N3349"/>
  <c r="N3348"/>
  <c r="N3347"/>
  <c r="N3346"/>
  <c r="N3345"/>
  <c r="N3344"/>
  <c r="N3343"/>
  <c r="N3342"/>
  <c r="N3341"/>
  <c r="N3340"/>
  <c r="N3339"/>
  <c r="N3338"/>
  <c r="N3337"/>
  <c r="N3336"/>
  <c r="N3335"/>
  <c r="N3334"/>
  <c r="N3333"/>
  <c r="N3332"/>
  <c r="N3331"/>
  <c r="N3330"/>
  <c r="N3329"/>
  <c r="N3328"/>
  <c r="N3327"/>
  <c r="N3326"/>
  <c r="N3325"/>
  <c r="N3324"/>
  <c r="N3323"/>
  <c r="N3322"/>
  <c r="N3321"/>
  <c r="N3320"/>
  <c r="N3319"/>
  <c r="N3318"/>
  <c r="N3317"/>
  <c r="N3316"/>
  <c r="N3315"/>
  <c r="N3314"/>
  <c r="N3313"/>
  <c r="N3312"/>
  <c r="N3311"/>
  <c r="N3310"/>
  <c r="N3309"/>
  <c r="N3308"/>
  <c r="N3307"/>
  <c r="N3306"/>
  <c r="N3305"/>
  <c r="N3304"/>
  <c r="N3303"/>
  <c r="N3302"/>
  <c r="N3301"/>
  <c r="N3300"/>
  <c r="N3299"/>
  <c r="N3298"/>
  <c r="N3297"/>
  <c r="N3296"/>
  <c r="N3295"/>
  <c r="N3294"/>
  <c r="N3293"/>
  <c r="N3292"/>
  <c r="N3291"/>
  <c r="N3290"/>
  <c r="N3289"/>
  <c r="N3288"/>
  <c r="N3287"/>
  <c r="N3286"/>
  <c r="N3285"/>
  <c r="N3284"/>
  <c r="N3283"/>
  <c r="N3282"/>
  <c r="N3281"/>
  <c r="N3280"/>
  <c r="N3279"/>
  <c r="N3278"/>
  <c r="N3277"/>
  <c r="N3276"/>
  <c r="N3275"/>
  <c r="N3274"/>
  <c r="N3273"/>
  <c r="N3272"/>
  <c r="N3271"/>
  <c r="N3270"/>
  <c r="N3269"/>
  <c r="N3268"/>
  <c r="N3267"/>
  <c r="N3266"/>
  <c r="N3265"/>
  <c r="N3264"/>
  <c r="N3263"/>
  <c r="N3262"/>
  <c r="N3261"/>
  <c r="N3260"/>
  <c r="N3259"/>
  <c r="N3258"/>
  <c r="N3257"/>
  <c r="N3256"/>
  <c r="N3255"/>
  <c r="N3254"/>
  <c r="N3253"/>
  <c r="N3252"/>
  <c r="N3251"/>
  <c r="N3250"/>
  <c r="N3249"/>
  <c r="N3248"/>
  <c r="N3247"/>
  <c r="N3246"/>
  <c r="N3245"/>
  <c r="N3244"/>
  <c r="N3243"/>
  <c r="N3242"/>
  <c r="N3241"/>
  <c r="N3240"/>
  <c r="N3239"/>
  <c r="N3238"/>
  <c r="N3237"/>
  <c r="N3236"/>
  <c r="N3235"/>
  <c r="N3234"/>
  <c r="N3233"/>
  <c r="N3232"/>
  <c r="N3231"/>
  <c r="N3230"/>
  <c r="N3229"/>
  <c r="N3228"/>
  <c r="N3227"/>
  <c r="N3226"/>
  <c r="N3225"/>
  <c r="N3224"/>
  <c r="N3223"/>
  <c r="N3222"/>
  <c r="N3221"/>
  <c r="N3220"/>
  <c r="N3219"/>
  <c r="N3218"/>
  <c r="N3217"/>
  <c r="N3216"/>
  <c r="N3215"/>
  <c r="N3214"/>
  <c r="N3213"/>
  <c r="N3212"/>
  <c r="N3211"/>
  <c r="N3210"/>
  <c r="N3209"/>
  <c r="N3208"/>
  <c r="N3207"/>
  <c r="N3206"/>
  <c r="N3205"/>
  <c r="N3204"/>
  <c r="N3203"/>
  <c r="N3202"/>
  <c r="N3201"/>
  <c r="N3200"/>
  <c r="N3199"/>
  <c r="N3198"/>
  <c r="N3197"/>
  <c r="N3196"/>
  <c r="N3195"/>
  <c r="N3194"/>
  <c r="N3193"/>
  <c r="N3192"/>
  <c r="N3191"/>
  <c r="N3190"/>
  <c r="N3189"/>
  <c r="N3188"/>
  <c r="N3187"/>
  <c r="N3186"/>
  <c r="N3185"/>
  <c r="N3184"/>
  <c r="N3183"/>
  <c r="N3182"/>
  <c r="N3181"/>
  <c r="N3180"/>
  <c r="N3179"/>
  <c r="N3178"/>
  <c r="N3177"/>
  <c r="N3176"/>
  <c r="N3175"/>
  <c r="N3174"/>
  <c r="N3173"/>
  <c r="N3172"/>
  <c r="N3171"/>
  <c r="N3170"/>
  <c r="N3169"/>
  <c r="N3168"/>
  <c r="N3167"/>
  <c r="N3166"/>
  <c r="N3165"/>
  <c r="N3164"/>
  <c r="N3163"/>
  <c r="N3162"/>
  <c r="N3161"/>
  <c r="N3160"/>
  <c r="N3159"/>
  <c r="N3158"/>
  <c r="N3157"/>
  <c r="N3156"/>
  <c r="N3155"/>
  <c r="N3154"/>
  <c r="N3153"/>
  <c r="N3152"/>
  <c r="N3151"/>
  <c r="N3150"/>
  <c r="N3149"/>
  <c r="N3148"/>
  <c r="N3147"/>
  <c r="N3146"/>
  <c r="N3145"/>
  <c r="N3144"/>
  <c r="N3143"/>
  <c r="N3142"/>
  <c r="N3141"/>
  <c r="N3140"/>
  <c r="N3139"/>
  <c r="N3138"/>
  <c r="N3137"/>
  <c r="N3136"/>
  <c r="N3135"/>
  <c r="N3134"/>
  <c r="N3133"/>
  <c r="N3132"/>
  <c r="N3131"/>
  <c r="N3130"/>
  <c r="N3129"/>
  <c r="N3128"/>
  <c r="N3127"/>
  <c r="N3126"/>
  <c r="N3125"/>
  <c r="N3124"/>
  <c r="N3123"/>
  <c r="N3122"/>
  <c r="N3121"/>
  <c r="N3120"/>
  <c r="N3119"/>
  <c r="N3118"/>
  <c r="N3117"/>
  <c r="N3116"/>
  <c r="N3115"/>
  <c r="N3114"/>
  <c r="N3113"/>
  <c r="N3112"/>
  <c r="N3111"/>
  <c r="N3110"/>
  <c r="N3109"/>
  <c r="N3108"/>
  <c r="N3107"/>
  <c r="N3106"/>
  <c r="N3105"/>
  <c r="N3104"/>
  <c r="N3103"/>
  <c r="N3102"/>
  <c r="N3101"/>
  <c r="N3100"/>
  <c r="N3099"/>
  <c r="N3098"/>
  <c r="N3097"/>
  <c r="N3096"/>
  <c r="N3095"/>
  <c r="N3094"/>
  <c r="N3093"/>
  <c r="N3092"/>
  <c r="N3091"/>
  <c r="N3090"/>
  <c r="N3089"/>
  <c r="N3088"/>
  <c r="N3087"/>
  <c r="N3086"/>
  <c r="N3085"/>
  <c r="N3084"/>
  <c r="N3083"/>
  <c r="N3082"/>
  <c r="N3081"/>
  <c r="N3080"/>
  <c r="N3079"/>
  <c r="N3078"/>
  <c r="N3077"/>
  <c r="N3076"/>
  <c r="N3075"/>
  <c r="N3074"/>
  <c r="N3073"/>
  <c r="N3072"/>
  <c r="N3071"/>
  <c r="N3070"/>
  <c r="N3069"/>
  <c r="N3068"/>
  <c r="N3067"/>
  <c r="N3066"/>
  <c r="N3065"/>
  <c r="N3064"/>
  <c r="N3063"/>
  <c r="N3062"/>
  <c r="N3061"/>
  <c r="N3060"/>
  <c r="N3059"/>
  <c r="N3058"/>
  <c r="N3057"/>
  <c r="N3056"/>
  <c r="N3055"/>
  <c r="N3054"/>
  <c r="N3053"/>
  <c r="N3052"/>
  <c r="N3051"/>
  <c r="N3050"/>
  <c r="N3049"/>
  <c r="N3048"/>
  <c r="N3047"/>
  <c r="N3046"/>
  <c r="N3045"/>
  <c r="N3044"/>
  <c r="N3043"/>
  <c r="N3042"/>
  <c r="N3041"/>
  <c r="N3040"/>
  <c r="N3039"/>
  <c r="N3038"/>
  <c r="N3037"/>
  <c r="N3036"/>
  <c r="N3035"/>
  <c r="N3034"/>
  <c r="N3033"/>
  <c r="N3032"/>
  <c r="N3031"/>
  <c r="N3030"/>
  <c r="N3029"/>
  <c r="N3028"/>
  <c r="M3026"/>
  <c r="N3026"/>
  <c r="M3024"/>
  <c r="N3024"/>
  <c r="M3022"/>
  <c r="N3022"/>
  <c r="M3020"/>
  <c r="N3020"/>
  <c r="M3018"/>
  <c r="N3018"/>
  <c r="M3016"/>
  <c r="N3016"/>
  <c r="M3014"/>
  <c r="N3014"/>
  <c r="M3012"/>
  <c r="N3012"/>
  <c r="M3010"/>
  <c r="N3010"/>
  <c r="M3008"/>
  <c r="N3008"/>
  <c r="M3006"/>
  <c r="N3006"/>
  <c r="M3004"/>
  <c r="N3004"/>
  <c r="M3002"/>
  <c r="N3002"/>
  <c r="M3000"/>
  <c r="N3000"/>
  <c r="M2998"/>
  <c r="N2998"/>
  <c r="M2996"/>
  <c r="N2996"/>
  <c r="M2994"/>
  <c r="N2994"/>
  <c r="M2992"/>
  <c r="N2992"/>
  <c r="M2990"/>
  <c r="N2990"/>
  <c r="M2988"/>
  <c r="N2988"/>
  <c r="M2986"/>
  <c r="N2986"/>
  <c r="M2984"/>
  <c r="N2984"/>
  <c r="M2982"/>
  <c r="N2982"/>
  <c r="M2980"/>
  <c r="N2980"/>
  <c r="M2978"/>
  <c r="N2978"/>
  <c r="M2976"/>
  <c r="N2976"/>
  <c r="M2974"/>
  <c r="N2974"/>
  <c r="M2972"/>
  <c r="N2972"/>
  <c r="M2970"/>
  <c r="N2970"/>
  <c r="M2968"/>
  <c r="N2968"/>
  <c r="M2966"/>
  <c r="N2966"/>
  <c r="M2964"/>
  <c r="N2964"/>
  <c r="M2962"/>
  <c r="N2962"/>
  <c r="M2960"/>
  <c r="N2960"/>
  <c r="M2958"/>
  <c r="N2958"/>
  <c r="M2956"/>
  <c r="N2956"/>
  <c r="M2954"/>
  <c r="N2954"/>
  <c r="M2952"/>
  <c r="N2952"/>
  <c r="M2950"/>
  <c r="N2950"/>
  <c r="M2948"/>
  <c r="N2948"/>
  <c r="M2946"/>
  <c r="N2946"/>
  <c r="M2944"/>
  <c r="N2944"/>
  <c r="M2942"/>
  <c r="N2942"/>
  <c r="M2940"/>
  <c r="N2940"/>
  <c r="M2938"/>
  <c r="N2938"/>
  <c r="M2936"/>
  <c r="N2936"/>
  <c r="M2934"/>
  <c r="N2934"/>
  <c r="M2932"/>
  <c r="N2932"/>
  <c r="M2930"/>
  <c r="N2930"/>
  <c r="M2928"/>
  <c r="N2928"/>
  <c r="M2926"/>
  <c r="N2926"/>
  <c r="M2924"/>
  <c r="N2924"/>
  <c r="M2922"/>
  <c r="N2922"/>
  <c r="M2920"/>
  <c r="N2920"/>
  <c r="M2918"/>
  <c r="N2918"/>
  <c r="M2916"/>
  <c r="N2916"/>
  <c r="M2914"/>
  <c r="N2914"/>
  <c r="M2912"/>
  <c r="N2912"/>
  <c r="M2910"/>
  <c r="N2910"/>
  <c r="M2908"/>
  <c r="N2908"/>
  <c r="M2906"/>
  <c r="N2906"/>
  <c r="M2904"/>
  <c r="N2904"/>
  <c r="M2902"/>
  <c r="N2902"/>
  <c r="M2900"/>
  <c r="N2900"/>
  <c r="M2898"/>
  <c r="N2898"/>
  <c r="M2896"/>
  <c r="N2896"/>
  <c r="M2894"/>
  <c r="N2894"/>
  <c r="M2892"/>
  <c r="N2892"/>
  <c r="M2890"/>
  <c r="N2890"/>
  <c r="M2888"/>
  <c r="N2888"/>
  <c r="M2886"/>
  <c r="N2886"/>
  <c r="M2884"/>
  <c r="N2884"/>
  <c r="M2882"/>
  <c r="N2882"/>
  <c r="M2880"/>
  <c r="N2880"/>
  <c r="M2878"/>
  <c r="N2878"/>
  <c r="M2876"/>
  <c r="N2876"/>
  <c r="M2874"/>
  <c r="N2874"/>
  <c r="M2872"/>
  <c r="N2872"/>
  <c r="M2870"/>
  <c r="N2870"/>
  <c r="M2868"/>
  <c r="N2868"/>
  <c r="M2866"/>
  <c r="N2866"/>
  <c r="M2864"/>
  <c r="N2864"/>
  <c r="M2862"/>
  <c r="N2862"/>
  <c r="M2860"/>
  <c r="N2860"/>
  <c r="M2858"/>
  <c r="N2858"/>
  <c r="M2856"/>
  <c r="N2856"/>
  <c r="M2854"/>
  <c r="N2854"/>
  <c r="M2852"/>
  <c r="N2852"/>
  <c r="M2850"/>
  <c r="N2850"/>
  <c r="M2848"/>
  <c r="N2848"/>
  <c r="M2846"/>
  <c r="N2846"/>
  <c r="M2844"/>
  <c r="N2844"/>
  <c r="M2842"/>
  <c r="N2842"/>
  <c r="M2840"/>
  <c r="N2840"/>
  <c r="M2838"/>
  <c r="N2838"/>
  <c r="M2836"/>
  <c r="N2836"/>
  <c r="M2834"/>
  <c r="N2834"/>
  <c r="M2832"/>
  <c r="N2832"/>
  <c r="M2830"/>
  <c r="N2830"/>
  <c r="M2828"/>
  <c r="N2828"/>
  <c r="M2826"/>
  <c r="N2826"/>
  <c r="M2824"/>
  <c r="N2824"/>
  <c r="M2822"/>
  <c r="N2822"/>
  <c r="M2820"/>
  <c r="N2820"/>
  <c r="M2818"/>
  <c r="N2818"/>
  <c r="M2816"/>
  <c r="N2816"/>
  <c r="M2814"/>
  <c r="N2814"/>
  <c r="M2812"/>
  <c r="N2812"/>
  <c r="M2810"/>
  <c r="N2810"/>
  <c r="M2808"/>
  <c r="N2808"/>
  <c r="M2806"/>
  <c r="N2806"/>
  <c r="M2804"/>
  <c r="N2804"/>
  <c r="M2802"/>
  <c r="N2802"/>
  <c r="M2800"/>
  <c r="N2800"/>
  <c r="M2798"/>
  <c r="N2798"/>
  <c r="M2796"/>
  <c r="N2796"/>
  <c r="M2794"/>
  <c r="N2794"/>
  <c r="M2792"/>
  <c r="N2792"/>
  <c r="M2790"/>
  <c r="N2790"/>
  <c r="M2788"/>
  <c r="N2788"/>
  <c r="M2786"/>
  <c r="N2786"/>
  <c r="M2784"/>
  <c r="N2784"/>
  <c r="M2782"/>
  <c r="N2782"/>
  <c r="M2780"/>
  <c r="N2780"/>
  <c r="M2778"/>
  <c r="N2778"/>
  <c r="M2776"/>
  <c r="N2776"/>
  <c r="M2774"/>
  <c r="N2774"/>
  <c r="M2772"/>
  <c r="N2772"/>
  <c r="M2770"/>
  <c r="N2770"/>
  <c r="M2768"/>
  <c r="N2768"/>
  <c r="M2766"/>
  <c r="N2766"/>
  <c r="M2764"/>
  <c r="N2764"/>
  <c r="M2762"/>
  <c r="N2762"/>
  <c r="M2760"/>
  <c r="N2760"/>
  <c r="M2758"/>
  <c r="N2758"/>
  <c r="M2756"/>
  <c r="N2756"/>
  <c r="M2754"/>
  <c r="N2754"/>
  <c r="M2752"/>
  <c r="N2752"/>
  <c r="M2750"/>
  <c r="N2750"/>
  <c r="M2748"/>
  <c r="N2748"/>
  <c r="M2746"/>
  <c r="N2746"/>
  <c r="M2744"/>
  <c r="N2744"/>
  <c r="N4994"/>
  <c r="N4993"/>
  <c r="N4992"/>
  <c r="N4991"/>
  <c r="N4990"/>
  <c r="N4989"/>
  <c r="N4988"/>
  <c r="N4987"/>
  <c r="N4986"/>
  <c r="N4985"/>
  <c r="N4984"/>
  <c r="N4983"/>
  <c r="N4982"/>
  <c r="N4981"/>
  <c r="N4980"/>
  <c r="N4979"/>
  <c r="N4978"/>
  <c r="N4977"/>
  <c r="N4976"/>
  <c r="N4975"/>
  <c r="N4974"/>
  <c r="N4973"/>
  <c r="N4972"/>
  <c r="N4971"/>
  <c r="N4970"/>
  <c r="N4969"/>
  <c r="N4968"/>
  <c r="N4967"/>
  <c r="N4966"/>
  <c r="N4965"/>
  <c r="N4964"/>
  <c r="N4963"/>
  <c r="N4962"/>
  <c r="N4961"/>
  <c r="N4960"/>
  <c r="N4959"/>
  <c r="N4958"/>
  <c r="N4957"/>
  <c r="N4956"/>
  <c r="N4955"/>
  <c r="N4954"/>
  <c r="N4953"/>
  <c r="N4952"/>
  <c r="N4951"/>
  <c r="N4950"/>
  <c r="N4949"/>
  <c r="N4948"/>
  <c r="N4947"/>
  <c r="N4946"/>
  <c r="N4945"/>
  <c r="N4944"/>
  <c r="N4943"/>
  <c r="N4942"/>
  <c r="N4941"/>
  <c r="N4940"/>
  <c r="N4939"/>
  <c r="N4938"/>
  <c r="N4937"/>
  <c r="N4936"/>
  <c r="N4935"/>
  <c r="N4934"/>
  <c r="N4933"/>
  <c r="N4932"/>
  <c r="N4931"/>
  <c r="N4930"/>
  <c r="N4929"/>
  <c r="N4928"/>
  <c r="N4927"/>
  <c r="N4926"/>
  <c r="N4925"/>
  <c r="N4924"/>
  <c r="N4923"/>
  <c r="N4922"/>
  <c r="N4921"/>
  <c r="N4920"/>
  <c r="N4919"/>
  <c r="N4918"/>
  <c r="N4917"/>
  <c r="N4916"/>
  <c r="N4915"/>
  <c r="N4914"/>
  <c r="N4913"/>
  <c r="N4912"/>
  <c r="N4911"/>
  <c r="N4910"/>
  <c r="N4909"/>
  <c r="N4908"/>
  <c r="N4907"/>
  <c r="N4906"/>
  <c r="N4905"/>
  <c r="N4904"/>
  <c r="N4903"/>
  <c r="N4902"/>
  <c r="N4901"/>
  <c r="N4900"/>
  <c r="N4899"/>
  <c r="N4898"/>
  <c r="N4897"/>
  <c r="N4896"/>
  <c r="N4895"/>
  <c r="N4894"/>
  <c r="N4893"/>
  <c r="N4892"/>
  <c r="N4891"/>
  <c r="N4890"/>
  <c r="N4889"/>
  <c r="N4888"/>
  <c r="N4887"/>
  <c r="N4886"/>
  <c r="N4885"/>
  <c r="N4884"/>
  <c r="N4883"/>
  <c r="N4882"/>
  <c r="N4881"/>
  <c r="N4880"/>
  <c r="N4879"/>
  <c r="N4878"/>
  <c r="N4877"/>
  <c r="N4876"/>
  <c r="N4875"/>
  <c r="N4874"/>
  <c r="N4873"/>
  <c r="N4872"/>
  <c r="N4871"/>
  <c r="N4870"/>
  <c r="N4869"/>
  <c r="N4868"/>
  <c r="N4867"/>
  <c r="N4866"/>
  <c r="N4865"/>
  <c r="N4864"/>
  <c r="N4863"/>
  <c r="N4862"/>
  <c r="N4861"/>
  <c r="N4860"/>
  <c r="N4859"/>
  <c r="N4858"/>
  <c r="N4857"/>
  <c r="N4856"/>
  <c r="N4855"/>
  <c r="N4854"/>
  <c r="N4853"/>
  <c r="N4852"/>
  <c r="N4851"/>
  <c r="N4850"/>
  <c r="N4849"/>
  <c r="N4848"/>
  <c r="N4847"/>
  <c r="N4846"/>
  <c r="N4845"/>
  <c r="N4844"/>
  <c r="N4843"/>
  <c r="N4842"/>
  <c r="N4841"/>
  <c r="N4840"/>
  <c r="N4839"/>
  <c r="N4838"/>
  <c r="N4837"/>
  <c r="N4836"/>
  <c r="N4835"/>
  <c r="N4834"/>
  <c r="N4833"/>
  <c r="N4832"/>
  <c r="N4831"/>
  <c r="N4830"/>
  <c r="N4829"/>
  <c r="N4828"/>
  <c r="N4827"/>
  <c r="N4826"/>
  <c r="N4825"/>
  <c r="N4824"/>
  <c r="N4823"/>
  <c r="N4822"/>
  <c r="N4821"/>
  <c r="N4820"/>
  <c r="N4819"/>
  <c r="N4818"/>
  <c r="N4817"/>
  <c r="N4816"/>
  <c r="N4815"/>
  <c r="N4814"/>
  <c r="N4813"/>
  <c r="N4812"/>
  <c r="N4811"/>
  <c r="N4810"/>
  <c r="N4809"/>
  <c r="N4808"/>
  <c r="N4807"/>
  <c r="N4806"/>
  <c r="N4805"/>
  <c r="N4804"/>
  <c r="N4803"/>
  <c r="N4802"/>
  <c r="N4801"/>
  <c r="N4800"/>
  <c r="N4799"/>
  <c r="N4798"/>
  <c r="N4797"/>
  <c r="N4796"/>
  <c r="N4795"/>
  <c r="N4794"/>
  <c r="N4793"/>
  <c r="N4792"/>
  <c r="N4791"/>
  <c r="N4790"/>
  <c r="N4789"/>
  <c r="N4788"/>
  <c r="N4787"/>
  <c r="N4786"/>
  <c r="N4785"/>
  <c r="N4784"/>
  <c r="N4783"/>
  <c r="N4782"/>
  <c r="N4781"/>
  <c r="N4780"/>
  <c r="N4779"/>
  <c r="N4778"/>
  <c r="N4777"/>
  <c r="N4776"/>
  <c r="N4775"/>
  <c r="N4774"/>
  <c r="N4773"/>
  <c r="N4772"/>
  <c r="N4771"/>
  <c r="N4770"/>
  <c r="N4769"/>
  <c r="N4768"/>
  <c r="N4767"/>
  <c r="N4766"/>
  <c r="N4765"/>
  <c r="N4764"/>
  <c r="N4763"/>
  <c r="N4762"/>
  <c r="N4761"/>
  <c r="N4760"/>
  <c r="N4759"/>
  <c r="N4758"/>
  <c r="N4757"/>
  <c r="N4756"/>
  <c r="N4755"/>
  <c r="N4754"/>
  <c r="N4753"/>
  <c r="N4752"/>
  <c r="N4751"/>
  <c r="N4750"/>
  <c r="N4749"/>
  <c r="N4748"/>
  <c r="N4747"/>
  <c r="N4746"/>
  <c r="N4745"/>
  <c r="N4744"/>
  <c r="N4743"/>
  <c r="N4742"/>
  <c r="N4741"/>
  <c r="N4740"/>
  <c r="N4739"/>
  <c r="N4738"/>
  <c r="N4737"/>
  <c r="N4736"/>
  <c r="N4735"/>
  <c r="N4734"/>
  <c r="N4733"/>
  <c r="N4732"/>
  <c r="N4731"/>
  <c r="N4730"/>
  <c r="N4729"/>
  <c r="N4728"/>
  <c r="N4727"/>
  <c r="N4726"/>
  <c r="N4725"/>
  <c r="N4724"/>
  <c r="N4723"/>
  <c r="N4722"/>
  <c r="N4721"/>
  <c r="N4720"/>
  <c r="N4719"/>
  <c r="N4718"/>
  <c r="N4717"/>
  <c r="N4716"/>
  <c r="N4715"/>
  <c r="N4714"/>
  <c r="N4713"/>
  <c r="N4712"/>
  <c r="N4711"/>
  <c r="N4710"/>
  <c r="N4709"/>
  <c r="N4708"/>
  <c r="N4707"/>
  <c r="N4706"/>
  <c r="N4705"/>
  <c r="N4704"/>
  <c r="N4703"/>
  <c r="N4702"/>
  <c r="N4701"/>
  <c r="N4700"/>
  <c r="N4699"/>
  <c r="N4698"/>
  <c r="N4697"/>
  <c r="N4696"/>
  <c r="N4695"/>
  <c r="N4694"/>
  <c r="N4693"/>
  <c r="N4692"/>
  <c r="N4691"/>
  <c r="N4690"/>
  <c r="N4689"/>
  <c r="N4688"/>
  <c r="N4687"/>
  <c r="N4686"/>
  <c r="N4685"/>
  <c r="N4684"/>
  <c r="N4683"/>
  <c r="N4682"/>
  <c r="N4681"/>
  <c r="N4680"/>
  <c r="N4679"/>
  <c r="N4678"/>
  <c r="N4677"/>
  <c r="N4676"/>
  <c r="N4675"/>
  <c r="N4674"/>
  <c r="N4673"/>
  <c r="N4672"/>
  <c r="N4671"/>
  <c r="N4670"/>
  <c r="N4669"/>
  <c r="N4668"/>
  <c r="N4667"/>
  <c r="N4666"/>
  <c r="N4665"/>
  <c r="N4664"/>
  <c r="N4663"/>
  <c r="N4662"/>
  <c r="N4661"/>
  <c r="N4660"/>
  <c r="N4659"/>
  <c r="N4658"/>
  <c r="N4657"/>
  <c r="N4656"/>
  <c r="N4655"/>
  <c r="N4654"/>
  <c r="N4653"/>
  <c r="N4652"/>
  <c r="N4651"/>
  <c r="N4650"/>
  <c r="N4649"/>
  <c r="N4648"/>
  <c r="N4647"/>
  <c r="N4646"/>
  <c r="N4645"/>
  <c r="N4644"/>
  <c r="N4643"/>
  <c r="N4642"/>
  <c r="N4641"/>
  <c r="N4640"/>
  <c r="N4639"/>
  <c r="N4638"/>
  <c r="N4637"/>
  <c r="N4636"/>
  <c r="N4635"/>
  <c r="N4634"/>
  <c r="N4633"/>
  <c r="N4632"/>
  <c r="N4631"/>
  <c r="N4630"/>
  <c r="N4629"/>
  <c r="N4628"/>
  <c r="N4627"/>
  <c r="N4626"/>
  <c r="N4625"/>
  <c r="N4624"/>
  <c r="N4623"/>
  <c r="N4622"/>
  <c r="N4621"/>
  <c r="N4620"/>
  <c r="N4619"/>
  <c r="N4618"/>
  <c r="N4617"/>
  <c r="N4616"/>
  <c r="N4615"/>
  <c r="N4614"/>
  <c r="N4613"/>
  <c r="N4612"/>
  <c r="N4611"/>
  <c r="N4610"/>
  <c r="N4609"/>
  <c r="N4608"/>
  <c r="N4607"/>
  <c r="N4606"/>
  <c r="N4605"/>
  <c r="N4604"/>
  <c r="N4603"/>
  <c r="N4602"/>
  <c r="N4601"/>
  <c r="N4600"/>
  <c r="N4599"/>
  <c r="N4598"/>
  <c r="N4597"/>
  <c r="N4596"/>
  <c r="N4595"/>
  <c r="N4594"/>
  <c r="N4593"/>
  <c r="N4592"/>
  <c r="N4591"/>
  <c r="N4590"/>
  <c r="N4589"/>
  <c r="N4588"/>
  <c r="N4587"/>
  <c r="N4586"/>
  <c r="N4585"/>
  <c r="N4584"/>
  <c r="N4583"/>
  <c r="N4582"/>
  <c r="N4581"/>
  <c r="N4580"/>
  <c r="N4579"/>
  <c r="N4578"/>
  <c r="N4577"/>
  <c r="N4576"/>
  <c r="N4575"/>
  <c r="N4574"/>
  <c r="N4573"/>
  <c r="N4572"/>
  <c r="N4571"/>
  <c r="N4570"/>
  <c r="N4569"/>
  <c r="N4568"/>
  <c r="N4567"/>
  <c r="N4566"/>
  <c r="N4565"/>
  <c r="N4564"/>
  <c r="N4563"/>
  <c r="N4562"/>
  <c r="N4561"/>
  <c r="N4560"/>
  <c r="N4559"/>
  <c r="N4558"/>
  <c r="M2167"/>
  <c r="N2167"/>
  <c r="M2165"/>
  <c r="N2165"/>
  <c r="M2163"/>
  <c r="N2163"/>
  <c r="M2161"/>
  <c r="N2161"/>
  <c r="M2159"/>
  <c r="N2159"/>
  <c r="M2157"/>
  <c r="N2157"/>
  <c r="M2155"/>
  <c r="N2155"/>
  <c r="M2153"/>
  <c r="N2153"/>
  <c r="M2151"/>
  <c r="N2151"/>
  <c r="M2149"/>
  <c r="N2149"/>
  <c r="M2147"/>
  <c r="N2147"/>
  <c r="M2145"/>
  <c r="N2145"/>
  <c r="M2143"/>
  <c r="N2143"/>
  <c r="M2141"/>
  <c r="N2141"/>
  <c r="M2139"/>
  <c r="N2139"/>
  <c r="M2137"/>
  <c r="N2137"/>
  <c r="M2135"/>
  <c r="N2135"/>
  <c r="M2133"/>
  <c r="N2133"/>
  <c r="M2131"/>
  <c r="N2131"/>
  <c r="M2129"/>
  <c r="N2129"/>
  <c r="M2127"/>
  <c r="N2127"/>
  <c r="M2125"/>
  <c r="N2125"/>
  <c r="M2123"/>
  <c r="N2123"/>
  <c r="M2121"/>
  <c r="N2121"/>
  <c r="M2119"/>
  <c r="N2119"/>
  <c r="M2117"/>
  <c r="N2117"/>
  <c r="M2115"/>
  <c r="N2115"/>
  <c r="M2113"/>
  <c r="N2113"/>
  <c r="M2111"/>
  <c r="N2111"/>
  <c r="M2109"/>
  <c r="N2109"/>
  <c r="M2107"/>
  <c r="N2107"/>
  <c r="M2105"/>
  <c r="N2105"/>
  <c r="M2103"/>
  <c r="N2103"/>
  <c r="M2101"/>
  <c r="N2101"/>
  <c r="M2099"/>
  <c r="N2099"/>
  <c r="M2097"/>
  <c r="N2097"/>
  <c r="M2095"/>
  <c r="N2095"/>
  <c r="M2093"/>
  <c r="N2093"/>
  <c r="M2091"/>
  <c r="N2091"/>
  <c r="M2089"/>
  <c r="N2089"/>
  <c r="M2087"/>
  <c r="N2087"/>
  <c r="M2085"/>
  <c r="N2085"/>
  <c r="M2083"/>
  <c r="N2083"/>
  <c r="M2081"/>
  <c r="N2081"/>
  <c r="M2079"/>
  <c r="N2079"/>
  <c r="M2077"/>
  <c r="N2077"/>
  <c r="M2075"/>
  <c r="N2075"/>
  <c r="M2073"/>
  <c r="N2073"/>
  <c r="M2071"/>
  <c r="N2071"/>
  <c r="M2069"/>
  <c r="N2069"/>
  <c r="M2067"/>
  <c r="N2067"/>
  <c r="M2065"/>
  <c r="N2065"/>
  <c r="M2063"/>
  <c r="N2063"/>
  <c r="M2061"/>
  <c r="N2061"/>
  <c r="M2059"/>
  <c r="N2059"/>
  <c r="M2057"/>
  <c r="N2057"/>
  <c r="M2055"/>
  <c r="N2055"/>
  <c r="M2053"/>
  <c r="N2053"/>
  <c r="M2051"/>
  <c r="N2051"/>
  <c r="M2049"/>
  <c r="N2049"/>
  <c r="M2047"/>
  <c r="N2047"/>
  <c r="M2045"/>
  <c r="N2045"/>
  <c r="M2043"/>
  <c r="N2043"/>
  <c r="M2041"/>
  <c r="N2041"/>
  <c r="M2039"/>
  <c r="N2039"/>
  <c r="M2037"/>
  <c r="N2037"/>
  <c r="M2035"/>
  <c r="N2035"/>
  <c r="M2033"/>
  <c r="N2033"/>
  <c r="M2031"/>
  <c r="N2031"/>
  <c r="M2029"/>
  <c r="N2029"/>
  <c r="M2027"/>
  <c r="N2027"/>
  <c r="M2025"/>
  <c r="N2025"/>
  <c r="M2023"/>
  <c r="N2023"/>
  <c r="M2021"/>
  <c r="N2021"/>
  <c r="M2019"/>
  <c r="N2019"/>
  <c r="M2017"/>
  <c r="N2017"/>
  <c r="M2015"/>
  <c r="N2015"/>
  <c r="M2013"/>
  <c r="N2013"/>
  <c r="M2011"/>
  <c r="N2011"/>
  <c r="M2009"/>
  <c r="N2009"/>
  <c r="M2007"/>
  <c r="N2007"/>
  <c r="M2005"/>
  <c r="N2005"/>
  <c r="M2003"/>
  <c r="N2003"/>
  <c r="M2001"/>
  <c r="N2001"/>
  <c r="M1999"/>
  <c r="N1999"/>
  <c r="M1997"/>
  <c r="N1997"/>
  <c r="M1995"/>
  <c r="N1995"/>
  <c r="M1993"/>
  <c r="N1993"/>
  <c r="M1991"/>
  <c r="N1991"/>
  <c r="M1989"/>
  <c r="N1989"/>
  <c r="M1987"/>
  <c r="N1987"/>
  <c r="M1985"/>
  <c r="N1985"/>
  <c r="M1983"/>
  <c r="N1983"/>
  <c r="M1981"/>
  <c r="N1981"/>
  <c r="M1979"/>
  <c r="N1979"/>
  <c r="M1977"/>
  <c r="N1977"/>
  <c r="M1975"/>
  <c r="N1975"/>
  <c r="M1973"/>
  <c r="N1973"/>
  <c r="M1971"/>
  <c r="N1971"/>
  <c r="M1969"/>
  <c r="N1969"/>
  <c r="M1967"/>
  <c r="N1967"/>
  <c r="M1965"/>
  <c r="N1965"/>
  <c r="M1963"/>
  <c r="N1963"/>
  <c r="M1961"/>
  <c r="N1961"/>
  <c r="M1959"/>
  <c r="N1959"/>
  <c r="M1957"/>
  <c r="N1957"/>
  <c r="M1955"/>
  <c r="N1955"/>
  <c r="M1953"/>
  <c r="N1953"/>
  <c r="M1951"/>
  <c r="N1951"/>
  <c r="M1949"/>
  <c r="N1949"/>
  <c r="M1947"/>
  <c r="N1947"/>
  <c r="M1945"/>
  <c r="N1945"/>
  <c r="M1943"/>
  <c r="N1943"/>
  <c r="M1941"/>
  <c r="N1941"/>
  <c r="M1939"/>
  <c r="N1939"/>
  <c r="M1937"/>
  <c r="N1937"/>
  <c r="M1935"/>
  <c r="N1935"/>
  <c r="M1933"/>
  <c r="N1933"/>
  <c r="M1931"/>
  <c r="N1931"/>
  <c r="M1929"/>
  <c r="N1929"/>
  <c r="M1927"/>
  <c r="N1927"/>
  <c r="M1925"/>
  <c r="N1925"/>
  <c r="M1923"/>
  <c r="N1923"/>
  <c r="M1921"/>
  <c r="N1921"/>
  <c r="M1919"/>
  <c r="N1919"/>
  <c r="M1917"/>
  <c r="N1917"/>
  <c r="M1914"/>
  <c r="N1914"/>
  <c r="N2742"/>
  <c r="N2741"/>
  <c r="N2740"/>
  <c r="N2739"/>
  <c r="N2738"/>
  <c r="N2737"/>
  <c r="N2736"/>
  <c r="N2735"/>
  <c r="N2734"/>
  <c r="N2733"/>
  <c r="N2732"/>
  <c r="N2731"/>
  <c r="N2730"/>
  <c r="N2729"/>
  <c r="N2728"/>
  <c r="N2727"/>
  <c r="N2726"/>
  <c r="N2725"/>
  <c r="N2724"/>
  <c r="N2723"/>
  <c r="N2722"/>
  <c r="N2721"/>
  <c r="N2720"/>
  <c r="N2719"/>
  <c r="N2718"/>
  <c r="N2717"/>
  <c r="N2716"/>
  <c r="N2715"/>
  <c r="N2714"/>
  <c r="N2713"/>
  <c r="N2712"/>
  <c r="N2711"/>
  <c r="N2710"/>
  <c r="N2709"/>
  <c r="N2708"/>
  <c r="N2707"/>
  <c r="N2706"/>
  <c r="N2705"/>
  <c r="N2704"/>
  <c r="N2703"/>
  <c r="N2702"/>
  <c r="N2701"/>
  <c r="N2700"/>
  <c r="N2699"/>
  <c r="N2698"/>
  <c r="N2697"/>
  <c r="N2696"/>
  <c r="N2695"/>
  <c r="N2694"/>
  <c r="N2693"/>
  <c r="N2692"/>
  <c r="N2691"/>
  <c r="N2690"/>
  <c r="N2689"/>
  <c r="N2688"/>
  <c r="N2687"/>
  <c r="N2686"/>
  <c r="N2685"/>
  <c r="N2684"/>
  <c r="N2683"/>
  <c r="N2682"/>
  <c r="N2681"/>
  <c r="N2680"/>
  <c r="N2679"/>
  <c r="N2678"/>
  <c r="N2677"/>
  <c r="N2676"/>
  <c r="N2675"/>
  <c r="N2674"/>
  <c r="N2673"/>
  <c r="N2672"/>
  <c r="N2671"/>
  <c r="N2670"/>
  <c r="N2669"/>
  <c r="N2668"/>
  <c r="N2667"/>
  <c r="N2666"/>
  <c r="N2665"/>
  <c r="N2664"/>
  <c r="N2663"/>
  <c r="N2662"/>
  <c r="N2661"/>
  <c r="N2660"/>
  <c r="N2659"/>
  <c r="N2658"/>
  <c r="N2657"/>
  <c r="N2656"/>
  <c r="N2655"/>
  <c r="N2654"/>
  <c r="N2653"/>
  <c r="N2652"/>
  <c r="N2651"/>
  <c r="N2650"/>
  <c r="N2649"/>
  <c r="N2648"/>
  <c r="N2647"/>
  <c r="N2646"/>
  <c r="N2645"/>
  <c r="N2644"/>
  <c r="N2643"/>
  <c r="N2642"/>
  <c r="N2641"/>
  <c r="N2640"/>
  <c r="N2639"/>
  <c r="N2638"/>
  <c r="N2637"/>
  <c r="N2636"/>
  <c r="N2635"/>
  <c r="N2634"/>
  <c r="N2633"/>
  <c r="N2632"/>
  <c r="N2631"/>
  <c r="N2630"/>
  <c r="N2629"/>
  <c r="N2628"/>
  <c r="N2627"/>
  <c r="N2626"/>
  <c r="N2625"/>
  <c r="N2624"/>
  <c r="N2623"/>
  <c r="N2622"/>
  <c r="N2621"/>
  <c r="N2620"/>
  <c r="N2619"/>
  <c r="N2618"/>
  <c r="N2617"/>
  <c r="N2616"/>
  <c r="N2615"/>
  <c r="N2614"/>
  <c r="N2613"/>
  <c r="N2612"/>
  <c r="N2611"/>
  <c r="N2610"/>
  <c r="N2609"/>
  <c r="N2608"/>
  <c r="N2607"/>
  <c r="N2606"/>
  <c r="N2605"/>
  <c r="N2604"/>
  <c r="N2603"/>
  <c r="N2602"/>
  <c r="N2601"/>
  <c r="N2600"/>
  <c r="N2599"/>
  <c r="N2598"/>
  <c r="N2597"/>
  <c r="N2596"/>
  <c r="N2595"/>
  <c r="N2594"/>
  <c r="N2593"/>
  <c r="N2592"/>
  <c r="N2591"/>
  <c r="N2590"/>
  <c r="N2589"/>
  <c r="N2588"/>
  <c r="N2587"/>
  <c r="N2586"/>
  <c r="N2585"/>
  <c r="N2584"/>
  <c r="N2583"/>
  <c r="N2582"/>
  <c r="N2581"/>
  <c r="N2580"/>
  <c r="N2579"/>
  <c r="N2578"/>
  <c r="N2577"/>
  <c r="N2576"/>
  <c r="N2575"/>
  <c r="N2574"/>
  <c r="N2573"/>
  <c r="N2572"/>
  <c r="N2571"/>
  <c r="N2570"/>
  <c r="N2569"/>
  <c r="N2568"/>
  <c r="N2567"/>
  <c r="N2566"/>
  <c r="N2565"/>
  <c r="N2564"/>
  <c r="N2563"/>
  <c r="N2562"/>
  <c r="N2561"/>
  <c r="N2560"/>
  <c r="N2559"/>
  <c r="N2558"/>
  <c r="N2557"/>
  <c r="N2556"/>
  <c r="N2555"/>
  <c r="N2554"/>
  <c r="N2553"/>
  <c r="N2552"/>
  <c r="N2551"/>
  <c r="N2550"/>
  <c r="N2549"/>
  <c r="N2548"/>
  <c r="N2547"/>
  <c r="N2546"/>
  <c r="N2545"/>
  <c r="N2544"/>
  <c r="N2543"/>
  <c r="N2542"/>
  <c r="N2541"/>
  <c r="N2540"/>
  <c r="N2539"/>
  <c r="N2538"/>
  <c r="N2537"/>
  <c r="N2536"/>
  <c r="N2535"/>
  <c r="N2534"/>
  <c r="N2533"/>
  <c r="N2532"/>
  <c r="N2531"/>
  <c r="N2530"/>
  <c r="N2529"/>
  <c r="N2528"/>
  <c r="N2527"/>
  <c r="N2526"/>
  <c r="N2525"/>
  <c r="N2524"/>
  <c r="N2523"/>
  <c r="N2522"/>
  <c r="N2521"/>
  <c r="N2520"/>
  <c r="N2519"/>
  <c r="P2518"/>
  <c r="N2517"/>
  <c r="P2516"/>
  <c r="M2168"/>
  <c r="N2168"/>
  <c r="M2166"/>
  <c r="N2166"/>
  <c r="M2164"/>
  <c r="N2164"/>
  <c r="M2162"/>
  <c r="N2162"/>
  <c r="M2160"/>
  <c r="N2160"/>
  <c r="M2158"/>
  <c r="N2158"/>
  <c r="M2156"/>
  <c r="N2156"/>
  <c r="M2154"/>
  <c r="N2154"/>
  <c r="M2152"/>
  <c r="N2152"/>
  <c r="M2150"/>
  <c r="N2150"/>
  <c r="M2148"/>
  <c r="N2148"/>
  <c r="M2146"/>
  <c r="N2146"/>
  <c r="M2144"/>
  <c r="N2144"/>
  <c r="M2142"/>
  <c r="N2142"/>
  <c r="M2140"/>
  <c r="N2140"/>
  <c r="M2138"/>
  <c r="N2138"/>
  <c r="M2136"/>
  <c r="N2136"/>
  <c r="M2134"/>
  <c r="N2134"/>
  <c r="M2132"/>
  <c r="N2132"/>
  <c r="M2130"/>
  <c r="N2130"/>
  <c r="M2128"/>
  <c r="N2128"/>
  <c r="M2126"/>
  <c r="N2126"/>
  <c r="M2124"/>
  <c r="N2124"/>
  <c r="M2122"/>
  <c r="N2122"/>
  <c r="M2120"/>
  <c r="N2120"/>
  <c r="M2118"/>
  <c r="N2118"/>
  <c r="M2116"/>
  <c r="N2116"/>
  <c r="M2114"/>
  <c r="N2114"/>
  <c r="M2112"/>
  <c r="N2112"/>
  <c r="M2110"/>
  <c r="N2110"/>
  <c r="M2108"/>
  <c r="N2108"/>
  <c r="M2106"/>
  <c r="N2106"/>
  <c r="M2104"/>
  <c r="N2104"/>
  <c r="M2102"/>
  <c r="N2102"/>
  <c r="M2100"/>
  <c r="N2100"/>
  <c r="M2098"/>
  <c r="N2098"/>
  <c r="M2096"/>
  <c r="N2096"/>
  <c r="M2094"/>
  <c r="N2094"/>
  <c r="M2092"/>
  <c r="N2092"/>
  <c r="M2090"/>
  <c r="N2090"/>
  <c r="M2088"/>
  <c r="N2088"/>
  <c r="M2086"/>
  <c r="N2086"/>
  <c r="M2084"/>
  <c r="N2084"/>
  <c r="M2082"/>
  <c r="N2082"/>
  <c r="M2080"/>
  <c r="N2080"/>
  <c r="M2078"/>
  <c r="N2078"/>
  <c r="M2076"/>
  <c r="N2076"/>
  <c r="M2074"/>
  <c r="N2074"/>
  <c r="M2072"/>
  <c r="N2072"/>
  <c r="M2070"/>
  <c r="N2070"/>
  <c r="M2068"/>
  <c r="N2068"/>
  <c r="M2066"/>
  <c r="N2066"/>
  <c r="M2064"/>
  <c r="N2064"/>
  <c r="M2062"/>
  <c r="N2062"/>
  <c r="M2060"/>
  <c r="N2060"/>
  <c r="M2058"/>
  <c r="N2058"/>
  <c r="M2056"/>
  <c r="N2056"/>
  <c r="M2054"/>
  <c r="N2054"/>
  <c r="M2052"/>
  <c r="N2052"/>
  <c r="M2050"/>
  <c r="N2050"/>
  <c r="M2048"/>
  <c r="N2048"/>
  <c r="M2046"/>
  <c r="N2046"/>
  <c r="M2044"/>
  <c r="N2044"/>
  <c r="M2042"/>
  <c r="N2042"/>
  <c r="M2040"/>
  <c r="N2040"/>
  <c r="M2038"/>
  <c r="N2038"/>
  <c r="M2036"/>
  <c r="N2036"/>
  <c r="M2034"/>
  <c r="N2034"/>
  <c r="M2032"/>
  <c r="N2032"/>
  <c r="M2030"/>
  <c r="N2030"/>
  <c r="M2028"/>
  <c r="N2028"/>
  <c r="M2026"/>
  <c r="N2026"/>
  <c r="M2024"/>
  <c r="N2024"/>
  <c r="M2022"/>
  <c r="N2022"/>
  <c r="M2020"/>
  <c r="N2020"/>
  <c r="M2018"/>
  <c r="N2018"/>
  <c r="M2016"/>
  <c r="N2016"/>
  <c r="M2014"/>
  <c r="N2014"/>
  <c r="M2012"/>
  <c r="N2012"/>
  <c r="M2010"/>
  <c r="N2010"/>
  <c r="M2008"/>
  <c r="N2008"/>
  <c r="M2006"/>
  <c r="N2006"/>
  <c r="M2004"/>
  <c r="N2004"/>
  <c r="M2002"/>
  <c r="N2002"/>
  <c r="M2000"/>
  <c r="N2000"/>
  <c r="M1998"/>
  <c r="N1998"/>
  <c r="M1996"/>
  <c r="N1996"/>
  <c r="M1994"/>
  <c r="N1994"/>
  <c r="M1992"/>
  <c r="N1992"/>
  <c r="M1990"/>
  <c r="N1990"/>
  <c r="M1988"/>
  <c r="N1988"/>
  <c r="M1986"/>
  <c r="N1986"/>
  <c r="M1984"/>
  <c r="N1984"/>
  <c r="M1982"/>
  <c r="N1982"/>
  <c r="M1980"/>
  <c r="N1980"/>
  <c r="M1978"/>
  <c r="N1978"/>
  <c r="M1976"/>
  <c r="N1976"/>
  <c r="M1974"/>
  <c r="N1974"/>
  <c r="M1972"/>
  <c r="N1972"/>
  <c r="M1970"/>
  <c r="N1970"/>
  <c r="M1968"/>
  <c r="N1968"/>
  <c r="M1966"/>
  <c r="N1966"/>
  <c r="M1964"/>
  <c r="N1964"/>
  <c r="M1962"/>
  <c r="N1962"/>
  <c r="M1960"/>
  <c r="N1960"/>
  <c r="M1958"/>
  <c r="N1958"/>
  <c r="M1956"/>
  <c r="N1956"/>
  <c r="M1954"/>
  <c r="N1954"/>
  <c r="M1952"/>
  <c r="N1952"/>
  <c r="M1950"/>
  <c r="N1950"/>
  <c r="M1948"/>
  <c r="N1948"/>
  <c r="M1946"/>
  <c r="N1946"/>
  <c r="M1944"/>
  <c r="N1944"/>
  <c r="M1942"/>
  <c r="N1942"/>
  <c r="M1940"/>
  <c r="N1940"/>
  <c r="M1938"/>
  <c r="N1938"/>
  <c r="M1936"/>
  <c r="N1936"/>
  <c r="M1934"/>
  <c r="N1934"/>
  <c r="M1932"/>
  <c r="N1932"/>
  <c r="M1930"/>
  <c r="N1930"/>
  <c r="M1928"/>
  <c r="N1928"/>
  <c r="M1926"/>
  <c r="N1926"/>
  <c r="M1924"/>
  <c r="N1924"/>
  <c r="M1922"/>
  <c r="N1922"/>
  <c r="M1920"/>
  <c r="N1920"/>
  <c r="M1918"/>
  <c r="N1918"/>
  <c r="M1916"/>
  <c r="N1916"/>
  <c r="P2517"/>
  <c r="P2515"/>
  <c r="P2514"/>
  <c r="P2513"/>
  <c r="P2512"/>
  <c r="P2511"/>
  <c r="P2510"/>
  <c r="P2509"/>
  <c r="P2508"/>
  <c r="P2507"/>
  <c r="P2506"/>
  <c r="P2505"/>
  <c r="P2504"/>
  <c r="P2503"/>
  <c r="P2502"/>
  <c r="P2501"/>
  <c r="P2500"/>
  <c r="P2499"/>
  <c r="P2498"/>
  <c r="P2497"/>
  <c r="P2496"/>
  <c r="P2495"/>
  <c r="P2494"/>
  <c r="P2493"/>
  <c r="P2492"/>
  <c r="P2491"/>
  <c r="P2490"/>
  <c r="P2489"/>
  <c r="P2488"/>
  <c r="P2487"/>
  <c r="P2486"/>
  <c r="P2485"/>
  <c r="P2484"/>
  <c r="P2483"/>
  <c r="P2482"/>
  <c r="P2481"/>
  <c r="P2480"/>
  <c r="P2479"/>
  <c r="P2478"/>
  <c r="P2477"/>
  <c r="P2476"/>
  <c r="P2475"/>
  <c r="P2474"/>
  <c r="P2473"/>
  <c r="P2472"/>
  <c r="P2471"/>
  <c r="P2470"/>
  <c r="P2469"/>
  <c r="P2468"/>
  <c r="P2467"/>
  <c r="P2466"/>
  <c r="P2465"/>
  <c r="P2464"/>
  <c r="P2463"/>
  <c r="P2462"/>
  <c r="P2461"/>
  <c r="P2460"/>
  <c r="P2459"/>
  <c r="P2458"/>
  <c r="P2457"/>
  <c r="P2456"/>
  <c r="P2455"/>
  <c r="P2454"/>
  <c r="P2453"/>
  <c r="P2452"/>
  <c r="P2451"/>
  <c r="P2450"/>
  <c r="P2449"/>
  <c r="P2448"/>
  <c r="P2447"/>
  <c r="P2446"/>
  <c r="P2445"/>
  <c r="P2444"/>
  <c r="P2443"/>
  <c r="P2442"/>
  <c r="P2441"/>
  <c r="P2440"/>
  <c r="P2439"/>
  <c r="P2438"/>
  <c r="P2437"/>
  <c r="P2436"/>
  <c r="P2435"/>
  <c r="P2434"/>
  <c r="P2433"/>
  <c r="P2432"/>
  <c r="P2431"/>
  <c r="P2430"/>
  <c r="P2429"/>
  <c r="P2428"/>
  <c r="P2427"/>
  <c r="P2426"/>
  <c r="P2425"/>
  <c r="P2424"/>
  <c r="P2423"/>
  <c r="P2422"/>
  <c r="P2421"/>
  <c r="P2420"/>
  <c r="P2419"/>
  <c r="P2418"/>
  <c r="P2417"/>
  <c r="P2416"/>
  <c r="P2415"/>
  <c r="P2414"/>
  <c r="P2413"/>
  <c r="P2412"/>
  <c r="P2411"/>
  <c r="P2410"/>
  <c r="P2409"/>
  <c r="P2408"/>
  <c r="P2407"/>
  <c r="P2406"/>
  <c r="P2405"/>
  <c r="P2404"/>
  <c r="P2403"/>
  <c r="P2402"/>
  <c r="P2401"/>
  <c r="P2400"/>
  <c r="P2399"/>
  <c r="P2398"/>
  <c r="P2397"/>
  <c r="P2396"/>
  <c r="P2395"/>
  <c r="P2394"/>
  <c r="P2393"/>
  <c r="P2392"/>
  <c r="P2391"/>
  <c r="P2390"/>
  <c r="P2389"/>
  <c r="P2388"/>
  <c r="P2387"/>
  <c r="P2386"/>
  <c r="P2385"/>
  <c r="P2384"/>
  <c r="P2383"/>
  <c r="P2382"/>
  <c r="P2381"/>
  <c r="P2380"/>
  <c r="P2379"/>
  <c r="P2378"/>
  <c r="P2377"/>
  <c r="P2376"/>
  <c r="P2375"/>
  <c r="P2374"/>
  <c r="P2373"/>
  <c r="P2372"/>
  <c r="P2371"/>
  <c r="P2370"/>
  <c r="P2369"/>
  <c r="P2368"/>
  <c r="P2367"/>
  <c r="P2366"/>
  <c r="P2365"/>
  <c r="P2364"/>
  <c r="P2363"/>
  <c r="P2362"/>
  <c r="P2361"/>
  <c r="P2360"/>
  <c r="P2359"/>
  <c r="P2358"/>
  <c r="P2357"/>
  <c r="P2356"/>
  <c r="P2355"/>
  <c r="P2354"/>
  <c r="P2353"/>
  <c r="P2352"/>
  <c r="P2351"/>
  <c r="P2350"/>
  <c r="P2349"/>
  <c r="P2348"/>
  <c r="P2347"/>
  <c r="P2346"/>
  <c r="P2345"/>
  <c r="P2344"/>
  <c r="P2343"/>
  <c r="P2342"/>
  <c r="P2341"/>
  <c r="P2340"/>
  <c r="P2339"/>
  <c r="P2338"/>
  <c r="P2337"/>
  <c r="P2336"/>
  <c r="P2335"/>
  <c r="P2334"/>
  <c r="P2333"/>
  <c r="P2332"/>
  <c r="P2331"/>
  <c r="P2330"/>
  <c r="P2329"/>
  <c r="P2328"/>
  <c r="P2327"/>
  <c r="P2326"/>
  <c r="P2325"/>
  <c r="P2324"/>
  <c r="P2323"/>
  <c r="P2322"/>
  <c r="P2321"/>
  <c r="P2320"/>
  <c r="P2319"/>
  <c r="P2318"/>
  <c r="P2317"/>
  <c r="P2316"/>
  <c r="P2315"/>
  <c r="P2314"/>
  <c r="P2313"/>
  <c r="P2312"/>
  <c r="P2311"/>
  <c r="P2310"/>
  <c r="P2309"/>
  <c r="P2308"/>
  <c r="P2307"/>
  <c r="P2306"/>
  <c r="P2305"/>
  <c r="P2304"/>
  <c r="P1913"/>
  <c r="P1911"/>
  <c r="P1910"/>
  <c r="P1909"/>
  <c r="P1908"/>
  <c r="P1907"/>
  <c r="P1906"/>
  <c r="P1905"/>
  <c r="P1904"/>
  <c r="P1903"/>
  <c r="P1902"/>
  <c r="P1901"/>
  <c r="P1900"/>
  <c r="P1899"/>
  <c r="P1898"/>
  <c r="P1897"/>
  <c r="P1896"/>
  <c r="P1895"/>
  <c r="P1894"/>
  <c r="P1893"/>
  <c r="P1892"/>
  <c r="P1891"/>
  <c r="P1890"/>
  <c r="P1889"/>
  <c r="P1888"/>
  <c r="P1887"/>
  <c r="P1886"/>
  <c r="P1885"/>
  <c r="P1884"/>
  <c r="P1883"/>
  <c r="P1882"/>
  <c r="P1881"/>
  <c r="P1880"/>
  <c r="P1879"/>
  <c r="P1878"/>
  <c r="P1877"/>
  <c r="P1876"/>
  <c r="P1875"/>
  <c r="P1874"/>
  <c r="P1873"/>
  <c r="P1872"/>
  <c r="P1871"/>
  <c r="P1870"/>
  <c r="P1869"/>
  <c r="P1868"/>
  <c r="P1867"/>
  <c r="P1866"/>
  <c r="P1865"/>
  <c r="P1864"/>
  <c r="P1863"/>
  <c r="P1862"/>
  <c r="P1861"/>
  <c r="P1860"/>
  <c r="P1859"/>
  <c r="P1858"/>
  <c r="P1857"/>
  <c r="P1856"/>
  <c r="P1855"/>
  <c r="P1854"/>
  <c r="P1853"/>
  <c r="P1852"/>
  <c r="P1851"/>
  <c r="P1850"/>
  <c r="P1849"/>
  <c r="P1848"/>
  <c r="P1847"/>
  <c r="P1846"/>
  <c r="P1845"/>
  <c r="P1844"/>
  <c r="P1843"/>
  <c r="P1842"/>
  <c r="P1841"/>
  <c r="P1840"/>
  <c r="P1839"/>
  <c r="P1838"/>
  <c r="P1837"/>
  <c r="P1836"/>
  <c r="P1835"/>
  <c r="P1834"/>
  <c r="P1833"/>
  <c r="P1832"/>
  <c r="P1831"/>
  <c r="P1830"/>
  <c r="P1829"/>
  <c r="P1828"/>
  <c r="P1827"/>
  <c r="P1826"/>
  <c r="P1825"/>
  <c r="P1824"/>
  <c r="P1823"/>
  <c r="P1822"/>
  <c r="P1821"/>
  <c r="P1820"/>
  <c r="P1819"/>
  <c r="P1818"/>
  <c r="P1817"/>
  <c r="P1816"/>
  <c r="P1815"/>
  <c r="P1814"/>
  <c r="P1813"/>
  <c r="P1812"/>
  <c r="P1811"/>
  <c r="P1810"/>
  <c r="P1809"/>
  <c r="P1808"/>
  <c r="P1807"/>
  <c r="P1806"/>
  <c r="P1805"/>
  <c r="P1804"/>
  <c r="P1803"/>
  <c r="P1802"/>
  <c r="P1801"/>
  <c r="P1800"/>
  <c r="P1799"/>
  <c r="P1798"/>
  <c r="P1797"/>
  <c r="P1796"/>
  <c r="P1795"/>
  <c r="P1794"/>
  <c r="P1793"/>
  <c r="P1792"/>
  <c r="P1791"/>
  <c r="P1790"/>
  <c r="P1789"/>
  <c r="P1788"/>
  <c r="P1787"/>
  <c r="P1786"/>
  <c r="P1785"/>
  <c r="P1784"/>
  <c r="P1783"/>
  <c r="P1782"/>
  <c r="P1781"/>
  <c r="P1780"/>
  <c r="P1779"/>
  <c r="P1778"/>
  <c r="P1777"/>
  <c r="P1776"/>
  <c r="P1775"/>
  <c r="P1774"/>
  <c r="P1773"/>
  <c r="P1772"/>
  <c r="P1771"/>
  <c r="P1770"/>
  <c r="P1769"/>
  <c r="P1768"/>
  <c r="P1767"/>
  <c r="P1766"/>
  <c r="P1765"/>
  <c r="P1764"/>
  <c r="P1763"/>
  <c r="P1762"/>
  <c r="P1761"/>
  <c r="P1760"/>
  <c r="P1759"/>
  <c r="P1758"/>
  <c r="P1757"/>
  <c r="P1756"/>
  <c r="P1755"/>
  <c r="P1754"/>
  <c r="P1753"/>
  <c r="P1752"/>
  <c r="P1751"/>
  <c r="P1750"/>
  <c r="P1749"/>
  <c r="P1748"/>
  <c r="P1747"/>
  <c r="P1746"/>
  <c r="P1745"/>
  <c r="P1744"/>
  <c r="P1743"/>
  <c r="P1742"/>
  <c r="P1741"/>
  <c r="P1740"/>
  <c r="P1739"/>
  <c r="P1738"/>
  <c r="P1737"/>
  <c r="P1736"/>
  <c r="P1735"/>
  <c r="P1734"/>
  <c r="P1733"/>
  <c r="P1732"/>
  <c r="P1731"/>
  <c r="P1730"/>
  <c r="P1729"/>
  <c r="P1728"/>
  <c r="P1727"/>
  <c r="P1726"/>
  <c r="P1725"/>
  <c r="P1724"/>
  <c r="P1723"/>
  <c r="P1722"/>
  <c r="P1721"/>
  <c r="P1720"/>
  <c r="P1719"/>
  <c r="P1718"/>
  <c r="P1717"/>
  <c r="P1716"/>
  <c r="P1715"/>
  <c r="P1714"/>
  <c r="P1713"/>
  <c r="P1712"/>
  <c r="P1711"/>
  <c r="P1710"/>
  <c r="P1709"/>
  <c r="P1708"/>
  <c r="P1707"/>
  <c r="P1706"/>
  <c r="P1705"/>
  <c r="P1704"/>
  <c r="P1703"/>
  <c r="P1702"/>
  <c r="P1701"/>
  <c r="P1700"/>
  <c r="P1699"/>
  <c r="P1698"/>
  <c r="P1697"/>
  <c r="P1696"/>
  <c r="P1695"/>
  <c r="P1694"/>
  <c r="P1693"/>
  <c r="P1692"/>
  <c r="P1691"/>
  <c r="P1690"/>
  <c r="P1689"/>
  <c r="P1688"/>
  <c r="P1687"/>
  <c r="P1686"/>
  <c r="P1685"/>
  <c r="P1684"/>
  <c r="P1683"/>
  <c r="P1682"/>
  <c r="P1681"/>
  <c r="P1680"/>
  <c r="P1679"/>
  <c r="P1678"/>
  <c r="P1677"/>
  <c r="P1676"/>
  <c r="P1675"/>
  <c r="P1674"/>
  <c r="P1673"/>
  <c r="P1672"/>
  <c r="P1671"/>
  <c r="P1670"/>
  <c r="P1669"/>
  <c r="P1668"/>
  <c r="P1667"/>
  <c r="P1666"/>
  <c r="P1665"/>
  <c r="P1664"/>
  <c r="P1663"/>
  <c r="P1662"/>
  <c r="P1661"/>
  <c r="P1660"/>
  <c r="P1659"/>
  <c r="P1658"/>
  <c r="M1652"/>
  <c r="O1652"/>
  <c r="M1651"/>
  <c r="O1651"/>
  <c r="M1650"/>
  <c r="O1650"/>
  <c r="M1649"/>
  <c r="O1649"/>
  <c r="M1648"/>
  <c r="O1648"/>
  <c r="M1647"/>
  <c r="O1647"/>
  <c r="M1646"/>
  <c r="O1646"/>
  <c r="M1645"/>
  <c r="O1645"/>
  <c r="M1644"/>
  <c r="O1644"/>
  <c r="M1643"/>
  <c r="O1643"/>
  <c r="M1642"/>
  <c r="O1642"/>
  <c r="M1641"/>
  <c r="O1641"/>
  <c r="M1640"/>
  <c r="O1640"/>
  <c r="M1639"/>
  <c r="O1639"/>
  <c r="M1638"/>
  <c r="O1638"/>
  <c r="M1637"/>
  <c r="O1637"/>
  <c r="M1636"/>
  <c r="O1636"/>
  <c r="M1635"/>
  <c r="O1635"/>
  <c r="M1634"/>
  <c r="O1634"/>
  <c r="M1633"/>
  <c r="O1633"/>
  <c r="M1632"/>
  <c r="O1632"/>
  <c r="M1631"/>
  <c r="O1631"/>
  <c r="M1630"/>
  <c r="O1630"/>
  <c r="M1629"/>
  <c r="O1629"/>
  <c r="M1628"/>
  <c r="O1628"/>
  <c r="M1627"/>
  <c r="O1627"/>
  <c r="M1626"/>
  <c r="O1626"/>
  <c r="M1625"/>
  <c r="O1625"/>
  <c r="M1624"/>
  <c r="O1624"/>
  <c r="M1623"/>
  <c r="O1623"/>
  <c r="M1622"/>
  <c r="O1622"/>
  <c r="M1621"/>
  <c r="O1621"/>
  <c r="M1620"/>
  <c r="O1620"/>
  <c r="M1619"/>
  <c r="O1619"/>
  <c r="M1618"/>
  <c r="O1618"/>
  <c r="M1617"/>
  <c r="O1617"/>
  <c r="M1616"/>
  <c r="O1616"/>
  <c r="M1615"/>
  <c r="O1615"/>
  <c r="M1614"/>
  <c r="O1614"/>
  <c r="M1613"/>
  <c r="O1613"/>
  <c r="M1612"/>
  <c r="O1612"/>
  <c r="M1611"/>
  <c r="O1611"/>
  <c r="M1610"/>
  <c r="O1610"/>
  <c r="M1609"/>
  <c r="O1609"/>
  <c r="M1608"/>
  <c r="O1608"/>
  <c r="M1607"/>
  <c r="O1607"/>
  <c r="M1606"/>
  <c r="O1606"/>
  <c r="M1605"/>
  <c r="O1605"/>
  <c r="M1604"/>
  <c r="O1604"/>
  <c r="M1603"/>
  <c r="O1603"/>
  <c r="M1602"/>
  <c r="O1602"/>
  <c r="M1601"/>
  <c r="O1601"/>
  <c r="M1600"/>
  <c r="O1600"/>
  <c r="M1599"/>
  <c r="O1599"/>
  <c r="M1598"/>
  <c r="O1598"/>
  <c r="M1597"/>
  <c r="O1597"/>
  <c r="M1596"/>
  <c r="O1596"/>
  <c r="M1595"/>
  <c r="O1595"/>
  <c r="M1594"/>
  <c r="O1594"/>
  <c r="M1593"/>
  <c r="O1593"/>
  <c r="M1592"/>
  <c r="O1592"/>
  <c r="M1591"/>
  <c r="O1591"/>
  <c r="M1590"/>
  <c r="O1590"/>
  <c r="M1589"/>
  <c r="O1589"/>
  <c r="M1588"/>
  <c r="O1588"/>
  <c r="M1587"/>
  <c r="O1587"/>
  <c r="M1586"/>
  <c r="O1586"/>
  <c r="M1585"/>
  <c r="O1585"/>
  <c r="M1584"/>
  <c r="O1584"/>
  <c r="M1583"/>
  <c r="O1583"/>
  <c r="M1582"/>
  <c r="O1582"/>
  <c r="M1581"/>
  <c r="O1581"/>
  <c r="M1580"/>
  <c r="O1580"/>
  <c r="M1579"/>
  <c r="O1579"/>
  <c r="M1578"/>
  <c r="O1578"/>
  <c r="M1577"/>
  <c r="O1577"/>
  <c r="M1576"/>
  <c r="O1576"/>
  <c r="M1575"/>
  <c r="O1575"/>
  <c r="M1574"/>
  <c r="O1574"/>
  <c r="M1573"/>
  <c r="O1573"/>
  <c r="M1572"/>
  <c r="O1572"/>
  <c r="M1571"/>
  <c r="O1571"/>
  <c r="M1570"/>
  <c r="O1570"/>
  <c r="M1569"/>
  <c r="O1569"/>
  <c r="M1568"/>
  <c r="O1568"/>
  <c r="M1567"/>
  <c r="O1567"/>
  <c r="M1566"/>
  <c r="O1566"/>
  <c r="M1565"/>
  <c r="O1565"/>
  <c r="M1564"/>
  <c r="O1564"/>
  <c r="M1563"/>
  <c r="O1563"/>
  <c r="M1562"/>
  <c r="O1562"/>
  <c r="M1561"/>
  <c r="O1561"/>
  <c r="M1560"/>
  <c r="O1560"/>
  <c r="M1559"/>
  <c r="O1559"/>
  <c r="M1558"/>
  <c r="O1558"/>
  <c r="M1557"/>
  <c r="O1557"/>
  <c r="M1556"/>
  <c r="O1556"/>
  <c r="M1555"/>
  <c r="O1555"/>
  <c r="M1554"/>
  <c r="O1554"/>
  <c r="M1553"/>
  <c r="O1553"/>
  <c r="M1552"/>
  <c r="O1552"/>
  <c r="M1551"/>
  <c r="O1551"/>
  <c r="M1550"/>
  <c r="O1550"/>
  <c r="M1549"/>
  <c r="O1549"/>
  <c r="M1548"/>
  <c r="O1548"/>
  <c r="M1547"/>
  <c r="O1547"/>
  <c r="M1546"/>
  <c r="O1546"/>
  <c r="M1545"/>
  <c r="O1545"/>
  <c r="M1544"/>
  <c r="O1544"/>
  <c r="M1543"/>
  <c r="O1543"/>
  <c r="M1542"/>
  <c r="O1542"/>
  <c r="M1541"/>
  <c r="O1541"/>
  <c r="M1540"/>
  <c r="O1540"/>
  <c r="M1539"/>
  <c r="O1539"/>
  <c r="M1538"/>
  <c r="O1538"/>
  <c r="M1537"/>
  <c r="O1537"/>
  <c r="M1536"/>
  <c r="O1536"/>
  <c r="M1535"/>
  <c r="O1535"/>
  <c r="P1915"/>
  <c r="M1534"/>
  <c r="O1534"/>
  <c r="P1657"/>
  <c r="P1656"/>
  <c r="P1655"/>
  <c r="P1654"/>
  <c r="P1653"/>
  <c r="P1079"/>
  <c r="N298"/>
  <c r="N297"/>
  <c r="N296"/>
  <c r="N295"/>
  <c r="N294"/>
  <c r="N293"/>
  <c r="N292"/>
  <c r="N291"/>
  <c r="N290"/>
  <c r="N289"/>
  <c r="N288"/>
  <c r="N287"/>
  <c r="N286"/>
  <c r="N285"/>
  <c r="N284"/>
  <c r="N283"/>
  <c r="N282"/>
  <c r="N281"/>
  <c r="N280"/>
  <c r="M898"/>
  <c r="O898"/>
  <c r="M897"/>
  <c r="O897"/>
  <c r="M896"/>
  <c r="O896"/>
  <c r="M895"/>
  <c r="O895"/>
  <c r="M894"/>
  <c r="O894"/>
  <c r="M893"/>
  <c r="O893"/>
  <c r="M892"/>
  <c r="O892"/>
  <c r="M891"/>
  <c r="O891"/>
  <c r="M890"/>
  <c r="O890"/>
  <c r="M889"/>
  <c r="O889"/>
  <c r="M888"/>
  <c r="O888"/>
  <c r="M887"/>
  <c r="O887"/>
  <c r="M886"/>
  <c r="O886"/>
  <c r="M885"/>
  <c r="O885"/>
  <c r="M884"/>
  <c r="O884"/>
  <c r="M883"/>
  <c r="O883"/>
  <c r="M882"/>
  <c r="O882"/>
  <c r="M881"/>
  <c r="O881"/>
  <c r="M880"/>
  <c r="O880"/>
  <c r="M879"/>
  <c r="O879"/>
  <c r="M878"/>
  <c r="O878"/>
  <c r="M877"/>
  <c r="O877"/>
  <c r="M876"/>
  <c r="O876"/>
  <c r="M875"/>
  <c r="O875"/>
  <c r="M874"/>
  <c r="O874"/>
  <c r="M873"/>
  <c r="O873"/>
  <c r="M872"/>
  <c r="O872"/>
  <c r="M871"/>
  <c r="O871"/>
  <c r="M870"/>
  <c r="O870"/>
  <c r="M869"/>
  <c r="O869"/>
  <c r="M868"/>
  <c r="O868"/>
  <c r="M867"/>
  <c r="O867"/>
  <c r="M866"/>
  <c r="O866"/>
  <c r="M865"/>
  <c r="O865"/>
  <c r="M864"/>
  <c r="O864"/>
  <c r="M863"/>
  <c r="O863"/>
  <c r="M862"/>
  <c r="O862"/>
  <c r="M861"/>
  <c r="O861"/>
  <c r="M860"/>
  <c r="O860"/>
  <c r="M859"/>
  <c r="O859"/>
  <c r="M858"/>
  <c r="O858"/>
  <c r="M857"/>
  <c r="O857"/>
  <c r="M856"/>
  <c r="O856"/>
  <c r="M855"/>
  <c r="O855"/>
  <c r="M854"/>
  <c r="O854"/>
  <c r="M853"/>
  <c r="O853"/>
  <c r="M852"/>
  <c r="O852"/>
  <c r="M851"/>
  <c r="O851"/>
  <c r="P1077"/>
  <c r="P1076"/>
  <c r="P1075"/>
  <c r="P1074"/>
  <c r="P1073"/>
  <c r="P1072"/>
  <c r="P1071"/>
  <c r="P1070"/>
  <c r="P1069"/>
  <c r="P1068"/>
  <c r="P1067"/>
  <c r="P1066"/>
  <c r="P1065"/>
  <c r="P1064"/>
  <c r="P1063"/>
  <c r="P1062"/>
  <c r="P1061"/>
  <c r="P1060"/>
  <c r="P1059"/>
  <c r="P1058"/>
  <c r="P1057"/>
  <c r="P1056"/>
  <c r="P1055"/>
  <c r="P1054"/>
  <c r="P1053"/>
  <c r="P1052"/>
  <c r="P1051"/>
  <c r="P1050"/>
  <c r="P1049"/>
  <c r="P1048"/>
  <c r="P1047"/>
  <c r="P1046"/>
  <c r="P1045"/>
  <c r="P1044"/>
  <c r="P1043"/>
  <c r="P1042"/>
  <c r="P1041"/>
  <c r="P1040"/>
  <c r="P1039"/>
  <c r="P1038"/>
  <c r="P1037"/>
  <c r="P1036"/>
  <c r="P1035"/>
  <c r="P1034"/>
  <c r="P1033"/>
  <c r="P1032"/>
  <c r="P1031"/>
  <c r="P1030"/>
  <c r="P1029"/>
  <c r="P1028"/>
  <c r="P1027"/>
  <c r="P1026"/>
  <c r="P1025"/>
  <c r="P1024"/>
  <c r="P1023"/>
  <c r="P1022"/>
  <c r="P1021"/>
  <c r="P1020"/>
  <c r="P1019"/>
  <c r="P1018"/>
  <c r="P1017"/>
  <c r="P1016"/>
  <c r="P1015"/>
  <c r="P1014"/>
  <c r="P1013"/>
  <c r="P1012"/>
  <c r="P1011"/>
  <c r="P1010"/>
  <c r="P1009"/>
  <c r="P1008"/>
  <c r="P1007"/>
  <c r="P1006"/>
  <c r="P1005"/>
  <c r="P1004"/>
  <c r="P1003"/>
  <c r="P1002"/>
  <c r="P1001"/>
  <c r="P1000"/>
  <c r="P999"/>
  <c r="P998"/>
  <c r="P997"/>
  <c r="P996"/>
  <c r="P995"/>
  <c r="P994"/>
  <c r="P993"/>
  <c r="P992"/>
  <c r="P991"/>
  <c r="P990"/>
  <c r="P989"/>
  <c r="P988"/>
  <c r="P987"/>
  <c r="P986"/>
  <c r="P985"/>
  <c r="P984"/>
  <c r="P983"/>
  <c r="P982"/>
  <c r="P981"/>
  <c r="P980"/>
  <c r="P979"/>
  <c r="P978"/>
  <c r="P977"/>
  <c r="P976"/>
  <c r="P975"/>
  <c r="P974"/>
  <c r="P973"/>
  <c r="P972"/>
  <c r="P971"/>
  <c r="P970"/>
  <c r="P969"/>
  <c r="P968"/>
  <c r="P967"/>
  <c r="P966"/>
  <c r="P965"/>
  <c r="P964"/>
  <c r="P963"/>
  <c r="P962"/>
  <c r="P961"/>
  <c r="P960"/>
  <c r="P959"/>
  <c r="P958"/>
  <c r="P957"/>
  <c r="P956"/>
  <c r="P955"/>
  <c r="P954"/>
  <c r="P953"/>
  <c r="P952"/>
  <c r="P951"/>
  <c r="P950"/>
  <c r="P949"/>
  <c r="P948"/>
  <c r="P947"/>
  <c r="P946"/>
  <c r="P945"/>
  <c r="P944"/>
  <c r="P943"/>
  <c r="P942"/>
  <c r="P941"/>
  <c r="P940"/>
  <c r="P939"/>
  <c r="P938"/>
  <c r="P937"/>
  <c r="P936"/>
  <c r="P935"/>
  <c r="P934"/>
  <c r="P933"/>
  <c r="P932"/>
  <c r="P931"/>
  <c r="P930"/>
  <c r="P929"/>
  <c r="P928"/>
  <c r="P927"/>
  <c r="P926"/>
  <c r="P925"/>
  <c r="P924"/>
  <c r="P923"/>
  <c r="P922"/>
  <c r="P921"/>
  <c r="P920"/>
  <c r="P919"/>
  <c r="P918"/>
  <c r="P917"/>
  <c r="P916"/>
  <c r="P915"/>
  <c r="P914"/>
  <c r="P913"/>
  <c r="P912"/>
  <c r="P911"/>
  <c r="P910"/>
  <c r="P909"/>
  <c r="P908"/>
  <c r="P907"/>
  <c r="P906"/>
  <c r="P905"/>
  <c r="P904"/>
  <c r="P903"/>
  <c r="P902"/>
  <c r="P901"/>
  <c r="P900"/>
  <c r="N1080"/>
  <c r="P1080" s="1"/>
  <c r="N899"/>
  <c r="P899" s="1"/>
  <c r="N898"/>
  <c r="N897"/>
  <c r="N896"/>
  <c r="N895"/>
  <c r="N894"/>
  <c r="N893"/>
  <c r="N892"/>
  <c r="N891"/>
  <c r="N890"/>
  <c r="N889"/>
  <c r="N888"/>
  <c r="N887"/>
  <c r="N886"/>
  <c r="N885"/>
  <c r="N884"/>
  <c r="N883"/>
  <c r="N882"/>
  <c r="N881"/>
  <c r="N880"/>
  <c r="N879"/>
  <c r="N878"/>
  <c r="N877"/>
  <c r="N876"/>
  <c r="N875"/>
  <c r="N874"/>
  <c r="N873"/>
  <c r="N872"/>
  <c r="N871"/>
  <c r="N870"/>
  <c r="N869"/>
  <c r="N868"/>
  <c r="N867"/>
  <c r="N866"/>
  <c r="N865"/>
  <c r="N864"/>
  <c r="N863"/>
  <c r="N862"/>
  <c r="N861"/>
  <c r="N860"/>
  <c r="N859"/>
  <c r="N858"/>
  <c r="N857"/>
  <c r="N856"/>
  <c r="N855"/>
  <c r="N854"/>
  <c r="N853"/>
  <c r="N852"/>
  <c r="N851"/>
  <c r="M279"/>
  <c r="N279"/>
  <c r="M277"/>
  <c r="N277"/>
  <c r="M275"/>
  <c r="N275"/>
  <c r="M273"/>
  <c r="N273"/>
  <c r="M271"/>
  <c r="N271"/>
  <c r="M269"/>
  <c r="N269"/>
  <c r="M267"/>
  <c r="N267"/>
  <c r="M265"/>
  <c r="N265"/>
  <c r="M263"/>
  <c r="N263"/>
  <c r="M261"/>
  <c r="N261"/>
  <c r="M259"/>
  <c r="N259"/>
  <c r="M257"/>
  <c r="N257"/>
  <c r="M255"/>
  <c r="N255"/>
  <c r="M253"/>
  <c r="N253"/>
  <c r="M251"/>
  <c r="N251"/>
  <c r="M249"/>
  <c r="N249"/>
  <c r="M247"/>
  <c r="N247"/>
  <c r="M245"/>
  <c r="N245"/>
  <c r="M243"/>
  <c r="N243"/>
  <c r="M241"/>
  <c r="N241"/>
  <c r="M239"/>
  <c r="N239"/>
  <c r="M237"/>
  <c r="N237"/>
  <c r="M235"/>
  <c r="N235"/>
  <c r="M233"/>
  <c r="N233"/>
  <c r="M231"/>
  <c r="N231"/>
  <c r="M229"/>
  <c r="N229"/>
  <c r="M227"/>
  <c r="N227"/>
  <c r="M225"/>
  <c r="N225"/>
  <c r="M223"/>
  <c r="N223"/>
  <c r="M221"/>
  <c r="N221"/>
  <c r="M219"/>
  <c r="N219"/>
  <c r="M217"/>
  <c r="N217"/>
  <c r="M215"/>
  <c r="N215"/>
  <c r="M213"/>
  <c r="N213"/>
  <c r="M211"/>
  <c r="N211"/>
  <c r="M209"/>
  <c r="N209"/>
  <c r="M207"/>
  <c r="N207"/>
  <c r="O850"/>
  <c r="P850" s="1"/>
  <c r="O849"/>
  <c r="P849" s="1"/>
  <c r="O848"/>
  <c r="P848" s="1"/>
  <c r="O847"/>
  <c r="P847" s="1"/>
  <c r="O846"/>
  <c r="P846" s="1"/>
  <c r="O845"/>
  <c r="P845" s="1"/>
  <c r="O844"/>
  <c r="P844" s="1"/>
  <c r="O843"/>
  <c r="P843" s="1"/>
  <c r="O842"/>
  <c r="P842" s="1"/>
  <c r="O841"/>
  <c r="P841" s="1"/>
  <c r="O840"/>
  <c r="P840" s="1"/>
  <c r="O839"/>
  <c r="P839" s="1"/>
  <c r="O838"/>
  <c r="P838" s="1"/>
  <c r="O837"/>
  <c r="P837" s="1"/>
  <c r="O836"/>
  <c r="P836" s="1"/>
  <c r="O835"/>
  <c r="P835" s="1"/>
  <c r="O834"/>
  <c r="P834" s="1"/>
  <c r="O833"/>
  <c r="P833" s="1"/>
  <c r="O832"/>
  <c r="P832" s="1"/>
  <c r="O831"/>
  <c r="P831" s="1"/>
  <c r="O830"/>
  <c r="P830" s="1"/>
  <c r="O829"/>
  <c r="P829" s="1"/>
  <c r="O828"/>
  <c r="P828" s="1"/>
  <c r="O827"/>
  <c r="P827" s="1"/>
  <c r="O826"/>
  <c r="P826" s="1"/>
  <c r="O825"/>
  <c r="P825" s="1"/>
  <c r="O824"/>
  <c r="P824" s="1"/>
  <c r="O823"/>
  <c r="P823" s="1"/>
  <c r="O822"/>
  <c r="P822" s="1"/>
  <c r="O821"/>
  <c r="P821" s="1"/>
  <c r="O820"/>
  <c r="P820" s="1"/>
  <c r="O819"/>
  <c r="P819" s="1"/>
  <c r="O818"/>
  <c r="P818" s="1"/>
  <c r="O817"/>
  <c r="P817" s="1"/>
  <c r="O816"/>
  <c r="P816" s="1"/>
  <c r="O815"/>
  <c r="P815" s="1"/>
  <c r="O814"/>
  <c r="P814" s="1"/>
  <c r="O813"/>
  <c r="P813" s="1"/>
  <c r="O812"/>
  <c r="P812" s="1"/>
  <c r="O811"/>
  <c r="P811" s="1"/>
  <c r="O810"/>
  <c r="P810" s="1"/>
  <c r="O809"/>
  <c r="P809" s="1"/>
  <c r="O808"/>
  <c r="P808" s="1"/>
  <c r="O807"/>
  <c r="P807" s="1"/>
  <c r="O806"/>
  <c r="P806" s="1"/>
  <c r="O805"/>
  <c r="P805" s="1"/>
  <c r="O804"/>
  <c r="P804" s="1"/>
  <c r="O803"/>
  <c r="P803" s="1"/>
  <c r="O802"/>
  <c r="P802" s="1"/>
  <c r="O801"/>
  <c r="P801" s="1"/>
  <c r="O800"/>
  <c r="P800" s="1"/>
  <c r="O799"/>
  <c r="P799" s="1"/>
  <c r="O798"/>
  <c r="P798" s="1"/>
  <c r="O797"/>
  <c r="P797" s="1"/>
  <c r="O796"/>
  <c r="P796" s="1"/>
  <c r="O795"/>
  <c r="P795" s="1"/>
  <c r="O794"/>
  <c r="P794" s="1"/>
  <c r="O793"/>
  <c r="P793" s="1"/>
  <c r="O792"/>
  <c r="P792" s="1"/>
  <c r="O791"/>
  <c r="P791" s="1"/>
  <c r="O790"/>
  <c r="P790" s="1"/>
  <c r="O789"/>
  <c r="P789" s="1"/>
  <c r="O788"/>
  <c r="P788" s="1"/>
  <c r="O787"/>
  <c r="P787" s="1"/>
  <c r="O786"/>
  <c r="P786" s="1"/>
  <c r="O785"/>
  <c r="P785" s="1"/>
  <c r="O784"/>
  <c r="P784" s="1"/>
  <c r="O783"/>
  <c r="P783" s="1"/>
  <c r="O782"/>
  <c r="P782" s="1"/>
  <c r="O781"/>
  <c r="P781" s="1"/>
  <c r="O780"/>
  <c r="P780" s="1"/>
  <c r="O779"/>
  <c r="P779" s="1"/>
  <c r="O778"/>
  <c r="P778" s="1"/>
  <c r="O777"/>
  <c r="P777" s="1"/>
  <c r="O776"/>
  <c r="P776" s="1"/>
  <c r="O775"/>
  <c r="P775" s="1"/>
  <c r="O774"/>
  <c r="P774" s="1"/>
  <c r="O773"/>
  <c r="P773" s="1"/>
  <c r="O772"/>
  <c r="P772" s="1"/>
  <c r="O771"/>
  <c r="P771" s="1"/>
  <c r="O770"/>
  <c r="P770" s="1"/>
  <c r="O769"/>
  <c r="P769" s="1"/>
  <c r="O768"/>
  <c r="P768" s="1"/>
  <c r="O767"/>
  <c r="P767" s="1"/>
  <c r="O766"/>
  <c r="P766" s="1"/>
  <c r="O765"/>
  <c r="P765" s="1"/>
  <c r="O764"/>
  <c r="P764" s="1"/>
  <c r="O763"/>
  <c r="P763" s="1"/>
  <c r="O762"/>
  <c r="P762" s="1"/>
  <c r="O761"/>
  <c r="P761" s="1"/>
  <c r="O760"/>
  <c r="P760" s="1"/>
  <c r="O759"/>
  <c r="N538"/>
  <c r="N537"/>
  <c r="N536"/>
  <c r="N535"/>
  <c r="N534"/>
  <c r="N533"/>
  <c r="N532"/>
  <c r="N531"/>
  <c r="N530"/>
  <c r="N529"/>
  <c r="N528"/>
  <c r="N527"/>
  <c r="N526"/>
  <c r="N525"/>
  <c r="N524"/>
  <c r="N523"/>
  <c r="N522"/>
  <c r="N521"/>
  <c r="N520"/>
  <c r="N519"/>
  <c r="N518"/>
  <c r="N517"/>
  <c r="N516"/>
  <c r="N515"/>
  <c r="N514"/>
  <c r="N513"/>
  <c r="N512"/>
  <c r="N511"/>
  <c r="N510"/>
  <c r="N509"/>
  <c r="N508"/>
  <c r="N507"/>
  <c r="N506"/>
  <c r="N505"/>
  <c r="N504"/>
  <c r="N503"/>
  <c r="N502"/>
  <c r="N501"/>
  <c r="N500"/>
  <c r="N499"/>
  <c r="N498"/>
  <c r="N497"/>
  <c r="N496"/>
  <c r="N495"/>
  <c r="N494"/>
  <c r="N493"/>
  <c r="N492"/>
  <c r="N491"/>
  <c r="N490"/>
  <c r="N489"/>
  <c r="N488"/>
  <c r="N487"/>
  <c r="N486"/>
  <c r="N485"/>
  <c r="N484"/>
  <c r="N483"/>
  <c r="N482"/>
  <c r="N481"/>
  <c r="N480"/>
  <c r="N479"/>
  <c r="N478"/>
  <c r="N477"/>
  <c r="N476"/>
  <c r="N475"/>
  <c r="N474"/>
  <c r="N473"/>
  <c r="N472"/>
  <c r="N471"/>
  <c r="N470"/>
  <c r="N469"/>
  <c r="N468"/>
  <c r="N467"/>
  <c r="N466"/>
  <c r="N465"/>
  <c r="N464"/>
  <c r="N463"/>
  <c r="N462"/>
  <c r="N461"/>
  <c r="N460"/>
  <c r="N459"/>
  <c r="N458"/>
  <c r="N457"/>
  <c r="N456"/>
  <c r="N455"/>
  <c r="N454"/>
  <c r="N453"/>
  <c r="N452"/>
  <c r="N451"/>
  <c r="N450"/>
  <c r="N449"/>
  <c r="N448"/>
  <c r="N447"/>
  <c r="N446"/>
  <c r="N445"/>
  <c r="N444"/>
  <c r="N443"/>
  <c r="N442"/>
  <c r="N441"/>
  <c r="N440"/>
  <c r="N439"/>
  <c r="N438"/>
  <c r="N437"/>
  <c r="N436"/>
  <c r="N435"/>
  <c r="N434"/>
  <c r="N433"/>
  <c r="N432"/>
  <c r="N431"/>
  <c r="N430"/>
  <c r="N429"/>
  <c r="N428"/>
  <c r="N427"/>
  <c r="N426"/>
  <c r="N425"/>
  <c r="N424"/>
  <c r="N423"/>
  <c r="N422"/>
  <c r="N421"/>
  <c r="N420"/>
  <c r="N419"/>
  <c r="N418"/>
  <c r="N417"/>
  <c r="N416"/>
  <c r="N415"/>
  <c r="N414"/>
  <c r="N413"/>
  <c r="N412"/>
  <c r="N411"/>
  <c r="N410"/>
  <c r="N409"/>
  <c r="N408"/>
  <c r="N407"/>
  <c r="N406"/>
  <c r="N405"/>
  <c r="N404"/>
  <c r="N403"/>
  <c r="N402"/>
  <c r="N401"/>
  <c r="N400"/>
  <c r="N399"/>
  <c r="N398"/>
  <c r="N397"/>
  <c r="N396"/>
  <c r="N395"/>
  <c r="N394"/>
  <c r="N393"/>
  <c r="N392"/>
  <c r="N391"/>
  <c r="N390"/>
  <c r="N389"/>
  <c r="N388"/>
  <c r="N387"/>
  <c r="N386"/>
  <c r="N385"/>
  <c r="N384"/>
  <c r="N383"/>
  <c r="N382"/>
  <c r="N381"/>
  <c r="N380"/>
  <c r="N379"/>
  <c r="N378"/>
  <c r="N377"/>
  <c r="N376"/>
  <c r="N375"/>
  <c r="N374"/>
  <c r="N373"/>
  <c r="N372"/>
  <c r="N371"/>
  <c r="N370"/>
  <c r="N369"/>
  <c r="N368"/>
  <c r="N367"/>
  <c r="N366"/>
  <c r="N365"/>
  <c r="N364"/>
  <c r="N363"/>
  <c r="N362"/>
  <c r="N361"/>
  <c r="N360"/>
  <c r="N359"/>
  <c r="N358"/>
  <c r="N357"/>
  <c r="N356"/>
  <c r="N355"/>
  <c r="N328"/>
  <c r="N327"/>
  <c r="N326"/>
  <c r="N325"/>
  <c r="N324"/>
  <c r="N323"/>
  <c r="N322"/>
  <c r="N321"/>
  <c r="N320"/>
  <c r="N319"/>
  <c r="N318"/>
  <c r="N317"/>
  <c r="N316"/>
  <c r="N315"/>
  <c r="N314"/>
  <c r="N313"/>
  <c r="N312"/>
  <c r="N311"/>
  <c r="N310"/>
  <c r="N309"/>
  <c r="N308"/>
  <c r="N307"/>
  <c r="N306"/>
  <c r="N305"/>
  <c r="N304"/>
  <c r="N303"/>
  <c r="N302"/>
  <c r="N301"/>
  <c r="N300"/>
  <c r="N299"/>
  <c r="M278"/>
  <c r="N278"/>
  <c r="M276"/>
  <c r="N276"/>
  <c r="M274"/>
  <c r="N274"/>
  <c r="M272"/>
  <c r="N272"/>
  <c r="M270"/>
  <c r="N270"/>
  <c r="M268"/>
  <c r="N268"/>
  <c r="M266"/>
  <c r="N266"/>
  <c r="M264"/>
  <c r="N264"/>
  <c r="M262"/>
  <c r="N262"/>
  <c r="M260"/>
  <c r="N260"/>
  <c r="M258"/>
  <c r="N258"/>
  <c r="M256"/>
  <c r="N256"/>
  <c r="M254"/>
  <c r="N254"/>
  <c r="M252"/>
  <c r="N252"/>
  <c r="M250"/>
  <c r="N250"/>
  <c r="M248"/>
  <c r="N248"/>
  <c r="M246"/>
  <c r="N246"/>
  <c r="M244"/>
  <c r="N244"/>
  <c r="M242"/>
  <c r="N242"/>
  <c r="M240"/>
  <c r="N240"/>
  <c r="M238"/>
  <c r="N238"/>
  <c r="M236"/>
  <c r="N236"/>
  <c r="M234"/>
  <c r="N234"/>
  <c r="M232"/>
  <c r="N232"/>
  <c r="M230"/>
  <c r="N230"/>
  <c r="M228"/>
  <c r="N228"/>
  <c r="M226"/>
  <c r="N226"/>
  <c r="M224"/>
  <c r="N224"/>
  <c r="M222"/>
  <c r="N222"/>
  <c r="M220"/>
  <c r="N220"/>
  <c r="M218"/>
  <c r="N218"/>
  <c r="M216"/>
  <c r="N216"/>
  <c r="M214"/>
  <c r="N214"/>
  <c r="M212"/>
  <c r="N212"/>
  <c r="M210"/>
  <c r="N210"/>
  <c r="M208"/>
  <c r="N208"/>
  <c r="N206"/>
  <c r="N205"/>
  <c r="N204"/>
  <c r="N203"/>
  <c r="N202"/>
  <c r="N201"/>
  <c r="N200"/>
  <c r="N199"/>
  <c r="N198"/>
  <c r="N197"/>
  <c r="N196"/>
  <c r="N195"/>
  <c r="N194"/>
  <c r="N193"/>
  <c r="N192"/>
  <c r="N191"/>
  <c r="N190"/>
  <c r="N189"/>
  <c r="N188"/>
  <c r="N187"/>
  <c r="N186"/>
  <c r="N185"/>
  <c r="N184"/>
  <c r="N183"/>
  <c r="N182"/>
  <c r="N181"/>
  <c r="N180"/>
  <c r="N179"/>
  <c r="N178"/>
  <c r="N177"/>
  <c r="N176"/>
  <c r="N175"/>
  <c r="N174"/>
  <c r="N173"/>
  <c r="N172"/>
  <c r="N171"/>
  <c r="N170"/>
  <c r="N169"/>
  <c r="N168"/>
  <c r="N167"/>
  <c r="N166"/>
  <c r="N165"/>
  <c r="N164"/>
  <c r="N163"/>
  <c r="N162"/>
  <c r="N161"/>
  <c r="N160"/>
  <c r="N159"/>
  <c r="N158"/>
  <c r="N157"/>
  <c r="N156"/>
  <c r="N155"/>
  <c r="N154"/>
  <c r="N153"/>
  <c r="N152"/>
  <c r="N151"/>
  <c r="N150"/>
  <c r="N149"/>
  <c r="N148"/>
  <c r="N147"/>
  <c r="N146"/>
  <c r="N145"/>
  <c r="N144"/>
  <c r="N143"/>
  <c r="N142"/>
  <c r="N131"/>
  <c r="N130"/>
  <c r="N129"/>
  <c r="N128"/>
  <c r="N127"/>
  <c r="N126"/>
  <c r="N125"/>
  <c r="N124"/>
  <c r="N123"/>
  <c r="N122"/>
  <c r="N121"/>
  <c r="N120"/>
  <c r="N119"/>
  <c r="N118"/>
  <c r="N117"/>
  <c r="N116"/>
  <c r="N115"/>
  <c r="N114"/>
  <c r="N113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92"/>
  <c r="N91"/>
  <c r="N90"/>
  <c r="N89"/>
  <c r="N88"/>
  <c r="N87"/>
  <c r="N86"/>
  <c r="N85"/>
  <c r="N84"/>
  <c r="N83"/>
  <c r="N82"/>
  <c r="N81"/>
  <c r="N80"/>
  <c r="N79"/>
  <c r="N78"/>
  <c r="N77"/>
  <c r="N76"/>
  <c r="N75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40"/>
  <c r="N39"/>
  <c r="N38"/>
  <c r="N37"/>
  <c r="N36"/>
  <c r="N35"/>
  <c r="N34"/>
  <c r="N33"/>
  <c r="N32"/>
  <c r="N31"/>
  <c r="N30"/>
  <c r="N29"/>
  <c r="N28"/>
  <c r="N27"/>
  <c r="N26"/>
  <c r="N25"/>
  <c r="N24"/>
  <c r="N23"/>
  <c r="N22"/>
  <c r="N21"/>
  <c r="N20"/>
  <c r="N19"/>
  <c r="N18"/>
  <c r="N17"/>
  <c r="N16"/>
  <c r="N15"/>
  <c r="N14"/>
  <c r="N5718"/>
  <c r="O5718"/>
  <c r="M5718"/>
  <c r="N5719"/>
  <c r="O5719"/>
  <c r="M5719"/>
  <c r="N5720"/>
  <c r="O5720"/>
  <c r="M5720"/>
  <c r="N5721"/>
  <c r="O5721"/>
  <c r="M5721"/>
  <c r="N5722"/>
  <c r="O5722"/>
  <c r="M5722"/>
  <c r="N5723"/>
  <c r="O5723"/>
  <c r="M5723"/>
  <c r="N5724"/>
  <c r="O5724"/>
  <c r="M5724"/>
  <c r="N5725"/>
  <c r="O5725"/>
  <c r="M5725"/>
  <c r="N5726"/>
  <c r="O5726"/>
  <c r="M5726"/>
  <c r="N5727"/>
  <c r="O5727"/>
  <c r="M5727"/>
  <c r="N5728"/>
  <c r="O5728"/>
  <c r="M5728"/>
  <c r="N5729"/>
  <c r="O5729"/>
  <c r="M5729"/>
  <c r="N5730"/>
  <c r="O5730"/>
  <c r="M5730"/>
  <c r="N5731"/>
  <c r="O5731"/>
  <c r="M5731"/>
  <c r="N5732"/>
  <c r="O5732"/>
  <c r="M5732"/>
  <c r="N5733"/>
  <c r="O5733"/>
  <c r="M5733"/>
  <c r="N5734"/>
  <c r="O5734"/>
  <c r="M5734"/>
  <c r="N5735"/>
  <c r="O5735"/>
  <c r="M5735"/>
  <c r="N5736"/>
  <c r="O5736"/>
  <c r="M5736"/>
  <c r="N5737"/>
  <c r="O5737"/>
  <c r="M5737"/>
  <c r="N5738"/>
  <c r="O5738"/>
  <c r="M5738"/>
  <c r="N5739"/>
  <c r="O5739"/>
  <c r="M5739"/>
  <c r="N5740"/>
  <c r="O5740"/>
  <c r="M5740"/>
  <c r="N5741"/>
  <c r="O5741"/>
  <c r="M5741"/>
  <c r="N5742"/>
  <c r="O5742"/>
  <c r="M5742"/>
  <c r="N5743"/>
  <c r="O5743"/>
  <c r="M5743"/>
  <c r="N5744"/>
  <c r="O5744"/>
  <c r="M5744"/>
  <c r="N5745"/>
  <c r="O5745"/>
  <c r="M5745"/>
  <c r="N5746"/>
  <c r="O5746"/>
  <c r="M5746"/>
  <c r="N5747"/>
  <c r="O5747"/>
  <c r="M5747"/>
  <c r="N5748"/>
  <c r="O5748"/>
  <c r="M5748"/>
  <c r="N5749"/>
  <c r="O5749"/>
  <c r="M5749"/>
  <c r="N5750"/>
  <c r="O5750"/>
  <c r="M5750"/>
  <c r="N5751"/>
  <c r="O5751"/>
  <c r="M5751"/>
  <c r="N5752"/>
  <c r="O5752"/>
  <c r="M5752"/>
  <c r="N5753"/>
  <c r="O5753"/>
  <c r="M5753"/>
  <c r="N5754"/>
  <c r="O5754"/>
  <c r="M5754"/>
  <c r="N5755"/>
  <c r="O5755"/>
  <c r="M5755"/>
  <c r="N5756"/>
  <c r="O5756"/>
  <c r="M5756"/>
  <c r="N5757"/>
  <c r="O5757"/>
  <c r="M5757"/>
  <c r="N5758"/>
  <c r="O5758"/>
  <c r="M5758"/>
  <c r="N5759"/>
  <c r="O5759"/>
  <c r="M5759"/>
  <c r="N5760"/>
  <c r="O5760"/>
  <c r="M5760"/>
  <c r="N5761"/>
  <c r="O5761"/>
  <c r="M5761"/>
  <c r="N5762"/>
  <c r="O5762"/>
  <c r="M5762"/>
  <c r="N5763"/>
  <c r="O5763"/>
  <c r="M5763"/>
  <c r="N5764"/>
  <c r="O5764"/>
  <c r="M5764"/>
  <c r="N5765"/>
  <c r="O5765"/>
  <c r="M5765"/>
  <c r="N5766"/>
  <c r="O5766"/>
  <c r="M5766"/>
  <c r="N5767"/>
  <c r="O5767"/>
  <c r="M5767"/>
  <c r="N5768"/>
  <c r="O5768"/>
  <c r="M5768"/>
  <c r="N5769"/>
  <c r="O5769"/>
  <c r="M5769"/>
  <c r="N5770"/>
  <c r="O5770"/>
  <c r="M5770"/>
  <c r="N5771"/>
  <c r="O5771"/>
  <c r="M5771"/>
  <c r="N5772"/>
  <c r="O5772"/>
  <c r="M5772"/>
  <c r="N5773"/>
  <c r="O5773"/>
  <c r="M5773"/>
  <c r="N5774"/>
  <c r="O5774"/>
  <c r="M5774"/>
  <c r="N5775"/>
  <c r="O5775"/>
  <c r="M5775"/>
  <c r="N5776"/>
  <c r="O5776"/>
  <c r="M5776"/>
  <c r="N5777"/>
  <c r="O5777"/>
  <c r="M5777"/>
  <c r="N5778"/>
  <c r="O5778"/>
  <c r="M5778"/>
  <c r="N5779"/>
  <c r="O5779"/>
  <c r="M5779"/>
  <c r="N5780"/>
  <c r="O5780"/>
  <c r="M5780"/>
  <c r="N5781"/>
  <c r="O5781"/>
  <c r="M5781"/>
  <c r="N5782"/>
  <c r="O5782"/>
  <c r="M5782"/>
  <c r="N5783"/>
  <c r="O5783"/>
  <c r="M5783"/>
  <c r="N5784"/>
  <c r="O5784"/>
  <c r="M5784"/>
  <c r="N5785"/>
  <c r="O5785"/>
  <c r="M5785"/>
  <c r="N5786"/>
  <c r="O5786"/>
  <c r="M5786"/>
  <c r="N5787"/>
  <c r="O5787"/>
  <c r="M5787"/>
  <c r="N5788"/>
  <c r="O5788"/>
  <c r="M5788"/>
  <c r="N5789"/>
  <c r="O5789"/>
  <c r="M5789"/>
  <c r="N5790"/>
  <c r="O5790"/>
  <c r="M5790"/>
  <c r="N5791"/>
  <c r="O5791"/>
  <c r="M5791"/>
  <c r="N5792"/>
  <c r="O5792"/>
  <c r="M5792"/>
  <c r="N5793"/>
  <c r="O5793"/>
  <c r="M5793"/>
  <c r="N5794"/>
  <c r="O5794"/>
  <c r="M5794"/>
  <c r="N5795"/>
  <c r="O5795"/>
  <c r="M5795"/>
  <c r="N5796"/>
  <c r="O5796"/>
  <c r="M5796"/>
  <c r="N5797"/>
  <c r="O5797"/>
  <c r="M5797"/>
  <c r="N5798"/>
  <c r="O5798"/>
  <c r="M5798"/>
  <c r="N5799"/>
  <c r="O5799"/>
  <c r="M5799"/>
  <c r="N5800"/>
  <c r="O5800"/>
  <c r="M5800"/>
  <c r="N5801"/>
  <c r="O5801"/>
  <c r="M5801"/>
  <c r="N5802"/>
  <c r="O5802"/>
  <c r="M5802"/>
  <c r="N5803"/>
  <c r="O5803"/>
  <c r="M5803"/>
  <c r="N5804"/>
  <c r="O5804"/>
  <c r="M5804"/>
  <c r="N5805"/>
  <c r="O5805"/>
  <c r="M5805"/>
  <c r="N5806"/>
  <c r="O5806"/>
  <c r="M5806"/>
  <c r="N5807"/>
  <c r="O5807"/>
  <c r="M5807"/>
  <c r="N5808"/>
  <c r="O5808"/>
  <c r="M5808"/>
  <c r="N5809"/>
  <c r="O5809"/>
  <c r="M5809"/>
  <c r="N5810"/>
  <c r="O5810"/>
  <c r="M5810"/>
  <c r="N5811"/>
  <c r="O5811"/>
  <c r="M5811"/>
  <c r="N5812"/>
  <c r="O5812"/>
  <c r="M5812"/>
  <c r="N5813"/>
  <c r="O5813"/>
  <c r="M5813"/>
  <c r="N5814"/>
  <c r="O5814"/>
  <c r="M5814"/>
  <c r="N5815"/>
  <c r="O5815"/>
  <c r="M5815"/>
  <c r="N5816"/>
  <c r="O5816"/>
  <c r="M5816"/>
  <c r="N5817"/>
  <c r="O5817"/>
  <c r="M5817"/>
  <c r="N5818"/>
  <c r="O5818"/>
  <c r="M5818"/>
  <c r="N5819"/>
  <c r="O5819"/>
  <c r="M5819"/>
  <c r="N5820"/>
  <c r="O5820"/>
  <c r="M5820"/>
  <c r="N5821"/>
  <c r="O5821"/>
  <c r="M5821"/>
  <c r="N5822"/>
  <c r="O5822"/>
  <c r="M5822"/>
  <c r="N5823"/>
  <c r="O5823"/>
  <c r="M5823"/>
  <c r="N5824"/>
  <c r="O5824"/>
  <c r="M5824"/>
  <c r="N5825"/>
  <c r="O5825"/>
  <c r="M5825"/>
  <c r="N5826"/>
  <c r="O5826"/>
  <c r="M5826"/>
  <c r="N5827"/>
  <c r="O5827"/>
  <c r="M5827"/>
  <c r="N5828"/>
  <c r="O5828"/>
  <c r="M5828"/>
  <c r="N5829"/>
  <c r="O5829"/>
  <c r="M5829"/>
  <c r="N5830"/>
  <c r="O5830"/>
  <c r="M5830"/>
  <c r="N5831"/>
  <c r="O5831"/>
  <c r="M5831"/>
  <c r="N5832"/>
  <c r="O5832"/>
  <c r="M5832"/>
  <c r="N5833"/>
  <c r="O5833"/>
  <c r="M5833"/>
  <c r="N5834"/>
  <c r="O5834"/>
  <c r="M5834"/>
  <c r="N5835"/>
  <c r="O5835"/>
  <c r="M5835"/>
  <c r="N5836"/>
  <c r="O5836"/>
  <c r="M5836"/>
  <c r="N5837"/>
  <c r="O5837"/>
  <c r="M5837"/>
  <c r="N5838"/>
  <c r="O5838"/>
  <c r="M5838"/>
  <c r="N5839"/>
  <c r="O5839"/>
  <c r="M5839"/>
  <c r="N5840"/>
  <c r="O5840"/>
  <c r="M5840"/>
  <c r="N5841"/>
  <c r="O5841"/>
  <c r="M5841"/>
  <c r="N5842"/>
  <c r="O5842"/>
  <c r="M5842"/>
  <c r="N5843"/>
  <c r="O5843"/>
  <c r="M5843"/>
  <c r="N5844"/>
  <c r="O5844"/>
  <c r="M5844"/>
  <c r="N5845"/>
  <c r="O5845"/>
  <c r="M5845"/>
  <c r="N5846"/>
  <c r="O5846"/>
  <c r="M5846"/>
  <c r="N5847"/>
  <c r="O5847"/>
  <c r="M5847"/>
  <c r="N5848"/>
  <c r="O5848"/>
  <c r="M5848"/>
  <c r="N5849"/>
  <c r="O5849"/>
  <c r="M5849"/>
  <c r="N5850"/>
  <c r="O5850"/>
  <c r="M5850"/>
  <c r="N5851"/>
  <c r="O5851"/>
  <c r="M5851"/>
  <c r="N5852"/>
  <c r="O5852"/>
  <c r="M5852"/>
  <c r="N5853"/>
  <c r="O5853"/>
  <c r="M5853"/>
  <c r="N5854"/>
  <c r="O5854"/>
  <c r="M5854"/>
  <c r="N5855"/>
  <c r="O5855"/>
  <c r="M5855"/>
  <c r="N5856"/>
  <c r="O5856"/>
  <c r="M5856"/>
  <c r="N5857"/>
  <c r="O5857"/>
  <c r="M5857"/>
  <c r="N5858"/>
  <c r="O5858"/>
  <c r="M5858"/>
  <c r="N5859"/>
  <c r="O5859"/>
  <c r="M5859"/>
  <c r="N5860"/>
  <c r="O5860"/>
  <c r="M5860"/>
  <c r="N5861"/>
  <c r="O5861"/>
  <c r="M5861"/>
  <c r="N5862"/>
  <c r="O5862"/>
  <c r="M5862"/>
  <c r="N5863"/>
  <c r="O5863"/>
  <c r="M5863"/>
  <c r="N5864"/>
  <c r="O5864"/>
  <c r="M5864"/>
  <c r="N5865"/>
  <c r="O5865"/>
  <c r="M5865"/>
  <c r="N5866"/>
  <c r="O5866"/>
  <c r="M5866"/>
  <c r="N5867"/>
  <c r="O5867"/>
  <c r="M5867"/>
  <c r="N5868"/>
  <c r="O5868"/>
  <c r="M5868"/>
  <c r="N5869"/>
  <c r="O5869"/>
  <c r="M5869"/>
  <c r="N5870"/>
  <c r="O5870"/>
  <c r="M5870"/>
  <c r="N5871"/>
  <c r="O5871"/>
  <c r="M5871"/>
  <c r="N5872"/>
  <c r="O5872"/>
  <c r="M5872"/>
  <c r="N5873"/>
  <c r="O5873"/>
  <c r="M5873"/>
  <c r="N5874"/>
  <c r="O5874"/>
  <c r="M5874"/>
  <c r="N5875"/>
  <c r="O5875"/>
  <c r="M5875"/>
  <c r="N5876"/>
  <c r="O5876"/>
  <c r="M5876"/>
  <c r="N5877"/>
  <c r="O5877"/>
  <c r="M5877"/>
  <c r="N5878"/>
  <c r="O5878"/>
  <c r="M5878"/>
  <c r="N5879"/>
  <c r="O5879"/>
  <c r="M5879"/>
  <c r="N5880"/>
  <c r="O5880"/>
  <c r="M5880"/>
  <c r="N5881"/>
  <c r="O5881"/>
  <c r="M5881"/>
  <c r="N5882"/>
  <c r="O5882"/>
  <c r="M5882"/>
  <c r="N5883"/>
  <c r="O5883"/>
  <c r="M5883"/>
  <c r="N5884"/>
  <c r="O5884"/>
  <c r="M5884"/>
  <c r="N5885"/>
  <c r="O5885"/>
  <c r="M5885"/>
  <c r="N5886"/>
  <c r="O5886"/>
  <c r="M5886"/>
  <c r="N5887"/>
  <c r="O5887"/>
  <c r="M5887"/>
  <c r="N5888"/>
  <c r="O5888"/>
  <c r="M5888"/>
  <c r="N5889"/>
  <c r="O5889"/>
  <c r="M5889"/>
  <c r="N5890"/>
  <c r="O5890"/>
  <c r="M5890"/>
  <c r="N5891"/>
  <c r="O5891"/>
  <c r="M5891"/>
  <c r="N5892"/>
  <c r="O5892"/>
  <c r="M5892"/>
  <c r="N5893"/>
  <c r="O5893"/>
  <c r="M5893"/>
  <c r="N5894"/>
  <c r="O5894"/>
  <c r="M5894"/>
  <c r="N5895"/>
  <c r="O5895"/>
  <c r="M5895"/>
  <c r="N5896"/>
  <c r="O5896"/>
  <c r="M5896"/>
  <c r="N5897"/>
  <c r="O5897"/>
  <c r="M5897"/>
  <c r="N5898"/>
  <c r="O5898"/>
  <c r="M5898"/>
  <c r="N5899"/>
  <c r="O5899"/>
  <c r="M5899"/>
  <c r="N5900"/>
  <c r="O5900"/>
  <c r="M5900"/>
  <c r="N5901"/>
  <c r="O5901"/>
  <c r="M5901"/>
  <c r="N5902"/>
  <c r="O5902"/>
  <c r="M5902"/>
  <c r="N5903"/>
  <c r="O5903"/>
  <c r="M5903"/>
  <c r="N5904"/>
  <c r="O5904"/>
  <c r="M5904"/>
  <c r="N5905"/>
  <c r="O5905"/>
  <c r="M5905"/>
  <c r="N5906"/>
  <c r="O5906"/>
  <c r="M5906"/>
  <c r="N5907"/>
  <c r="O5907"/>
  <c r="M5907"/>
  <c r="N5908"/>
  <c r="O5908"/>
  <c r="M5908"/>
  <c r="N5909"/>
  <c r="O5909"/>
  <c r="M5909"/>
  <c r="N5910"/>
  <c r="O5910"/>
  <c r="M5910"/>
  <c r="N5911"/>
  <c r="O5911"/>
  <c r="M5911"/>
  <c r="N5912"/>
  <c r="O5912"/>
  <c r="M5912"/>
  <c r="N5913"/>
  <c r="O5913"/>
  <c r="M5913"/>
  <c r="N5914"/>
  <c r="O5914"/>
  <c r="M5914"/>
  <c r="N5915"/>
  <c r="O5915"/>
  <c r="M5915"/>
  <c r="N5916"/>
  <c r="O5916"/>
  <c r="M5916"/>
  <c r="N5917"/>
  <c r="O5917"/>
  <c r="M5917"/>
  <c r="N5918"/>
  <c r="O5918"/>
  <c r="M5918"/>
  <c r="N5919"/>
  <c r="O5919"/>
  <c r="M5919"/>
  <c r="N5920"/>
  <c r="O5920"/>
  <c r="M5920"/>
  <c r="N5921"/>
  <c r="O5921"/>
  <c r="M5921"/>
  <c r="N5922"/>
  <c r="O5922"/>
  <c r="M5922"/>
  <c r="N5923"/>
  <c r="O5923"/>
  <c r="M5923"/>
  <c r="N5924"/>
  <c r="O5924"/>
  <c r="M5924"/>
  <c r="N5925"/>
  <c r="O5925"/>
  <c r="M5925"/>
  <c r="N5926"/>
  <c r="O5926"/>
  <c r="M5926"/>
  <c r="N5927"/>
  <c r="O5927"/>
  <c r="M5927"/>
  <c r="N5928"/>
  <c r="O5928"/>
  <c r="M5928"/>
  <c r="N5929"/>
  <c r="O5929"/>
  <c r="M5929"/>
  <c r="N5930"/>
  <c r="O5930"/>
  <c r="M5930"/>
  <c r="N5931"/>
  <c r="O5931"/>
  <c r="M5931"/>
  <c r="N5932"/>
  <c r="O5932"/>
  <c r="M5932"/>
  <c r="N5933"/>
  <c r="O5933"/>
  <c r="M5933"/>
  <c r="N5934"/>
  <c r="O5934"/>
  <c r="M5934"/>
  <c r="N5935"/>
  <c r="O5935"/>
  <c r="M5935"/>
  <c r="N5936"/>
  <c r="O5936"/>
  <c r="M5936"/>
  <c r="N5937"/>
  <c r="O5937"/>
  <c r="M5937"/>
  <c r="N5938"/>
  <c r="O5938"/>
  <c r="M5938"/>
  <c r="N5939"/>
  <c r="O5939"/>
  <c r="M5939"/>
  <c r="N5940"/>
  <c r="O5940"/>
  <c r="M5940"/>
  <c r="N5941"/>
  <c r="O5941"/>
  <c r="M5941"/>
  <c r="N5942"/>
  <c r="O5942"/>
  <c r="M5942"/>
  <c r="N5943"/>
  <c r="O5943"/>
  <c r="M5943"/>
  <c r="N5944"/>
  <c r="O5944"/>
  <c r="M5944"/>
  <c r="N5945"/>
  <c r="O5945"/>
  <c r="M5945"/>
  <c r="N5946"/>
  <c r="O5946"/>
  <c r="M5946"/>
  <c r="N5947"/>
  <c r="O5947"/>
  <c r="M5947"/>
  <c r="N5948"/>
  <c r="O5948"/>
  <c r="M5948"/>
  <c r="N5949"/>
  <c r="O5949"/>
  <c r="M5949"/>
  <c r="N5950"/>
  <c r="O5950"/>
  <c r="M5950"/>
  <c r="N5951"/>
  <c r="O5951"/>
  <c r="M5951"/>
  <c r="N5952"/>
  <c r="O5952"/>
  <c r="M5952"/>
  <c r="N5953"/>
  <c r="O5953"/>
  <c r="M5953"/>
  <c r="N5954"/>
  <c r="O5954"/>
  <c r="M5954"/>
  <c r="N5955"/>
  <c r="O5955"/>
  <c r="M5955"/>
  <c r="N5956"/>
  <c r="O5956"/>
  <c r="M5956"/>
  <c r="N5957"/>
  <c r="O5957"/>
  <c r="M5957"/>
  <c r="N5958"/>
  <c r="O5958"/>
  <c r="M5958"/>
  <c r="N5959"/>
  <c r="O5959"/>
  <c r="M5959"/>
  <c r="N5960"/>
  <c r="O5960"/>
  <c r="M5960"/>
  <c r="N5961"/>
  <c r="O5961"/>
  <c r="M5961"/>
  <c r="N5962"/>
  <c r="O5962"/>
  <c r="M5962"/>
  <c r="N5963"/>
  <c r="O5963"/>
  <c r="M5963"/>
  <c r="N5964"/>
  <c r="O5964"/>
  <c r="M5964"/>
  <c r="N5965"/>
  <c r="O5965"/>
  <c r="M5965"/>
  <c r="N5966"/>
  <c r="O5966"/>
  <c r="M5966"/>
  <c r="N5967"/>
  <c r="O5967"/>
  <c r="M5967"/>
  <c r="N5968"/>
  <c r="O5968"/>
  <c r="M5968"/>
  <c r="N5969"/>
  <c r="O5969"/>
  <c r="M5969"/>
  <c r="N5970"/>
  <c r="O5970"/>
  <c r="M5970"/>
  <c r="N5971"/>
  <c r="O5971"/>
  <c r="M5971"/>
  <c r="N5972"/>
  <c r="O5972"/>
  <c r="M5972"/>
  <c r="N5973"/>
  <c r="O5973"/>
  <c r="M5973"/>
  <c r="N5974"/>
  <c r="O5974"/>
  <c r="M5974"/>
  <c r="N5975"/>
  <c r="O5975"/>
  <c r="M5975"/>
  <c r="N5976"/>
  <c r="O5976"/>
  <c r="M5976"/>
  <c r="N5977"/>
  <c r="O5977"/>
  <c r="M5977"/>
  <c r="N5978"/>
  <c r="O5978"/>
  <c r="M5978"/>
  <c r="N5979"/>
  <c r="O5979"/>
  <c r="M5979"/>
  <c r="N5980"/>
  <c r="O5980"/>
  <c r="M5980"/>
  <c r="N5981"/>
  <c r="O5981"/>
  <c r="M5981"/>
  <c r="N5982"/>
  <c r="O5982"/>
  <c r="M5982"/>
  <c r="N5983"/>
  <c r="O5983"/>
  <c r="M5983"/>
  <c r="N5984"/>
  <c r="O5984"/>
  <c r="M5984"/>
  <c r="N5985"/>
  <c r="O5985"/>
  <c r="M5985"/>
  <c r="N5986"/>
  <c r="O5986"/>
  <c r="M5986"/>
  <c r="N5987"/>
  <c r="O5987"/>
  <c r="M5987"/>
  <c r="N5988"/>
  <c r="O5988"/>
  <c r="M5988"/>
  <c r="N5989"/>
  <c r="O5989"/>
  <c r="M5989"/>
  <c r="N5990"/>
  <c r="O5990"/>
  <c r="M5990"/>
  <c r="N5991"/>
  <c r="O5991"/>
  <c r="M5991"/>
  <c r="N5992"/>
  <c r="O5992"/>
  <c r="M5992"/>
  <c r="N5993"/>
  <c r="O5993"/>
  <c r="M5993"/>
  <c r="N5994"/>
  <c r="O5994"/>
  <c r="M5994"/>
  <c r="N5995"/>
  <c r="O5995"/>
  <c r="M5995"/>
  <c r="N5996"/>
  <c r="O5996"/>
  <c r="M5996"/>
  <c r="N5997"/>
  <c r="O5997"/>
  <c r="M5997"/>
  <c r="N5998"/>
  <c r="O5998"/>
  <c r="M5998"/>
  <c r="N5999"/>
  <c r="O5999"/>
  <c r="M5999"/>
  <c r="N6000"/>
  <c r="O6000"/>
  <c r="M6000"/>
  <c r="N6001"/>
  <c r="O6001"/>
  <c r="M6001"/>
  <c r="N6002"/>
  <c r="O6002"/>
  <c r="M6002"/>
  <c r="N6003"/>
  <c r="O6003"/>
  <c r="M6003"/>
  <c r="N6004"/>
  <c r="O6004"/>
  <c r="M6004"/>
  <c r="N6005"/>
  <c r="O6005"/>
  <c r="M6005"/>
  <c r="N6006"/>
  <c r="O6006"/>
  <c r="M6006"/>
  <c r="N6007"/>
  <c r="O6007"/>
  <c r="M6007"/>
  <c r="N6008"/>
  <c r="O6008"/>
  <c r="M6008"/>
  <c r="N6009"/>
  <c r="O6009"/>
  <c r="M6009"/>
  <c r="N6010"/>
  <c r="O6010"/>
  <c r="M6010"/>
  <c r="N6011"/>
  <c r="O6011"/>
  <c r="M6011"/>
  <c r="N6012"/>
  <c r="O6012"/>
  <c r="M6012"/>
  <c r="N6013"/>
  <c r="O6013"/>
  <c r="M6013"/>
  <c r="N6014"/>
  <c r="O6014"/>
  <c r="M6014"/>
  <c r="N6015"/>
  <c r="O6015"/>
  <c r="M6015"/>
  <c r="N6016"/>
  <c r="O6016"/>
  <c r="M6016"/>
  <c r="N6017"/>
  <c r="O6017"/>
  <c r="M6017"/>
  <c r="N6018"/>
  <c r="O6018"/>
  <c r="M6018"/>
  <c r="N6019"/>
  <c r="O6019"/>
  <c r="M6019"/>
  <c r="N6020"/>
  <c r="O6020"/>
  <c r="M6020"/>
  <c r="N6021"/>
  <c r="O6021"/>
  <c r="M6021"/>
  <c r="N6022"/>
  <c r="O6022"/>
  <c r="M6022"/>
  <c r="N6023"/>
  <c r="O6023"/>
  <c r="M6023"/>
  <c r="N6024"/>
  <c r="O6024"/>
  <c r="M6024"/>
  <c r="N6025"/>
  <c r="O6025"/>
  <c r="M6025"/>
  <c r="N6026"/>
  <c r="O6026"/>
  <c r="M6026"/>
  <c r="N6027"/>
  <c r="O6027"/>
  <c r="M6027"/>
  <c r="N6028"/>
  <c r="O6028"/>
  <c r="M6028"/>
  <c r="N6029"/>
  <c r="O6029"/>
  <c r="M6029"/>
  <c r="N6030"/>
  <c r="O6030"/>
  <c r="M6030"/>
  <c r="N6031"/>
  <c r="O6031"/>
  <c r="M6031"/>
  <c r="N6032"/>
  <c r="O6032"/>
  <c r="M6032"/>
  <c r="N6033"/>
  <c r="O6033"/>
  <c r="M6033"/>
  <c r="N6034"/>
  <c r="O6034"/>
  <c r="M6034"/>
  <c r="N6035"/>
  <c r="O6035"/>
  <c r="M6035"/>
  <c r="N6036"/>
  <c r="O6036"/>
  <c r="M6036"/>
  <c r="N6037"/>
  <c r="O6037"/>
  <c r="M6037"/>
  <c r="N6038"/>
  <c r="O6038"/>
  <c r="M6038"/>
  <c r="N6039"/>
  <c r="O6039"/>
  <c r="M6039"/>
  <c r="N6040"/>
  <c r="O6040"/>
  <c r="M6040"/>
  <c r="N6041"/>
  <c r="O6041"/>
  <c r="M6041"/>
  <c r="N6042"/>
  <c r="O6042"/>
  <c r="M6042"/>
  <c r="N6043"/>
  <c r="O6043"/>
  <c r="M6043"/>
  <c r="N6044"/>
  <c r="O6044"/>
  <c r="M6044"/>
  <c r="N6045"/>
  <c r="O6045"/>
  <c r="M6045"/>
  <c r="N6046"/>
  <c r="O6046"/>
  <c r="M6046"/>
  <c r="N6047"/>
  <c r="O6047"/>
  <c r="M6047"/>
  <c r="N6048"/>
  <c r="O6048"/>
  <c r="M6048"/>
  <c r="N6049"/>
  <c r="O6049"/>
  <c r="M6049"/>
  <c r="N6050"/>
  <c r="O6050"/>
  <c r="M6050"/>
  <c r="N6051"/>
  <c r="O6051"/>
  <c r="M6051"/>
  <c r="N6052"/>
  <c r="O6052"/>
  <c r="M6052"/>
  <c r="N6053"/>
  <c r="O6053"/>
  <c r="M6053"/>
  <c r="N6054"/>
  <c r="O6054"/>
  <c r="M6054"/>
  <c r="N6055"/>
  <c r="O6055"/>
  <c r="M6055"/>
  <c r="N6056"/>
  <c r="O6056"/>
  <c r="M6056"/>
  <c r="N6057"/>
  <c r="O6057"/>
  <c r="M6057"/>
  <c r="N6058"/>
  <c r="O6058"/>
  <c r="M6058"/>
  <c r="N6059"/>
  <c r="O6059"/>
  <c r="M6059"/>
  <c r="N6060"/>
  <c r="O6060"/>
  <c r="M6060"/>
  <c r="N6061"/>
  <c r="O6061"/>
  <c r="M6061"/>
  <c r="N6062"/>
  <c r="O6062"/>
  <c r="M6062"/>
  <c r="N6063"/>
  <c r="O6063"/>
  <c r="M6063"/>
  <c r="N6064"/>
  <c r="O6064"/>
  <c r="M6064"/>
  <c r="N6065"/>
  <c r="O6065"/>
  <c r="M6065"/>
  <c r="N6066"/>
  <c r="O6066"/>
  <c r="M6066"/>
  <c r="N6067"/>
  <c r="O6067"/>
  <c r="M6067"/>
  <c r="N6068"/>
  <c r="O6068"/>
  <c r="M6068"/>
  <c r="N6069"/>
  <c r="O6069"/>
  <c r="M6069"/>
  <c r="N6070"/>
  <c r="O6070"/>
  <c r="M6070"/>
  <c r="N6071"/>
  <c r="O6071"/>
  <c r="M6071"/>
  <c r="N6072"/>
  <c r="O6072"/>
  <c r="M6072"/>
  <c r="N6073"/>
  <c r="O6073"/>
  <c r="M6073"/>
  <c r="N6074"/>
  <c r="O6074"/>
  <c r="M6074"/>
  <c r="N6075"/>
  <c r="O6075"/>
  <c r="M6075"/>
  <c r="N6076"/>
  <c r="O6076"/>
  <c r="M6076"/>
  <c r="N6077"/>
  <c r="O6077"/>
  <c r="M6077"/>
  <c r="N6078"/>
  <c r="O6078"/>
  <c r="M6078"/>
  <c r="N6079"/>
  <c r="O6079"/>
  <c r="M6079"/>
  <c r="N6080"/>
  <c r="O6080"/>
  <c r="M6080"/>
  <c r="N6081"/>
  <c r="O6081"/>
  <c r="M6081"/>
  <c r="N6082"/>
  <c r="O6082"/>
  <c r="M6082"/>
  <c r="N6083"/>
  <c r="O6083"/>
  <c r="M6083"/>
  <c r="N6084"/>
  <c r="O6084"/>
  <c r="M6084"/>
  <c r="N6085"/>
  <c r="O6085"/>
  <c r="M6085"/>
  <c r="N6086"/>
  <c r="O6086"/>
  <c r="M6086"/>
  <c r="N6087"/>
  <c r="O6087"/>
  <c r="M6087"/>
  <c r="N6088"/>
  <c r="O6088"/>
  <c r="M6088"/>
  <c r="N6089"/>
  <c r="O6089"/>
  <c r="M6089"/>
  <c r="N6090"/>
  <c r="O6090"/>
  <c r="M6090"/>
  <c r="N6091"/>
  <c r="O6091"/>
  <c r="M6091"/>
  <c r="N6092"/>
  <c r="O6092"/>
  <c r="M6092"/>
  <c r="N6093"/>
  <c r="O6093"/>
  <c r="M6093"/>
  <c r="N6094"/>
  <c r="O6094"/>
  <c r="M6094"/>
  <c r="N6095"/>
  <c r="O6095"/>
  <c r="M6095"/>
  <c r="N6096"/>
  <c r="O6096"/>
  <c r="M6096"/>
  <c r="N6097"/>
  <c r="O6097"/>
  <c r="M6097"/>
  <c r="N6098"/>
  <c r="O6098"/>
  <c r="M6098"/>
  <c r="N6099"/>
  <c r="O6099"/>
  <c r="M6099"/>
  <c r="N6100"/>
  <c r="O6100"/>
  <c r="M6100"/>
  <c r="N6101"/>
  <c r="O6101"/>
  <c r="M6101"/>
  <c r="N6102"/>
  <c r="O6102"/>
  <c r="M6102"/>
  <c r="N6103"/>
  <c r="O6103"/>
  <c r="M6103"/>
  <c r="N6104"/>
  <c r="O6104"/>
  <c r="M6104"/>
  <c r="N6105"/>
  <c r="O6105"/>
  <c r="M6105"/>
  <c r="N6106"/>
  <c r="O6106"/>
  <c r="M6106"/>
  <c r="N6107"/>
  <c r="O6107"/>
  <c r="M6107"/>
  <c r="N6108"/>
  <c r="O6108"/>
  <c r="M6108"/>
  <c r="N6109"/>
  <c r="O6109"/>
  <c r="M6109"/>
  <c r="N6110"/>
  <c r="O6110"/>
  <c r="M6110"/>
  <c r="N6111"/>
  <c r="O6111"/>
  <c r="M6111"/>
  <c r="N6112"/>
  <c r="O6112"/>
  <c r="M6112"/>
  <c r="N6113"/>
  <c r="O6113"/>
  <c r="M6113"/>
  <c r="N6114"/>
  <c r="O6114"/>
  <c r="M6114"/>
  <c r="N6115"/>
  <c r="O6115"/>
  <c r="M6115"/>
  <c r="N6116"/>
  <c r="O6116"/>
  <c r="M6116"/>
  <c r="N6117"/>
  <c r="O6117"/>
  <c r="M6117"/>
  <c r="N6118"/>
  <c r="O6118"/>
  <c r="M6118"/>
  <c r="N6119"/>
  <c r="O6119"/>
  <c r="M6119"/>
  <c r="N6120"/>
  <c r="O6120"/>
  <c r="M6120"/>
  <c r="N6121"/>
  <c r="O6121"/>
  <c r="M6121"/>
  <c r="N6122"/>
  <c r="O6122"/>
  <c r="M6122"/>
  <c r="N6123"/>
  <c r="O6123"/>
  <c r="M6123"/>
  <c r="N6124"/>
  <c r="O6124"/>
  <c r="M6124"/>
  <c r="N6125"/>
  <c r="O6125"/>
  <c r="M6125"/>
  <c r="N6126"/>
  <c r="O6126"/>
  <c r="M6126"/>
  <c r="N6127"/>
  <c r="O6127"/>
  <c r="M6127"/>
  <c r="N6128"/>
  <c r="O6128"/>
  <c r="M6128"/>
  <c r="N6129"/>
  <c r="O6129"/>
  <c r="M6129"/>
  <c r="N6130"/>
  <c r="O6130"/>
  <c r="M6130"/>
  <c r="N6131"/>
  <c r="O6131"/>
  <c r="M6131"/>
  <c r="N6132"/>
  <c r="O6132"/>
  <c r="M6132"/>
  <c r="N6133"/>
  <c r="O6133"/>
  <c r="M6133"/>
  <c r="N6134"/>
  <c r="O6134"/>
  <c r="M6134"/>
  <c r="N6135"/>
  <c r="O6135"/>
  <c r="M6135"/>
  <c r="N6136"/>
  <c r="O6136"/>
  <c r="M6136"/>
  <c r="N6137"/>
  <c r="O6137"/>
  <c r="M6137"/>
  <c r="N6138"/>
  <c r="O6138"/>
  <c r="M6138"/>
  <c r="N6139"/>
  <c r="O6139"/>
  <c r="M6139"/>
  <c r="N6140"/>
  <c r="O6140"/>
  <c r="M6140"/>
  <c r="N6141"/>
  <c r="O6141"/>
  <c r="M6141"/>
  <c r="N6142"/>
  <c r="O6142"/>
  <c r="M6142"/>
  <c r="N6143"/>
  <c r="O6143"/>
  <c r="M6143"/>
  <c r="N6144"/>
  <c r="O6144"/>
  <c r="M6144"/>
  <c r="N6145"/>
  <c r="O6145"/>
  <c r="M6145"/>
  <c r="N6146"/>
  <c r="O6146"/>
  <c r="M6146"/>
  <c r="O6147"/>
  <c r="M6147"/>
  <c r="N6147"/>
  <c r="O6148"/>
  <c r="M6148"/>
  <c r="N6148"/>
  <c r="O6149"/>
  <c r="M6149"/>
  <c r="N6149"/>
  <c r="O6150"/>
  <c r="M6150"/>
  <c r="N6150"/>
  <c r="O6151"/>
  <c r="M6151"/>
  <c r="N6151"/>
  <c r="O6152"/>
  <c r="M6152"/>
  <c r="N6152"/>
  <c r="O6153"/>
  <c r="M6153"/>
  <c r="N6153"/>
  <c r="O6154"/>
  <c r="M6154"/>
  <c r="N6154"/>
  <c r="O6155"/>
  <c r="M6155"/>
  <c r="N6155"/>
  <c r="O6156"/>
  <c r="M6156"/>
  <c r="N6156"/>
  <c r="O6157"/>
  <c r="M6157"/>
  <c r="N6157"/>
  <c r="O6158"/>
  <c r="M6158"/>
  <c r="N6158"/>
  <c r="O6159"/>
  <c r="M6159"/>
  <c r="N6159"/>
  <c r="O6160"/>
  <c r="M6160"/>
  <c r="N6160"/>
  <c r="O6161"/>
  <c r="M6161"/>
  <c r="N6161"/>
  <c r="O6162"/>
  <c r="M6162"/>
  <c r="N6162"/>
  <c r="O6163"/>
  <c r="M6163"/>
  <c r="N6163"/>
  <c r="O6164"/>
  <c r="M6164"/>
  <c r="N6164"/>
  <c r="O6165"/>
  <c r="M6165"/>
  <c r="N6165"/>
  <c r="O6166"/>
  <c r="M6166"/>
  <c r="N6166"/>
  <c r="O6167"/>
  <c r="M6167"/>
  <c r="N6167"/>
  <c r="O6168"/>
  <c r="M6168"/>
  <c r="N6168"/>
  <c r="O6169"/>
  <c r="M6169"/>
  <c r="N6169"/>
  <c r="O6170"/>
  <c r="M6170"/>
  <c r="N6170"/>
  <c r="O6171"/>
  <c r="M6171"/>
  <c r="N6171"/>
  <c r="O6172"/>
  <c r="M6172"/>
  <c r="N6172"/>
  <c r="O6173"/>
  <c r="M6173"/>
  <c r="N6173"/>
  <c r="O6174"/>
  <c r="M6174"/>
  <c r="N6174"/>
  <c r="O6175"/>
  <c r="M6175"/>
  <c r="N6175"/>
  <c r="O6176"/>
  <c r="M6176"/>
  <c r="N6176"/>
  <c r="O6177"/>
  <c r="M6177"/>
  <c r="N6177"/>
  <c r="O6178"/>
  <c r="M6178"/>
  <c r="N6178"/>
  <c r="O6179"/>
  <c r="M6179"/>
  <c r="N6179"/>
  <c r="O6180"/>
  <c r="M6180"/>
  <c r="N6180"/>
  <c r="O6181"/>
  <c r="M6181"/>
  <c r="N6181"/>
  <c r="O6182"/>
  <c r="M6182"/>
  <c r="N6182"/>
  <c r="O6183"/>
  <c r="M6183"/>
  <c r="N6183"/>
  <c r="O6184"/>
  <c r="M6184"/>
  <c r="N6184"/>
  <c r="O6185"/>
  <c r="M6185"/>
  <c r="N6185"/>
  <c r="O6186"/>
  <c r="M6186"/>
  <c r="N6186"/>
  <c r="O6187"/>
  <c r="M6187"/>
  <c r="N6187"/>
  <c r="O6188"/>
  <c r="M6188"/>
  <c r="N6188"/>
  <c r="O6189"/>
  <c r="M6189"/>
  <c r="N6189"/>
  <c r="O6190"/>
  <c r="M6190"/>
  <c r="N6190"/>
  <c r="O6191"/>
  <c r="M6191"/>
  <c r="N6191"/>
  <c r="O6192"/>
  <c r="M6192"/>
  <c r="N6192"/>
  <c r="O6193"/>
  <c r="M6193"/>
  <c r="N6193"/>
  <c r="O6194"/>
  <c r="M6194"/>
  <c r="N6194"/>
  <c r="O6195"/>
  <c r="M6195"/>
  <c r="N6195"/>
  <c r="O6196"/>
  <c r="M6196"/>
  <c r="N6196"/>
  <c r="O6197"/>
  <c r="M6197"/>
  <c r="N6197"/>
  <c r="O6198"/>
  <c r="M6198"/>
  <c r="N6198"/>
  <c r="O6199"/>
  <c r="M6199"/>
  <c r="N6199"/>
  <c r="O6200"/>
  <c r="M6200"/>
  <c r="N6200"/>
  <c r="O6201"/>
  <c r="M6201"/>
  <c r="N6201"/>
  <c r="O6202"/>
  <c r="M6202"/>
  <c r="N6202"/>
  <c r="O6203"/>
  <c r="M6203"/>
  <c r="N6203"/>
  <c r="O6204"/>
  <c r="M6204"/>
  <c r="N6204"/>
  <c r="O6205"/>
  <c r="M6205"/>
  <c r="N6205"/>
  <c r="O6206"/>
  <c r="M6206"/>
  <c r="N6206"/>
  <c r="O6207"/>
  <c r="M6207"/>
  <c r="N6207"/>
  <c r="O6208"/>
  <c r="M6208"/>
  <c r="N6208"/>
  <c r="O6209"/>
  <c r="M6209"/>
  <c r="N6209"/>
  <c r="O6210"/>
  <c r="M6210"/>
  <c r="N6210"/>
  <c r="O6211"/>
  <c r="M6211"/>
  <c r="N6211"/>
  <c r="O6212"/>
  <c r="M6212"/>
  <c r="N6212"/>
  <c r="O6213"/>
  <c r="M6213"/>
  <c r="N6213"/>
  <c r="O6214"/>
  <c r="M6214"/>
  <c r="N6214"/>
  <c r="O6215"/>
  <c r="M6215"/>
  <c r="N6215"/>
  <c r="O6216"/>
  <c r="M6216"/>
  <c r="N6216"/>
  <c r="O6217"/>
  <c r="M6217"/>
  <c r="N6217"/>
  <c r="O6218"/>
  <c r="M6218"/>
  <c r="N6218"/>
  <c r="O6219"/>
  <c r="M6219"/>
  <c r="N6219"/>
  <c r="O6220"/>
  <c r="M6220"/>
  <c r="N6220"/>
  <c r="O6221"/>
  <c r="M6221"/>
  <c r="N6221"/>
  <c r="O6222"/>
  <c r="M6222"/>
  <c r="N6222"/>
  <c r="O6223"/>
  <c r="M6223"/>
  <c r="N6223"/>
  <c r="O6224"/>
  <c r="M6224"/>
  <c r="N6224"/>
  <c r="O6225"/>
  <c r="M6225"/>
  <c r="N6225"/>
  <c r="O6226"/>
  <c r="M6226"/>
  <c r="N6226"/>
  <c r="O6227"/>
  <c r="M6227"/>
  <c r="N6227"/>
  <c r="O6228"/>
  <c r="M6228"/>
  <c r="N6228"/>
  <c r="O6229"/>
  <c r="M6229"/>
  <c r="N6229"/>
  <c r="O6230"/>
  <c r="M6230"/>
  <c r="N6230"/>
  <c r="O6231"/>
  <c r="M6231"/>
  <c r="N6231"/>
  <c r="O6232"/>
  <c r="M6232"/>
  <c r="N6232"/>
  <c r="O6233"/>
  <c r="M6233"/>
  <c r="N6233"/>
  <c r="O6234"/>
  <c r="M6234"/>
  <c r="N6234"/>
  <c r="O6235"/>
  <c r="M6235"/>
  <c r="N6235"/>
  <c r="O6236"/>
  <c r="M6236"/>
  <c r="N6236"/>
  <c r="O6237"/>
  <c r="M6237"/>
  <c r="N6237"/>
  <c r="O6238"/>
  <c r="M6238"/>
  <c r="N6238"/>
  <c r="O6239"/>
  <c r="M6239"/>
  <c r="N6239"/>
  <c r="O6240"/>
  <c r="M6240"/>
  <c r="N6240"/>
  <c r="O6241"/>
  <c r="M6241"/>
  <c r="N6241"/>
  <c r="O6242"/>
  <c r="M6242"/>
  <c r="N6242"/>
  <c r="O6243"/>
  <c r="M6243"/>
  <c r="N6243"/>
  <c r="O6244"/>
  <c r="M6244"/>
  <c r="N6244"/>
  <c r="O6245"/>
  <c r="M6245"/>
  <c r="N6245"/>
  <c r="O6246"/>
  <c r="M6246"/>
  <c r="N6246"/>
  <c r="O6247"/>
  <c r="M6247"/>
  <c r="N6247"/>
  <c r="O6248"/>
  <c r="M6248"/>
  <c r="N6248"/>
  <c r="O6249"/>
  <c r="M6249"/>
  <c r="N6249"/>
  <c r="O6250"/>
  <c r="M6250"/>
  <c r="N6250"/>
  <c r="O6251"/>
  <c r="M6251"/>
  <c r="N6251"/>
  <c r="O6252"/>
  <c r="M6252"/>
  <c r="N6252"/>
  <c r="O6253"/>
  <c r="M6253"/>
  <c r="N6253"/>
  <c r="O6254"/>
  <c r="M6254"/>
  <c r="N6254"/>
  <c r="O6255"/>
  <c r="M6255"/>
  <c r="N6255"/>
  <c r="O6256"/>
  <c r="M6256"/>
  <c r="N6256"/>
  <c r="O6257"/>
  <c r="M6257"/>
  <c r="N6257"/>
  <c r="O6258"/>
  <c r="M6258"/>
  <c r="N6258"/>
  <c r="O6259"/>
  <c r="M6259"/>
  <c r="N6259"/>
  <c r="O6260"/>
  <c r="M6260"/>
  <c r="N6260"/>
  <c r="O6261"/>
  <c r="M6261"/>
  <c r="N6261"/>
  <c r="O6262"/>
  <c r="M6262"/>
  <c r="N6262"/>
  <c r="O6263"/>
  <c r="M6263"/>
  <c r="N6263"/>
  <c r="O6264"/>
  <c r="M6264"/>
  <c r="N6264"/>
  <c r="O6265"/>
  <c r="M6265"/>
  <c r="N6265"/>
  <c r="O6266"/>
  <c r="M6266"/>
  <c r="N6266"/>
  <c r="O6267"/>
  <c r="M6267"/>
  <c r="N6267"/>
  <c r="O6268"/>
  <c r="M6268"/>
  <c r="N6268"/>
  <c r="O6269"/>
  <c r="M6269"/>
  <c r="N6269"/>
  <c r="O6270"/>
  <c r="M6270"/>
  <c r="N6270"/>
  <c r="O6271"/>
  <c r="M6271"/>
  <c r="N6271"/>
  <c r="O6272"/>
  <c r="M6272"/>
  <c r="N6272"/>
  <c r="O6273"/>
  <c r="M6273"/>
  <c r="N6273"/>
  <c r="O6274"/>
  <c r="M6274"/>
  <c r="N6274"/>
  <c r="O6275"/>
  <c r="M6275"/>
  <c r="N6275"/>
  <c r="O6276"/>
  <c r="M6276"/>
  <c r="N6276"/>
  <c r="O6277"/>
  <c r="M6277"/>
  <c r="N6277"/>
  <c r="O6278"/>
  <c r="M6278"/>
  <c r="N6278"/>
  <c r="O6279"/>
  <c r="M6279"/>
  <c r="N6279"/>
  <c r="O6280"/>
  <c r="M6280"/>
  <c r="N6280"/>
  <c r="O6281"/>
  <c r="M6281"/>
  <c r="N6281"/>
  <c r="O6282"/>
  <c r="M6282"/>
  <c r="N6282"/>
  <c r="O6283"/>
  <c r="M6283"/>
  <c r="N6283"/>
  <c r="O6284"/>
  <c r="M6284"/>
  <c r="N6284"/>
  <c r="O6285"/>
  <c r="M6285"/>
  <c r="N6285"/>
  <c r="O6286"/>
  <c r="M6286"/>
  <c r="N6286"/>
  <c r="O6287"/>
  <c r="M6287"/>
  <c r="N6287"/>
  <c r="O6288"/>
  <c r="M6288"/>
  <c r="N6288"/>
  <c r="O6289"/>
  <c r="M6289"/>
  <c r="N6289"/>
  <c r="O6290"/>
  <c r="M6290"/>
  <c r="N6290"/>
  <c r="O6291"/>
  <c r="M6291"/>
  <c r="N6291"/>
  <c r="O6292"/>
  <c r="M6292"/>
  <c r="N6292"/>
  <c r="O6293"/>
  <c r="M6293"/>
  <c r="N6293"/>
  <c r="O6294"/>
  <c r="M6294"/>
  <c r="N6294"/>
  <c r="O6295"/>
  <c r="M6295"/>
  <c r="N6295"/>
  <c r="O6296"/>
  <c r="M6296"/>
  <c r="N6296"/>
  <c r="O6297"/>
  <c r="M6297"/>
  <c r="N6297"/>
  <c r="O6298"/>
  <c r="M6298"/>
  <c r="N6298"/>
  <c r="O6299"/>
  <c r="M6299"/>
  <c r="N6299"/>
  <c r="O6300"/>
  <c r="M6300"/>
  <c r="N6300"/>
  <c r="O6301"/>
  <c r="M6301"/>
  <c r="N6301"/>
  <c r="O6302"/>
  <c r="M6302"/>
  <c r="N6302"/>
  <c r="O6303"/>
  <c r="M6303"/>
  <c r="N6303"/>
  <c r="O6304"/>
  <c r="M6304"/>
  <c r="N6304"/>
  <c r="O6305"/>
  <c r="M6305"/>
  <c r="N6305"/>
  <c r="O6306"/>
  <c r="M6306"/>
  <c r="N6306"/>
  <c r="O6307"/>
  <c r="M6307"/>
  <c r="N6307"/>
  <c r="O6308"/>
  <c r="M6308"/>
  <c r="N6308"/>
  <c r="O6309"/>
  <c r="M6309"/>
  <c r="N6309"/>
  <c r="O6310"/>
  <c r="M6310"/>
  <c r="N6310"/>
  <c r="O6311"/>
  <c r="M6311"/>
  <c r="N6311"/>
  <c r="O6312"/>
  <c r="M6312"/>
  <c r="N6312"/>
  <c r="O6313"/>
  <c r="M6313"/>
  <c r="N6313"/>
  <c r="O6314"/>
  <c r="M6314"/>
  <c r="N6314"/>
  <c r="O6315"/>
  <c r="M6315"/>
  <c r="N6315"/>
  <c r="O6316"/>
  <c r="M6316"/>
  <c r="N6316"/>
  <c r="O6317"/>
  <c r="M6317"/>
  <c r="N6317"/>
  <c r="O6318"/>
  <c r="M6318"/>
  <c r="N6318"/>
  <c r="O6319"/>
  <c r="M6319"/>
  <c r="N6319"/>
  <c r="O6320"/>
  <c r="M6320"/>
  <c r="N6320"/>
  <c r="O6321"/>
  <c r="M6321"/>
  <c r="N6321"/>
  <c r="O6322"/>
  <c r="M6322"/>
  <c r="N6322"/>
  <c r="O6323"/>
  <c r="M6323"/>
  <c r="N6323"/>
  <c r="O6324"/>
  <c r="M6324"/>
  <c r="N6324"/>
  <c r="O6325"/>
  <c r="M6325"/>
  <c r="N6325"/>
  <c r="O6326"/>
  <c r="M6326"/>
  <c r="N6326"/>
  <c r="O6327"/>
  <c r="M6327"/>
  <c r="N6327"/>
  <c r="O6328"/>
  <c r="M6328"/>
  <c r="N6328"/>
  <c r="O6329"/>
  <c r="M6329"/>
  <c r="N6329"/>
  <c r="O6330"/>
  <c r="M6330"/>
  <c r="N6330"/>
  <c r="O6331"/>
  <c r="M6331"/>
  <c r="N6331"/>
  <c r="O6332"/>
  <c r="M6332"/>
  <c r="N6332"/>
  <c r="O6333"/>
  <c r="M6333"/>
  <c r="N6333"/>
  <c r="O6334"/>
  <c r="M6334"/>
  <c r="N6334"/>
  <c r="O6335"/>
  <c r="M6335"/>
  <c r="N6335"/>
  <c r="O6336"/>
  <c r="M6336"/>
  <c r="N6336"/>
  <c r="O6337"/>
  <c r="M6337"/>
  <c r="N6337"/>
  <c r="O6338"/>
  <c r="M6338"/>
  <c r="N6338"/>
  <c r="O6339"/>
  <c r="M6339"/>
  <c r="N6339"/>
  <c r="O6340"/>
  <c r="M6340"/>
  <c r="N6340"/>
  <c r="O6341"/>
  <c r="M6341"/>
  <c r="N6341"/>
  <c r="O6342"/>
  <c r="M6342"/>
  <c r="N6342"/>
  <c r="O6343"/>
  <c r="M6343"/>
  <c r="N6343"/>
  <c r="O6344"/>
  <c r="M6344"/>
  <c r="N6344"/>
  <c r="O6345"/>
  <c r="M6345"/>
  <c r="N6345"/>
  <c r="O6346"/>
  <c r="M6346"/>
  <c r="N6346"/>
  <c r="O6347"/>
  <c r="M6347"/>
  <c r="N6347"/>
  <c r="O6348"/>
  <c r="M6348"/>
  <c r="N6348"/>
  <c r="O6349"/>
  <c r="M6349"/>
  <c r="N6349"/>
  <c r="O6350"/>
  <c r="M6350"/>
  <c r="N6350"/>
  <c r="O6351"/>
  <c r="M6351"/>
  <c r="N6351"/>
  <c r="O6352"/>
  <c r="M6352"/>
  <c r="N6352"/>
  <c r="O6353"/>
  <c r="M6353"/>
  <c r="N6353"/>
  <c r="O6354"/>
  <c r="M6354"/>
  <c r="N6354"/>
  <c r="O6355"/>
  <c r="M6355"/>
  <c r="N6355"/>
  <c r="O6356"/>
  <c r="M6356"/>
  <c r="N6356"/>
  <c r="O6357"/>
  <c r="M6357"/>
  <c r="N6357"/>
  <c r="O6358"/>
  <c r="M6358"/>
  <c r="N6358"/>
  <c r="O6359"/>
  <c r="M6359"/>
  <c r="N6359"/>
  <c r="O6360"/>
  <c r="M6360"/>
  <c r="N6360"/>
  <c r="O6361"/>
  <c r="M6361"/>
  <c r="N6361"/>
  <c r="O6362"/>
  <c r="M6362"/>
  <c r="N6362"/>
  <c r="O6363"/>
  <c r="M6363"/>
  <c r="N6363"/>
  <c r="O6364"/>
  <c r="M6364"/>
  <c r="N6364"/>
  <c r="O6365"/>
  <c r="M6365"/>
  <c r="N6365"/>
  <c r="O6366"/>
  <c r="M6366"/>
  <c r="N6366"/>
  <c r="O6367"/>
  <c r="M6367"/>
  <c r="N6367"/>
  <c r="O6368"/>
  <c r="M6368"/>
  <c r="N6368"/>
  <c r="O6369"/>
  <c r="M6369"/>
  <c r="N6369"/>
  <c r="O6370"/>
  <c r="M6370"/>
  <c r="N6370"/>
  <c r="O6371"/>
  <c r="M6371"/>
  <c r="N6371"/>
  <c r="O6372"/>
  <c r="M6372"/>
  <c r="N6372"/>
  <c r="O6373"/>
  <c r="M6373"/>
  <c r="N6373"/>
  <c r="O6374"/>
  <c r="M6374"/>
  <c r="N6374"/>
  <c r="O6375"/>
  <c r="M6375"/>
  <c r="N6375"/>
  <c r="O6376"/>
  <c r="M6376"/>
  <c r="N6376"/>
  <c r="O6377"/>
  <c r="M6377"/>
  <c r="N6377"/>
  <c r="O6378"/>
  <c r="M6378"/>
  <c r="N6378"/>
  <c r="O6379"/>
  <c r="M6379"/>
  <c r="N6379"/>
  <c r="O6380"/>
  <c r="M6380"/>
  <c r="N6380"/>
  <c r="O6381"/>
  <c r="M6381"/>
  <c r="N6381"/>
  <c r="O6382"/>
  <c r="M6382"/>
  <c r="N6382"/>
  <c r="O6383"/>
  <c r="M6383"/>
  <c r="N6383"/>
  <c r="O6384"/>
  <c r="M6384"/>
  <c r="N6384"/>
  <c r="O6385"/>
  <c r="M6385"/>
  <c r="N6385"/>
  <c r="O6386"/>
  <c r="M6386"/>
  <c r="N6386"/>
  <c r="O6387"/>
  <c r="M6387"/>
  <c r="N6387"/>
  <c r="O6388"/>
  <c r="M6388"/>
  <c r="N6388"/>
  <c r="O6389"/>
  <c r="M6389"/>
  <c r="N6389"/>
  <c r="O6390"/>
  <c r="M6390"/>
  <c r="N6390"/>
  <c r="O6391"/>
  <c r="M6391"/>
  <c r="N6391"/>
  <c r="O6392"/>
  <c r="M6392"/>
  <c r="N6392"/>
  <c r="O6393"/>
  <c r="M6393"/>
  <c r="N6393"/>
  <c r="O6394"/>
  <c r="M6394"/>
  <c r="N6394"/>
  <c r="O6395"/>
  <c r="M6395"/>
  <c r="N6395"/>
  <c r="O6396"/>
  <c r="M6396"/>
  <c r="N6396"/>
  <c r="O6397"/>
  <c r="M6397"/>
  <c r="N6397"/>
  <c r="O6398"/>
  <c r="M6398"/>
  <c r="N6398"/>
  <c r="O6399"/>
  <c r="M6399"/>
  <c r="N6399"/>
  <c r="O6400"/>
  <c r="M6400"/>
  <c r="N6400"/>
  <c r="O6401"/>
  <c r="M6401"/>
  <c r="N6401"/>
  <c r="O6402"/>
  <c r="M6402"/>
  <c r="N6402"/>
  <c r="O6403"/>
  <c r="M6403"/>
  <c r="N6403"/>
  <c r="O6404"/>
  <c r="M6404"/>
  <c r="N6404"/>
  <c r="O6405"/>
  <c r="M6405"/>
  <c r="N6405"/>
  <c r="O6406"/>
  <c r="M6406"/>
  <c r="N6406"/>
  <c r="O6407"/>
  <c r="M6407"/>
  <c r="N6407"/>
  <c r="O6408"/>
  <c r="M6408"/>
  <c r="N6408"/>
  <c r="O6409"/>
  <c r="M6409"/>
  <c r="N6409"/>
  <c r="O6410"/>
  <c r="M6410"/>
  <c r="N6410"/>
  <c r="O6411"/>
  <c r="M6411"/>
  <c r="N6411"/>
  <c r="O6412"/>
  <c r="M6412"/>
  <c r="N6412"/>
  <c r="O6413"/>
  <c r="M6413"/>
  <c r="N6413"/>
  <c r="O6414"/>
  <c r="M6414"/>
  <c r="N6414"/>
  <c r="O6415"/>
  <c r="M6415"/>
  <c r="N6415"/>
  <c r="O6416"/>
  <c r="M6416"/>
  <c r="N6416"/>
  <c r="O6417"/>
  <c r="M6417"/>
  <c r="N6417"/>
  <c r="O6418"/>
  <c r="M6418"/>
  <c r="N6418"/>
  <c r="O6419"/>
  <c r="M6419"/>
  <c r="N6419"/>
  <c r="O6420"/>
  <c r="M6420"/>
  <c r="N6420"/>
  <c r="O6421"/>
  <c r="M6421"/>
  <c r="N6421"/>
  <c r="O6422"/>
  <c r="M6422"/>
  <c r="N6422"/>
  <c r="O6423"/>
  <c r="M6423"/>
  <c r="N6423"/>
  <c r="O6424"/>
  <c r="M6424"/>
  <c r="N6424"/>
  <c r="O6425"/>
  <c r="M6425"/>
  <c r="N6425"/>
  <c r="O6426"/>
  <c r="M6426"/>
  <c r="N6426"/>
  <c r="O6427"/>
  <c r="M6427"/>
  <c r="N6427"/>
  <c r="O6428"/>
  <c r="M6428"/>
  <c r="N6428"/>
  <c r="O6429"/>
  <c r="M6429"/>
  <c r="N6429"/>
  <c r="O6430"/>
  <c r="M6430"/>
  <c r="N6430"/>
  <c r="O6431"/>
  <c r="M6431"/>
  <c r="N6431"/>
  <c r="O6432"/>
  <c r="M6432"/>
  <c r="N6432"/>
  <c r="O6433"/>
  <c r="M6433"/>
  <c r="N6433"/>
  <c r="O6434"/>
  <c r="M6434"/>
  <c r="N6434"/>
  <c r="O6435"/>
  <c r="M6435"/>
  <c r="N6435"/>
  <c r="O6436"/>
  <c r="M6436"/>
  <c r="N6436"/>
  <c r="O6437"/>
  <c r="M6437"/>
  <c r="N6437"/>
  <c r="O6438"/>
  <c r="M6438"/>
  <c r="N6438"/>
  <c r="O6439"/>
  <c r="M6439"/>
  <c r="N6439"/>
  <c r="O6440"/>
  <c r="M6440"/>
  <c r="N6440"/>
  <c r="O6441"/>
  <c r="M6441"/>
  <c r="N6441"/>
  <c r="O6442"/>
  <c r="M6442"/>
  <c r="N6442"/>
  <c r="O6443"/>
  <c r="M6443"/>
  <c r="N6443"/>
  <c r="O6444"/>
  <c r="M6444"/>
  <c r="N6444"/>
  <c r="O6445"/>
  <c r="M6445"/>
  <c r="N6445"/>
  <c r="O6446"/>
  <c r="M6446"/>
  <c r="N6446"/>
  <c r="O6447"/>
  <c r="M6447"/>
  <c r="N6447"/>
  <c r="O6448"/>
  <c r="M6448"/>
  <c r="N6448"/>
  <c r="O6449"/>
  <c r="M6449"/>
  <c r="N6449"/>
  <c r="O6450"/>
  <c r="M6450"/>
  <c r="N6450"/>
  <c r="O6451"/>
  <c r="M6451"/>
  <c r="N6451"/>
  <c r="O6452"/>
  <c r="M6452"/>
  <c r="N6452"/>
  <c r="O6453"/>
  <c r="M6453"/>
  <c r="N6453"/>
  <c r="O6454"/>
  <c r="M6454"/>
  <c r="N6454"/>
  <c r="O6455"/>
  <c r="M6455"/>
  <c r="N6455"/>
  <c r="O6456"/>
  <c r="M6456"/>
  <c r="N6456"/>
  <c r="O6457"/>
  <c r="M6457"/>
  <c r="N6457"/>
  <c r="O6458"/>
  <c r="M6458"/>
  <c r="N6458"/>
  <c r="O6459"/>
  <c r="M6459"/>
  <c r="N6459"/>
  <c r="O6460"/>
  <c r="M6460"/>
  <c r="N6460"/>
  <c r="O6461"/>
  <c r="M6461"/>
  <c r="N6461"/>
  <c r="O6462"/>
  <c r="M6462"/>
  <c r="N6462"/>
  <c r="O6463"/>
  <c r="M6463"/>
  <c r="N6463"/>
  <c r="O6464"/>
  <c r="M6464"/>
  <c r="N6464"/>
  <c r="O6465"/>
  <c r="M6465"/>
  <c r="N6465"/>
  <c r="O6466"/>
  <c r="M6466"/>
  <c r="N6466"/>
  <c r="O6467"/>
  <c r="M6467"/>
  <c r="N6467"/>
  <c r="O6468"/>
  <c r="M6468"/>
  <c r="N6468"/>
  <c r="O6469"/>
  <c r="M6469"/>
  <c r="N6469"/>
  <c r="O6470"/>
  <c r="M6470"/>
  <c r="N6470"/>
  <c r="O6471"/>
  <c r="M6471"/>
  <c r="N6471"/>
  <c r="O6472"/>
  <c r="M6472"/>
  <c r="N6472"/>
  <c r="O6473"/>
  <c r="M6473"/>
  <c r="N6473"/>
  <c r="O6474"/>
  <c r="M6474"/>
  <c r="N6474"/>
  <c r="O6475"/>
  <c r="M6475"/>
  <c r="N6475"/>
  <c r="O6476"/>
  <c r="M6476"/>
  <c r="N6476"/>
  <c r="O6477"/>
  <c r="M6477"/>
  <c r="N6477"/>
  <c r="O6478"/>
  <c r="M6478"/>
  <c r="N6478"/>
  <c r="O6479"/>
  <c r="M6479"/>
  <c r="N6479"/>
  <c r="O6480"/>
  <c r="M6480"/>
  <c r="N6480"/>
  <c r="O6481"/>
  <c r="M6481"/>
  <c r="N6481"/>
  <c r="O6482"/>
  <c r="M6482"/>
  <c r="N6482"/>
  <c r="O6483"/>
  <c r="M6483"/>
  <c r="N6483"/>
  <c r="O6484"/>
  <c r="M6484"/>
  <c r="N6484"/>
  <c r="O6485"/>
  <c r="M6485"/>
  <c r="N6485"/>
  <c r="O6486"/>
  <c r="M6486"/>
  <c r="N6486"/>
  <c r="O6487"/>
  <c r="M6487"/>
  <c r="N6487"/>
  <c r="O6488"/>
  <c r="M6488"/>
  <c r="N6488"/>
  <c r="O6489"/>
  <c r="M6489"/>
  <c r="N6489"/>
  <c r="O6490"/>
  <c r="M6490"/>
  <c r="N6490"/>
  <c r="O6491"/>
  <c r="M6491"/>
  <c r="N6491"/>
  <c r="O6492"/>
  <c r="M6492"/>
  <c r="N6492"/>
  <c r="O6493"/>
  <c r="M6493"/>
  <c r="N6493"/>
  <c r="O6494"/>
  <c r="M6494"/>
  <c r="N6494"/>
  <c r="O6495"/>
  <c r="M6495"/>
  <c r="N6495"/>
  <c r="O6496"/>
  <c r="M6496"/>
  <c r="N6496"/>
  <c r="O6497"/>
  <c r="M6497"/>
  <c r="N6497"/>
  <c r="O6498"/>
  <c r="M6498"/>
  <c r="N6498"/>
  <c r="O6499"/>
  <c r="M6499"/>
  <c r="N6499"/>
  <c r="O6500"/>
  <c r="M6500"/>
  <c r="N6500"/>
  <c r="O6501"/>
  <c r="M6501"/>
  <c r="N6501"/>
  <c r="O6502"/>
  <c r="M6502"/>
  <c r="N6502"/>
  <c r="O6503"/>
  <c r="M6503"/>
  <c r="N6503"/>
  <c r="O6504"/>
  <c r="M6504"/>
  <c r="N6504"/>
  <c r="O6505"/>
  <c r="M6505"/>
  <c r="N6505"/>
  <c r="O6506"/>
  <c r="M6506"/>
  <c r="N6506"/>
  <c r="O6507"/>
  <c r="M6507"/>
  <c r="N6507"/>
  <c r="O6508"/>
  <c r="M6508"/>
  <c r="N6508"/>
  <c r="O6509"/>
  <c r="M6509"/>
  <c r="N6509"/>
  <c r="O6510"/>
  <c r="M6510"/>
  <c r="N6510"/>
  <c r="O6511"/>
  <c r="M6511"/>
  <c r="N6511"/>
  <c r="O6512"/>
  <c r="M6512"/>
  <c r="N6512"/>
  <c r="O6513"/>
  <c r="M6513"/>
  <c r="N6513"/>
  <c r="O6514"/>
  <c r="M6514"/>
  <c r="N6514"/>
  <c r="O6515"/>
  <c r="M6515"/>
  <c r="N6515"/>
  <c r="O6516"/>
  <c r="M6516"/>
  <c r="N6516"/>
  <c r="O6517"/>
  <c r="M6517"/>
  <c r="N6517"/>
  <c r="O6518"/>
  <c r="M6518"/>
  <c r="N6518"/>
  <c r="O6519"/>
  <c r="M6519"/>
  <c r="N6519"/>
  <c r="O6520"/>
  <c r="M6520"/>
  <c r="N6520"/>
  <c r="O6521"/>
  <c r="M6521"/>
  <c r="N6521"/>
  <c r="O6522"/>
  <c r="M6522"/>
  <c r="N6522"/>
  <c r="O6523"/>
  <c r="M6523"/>
  <c r="N6523"/>
  <c r="O6524"/>
  <c r="M6524"/>
  <c r="N6524"/>
  <c r="O6525"/>
  <c r="M6525"/>
  <c r="N6525"/>
  <c r="O6526"/>
  <c r="M6526"/>
  <c r="N6526"/>
  <c r="O6527"/>
  <c r="M6527"/>
  <c r="N6527"/>
  <c r="O6528"/>
  <c r="M6528"/>
  <c r="N6528"/>
  <c r="O6529"/>
  <c r="M6529"/>
  <c r="N6529"/>
  <c r="O6530"/>
  <c r="M6530"/>
  <c r="N6530"/>
  <c r="O6531"/>
  <c r="M6531"/>
  <c r="N6531"/>
  <c r="O6532"/>
  <c r="M6532"/>
  <c r="N6532"/>
  <c r="O6533"/>
  <c r="M6533"/>
  <c r="N6533"/>
  <c r="O6534"/>
  <c r="M6534"/>
  <c r="N6534"/>
  <c r="O6535"/>
  <c r="M6535"/>
  <c r="N6535"/>
  <c r="O6536"/>
  <c r="M6536"/>
  <c r="N6536"/>
  <c r="O6537"/>
  <c r="M6537"/>
  <c r="N6537"/>
  <c r="O6538"/>
  <c r="M6538"/>
  <c r="N6538"/>
  <c r="O6539"/>
  <c r="M6539"/>
  <c r="N6539"/>
  <c r="O6540"/>
  <c r="M6540"/>
  <c r="N6540"/>
  <c r="O6541"/>
  <c r="M6541"/>
  <c r="N6541"/>
  <c r="O6542"/>
  <c r="M6542"/>
  <c r="N6542"/>
  <c r="O6543"/>
  <c r="M6543"/>
  <c r="N6543"/>
  <c r="O6544"/>
  <c r="M6544"/>
  <c r="N6544"/>
  <c r="O6545"/>
  <c r="M6545"/>
  <c r="N6545"/>
  <c r="O6546"/>
  <c r="M6546"/>
  <c r="N6546"/>
  <c r="O6547"/>
  <c r="M6547"/>
  <c r="N6547"/>
  <c r="O6548"/>
  <c r="M6548"/>
  <c r="N6548"/>
  <c r="O6549"/>
  <c r="M6549"/>
  <c r="N6549"/>
  <c r="O6550"/>
  <c r="M6550"/>
  <c r="N6550"/>
  <c r="O6551"/>
  <c r="M6551"/>
  <c r="N6551"/>
  <c r="O6552"/>
  <c r="M6552"/>
  <c r="N6552"/>
  <c r="O6553"/>
  <c r="M6553"/>
  <c r="N6553"/>
  <c r="O6554"/>
  <c r="M6554"/>
  <c r="N6554"/>
  <c r="O6555"/>
  <c r="M6555"/>
  <c r="N6555"/>
  <c r="O6556"/>
  <c r="M6556"/>
  <c r="N6556"/>
  <c r="O6557"/>
  <c r="M6557"/>
  <c r="N6557"/>
  <c r="O6558"/>
  <c r="M6558"/>
  <c r="N6558"/>
  <c r="O6559"/>
  <c r="M6559"/>
  <c r="N6559"/>
  <c r="O6560"/>
  <c r="M6560"/>
  <c r="N6560"/>
  <c r="O6561"/>
  <c r="M6561"/>
  <c r="N6561"/>
  <c r="O6562"/>
  <c r="M6562"/>
  <c r="N6562"/>
  <c r="O6563"/>
  <c r="M6563"/>
  <c r="N6563"/>
  <c r="O6564"/>
  <c r="M6564"/>
  <c r="N6564"/>
  <c r="O6565"/>
  <c r="M6565"/>
  <c r="N6565"/>
  <c r="O6566"/>
  <c r="M6566"/>
  <c r="N6566"/>
  <c r="O6567"/>
  <c r="M6567"/>
  <c r="N6567"/>
  <c r="O6568"/>
  <c r="M6568"/>
  <c r="N6568"/>
  <c r="O6569"/>
  <c r="M6569"/>
  <c r="N6569"/>
  <c r="O6570"/>
  <c r="M6570"/>
  <c r="N6570"/>
  <c r="O6571"/>
  <c r="M6571"/>
  <c r="N6571"/>
  <c r="O6572"/>
  <c r="M6572"/>
  <c r="N6572"/>
  <c r="O6573"/>
  <c r="M6573"/>
  <c r="N6573"/>
  <c r="O6574"/>
  <c r="M6574"/>
  <c r="N6574"/>
  <c r="O6575"/>
  <c r="M6575"/>
  <c r="N6575"/>
  <c r="O6576"/>
  <c r="M6576"/>
  <c r="N6576"/>
  <c r="O6577"/>
  <c r="M6577"/>
  <c r="N6577"/>
  <c r="O6578"/>
  <c r="M6578"/>
  <c r="N6578"/>
  <c r="O6579"/>
  <c r="M6579"/>
  <c r="N6579"/>
  <c r="O6580"/>
  <c r="M6580"/>
  <c r="N6580"/>
  <c r="O6581"/>
  <c r="M6581"/>
  <c r="N6581"/>
  <c r="O6582"/>
  <c r="M6582"/>
  <c r="N6582"/>
  <c r="O6583"/>
  <c r="M6583"/>
  <c r="N6583"/>
  <c r="O6584"/>
  <c r="M6584"/>
  <c r="N6584"/>
  <c r="O6585"/>
  <c r="M6585"/>
  <c r="N6585"/>
  <c r="O6586"/>
  <c r="M6586"/>
  <c r="N6586"/>
  <c r="O6587"/>
  <c r="M6587"/>
  <c r="N6587"/>
  <c r="O6588"/>
  <c r="M6588"/>
  <c r="N6588"/>
  <c r="O6589"/>
  <c r="M6589"/>
  <c r="N6589"/>
  <c r="O6590"/>
  <c r="M6590"/>
  <c r="N6590"/>
  <c r="O6591"/>
  <c r="M6591"/>
  <c r="N6591"/>
  <c r="O6592"/>
  <c r="M6592"/>
  <c r="N6592"/>
  <c r="O6593"/>
  <c r="M6593"/>
  <c r="N6593"/>
  <c r="O6594"/>
  <c r="M6594"/>
  <c r="N6594"/>
  <c r="O6595"/>
  <c r="M6595"/>
  <c r="N6595"/>
  <c r="O6596"/>
  <c r="M6596"/>
  <c r="N6596"/>
  <c r="O6597"/>
  <c r="M6597"/>
  <c r="N6597"/>
  <c r="O6598"/>
  <c r="M6598"/>
  <c r="N6598"/>
  <c r="O6599"/>
  <c r="M6599"/>
  <c r="N6599"/>
  <c r="O6600"/>
  <c r="M6600"/>
  <c r="N6600"/>
  <c r="O6601"/>
  <c r="M6601"/>
  <c r="N6601"/>
  <c r="O6602"/>
  <c r="M6602"/>
  <c r="N6602"/>
  <c r="O6603"/>
  <c r="M6603"/>
  <c r="N6603"/>
  <c r="O6604"/>
  <c r="M6604"/>
  <c r="N6604"/>
  <c r="O6605"/>
  <c r="M6605"/>
  <c r="N6605"/>
  <c r="O6606"/>
  <c r="M6606"/>
  <c r="N6606"/>
  <c r="O6607"/>
  <c r="M6607"/>
  <c r="N6607"/>
  <c r="O6608"/>
  <c r="M6608"/>
  <c r="N6608"/>
  <c r="O6609"/>
  <c r="M6609"/>
  <c r="N6609"/>
  <c r="O6610"/>
  <c r="M6610"/>
  <c r="N6610"/>
  <c r="O6611"/>
  <c r="M6611"/>
  <c r="N6611"/>
  <c r="O6612"/>
  <c r="M6612"/>
  <c r="N6612"/>
  <c r="O6613"/>
  <c r="M6613"/>
  <c r="N6613"/>
  <c r="O6614"/>
  <c r="M6614"/>
  <c r="N6614"/>
  <c r="O6615"/>
  <c r="M6615"/>
  <c r="N6615"/>
  <c r="O6616"/>
  <c r="M6616"/>
  <c r="N6616"/>
  <c r="O6617"/>
  <c r="M6617"/>
  <c r="N6617"/>
  <c r="O6618"/>
  <c r="M6618"/>
  <c r="N6618"/>
  <c r="O6619"/>
  <c r="M6619"/>
  <c r="N6619"/>
  <c r="O6620"/>
  <c r="M6620"/>
  <c r="N6620"/>
  <c r="O6621"/>
  <c r="M6621"/>
  <c r="N6621"/>
  <c r="O6622"/>
  <c r="M6622"/>
  <c r="N6622"/>
  <c r="O6623"/>
  <c r="M6623"/>
  <c r="N6623"/>
  <c r="O6624"/>
  <c r="M6624"/>
  <c r="N6624"/>
  <c r="O6625"/>
  <c r="M6625"/>
  <c r="N6625"/>
  <c r="O6626"/>
  <c r="M6626"/>
  <c r="N6626"/>
  <c r="O6627"/>
  <c r="M6627"/>
  <c r="N6627"/>
  <c r="O6628"/>
  <c r="M6628"/>
  <c r="N6628"/>
  <c r="O6629"/>
  <c r="M6629"/>
  <c r="N6629"/>
  <c r="O6630"/>
  <c r="M6630"/>
  <c r="N6630"/>
  <c r="O6631"/>
  <c r="M6631"/>
  <c r="N6631"/>
  <c r="O6632"/>
  <c r="M6632"/>
  <c r="N6632"/>
  <c r="O6633"/>
  <c r="M6633"/>
  <c r="N6633"/>
  <c r="O6634"/>
  <c r="M6634"/>
  <c r="N6634"/>
  <c r="O6635"/>
  <c r="M6635"/>
  <c r="N6635"/>
  <c r="O6636"/>
  <c r="M6636"/>
  <c r="N6636"/>
  <c r="O6637"/>
  <c r="M6637"/>
  <c r="N6637"/>
  <c r="O6638"/>
  <c r="M6638"/>
  <c r="N6638"/>
  <c r="O6639"/>
  <c r="M6639"/>
  <c r="N6639"/>
  <c r="O6640"/>
  <c r="M6640"/>
  <c r="N6640"/>
  <c r="O6641"/>
  <c r="M6641"/>
  <c r="N6641"/>
  <c r="O6642"/>
  <c r="M6642"/>
  <c r="N6642"/>
  <c r="O6643"/>
  <c r="M6643"/>
  <c r="N6643"/>
  <c r="O6644"/>
  <c r="M6644"/>
  <c r="N6644"/>
  <c r="O6645"/>
  <c r="M6645"/>
  <c r="N6645"/>
  <c r="O6646"/>
  <c r="M6646"/>
  <c r="N6646"/>
  <c r="O6647"/>
  <c r="M6647"/>
  <c r="N6647"/>
  <c r="O6648"/>
  <c r="M6648"/>
  <c r="N6648"/>
  <c r="O6649"/>
  <c r="M6649"/>
  <c r="N6649"/>
  <c r="O6650"/>
  <c r="M6650"/>
  <c r="N6650"/>
  <c r="O6651"/>
  <c r="M6651"/>
  <c r="N6651"/>
  <c r="O6652"/>
  <c r="M6652"/>
  <c r="N6652"/>
  <c r="O6653"/>
  <c r="M6653"/>
  <c r="N6653"/>
  <c r="O6654"/>
  <c r="M6654"/>
  <c r="N6654"/>
  <c r="O6655"/>
  <c r="M6655"/>
  <c r="N6655"/>
  <c r="O6656"/>
  <c r="M6656"/>
  <c r="N6656"/>
  <c r="O6657"/>
  <c r="M6657"/>
  <c r="N6657"/>
  <c r="O6658"/>
  <c r="M6658"/>
  <c r="N6658"/>
  <c r="O6659"/>
  <c r="M6659"/>
  <c r="N6659"/>
  <c r="O6660"/>
  <c r="M6660"/>
  <c r="N6660"/>
  <c r="O6661"/>
  <c r="M6661"/>
  <c r="N6661"/>
  <c r="O6662"/>
  <c r="M6662"/>
  <c r="N6662"/>
  <c r="O6663"/>
  <c r="M6663"/>
  <c r="N6663"/>
  <c r="O6664"/>
  <c r="M6664"/>
  <c r="N6664"/>
  <c r="O6665"/>
  <c r="M6665"/>
  <c r="N6665"/>
  <c r="O6666"/>
  <c r="M6666"/>
  <c r="N6666"/>
  <c r="O6667"/>
  <c r="M6667"/>
  <c r="N6667"/>
  <c r="O6668"/>
  <c r="M6668"/>
  <c r="N6668"/>
  <c r="O6669"/>
  <c r="M6669"/>
  <c r="N6669"/>
  <c r="O6670"/>
  <c r="M6670"/>
  <c r="N6670"/>
  <c r="O6671"/>
  <c r="M6671"/>
  <c r="N6671"/>
  <c r="O6672"/>
  <c r="M6672"/>
  <c r="N6672"/>
  <c r="O6673"/>
  <c r="M6673"/>
  <c r="N6673"/>
  <c r="O6674"/>
  <c r="M6674"/>
  <c r="N6674"/>
  <c r="O6675"/>
  <c r="M6675"/>
  <c r="N6675"/>
  <c r="O6676"/>
  <c r="M6676"/>
  <c r="N6676"/>
  <c r="O6677"/>
  <c r="M6677"/>
  <c r="N6677"/>
  <c r="O6678"/>
  <c r="M6678"/>
  <c r="N6678"/>
  <c r="O6679"/>
  <c r="M6679"/>
  <c r="N6679"/>
  <c r="O6680"/>
  <c r="M6680"/>
  <c r="N6680"/>
  <c r="O6681"/>
  <c r="M6681"/>
  <c r="N6681"/>
  <c r="O6682"/>
  <c r="M6682"/>
  <c r="N6682"/>
  <c r="O6683"/>
  <c r="M6683"/>
  <c r="N6683"/>
  <c r="O6684"/>
  <c r="M6684"/>
  <c r="N6684"/>
  <c r="O6685"/>
  <c r="M6685"/>
  <c r="N6685"/>
  <c r="O6686"/>
  <c r="M6686"/>
  <c r="N6686"/>
  <c r="O6687"/>
  <c r="M6687"/>
  <c r="N6687"/>
  <c r="O6688"/>
  <c r="M6688"/>
  <c r="N6688"/>
  <c r="O6689"/>
  <c r="M6689"/>
  <c r="N6689"/>
  <c r="O6690"/>
  <c r="M6690"/>
  <c r="N6690"/>
  <c r="O6691"/>
  <c r="M6691"/>
  <c r="N6691"/>
  <c r="O6692"/>
  <c r="M6692"/>
  <c r="N6692"/>
  <c r="O6693"/>
  <c r="M6693"/>
  <c r="N6693"/>
  <c r="O6694"/>
  <c r="M6694"/>
  <c r="N6694"/>
  <c r="O6695"/>
  <c r="M6695"/>
  <c r="N6695"/>
  <c r="O6696"/>
  <c r="M6696"/>
  <c r="N6696"/>
  <c r="O6697"/>
  <c r="M6697"/>
  <c r="N6697"/>
  <c r="O6698"/>
  <c r="M6698"/>
  <c r="N6698"/>
  <c r="O6699"/>
  <c r="M6699"/>
  <c r="N6699"/>
  <c r="O6700"/>
  <c r="M6700"/>
  <c r="N6700"/>
  <c r="O6701"/>
  <c r="M6701"/>
  <c r="N6701"/>
  <c r="O6702"/>
  <c r="M6702"/>
  <c r="N6702"/>
  <c r="O6703"/>
  <c r="M6703"/>
  <c r="N6703"/>
  <c r="O6704"/>
  <c r="M6704"/>
  <c r="N6704"/>
  <c r="O6705"/>
  <c r="M6705"/>
  <c r="N6705"/>
  <c r="O6706"/>
  <c r="M6706"/>
  <c r="N6706"/>
  <c r="O6707"/>
  <c r="M6707"/>
  <c r="N6707"/>
  <c r="O6708"/>
  <c r="M6708"/>
  <c r="N6708"/>
  <c r="O6709"/>
  <c r="M6709"/>
  <c r="N6709"/>
  <c r="O6710"/>
  <c r="M6710"/>
  <c r="N6710"/>
  <c r="O6711"/>
  <c r="M6711"/>
  <c r="N6711"/>
  <c r="O6712"/>
  <c r="M6712"/>
  <c r="N6712"/>
  <c r="O6713"/>
  <c r="M6713"/>
  <c r="N6713"/>
  <c r="O6714"/>
  <c r="M6714"/>
  <c r="N6714"/>
  <c r="O6715"/>
  <c r="M6715"/>
  <c r="N6715"/>
  <c r="O6716"/>
  <c r="M6716"/>
  <c r="N6716"/>
  <c r="O6717"/>
  <c r="M6717"/>
  <c r="N6717"/>
  <c r="O6718"/>
  <c r="M6718"/>
  <c r="N6718"/>
  <c r="O6719"/>
  <c r="M6719"/>
  <c r="N6719"/>
  <c r="O6720"/>
  <c r="M6720"/>
  <c r="N6720"/>
  <c r="O6721"/>
  <c r="M6721"/>
  <c r="N6721"/>
  <c r="O6722"/>
  <c r="M6722"/>
  <c r="N6722"/>
  <c r="O6723"/>
  <c r="M6723"/>
  <c r="N6723"/>
  <c r="O6724"/>
  <c r="M6724"/>
  <c r="N6724"/>
  <c r="O6725"/>
  <c r="M6725"/>
  <c r="N6725"/>
  <c r="O6726"/>
  <c r="M6726"/>
  <c r="N6726"/>
  <c r="O6727"/>
  <c r="M6727"/>
  <c r="N6727"/>
  <c r="O6728"/>
  <c r="M6728"/>
  <c r="N6728"/>
  <c r="O6729"/>
  <c r="M6729"/>
  <c r="N6729"/>
  <c r="O6730"/>
  <c r="M6730"/>
  <c r="N6730"/>
  <c r="O6731"/>
  <c r="M6731"/>
  <c r="N6731"/>
  <c r="O6732"/>
  <c r="M6732"/>
  <c r="N6732"/>
  <c r="O6733"/>
  <c r="M6733"/>
  <c r="N6733"/>
  <c r="O6734"/>
  <c r="M6734"/>
  <c r="N6734"/>
  <c r="O6735"/>
  <c r="M6735"/>
  <c r="N6735"/>
  <c r="O6736"/>
  <c r="M6736"/>
  <c r="N6736"/>
  <c r="O6737"/>
  <c r="M6737"/>
  <c r="N6737"/>
  <c r="O6738"/>
  <c r="M6738"/>
  <c r="N6738"/>
  <c r="O6739"/>
  <c r="M6739"/>
  <c r="N6739"/>
  <c r="O6740"/>
  <c r="M6740"/>
  <c r="N6740"/>
  <c r="O6741"/>
  <c r="M6741"/>
  <c r="N6741"/>
  <c r="O6742"/>
  <c r="M6742"/>
  <c r="N6742"/>
  <c r="O6743"/>
  <c r="M6743"/>
  <c r="N6743"/>
  <c r="O6744"/>
  <c r="M6744"/>
  <c r="N6744"/>
  <c r="O6745"/>
  <c r="M6745"/>
  <c r="N6745"/>
  <c r="O6746"/>
  <c r="M6746"/>
  <c r="N6746"/>
  <c r="O6747"/>
  <c r="M6747"/>
  <c r="N6747"/>
  <c r="O6748"/>
  <c r="M6748"/>
  <c r="N6748"/>
  <c r="O6749"/>
  <c r="M6749"/>
  <c r="N6749"/>
  <c r="O6750"/>
  <c r="M6750"/>
  <c r="N6750"/>
  <c r="O6751"/>
  <c r="M6751"/>
  <c r="N6751"/>
  <c r="O6752"/>
  <c r="M6752"/>
  <c r="N6752"/>
  <c r="O6753"/>
  <c r="M6753"/>
  <c r="N6753"/>
  <c r="O6754"/>
  <c r="M6754"/>
  <c r="N6754"/>
  <c r="O6755"/>
  <c r="M6755"/>
  <c r="N6755"/>
  <c r="O6756"/>
  <c r="M6756"/>
  <c r="N6756"/>
  <c r="O6757"/>
  <c r="M6757"/>
  <c r="N6757"/>
  <c r="O6758"/>
  <c r="M6758"/>
  <c r="N6758"/>
  <c r="O6759"/>
  <c r="M6759"/>
  <c r="N6759"/>
  <c r="O6760"/>
  <c r="M6760"/>
  <c r="N6760"/>
  <c r="O6761"/>
  <c r="M6761"/>
  <c r="N6761"/>
  <c r="O6762"/>
  <c r="M6762"/>
  <c r="N6762"/>
  <c r="O6763"/>
  <c r="M6763"/>
  <c r="N6763"/>
  <c r="O6764"/>
  <c r="M6764"/>
  <c r="N6764"/>
  <c r="O6765"/>
  <c r="M6765"/>
  <c r="N6765"/>
  <c r="O6766"/>
  <c r="M6766"/>
  <c r="N6766"/>
  <c r="O6767"/>
  <c r="M6767"/>
  <c r="N6767"/>
  <c r="O6768"/>
  <c r="M6768"/>
  <c r="N6768"/>
  <c r="O6769"/>
  <c r="M6769"/>
  <c r="N6769"/>
  <c r="O6770"/>
  <c r="M6770"/>
  <c r="N6770"/>
  <c r="O6771"/>
  <c r="M6771"/>
  <c r="N6771"/>
  <c r="O6772"/>
  <c r="M6772"/>
  <c r="N6772"/>
  <c r="O6773"/>
  <c r="M6773"/>
  <c r="N6773"/>
  <c r="O6774"/>
  <c r="M6774"/>
  <c r="N6774"/>
  <c r="O6775"/>
  <c r="M6775"/>
  <c r="N6775"/>
  <c r="O6776"/>
  <c r="M6776"/>
  <c r="N6776"/>
  <c r="O6777"/>
  <c r="M6777"/>
  <c r="N6777"/>
  <c r="O6778"/>
  <c r="M6778"/>
  <c r="N6778"/>
  <c r="O6779"/>
  <c r="M6779"/>
  <c r="N6779"/>
  <c r="O6780"/>
  <c r="M6780"/>
  <c r="N6780"/>
  <c r="O6781"/>
  <c r="M6781"/>
  <c r="N6781"/>
  <c r="O6782"/>
  <c r="M6782"/>
  <c r="N6782"/>
  <c r="O6783"/>
  <c r="M6783"/>
  <c r="N6783"/>
  <c r="O6784"/>
  <c r="M6784"/>
  <c r="N6784"/>
  <c r="O6785"/>
  <c r="M6785"/>
  <c r="N6785"/>
  <c r="O6786"/>
  <c r="M6786"/>
  <c r="N6786"/>
  <c r="O6787"/>
  <c r="M6787"/>
  <c r="N6787"/>
  <c r="O6788"/>
  <c r="M6788"/>
  <c r="N6788"/>
  <c r="O6789"/>
  <c r="M6789"/>
  <c r="N6789"/>
  <c r="O6790"/>
  <c r="M6790"/>
  <c r="N6790"/>
  <c r="O6791"/>
  <c r="M6791"/>
  <c r="N6791"/>
  <c r="O6792"/>
  <c r="M6792"/>
  <c r="N6792"/>
  <c r="O6793"/>
  <c r="M6793"/>
  <c r="N6793"/>
  <c r="O6794"/>
  <c r="M6794"/>
  <c r="N6794"/>
  <c r="O6795"/>
  <c r="M6795"/>
  <c r="N6795"/>
  <c r="O6796"/>
  <c r="M6796"/>
  <c r="N6796"/>
  <c r="O6797"/>
  <c r="M6797"/>
  <c r="N6797"/>
  <c r="O6798"/>
  <c r="M6798"/>
  <c r="N6798"/>
  <c r="O6799"/>
  <c r="M6799"/>
  <c r="N6799"/>
  <c r="O6800"/>
  <c r="M6800"/>
  <c r="N6800"/>
  <c r="O6801"/>
  <c r="M6801"/>
  <c r="N6801"/>
  <c r="O6802"/>
  <c r="M6802"/>
  <c r="N6802"/>
  <c r="O6803"/>
  <c r="M6803"/>
  <c r="N6803"/>
  <c r="O6804"/>
  <c r="M6804"/>
  <c r="N6804"/>
  <c r="O6805"/>
  <c r="M6805"/>
  <c r="N6805"/>
  <c r="O6806"/>
  <c r="M6806"/>
  <c r="N6806"/>
  <c r="O6807"/>
  <c r="M6807"/>
  <c r="N6807"/>
  <c r="O6808"/>
  <c r="M6808"/>
  <c r="N6808"/>
  <c r="O6809"/>
  <c r="M6809"/>
  <c r="N6809"/>
  <c r="O6810"/>
  <c r="M6810"/>
  <c r="N6810"/>
  <c r="O6811"/>
  <c r="M6811"/>
  <c r="N6811"/>
  <c r="O6812"/>
  <c r="M6812"/>
  <c r="N6812"/>
  <c r="O6813"/>
  <c r="M6813"/>
  <c r="N6813"/>
  <c r="O6814"/>
  <c r="M6814"/>
  <c r="N6814"/>
  <c r="O6815"/>
  <c r="M6815"/>
  <c r="N6815"/>
  <c r="O6816"/>
  <c r="M6816"/>
  <c r="N6816"/>
  <c r="O6817"/>
  <c r="M6817"/>
  <c r="N6817"/>
  <c r="O6818"/>
  <c r="M6818"/>
  <c r="N6818"/>
  <c r="O6819"/>
  <c r="M6819"/>
  <c r="N6819"/>
  <c r="O6820"/>
  <c r="M6820"/>
  <c r="N6820"/>
  <c r="O6821"/>
  <c r="M6821"/>
  <c r="N6821"/>
  <c r="O6822"/>
  <c r="M6822"/>
  <c r="N6822"/>
  <c r="O6823"/>
  <c r="M6823"/>
  <c r="N6823"/>
  <c r="O6824"/>
  <c r="M6824"/>
  <c r="N6824"/>
  <c r="O6825"/>
  <c r="M6825"/>
  <c r="N6825"/>
  <c r="O6826"/>
  <c r="M6826"/>
  <c r="N6826"/>
  <c r="O6827"/>
  <c r="M6827"/>
  <c r="N6827"/>
  <c r="O6828"/>
  <c r="M6828"/>
  <c r="N6828"/>
  <c r="O6829"/>
  <c r="M6829"/>
  <c r="N6829"/>
  <c r="O6830"/>
  <c r="M6830"/>
  <c r="N6830"/>
  <c r="O6831"/>
  <c r="M6831"/>
  <c r="N6831"/>
  <c r="O6832"/>
  <c r="M6832"/>
  <c r="N6832"/>
  <c r="O6833"/>
  <c r="M6833"/>
  <c r="N6833"/>
  <c r="O6834"/>
  <c r="M6834"/>
  <c r="N6834"/>
  <c r="O6835"/>
  <c r="M6835"/>
  <c r="N6835"/>
  <c r="O6836"/>
  <c r="M6836"/>
  <c r="N6836"/>
  <c r="O6837"/>
  <c r="M6837"/>
  <c r="N6837"/>
  <c r="O6838"/>
  <c r="M6838"/>
  <c r="N6838"/>
  <c r="O6839"/>
  <c r="M6839"/>
  <c r="N6839"/>
  <c r="O6840"/>
  <c r="M6840"/>
  <c r="N6840"/>
  <c r="O6841"/>
  <c r="M6841"/>
  <c r="N6841"/>
  <c r="O6842"/>
  <c r="M6842"/>
  <c r="N6842"/>
  <c r="O6843"/>
  <c r="M6843"/>
  <c r="N6843"/>
  <c r="O6844"/>
  <c r="M6844"/>
  <c r="N6844"/>
  <c r="O6845"/>
  <c r="M6845"/>
  <c r="N6845"/>
  <c r="O6846"/>
  <c r="M6846"/>
  <c r="N6846"/>
  <c r="O6847"/>
  <c r="M6847"/>
  <c r="N6847"/>
  <c r="O6848"/>
  <c r="M6848"/>
  <c r="N6848"/>
  <c r="O6849"/>
  <c r="M6849"/>
  <c r="N6849"/>
  <c r="O6850"/>
  <c r="M6850"/>
  <c r="N6850"/>
  <c r="O6851"/>
  <c r="M6851"/>
  <c r="N6851"/>
  <c r="O6852"/>
  <c r="M6852"/>
  <c r="N6852"/>
  <c r="O6853"/>
  <c r="M6853"/>
  <c r="N6853"/>
  <c r="O6854"/>
  <c r="M6854"/>
  <c r="N6854"/>
  <c r="O6855"/>
  <c r="M6855"/>
  <c r="N6855"/>
  <c r="O6856"/>
  <c r="M6856"/>
  <c r="N6856"/>
  <c r="O6857"/>
  <c r="M6857"/>
  <c r="N6857"/>
  <c r="O6858"/>
  <c r="M6858"/>
  <c r="N6858"/>
  <c r="O6859"/>
  <c r="M6859"/>
  <c r="N6859"/>
  <c r="O6860"/>
  <c r="M6860"/>
  <c r="N6860"/>
  <c r="O6861"/>
  <c r="M6861"/>
  <c r="N6861"/>
  <c r="O6862"/>
  <c r="M6862"/>
  <c r="N6862"/>
  <c r="O6863"/>
  <c r="M6863"/>
  <c r="N6863"/>
  <c r="O6864"/>
  <c r="M6864"/>
  <c r="N6864"/>
  <c r="O6865"/>
  <c r="M6865"/>
  <c r="N6865"/>
  <c r="O6866"/>
  <c r="M6866"/>
  <c r="N6866"/>
  <c r="O6867"/>
  <c r="M6867"/>
  <c r="N6867"/>
  <c r="O6868"/>
  <c r="M6868"/>
  <c r="N6868"/>
  <c r="O6869"/>
  <c r="M6869"/>
  <c r="N6869"/>
  <c r="O6870"/>
  <c r="M6870"/>
  <c r="N6870"/>
  <c r="O6871"/>
  <c r="M6871"/>
  <c r="N6871"/>
  <c r="O6872"/>
  <c r="M6872"/>
  <c r="N6872"/>
  <c r="O6873"/>
  <c r="M6873"/>
  <c r="N6873"/>
  <c r="O6874"/>
  <c r="M6874"/>
  <c r="N6874"/>
  <c r="O6875"/>
  <c r="M6875"/>
  <c r="N6875"/>
  <c r="O6876"/>
  <c r="M6876"/>
  <c r="N6876"/>
  <c r="O6877"/>
  <c r="M6877"/>
  <c r="N6877"/>
  <c r="O6878"/>
  <c r="M6878"/>
  <c r="N6878"/>
  <c r="O6879"/>
  <c r="M6879"/>
  <c r="N6879"/>
  <c r="O6880"/>
  <c r="M6880"/>
  <c r="N6880"/>
  <c r="O6881"/>
  <c r="M6881"/>
  <c r="N6881"/>
  <c r="O6882"/>
  <c r="M6882"/>
  <c r="N6882"/>
  <c r="O6883"/>
  <c r="M6883"/>
  <c r="N6883"/>
  <c r="O6884"/>
  <c r="M6884"/>
  <c r="N6884"/>
  <c r="O6885"/>
  <c r="M6885"/>
  <c r="N6885"/>
  <c r="O6886"/>
  <c r="M6886"/>
  <c r="N6886"/>
  <c r="O6887"/>
  <c r="M6887"/>
  <c r="N6887"/>
  <c r="O6888"/>
  <c r="M6888"/>
  <c r="N6888"/>
  <c r="O6889"/>
  <c r="M6889"/>
  <c r="N6889"/>
  <c r="O6890"/>
  <c r="M6890"/>
  <c r="N6890"/>
  <c r="O6891"/>
  <c r="M6891"/>
  <c r="N6891"/>
  <c r="O6892"/>
  <c r="M6892"/>
  <c r="N6892"/>
  <c r="O6893"/>
  <c r="M6893"/>
  <c r="N6893"/>
  <c r="O6894"/>
  <c r="M6894"/>
  <c r="N6894"/>
  <c r="O6895"/>
  <c r="M6895"/>
  <c r="N6895"/>
  <c r="O6896"/>
  <c r="M6896"/>
  <c r="N6896"/>
  <c r="O6897"/>
  <c r="M6897"/>
  <c r="N6897"/>
  <c r="O6898"/>
  <c r="M6898"/>
  <c r="N6898"/>
  <c r="O6899"/>
  <c r="M6899"/>
  <c r="N6899"/>
  <c r="O6900"/>
  <c r="M6900"/>
  <c r="N6900"/>
  <c r="O6901"/>
  <c r="M6901"/>
  <c r="N6901"/>
  <c r="O6902"/>
  <c r="M6902"/>
  <c r="N6902"/>
  <c r="O6903"/>
  <c r="M6903"/>
  <c r="N6903"/>
  <c r="O6904"/>
  <c r="M6904"/>
  <c r="N6904"/>
  <c r="O6905"/>
  <c r="M6905"/>
  <c r="N6905"/>
  <c r="O6906"/>
  <c r="M6906"/>
  <c r="N6906"/>
  <c r="O6907"/>
  <c r="M6907"/>
  <c r="N6907"/>
  <c r="O6908"/>
  <c r="M6908"/>
  <c r="N6908"/>
  <c r="O6909"/>
  <c r="M6909"/>
  <c r="N6909"/>
  <c r="O6910"/>
  <c r="M6910"/>
  <c r="N6910"/>
  <c r="O6911"/>
  <c r="M6911"/>
  <c r="N6911"/>
  <c r="O6912"/>
  <c r="M6912"/>
  <c r="N6912"/>
  <c r="O6913"/>
  <c r="M6913"/>
  <c r="N6913"/>
  <c r="O6914"/>
  <c r="M6914"/>
  <c r="N6914"/>
  <c r="O6915"/>
  <c r="M6915"/>
  <c r="N6915"/>
  <c r="O6916"/>
  <c r="M6916"/>
  <c r="N6916"/>
  <c r="O6917"/>
  <c r="M6917"/>
  <c r="N6917"/>
  <c r="O6918"/>
  <c r="M6918"/>
  <c r="N6918"/>
  <c r="O6919"/>
  <c r="M6919"/>
  <c r="N6919"/>
  <c r="O6920"/>
  <c r="M6920"/>
  <c r="N6920"/>
  <c r="O6921"/>
  <c r="M6921"/>
  <c r="N6921"/>
  <c r="O6922"/>
  <c r="M6922"/>
  <c r="N6922"/>
  <c r="O6923"/>
  <c r="M6923"/>
  <c r="N6923"/>
  <c r="O6924"/>
  <c r="M6924"/>
  <c r="N6924"/>
  <c r="O6925"/>
  <c r="M6925"/>
  <c r="N6925"/>
  <c r="O6926"/>
  <c r="M6926"/>
  <c r="N6926"/>
  <c r="O6927"/>
  <c r="M6927"/>
  <c r="N6927"/>
  <c r="O6928"/>
  <c r="M6928"/>
  <c r="N6928"/>
  <c r="O6929"/>
  <c r="M6929"/>
  <c r="N6929"/>
  <c r="O6930"/>
  <c r="M6930"/>
  <c r="N6930"/>
  <c r="O6931"/>
  <c r="M6931"/>
  <c r="N6931"/>
  <c r="O6932"/>
  <c r="M6932"/>
  <c r="N6932"/>
  <c r="O6933"/>
  <c r="M6933"/>
  <c r="N6933"/>
  <c r="O6934"/>
  <c r="M6934"/>
  <c r="N6934"/>
  <c r="O6935"/>
  <c r="M6935"/>
  <c r="N6935"/>
  <c r="O6936"/>
  <c r="M6936"/>
  <c r="N6936"/>
  <c r="O6937"/>
  <c r="M6937"/>
  <c r="N6937"/>
  <c r="O6938"/>
  <c r="M6938"/>
  <c r="N6938"/>
  <c r="O6939"/>
  <c r="M6939"/>
  <c r="N6939"/>
  <c r="O6940"/>
  <c r="M6940"/>
  <c r="N6940"/>
  <c r="O6941"/>
  <c r="M6941"/>
  <c r="N6941"/>
  <c r="O6942"/>
  <c r="M6942"/>
  <c r="N6942"/>
  <c r="O6943"/>
  <c r="M6943"/>
  <c r="N6943"/>
  <c r="O6944"/>
  <c r="M6944"/>
  <c r="N6944"/>
  <c r="O6945"/>
  <c r="M6945"/>
  <c r="N6945"/>
  <c r="O6946"/>
  <c r="M6946"/>
  <c r="N6946"/>
  <c r="O6947"/>
  <c r="M6947"/>
  <c r="N6947"/>
  <c r="O6948"/>
  <c r="M6948"/>
  <c r="N6948"/>
  <c r="O6949"/>
  <c r="M6949"/>
  <c r="N6949"/>
  <c r="O6950"/>
  <c r="M6950"/>
  <c r="N6950"/>
  <c r="O6951"/>
  <c r="M6951"/>
  <c r="N6951"/>
  <c r="O6952"/>
  <c r="M6952"/>
  <c r="N6952"/>
  <c r="O6953"/>
  <c r="M6953"/>
  <c r="N6953"/>
  <c r="O6954"/>
  <c r="M6954"/>
  <c r="N6954"/>
  <c r="O6955"/>
  <c r="M6955"/>
  <c r="N6955"/>
  <c r="O6956"/>
  <c r="M6956"/>
  <c r="N6956"/>
  <c r="O6957"/>
  <c r="M6957"/>
  <c r="N6957"/>
  <c r="O6958"/>
  <c r="M6958"/>
  <c r="N6958"/>
  <c r="O6959"/>
  <c r="M6959"/>
  <c r="N6959"/>
  <c r="O6960"/>
  <c r="M6960"/>
  <c r="N6960"/>
  <c r="O6961"/>
  <c r="M6961"/>
  <c r="N6961"/>
  <c r="O6962"/>
  <c r="M6962"/>
  <c r="N6962"/>
  <c r="O6963"/>
  <c r="M6963"/>
  <c r="N6963"/>
  <c r="O6964"/>
  <c r="M6964"/>
  <c r="N6964"/>
  <c r="O6965"/>
  <c r="M6965"/>
  <c r="N6965"/>
  <c r="O6966"/>
  <c r="M6966"/>
  <c r="N6966"/>
  <c r="O6967"/>
  <c r="M6967"/>
  <c r="N6967"/>
  <c r="O6968"/>
  <c r="M6968"/>
  <c r="N6968"/>
  <c r="O6969"/>
  <c r="M6969"/>
  <c r="N6969"/>
  <c r="O6970"/>
  <c r="M6970"/>
  <c r="N6970"/>
  <c r="O6971"/>
  <c r="M6971"/>
  <c r="N6971"/>
  <c r="O6972"/>
  <c r="M6972"/>
  <c r="N6972"/>
  <c r="O6973"/>
  <c r="M6973"/>
  <c r="N6973"/>
  <c r="O6974"/>
  <c r="M6974"/>
  <c r="N6974"/>
  <c r="O6975"/>
  <c r="M6975"/>
  <c r="N6975"/>
  <c r="O6976"/>
  <c r="M6976"/>
  <c r="N6976"/>
  <c r="O6977"/>
  <c r="M6977"/>
  <c r="N6977"/>
  <c r="O6978"/>
  <c r="M6978"/>
  <c r="N6978"/>
  <c r="O6979"/>
  <c r="M6979"/>
  <c r="N6979"/>
  <c r="O6980"/>
  <c r="M6980"/>
  <c r="N6980"/>
  <c r="O6981"/>
  <c r="M6981"/>
  <c r="N6981"/>
  <c r="O6982"/>
  <c r="M6982"/>
  <c r="N6982"/>
  <c r="O6983"/>
  <c r="M6983"/>
  <c r="N6983"/>
  <c r="O6984"/>
  <c r="M6984"/>
  <c r="N6984"/>
  <c r="O6985"/>
  <c r="M6985"/>
  <c r="N6985"/>
  <c r="O6986"/>
  <c r="M6986"/>
  <c r="N6986"/>
  <c r="O6987"/>
  <c r="M6987"/>
  <c r="N6987"/>
  <c r="O6988"/>
  <c r="M6988"/>
  <c r="N6988"/>
  <c r="O6989"/>
  <c r="M6989"/>
  <c r="N6989"/>
  <c r="O6990"/>
  <c r="M6990"/>
  <c r="N6990"/>
  <c r="O6991"/>
  <c r="M6991"/>
  <c r="N6991"/>
  <c r="O6992"/>
  <c r="M6992"/>
  <c r="N6992"/>
  <c r="O6993"/>
  <c r="M6993"/>
  <c r="P6993" s="1"/>
  <c r="N6993"/>
  <c r="O6994"/>
  <c r="M6994"/>
  <c r="N6994"/>
  <c r="O6995"/>
  <c r="M6995"/>
  <c r="P6995" s="1"/>
  <c r="N6995"/>
  <c r="O6996"/>
  <c r="M6996"/>
  <c r="N6996"/>
  <c r="O6997"/>
  <c r="M6997"/>
  <c r="P6997" s="1"/>
  <c r="N6997"/>
  <c r="O6998"/>
  <c r="M6998"/>
  <c r="N6998"/>
  <c r="O6999"/>
  <c r="M6999"/>
  <c r="N6999"/>
  <c r="O7000"/>
  <c r="M7000"/>
  <c r="N7000"/>
  <c r="O7001"/>
  <c r="M7001"/>
  <c r="P7001" s="1"/>
  <c r="N7001"/>
  <c r="O7002"/>
  <c r="M7002"/>
  <c r="N7002"/>
  <c r="O7003"/>
  <c r="M7003"/>
  <c r="P7003" s="1"/>
  <c r="N7003"/>
  <c r="O7004"/>
  <c r="M7004"/>
  <c r="N7004"/>
  <c r="O7005"/>
  <c r="M7005"/>
  <c r="P7005" s="1"/>
  <c r="N7005"/>
  <c r="O7006"/>
  <c r="M7006"/>
  <c r="N7006"/>
  <c r="O7007"/>
  <c r="M7007"/>
  <c r="N7007"/>
  <c r="O7008"/>
  <c r="M7008"/>
  <c r="N7008"/>
  <c r="O7009"/>
  <c r="M7009"/>
  <c r="N7009"/>
  <c r="O7010"/>
  <c r="M7010"/>
  <c r="N7010"/>
  <c r="O7011"/>
  <c r="M7011"/>
  <c r="N7011"/>
  <c r="O7012"/>
  <c r="M7012"/>
  <c r="N7012"/>
  <c r="O7013"/>
  <c r="M7013"/>
  <c r="N7013"/>
  <c r="O7014"/>
  <c r="M7014"/>
  <c r="N7014"/>
  <c r="O7015"/>
  <c r="M7015"/>
  <c r="N7015"/>
  <c r="O7016"/>
  <c r="M7016"/>
  <c r="N7016"/>
  <c r="O7017"/>
  <c r="M7017"/>
  <c r="N7017"/>
  <c r="O7018"/>
  <c r="M7018"/>
  <c r="N7018"/>
  <c r="O7019"/>
  <c r="M7019"/>
  <c r="N7019"/>
  <c r="O7020"/>
  <c r="M7020"/>
  <c r="N7020"/>
  <c r="O7021"/>
  <c r="M7021"/>
  <c r="N7021"/>
  <c r="O7022"/>
  <c r="M7022"/>
  <c r="N7022"/>
  <c r="O7023"/>
  <c r="M7023"/>
  <c r="N7023"/>
  <c r="O7024"/>
  <c r="M7024"/>
  <c r="N7024"/>
  <c r="O7025"/>
  <c r="M7025"/>
  <c r="N7025"/>
  <c r="O7026"/>
  <c r="M7026"/>
  <c r="N7026"/>
  <c r="O7027"/>
  <c r="M7027"/>
  <c r="N7027"/>
  <c r="O7028"/>
  <c r="M7028"/>
  <c r="N7028"/>
  <c r="O7029"/>
  <c r="M7029"/>
  <c r="N7029"/>
  <c r="O7030"/>
  <c r="M7030"/>
  <c r="N7030"/>
  <c r="O7031"/>
  <c r="M7031"/>
  <c r="N7031"/>
  <c r="O7032"/>
  <c r="M7032"/>
  <c r="N7032"/>
  <c r="O7033"/>
  <c r="M7033"/>
  <c r="N7033"/>
  <c r="O7034"/>
  <c r="M7034"/>
  <c r="N7034"/>
  <c r="O7035"/>
  <c r="M7035"/>
  <c r="N7035"/>
  <c r="O7036"/>
  <c r="M7036"/>
  <c r="N7036"/>
  <c r="O7037"/>
  <c r="M7037"/>
  <c r="N7037"/>
  <c r="O7038"/>
  <c r="M7038"/>
  <c r="N7038"/>
  <c r="O7039"/>
  <c r="M7039"/>
  <c r="N7039"/>
  <c r="O7040"/>
  <c r="M7040"/>
  <c r="N7040"/>
  <c r="O7041"/>
  <c r="M7041"/>
  <c r="N7041"/>
  <c r="O7042"/>
  <c r="M7042"/>
  <c r="N7042"/>
  <c r="O7043"/>
  <c r="M7043"/>
  <c r="N7043"/>
  <c r="O7044"/>
  <c r="M7044"/>
  <c r="N7044"/>
  <c r="O7045"/>
  <c r="M7045"/>
  <c r="N7045"/>
  <c r="O7046"/>
  <c r="M7046"/>
  <c r="N7046"/>
  <c r="O7047"/>
  <c r="M7047"/>
  <c r="N7047"/>
  <c r="O7048"/>
  <c r="M7048"/>
  <c r="N7048"/>
  <c r="O7049"/>
  <c r="M7049"/>
  <c r="N7049"/>
  <c r="O7050"/>
  <c r="M7050"/>
  <c r="N7050"/>
  <c r="O7051"/>
  <c r="M7051"/>
  <c r="N7051"/>
  <c r="O7052"/>
  <c r="M7052"/>
  <c r="N7052"/>
  <c r="O7053"/>
  <c r="M7053"/>
  <c r="N7053"/>
  <c r="O7054"/>
  <c r="M7054"/>
  <c r="N7054"/>
  <c r="O7055"/>
  <c r="M7055"/>
  <c r="P7055" s="1"/>
  <c r="N7055"/>
  <c r="O7056"/>
  <c r="M7056"/>
  <c r="N7056"/>
  <c r="O7057"/>
  <c r="M7057"/>
  <c r="N7057"/>
  <c r="O7058"/>
  <c r="M7058"/>
  <c r="N7058"/>
  <c r="O7059"/>
  <c r="M7059"/>
  <c r="N7059"/>
  <c r="O7060"/>
  <c r="M7060"/>
  <c r="N7060"/>
  <c r="O7061"/>
  <c r="M7061"/>
  <c r="N7061"/>
  <c r="O7062"/>
  <c r="M7062"/>
  <c r="N7062"/>
  <c r="O7063"/>
  <c r="M7063"/>
  <c r="N7063"/>
  <c r="O7064"/>
  <c r="M7064"/>
  <c r="N7064"/>
  <c r="O7065"/>
  <c r="M7065"/>
  <c r="N7065"/>
  <c r="O7066"/>
  <c r="M7066"/>
  <c r="N7066"/>
  <c r="O7067"/>
  <c r="M7067"/>
  <c r="N7067"/>
  <c r="O7068"/>
  <c r="M7068"/>
  <c r="N7068"/>
  <c r="O7069"/>
  <c r="M7069"/>
  <c r="N7069"/>
  <c r="O7070"/>
  <c r="M7070"/>
  <c r="N7070"/>
  <c r="O7071"/>
  <c r="M7071"/>
  <c r="N7071"/>
  <c r="O7072"/>
  <c r="M7072"/>
  <c r="N7072"/>
  <c r="O7073"/>
  <c r="M7073"/>
  <c r="N7073"/>
  <c r="O7074"/>
  <c r="M7074"/>
  <c r="N7074"/>
  <c r="O7075"/>
  <c r="M7075"/>
  <c r="N7075"/>
  <c r="O7076"/>
  <c r="M7076"/>
  <c r="N7076"/>
  <c r="O7077"/>
  <c r="M7077"/>
  <c r="N7077"/>
  <c r="O7078"/>
  <c r="M7078"/>
  <c r="N7078"/>
  <c r="O7079"/>
  <c r="M7079"/>
  <c r="N7079"/>
  <c r="O7080"/>
  <c r="M7080"/>
  <c r="N7080"/>
  <c r="O7081"/>
  <c r="M7081"/>
  <c r="N7081"/>
  <c r="O7082"/>
  <c r="M7082"/>
  <c r="N7082"/>
  <c r="O7083"/>
  <c r="M7083"/>
  <c r="N7083"/>
  <c r="O7084"/>
  <c r="M7084"/>
  <c r="N7084"/>
  <c r="O7085"/>
  <c r="M7085"/>
  <c r="N7085"/>
  <c r="O7086"/>
  <c r="M7086"/>
  <c r="N7086"/>
  <c r="O7087"/>
  <c r="M7087"/>
  <c r="N7087"/>
  <c r="O7088"/>
  <c r="M7088"/>
  <c r="N7088"/>
  <c r="O7089"/>
  <c r="M7089"/>
  <c r="N7089"/>
  <c r="O7090"/>
  <c r="M7090"/>
  <c r="N7090"/>
  <c r="O7091"/>
  <c r="M7091"/>
  <c r="N7091"/>
  <c r="O7092"/>
  <c r="M7092"/>
  <c r="N7092"/>
  <c r="O7093"/>
  <c r="M7093"/>
  <c r="N7093"/>
  <c r="O7094"/>
  <c r="M7094"/>
  <c r="N7094"/>
  <c r="O7095"/>
  <c r="M7095"/>
  <c r="N7095"/>
  <c r="O7096"/>
  <c r="M7096"/>
  <c r="N7096"/>
  <c r="O7097"/>
  <c r="M7097"/>
  <c r="N7097"/>
  <c r="O7098"/>
  <c r="M7098"/>
  <c r="N7098"/>
  <c r="O7099"/>
  <c r="M7099"/>
  <c r="N7099"/>
  <c r="O7100"/>
  <c r="M7100"/>
  <c r="N7100"/>
  <c r="O7101"/>
  <c r="M7101"/>
  <c r="N7101"/>
  <c r="O7102"/>
  <c r="M7102"/>
  <c r="N7102"/>
  <c r="O7103"/>
  <c r="M7103"/>
  <c r="N7103"/>
  <c r="O7104"/>
  <c r="M7104"/>
  <c r="N7104"/>
  <c r="O7105"/>
  <c r="M7105"/>
  <c r="N7105"/>
  <c r="O7106"/>
  <c r="M7106"/>
  <c r="N7106"/>
  <c r="O7107"/>
  <c r="M7107"/>
  <c r="N7107"/>
  <c r="O7108"/>
  <c r="M7108"/>
  <c r="N7108"/>
  <c r="O7109"/>
  <c r="M7109"/>
  <c r="N7109"/>
  <c r="O7110"/>
  <c r="M7110"/>
  <c r="N7110"/>
  <c r="O7111"/>
  <c r="M7111"/>
  <c r="N7111"/>
  <c r="O7112"/>
  <c r="M7112"/>
  <c r="N7112"/>
  <c r="O7113"/>
  <c r="M7113"/>
  <c r="N7113"/>
  <c r="O7114"/>
  <c r="M7114"/>
  <c r="N7114"/>
  <c r="O7115"/>
  <c r="M7115"/>
  <c r="N7115"/>
  <c r="O7116"/>
  <c r="M7116"/>
  <c r="N7116"/>
  <c r="O7117"/>
  <c r="M7117"/>
  <c r="N7117"/>
  <c r="O7118"/>
  <c r="M7118"/>
  <c r="N7118"/>
  <c r="O7119"/>
  <c r="M7119"/>
  <c r="N7119"/>
  <c r="O7120"/>
  <c r="M7120"/>
  <c r="N7120"/>
  <c r="O7121"/>
  <c r="M7121"/>
  <c r="N7121"/>
  <c r="O7122"/>
  <c r="M7122"/>
  <c r="N7122"/>
  <c r="O7123"/>
  <c r="M7123"/>
  <c r="N7123"/>
  <c r="O7124"/>
  <c r="M7124"/>
  <c r="N7124"/>
  <c r="O7125"/>
  <c r="M7125"/>
  <c r="N7125"/>
  <c r="O7126"/>
  <c r="M7126"/>
  <c r="N7126"/>
  <c r="O7127"/>
  <c r="M7127"/>
  <c r="N7127"/>
  <c r="O7128"/>
  <c r="M7128"/>
  <c r="N7128"/>
  <c r="O7129"/>
  <c r="M7129"/>
  <c r="N7129"/>
  <c r="O7130"/>
  <c r="M7130"/>
  <c r="N7130"/>
  <c r="O7131"/>
  <c r="M7131"/>
  <c r="N7131"/>
  <c r="O7132"/>
  <c r="M7132"/>
  <c r="N7132"/>
  <c r="O7133"/>
  <c r="M7133"/>
  <c r="N7133"/>
  <c r="O7134"/>
  <c r="M7134"/>
  <c r="N7134"/>
  <c r="O7135"/>
  <c r="M7135"/>
  <c r="N7135"/>
  <c r="O7136"/>
  <c r="M7136"/>
  <c r="N7136"/>
  <c r="O7137"/>
  <c r="M7137"/>
  <c r="N7137"/>
  <c r="O7138"/>
  <c r="M7138"/>
  <c r="N7138"/>
  <c r="O7139"/>
  <c r="M7139"/>
  <c r="N7139"/>
  <c r="O7140"/>
  <c r="M7140"/>
  <c r="N7140"/>
  <c r="O7141"/>
  <c r="M7141"/>
  <c r="N7141"/>
  <c r="O7142"/>
  <c r="M7142"/>
  <c r="N7142"/>
  <c r="O7143"/>
  <c r="M7143"/>
  <c r="N7143"/>
  <c r="O7144"/>
  <c r="M7144"/>
  <c r="N7144"/>
  <c r="O7145"/>
  <c r="M7145"/>
  <c r="N7145"/>
  <c r="O7146"/>
  <c r="M7146"/>
  <c r="N7146"/>
  <c r="O7147"/>
  <c r="M7147"/>
  <c r="N7147"/>
  <c r="O7148"/>
  <c r="M7148"/>
  <c r="N7148"/>
  <c r="O7149"/>
  <c r="M7149"/>
  <c r="N7149"/>
  <c r="O7150"/>
  <c r="M7150"/>
  <c r="N7150"/>
  <c r="O7151"/>
  <c r="M7151"/>
  <c r="N7151"/>
  <c r="O7152"/>
  <c r="M7152"/>
  <c r="N7152"/>
  <c r="O7153"/>
  <c r="M7153"/>
  <c r="N7153"/>
  <c r="O7154"/>
  <c r="M7154"/>
  <c r="N7154"/>
  <c r="O7155"/>
  <c r="M7155"/>
  <c r="N7155"/>
  <c r="O7156"/>
  <c r="M7156"/>
  <c r="N7156"/>
  <c r="O7157"/>
  <c r="M7157"/>
  <c r="N7157"/>
  <c r="O7158"/>
  <c r="M7158"/>
  <c r="N7158"/>
  <c r="O7159"/>
  <c r="M7159"/>
  <c r="N7159"/>
  <c r="O7160"/>
  <c r="M7160"/>
  <c r="N7160"/>
  <c r="O7161"/>
  <c r="M7161"/>
  <c r="N7161"/>
  <c r="O7162"/>
  <c r="M7162"/>
  <c r="N7162"/>
  <c r="O7163"/>
  <c r="M7163"/>
  <c r="N7163"/>
  <c r="O7164"/>
  <c r="M7164"/>
  <c r="N7164"/>
  <c r="O7165"/>
  <c r="M7165"/>
  <c r="N7165"/>
  <c r="O7166"/>
  <c r="M7166"/>
  <c r="N7166"/>
  <c r="O7167"/>
  <c r="M7167"/>
  <c r="N7167"/>
  <c r="O7168"/>
  <c r="M7168"/>
  <c r="N7168"/>
  <c r="O7169"/>
  <c r="M7169"/>
  <c r="N7169"/>
  <c r="O7170"/>
  <c r="M7170"/>
  <c r="N7170"/>
  <c r="O7171"/>
  <c r="M7171"/>
  <c r="N7171"/>
  <c r="O7172"/>
  <c r="M7172"/>
  <c r="N7172"/>
  <c r="O7173"/>
  <c r="M7173"/>
  <c r="N7173"/>
  <c r="O7174"/>
  <c r="M7174"/>
  <c r="N7174"/>
  <c r="O7175"/>
  <c r="M7175"/>
  <c r="N7175"/>
  <c r="O7176"/>
  <c r="M7176"/>
  <c r="N7176"/>
  <c r="O7177"/>
  <c r="M7177"/>
  <c r="N7177"/>
  <c r="O7178"/>
  <c r="M7178"/>
  <c r="N7178"/>
  <c r="O7179"/>
  <c r="M7179"/>
  <c r="N7179"/>
  <c r="O7180"/>
  <c r="M7180"/>
  <c r="N7180"/>
  <c r="O7181"/>
  <c r="M7181"/>
  <c r="N7181"/>
  <c r="O7182"/>
  <c r="M7182"/>
  <c r="N7182"/>
  <c r="O7183"/>
  <c r="M7183"/>
  <c r="N7183"/>
  <c r="O7184"/>
  <c r="M7184"/>
  <c r="N7184"/>
  <c r="O7185"/>
  <c r="M7185"/>
  <c r="N7185"/>
  <c r="O7186"/>
  <c r="M7186"/>
  <c r="N7186"/>
  <c r="O7187"/>
  <c r="M7187"/>
  <c r="N7187"/>
  <c r="O7188"/>
  <c r="M7188"/>
  <c r="N7188"/>
  <c r="O7189"/>
  <c r="M7189"/>
  <c r="N7189"/>
  <c r="O7190"/>
  <c r="M7190"/>
  <c r="N7190"/>
  <c r="O7191"/>
  <c r="M7191"/>
  <c r="N7191"/>
  <c r="O7192"/>
  <c r="M7192"/>
  <c r="N7192"/>
  <c r="O7193"/>
  <c r="M7193"/>
  <c r="N7193"/>
  <c r="O7194"/>
  <c r="M7194"/>
  <c r="N7194"/>
  <c r="O7195"/>
  <c r="M7195"/>
  <c r="N7195"/>
  <c r="O7196"/>
  <c r="M7196"/>
  <c r="N7196"/>
  <c r="O7197"/>
  <c r="M7197"/>
  <c r="N7197"/>
  <c r="O7198"/>
  <c r="M7198"/>
  <c r="N7198"/>
  <c r="O7199"/>
  <c r="M7199"/>
  <c r="N7199"/>
  <c r="O7200"/>
  <c r="M7200"/>
  <c r="N7200"/>
  <c r="O7201"/>
  <c r="M7201"/>
  <c r="N7201"/>
  <c r="O7202"/>
  <c r="M7202"/>
  <c r="N7202"/>
  <c r="O7203"/>
  <c r="M7203"/>
  <c r="N7203"/>
  <c r="O7204"/>
  <c r="M7204"/>
  <c r="N7204"/>
  <c r="O7205"/>
  <c r="M7205"/>
  <c r="N7205"/>
  <c r="O7206"/>
  <c r="M7206"/>
  <c r="N7206"/>
  <c r="O7207"/>
  <c r="M7207"/>
  <c r="N7207"/>
  <c r="O7208"/>
  <c r="M7208"/>
  <c r="N7208"/>
  <c r="O7209"/>
  <c r="M7209"/>
  <c r="N7209"/>
  <c r="O7210"/>
  <c r="M7210"/>
  <c r="N7210"/>
  <c r="O7211"/>
  <c r="M7211"/>
  <c r="N7211"/>
  <c r="O7212"/>
  <c r="M7212"/>
  <c r="N7212"/>
  <c r="O7213"/>
  <c r="M7213"/>
  <c r="N7213"/>
  <c r="O7214"/>
  <c r="M7214"/>
  <c r="N7214"/>
  <c r="O7215"/>
  <c r="M7215"/>
  <c r="N7215"/>
  <c r="O7216"/>
  <c r="M7216"/>
  <c r="N7216"/>
  <c r="O7217"/>
  <c r="M7217"/>
  <c r="N7217"/>
  <c r="O7218"/>
  <c r="M7218"/>
  <c r="N7218"/>
  <c r="O7219"/>
  <c r="M7219"/>
  <c r="N7219"/>
  <c r="O7220"/>
  <c r="M7220"/>
  <c r="N7220"/>
  <c r="O7221"/>
  <c r="M7221"/>
  <c r="N7221"/>
  <c r="O7222"/>
  <c r="M7222"/>
  <c r="N7222"/>
  <c r="O7223"/>
  <c r="M7223"/>
  <c r="N7223"/>
  <c r="O7224"/>
  <c r="M7224"/>
  <c r="N7224"/>
  <c r="O7225"/>
  <c r="M7225"/>
  <c r="N7225"/>
  <c r="O7226"/>
  <c r="M7226"/>
  <c r="N7226"/>
  <c r="O7227"/>
  <c r="M7227"/>
  <c r="N7227"/>
  <c r="O7228"/>
  <c r="M7228"/>
  <c r="N7228"/>
  <c r="O7229"/>
  <c r="M7229"/>
  <c r="N7229"/>
  <c r="O7230"/>
  <c r="M7230"/>
  <c r="N7230"/>
  <c r="O7231"/>
  <c r="M7231"/>
  <c r="N7231"/>
  <c r="O7232"/>
  <c r="M7232"/>
  <c r="N7232"/>
  <c r="O7233"/>
  <c r="M7233"/>
  <c r="N7233"/>
  <c r="O7234"/>
  <c r="M7234"/>
  <c r="N7234"/>
  <c r="O7235"/>
  <c r="M7235"/>
  <c r="N7235"/>
  <c r="O7236"/>
  <c r="M7236"/>
  <c r="N7236"/>
  <c r="O7237"/>
  <c r="M7237"/>
  <c r="N7237"/>
  <c r="O7238"/>
  <c r="M7238"/>
  <c r="N7238"/>
  <c r="O7239"/>
  <c r="M7239"/>
  <c r="N7239"/>
  <c r="O7240"/>
  <c r="M7240"/>
  <c r="N7240"/>
  <c r="O7241"/>
  <c r="M7241"/>
  <c r="N7241"/>
  <c r="O7242"/>
  <c r="M7242"/>
  <c r="N7242"/>
  <c r="O7243"/>
  <c r="M7243"/>
  <c r="N7243"/>
  <c r="O7244"/>
  <c r="M7244"/>
  <c r="N7244"/>
  <c r="O7245"/>
  <c r="M7245"/>
  <c r="N7245"/>
  <c r="O7246"/>
  <c r="M7246"/>
  <c r="N7246"/>
  <c r="O7247"/>
  <c r="M7247"/>
  <c r="N7247"/>
  <c r="O7248"/>
  <c r="M7248"/>
  <c r="N7248"/>
  <c r="O7249"/>
  <c r="M7249"/>
  <c r="N7249"/>
  <c r="O7250"/>
  <c r="M7250"/>
  <c r="N7250"/>
  <c r="O7251"/>
  <c r="M7251"/>
  <c r="N7251"/>
  <c r="O7252"/>
  <c r="M7252"/>
  <c r="N7252"/>
  <c r="O7253"/>
  <c r="M7253"/>
  <c r="N7253"/>
  <c r="O7254"/>
  <c r="M7254"/>
  <c r="N7254"/>
  <c r="O7255"/>
  <c r="M7255"/>
  <c r="N7255"/>
  <c r="O7256"/>
  <c r="M7256"/>
  <c r="N7256"/>
  <c r="O7257"/>
  <c r="M7257"/>
  <c r="N7257"/>
  <c r="O7258"/>
  <c r="M7258"/>
  <c r="N7258"/>
  <c r="O7259"/>
  <c r="M7259"/>
  <c r="N7259"/>
  <c r="O7260"/>
  <c r="M7260"/>
  <c r="N7260"/>
  <c r="O7261"/>
  <c r="M7261"/>
  <c r="N7261"/>
  <c r="O7262"/>
  <c r="M7262"/>
  <c r="N7262"/>
  <c r="O7263"/>
  <c r="M7263"/>
  <c r="N7263"/>
  <c r="O7264"/>
  <c r="M7264"/>
  <c r="N7264"/>
  <c r="O7265"/>
  <c r="M7265"/>
  <c r="N7265"/>
  <c r="O7266"/>
  <c r="M7266"/>
  <c r="N7266"/>
  <c r="O7267"/>
  <c r="M7267"/>
  <c r="N7267"/>
  <c r="O7268"/>
  <c r="M7268"/>
  <c r="N7268"/>
  <c r="O7269"/>
  <c r="M7269"/>
  <c r="N7269"/>
  <c r="O7270"/>
  <c r="M7270"/>
  <c r="N7270"/>
  <c r="O7271"/>
  <c r="M7271"/>
  <c r="N7271"/>
  <c r="O7272"/>
  <c r="M7272"/>
  <c r="N7272"/>
  <c r="O7273"/>
  <c r="M7273"/>
  <c r="N7273"/>
  <c r="O7274"/>
  <c r="M7274"/>
  <c r="N7274"/>
  <c r="O7275"/>
  <c r="M7275"/>
  <c r="N7275"/>
  <c r="O7276"/>
  <c r="M7276"/>
  <c r="N7276"/>
  <c r="O7277"/>
  <c r="M7277"/>
  <c r="N7277"/>
  <c r="O7278"/>
  <c r="M7278"/>
  <c r="N7278"/>
  <c r="O7279"/>
  <c r="M7279"/>
  <c r="N7279"/>
  <c r="O7280"/>
  <c r="M7280"/>
  <c r="N7280"/>
  <c r="O7281"/>
  <c r="M7281"/>
  <c r="N7281"/>
  <c r="O7282"/>
  <c r="M7282"/>
  <c r="N7282"/>
  <c r="O7283"/>
  <c r="M7283"/>
  <c r="N7283"/>
  <c r="O7284"/>
  <c r="M7284"/>
  <c r="N7284"/>
  <c r="O7285"/>
  <c r="M7285"/>
  <c r="N7285"/>
  <c r="O7286"/>
  <c r="M7286"/>
  <c r="N7286"/>
  <c r="O7287"/>
  <c r="M7287"/>
  <c r="N7287"/>
  <c r="O7288"/>
  <c r="M7288"/>
  <c r="N7288"/>
  <c r="O7289"/>
  <c r="M7289"/>
  <c r="N7289"/>
  <c r="O7290"/>
  <c r="M7290"/>
  <c r="N7290"/>
  <c r="O7291"/>
  <c r="M7291"/>
  <c r="N7291"/>
  <c r="O7292"/>
  <c r="M7292"/>
  <c r="N7292"/>
  <c r="O7293"/>
  <c r="M7293"/>
  <c r="N7293"/>
  <c r="O7294"/>
  <c r="M7294"/>
  <c r="N7294"/>
  <c r="O7295"/>
  <c r="M7295"/>
  <c r="N7295"/>
  <c r="O7296"/>
  <c r="M7296"/>
  <c r="N7296"/>
  <c r="O7297"/>
  <c r="M7297"/>
  <c r="N7297"/>
  <c r="O7298"/>
  <c r="M7298"/>
  <c r="N7298"/>
  <c r="O7299"/>
  <c r="M7299"/>
  <c r="N7299"/>
  <c r="O7300"/>
  <c r="M7300"/>
  <c r="N7300"/>
  <c r="O7301"/>
  <c r="M7301"/>
  <c r="N7301"/>
  <c r="O7302"/>
  <c r="M7302"/>
  <c r="N7302"/>
  <c r="O7303"/>
  <c r="M7303"/>
  <c r="N7303"/>
  <c r="O7304"/>
  <c r="M7304"/>
  <c r="N7304"/>
  <c r="O7305"/>
  <c r="M7305"/>
  <c r="N7305"/>
  <c r="O7306"/>
  <c r="M7306"/>
  <c r="N7306"/>
  <c r="O7307"/>
  <c r="M7307"/>
  <c r="N7307"/>
  <c r="O7308"/>
  <c r="M7308"/>
  <c r="N7308"/>
  <c r="O7309"/>
  <c r="M7309"/>
  <c r="N7309"/>
  <c r="O7310"/>
  <c r="M7310"/>
  <c r="N7310"/>
  <c r="O7311"/>
  <c r="M7311"/>
  <c r="N7311"/>
  <c r="O7312"/>
  <c r="M7312"/>
  <c r="N7312"/>
  <c r="O7313"/>
  <c r="M7313"/>
  <c r="N7313"/>
  <c r="O7314"/>
  <c r="M7314"/>
  <c r="N7314"/>
  <c r="O7315"/>
  <c r="M7315"/>
  <c r="N7315"/>
  <c r="O7316"/>
  <c r="M7316"/>
  <c r="N7316"/>
  <c r="O7317"/>
  <c r="M7317"/>
  <c r="N7317"/>
  <c r="O7318"/>
  <c r="M7318"/>
  <c r="N7318"/>
  <c r="O7319"/>
  <c r="M7319"/>
  <c r="N7319"/>
  <c r="O7320"/>
  <c r="M7320"/>
  <c r="N7320"/>
  <c r="O7321"/>
  <c r="M7321"/>
  <c r="N7321"/>
  <c r="O7322"/>
  <c r="M7322"/>
  <c r="N7322"/>
  <c r="O7323"/>
  <c r="M7323"/>
  <c r="N7323"/>
  <c r="O7324"/>
  <c r="M7324"/>
  <c r="N7324"/>
  <c r="O7325"/>
  <c r="M7325"/>
  <c r="N7325"/>
  <c r="O7326"/>
  <c r="M7326"/>
  <c r="N7326"/>
  <c r="O7327"/>
  <c r="M7327"/>
  <c r="N7327"/>
  <c r="O7328"/>
  <c r="M7328"/>
  <c r="N7328"/>
  <c r="O7329"/>
  <c r="M7329"/>
  <c r="N7329"/>
  <c r="O7330"/>
  <c r="M7330"/>
  <c r="N7330"/>
  <c r="O7331"/>
  <c r="M7331"/>
  <c r="N7331"/>
  <c r="O7332"/>
  <c r="M7332"/>
  <c r="N7332"/>
  <c r="O7333"/>
  <c r="M7333"/>
  <c r="N7333"/>
  <c r="O7334"/>
  <c r="M7334"/>
  <c r="N7334"/>
  <c r="O7335"/>
  <c r="M7335"/>
  <c r="N7335"/>
  <c r="O7336"/>
  <c r="M7336"/>
  <c r="N7336"/>
  <c r="O7337"/>
  <c r="M7337"/>
  <c r="N7337"/>
  <c r="O7338"/>
  <c r="M7338"/>
  <c r="N7338"/>
  <c r="O7339"/>
  <c r="M7339"/>
  <c r="N7339"/>
  <c r="O7340"/>
  <c r="M7340"/>
  <c r="N7340"/>
  <c r="O7341"/>
  <c r="M7341"/>
  <c r="N7341"/>
  <c r="O7342"/>
  <c r="M7342"/>
  <c r="N7342"/>
  <c r="O7343"/>
  <c r="M7343"/>
  <c r="N7343"/>
  <c r="O7344"/>
  <c r="M7344"/>
  <c r="N7344"/>
  <c r="O7345"/>
  <c r="M7345"/>
  <c r="N7345"/>
  <c r="O7346"/>
  <c r="M7346"/>
  <c r="N7346"/>
  <c r="O7347"/>
  <c r="M7347"/>
  <c r="N7347"/>
  <c r="O7348"/>
  <c r="M7348"/>
  <c r="N7348"/>
  <c r="O7349"/>
  <c r="M7349"/>
  <c r="N7349"/>
  <c r="O7350"/>
  <c r="M7350"/>
  <c r="N7350"/>
  <c r="O7351"/>
  <c r="M7351"/>
  <c r="N7351"/>
  <c r="O7352"/>
  <c r="M7352"/>
  <c r="N7352"/>
  <c r="O7353"/>
  <c r="M7353"/>
  <c r="N7353"/>
  <c r="O7354"/>
  <c r="M7354"/>
  <c r="N7354"/>
  <c r="O7355"/>
  <c r="M7355"/>
  <c r="N7355"/>
  <c r="O7356"/>
  <c r="M7356"/>
  <c r="N7356"/>
  <c r="O7357"/>
  <c r="M7357"/>
  <c r="N7357"/>
  <c r="O7358"/>
  <c r="M7358"/>
  <c r="N7358"/>
  <c r="O7359"/>
  <c r="M7359"/>
  <c r="N7359"/>
  <c r="O7360"/>
  <c r="M7360"/>
  <c r="N7360"/>
  <c r="O7361"/>
  <c r="M7361"/>
  <c r="N7361"/>
  <c r="O7362"/>
  <c r="M7362"/>
  <c r="N7362"/>
  <c r="O7363"/>
  <c r="M7363"/>
  <c r="N7363"/>
  <c r="O7364"/>
  <c r="M7364"/>
  <c r="N7364"/>
  <c r="O7365"/>
  <c r="M7365"/>
  <c r="N7365"/>
  <c r="O7366"/>
  <c r="M7366"/>
  <c r="N7366"/>
  <c r="O7367"/>
  <c r="M7367"/>
  <c r="N7367"/>
  <c r="O7368"/>
  <c r="M7368"/>
  <c r="N7368"/>
  <c r="O7369"/>
  <c r="M7369"/>
  <c r="N7369"/>
  <c r="O7370"/>
  <c r="M7370"/>
  <c r="N7370"/>
  <c r="O7371"/>
  <c r="M7371"/>
  <c r="N7371"/>
  <c r="O7372"/>
  <c r="M7372"/>
  <c r="N7372"/>
  <c r="O7373"/>
  <c r="M7373"/>
  <c r="N7373"/>
  <c r="O7374"/>
  <c r="M7374"/>
  <c r="N7374"/>
  <c r="O7375"/>
  <c r="M7375"/>
  <c r="N7375"/>
  <c r="O7376"/>
  <c r="M7376"/>
  <c r="N7376"/>
  <c r="O7377"/>
  <c r="M7377"/>
  <c r="N7377"/>
  <c r="O7378"/>
  <c r="M7378"/>
  <c r="N7378"/>
  <c r="O7379"/>
  <c r="M7379"/>
  <c r="N7379"/>
  <c r="O7380"/>
  <c r="M7380"/>
  <c r="N7380"/>
  <c r="O7381"/>
  <c r="M7381"/>
  <c r="N7381"/>
  <c r="O7382"/>
  <c r="M7382"/>
  <c r="N7382"/>
  <c r="O7383"/>
  <c r="M7383"/>
  <c r="N7383"/>
  <c r="O7384"/>
  <c r="M7384"/>
  <c r="N7384"/>
  <c r="O7385"/>
  <c r="M7385"/>
  <c r="N7385"/>
  <c r="O7386"/>
  <c r="M7386"/>
  <c r="N7386"/>
  <c r="O7387"/>
  <c r="M7387"/>
  <c r="N7387"/>
  <c r="O7388"/>
  <c r="M7388"/>
  <c r="N7388"/>
  <c r="O7389"/>
  <c r="M7389"/>
  <c r="N7389"/>
  <c r="O7390"/>
  <c r="M7390"/>
  <c r="N7390"/>
  <c r="O7391"/>
  <c r="M7391"/>
  <c r="N7391"/>
  <c r="O7392"/>
  <c r="M7392"/>
  <c r="N7392"/>
  <c r="O7393"/>
  <c r="M7393"/>
  <c r="N7393"/>
  <c r="O7394"/>
  <c r="M7394"/>
  <c r="N7394"/>
  <c r="O7395"/>
  <c r="M7395"/>
  <c r="N7395"/>
  <c r="O7396"/>
  <c r="M7396"/>
  <c r="N7396"/>
  <c r="O7397"/>
  <c r="M7397"/>
  <c r="N7397"/>
  <c r="O7398"/>
  <c r="M7398"/>
  <c r="N7398"/>
  <c r="O7399"/>
  <c r="M7399"/>
  <c r="N7399"/>
  <c r="O7400"/>
  <c r="M7400"/>
  <c r="N7400"/>
  <c r="O7401"/>
  <c r="M7401"/>
  <c r="N7401"/>
  <c r="O7402"/>
  <c r="M7402"/>
  <c r="N7402"/>
  <c r="O7403"/>
  <c r="M7403"/>
  <c r="N7403"/>
  <c r="O7404"/>
  <c r="M7404"/>
  <c r="N7404"/>
  <c r="O7405"/>
  <c r="M7405"/>
  <c r="N7405"/>
  <c r="O7406"/>
  <c r="M7406"/>
  <c r="N7406"/>
  <c r="O7407"/>
  <c r="M7407"/>
  <c r="N7407"/>
  <c r="O7408"/>
  <c r="M7408"/>
  <c r="N7408"/>
  <c r="O7409"/>
  <c r="M7409"/>
  <c r="N7409"/>
  <c r="O7410"/>
  <c r="M7410"/>
  <c r="N7410"/>
  <c r="O7411"/>
  <c r="M7411"/>
  <c r="N7411"/>
  <c r="O7412"/>
  <c r="M7412"/>
  <c r="N7412"/>
  <c r="O7413"/>
  <c r="M7413"/>
  <c r="N7413"/>
  <c r="O7414"/>
  <c r="M7414"/>
  <c r="N7414"/>
  <c r="O7415"/>
  <c r="M7415"/>
  <c r="N7415"/>
  <c r="O7416"/>
  <c r="M7416"/>
  <c r="N7416"/>
  <c r="O7417"/>
  <c r="M7417"/>
  <c r="N7417"/>
  <c r="O7418"/>
  <c r="M7418"/>
  <c r="N7418"/>
  <c r="O7419"/>
  <c r="M7419"/>
  <c r="N7419"/>
  <c r="O7420"/>
  <c r="M7420"/>
  <c r="N7420"/>
  <c r="O7421"/>
  <c r="M7421"/>
  <c r="N7421"/>
  <c r="O7422"/>
  <c r="M7422"/>
  <c r="N7422"/>
  <c r="O7423"/>
  <c r="M7423"/>
  <c r="N7423"/>
  <c r="O7424"/>
  <c r="M7424"/>
  <c r="N7424"/>
  <c r="O7425"/>
  <c r="M7425"/>
  <c r="N7425"/>
  <c r="O7426"/>
  <c r="M7426"/>
  <c r="N7426"/>
  <c r="O7427"/>
  <c r="M7427"/>
  <c r="N7427"/>
  <c r="O7428"/>
  <c r="M7428"/>
  <c r="N7428"/>
  <c r="O7429"/>
  <c r="M7429"/>
  <c r="N7429"/>
  <c r="O7430"/>
  <c r="M7430"/>
  <c r="N7430"/>
  <c r="O7431"/>
  <c r="M7431"/>
  <c r="N7431"/>
  <c r="O7432"/>
  <c r="M7432"/>
  <c r="N7432"/>
  <c r="O7433"/>
  <c r="M7433"/>
  <c r="N7433"/>
  <c r="O7434"/>
  <c r="M7434"/>
  <c r="N7434"/>
  <c r="O7435"/>
  <c r="M7435"/>
  <c r="N7435"/>
  <c r="O7436"/>
  <c r="M7436"/>
  <c r="N7436"/>
  <c r="O7437"/>
  <c r="M7437"/>
  <c r="N7437"/>
  <c r="O7438"/>
  <c r="M7438"/>
  <c r="N7438"/>
  <c r="O7439"/>
  <c r="M7439"/>
  <c r="N7439"/>
  <c r="O7440"/>
  <c r="M7440"/>
  <c r="N7440"/>
  <c r="O7441"/>
  <c r="M7441"/>
  <c r="N7441"/>
  <c r="O7442"/>
  <c r="M7442"/>
  <c r="N7442"/>
  <c r="O7443"/>
  <c r="M7443"/>
  <c r="N7443"/>
  <c r="O7444"/>
  <c r="M7444"/>
  <c r="N7444"/>
  <c r="O7445"/>
  <c r="M7445"/>
  <c r="N7445"/>
  <c r="O7446"/>
  <c r="M7446"/>
  <c r="N7446"/>
  <c r="O7447"/>
  <c r="M7447"/>
  <c r="N7447"/>
  <c r="O7448"/>
  <c r="M7448"/>
  <c r="N7448"/>
  <c r="O7449"/>
  <c r="M7449"/>
  <c r="N7449"/>
  <c r="O7450"/>
  <c r="M7450"/>
  <c r="N7450"/>
  <c r="O7451"/>
  <c r="M7451"/>
  <c r="N7451"/>
  <c r="O7452"/>
  <c r="M7452"/>
  <c r="N7452"/>
  <c r="O7453"/>
  <c r="M7453"/>
  <c r="N7453"/>
  <c r="O7454"/>
  <c r="M7454"/>
  <c r="N7454"/>
  <c r="O7455"/>
  <c r="M7455"/>
  <c r="N7455"/>
  <c r="O7456"/>
  <c r="M7456"/>
  <c r="N7456"/>
  <c r="O7457"/>
  <c r="M7457"/>
  <c r="N7457"/>
  <c r="O7458"/>
  <c r="M7458"/>
  <c r="N7458"/>
  <c r="O7459"/>
  <c r="M7459"/>
  <c r="N7459"/>
  <c r="O7460"/>
  <c r="M7460"/>
  <c r="N7460"/>
  <c r="O7461"/>
  <c r="M7461"/>
  <c r="N7461"/>
  <c r="O7462"/>
  <c r="M7462"/>
  <c r="N7462"/>
  <c r="O7463"/>
  <c r="M7463"/>
  <c r="N7463"/>
  <c r="O7464"/>
  <c r="M7464"/>
  <c r="N7464"/>
  <c r="O7465"/>
  <c r="M7465"/>
  <c r="N7465"/>
  <c r="O7466"/>
  <c r="M7466"/>
  <c r="N7466"/>
  <c r="O7467"/>
  <c r="M7467"/>
  <c r="N7467"/>
  <c r="O7468"/>
  <c r="M7468"/>
  <c r="N7468"/>
  <c r="O7469"/>
  <c r="M7469"/>
  <c r="N7469"/>
  <c r="O7470"/>
  <c r="M7470"/>
  <c r="N7470"/>
  <c r="O7471"/>
  <c r="M7471"/>
  <c r="N7471"/>
  <c r="O7472"/>
  <c r="M7472"/>
  <c r="N7472"/>
  <c r="O7473"/>
  <c r="M7473"/>
  <c r="N7473"/>
  <c r="O7474"/>
  <c r="M7474"/>
  <c r="N7474"/>
  <c r="O7475"/>
  <c r="M7475"/>
  <c r="N7475"/>
  <c r="O7476"/>
  <c r="M7476"/>
  <c r="N7476"/>
  <c r="O7477"/>
  <c r="M7477"/>
  <c r="N7477"/>
  <c r="O7478"/>
  <c r="M7478"/>
  <c r="N7478"/>
  <c r="O7479"/>
  <c r="M7479"/>
  <c r="N7479"/>
  <c r="O7480"/>
  <c r="M7480"/>
  <c r="N7480"/>
  <c r="O7481"/>
  <c r="M7481"/>
  <c r="N7481"/>
  <c r="O7482"/>
  <c r="M7482"/>
  <c r="N7482"/>
  <c r="O7483"/>
  <c r="M7483"/>
  <c r="N7483"/>
  <c r="O7484"/>
  <c r="M7484"/>
  <c r="N7484"/>
  <c r="O7485"/>
  <c r="M7485"/>
  <c r="N7485"/>
  <c r="O7486"/>
  <c r="M7486"/>
  <c r="N7486"/>
  <c r="O7487"/>
  <c r="M7487"/>
  <c r="N7487"/>
  <c r="O7488"/>
  <c r="M7488"/>
  <c r="N7488"/>
  <c r="O7489"/>
  <c r="M7489"/>
  <c r="N7489"/>
  <c r="O7490"/>
  <c r="M7490"/>
  <c r="N7490"/>
  <c r="O7491"/>
  <c r="M7491"/>
  <c r="N7491"/>
  <c r="O7492"/>
  <c r="M7492"/>
  <c r="N7492"/>
  <c r="O7493"/>
  <c r="M7493"/>
  <c r="N7493"/>
  <c r="O7494"/>
  <c r="M7494"/>
  <c r="N7494"/>
  <c r="O7495"/>
  <c r="M7495"/>
  <c r="N7495"/>
  <c r="O7496"/>
  <c r="M7496"/>
  <c r="N7496"/>
  <c r="O7497"/>
  <c r="M7497"/>
  <c r="N7497"/>
  <c r="O7498"/>
  <c r="M7498"/>
  <c r="N7498"/>
  <c r="O7499"/>
  <c r="M7499"/>
  <c r="N7499"/>
  <c r="O7500"/>
  <c r="M7500"/>
  <c r="N7500"/>
  <c r="O7501"/>
  <c r="M7501"/>
  <c r="N7501"/>
  <c r="O7502"/>
  <c r="M7502"/>
  <c r="N7502"/>
  <c r="O7503"/>
  <c r="M7503"/>
  <c r="N7503"/>
  <c r="O7504"/>
  <c r="M7504"/>
  <c r="N7504"/>
  <c r="O7505"/>
  <c r="M7505"/>
  <c r="N7505"/>
  <c r="O7506"/>
  <c r="M7506"/>
  <c r="N7506"/>
  <c r="O7507"/>
  <c r="M7507"/>
  <c r="N7507"/>
  <c r="O7508"/>
  <c r="M7508"/>
  <c r="N7508"/>
  <c r="O7509"/>
  <c r="M7509"/>
  <c r="N7509"/>
  <c r="O7513"/>
  <c r="M7513"/>
  <c r="N7513"/>
  <c r="O7511"/>
  <c r="M7511"/>
  <c r="N7511"/>
  <c r="O7515"/>
  <c r="M7515"/>
  <c r="N7515"/>
  <c r="O7510"/>
  <c r="M7510"/>
  <c r="O7512"/>
  <c r="M7512"/>
  <c r="O7514"/>
  <c r="M7514"/>
  <c r="N7516"/>
  <c r="O7516"/>
  <c r="M7516"/>
  <c r="N7517"/>
  <c r="O7517"/>
  <c r="M7517"/>
  <c r="N7518"/>
  <c r="O7518"/>
  <c r="M7518"/>
  <c r="N7519"/>
  <c r="O7519"/>
  <c r="M7519"/>
  <c r="P7519" s="1"/>
  <c r="N7520"/>
  <c r="O7520"/>
  <c r="M7520"/>
  <c r="N7521"/>
  <c r="O7521"/>
  <c r="M7521"/>
  <c r="P7521" s="1"/>
  <c r="N7522"/>
  <c r="O7522"/>
  <c r="M7522"/>
  <c r="N7523"/>
  <c r="O7523"/>
  <c r="M7523"/>
  <c r="P7523" s="1"/>
  <c r="N7524"/>
  <c r="O7524"/>
  <c r="M7524"/>
  <c r="N7525"/>
  <c r="O7525"/>
  <c r="M7525"/>
  <c r="P7525" s="1"/>
  <c r="N7526"/>
  <c r="O7526"/>
  <c r="M7526"/>
  <c r="N7527"/>
  <c r="O7527"/>
  <c r="M7527"/>
  <c r="P7527" s="1"/>
  <c r="N7528"/>
  <c r="O7528"/>
  <c r="M7528"/>
  <c r="N7529"/>
  <c r="O7529"/>
  <c r="M7529"/>
  <c r="P7529" s="1"/>
  <c r="N7530"/>
  <c r="O7530"/>
  <c r="M7530"/>
  <c r="N7531"/>
  <c r="O7531"/>
  <c r="M7531"/>
  <c r="P7531" s="1"/>
  <c r="N7532"/>
  <c r="O7532"/>
  <c r="M7532"/>
  <c r="N7533"/>
  <c r="O7533"/>
  <c r="M7533"/>
  <c r="P7533" s="1"/>
  <c r="N7534"/>
  <c r="O7534"/>
  <c r="M7534"/>
  <c r="N7535"/>
  <c r="O7535"/>
  <c r="M7535"/>
  <c r="P7535" s="1"/>
  <c r="N7536"/>
  <c r="O7536"/>
  <c r="M7536"/>
  <c r="N7537"/>
  <c r="O7537"/>
  <c r="M7537"/>
  <c r="P7537" s="1"/>
  <c r="N7538"/>
  <c r="O7538"/>
  <c r="M7538"/>
  <c r="N7539"/>
  <c r="O7539"/>
  <c r="M7539"/>
  <c r="P7539" s="1"/>
  <c r="N7540"/>
  <c r="O7540"/>
  <c r="M7540"/>
  <c r="N7541"/>
  <c r="O7541"/>
  <c r="M7541"/>
  <c r="P7541" s="1"/>
  <c r="N7542"/>
  <c r="O7542"/>
  <c r="M7542"/>
  <c r="N7543"/>
  <c r="O7543"/>
  <c r="M7543"/>
  <c r="P7543" s="1"/>
  <c r="N7544"/>
  <c r="O7544"/>
  <c r="M7544"/>
  <c r="N7545"/>
  <c r="O7545"/>
  <c r="M7545"/>
  <c r="P7545" s="1"/>
  <c r="N7546"/>
  <c r="O7546"/>
  <c r="M7546"/>
  <c r="N7547"/>
  <c r="O7547"/>
  <c r="M7547"/>
  <c r="P7547" s="1"/>
  <c r="N7548"/>
  <c r="O7548"/>
  <c r="M7548"/>
  <c r="N7549"/>
  <c r="O7549"/>
  <c r="M7549"/>
  <c r="P7549" s="1"/>
  <c r="N7550"/>
  <c r="O7550"/>
  <c r="M7550"/>
  <c r="N7551"/>
  <c r="O7551"/>
  <c r="M7551"/>
  <c r="P7551" s="1"/>
  <c r="N7552"/>
  <c r="O7552"/>
  <c r="M7552"/>
  <c r="N7553"/>
  <c r="O7553"/>
  <c r="M7553"/>
  <c r="P7553" s="1"/>
  <c r="N7554"/>
  <c r="O7554"/>
  <c r="M7554"/>
  <c r="N7555"/>
  <c r="O7555"/>
  <c r="M7555"/>
  <c r="P7555" s="1"/>
  <c r="N7556"/>
  <c r="O7556"/>
  <c r="M7556"/>
  <c r="N7557"/>
  <c r="O7557"/>
  <c r="M7557"/>
  <c r="P7557" s="1"/>
  <c r="N7558"/>
  <c r="O7558"/>
  <c r="M7558"/>
  <c r="N7559"/>
  <c r="O7559"/>
  <c r="M7559"/>
  <c r="P7559" s="1"/>
  <c r="N7560"/>
  <c r="O7560"/>
  <c r="M7560"/>
  <c r="N7561"/>
  <c r="O7561"/>
  <c r="M7561"/>
  <c r="P7561" s="1"/>
  <c r="N7562"/>
  <c r="O7562"/>
  <c r="M7562"/>
  <c r="N7563"/>
  <c r="O7563"/>
  <c r="M7563"/>
  <c r="P7563" s="1"/>
  <c r="N7564"/>
  <c r="O7564"/>
  <c r="M7564"/>
  <c r="N7565"/>
  <c r="O7565"/>
  <c r="M7565"/>
  <c r="P7565" s="1"/>
  <c r="N7566"/>
  <c r="O7566"/>
  <c r="M7566"/>
  <c r="N7567"/>
  <c r="O7567"/>
  <c r="M7567"/>
  <c r="P7567" s="1"/>
  <c r="N7568"/>
  <c r="O7568"/>
  <c r="M7568"/>
  <c r="N7569"/>
  <c r="O7569"/>
  <c r="M7569"/>
  <c r="P7569" s="1"/>
  <c r="N7570"/>
  <c r="O7570"/>
  <c r="M7570"/>
  <c r="N7571"/>
  <c r="O7571"/>
  <c r="M7571"/>
  <c r="P7571" s="1"/>
  <c r="N7572"/>
  <c r="O7572"/>
  <c r="M7572"/>
  <c r="N7573"/>
  <c r="O7573"/>
  <c r="M7573"/>
  <c r="P7573" s="1"/>
  <c r="N7574"/>
  <c r="O7574"/>
  <c r="M7574"/>
  <c r="N7575"/>
  <c r="O7575"/>
  <c r="M7575"/>
  <c r="P7575" s="1"/>
  <c r="N7576"/>
  <c r="O7576"/>
  <c r="M7576"/>
  <c r="N7577"/>
  <c r="O7577"/>
  <c r="M7577"/>
  <c r="P7577" s="1"/>
  <c r="N7578"/>
  <c r="O7578"/>
  <c r="M7578"/>
  <c r="N7579"/>
  <c r="O7579"/>
  <c r="M7579"/>
  <c r="P7579" s="1"/>
  <c r="N7580"/>
  <c r="O7580"/>
  <c r="M7580"/>
  <c r="N7581"/>
  <c r="O7581"/>
  <c r="M7581"/>
  <c r="N7582"/>
  <c r="O7582"/>
  <c r="M7582"/>
  <c r="N7583"/>
  <c r="O7583"/>
  <c r="M7583"/>
  <c r="N7584"/>
  <c r="O7584"/>
  <c r="M7584"/>
  <c r="N7585"/>
  <c r="O7585"/>
  <c r="M7585"/>
  <c r="P7585" s="1"/>
  <c r="N7586"/>
  <c r="O7586"/>
  <c r="M7586"/>
  <c r="N7587"/>
  <c r="O7587"/>
  <c r="M7587"/>
  <c r="P7587" s="1"/>
  <c r="N7588"/>
  <c r="O7588"/>
  <c r="M7588"/>
  <c r="N7589"/>
  <c r="O7589"/>
  <c r="M7589"/>
  <c r="P7589" s="1"/>
  <c r="N7590"/>
  <c r="O7590"/>
  <c r="M7590"/>
  <c r="N7591"/>
  <c r="O7591"/>
  <c r="M7591"/>
  <c r="P7591" s="1"/>
  <c r="N7592"/>
  <c r="O7592"/>
  <c r="M7592"/>
  <c r="N7593"/>
  <c r="O7593"/>
  <c r="M7593"/>
  <c r="P7593" s="1"/>
  <c r="N7594"/>
  <c r="O7594"/>
  <c r="M7594"/>
  <c r="N7595"/>
  <c r="O7595"/>
  <c r="M7595"/>
  <c r="P7595" s="1"/>
  <c r="N7596"/>
  <c r="O7596"/>
  <c r="M7596"/>
  <c r="N7597"/>
  <c r="O7597"/>
  <c r="M7597"/>
  <c r="P7597" s="1"/>
  <c r="N7598"/>
  <c r="O7598"/>
  <c r="M7598"/>
  <c r="N7599"/>
  <c r="O7599"/>
  <c r="M7599"/>
  <c r="P7599" s="1"/>
  <c r="N7600"/>
  <c r="O7600"/>
  <c r="M7600"/>
  <c r="N7601"/>
  <c r="O7601"/>
  <c r="M7601"/>
  <c r="N7602"/>
  <c r="O7602"/>
  <c r="M7602"/>
  <c r="N7603"/>
  <c r="O7603"/>
  <c r="M7603"/>
  <c r="P7603" s="1"/>
  <c r="N7604"/>
  <c r="O7604"/>
  <c r="M7604"/>
  <c r="N7605"/>
  <c r="O7605"/>
  <c r="M7605"/>
  <c r="P7605" s="1"/>
  <c r="N7606"/>
  <c r="O7606"/>
  <c r="M7606"/>
  <c r="N7607"/>
  <c r="O7607"/>
  <c r="M7607"/>
  <c r="P7607" s="1"/>
  <c r="N7608"/>
  <c r="O7608"/>
  <c r="M7608"/>
  <c r="N7609"/>
  <c r="O7609"/>
  <c r="M7609"/>
  <c r="P7609" s="1"/>
  <c r="N7610"/>
  <c r="O7610"/>
  <c r="M7610"/>
  <c r="N7611"/>
  <c r="O7611"/>
  <c r="M7611"/>
  <c r="N7612"/>
  <c r="O7612"/>
  <c r="M7612"/>
  <c r="N7613"/>
  <c r="O7613"/>
  <c r="M7613"/>
  <c r="N7614"/>
  <c r="O7614"/>
  <c r="M7614"/>
  <c r="N7615"/>
  <c r="O7615"/>
  <c r="M7615"/>
  <c r="N7616"/>
  <c r="O7616"/>
  <c r="M7616"/>
  <c r="N7617"/>
  <c r="O7617"/>
  <c r="M7617"/>
  <c r="N7618"/>
  <c r="O7618"/>
  <c r="M7618"/>
  <c r="N7619"/>
  <c r="O7619"/>
  <c r="M7619"/>
  <c r="N7620"/>
  <c r="O7620"/>
  <c r="M7620"/>
  <c r="N7621"/>
  <c r="O7621"/>
  <c r="M7621"/>
  <c r="N7622"/>
  <c r="O7622"/>
  <c r="M7622"/>
  <c r="N7623"/>
  <c r="O7623"/>
  <c r="M7623"/>
  <c r="N7624"/>
  <c r="O7624"/>
  <c r="M7624"/>
  <c r="N7625"/>
  <c r="O7625"/>
  <c r="M7625"/>
  <c r="N7626"/>
  <c r="O7626"/>
  <c r="M7626"/>
  <c r="N7627"/>
  <c r="O7627"/>
  <c r="M7627"/>
  <c r="N7628"/>
  <c r="O7628"/>
  <c r="M7628"/>
  <c r="N7629"/>
  <c r="O7629"/>
  <c r="M7629"/>
  <c r="N7630"/>
  <c r="O7630"/>
  <c r="M7630"/>
  <c r="N7631"/>
  <c r="O7631"/>
  <c r="M7631"/>
  <c r="N7632"/>
  <c r="O7632"/>
  <c r="M7632"/>
  <c r="N7633"/>
  <c r="O7633"/>
  <c r="M7633"/>
  <c r="N7634"/>
  <c r="O7634"/>
  <c r="M7634"/>
  <c r="N7635"/>
  <c r="O7635"/>
  <c r="M7635"/>
  <c r="N7636"/>
  <c r="O7636"/>
  <c r="M7636"/>
  <c r="N7637"/>
  <c r="O7637"/>
  <c r="M7637"/>
  <c r="P7637" s="1"/>
  <c r="N7638"/>
  <c r="O7638"/>
  <c r="M7638"/>
  <c r="N7639"/>
  <c r="O7639"/>
  <c r="M7639"/>
  <c r="P7639" s="1"/>
  <c r="N7640"/>
  <c r="O7640"/>
  <c r="M7640"/>
  <c r="N7641"/>
  <c r="O7641"/>
  <c r="M7641"/>
  <c r="P7641" s="1"/>
  <c r="N7642"/>
  <c r="O7642"/>
  <c r="M7642"/>
  <c r="N7643"/>
  <c r="O7643"/>
  <c r="M7643"/>
  <c r="P7643" s="1"/>
  <c r="N7644"/>
  <c r="O7644"/>
  <c r="M7644"/>
  <c r="N7645"/>
  <c r="O7645"/>
  <c r="M7645"/>
  <c r="N7646"/>
  <c r="O7646"/>
  <c r="M7646"/>
  <c r="N7647"/>
  <c r="O7647"/>
  <c r="M7647"/>
  <c r="N7648"/>
  <c r="O7648"/>
  <c r="M7648"/>
  <c r="N7649"/>
  <c r="O7649"/>
  <c r="M7649"/>
  <c r="N7650"/>
  <c r="O7650"/>
  <c r="M7650"/>
  <c r="N7651"/>
  <c r="O7651"/>
  <c r="M7651"/>
  <c r="N7652"/>
  <c r="O7652"/>
  <c r="M7652"/>
  <c r="N7653"/>
  <c r="O7653"/>
  <c r="M7653"/>
  <c r="P7653" s="1"/>
  <c r="N7654"/>
  <c r="O7654"/>
  <c r="M7654"/>
  <c r="N7655"/>
  <c r="O7655"/>
  <c r="M7655"/>
  <c r="P7655" s="1"/>
  <c r="N7656"/>
  <c r="O7656"/>
  <c r="M7656"/>
  <c r="N7657"/>
  <c r="O7657"/>
  <c r="M7657"/>
  <c r="P7657" s="1"/>
  <c r="N7658"/>
  <c r="O7658"/>
  <c r="M7658"/>
  <c r="N7659"/>
  <c r="O7659"/>
  <c r="M7659"/>
  <c r="P7659" s="1"/>
  <c r="N7660"/>
  <c r="O7660"/>
  <c r="M7660"/>
  <c r="N7661"/>
  <c r="O7661"/>
  <c r="M7661"/>
  <c r="P7661" s="1"/>
  <c r="N7662"/>
  <c r="O7662"/>
  <c r="M7662"/>
  <c r="N7663"/>
  <c r="O7663"/>
  <c r="M7663"/>
  <c r="P7663" s="1"/>
  <c r="N7664"/>
  <c r="O7664"/>
  <c r="M7664"/>
  <c r="N7665"/>
  <c r="O7665"/>
  <c r="M7665"/>
  <c r="P7665" s="1"/>
  <c r="N7666"/>
  <c r="O7666"/>
  <c r="M7666"/>
  <c r="N7667"/>
  <c r="O7667"/>
  <c r="M7667"/>
  <c r="P7667" s="1"/>
  <c r="N7668"/>
  <c r="O7668"/>
  <c r="M7668"/>
  <c r="N7669"/>
  <c r="O7669"/>
  <c r="M7669"/>
  <c r="P7669" s="1"/>
  <c r="N7670"/>
  <c r="O7670"/>
  <c r="M7670"/>
  <c r="N7671"/>
  <c r="O7671"/>
  <c r="M7671"/>
  <c r="P7671" s="1"/>
  <c r="N7672"/>
  <c r="O7672"/>
  <c r="M7672"/>
  <c r="N7673"/>
  <c r="O7673"/>
  <c r="M7673"/>
  <c r="P7673" s="1"/>
  <c r="N7674"/>
  <c r="O7674"/>
  <c r="M7674"/>
  <c r="N7675"/>
  <c r="O7675"/>
  <c r="M7675"/>
  <c r="P7675" s="1"/>
  <c r="N7676"/>
  <c r="O7676"/>
  <c r="M7676"/>
  <c r="N7677"/>
  <c r="O7677"/>
  <c r="M7677"/>
  <c r="P7677" s="1"/>
  <c r="N7678"/>
  <c r="O7678"/>
  <c r="M7678"/>
  <c r="N7679"/>
  <c r="O7679"/>
  <c r="M7679"/>
  <c r="N7680"/>
  <c r="O7680"/>
  <c r="M7680"/>
  <c r="N7681"/>
  <c r="O7681"/>
  <c r="M7681"/>
  <c r="N7682"/>
  <c r="O7682"/>
  <c r="M7682"/>
  <c r="N7683"/>
  <c r="O7683"/>
  <c r="M7683"/>
  <c r="N7684"/>
  <c r="O7684"/>
  <c r="M7684"/>
  <c r="N7685"/>
  <c r="O7685"/>
  <c r="M7685"/>
  <c r="N7686"/>
  <c r="O7686"/>
  <c r="M7686"/>
  <c r="N7687"/>
  <c r="O7687"/>
  <c r="M7687"/>
  <c r="P7687" s="1"/>
  <c r="N7688"/>
  <c r="O7688"/>
  <c r="M7688"/>
  <c r="N7689"/>
  <c r="O7689"/>
  <c r="M7689"/>
  <c r="P7689" s="1"/>
  <c r="N7690"/>
  <c r="O7690"/>
  <c r="M7690"/>
  <c r="N7691"/>
  <c r="O7691"/>
  <c r="M7691"/>
  <c r="P7691" s="1"/>
  <c r="N7692"/>
  <c r="O7692"/>
  <c r="M7692"/>
  <c r="N7693"/>
  <c r="O7693"/>
  <c r="M7693"/>
  <c r="P7693" s="1"/>
  <c r="N7694"/>
  <c r="O7694"/>
  <c r="M7694"/>
  <c r="N7695"/>
  <c r="O7695"/>
  <c r="M7695"/>
  <c r="P7695" s="1"/>
  <c r="N7696"/>
  <c r="O7696"/>
  <c r="M7696"/>
  <c r="N7697"/>
  <c r="O7697"/>
  <c r="M7697"/>
  <c r="P7697" s="1"/>
  <c r="N7698"/>
  <c r="O7698"/>
  <c r="M7698"/>
  <c r="N7699"/>
  <c r="O7699"/>
  <c r="M7699"/>
  <c r="P7699" s="1"/>
  <c r="N7700"/>
  <c r="O7700"/>
  <c r="M7700"/>
  <c r="N7701"/>
  <c r="O7701"/>
  <c r="M7701"/>
  <c r="P7701" s="1"/>
  <c r="N7702"/>
  <c r="O7702"/>
  <c r="M7702"/>
  <c r="N7703"/>
  <c r="O7703"/>
  <c r="M7703"/>
  <c r="P7703" s="1"/>
  <c r="N7704"/>
  <c r="O7704"/>
  <c r="M7704"/>
  <c r="N7705"/>
  <c r="O7705"/>
  <c r="M7705"/>
  <c r="P7705" s="1"/>
  <c r="N7706"/>
  <c r="O7706"/>
  <c r="M7706"/>
  <c r="N7707"/>
  <c r="O7707"/>
  <c r="M7707"/>
  <c r="P7707" s="1"/>
  <c r="N7708"/>
  <c r="O7708"/>
  <c r="M7708"/>
  <c r="N7709"/>
  <c r="O7709"/>
  <c r="M7709"/>
  <c r="P7709" s="1"/>
  <c r="N7710"/>
  <c r="O7710"/>
  <c r="M7710"/>
  <c r="N7711"/>
  <c r="O7711"/>
  <c r="M7711"/>
  <c r="P7711" s="1"/>
  <c r="N7712"/>
  <c r="O7712"/>
  <c r="M7712"/>
  <c r="N7713"/>
  <c r="O7713"/>
  <c r="M7713"/>
  <c r="P7713" s="1"/>
  <c r="N7714"/>
  <c r="O7714"/>
  <c r="M7714"/>
  <c r="N7715"/>
  <c r="O7715"/>
  <c r="M7715"/>
  <c r="P7715" s="1"/>
  <c r="N7716"/>
  <c r="O7716"/>
  <c r="M7716"/>
  <c r="N7717"/>
  <c r="O7717"/>
  <c r="M7717"/>
  <c r="P7717" s="1"/>
  <c r="N7718"/>
  <c r="O7718"/>
  <c r="M7718"/>
  <c r="N7719"/>
  <c r="O7719"/>
  <c r="M7719"/>
  <c r="P7719" s="1"/>
  <c r="N7720"/>
  <c r="O7720"/>
  <c r="M7720"/>
  <c r="N7721"/>
  <c r="O7721"/>
  <c r="M7721"/>
  <c r="P7721" s="1"/>
  <c r="N7722"/>
  <c r="O7722"/>
  <c r="M7722"/>
  <c r="N7723"/>
  <c r="O7723"/>
  <c r="M7723"/>
  <c r="P7723" s="1"/>
  <c r="N7724"/>
  <c r="O7724"/>
  <c r="M7724"/>
  <c r="N7725"/>
  <c r="O7725"/>
  <c r="M7725"/>
  <c r="P7725" s="1"/>
  <c r="N7726"/>
  <c r="O7726"/>
  <c r="M7726"/>
  <c r="N7727"/>
  <c r="O7727"/>
  <c r="M7727"/>
  <c r="P7727" s="1"/>
  <c r="N7728"/>
  <c r="O7728"/>
  <c r="M7728"/>
  <c r="N7729"/>
  <c r="O7729"/>
  <c r="M7729"/>
  <c r="P7729" s="1"/>
  <c r="N7730"/>
  <c r="O7730"/>
  <c r="M7730"/>
  <c r="N7731"/>
  <c r="O7731"/>
  <c r="M7731"/>
  <c r="P7731" s="1"/>
  <c r="N7732"/>
  <c r="O7732"/>
  <c r="M7732"/>
  <c r="N7733"/>
  <c r="O7733"/>
  <c r="M7733"/>
  <c r="P7733" s="1"/>
  <c r="N7734"/>
  <c r="O7734"/>
  <c r="M7734"/>
  <c r="N7735"/>
  <c r="O7735"/>
  <c r="M7735"/>
  <c r="P7735" s="1"/>
  <c r="N7736"/>
  <c r="O7736"/>
  <c r="M7736"/>
  <c r="N7737"/>
  <c r="O7737"/>
  <c r="M7737"/>
  <c r="P7737" s="1"/>
  <c r="N7738"/>
  <c r="O7738"/>
  <c r="M7738"/>
  <c r="N7739"/>
  <c r="O7739"/>
  <c r="M7739"/>
  <c r="P7739" s="1"/>
  <c r="N7740"/>
  <c r="O7740"/>
  <c r="M7740"/>
  <c r="N7741"/>
  <c r="O7741"/>
  <c r="M7741"/>
  <c r="P7741" s="1"/>
  <c r="N7742"/>
  <c r="O7742"/>
  <c r="M7742"/>
  <c r="N7743"/>
  <c r="O7743"/>
  <c r="M7743"/>
  <c r="P7743" s="1"/>
  <c r="N7744"/>
  <c r="O7744"/>
  <c r="M7744"/>
  <c r="N7745"/>
  <c r="O7745"/>
  <c r="M7745"/>
  <c r="P7745" s="1"/>
  <c r="N7746"/>
  <c r="O7746"/>
  <c r="M7746"/>
  <c r="N7747"/>
  <c r="O7747"/>
  <c r="M7747"/>
  <c r="P7747" s="1"/>
  <c r="N7748"/>
  <c r="O7748"/>
  <c r="M7748"/>
  <c r="N7749"/>
  <c r="O7749"/>
  <c r="M7749"/>
  <c r="P7749" s="1"/>
  <c r="N7750"/>
  <c r="O7750"/>
  <c r="M7750"/>
  <c r="N7751"/>
  <c r="O7751"/>
  <c r="M7751"/>
  <c r="P7751" s="1"/>
  <c r="N7752"/>
  <c r="O7752"/>
  <c r="M7752"/>
  <c r="N7753"/>
  <c r="O7753"/>
  <c r="M7753"/>
  <c r="P7753" s="1"/>
  <c r="N7754"/>
  <c r="O7754"/>
  <c r="M7754"/>
  <c r="N7755"/>
  <c r="O7755"/>
  <c r="M7755"/>
  <c r="P7755" s="1"/>
  <c r="N7756"/>
  <c r="O7756"/>
  <c r="M7756"/>
  <c r="N7757"/>
  <c r="O7757"/>
  <c r="M7757"/>
  <c r="P7757" s="1"/>
  <c r="N7758"/>
  <c r="O7758"/>
  <c r="M7758"/>
  <c r="N7759"/>
  <c r="O7759"/>
  <c r="M7759"/>
  <c r="P7759" s="1"/>
  <c r="N7760"/>
  <c r="O7760"/>
  <c r="M7760"/>
  <c r="N7761"/>
  <c r="O7761"/>
  <c r="M7761"/>
  <c r="P7761" s="1"/>
  <c r="N7762"/>
  <c r="O7762"/>
  <c r="M7762"/>
  <c r="N7763"/>
  <c r="O7763"/>
  <c r="M7763"/>
  <c r="P7763" s="1"/>
  <c r="N7764"/>
  <c r="O7764"/>
  <c r="M7764"/>
  <c r="N7765"/>
  <c r="O7765"/>
  <c r="M7765"/>
  <c r="P7765" s="1"/>
  <c r="N7766"/>
  <c r="O7766"/>
  <c r="M7766"/>
  <c r="N7767"/>
  <c r="O7767"/>
  <c r="M7767"/>
  <c r="P7767" s="1"/>
  <c r="N7768"/>
  <c r="O7768"/>
  <c r="M7768"/>
  <c r="N7769"/>
  <c r="O7769"/>
  <c r="M7769"/>
  <c r="P7769" s="1"/>
  <c r="N7770"/>
  <c r="O7770"/>
  <c r="M7770"/>
  <c r="N7771"/>
  <c r="O7771"/>
  <c r="M7771"/>
  <c r="P7771" s="1"/>
  <c r="N7772"/>
  <c r="O7772"/>
  <c r="M7772"/>
  <c r="N7773"/>
  <c r="O7773"/>
  <c r="M7773"/>
  <c r="N7774"/>
  <c r="O7774"/>
  <c r="M7774"/>
  <c r="N7775"/>
  <c r="O7775"/>
  <c r="M7775"/>
  <c r="N7776"/>
  <c r="O7776"/>
  <c r="M7776"/>
  <c r="N7777"/>
  <c r="O7777"/>
  <c r="M7777"/>
  <c r="P7777" s="1"/>
  <c r="N7778"/>
  <c r="O7778"/>
  <c r="M7778"/>
  <c r="N7779"/>
  <c r="O7779"/>
  <c r="M7779"/>
  <c r="N7780"/>
  <c r="O7780"/>
  <c r="M7780"/>
  <c r="N7781"/>
  <c r="O7781"/>
  <c r="M7781"/>
  <c r="N7782"/>
  <c r="O7782"/>
  <c r="M7782"/>
  <c r="N7783"/>
  <c r="O7783"/>
  <c r="M7783"/>
  <c r="N7784"/>
  <c r="O7784"/>
  <c r="M7784"/>
  <c r="N7785"/>
  <c r="O7785"/>
  <c r="M7785"/>
  <c r="N7786"/>
  <c r="O7786"/>
  <c r="M7786"/>
  <c r="N7787"/>
  <c r="O7787"/>
  <c r="M7787"/>
  <c r="N7788"/>
  <c r="O7788"/>
  <c r="M7788"/>
  <c r="N7789"/>
  <c r="O7789"/>
  <c r="M7789"/>
  <c r="N7790"/>
  <c r="O7790"/>
  <c r="M7790"/>
  <c r="N7791"/>
  <c r="O7791"/>
  <c r="M7791"/>
  <c r="N7792"/>
  <c r="O7792"/>
  <c r="M7792"/>
  <c r="N7793"/>
  <c r="O7793"/>
  <c r="M7793"/>
  <c r="N7794"/>
  <c r="O7794"/>
  <c r="M7794"/>
  <c r="N7795"/>
  <c r="O7795"/>
  <c r="M7795"/>
  <c r="N7796"/>
  <c r="O7796"/>
  <c r="M7796"/>
  <c r="N7797"/>
  <c r="O7797"/>
  <c r="M7797"/>
  <c r="N7798"/>
  <c r="O7798"/>
  <c r="M7798"/>
  <c r="N7799"/>
  <c r="O7799"/>
  <c r="M7799"/>
  <c r="N7800"/>
  <c r="O7800"/>
  <c r="M7800"/>
  <c r="N7801"/>
  <c r="O7801"/>
  <c r="M7801"/>
  <c r="N7802"/>
  <c r="O7802"/>
  <c r="M7802"/>
  <c r="N7803"/>
  <c r="O7803"/>
  <c r="M7803"/>
  <c r="N7804"/>
  <c r="O7804"/>
  <c r="M7804"/>
  <c r="N7805"/>
  <c r="O7805"/>
  <c r="M7805"/>
  <c r="P7805" s="1"/>
  <c r="N7806"/>
  <c r="O7806"/>
  <c r="M7806"/>
  <c r="N7807"/>
  <c r="O7807"/>
  <c r="M7807"/>
  <c r="N7808"/>
  <c r="O7808"/>
  <c r="M7808"/>
  <c r="N7809"/>
  <c r="O7809"/>
  <c r="M7809"/>
  <c r="P7809" s="1"/>
  <c r="N7810"/>
  <c r="O7810"/>
  <c r="M7810"/>
  <c r="N7811"/>
  <c r="O7811"/>
  <c r="M7811"/>
  <c r="P7811" s="1"/>
  <c r="N7812"/>
  <c r="O7812"/>
  <c r="M7812"/>
  <c r="N7813"/>
  <c r="O7813"/>
  <c r="M7813"/>
  <c r="P7813" s="1"/>
  <c r="N7814"/>
  <c r="O7814"/>
  <c r="M7814"/>
  <c r="N7815"/>
  <c r="O7815"/>
  <c r="M7815"/>
  <c r="N7816"/>
  <c r="O7816"/>
  <c r="M7816"/>
  <c r="N7817"/>
  <c r="O7817"/>
  <c r="M7817"/>
  <c r="N7818"/>
  <c r="O7818"/>
  <c r="M7818"/>
  <c r="N7819"/>
  <c r="O7819"/>
  <c r="M7819"/>
  <c r="N7820"/>
  <c r="O7820"/>
  <c r="M7820"/>
  <c r="N7821"/>
  <c r="O7821"/>
  <c r="M7821"/>
  <c r="N7822"/>
  <c r="O7822"/>
  <c r="M7822"/>
  <c r="N7823"/>
  <c r="O7823"/>
  <c r="M7823"/>
  <c r="N7824"/>
  <c r="O7824"/>
  <c r="M7824"/>
  <c r="N7825"/>
  <c r="O7825"/>
  <c r="M7825"/>
  <c r="N7826"/>
  <c r="O7826"/>
  <c r="M7826"/>
  <c r="N7827"/>
  <c r="O7827"/>
  <c r="M7827"/>
  <c r="N7828"/>
  <c r="O7828"/>
  <c r="M7828"/>
  <c r="N7829"/>
  <c r="O7829"/>
  <c r="M7829"/>
  <c r="N7830"/>
  <c r="O7830"/>
  <c r="M7830"/>
  <c r="N7831"/>
  <c r="O7831"/>
  <c r="M7831"/>
  <c r="P7831" s="1"/>
  <c r="N7832"/>
  <c r="O7832"/>
  <c r="M7832"/>
  <c r="N7833"/>
  <c r="O7833"/>
  <c r="M7833"/>
  <c r="P7833" s="1"/>
  <c r="N7834"/>
  <c r="O7834"/>
  <c r="M7834"/>
  <c r="N7835"/>
  <c r="O7835"/>
  <c r="M7835"/>
  <c r="P7835" s="1"/>
  <c r="N7836"/>
  <c r="O7836"/>
  <c r="M7836"/>
  <c r="N7837"/>
  <c r="O7837"/>
  <c r="M7837"/>
  <c r="P7837" s="1"/>
  <c r="N7838"/>
  <c r="O7838"/>
  <c r="M7838"/>
  <c r="N7839"/>
  <c r="O7839"/>
  <c r="M7839"/>
  <c r="P7839" s="1"/>
  <c r="N7840"/>
  <c r="O7840"/>
  <c r="M7840"/>
  <c r="N7841"/>
  <c r="O7841"/>
  <c r="M7841"/>
  <c r="P7841" s="1"/>
  <c r="N7842"/>
  <c r="O7842"/>
  <c r="M7842"/>
  <c r="N7843"/>
  <c r="O7843"/>
  <c r="M7843"/>
  <c r="P7843" s="1"/>
  <c r="N7844"/>
  <c r="O7844"/>
  <c r="M7844"/>
  <c r="N7845"/>
  <c r="O7845"/>
  <c r="M7845"/>
  <c r="P7845" s="1"/>
  <c r="N7846"/>
  <c r="O7846"/>
  <c r="M7846"/>
  <c r="N7847"/>
  <c r="O7847"/>
  <c r="M7847"/>
  <c r="P7847" s="1"/>
  <c r="N7848"/>
  <c r="O7848"/>
  <c r="M7848"/>
  <c r="N7849"/>
  <c r="O7849"/>
  <c r="M7849"/>
  <c r="P7849" s="1"/>
  <c r="N7510"/>
  <c r="N7512"/>
  <c r="N7514"/>
  <c r="N7850"/>
  <c r="O7850"/>
  <c r="M7850"/>
  <c r="P7850" s="1"/>
  <c r="N7851"/>
  <c r="O7851"/>
  <c r="M7851"/>
  <c r="N7852"/>
  <c r="O7852"/>
  <c r="M7852"/>
  <c r="P7852" s="1"/>
  <c r="N7853"/>
  <c r="O7853"/>
  <c r="M7853"/>
  <c r="N7854"/>
  <c r="O7854"/>
  <c r="M7854"/>
  <c r="P7854" s="1"/>
  <c r="N7855"/>
  <c r="O7855"/>
  <c r="M7855"/>
  <c r="N7856"/>
  <c r="O7856"/>
  <c r="M7856"/>
  <c r="P7856" s="1"/>
  <c r="N7857"/>
  <c r="O7857"/>
  <c r="M7857"/>
  <c r="N7858"/>
  <c r="O7858"/>
  <c r="M7858"/>
  <c r="P7858" s="1"/>
  <c r="N7859"/>
  <c r="O7859"/>
  <c r="M7859"/>
  <c r="N7860"/>
  <c r="O7860"/>
  <c r="M7860"/>
  <c r="P7860" s="1"/>
  <c r="N7861"/>
  <c r="O7861"/>
  <c r="M7861"/>
  <c r="N7862"/>
  <c r="O7862"/>
  <c r="M7862"/>
  <c r="P7862" s="1"/>
  <c r="N7863"/>
  <c r="O7863"/>
  <c r="M7863"/>
  <c r="N7864"/>
  <c r="O7864"/>
  <c r="M7864"/>
  <c r="P7864" s="1"/>
  <c r="N7865"/>
  <c r="O7865"/>
  <c r="M7865"/>
  <c r="N7866"/>
  <c r="O7866"/>
  <c r="M7866"/>
  <c r="P7866" s="1"/>
  <c r="N7867"/>
  <c r="O7867"/>
  <c r="M7867"/>
  <c r="N7868"/>
  <c r="O7868"/>
  <c r="M7868"/>
  <c r="P7868" s="1"/>
  <c r="N7869"/>
  <c r="O7869"/>
  <c r="M7869"/>
  <c r="N7870"/>
  <c r="O7870"/>
  <c r="M7870"/>
  <c r="P7870" s="1"/>
  <c r="N7871"/>
  <c r="O7871"/>
  <c r="M7871"/>
  <c r="N7872"/>
  <c r="O7872"/>
  <c r="M7872"/>
  <c r="P7872" s="1"/>
  <c r="N7873"/>
  <c r="O7873"/>
  <c r="M7873"/>
  <c r="N7874"/>
  <c r="O7874"/>
  <c r="M7874"/>
  <c r="P7874" s="1"/>
  <c r="N7875"/>
  <c r="O7875"/>
  <c r="M7875"/>
  <c r="N7876"/>
  <c r="O7876"/>
  <c r="M7876"/>
  <c r="P7876" s="1"/>
  <c r="N7877"/>
  <c r="O7877"/>
  <c r="M7877"/>
  <c r="N7878"/>
  <c r="O7878"/>
  <c r="M7878"/>
  <c r="P7878" s="1"/>
  <c r="N7879"/>
  <c r="O7879"/>
  <c r="M7879"/>
  <c r="N7880"/>
  <c r="O7880"/>
  <c r="M7880"/>
  <c r="P7880" s="1"/>
  <c r="N7881"/>
  <c r="O7881"/>
  <c r="M7881"/>
  <c r="N7882"/>
  <c r="O7882"/>
  <c r="M7882"/>
  <c r="P7882" s="1"/>
  <c r="N7883"/>
  <c r="O7883"/>
  <c r="M7883"/>
  <c r="N7884"/>
  <c r="O7884"/>
  <c r="M7884"/>
  <c r="P7884" s="1"/>
  <c r="N7885"/>
  <c r="O7885"/>
  <c r="M7885"/>
  <c r="N7886"/>
  <c r="O7886"/>
  <c r="M7886"/>
  <c r="P7886" s="1"/>
  <c r="N7887"/>
  <c r="O7887"/>
  <c r="M7887"/>
  <c r="N7888"/>
  <c r="O7888"/>
  <c r="M7888"/>
  <c r="P7888" s="1"/>
  <c r="N7889"/>
  <c r="O7889"/>
  <c r="M7889"/>
  <c r="N7890"/>
  <c r="O7890"/>
  <c r="M7890"/>
  <c r="P7890" s="1"/>
  <c r="N7891"/>
  <c r="O7891"/>
  <c r="M7891"/>
  <c r="N7892"/>
  <c r="O7892"/>
  <c r="M7892"/>
  <c r="P7892" s="1"/>
  <c r="N7893"/>
  <c r="O7893"/>
  <c r="M7893"/>
  <c r="N7894"/>
  <c r="O7894"/>
  <c r="M7894"/>
  <c r="P7894" s="1"/>
  <c r="N7895"/>
  <c r="O7895"/>
  <c r="M7895"/>
  <c r="N7896"/>
  <c r="O7896"/>
  <c r="M7896"/>
  <c r="P7896" s="1"/>
  <c r="N7897"/>
  <c r="O7897"/>
  <c r="M7897"/>
  <c r="N7898"/>
  <c r="O7898"/>
  <c r="M7898"/>
  <c r="P7898" s="1"/>
  <c r="N7899"/>
  <c r="O7899"/>
  <c r="M7899"/>
  <c r="N7900"/>
  <c r="O7900"/>
  <c r="M7900"/>
  <c r="P7900" s="1"/>
  <c r="N7901"/>
  <c r="O7901"/>
  <c r="M7901"/>
  <c r="N7902"/>
  <c r="O7902"/>
  <c r="M7902"/>
  <c r="P7902" s="1"/>
  <c r="N7903"/>
  <c r="O7903"/>
  <c r="M7903"/>
  <c r="N7904"/>
  <c r="O7904"/>
  <c r="M7904"/>
  <c r="P7904" s="1"/>
  <c r="N7905"/>
  <c r="O7905"/>
  <c r="M7905"/>
  <c r="N7906"/>
  <c r="O7906"/>
  <c r="M7906"/>
  <c r="P7906" s="1"/>
  <c r="N7907"/>
  <c r="O7907"/>
  <c r="M7907"/>
  <c r="N7908"/>
  <c r="O7908"/>
  <c r="M7908"/>
  <c r="P7908" s="1"/>
  <c r="N7909"/>
  <c r="O7909"/>
  <c r="M7909"/>
  <c r="N7910"/>
  <c r="O7910"/>
  <c r="M7910"/>
  <c r="P7910" s="1"/>
  <c r="N7911"/>
  <c r="O7911"/>
  <c r="M7911"/>
  <c r="N7912"/>
  <c r="O7912"/>
  <c r="M7912"/>
  <c r="P7912" s="1"/>
  <c r="N7913"/>
  <c r="O7913"/>
  <c r="M7913"/>
  <c r="N7914"/>
  <c r="O7914"/>
  <c r="M7914"/>
  <c r="P7914" s="1"/>
  <c r="N7915"/>
  <c r="O7915"/>
  <c r="M7915"/>
  <c r="N7916"/>
  <c r="O7916"/>
  <c r="M7916"/>
  <c r="P7916" s="1"/>
  <c r="N7917"/>
  <c r="O7917"/>
  <c r="M7917"/>
  <c r="N7918"/>
  <c r="O7918"/>
  <c r="M7918"/>
  <c r="P7918" s="1"/>
  <c r="N7919"/>
  <c r="O7919"/>
  <c r="M7919"/>
  <c r="N7920"/>
  <c r="O7920"/>
  <c r="M7920"/>
  <c r="P7920" s="1"/>
  <c r="N7921"/>
  <c r="O7921"/>
  <c r="M7921"/>
  <c r="N7922"/>
  <c r="O7922"/>
  <c r="M7922"/>
  <c r="P7922" s="1"/>
  <c r="N7923"/>
  <c r="O7923"/>
  <c r="M7923"/>
  <c r="N7924"/>
  <c r="O7924"/>
  <c r="M7924"/>
  <c r="P7924" s="1"/>
  <c r="N7925"/>
  <c r="O7925"/>
  <c r="M7925"/>
  <c r="N7926"/>
  <c r="O7926"/>
  <c r="M7926"/>
  <c r="P7926" s="1"/>
  <c r="N7927"/>
  <c r="O7927"/>
  <c r="M7927"/>
  <c r="N7928"/>
  <c r="O7928"/>
  <c r="M7928"/>
  <c r="P7928" s="1"/>
  <c r="N7929"/>
  <c r="O7929"/>
  <c r="M7929"/>
  <c r="N7930"/>
  <c r="O7930"/>
  <c r="M7930"/>
  <c r="P7930" s="1"/>
  <c r="N7931"/>
  <c r="O7931"/>
  <c r="M7931"/>
  <c r="N7932"/>
  <c r="O7932"/>
  <c r="M7932"/>
  <c r="P7932" s="1"/>
  <c r="N7933"/>
  <c r="O7933"/>
  <c r="M7933"/>
  <c r="N7934"/>
  <c r="O7934"/>
  <c r="M7934"/>
  <c r="P7934" s="1"/>
  <c r="N7935"/>
  <c r="O7935"/>
  <c r="M7935"/>
  <c r="N7936"/>
  <c r="O7936"/>
  <c r="M7936"/>
  <c r="P7936" s="1"/>
  <c r="N7937"/>
  <c r="O7937"/>
  <c r="M7937"/>
  <c r="N7938"/>
  <c r="O7938"/>
  <c r="M7938"/>
  <c r="P7938" s="1"/>
  <c r="N7939"/>
  <c r="O7939"/>
  <c r="M7939"/>
  <c r="N7940"/>
  <c r="O7940"/>
  <c r="M7940"/>
  <c r="P7940" s="1"/>
  <c r="N7941"/>
  <c r="O7941"/>
  <c r="M7941"/>
  <c r="N7942"/>
  <c r="O7942"/>
  <c r="M7942"/>
  <c r="P7942" s="1"/>
  <c r="N7943"/>
  <c r="O7943"/>
  <c r="M7943"/>
  <c r="N7944"/>
  <c r="O7944"/>
  <c r="M7944"/>
  <c r="P7944" s="1"/>
  <c r="N7945"/>
  <c r="O7945"/>
  <c r="M7945"/>
  <c r="N7946"/>
  <c r="O7946"/>
  <c r="M7946"/>
  <c r="P7946" s="1"/>
  <c r="N7947"/>
  <c r="O7947"/>
  <c r="M7947"/>
  <c r="N7948"/>
  <c r="O7948"/>
  <c r="M7948"/>
  <c r="P7948" s="1"/>
  <c r="N7949"/>
  <c r="O7949"/>
  <c r="M7949"/>
  <c r="N7950"/>
  <c r="O7950"/>
  <c r="M7950"/>
  <c r="P7950" s="1"/>
  <c r="N7951"/>
  <c r="O7951"/>
  <c r="M7951"/>
  <c r="N7952"/>
  <c r="O7952"/>
  <c r="M7952"/>
  <c r="P7952" s="1"/>
  <c r="N7953"/>
  <c r="O7953"/>
  <c r="M7953"/>
  <c r="N7954"/>
  <c r="O7954"/>
  <c r="M7954"/>
  <c r="P7954" s="1"/>
  <c r="N7955"/>
  <c r="O7955"/>
  <c r="M7955"/>
  <c r="N7956"/>
  <c r="O7956"/>
  <c r="M7956"/>
  <c r="P7956" s="1"/>
  <c r="N7957"/>
  <c r="O7957"/>
  <c r="M7957"/>
  <c r="N7958"/>
  <c r="O7958"/>
  <c r="M7958"/>
  <c r="P7958" s="1"/>
  <c r="N7959"/>
  <c r="O7959"/>
  <c r="M7959"/>
  <c r="N7960"/>
  <c r="O7960"/>
  <c r="M7960"/>
  <c r="P7960" s="1"/>
  <c r="N7961"/>
  <c r="O7961"/>
  <c r="M7961"/>
  <c r="N7962"/>
  <c r="O7962"/>
  <c r="M7962"/>
  <c r="P7962" s="1"/>
  <c r="N7963"/>
  <c r="O7963"/>
  <c r="M7963"/>
  <c r="N7964"/>
  <c r="O7964"/>
  <c r="M7964"/>
  <c r="P7964" s="1"/>
  <c r="N7965"/>
  <c r="O7965"/>
  <c r="M7965"/>
  <c r="N7966"/>
  <c r="O7966"/>
  <c r="M7966"/>
  <c r="P7966" s="1"/>
  <c r="N7967"/>
  <c r="O7967"/>
  <c r="M7967"/>
  <c r="N7968"/>
  <c r="O7968"/>
  <c r="M7968"/>
  <c r="P7968" s="1"/>
  <c r="N7969"/>
  <c r="O7969"/>
  <c r="M7969"/>
  <c r="N7970"/>
  <c r="O7970"/>
  <c r="M7970"/>
  <c r="P7970" s="1"/>
  <c r="N7971"/>
  <c r="O7971"/>
  <c r="M7971"/>
  <c r="N7972"/>
  <c r="O7972"/>
  <c r="M7972"/>
  <c r="P7972" s="1"/>
  <c r="N7973"/>
  <c r="O7973"/>
  <c r="M7973"/>
  <c r="N7974"/>
  <c r="O7974"/>
  <c r="M7974"/>
  <c r="P7974" s="1"/>
  <c r="N7975"/>
  <c r="O7975"/>
  <c r="M7975"/>
  <c r="N7976"/>
  <c r="O7976"/>
  <c r="M7976"/>
  <c r="P7976" s="1"/>
  <c r="N7977"/>
  <c r="O7977"/>
  <c r="M7977"/>
  <c r="N7978"/>
  <c r="O7978"/>
  <c r="M7978"/>
  <c r="P7978" s="1"/>
  <c r="N7979"/>
  <c r="O7979"/>
  <c r="M7979"/>
  <c r="N7980"/>
  <c r="O7980"/>
  <c r="M7980"/>
  <c r="P7980" s="1"/>
  <c r="N7981"/>
  <c r="O7981"/>
  <c r="M7981"/>
  <c r="N7982"/>
  <c r="O7982"/>
  <c r="M7982"/>
  <c r="P7982" s="1"/>
  <c r="N7983"/>
  <c r="O7983"/>
  <c r="M7983"/>
  <c r="N7984"/>
  <c r="O7984"/>
  <c r="M7984"/>
  <c r="P7984" s="1"/>
  <c r="N7985"/>
  <c r="O7985"/>
  <c r="M7985"/>
  <c r="N7986"/>
  <c r="O7986"/>
  <c r="M7986"/>
  <c r="P7986" s="1"/>
  <c r="N7987"/>
  <c r="O7987"/>
  <c r="M7987"/>
  <c r="N7988"/>
  <c r="O7988"/>
  <c r="M7988"/>
  <c r="P7988" s="1"/>
  <c r="N7989"/>
  <c r="O7989"/>
  <c r="M7989"/>
  <c r="N7990"/>
  <c r="O7990"/>
  <c r="M7990"/>
  <c r="P7990" s="1"/>
  <c r="N7991"/>
  <c r="O7991"/>
  <c r="M7991"/>
  <c r="N7992"/>
  <c r="O7992"/>
  <c r="M7992"/>
  <c r="P7992" s="1"/>
  <c r="N7993"/>
  <c r="O7993"/>
  <c r="M7993"/>
  <c r="N7994"/>
  <c r="O7994"/>
  <c r="M7994"/>
  <c r="P7994" s="1"/>
  <c r="N7995"/>
  <c r="O7995"/>
  <c r="M7995"/>
  <c r="N7996"/>
  <c r="O7996"/>
  <c r="M7996"/>
  <c r="P7996" s="1"/>
  <c r="N7997"/>
  <c r="O7997"/>
  <c r="M7997"/>
  <c r="N7998"/>
  <c r="O7998"/>
  <c r="M7998"/>
  <c r="P7998" s="1"/>
  <c r="N7999"/>
  <c r="O7999"/>
  <c r="M7999"/>
  <c r="N8000"/>
  <c r="O8000"/>
  <c r="M8000"/>
  <c r="P8000" s="1"/>
  <c r="N8001"/>
  <c r="O8001"/>
  <c r="M8001"/>
  <c r="N8002"/>
  <c r="O8002"/>
  <c r="M8002"/>
  <c r="P8002" s="1"/>
  <c r="N8003"/>
  <c r="O8003"/>
  <c r="M8003"/>
  <c r="N8004"/>
  <c r="O8004"/>
  <c r="M8004"/>
  <c r="P8004" s="1"/>
  <c r="N8005"/>
  <c r="O8005"/>
  <c r="M8005"/>
  <c r="N8006"/>
  <c r="O8006"/>
  <c r="M8006"/>
  <c r="P8006" s="1"/>
  <c r="N8007"/>
  <c r="O8007"/>
  <c r="M8007"/>
  <c r="N8008"/>
  <c r="O8008"/>
  <c r="M8008"/>
  <c r="P8008" s="1"/>
  <c r="N8009"/>
  <c r="O8009"/>
  <c r="M8009"/>
  <c r="N8010"/>
  <c r="O8010"/>
  <c r="M8010"/>
  <c r="P8010" s="1"/>
  <c r="N8011"/>
  <c r="O8011"/>
  <c r="M8011"/>
  <c r="N8012"/>
  <c r="O8012"/>
  <c r="M8012"/>
  <c r="P8012" s="1"/>
  <c r="N8013"/>
  <c r="O8013"/>
  <c r="M8013"/>
  <c r="N8014"/>
  <c r="O8014"/>
  <c r="M8014"/>
  <c r="P8014" s="1"/>
  <c r="N8015"/>
  <c r="O8015"/>
  <c r="M8015"/>
  <c r="N8016"/>
  <c r="O8016"/>
  <c r="M8016"/>
  <c r="P8016" s="1"/>
  <c r="N8017"/>
  <c r="O8017"/>
  <c r="M8017"/>
  <c r="N8018"/>
  <c r="O8018"/>
  <c r="M8018"/>
  <c r="P8018" s="1"/>
  <c r="N8019"/>
  <c r="O8019"/>
  <c r="M8019"/>
  <c r="N8020"/>
  <c r="O8020"/>
  <c r="M8020"/>
  <c r="P8020" s="1"/>
  <c r="N8021"/>
  <c r="O8021"/>
  <c r="M8021"/>
  <c r="N8022"/>
  <c r="O8022"/>
  <c r="M8022"/>
  <c r="P8022" s="1"/>
  <c r="N8023"/>
  <c r="O8023"/>
  <c r="M8023"/>
  <c r="N8024"/>
  <c r="O8024"/>
  <c r="M8024"/>
  <c r="P8024" s="1"/>
  <c r="N8025"/>
  <c r="O8025"/>
  <c r="M8025"/>
  <c r="N8026"/>
  <c r="O8026"/>
  <c r="M8026"/>
  <c r="P8026" s="1"/>
  <c r="N8027"/>
  <c r="O8027"/>
  <c r="M8027"/>
  <c r="N8028"/>
  <c r="O8028"/>
  <c r="M8028"/>
  <c r="P8028" s="1"/>
  <c r="N8029"/>
  <c r="O8029"/>
  <c r="M8029"/>
  <c r="N8030"/>
  <c r="O8030"/>
  <c r="M8030"/>
  <c r="P8030" s="1"/>
  <c r="N8031"/>
  <c r="O8031"/>
  <c r="M8031"/>
  <c r="N8032"/>
  <c r="O8032"/>
  <c r="M8032"/>
  <c r="P8032" s="1"/>
  <c r="N8033"/>
  <c r="O8033"/>
  <c r="M8033"/>
  <c r="N8034"/>
  <c r="O8034"/>
  <c r="M8034"/>
  <c r="P8034" s="1"/>
  <c r="N8035"/>
  <c r="O8035"/>
  <c r="M8035"/>
  <c r="N8036"/>
  <c r="O8036"/>
  <c r="M8036"/>
  <c r="P8036" s="1"/>
  <c r="N8037"/>
  <c r="O8037"/>
  <c r="M8037"/>
  <c r="N8038"/>
  <c r="O8038"/>
  <c r="M8038"/>
  <c r="P8038" s="1"/>
  <c r="N8039"/>
  <c r="O8039"/>
  <c r="M8039"/>
  <c r="N8040"/>
  <c r="O8040"/>
  <c r="M8040"/>
  <c r="P8040" s="1"/>
  <c r="N8041"/>
  <c r="O8041"/>
  <c r="M8041"/>
  <c r="N8042"/>
  <c r="O8042"/>
  <c r="M8042"/>
  <c r="P8042" s="1"/>
  <c r="N8043"/>
  <c r="O8043"/>
  <c r="M8043"/>
  <c r="N8044"/>
  <c r="O8044"/>
  <c r="M8044"/>
  <c r="P8044" s="1"/>
  <c r="N8045"/>
  <c r="O8045"/>
  <c r="M8045"/>
  <c r="N8046"/>
  <c r="O8046"/>
  <c r="M8046"/>
  <c r="P8046" s="1"/>
  <c r="N8047"/>
  <c r="O8047"/>
  <c r="M8047"/>
  <c r="N8048"/>
  <c r="O8048"/>
  <c r="M8048"/>
  <c r="P8048" s="1"/>
  <c r="N8049"/>
  <c r="O8049"/>
  <c r="M8049"/>
  <c r="N8050"/>
  <c r="O8050"/>
  <c r="M8050"/>
  <c r="N8051"/>
  <c r="O8051"/>
  <c r="M8051"/>
  <c r="N8052"/>
  <c r="O8052"/>
  <c r="M8052"/>
  <c r="P8052" s="1"/>
  <c r="N8053"/>
  <c r="O8053"/>
  <c r="M8053"/>
  <c r="N8054"/>
  <c r="O8054"/>
  <c r="M8054"/>
  <c r="P8054" s="1"/>
  <c r="N8055"/>
  <c r="O8055"/>
  <c r="M8055"/>
  <c r="N8056"/>
  <c r="O8056"/>
  <c r="M8056"/>
  <c r="P8056" s="1"/>
  <c r="N8057"/>
  <c r="O8057"/>
  <c r="M8057"/>
  <c r="N8058"/>
  <c r="O8058"/>
  <c r="M8058"/>
  <c r="P8058" s="1"/>
  <c r="N8059"/>
  <c r="O8059"/>
  <c r="M8059"/>
  <c r="N8060"/>
  <c r="O8060"/>
  <c r="M8060"/>
  <c r="P8060" s="1"/>
  <c r="N8061"/>
  <c r="O8061"/>
  <c r="M8061"/>
  <c r="N8062"/>
  <c r="O8062"/>
  <c r="M8062"/>
  <c r="P8062" s="1"/>
  <c r="N8063"/>
  <c r="O8063"/>
  <c r="M8063"/>
  <c r="N8064"/>
  <c r="O8064"/>
  <c r="M8064"/>
  <c r="N8065"/>
  <c r="O8065"/>
  <c r="M8065"/>
  <c r="N8066"/>
  <c r="O8066"/>
  <c r="M8066"/>
  <c r="N8067"/>
  <c r="O8067"/>
  <c r="M8067"/>
  <c r="N8068"/>
  <c r="O8068"/>
  <c r="M8068"/>
  <c r="N8069"/>
  <c r="O8069"/>
  <c r="M8069"/>
  <c r="N8070"/>
  <c r="O8070"/>
  <c r="M8070"/>
  <c r="P8070" s="1"/>
  <c r="N8071"/>
  <c r="O8071"/>
  <c r="M8071"/>
  <c r="N8072"/>
  <c r="O8072"/>
  <c r="M8072"/>
  <c r="P8072" s="1"/>
  <c r="N8073"/>
  <c r="O8073"/>
  <c r="M8073"/>
  <c r="N8074"/>
  <c r="O8074"/>
  <c r="M8074"/>
  <c r="P8074" s="1"/>
  <c r="N8075"/>
  <c r="O8075"/>
  <c r="M8075"/>
  <c r="N8076"/>
  <c r="O8076"/>
  <c r="M8076"/>
  <c r="P8076" s="1"/>
  <c r="N8077"/>
  <c r="O8077"/>
  <c r="M8077"/>
  <c r="N8078"/>
  <c r="O8078"/>
  <c r="M8078"/>
  <c r="P8078" s="1"/>
  <c r="N8079"/>
  <c r="O8079"/>
  <c r="M8079"/>
  <c r="N8080"/>
  <c r="O8080"/>
  <c r="M8080"/>
  <c r="P8080" s="1"/>
  <c r="N8081"/>
  <c r="O8081"/>
  <c r="M8081"/>
  <c r="N8082"/>
  <c r="O8082"/>
  <c r="M8082"/>
  <c r="P8082" s="1"/>
  <c r="N8083"/>
  <c r="O8083"/>
  <c r="M8083"/>
  <c r="N8084"/>
  <c r="O8084"/>
  <c r="M8084"/>
  <c r="N8085"/>
  <c r="O8085"/>
  <c r="M8085"/>
  <c r="N8086"/>
  <c r="O8086"/>
  <c r="M8086"/>
  <c r="P8086" s="1"/>
  <c r="N8087"/>
  <c r="O8087"/>
  <c r="M8087"/>
  <c r="N8088"/>
  <c r="O8088"/>
  <c r="M8088"/>
  <c r="P8088" s="1"/>
  <c r="N8089"/>
  <c r="O8089"/>
  <c r="M8089"/>
  <c r="N8090"/>
  <c r="O8090"/>
  <c r="M8090"/>
  <c r="P8090" s="1"/>
  <c r="N8091"/>
  <c r="O8091"/>
  <c r="M8091"/>
  <c r="N8092"/>
  <c r="O8092"/>
  <c r="M8092"/>
  <c r="P8092" s="1"/>
  <c r="N8093"/>
  <c r="O8093"/>
  <c r="M8093"/>
  <c r="N8094"/>
  <c r="O8094"/>
  <c r="M8094"/>
  <c r="N8095"/>
  <c r="O8095"/>
  <c r="M8095"/>
  <c r="N8096"/>
  <c r="O8096"/>
  <c r="M8096"/>
  <c r="P8096" s="1"/>
  <c r="N8097"/>
  <c r="O8097"/>
  <c r="M8097"/>
  <c r="N8098"/>
  <c r="O8098"/>
  <c r="M8098"/>
  <c r="P8098" s="1"/>
  <c r="N8099"/>
  <c r="O8099"/>
  <c r="M8099"/>
  <c r="N8100"/>
  <c r="O8100"/>
  <c r="M8100"/>
  <c r="P8100" s="1"/>
  <c r="N8101"/>
  <c r="O8101"/>
  <c r="M8101"/>
  <c r="N8102"/>
  <c r="O8102"/>
  <c r="M8102"/>
  <c r="P8102" s="1"/>
  <c r="N8103"/>
  <c r="O8103"/>
  <c r="M8103"/>
  <c r="N8104"/>
  <c r="O8104"/>
  <c r="M8104"/>
  <c r="N8105"/>
  <c r="O8105"/>
  <c r="M8105"/>
  <c r="N8106"/>
  <c r="O8106"/>
  <c r="M8106"/>
  <c r="N8107"/>
  <c r="O8107"/>
  <c r="M8107"/>
  <c r="N8108"/>
  <c r="O8108"/>
  <c r="M8108"/>
  <c r="N8109"/>
  <c r="O8109"/>
  <c r="M8109"/>
  <c r="N8110"/>
  <c r="O8110"/>
  <c r="M8110"/>
  <c r="N8111"/>
  <c r="O8111"/>
  <c r="M8111"/>
  <c r="N8112"/>
  <c r="O8112"/>
  <c r="M8112"/>
  <c r="P8112" s="1"/>
  <c r="N8113"/>
  <c r="O8113"/>
  <c r="M8113"/>
  <c r="N8114"/>
  <c r="O8114"/>
  <c r="M8114"/>
  <c r="N8115"/>
  <c r="O8115"/>
  <c r="M8115"/>
  <c r="N8116"/>
  <c r="O8116"/>
  <c r="M8116"/>
  <c r="P8116" s="1"/>
  <c r="N8117"/>
  <c r="O8117"/>
  <c r="M8117"/>
  <c r="N8118"/>
  <c r="O8118"/>
  <c r="M8118"/>
  <c r="P8118" s="1"/>
  <c r="N8119"/>
  <c r="O8119"/>
  <c r="M8119"/>
  <c r="N8120"/>
  <c r="O8120"/>
  <c r="M8120"/>
  <c r="P8120" s="1"/>
  <c r="N8121"/>
  <c r="O8121"/>
  <c r="M8121"/>
  <c r="N8122"/>
  <c r="O8122"/>
  <c r="M8122"/>
  <c r="N8123"/>
  <c r="O8123"/>
  <c r="M8123"/>
  <c r="N8124"/>
  <c r="O8124"/>
  <c r="M8124"/>
  <c r="N8125"/>
  <c r="O8125"/>
  <c r="M8125"/>
  <c r="N8126"/>
  <c r="O8126"/>
  <c r="M8126"/>
  <c r="N8127"/>
  <c r="O8127"/>
  <c r="M8127"/>
  <c r="N8128"/>
  <c r="O8128"/>
  <c r="M8128"/>
  <c r="N8129"/>
  <c r="O8129"/>
  <c r="M8129"/>
  <c r="N8130"/>
  <c r="O8130"/>
  <c r="M8130"/>
  <c r="N8131"/>
  <c r="O8131"/>
  <c r="M8131"/>
  <c r="N8132"/>
  <c r="O8132"/>
  <c r="M8132"/>
  <c r="N8133"/>
  <c r="O8133"/>
  <c r="M8133"/>
  <c r="N8134"/>
  <c r="O8134"/>
  <c r="M8134"/>
  <c r="N8135"/>
  <c r="O8135"/>
  <c r="M8135"/>
  <c r="N8136"/>
  <c r="O8136"/>
  <c r="M8136"/>
  <c r="N8137"/>
  <c r="O8137"/>
  <c r="M8137"/>
  <c r="N8138"/>
  <c r="O8138"/>
  <c r="M8138"/>
  <c r="N8139"/>
  <c r="O8139"/>
  <c r="M8139"/>
  <c r="N8140"/>
  <c r="O8140"/>
  <c r="M8140"/>
  <c r="N8141"/>
  <c r="O8141"/>
  <c r="M8141"/>
  <c r="N8142"/>
  <c r="O8142"/>
  <c r="M8142"/>
  <c r="N8143"/>
  <c r="O8143"/>
  <c r="M8143"/>
  <c r="N8144"/>
  <c r="O8144"/>
  <c r="M8144"/>
  <c r="N8145"/>
  <c r="O8145"/>
  <c r="M8145"/>
  <c r="N8146"/>
  <c r="O8146"/>
  <c r="M8146"/>
  <c r="N8147"/>
  <c r="O8147"/>
  <c r="M8147"/>
  <c r="N8148"/>
  <c r="O8148"/>
  <c r="M8148"/>
  <c r="N8149"/>
  <c r="O8149"/>
  <c r="M8149"/>
  <c r="N8150"/>
  <c r="O8150"/>
  <c r="M8150"/>
  <c r="N8151"/>
  <c r="O8151"/>
  <c r="M8151"/>
  <c r="N8152"/>
  <c r="O8152"/>
  <c r="M8152"/>
  <c r="N8153"/>
  <c r="O8153"/>
  <c r="M8153"/>
  <c r="N8154"/>
  <c r="O8154"/>
  <c r="M8154"/>
  <c r="N8155"/>
  <c r="O8155"/>
  <c r="M8155"/>
  <c r="N8156"/>
  <c r="O8156"/>
  <c r="M8156"/>
  <c r="N8157"/>
  <c r="O8157"/>
  <c r="M8157"/>
  <c r="N8158"/>
  <c r="O8158"/>
  <c r="M8158"/>
  <c r="N8159"/>
  <c r="O8159"/>
  <c r="M8159"/>
  <c r="N8160"/>
  <c r="O8160"/>
  <c r="M8160"/>
  <c r="N8161"/>
  <c r="O8161"/>
  <c r="M8161"/>
  <c r="N8162"/>
  <c r="O8162"/>
  <c r="M8162"/>
  <c r="N8163"/>
  <c r="O8163"/>
  <c r="M8163"/>
  <c r="N8164"/>
  <c r="O8164"/>
  <c r="M8164"/>
  <c r="N8165"/>
  <c r="O8165"/>
  <c r="M8165"/>
  <c r="N8166"/>
  <c r="O8166"/>
  <c r="M8166"/>
  <c r="N8167"/>
  <c r="O8167"/>
  <c r="M8167"/>
  <c r="N8168"/>
  <c r="O8168"/>
  <c r="M8168"/>
  <c r="N8169"/>
  <c r="O8169"/>
  <c r="M8169"/>
  <c r="N8170"/>
  <c r="O8170"/>
  <c r="M8170"/>
  <c r="N8171"/>
  <c r="O8171"/>
  <c r="M8171"/>
  <c r="N8172"/>
  <c r="O8172"/>
  <c r="M8172"/>
  <c r="N8173"/>
  <c r="O8173"/>
  <c r="M8173"/>
  <c r="N8174"/>
  <c r="O8174"/>
  <c r="M8174"/>
  <c r="N8175"/>
  <c r="O8175"/>
  <c r="M8175"/>
  <c r="N8176"/>
  <c r="O8176"/>
  <c r="M8176"/>
  <c r="N8177"/>
  <c r="O8177"/>
  <c r="M8177"/>
  <c r="N8178"/>
  <c r="O8178"/>
  <c r="M8178"/>
  <c r="N8179"/>
  <c r="O8179"/>
  <c r="M8179"/>
  <c r="N8180"/>
  <c r="O8180"/>
  <c r="M8180"/>
  <c r="N8181"/>
  <c r="O8181"/>
  <c r="M8181"/>
  <c r="N8182"/>
  <c r="O8182"/>
  <c r="M8182"/>
  <c r="N8183"/>
  <c r="O8183"/>
  <c r="M8183"/>
  <c r="N8184"/>
  <c r="O8184"/>
  <c r="M8184"/>
  <c r="N8185"/>
  <c r="O8185"/>
  <c r="M8185"/>
  <c r="N8186"/>
  <c r="O8186"/>
  <c r="M8186"/>
  <c r="N8187"/>
  <c r="O8187"/>
  <c r="M8187"/>
  <c r="N8188"/>
  <c r="O8188"/>
  <c r="M8188"/>
  <c r="N8189"/>
  <c r="O8189"/>
  <c r="M8189"/>
  <c r="N8190"/>
  <c r="O8190"/>
  <c r="M8190"/>
  <c r="N8191"/>
  <c r="O8191"/>
  <c r="M8191"/>
  <c r="N8192"/>
  <c r="O8192"/>
  <c r="M8192"/>
  <c r="N8193"/>
  <c r="O8193"/>
  <c r="M8193"/>
  <c r="N8194"/>
  <c r="O8194"/>
  <c r="M8194"/>
  <c r="N8195"/>
  <c r="O8195"/>
  <c r="M8195"/>
  <c r="N8196"/>
  <c r="O8196"/>
  <c r="M8196"/>
  <c r="P8196" s="1"/>
  <c r="N8197"/>
  <c r="O8197"/>
  <c r="M8197"/>
  <c r="N8198"/>
  <c r="O8198"/>
  <c r="M8198"/>
  <c r="N8199"/>
  <c r="O8199"/>
  <c r="M8199"/>
  <c r="N8200"/>
  <c r="O8200"/>
  <c r="M8200"/>
  <c r="N8201"/>
  <c r="O8201"/>
  <c r="M8201"/>
  <c r="N8202"/>
  <c r="O8202"/>
  <c r="M8202"/>
  <c r="N8203"/>
  <c r="O8203"/>
  <c r="M8203"/>
  <c r="N8204"/>
  <c r="O8204"/>
  <c r="M8204"/>
  <c r="N8205"/>
  <c r="O8205"/>
  <c r="M8205"/>
  <c r="N8206"/>
  <c r="O8206"/>
  <c r="M8206"/>
  <c r="N8207"/>
  <c r="O8207"/>
  <c r="M8207"/>
  <c r="N8208"/>
  <c r="O8208"/>
  <c r="M8208"/>
  <c r="N8209"/>
  <c r="O8209"/>
  <c r="M8209"/>
  <c r="N8210"/>
  <c r="O8210"/>
  <c r="M8210"/>
  <c r="N8211"/>
  <c r="O8211"/>
  <c r="M8211"/>
  <c r="N8212"/>
  <c r="O8212"/>
  <c r="M8212"/>
  <c r="N8213"/>
  <c r="O8213"/>
  <c r="M8213"/>
  <c r="N8214"/>
  <c r="O8214"/>
  <c r="M8214"/>
  <c r="N8215"/>
  <c r="O8215"/>
  <c r="M8215"/>
  <c r="N8216"/>
  <c r="O8216"/>
  <c r="M8216"/>
  <c r="N8217"/>
  <c r="O8217"/>
  <c r="M8217"/>
  <c r="N8218"/>
  <c r="O8218"/>
  <c r="M8218"/>
  <c r="N8219"/>
  <c r="O8219"/>
  <c r="M8219"/>
  <c r="N8220"/>
  <c r="O8220"/>
  <c r="M8220"/>
  <c r="N8221"/>
  <c r="O8221"/>
  <c r="M8221"/>
  <c r="N8222"/>
  <c r="O8222"/>
  <c r="M8222"/>
  <c r="N8223"/>
  <c r="O8223"/>
  <c r="M8223"/>
  <c r="N8224"/>
  <c r="O8224"/>
  <c r="M8224"/>
  <c r="N8225"/>
  <c r="O8225"/>
  <c r="M8225"/>
  <c r="N8226"/>
  <c r="O8226"/>
  <c r="M8226"/>
  <c r="N8227"/>
  <c r="O8227"/>
  <c r="M8227"/>
  <c r="N8228"/>
  <c r="O8228"/>
  <c r="M8228"/>
  <c r="N8229"/>
  <c r="O8229"/>
  <c r="M8229"/>
  <c r="N8230"/>
  <c r="O8230"/>
  <c r="M8230"/>
  <c r="N8231"/>
  <c r="O8231"/>
  <c r="M8231"/>
  <c r="N8232"/>
  <c r="O8232"/>
  <c r="M8232"/>
  <c r="N8233"/>
  <c r="O8233"/>
  <c r="M8233"/>
  <c r="N8234"/>
  <c r="O8234"/>
  <c r="M8234"/>
  <c r="N8235"/>
  <c r="O8235"/>
  <c r="M8235"/>
  <c r="N8236"/>
  <c r="O8236"/>
  <c r="M8236"/>
  <c r="N8237"/>
  <c r="O8237"/>
  <c r="M8237"/>
  <c r="N8238"/>
  <c r="O8238"/>
  <c r="M8238"/>
  <c r="N8239"/>
  <c r="O8239"/>
  <c r="M8239"/>
  <c r="N8240"/>
  <c r="O8240"/>
  <c r="M8240"/>
  <c r="N8241"/>
  <c r="O8241"/>
  <c r="M8241"/>
  <c r="N8242"/>
  <c r="O8242"/>
  <c r="M8242"/>
  <c r="N8243"/>
  <c r="O8243"/>
  <c r="M8243"/>
  <c r="N8244"/>
  <c r="O8244"/>
  <c r="M8244"/>
  <c r="N8245"/>
  <c r="O8245"/>
  <c r="M8245"/>
  <c r="N8246"/>
  <c r="O8246"/>
  <c r="M8246"/>
  <c r="N8247"/>
  <c r="O8247"/>
  <c r="M8247"/>
  <c r="N8248"/>
  <c r="O8248"/>
  <c r="M8248"/>
  <c r="N8249"/>
  <c r="O8249"/>
  <c r="M8249"/>
  <c r="N8250"/>
  <c r="O8250"/>
  <c r="M8250"/>
  <c r="N8251"/>
  <c r="O8251"/>
  <c r="M8251"/>
  <c r="N8252"/>
  <c r="O8252"/>
  <c r="M8252"/>
  <c r="N8253"/>
  <c r="O8253"/>
  <c r="M8253"/>
  <c r="N8254"/>
  <c r="O8254"/>
  <c r="M8254"/>
  <c r="N8255"/>
  <c r="O8255"/>
  <c r="M8255"/>
  <c r="N8256"/>
  <c r="O8256"/>
  <c r="M8256"/>
  <c r="N8257"/>
  <c r="O8257"/>
  <c r="M8257"/>
  <c r="N8258"/>
  <c r="O8258"/>
  <c r="M8258"/>
  <c r="N8259"/>
  <c r="O8259"/>
  <c r="M8259"/>
  <c r="N8260"/>
  <c r="O8260"/>
  <c r="M8260"/>
  <c r="P8260" s="1"/>
  <c r="N8261"/>
  <c r="O8261"/>
  <c r="M8261"/>
  <c r="N8262"/>
  <c r="O8262"/>
  <c r="M8262"/>
  <c r="P8262" s="1"/>
  <c r="N8263"/>
  <c r="O8263"/>
  <c r="M8263"/>
  <c r="N8264"/>
  <c r="O8264"/>
  <c r="M8264"/>
  <c r="P8264" s="1"/>
  <c r="N8265"/>
  <c r="O8265"/>
  <c r="M8265"/>
  <c r="N8266"/>
  <c r="O8266"/>
  <c r="M8266"/>
  <c r="P8266" s="1"/>
  <c r="N8267"/>
  <c r="O8267"/>
  <c r="M8267"/>
  <c r="N8268"/>
  <c r="O8268"/>
  <c r="M8268"/>
  <c r="P8268" s="1"/>
  <c r="N8269"/>
  <c r="O8269"/>
  <c r="M8269"/>
  <c r="N8270"/>
  <c r="O8270"/>
  <c r="M8270"/>
  <c r="N8271"/>
  <c r="O8271"/>
  <c r="M8271"/>
  <c r="N8272"/>
  <c r="O8272"/>
  <c r="M8272"/>
  <c r="N8273"/>
  <c r="O8273"/>
  <c r="M8273"/>
  <c r="N8274"/>
  <c r="O8274"/>
  <c r="M8274"/>
  <c r="P8274" s="1"/>
  <c r="N8275"/>
  <c r="O8275"/>
  <c r="M8275"/>
  <c r="N8276"/>
  <c r="O8276"/>
  <c r="M8276"/>
  <c r="N8277"/>
  <c r="O8277"/>
  <c r="M8277"/>
  <c r="N8278"/>
  <c r="O8278"/>
  <c r="M8278"/>
  <c r="N8279"/>
  <c r="O8279"/>
  <c r="M8279"/>
  <c r="N8280"/>
  <c r="O8280"/>
  <c r="M8280"/>
  <c r="N8281"/>
  <c r="O8281"/>
  <c r="M8281"/>
  <c r="N8282"/>
  <c r="O8282"/>
  <c r="M8282"/>
  <c r="N8283"/>
  <c r="O8283"/>
  <c r="M8283"/>
  <c r="N8284"/>
  <c r="O8284"/>
  <c r="M8284"/>
  <c r="N8285"/>
  <c r="O8285"/>
  <c r="M8285"/>
  <c r="N8286"/>
  <c r="O8286"/>
  <c r="M8286"/>
  <c r="N8287"/>
  <c r="O8287"/>
  <c r="M8287"/>
  <c r="N8288"/>
  <c r="O8288"/>
  <c r="M8288"/>
  <c r="N8289"/>
  <c r="O8289"/>
  <c r="M8289"/>
  <c r="N8290"/>
  <c r="O8290"/>
  <c r="M8290"/>
  <c r="N8291"/>
  <c r="O8291"/>
  <c r="M8291"/>
  <c r="N8292"/>
  <c r="O8292"/>
  <c r="M8292"/>
  <c r="N8293"/>
  <c r="O8293"/>
  <c r="M8293"/>
  <c r="N8294"/>
  <c r="O8294"/>
  <c r="M8294"/>
  <c r="N8295"/>
  <c r="O8295"/>
  <c r="M8295"/>
  <c r="N8296"/>
  <c r="O8296"/>
  <c r="M8296"/>
  <c r="N8297"/>
  <c r="O8297"/>
  <c r="M8297"/>
  <c r="N8298"/>
  <c r="O8298"/>
  <c r="M8298"/>
  <c r="P8298" s="1"/>
  <c r="N8299"/>
  <c r="O8299"/>
  <c r="M8299"/>
  <c r="N8300"/>
  <c r="O8300"/>
  <c r="M8300"/>
  <c r="P8300" s="1"/>
  <c r="N8301"/>
  <c r="O8301"/>
  <c r="M8301"/>
  <c r="N8302"/>
  <c r="O8302"/>
  <c r="M8302"/>
  <c r="P8302" s="1"/>
  <c r="N8303"/>
  <c r="O8303"/>
  <c r="M8303"/>
  <c r="N8304"/>
  <c r="O8304"/>
  <c r="M8304"/>
  <c r="N8305"/>
  <c r="O8305"/>
  <c r="M8305"/>
  <c r="N8306"/>
  <c r="O8306"/>
  <c r="M8306"/>
  <c r="N8307"/>
  <c r="O8307"/>
  <c r="M8307"/>
  <c r="N8308"/>
  <c r="O8308"/>
  <c r="M8308"/>
  <c r="N8309"/>
  <c r="O8309"/>
  <c r="M8309"/>
  <c r="N8310"/>
  <c r="O8310"/>
  <c r="M8310"/>
  <c r="N8311"/>
  <c r="O8311"/>
  <c r="M8311"/>
  <c r="N8312"/>
  <c r="O8312"/>
  <c r="M8312"/>
  <c r="N8313"/>
  <c r="O8313"/>
  <c r="M8313"/>
  <c r="N8314"/>
  <c r="O8314"/>
  <c r="M8314"/>
  <c r="N8315"/>
  <c r="O8315"/>
  <c r="M8315"/>
  <c r="N8316"/>
  <c r="O8316"/>
  <c r="M8316"/>
  <c r="N8317"/>
  <c r="O8317"/>
  <c r="M8317"/>
  <c r="N8318"/>
  <c r="O8318"/>
  <c r="M8318"/>
  <c r="N8319"/>
  <c r="O8319"/>
  <c r="M8319"/>
  <c r="N8320"/>
  <c r="O8320"/>
  <c r="M8320"/>
  <c r="N8321"/>
  <c r="O8321"/>
  <c r="M8321"/>
  <c r="N8322"/>
  <c r="O8322"/>
  <c r="M8322"/>
  <c r="N8323"/>
  <c r="O8323"/>
  <c r="M8323"/>
  <c r="N8324"/>
  <c r="O8324"/>
  <c r="M8324"/>
  <c r="N8325"/>
  <c r="O8325"/>
  <c r="M8325"/>
  <c r="N8326"/>
  <c r="O8326"/>
  <c r="M8326"/>
  <c r="N8327"/>
  <c r="O8327"/>
  <c r="M8327"/>
  <c r="N8328"/>
  <c r="O8328"/>
  <c r="M8328"/>
  <c r="N8329"/>
  <c r="O8329"/>
  <c r="M8329"/>
  <c r="N8330"/>
  <c r="O8330"/>
  <c r="M8330"/>
  <c r="N8331"/>
  <c r="O8331"/>
  <c r="M8331"/>
  <c r="N8332"/>
  <c r="O8332"/>
  <c r="M8332"/>
  <c r="N8333"/>
  <c r="O8333"/>
  <c r="M8333"/>
  <c r="N8334"/>
  <c r="O8334"/>
  <c r="M8334"/>
  <c r="P8334" s="1"/>
  <c r="N8335"/>
  <c r="O8335"/>
  <c r="M8335"/>
  <c r="N8336"/>
  <c r="O8336"/>
  <c r="M8336"/>
  <c r="P8336" s="1"/>
  <c r="N8337"/>
  <c r="O8337"/>
  <c r="M8337"/>
  <c r="N8338"/>
  <c r="O8338"/>
  <c r="M8338"/>
  <c r="P8338" s="1"/>
  <c r="N8339"/>
  <c r="O8339"/>
  <c r="M8339"/>
  <c r="N8340"/>
  <c r="O8340"/>
  <c r="M8340"/>
  <c r="P8340" s="1"/>
  <c r="N8341"/>
  <c r="O8341"/>
  <c r="M8341"/>
  <c r="N8342"/>
  <c r="O8342"/>
  <c r="M8342"/>
  <c r="P8342" s="1"/>
  <c r="N8343"/>
  <c r="O8343"/>
  <c r="M8343"/>
  <c r="N8344"/>
  <c r="O8344"/>
  <c r="M8344"/>
  <c r="N8345"/>
  <c r="O8345"/>
  <c r="M8345"/>
  <c r="N8346"/>
  <c r="O8346"/>
  <c r="M8346"/>
  <c r="N8347"/>
  <c r="O8347"/>
  <c r="M8347"/>
  <c r="N8348"/>
  <c r="O8348"/>
  <c r="M8348"/>
  <c r="N8349"/>
  <c r="O8349"/>
  <c r="M8349"/>
  <c r="N8350"/>
  <c r="O8350"/>
  <c r="M8350"/>
  <c r="N8351"/>
  <c r="O8351"/>
  <c r="M8351"/>
  <c r="N8352"/>
  <c r="O8352"/>
  <c r="M8352"/>
  <c r="N8353"/>
  <c r="O8353"/>
  <c r="M8353"/>
  <c r="N8354"/>
  <c r="O8354"/>
  <c r="M8354"/>
  <c r="N8355"/>
  <c r="O8355"/>
  <c r="M8355"/>
  <c r="N8356"/>
  <c r="O8356"/>
  <c r="M8356"/>
  <c r="P8356" s="1"/>
  <c r="N8357"/>
  <c r="O8357"/>
  <c r="M8357"/>
  <c r="N8358"/>
  <c r="O8358"/>
  <c r="M8358"/>
  <c r="N8359"/>
  <c r="O8359"/>
  <c r="M8359"/>
  <c r="N8360"/>
  <c r="O8360"/>
  <c r="M8360"/>
  <c r="P8360" s="1"/>
  <c r="N8361"/>
  <c r="O8361"/>
  <c r="M8361"/>
  <c r="N8362"/>
  <c r="O8362"/>
  <c r="M8362"/>
  <c r="P8362" s="1"/>
  <c r="N8363"/>
  <c r="O8363"/>
  <c r="M8363"/>
  <c r="N8364"/>
  <c r="O8364"/>
  <c r="M8364"/>
  <c r="P8364" s="1"/>
  <c r="N8365"/>
  <c r="O8365"/>
  <c r="M8365"/>
  <c r="N8366"/>
  <c r="O8366"/>
  <c r="M8366"/>
  <c r="P8366" s="1"/>
  <c r="N8367"/>
  <c r="O8367"/>
  <c r="M8367"/>
  <c r="N8368"/>
  <c r="O8368"/>
  <c r="M8368"/>
  <c r="P8368" s="1"/>
  <c r="N8369"/>
  <c r="O8369"/>
  <c r="M8369"/>
  <c r="N8370"/>
  <c r="O8370"/>
  <c r="M8370"/>
  <c r="P8370" s="1"/>
  <c r="N8371"/>
  <c r="O8371"/>
  <c r="M8371"/>
  <c r="N8372"/>
  <c r="O8372"/>
  <c r="M8372"/>
  <c r="P8372" s="1"/>
  <c r="N8373"/>
  <c r="O8373"/>
  <c r="M8373"/>
  <c r="N8374"/>
  <c r="O8374"/>
  <c r="M8374"/>
  <c r="P8374" s="1"/>
  <c r="N8375"/>
  <c r="O8375"/>
  <c r="M8375"/>
  <c r="N8376"/>
  <c r="O8376"/>
  <c r="M8376"/>
  <c r="N8377"/>
  <c r="O8377"/>
  <c r="M8377"/>
  <c r="N8378"/>
  <c r="O8378"/>
  <c r="M8378"/>
  <c r="N8379"/>
  <c r="O8379"/>
  <c r="M8379"/>
  <c r="N8380"/>
  <c r="O8380"/>
  <c r="M8380"/>
  <c r="N8381"/>
  <c r="O8381"/>
  <c r="M8381"/>
  <c r="N8382"/>
  <c r="O8382"/>
  <c r="M8382"/>
  <c r="N8383"/>
  <c r="O8383"/>
  <c r="M8383"/>
  <c r="N8384"/>
  <c r="O8384"/>
  <c r="M8384"/>
  <c r="N8385"/>
  <c r="O8385"/>
  <c r="M8385"/>
  <c r="N8386"/>
  <c r="O8386"/>
  <c r="M8386"/>
  <c r="N8387"/>
  <c r="O8387"/>
  <c r="M8387"/>
  <c r="N8388"/>
  <c r="O8388"/>
  <c r="M8388"/>
  <c r="N8389"/>
  <c r="O8389"/>
  <c r="M8389"/>
  <c r="N8390"/>
  <c r="O8390"/>
  <c r="M8390"/>
  <c r="N8391"/>
  <c r="O8391"/>
  <c r="M8391"/>
  <c r="N8392"/>
  <c r="O8392"/>
  <c r="M8392"/>
  <c r="N8393"/>
  <c r="O8393"/>
  <c r="M8393"/>
  <c r="N8394"/>
  <c r="O8394"/>
  <c r="M8394"/>
  <c r="N8395"/>
  <c r="O8395"/>
  <c r="M8395"/>
  <c r="N8396"/>
  <c r="O8396"/>
  <c r="M8396"/>
  <c r="N8397"/>
  <c r="O8397"/>
  <c r="M8397"/>
  <c r="N8398"/>
  <c r="O8398"/>
  <c r="M8398"/>
  <c r="P8398" s="1"/>
  <c r="N8399"/>
  <c r="O8399"/>
  <c r="M8399"/>
  <c r="N8400"/>
  <c r="O8400"/>
  <c r="M8400"/>
  <c r="P8400" s="1"/>
  <c r="N8401"/>
  <c r="O8401"/>
  <c r="M8401"/>
  <c r="N8402"/>
  <c r="O8402"/>
  <c r="M8402"/>
  <c r="P8402" s="1"/>
  <c r="N8403"/>
  <c r="O8403"/>
  <c r="M8403"/>
  <c r="N8404"/>
  <c r="O8404"/>
  <c r="M8404"/>
  <c r="P8404" s="1"/>
  <c r="N8405"/>
  <c r="O8405"/>
  <c r="M8405"/>
  <c r="N8406"/>
  <c r="O8406"/>
  <c r="M8406"/>
  <c r="P8406" s="1"/>
  <c r="N8407"/>
  <c r="O8407"/>
  <c r="M8407"/>
  <c r="N8408"/>
  <c r="O8408"/>
  <c r="M8408"/>
  <c r="P8408" s="1"/>
  <c r="N8409"/>
  <c r="O8409"/>
  <c r="M8409"/>
  <c r="N8410"/>
  <c r="O8410"/>
  <c r="M8410"/>
  <c r="P8410" s="1"/>
  <c r="N8411"/>
  <c r="O8411"/>
  <c r="M8411"/>
  <c r="N8412"/>
  <c r="O8412"/>
  <c r="M8412"/>
  <c r="N8413"/>
  <c r="O8413"/>
  <c r="M8413"/>
  <c r="N8414"/>
  <c r="O8414"/>
  <c r="M8414"/>
  <c r="N8415"/>
  <c r="O8415"/>
  <c r="M8415"/>
  <c r="N8416"/>
  <c r="O8416"/>
  <c r="M8416"/>
  <c r="P8416" s="1"/>
  <c r="N8417"/>
  <c r="O8417"/>
  <c r="M8417"/>
  <c r="N8418"/>
  <c r="O8418"/>
  <c r="M8418"/>
  <c r="P8418" s="1"/>
  <c r="N8419"/>
  <c r="O8419"/>
  <c r="M8419"/>
  <c r="N8420"/>
  <c r="O8420"/>
  <c r="M8420"/>
  <c r="P8420" s="1"/>
  <c r="N8421"/>
  <c r="O8421"/>
  <c r="M8421"/>
  <c r="N8422"/>
  <c r="O8422"/>
  <c r="M8422"/>
  <c r="P8422" s="1"/>
  <c r="N8423"/>
  <c r="O8423"/>
  <c r="M8423"/>
  <c r="N8424"/>
  <c r="O8424"/>
  <c r="M8424"/>
  <c r="P8424" s="1"/>
  <c r="N8425"/>
  <c r="O8425"/>
  <c r="M8425"/>
  <c r="N8426"/>
  <c r="O8426"/>
  <c r="M8426"/>
  <c r="P8426" s="1"/>
  <c r="N8427"/>
  <c r="O8427"/>
  <c r="M8427"/>
  <c r="N8428"/>
  <c r="O8428"/>
  <c r="M8428"/>
  <c r="P8428" s="1"/>
  <c r="N8429"/>
  <c r="O8429"/>
  <c r="M8429"/>
  <c r="N8430"/>
  <c r="O8430"/>
  <c r="M8430"/>
  <c r="P8430" s="1"/>
  <c r="N8431"/>
  <c r="O8431"/>
  <c r="M8431"/>
  <c r="N8432"/>
  <c r="O8432"/>
  <c r="M8432"/>
  <c r="P8432" s="1"/>
  <c r="N8433"/>
  <c r="O8433"/>
  <c r="M8433"/>
  <c r="N8434"/>
  <c r="O8434"/>
  <c r="M8434"/>
  <c r="P8434" s="1"/>
  <c r="N8435"/>
  <c r="O8435"/>
  <c r="M8435"/>
  <c r="N8436"/>
  <c r="O8436"/>
  <c r="M8436"/>
  <c r="P8436" s="1"/>
  <c r="N8437"/>
  <c r="O8437"/>
  <c r="M8437"/>
  <c r="N8438"/>
  <c r="O8438"/>
  <c r="M8438"/>
  <c r="P8438" s="1"/>
  <c r="N8439"/>
  <c r="O8439"/>
  <c r="M8439"/>
  <c r="N8440"/>
  <c r="O8440"/>
  <c r="M8440"/>
  <c r="P8440" s="1"/>
  <c r="N8441"/>
  <c r="O8441"/>
  <c r="M8441"/>
  <c r="N8442"/>
  <c r="O8442"/>
  <c r="M8442"/>
  <c r="P8442" s="1"/>
  <c r="N8443"/>
  <c r="O8443"/>
  <c r="M8443"/>
  <c r="N8444"/>
  <c r="O8444"/>
  <c r="M8444"/>
  <c r="P8444" s="1"/>
  <c r="N8445"/>
  <c r="O8445"/>
  <c r="M8445"/>
  <c r="N8446"/>
  <c r="O8446"/>
  <c r="M8446"/>
  <c r="P8446" s="1"/>
  <c r="N8447"/>
  <c r="O8447"/>
  <c r="M8447"/>
  <c r="N8448"/>
  <c r="O8448"/>
  <c r="M8448"/>
  <c r="P8448" s="1"/>
  <c r="N8449"/>
  <c r="O8449"/>
  <c r="M8449"/>
  <c r="N8450"/>
  <c r="O8450"/>
  <c r="M8450"/>
  <c r="N8451"/>
  <c r="O8451"/>
  <c r="M8451"/>
  <c r="N8452"/>
  <c r="O8452"/>
  <c r="M8452"/>
  <c r="P8452" s="1"/>
  <c r="N8453"/>
  <c r="O8453"/>
  <c r="M8453"/>
  <c r="N8454"/>
  <c r="O8454"/>
  <c r="M8454"/>
  <c r="P8454" s="1"/>
  <c r="N8455"/>
  <c r="O8455"/>
  <c r="M8455"/>
  <c r="N8456"/>
  <c r="O8456"/>
  <c r="M8456"/>
  <c r="P8456" s="1"/>
  <c r="N8457"/>
  <c r="O8457"/>
  <c r="M8457"/>
  <c r="N8458"/>
  <c r="O8458"/>
  <c r="M8458"/>
  <c r="P8458" s="1"/>
  <c r="N8459"/>
  <c r="O8459"/>
  <c r="M8459"/>
  <c r="N8460"/>
  <c r="O8460"/>
  <c r="M8460"/>
  <c r="P8460" s="1"/>
  <c r="N8461"/>
  <c r="O8461"/>
  <c r="M8461"/>
  <c r="N8462"/>
  <c r="O8462"/>
  <c r="M8462"/>
  <c r="N8463"/>
  <c r="O8463"/>
  <c r="M8463"/>
  <c r="N8464"/>
  <c r="O8464"/>
  <c r="M8464"/>
  <c r="N8465"/>
  <c r="O8465"/>
  <c r="M8465"/>
  <c r="N8466"/>
  <c r="O8466"/>
  <c r="M8466"/>
  <c r="N8467"/>
  <c r="O8467"/>
  <c r="M8467"/>
  <c r="N8468"/>
  <c r="O8468"/>
  <c r="M8468"/>
  <c r="P8468" s="1"/>
  <c r="N8469"/>
  <c r="O8469"/>
  <c r="M8469"/>
  <c r="N8470"/>
  <c r="O8470"/>
  <c r="M8470"/>
  <c r="P8470" s="1"/>
  <c r="N8471"/>
  <c r="O8471"/>
  <c r="M8471"/>
  <c r="N8472"/>
  <c r="O8472"/>
  <c r="M8472"/>
  <c r="P8472" s="1"/>
  <c r="N8473"/>
  <c r="O8473"/>
  <c r="M8473"/>
  <c r="N8474"/>
  <c r="O8474"/>
  <c r="M8474"/>
  <c r="P8474" s="1"/>
  <c r="N8475"/>
  <c r="O8475"/>
  <c r="M8475"/>
  <c r="N8476"/>
  <c r="O8476"/>
  <c r="M8476"/>
  <c r="P8476" s="1"/>
  <c r="N8477"/>
  <c r="O8477"/>
  <c r="M8477"/>
  <c r="N8478"/>
  <c r="O8478"/>
  <c r="M8478"/>
  <c r="N8479"/>
  <c r="O8479"/>
  <c r="M8479"/>
  <c r="N8480"/>
  <c r="O8480"/>
  <c r="M8480"/>
  <c r="P8480" s="1"/>
  <c r="N8481"/>
  <c r="O8481"/>
  <c r="M8481"/>
  <c r="N8482"/>
  <c r="O8482"/>
  <c r="M8482"/>
  <c r="P8482" s="1"/>
  <c r="N8483"/>
  <c r="O8483"/>
  <c r="M8483"/>
  <c r="N8484"/>
  <c r="O8484"/>
  <c r="M8484"/>
  <c r="N8485"/>
  <c r="O8485"/>
  <c r="M8485"/>
  <c r="N8486"/>
  <c r="O8486"/>
  <c r="M8486"/>
  <c r="P8486" s="1"/>
  <c r="N8487"/>
  <c r="O8487"/>
  <c r="M8487"/>
  <c r="N8488"/>
  <c r="O8488"/>
  <c r="M8488"/>
  <c r="P8488" s="1"/>
  <c r="N8489"/>
  <c r="O8489"/>
  <c r="M8489"/>
  <c r="N8490"/>
  <c r="O8490"/>
  <c r="M8490"/>
  <c r="P8490" s="1"/>
  <c r="N8491"/>
  <c r="O8491"/>
  <c r="M8491"/>
  <c r="N8492"/>
  <c r="O8492"/>
  <c r="M8492"/>
  <c r="P8492" s="1"/>
  <c r="N8493"/>
  <c r="O8493"/>
  <c r="M8493"/>
  <c r="N8494"/>
  <c r="O8494"/>
  <c r="M8494"/>
  <c r="P8494" s="1"/>
  <c r="N8495"/>
  <c r="O8495"/>
  <c r="M8495"/>
  <c r="N8496"/>
  <c r="O8496"/>
  <c r="M8496"/>
  <c r="P8496" s="1"/>
  <c r="N8497"/>
  <c r="O8497"/>
  <c r="M8497"/>
  <c r="N8498"/>
  <c r="O8498"/>
  <c r="M8498"/>
  <c r="P8498" s="1"/>
  <c r="N8499"/>
  <c r="O8499"/>
  <c r="M8499"/>
  <c r="N8500"/>
  <c r="O8500"/>
  <c r="M8500"/>
  <c r="P8500" s="1"/>
  <c r="N8501"/>
  <c r="O8501"/>
  <c r="M8501"/>
  <c r="N8502"/>
  <c r="O8502"/>
  <c r="M8502"/>
  <c r="P8502" s="1"/>
  <c r="N8503"/>
  <c r="O8503"/>
  <c r="M8503"/>
  <c r="N8504"/>
  <c r="O8504"/>
  <c r="M8504"/>
  <c r="P8504" s="1"/>
  <c r="N8505"/>
  <c r="O8505"/>
  <c r="M8505"/>
  <c r="N8506"/>
  <c r="O8506"/>
  <c r="M8506"/>
  <c r="P8506" s="1"/>
  <c r="N8507"/>
  <c r="O8507"/>
  <c r="M8507"/>
  <c r="N8508"/>
  <c r="O8508"/>
  <c r="M8508"/>
  <c r="P8508" s="1"/>
  <c r="N8509"/>
  <c r="O8509"/>
  <c r="M8509"/>
  <c r="N8510"/>
  <c r="O8510"/>
  <c r="M8510"/>
  <c r="P8510" s="1"/>
  <c r="N8511"/>
  <c r="O8511"/>
  <c r="M8511"/>
  <c r="N8512"/>
  <c r="O8512"/>
  <c r="M8512"/>
  <c r="N8513"/>
  <c r="O8513"/>
  <c r="M8513"/>
  <c r="N8514"/>
  <c r="O8514"/>
  <c r="M8514"/>
  <c r="N8515"/>
  <c r="O8515"/>
  <c r="M8515"/>
  <c r="N8516"/>
  <c r="O8516"/>
  <c r="M8516"/>
  <c r="N8517"/>
  <c r="O8517"/>
  <c r="M8517"/>
  <c r="N8518"/>
  <c r="O8518"/>
  <c r="M8518"/>
  <c r="N8519"/>
  <c r="O8519"/>
  <c r="M8519"/>
  <c r="N8520"/>
  <c r="O8520"/>
  <c r="M8520"/>
  <c r="N8521"/>
  <c r="O8521"/>
  <c r="M8521"/>
  <c r="N8522"/>
  <c r="O8522"/>
  <c r="M8522"/>
  <c r="N8523"/>
  <c r="O8523"/>
  <c r="M8523"/>
  <c r="N8524"/>
  <c r="O8524"/>
  <c r="M8524"/>
  <c r="N8525"/>
  <c r="O8525"/>
  <c r="M8525"/>
  <c r="N8526"/>
  <c r="O8526"/>
  <c r="M8526"/>
  <c r="N8527"/>
  <c r="O8527"/>
  <c r="M8527"/>
  <c r="N8528"/>
  <c r="O8528"/>
  <c r="M8528"/>
  <c r="N8529"/>
  <c r="O8529"/>
  <c r="M8529"/>
  <c r="N8530"/>
  <c r="O8530"/>
  <c r="M8530"/>
  <c r="N8531"/>
  <c r="O8531"/>
  <c r="M8531"/>
  <c r="N8532"/>
  <c r="O8532"/>
  <c r="M8532"/>
  <c r="N8533"/>
  <c r="O8533"/>
  <c r="M8533"/>
  <c r="N8534"/>
  <c r="O8534"/>
  <c r="M8534"/>
  <c r="N8535"/>
  <c r="O8535"/>
  <c r="M8535"/>
  <c r="N8536"/>
  <c r="O8536"/>
  <c r="M8536"/>
  <c r="P8536" s="1"/>
  <c r="N8537"/>
  <c r="O8537"/>
  <c r="M8537"/>
  <c r="N8538"/>
  <c r="O8538"/>
  <c r="M8538"/>
  <c r="P8538" s="1"/>
  <c r="N8539"/>
  <c r="O8539"/>
  <c r="M8539"/>
  <c r="N8540"/>
  <c r="O8540"/>
  <c r="M8540"/>
  <c r="P8540" s="1"/>
  <c r="N8541"/>
  <c r="O8541"/>
  <c r="M8541"/>
  <c r="N8542"/>
  <c r="O8542"/>
  <c r="M8542"/>
  <c r="P8542" s="1"/>
  <c r="N8543"/>
  <c r="O8543"/>
  <c r="M8543"/>
  <c r="N8544"/>
  <c r="O8544"/>
  <c r="M8544"/>
  <c r="P8544" s="1"/>
  <c r="N8545"/>
  <c r="O8545"/>
  <c r="M8545"/>
  <c r="N8546"/>
  <c r="O8546"/>
  <c r="M8546"/>
  <c r="P8546" s="1"/>
  <c r="N8547"/>
  <c r="O8547"/>
  <c r="M8547"/>
  <c r="N8548"/>
  <c r="O8548"/>
  <c r="M8548"/>
  <c r="P8548" s="1"/>
  <c r="N8549"/>
  <c r="O8549"/>
  <c r="M8549"/>
  <c r="N8550"/>
  <c r="O8550"/>
  <c r="M8550"/>
  <c r="P8550" s="1"/>
  <c r="N8551"/>
  <c r="O8551"/>
  <c r="M8551"/>
  <c r="N8552"/>
  <c r="O8552"/>
  <c r="M8552"/>
  <c r="P8552" s="1"/>
  <c r="N8553"/>
  <c r="O8553"/>
  <c r="M8553"/>
  <c r="N8554"/>
  <c r="O8554"/>
  <c r="M8554"/>
  <c r="P8554" s="1"/>
  <c r="N8555"/>
  <c r="O8555"/>
  <c r="M8555"/>
  <c r="N8556"/>
  <c r="O8556"/>
  <c r="M8556"/>
  <c r="P8556" s="1"/>
  <c r="N8557"/>
  <c r="O8557"/>
  <c r="M8557"/>
  <c r="N8558"/>
  <c r="O8558"/>
  <c r="M8558"/>
  <c r="P8558" s="1"/>
  <c r="N8559"/>
  <c r="O8559"/>
  <c r="M8559"/>
  <c r="N8560"/>
  <c r="O8560"/>
  <c r="M8560"/>
  <c r="P8560" s="1"/>
  <c r="N8561"/>
  <c r="O8561"/>
  <c r="M8561"/>
  <c r="N8562"/>
  <c r="O8562"/>
  <c r="M8562"/>
  <c r="P8562" s="1"/>
  <c r="N8563"/>
  <c r="O8563"/>
  <c r="M8563"/>
  <c r="N8564"/>
  <c r="O8564"/>
  <c r="M8564"/>
  <c r="P8564" s="1"/>
  <c r="N8565"/>
  <c r="O8565"/>
  <c r="M8565"/>
  <c r="N8566"/>
  <c r="O8566"/>
  <c r="M8566"/>
  <c r="P8566" s="1"/>
  <c r="N8567"/>
  <c r="O8567"/>
  <c r="M8567"/>
  <c r="N8568"/>
  <c r="O8568"/>
  <c r="M8568"/>
  <c r="P8568" s="1"/>
  <c r="N8569"/>
  <c r="O8569"/>
  <c r="M8569"/>
  <c r="N8570"/>
  <c r="O8570"/>
  <c r="M8570"/>
  <c r="P8570" s="1"/>
  <c r="N8571"/>
  <c r="O8571"/>
  <c r="M8571"/>
  <c r="N8572"/>
  <c r="O8572"/>
  <c r="M8572"/>
  <c r="P8572" s="1"/>
  <c r="N8573"/>
  <c r="O8573"/>
  <c r="M8573"/>
  <c r="N8574"/>
  <c r="O8574"/>
  <c r="M8574"/>
  <c r="P8574" s="1"/>
  <c r="N8575"/>
  <c r="O8575"/>
  <c r="M8575"/>
  <c r="N8576"/>
  <c r="O8576"/>
  <c r="M8576"/>
  <c r="P8576" s="1"/>
  <c r="N8577"/>
  <c r="O8577"/>
  <c r="M8577"/>
  <c r="N8578"/>
  <c r="O8578"/>
  <c r="M8578"/>
  <c r="P8578" s="1"/>
  <c r="N8579"/>
  <c r="O8579"/>
  <c r="M8579"/>
  <c r="N8580"/>
  <c r="O8580"/>
  <c r="M8580"/>
  <c r="P8580" s="1"/>
  <c r="N8581"/>
  <c r="O8581"/>
  <c r="M8581"/>
  <c r="N8582"/>
  <c r="O8582"/>
  <c r="M8582"/>
  <c r="P8582" s="1"/>
  <c r="N8583"/>
  <c r="O8583"/>
  <c r="M8583"/>
  <c r="N8584"/>
  <c r="O8584"/>
  <c r="M8584"/>
  <c r="P8584" s="1"/>
  <c r="N8585"/>
  <c r="O8585"/>
  <c r="M8585"/>
  <c r="N8586"/>
  <c r="O8586"/>
  <c r="M8586"/>
  <c r="P8586" s="1"/>
  <c r="N8587"/>
  <c r="O8587"/>
  <c r="M8587"/>
  <c r="N8588"/>
  <c r="O8588"/>
  <c r="M8588"/>
  <c r="P8588" s="1"/>
  <c r="N8589"/>
  <c r="O8589"/>
  <c r="M8589"/>
  <c r="N8590"/>
  <c r="O8590"/>
  <c r="M8590"/>
  <c r="P8590" s="1"/>
  <c r="N8591"/>
  <c r="O8591"/>
  <c r="M8591"/>
  <c r="N8592"/>
  <c r="O8592"/>
  <c r="M8592"/>
  <c r="P8592" s="1"/>
  <c r="N8593"/>
  <c r="O8593"/>
  <c r="M8593"/>
  <c r="N8594"/>
  <c r="O8594"/>
  <c r="M8594"/>
  <c r="P8594" s="1"/>
  <c r="N8595"/>
  <c r="O8595"/>
  <c r="M8595"/>
  <c r="N8596"/>
  <c r="O8596"/>
  <c r="M8596"/>
  <c r="P8596" s="1"/>
  <c r="N8597"/>
  <c r="O8597"/>
  <c r="M8597"/>
  <c r="N8598"/>
  <c r="O8598"/>
  <c r="M8598"/>
  <c r="P8598" s="1"/>
  <c r="N8599"/>
  <c r="O8599"/>
  <c r="M8599"/>
  <c r="N8600"/>
  <c r="O8600"/>
  <c r="M8600"/>
  <c r="P8600" s="1"/>
  <c r="N8601"/>
  <c r="O8601"/>
  <c r="M8601"/>
  <c r="N8602"/>
  <c r="O8602"/>
  <c r="M8602"/>
  <c r="P8602" s="1"/>
  <c r="N8603"/>
  <c r="O8603"/>
  <c r="M8603"/>
  <c r="N8604"/>
  <c r="O8604"/>
  <c r="M8604"/>
  <c r="P8604" s="1"/>
  <c r="N8605"/>
  <c r="O8605"/>
  <c r="M8605"/>
  <c r="N8606"/>
  <c r="O8606"/>
  <c r="M8606"/>
  <c r="P8606" s="1"/>
  <c r="N8607"/>
  <c r="O8607"/>
  <c r="M8607"/>
  <c r="N8608"/>
  <c r="O8608"/>
  <c r="M8608"/>
  <c r="P8608" s="1"/>
  <c r="N8609"/>
  <c r="O8609"/>
  <c r="M8609"/>
  <c r="N8610"/>
  <c r="O8610"/>
  <c r="M8610"/>
  <c r="P8610" s="1"/>
  <c r="N8611"/>
  <c r="O8611"/>
  <c r="M8611"/>
  <c r="N8612"/>
  <c r="O8612"/>
  <c r="M8612"/>
  <c r="N8613"/>
  <c r="O8613"/>
  <c r="M8613"/>
  <c r="N8614"/>
  <c r="O8614"/>
  <c r="M8614"/>
  <c r="N8615"/>
  <c r="O8615"/>
  <c r="M8615"/>
  <c r="N8616"/>
  <c r="O8616"/>
  <c r="M8616"/>
  <c r="N8617"/>
  <c r="O8617"/>
  <c r="M8617"/>
  <c r="N8618"/>
  <c r="O8618"/>
  <c r="M8618"/>
  <c r="N8619"/>
  <c r="O8619"/>
  <c r="M8619"/>
  <c r="N8620"/>
  <c r="O8620"/>
  <c r="M8620"/>
  <c r="N8621"/>
  <c r="O8621"/>
  <c r="M8621"/>
  <c r="N8622"/>
  <c r="O8622"/>
  <c r="M8622"/>
  <c r="N8623"/>
  <c r="O8623"/>
  <c r="M8623"/>
  <c r="N8624"/>
  <c r="O8624"/>
  <c r="M8624"/>
  <c r="N8625"/>
  <c r="O8625"/>
  <c r="M8625"/>
  <c r="N8626"/>
  <c r="O8626"/>
  <c r="M8626"/>
  <c r="N8627"/>
  <c r="O8627"/>
  <c r="M8627"/>
  <c r="N8628"/>
  <c r="O8628"/>
  <c r="M8628"/>
  <c r="N8629"/>
  <c r="O8629"/>
  <c r="M8629"/>
  <c r="N8630"/>
  <c r="O8630"/>
  <c r="M8630"/>
  <c r="N8631"/>
  <c r="O8631"/>
  <c r="M8631"/>
  <c r="N8632"/>
  <c r="O8632"/>
  <c r="M8632"/>
  <c r="P8632" s="1"/>
  <c r="N8633"/>
  <c r="O8633"/>
  <c r="M8633"/>
  <c r="N8634"/>
  <c r="O8634"/>
  <c r="M8634"/>
  <c r="P8634" s="1"/>
  <c r="N8635"/>
  <c r="O8635"/>
  <c r="M8635"/>
  <c r="N8636"/>
  <c r="O8636"/>
  <c r="M8636"/>
  <c r="P8636" s="1"/>
  <c r="N8637"/>
  <c r="O8637"/>
  <c r="M8637"/>
  <c r="N8638"/>
  <c r="O8638"/>
  <c r="M8638"/>
  <c r="P8638" s="1"/>
  <c r="N8639"/>
  <c r="O8639"/>
  <c r="M8639"/>
  <c r="N8640"/>
  <c r="O8640"/>
  <c r="M8640"/>
  <c r="P8640" s="1"/>
  <c r="N8641"/>
  <c r="O8641"/>
  <c r="M8641"/>
  <c r="N8642"/>
  <c r="O8642"/>
  <c r="M8642"/>
  <c r="P8642" s="1"/>
  <c r="N8643"/>
  <c r="O8643"/>
  <c r="M8643"/>
  <c r="N8644"/>
  <c r="O8644"/>
  <c r="M8644"/>
  <c r="P8644" s="1"/>
  <c r="N8645"/>
  <c r="O8645"/>
  <c r="M8645"/>
  <c r="N8646"/>
  <c r="O8646"/>
  <c r="M8646"/>
  <c r="P8646" s="1"/>
  <c r="N8647"/>
  <c r="O8647"/>
  <c r="M8647"/>
  <c r="N8648"/>
  <c r="O8648"/>
  <c r="M8648"/>
  <c r="P8648" s="1"/>
  <c r="N8649"/>
  <c r="O8649"/>
  <c r="M8649"/>
  <c r="N8650"/>
  <c r="O8650"/>
  <c r="M8650"/>
  <c r="N8651"/>
  <c r="O8651"/>
  <c r="M8651"/>
  <c r="N8652"/>
  <c r="O8652"/>
  <c r="M8652"/>
  <c r="N8653"/>
  <c r="O8653"/>
  <c r="M8653"/>
  <c r="N8654"/>
  <c r="O8654"/>
  <c r="M8654"/>
  <c r="N8655"/>
  <c r="O8655"/>
  <c r="M8655"/>
  <c r="N8656"/>
  <c r="O8656"/>
  <c r="M8656"/>
  <c r="N8657"/>
  <c r="O8657"/>
  <c r="M8657"/>
  <c r="N8658"/>
  <c r="O8658"/>
  <c r="M8658"/>
  <c r="N8659"/>
  <c r="O8659"/>
  <c r="M8659"/>
  <c r="N8660"/>
  <c r="O8660"/>
  <c r="M8660"/>
  <c r="N8661"/>
  <c r="O8661"/>
  <c r="M8661"/>
  <c r="N8662"/>
  <c r="O8662"/>
  <c r="M8662"/>
  <c r="N8663"/>
  <c r="O8663"/>
  <c r="M8663"/>
  <c r="N8664"/>
  <c r="O8664"/>
  <c r="M8664"/>
  <c r="N8665"/>
  <c r="O8665"/>
  <c r="M8665"/>
  <c r="N8666"/>
  <c r="O8666"/>
  <c r="M8666"/>
  <c r="N8667"/>
  <c r="O8667"/>
  <c r="M8667"/>
  <c r="N8668"/>
  <c r="O8668"/>
  <c r="M8668"/>
  <c r="N8669"/>
  <c r="O8669"/>
  <c r="M8669"/>
  <c r="N8670"/>
  <c r="O8670"/>
  <c r="M8670"/>
  <c r="N8671"/>
  <c r="O8671"/>
  <c r="M8671"/>
  <c r="N8672"/>
  <c r="O8672"/>
  <c r="M8672"/>
  <c r="P8672" s="1"/>
  <c r="N8673"/>
  <c r="O8673"/>
  <c r="M8673"/>
  <c r="N8674"/>
  <c r="O8674"/>
  <c r="M8674"/>
  <c r="N8675"/>
  <c r="O8675"/>
  <c r="M8675"/>
  <c r="N8676"/>
  <c r="O8676"/>
  <c r="M8676"/>
  <c r="N8677"/>
  <c r="O8677"/>
  <c r="M8677"/>
  <c r="N8678"/>
  <c r="O8678"/>
  <c r="M8678"/>
  <c r="N8679"/>
  <c r="O8679"/>
  <c r="M8679"/>
  <c r="N8680"/>
  <c r="O8680"/>
  <c r="M8680"/>
  <c r="N8681"/>
  <c r="O8681"/>
  <c r="M8681"/>
  <c r="N8682"/>
  <c r="O8682"/>
  <c r="M8682"/>
  <c r="N8683"/>
  <c r="O8683"/>
  <c r="M8683"/>
  <c r="N8684"/>
  <c r="O8684"/>
  <c r="M8684"/>
  <c r="N8685"/>
  <c r="O8685"/>
  <c r="M8685"/>
  <c r="N8686"/>
  <c r="O8686"/>
  <c r="M8686"/>
  <c r="N8687"/>
  <c r="O8687"/>
  <c r="M8687"/>
  <c r="N8688"/>
  <c r="O8688"/>
  <c r="M8688"/>
  <c r="N8689"/>
  <c r="O8689"/>
  <c r="M8689"/>
  <c r="N8690"/>
  <c r="O8690"/>
  <c r="M8690"/>
  <c r="N8691"/>
  <c r="O8691"/>
  <c r="M8691"/>
  <c r="N8692"/>
  <c r="O8692"/>
  <c r="M8692"/>
  <c r="N8693"/>
  <c r="O8693"/>
  <c r="M8693"/>
  <c r="N8694"/>
  <c r="O8694"/>
  <c r="M8694"/>
  <c r="N8695"/>
  <c r="O8695"/>
  <c r="M8695"/>
  <c r="N8696"/>
  <c r="O8696"/>
  <c r="M8696"/>
  <c r="N8697"/>
  <c r="O8697"/>
  <c r="M8697"/>
  <c r="N8698"/>
  <c r="O8698"/>
  <c r="M8698"/>
  <c r="N8699"/>
  <c r="O8699"/>
  <c r="M8699"/>
  <c r="N8700"/>
  <c r="O8700"/>
  <c r="M8700"/>
  <c r="P8700" s="1"/>
  <c r="N8701"/>
  <c r="O8701"/>
  <c r="M8701"/>
  <c r="N8702"/>
  <c r="O8702"/>
  <c r="M8702"/>
  <c r="P8702" s="1"/>
  <c r="N8703"/>
  <c r="O8703"/>
  <c r="M8703"/>
  <c r="N8704"/>
  <c r="O8704"/>
  <c r="M8704"/>
  <c r="P8704" s="1"/>
  <c r="N8705"/>
  <c r="O8705"/>
  <c r="M8705"/>
  <c r="N8706"/>
  <c r="O8706"/>
  <c r="M8706"/>
  <c r="P8706" s="1"/>
  <c r="N8707"/>
  <c r="O8707"/>
  <c r="M8707"/>
  <c r="N8708"/>
  <c r="O8708"/>
  <c r="M8708"/>
  <c r="P8708" s="1"/>
  <c r="N8709"/>
  <c r="O8709"/>
  <c r="M8709"/>
  <c r="N8710"/>
  <c r="O8710"/>
  <c r="M8710"/>
  <c r="P8710" s="1"/>
  <c r="N8711"/>
  <c r="O8711"/>
  <c r="M8711"/>
  <c r="N8712"/>
  <c r="O8712"/>
  <c r="M8712"/>
  <c r="N8713"/>
  <c r="O8713"/>
  <c r="M8713"/>
  <c r="N8714"/>
  <c r="O8714"/>
  <c r="M8714"/>
  <c r="P8714" s="1"/>
  <c r="N8715"/>
  <c r="O8715"/>
  <c r="M8715"/>
  <c r="N8716"/>
  <c r="O8716"/>
  <c r="M8716"/>
  <c r="N8717"/>
  <c r="O8717"/>
  <c r="M8717"/>
  <c r="N8718"/>
  <c r="O8718"/>
  <c r="M8718"/>
  <c r="N8719"/>
  <c r="O8719"/>
  <c r="M8719"/>
  <c r="N8720"/>
  <c r="O8720"/>
  <c r="M8720"/>
  <c r="N8721"/>
  <c r="O8721"/>
  <c r="M8721"/>
  <c r="N8722"/>
  <c r="O8722"/>
  <c r="M8722"/>
  <c r="N8723"/>
  <c r="O8723"/>
  <c r="M8723"/>
  <c r="N8724"/>
  <c r="O8724"/>
  <c r="M8724"/>
  <c r="N8725"/>
  <c r="O8725"/>
  <c r="M8725"/>
  <c r="N8726"/>
  <c r="O8726"/>
  <c r="M8726"/>
  <c r="N8727"/>
  <c r="O8727"/>
  <c r="M8727"/>
  <c r="N8728"/>
  <c r="O8728"/>
  <c r="M8728"/>
  <c r="N8729"/>
  <c r="O8729"/>
  <c r="M8729"/>
  <c r="N8730"/>
  <c r="O8730"/>
  <c r="M8730"/>
  <c r="N8731"/>
  <c r="O8731"/>
  <c r="M8731"/>
  <c r="N8732"/>
  <c r="O8732"/>
  <c r="M8732"/>
  <c r="P8732" s="1"/>
  <c r="N8733"/>
  <c r="O8733"/>
  <c r="M8733"/>
  <c r="N8734"/>
  <c r="O8734"/>
  <c r="M8734"/>
  <c r="P8734" s="1"/>
  <c r="N8735"/>
  <c r="O8735"/>
  <c r="M8735"/>
  <c r="N8736"/>
  <c r="O8736"/>
  <c r="M8736"/>
  <c r="P8736" s="1"/>
  <c r="N8737"/>
  <c r="O8737"/>
  <c r="M8737"/>
  <c r="N8738"/>
  <c r="O8738"/>
  <c r="M8738"/>
  <c r="P8738" s="1"/>
  <c r="N8739"/>
  <c r="O8739"/>
  <c r="M8739"/>
  <c r="N8740"/>
  <c r="O8740"/>
  <c r="M8740"/>
  <c r="P8740" s="1"/>
  <c r="N8741"/>
  <c r="O8741"/>
  <c r="M8741"/>
  <c r="N8742"/>
  <c r="O8742"/>
  <c r="M8742"/>
  <c r="P8742" s="1"/>
  <c r="N8743"/>
  <c r="O8743"/>
  <c r="M8743"/>
  <c r="N8744"/>
  <c r="O8744"/>
  <c r="M8744"/>
  <c r="P8744" s="1"/>
  <c r="N8745"/>
  <c r="O8745"/>
  <c r="M8745"/>
  <c r="N8746"/>
  <c r="O8746"/>
  <c r="M8746"/>
  <c r="P8746" s="1"/>
  <c r="N8747"/>
  <c r="O8747"/>
  <c r="M8747"/>
  <c r="N8748"/>
  <c r="O8748"/>
  <c r="M8748"/>
  <c r="P8748" s="1"/>
  <c r="N8749"/>
  <c r="O8749"/>
  <c r="M8749"/>
  <c r="N8750"/>
  <c r="O8750"/>
  <c r="M8750"/>
  <c r="P8750" s="1"/>
  <c r="N8751"/>
  <c r="O8751"/>
  <c r="M8751"/>
  <c r="N8752"/>
  <c r="O8752"/>
  <c r="M8752"/>
  <c r="P8752" s="1"/>
  <c r="N8753"/>
  <c r="O8753"/>
  <c r="M8753"/>
  <c r="N8754"/>
  <c r="O8754"/>
  <c r="M8754"/>
  <c r="P8754" s="1"/>
  <c r="N8755"/>
  <c r="O8755"/>
  <c r="M8755"/>
  <c r="N8756"/>
  <c r="O8756"/>
  <c r="M8756"/>
  <c r="P8756" s="1"/>
  <c r="N8757"/>
  <c r="O8757"/>
  <c r="M8757"/>
  <c r="N8758"/>
  <c r="O8758"/>
  <c r="M8758"/>
  <c r="P8758" s="1"/>
  <c r="N8759"/>
  <c r="O8759"/>
  <c r="M8759"/>
  <c r="N8760"/>
  <c r="O8760"/>
  <c r="M8760"/>
  <c r="P8760" s="1"/>
  <c r="N8761"/>
  <c r="O8761"/>
  <c r="M8761"/>
  <c r="N8762"/>
  <c r="O8762"/>
  <c r="M8762"/>
  <c r="P8762" s="1"/>
  <c r="N8763"/>
  <c r="O8763"/>
  <c r="M8763"/>
  <c r="N8764"/>
  <c r="O8764"/>
  <c r="M8764"/>
  <c r="P8764" s="1"/>
  <c r="N8765"/>
  <c r="O8765"/>
  <c r="M8765"/>
  <c r="N8766"/>
  <c r="O8766"/>
  <c r="M8766"/>
  <c r="P8766" s="1"/>
  <c r="N8767"/>
  <c r="O8767"/>
  <c r="M8767"/>
  <c r="N8768"/>
  <c r="O8768"/>
  <c r="M8768"/>
  <c r="P8768" s="1"/>
  <c r="N8769"/>
  <c r="O8769"/>
  <c r="M8769"/>
  <c r="N8770"/>
  <c r="O8770"/>
  <c r="M8770"/>
  <c r="P8770" s="1"/>
  <c r="N8771"/>
  <c r="O8771"/>
  <c r="M8771"/>
  <c r="N8772"/>
  <c r="O8772"/>
  <c r="M8772"/>
  <c r="P8772" s="1"/>
  <c r="N8773"/>
  <c r="O8773"/>
  <c r="M8773"/>
  <c r="N8774"/>
  <c r="O8774"/>
  <c r="M8774"/>
  <c r="P8774" s="1"/>
  <c r="N8775"/>
  <c r="O8775"/>
  <c r="M8775"/>
  <c r="N8776"/>
  <c r="O8776"/>
  <c r="M8776"/>
  <c r="P8776" s="1"/>
  <c r="N8777"/>
  <c r="O8777"/>
  <c r="M8777"/>
  <c r="N8778"/>
  <c r="O8778"/>
  <c r="M8778"/>
  <c r="P8778" s="1"/>
  <c r="N8779"/>
  <c r="O8779"/>
  <c r="M8779"/>
  <c r="N8780"/>
  <c r="O8780"/>
  <c r="M8780"/>
  <c r="P8780" s="1"/>
  <c r="N8781"/>
  <c r="O8781"/>
  <c r="M8781"/>
  <c r="N8782"/>
  <c r="O8782"/>
  <c r="M8782"/>
  <c r="P8782" s="1"/>
  <c r="N8783"/>
  <c r="O8783"/>
  <c r="M8783"/>
  <c r="N8784"/>
  <c r="O8784"/>
  <c r="M8784"/>
  <c r="N8785"/>
  <c r="O8785"/>
  <c r="M8785"/>
  <c r="N8786"/>
  <c r="O8786"/>
  <c r="M8786"/>
  <c r="P8786" s="1"/>
  <c r="N8787"/>
  <c r="O8787"/>
  <c r="M8787"/>
  <c r="N8788"/>
  <c r="O8788"/>
  <c r="M8788"/>
  <c r="N8789"/>
  <c r="O8789"/>
  <c r="M8789"/>
  <c r="N8790"/>
  <c r="O8790"/>
  <c r="M8790"/>
  <c r="P8790" s="1"/>
  <c r="N8791"/>
  <c r="O8791"/>
  <c r="M8791"/>
  <c r="N8792"/>
  <c r="O8792"/>
  <c r="M8792"/>
  <c r="P8792" s="1"/>
  <c r="N8793"/>
  <c r="O8793"/>
  <c r="M8793"/>
  <c r="N8794"/>
  <c r="O8794"/>
  <c r="M8794"/>
  <c r="P8794" s="1"/>
  <c r="N8795"/>
  <c r="O8795"/>
  <c r="M8795"/>
  <c r="N8796"/>
  <c r="O8796"/>
  <c r="M8796"/>
  <c r="P8796" s="1"/>
  <c r="N8797"/>
  <c r="O8797"/>
  <c r="M8797"/>
  <c r="N8798"/>
  <c r="O8798"/>
  <c r="M8798"/>
  <c r="P8798" s="1"/>
  <c r="N8799"/>
  <c r="O8799"/>
  <c r="M8799"/>
  <c r="N8800"/>
  <c r="O8800"/>
  <c r="M8800"/>
  <c r="P8800" s="1"/>
  <c r="N8801"/>
  <c r="O8801"/>
  <c r="M8801"/>
  <c r="N8802"/>
  <c r="O8802"/>
  <c r="M8802"/>
  <c r="P8802" s="1"/>
  <c r="N8803"/>
  <c r="O8803"/>
  <c r="M8803"/>
  <c r="N8804"/>
  <c r="O8804"/>
  <c r="M8804"/>
  <c r="P8804" s="1"/>
  <c r="N8805"/>
  <c r="O8805"/>
  <c r="M8805"/>
  <c r="N8806"/>
  <c r="O8806"/>
  <c r="M8806"/>
  <c r="P8806" s="1"/>
  <c r="N8807"/>
  <c r="O8807"/>
  <c r="M8807"/>
  <c r="N8808"/>
  <c r="O8808"/>
  <c r="M8808"/>
  <c r="P8808" s="1"/>
  <c r="N8809"/>
  <c r="O8809"/>
  <c r="M8809"/>
  <c r="N8810"/>
  <c r="O8810"/>
  <c r="M8810"/>
  <c r="P8810" s="1"/>
  <c r="N8811"/>
  <c r="O8811"/>
  <c r="M8811"/>
  <c r="N8812"/>
  <c r="O8812"/>
  <c r="M8812"/>
  <c r="P8812" s="1"/>
  <c r="N8813"/>
  <c r="O8813"/>
  <c r="M8813"/>
  <c r="N8814"/>
  <c r="O8814"/>
  <c r="M8814"/>
  <c r="P8814" s="1"/>
  <c r="N8815"/>
  <c r="O8815"/>
  <c r="M8815"/>
  <c r="N8816"/>
  <c r="O8816"/>
  <c r="M8816"/>
  <c r="N8817"/>
  <c r="O8817"/>
  <c r="M8817"/>
  <c r="N8818"/>
  <c r="O8818"/>
  <c r="M8818"/>
  <c r="P8818" s="1"/>
  <c r="N8819"/>
  <c r="O8819"/>
  <c r="M8819"/>
  <c r="N8820"/>
  <c r="O8820"/>
  <c r="M8820"/>
  <c r="P8820" s="1"/>
  <c r="N8821"/>
  <c r="O8821"/>
  <c r="M8821"/>
  <c r="N8822"/>
  <c r="O8822"/>
  <c r="M8822"/>
  <c r="P8822" s="1"/>
  <c r="N8823"/>
  <c r="O8823"/>
  <c r="M8823"/>
  <c r="N8824"/>
  <c r="O8824"/>
  <c r="M8824"/>
  <c r="P8824" s="1"/>
  <c r="N8825"/>
  <c r="O8825"/>
  <c r="M8825"/>
  <c r="N8826"/>
  <c r="O8826"/>
  <c r="M8826"/>
  <c r="P8826" s="1"/>
  <c r="N8827"/>
  <c r="O8827"/>
  <c r="M8827"/>
  <c r="N8828"/>
  <c r="O8828"/>
  <c r="M8828"/>
  <c r="P8828" s="1"/>
  <c r="N8829"/>
  <c r="O8829"/>
  <c r="M8829"/>
  <c r="N8830"/>
  <c r="O8830"/>
  <c r="M8830"/>
  <c r="N8831"/>
  <c r="O8831"/>
  <c r="M8831"/>
  <c r="N8832"/>
  <c r="O8832"/>
  <c r="M8832"/>
  <c r="N8833"/>
  <c r="O8833"/>
  <c r="M8833"/>
  <c r="N8834"/>
  <c r="O8834"/>
  <c r="M8834"/>
  <c r="P8834" s="1"/>
  <c r="N8835"/>
  <c r="O8835"/>
  <c r="M8835"/>
  <c r="N8836"/>
  <c r="O8836"/>
  <c r="M8836"/>
  <c r="P8836" s="1"/>
  <c r="N8837"/>
  <c r="O8837"/>
  <c r="M8837"/>
  <c r="N8838"/>
  <c r="O8838"/>
  <c r="M8838"/>
  <c r="P8838" s="1"/>
  <c r="N8839"/>
  <c r="O8839"/>
  <c r="M8839"/>
  <c r="N8840"/>
  <c r="O8840"/>
  <c r="M8840"/>
  <c r="P8840" s="1"/>
  <c r="N8841"/>
  <c r="O8841"/>
  <c r="M8841"/>
  <c r="N8842"/>
  <c r="O8842"/>
  <c r="M8842"/>
  <c r="P8842" s="1"/>
  <c r="N8843"/>
  <c r="O8843"/>
  <c r="M8843"/>
  <c r="N8844"/>
  <c r="O8844"/>
  <c r="M8844"/>
  <c r="P8844" s="1"/>
  <c r="N8845"/>
  <c r="O8845"/>
  <c r="M8845"/>
  <c r="N8846"/>
  <c r="O8846"/>
  <c r="M8846"/>
  <c r="P8846" s="1"/>
  <c r="N8847"/>
  <c r="O8847"/>
  <c r="M8847"/>
  <c r="N8848"/>
  <c r="O8848"/>
  <c r="M8848"/>
  <c r="P8848" s="1"/>
  <c r="N8849"/>
  <c r="O8849"/>
  <c r="M8849"/>
  <c r="N8850"/>
  <c r="O8850"/>
  <c r="M8850"/>
  <c r="P8850" s="1"/>
  <c r="N8851"/>
  <c r="O8851"/>
  <c r="M8851"/>
  <c r="N8852"/>
  <c r="O8852"/>
  <c r="M8852"/>
  <c r="P8852" s="1"/>
  <c r="N8853"/>
  <c r="O8853"/>
  <c r="M8853"/>
  <c r="N8854"/>
  <c r="O8854"/>
  <c r="M8854"/>
  <c r="N8855"/>
  <c r="O8855"/>
  <c r="M8855"/>
  <c r="N8856"/>
  <c r="O8856"/>
  <c r="M8856"/>
  <c r="P8856" s="1"/>
  <c r="N8857"/>
  <c r="O8857"/>
  <c r="M8857"/>
  <c r="N8858"/>
  <c r="O8858"/>
  <c r="M8858"/>
  <c r="P8858" s="1"/>
  <c r="N8859"/>
  <c r="O8859"/>
  <c r="M8859"/>
  <c r="N8860"/>
  <c r="O8860"/>
  <c r="M8860"/>
  <c r="P8860" s="1"/>
  <c r="N8861"/>
  <c r="O8861"/>
  <c r="M8861"/>
  <c r="N8862"/>
  <c r="O8862"/>
  <c r="M8862"/>
  <c r="P8862" s="1"/>
  <c r="N8863"/>
  <c r="O8863"/>
  <c r="M8863"/>
  <c r="N8864"/>
  <c r="O8864"/>
  <c r="M8864"/>
  <c r="P8864" s="1"/>
  <c r="N8865"/>
  <c r="O8865"/>
  <c r="M8865"/>
  <c r="N8866"/>
  <c r="O8866"/>
  <c r="M8866"/>
  <c r="P8866" s="1"/>
  <c r="N8867"/>
  <c r="O8867"/>
  <c r="M8867"/>
  <c r="N8868"/>
  <c r="O8868"/>
  <c r="M8868"/>
  <c r="P8868" s="1"/>
  <c r="N8869"/>
  <c r="O8869"/>
  <c r="M8869"/>
  <c r="N8870"/>
  <c r="O8870"/>
  <c r="M8870"/>
  <c r="P8870" s="1"/>
  <c r="N8871"/>
  <c r="O8871"/>
  <c r="M8871"/>
  <c r="N8872"/>
  <c r="O8872"/>
  <c r="M8872"/>
  <c r="P8872" s="1"/>
  <c r="O8873"/>
  <c r="M8873"/>
  <c r="P8873" s="1"/>
  <c r="N8873"/>
  <c r="O8874"/>
  <c r="M8874"/>
  <c r="N8874"/>
  <c r="O8875"/>
  <c r="M8875"/>
  <c r="P8875" s="1"/>
  <c r="N8875"/>
  <c r="O8876"/>
  <c r="M8876"/>
  <c r="N8876"/>
  <c r="O8877"/>
  <c r="M8877"/>
  <c r="N8877"/>
  <c r="O8878"/>
  <c r="M8878"/>
  <c r="N8878"/>
  <c r="O8879"/>
  <c r="M8879"/>
  <c r="N8879"/>
  <c r="O8880"/>
  <c r="M8880"/>
  <c r="N8880"/>
  <c r="O8881"/>
  <c r="M8881"/>
  <c r="N8881"/>
  <c r="O8882"/>
  <c r="M8882"/>
  <c r="N8882"/>
  <c r="O8883"/>
  <c r="M8883"/>
  <c r="N8883"/>
  <c r="O8884"/>
  <c r="M8884"/>
  <c r="N8884"/>
  <c r="O8885"/>
  <c r="M8885"/>
  <c r="N8885"/>
  <c r="O8886"/>
  <c r="M8886"/>
  <c r="N8886"/>
  <c r="O8887"/>
  <c r="M8887"/>
  <c r="N8887"/>
  <c r="O8888"/>
  <c r="M8888"/>
  <c r="N8888"/>
  <c r="O8889"/>
  <c r="M8889"/>
  <c r="N8889"/>
  <c r="O8890"/>
  <c r="M8890"/>
  <c r="N8890"/>
  <c r="O8891"/>
  <c r="M8891"/>
  <c r="N8891"/>
  <c r="O8892"/>
  <c r="M8892"/>
  <c r="N8892"/>
  <c r="O8893"/>
  <c r="M8893"/>
  <c r="N8893"/>
  <c r="O8894"/>
  <c r="M8894"/>
  <c r="N8894"/>
  <c r="O8895"/>
  <c r="M8895"/>
  <c r="N8895"/>
  <c r="O8896"/>
  <c r="M8896"/>
  <c r="N8896"/>
  <c r="O8897"/>
  <c r="M8897"/>
  <c r="N8897"/>
  <c r="O8898"/>
  <c r="M8898"/>
  <c r="N8898"/>
  <c r="O8899"/>
  <c r="M8899"/>
  <c r="N8899"/>
  <c r="O8900"/>
  <c r="M8900"/>
  <c r="N8900"/>
  <c r="O8901"/>
  <c r="M8901"/>
  <c r="P8901" s="1"/>
  <c r="N8901"/>
  <c r="O8902"/>
  <c r="M8902"/>
  <c r="N8902"/>
  <c r="O8903"/>
  <c r="M8903"/>
  <c r="N8903"/>
  <c r="O8904"/>
  <c r="M8904"/>
  <c r="N8904"/>
  <c r="O8905"/>
  <c r="M8905"/>
  <c r="N8905"/>
  <c r="O8906"/>
  <c r="M8906"/>
  <c r="N8906"/>
  <c r="O8907"/>
  <c r="M8907"/>
  <c r="N8907"/>
  <c r="O8908"/>
  <c r="M8908"/>
  <c r="N8908"/>
  <c r="O8909"/>
  <c r="M8909"/>
  <c r="N8909"/>
  <c r="O8910"/>
  <c r="M8910"/>
  <c r="N8910"/>
  <c r="O8911"/>
  <c r="M8911"/>
  <c r="N8911"/>
  <c r="O8912"/>
  <c r="M8912"/>
  <c r="N8912"/>
  <c r="O8913"/>
  <c r="M8913"/>
  <c r="N8913"/>
  <c r="O8914"/>
  <c r="M8914"/>
  <c r="N8914"/>
  <c r="O8915"/>
  <c r="M8915"/>
  <c r="N8915"/>
  <c r="O8916"/>
  <c r="M8916"/>
  <c r="N8916"/>
  <c r="O8917"/>
  <c r="M8917"/>
  <c r="N8917"/>
  <c r="O8918"/>
  <c r="M8918"/>
  <c r="N8918"/>
  <c r="O8919"/>
  <c r="M8919"/>
  <c r="N8919"/>
  <c r="O8920"/>
  <c r="M8920"/>
  <c r="N8920"/>
  <c r="O8921"/>
  <c r="M8921"/>
  <c r="N8921"/>
  <c r="O8922"/>
  <c r="M8922"/>
  <c r="N8922"/>
  <c r="O8923"/>
  <c r="M8923"/>
  <c r="N8923"/>
  <c r="O8924"/>
  <c r="M8924"/>
  <c r="N8924"/>
  <c r="O8925"/>
  <c r="M8925"/>
  <c r="N8925"/>
  <c r="O8926"/>
  <c r="M8926"/>
  <c r="N8926"/>
  <c r="O8927"/>
  <c r="M8927"/>
  <c r="N8927"/>
  <c r="O8928"/>
  <c r="M8928"/>
  <c r="N8928"/>
  <c r="O8929"/>
  <c r="M8929"/>
  <c r="N8929"/>
  <c r="O8930"/>
  <c r="M8930"/>
  <c r="N8930"/>
  <c r="O8931"/>
  <c r="M8931"/>
  <c r="N8931"/>
  <c r="O8932"/>
  <c r="M8932"/>
  <c r="N8932"/>
  <c r="O8933"/>
  <c r="M8933"/>
  <c r="N8933"/>
  <c r="O8934"/>
  <c r="M8934"/>
  <c r="N8934"/>
  <c r="O8935"/>
  <c r="M8935"/>
  <c r="N8935"/>
  <c r="O8936"/>
  <c r="M8936"/>
  <c r="N8936"/>
  <c r="O8937"/>
  <c r="M8937"/>
  <c r="N8937"/>
  <c r="O8938"/>
  <c r="M8938"/>
  <c r="N8938"/>
  <c r="O8939"/>
  <c r="M8939"/>
  <c r="N8939"/>
  <c r="O8940"/>
  <c r="M8940"/>
  <c r="N8940"/>
  <c r="O8941"/>
  <c r="M8941"/>
  <c r="N8941"/>
  <c r="O8942"/>
  <c r="M8942"/>
  <c r="N8942"/>
  <c r="O8943"/>
  <c r="M8943"/>
  <c r="N8943"/>
  <c r="O8944"/>
  <c r="M8944"/>
  <c r="N8944"/>
  <c r="O8945"/>
  <c r="M8945"/>
  <c r="N8945"/>
  <c r="O8946"/>
  <c r="M8946"/>
  <c r="N8946"/>
  <c r="O8947"/>
  <c r="M8947"/>
  <c r="N8947"/>
  <c r="O8948"/>
  <c r="M8948"/>
  <c r="N8948"/>
  <c r="O8949"/>
  <c r="M8949"/>
  <c r="N8949"/>
  <c r="O8950"/>
  <c r="M8950"/>
  <c r="N8950"/>
  <c r="O8951"/>
  <c r="M8951"/>
  <c r="N8951"/>
  <c r="O8952"/>
  <c r="M8952"/>
  <c r="N8952"/>
  <c r="O8953"/>
  <c r="M8953"/>
  <c r="N8953"/>
  <c r="O8954"/>
  <c r="M8954"/>
  <c r="N8954"/>
  <c r="O8955"/>
  <c r="M8955"/>
  <c r="N8955"/>
  <c r="O8956"/>
  <c r="M8956"/>
  <c r="N8956"/>
  <c r="O8957"/>
  <c r="M8957"/>
  <c r="N8957"/>
  <c r="O8958"/>
  <c r="M8958"/>
  <c r="N8958"/>
  <c r="O8959"/>
  <c r="M8959"/>
  <c r="N8959"/>
  <c r="O8960"/>
  <c r="M8960"/>
  <c r="N8960"/>
  <c r="O8961"/>
  <c r="M8961"/>
  <c r="N8961"/>
  <c r="O8962"/>
  <c r="M8962"/>
  <c r="N8962"/>
  <c r="O8963"/>
  <c r="M8963"/>
  <c r="N8963"/>
  <c r="O8964"/>
  <c r="M8964"/>
  <c r="N8964"/>
  <c r="O8965"/>
  <c r="M8965"/>
  <c r="N8965"/>
  <c r="O8966"/>
  <c r="M8966"/>
  <c r="N8966"/>
  <c r="O8967"/>
  <c r="M8967"/>
  <c r="N8967"/>
  <c r="O8968"/>
  <c r="M8968"/>
  <c r="N8968"/>
  <c r="O8969"/>
  <c r="M8969"/>
  <c r="N8969"/>
  <c r="O8970"/>
  <c r="M8970"/>
  <c r="N8970"/>
  <c r="O8971"/>
  <c r="M8971"/>
  <c r="N8971"/>
  <c r="O8972"/>
  <c r="M8972"/>
  <c r="N8972"/>
  <c r="O8973"/>
  <c r="M8973"/>
  <c r="N8973"/>
  <c r="O8974"/>
  <c r="M8974"/>
  <c r="N8974"/>
  <c r="O8975"/>
  <c r="M8975"/>
  <c r="N8975"/>
  <c r="O8976"/>
  <c r="M8976"/>
  <c r="N8976"/>
  <c r="O8977"/>
  <c r="M8977"/>
  <c r="N8977"/>
  <c r="O8978"/>
  <c r="M8978"/>
  <c r="N8978"/>
  <c r="O8979"/>
  <c r="M8979"/>
  <c r="N8979"/>
  <c r="O8980"/>
  <c r="M8980"/>
  <c r="N8980"/>
  <c r="O8981"/>
  <c r="M8981"/>
  <c r="N8981"/>
  <c r="O8982"/>
  <c r="M8982"/>
  <c r="N8982"/>
  <c r="O8983"/>
  <c r="M8983"/>
  <c r="N8983"/>
  <c r="O8984"/>
  <c r="M8984"/>
  <c r="N8984"/>
  <c r="O8985"/>
  <c r="M8985"/>
  <c r="N8985"/>
  <c r="O8986"/>
  <c r="M8986"/>
  <c r="N8986"/>
  <c r="O8987"/>
  <c r="M8987"/>
  <c r="N8987"/>
  <c r="O8988"/>
  <c r="M8988"/>
  <c r="N8988"/>
  <c r="O8989"/>
  <c r="M8989"/>
  <c r="N8989"/>
  <c r="O8990"/>
  <c r="M8990"/>
  <c r="N8990"/>
  <c r="O8991"/>
  <c r="M8991"/>
  <c r="N8991"/>
  <c r="O8992"/>
  <c r="M8992"/>
  <c r="N8992"/>
  <c r="O8993"/>
  <c r="M8993"/>
  <c r="N8993"/>
  <c r="O8994"/>
  <c r="M8994"/>
  <c r="N8994"/>
  <c r="O8995"/>
  <c r="M8995"/>
  <c r="N8995"/>
  <c r="O8996"/>
  <c r="M8996"/>
  <c r="N8996"/>
  <c r="O8997"/>
  <c r="M8997"/>
  <c r="N8997"/>
  <c r="O8998"/>
  <c r="M8998"/>
  <c r="N8998"/>
  <c r="O8999"/>
  <c r="M8999"/>
  <c r="N8999"/>
  <c r="O9000"/>
  <c r="M9000"/>
  <c r="N9000"/>
  <c r="O9001"/>
  <c r="M9001"/>
  <c r="N9001"/>
  <c r="O9002"/>
  <c r="M9002"/>
  <c r="N9002"/>
  <c r="O9003"/>
  <c r="M9003"/>
  <c r="N9003"/>
  <c r="O9004"/>
  <c r="M9004"/>
  <c r="N9004"/>
  <c r="O9005"/>
  <c r="M9005"/>
  <c r="N9005"/>
  <c r="O9006"/>
  <c r="M9006"/>
  <c r="N9006"/>
  <c r="O9007"/>
  <c r="M9007"/>
  <c r="N9007"/>
  <c r="O9008"/>
  <c r="M9008"/>
  <c r="N9008"/>
  <c r="O9009"/>
  <c r="M9009"/>
  <c r="N9009"/>
  <c r="O9010"/>
  <c r="M9010"/>
  <c r="N9010"/>
  <c r="O9011"/>
  <c r="M9011"/>
  <c r="N9011"/>
  <c r="O9012"/>
  <c r="M9012"/>
  <c r="N9012"/>
  <c r="O9013"/>
  <c r="M9013"/>
  <c r="N9013"/>
  <c r="O9014"/>
  <c r="M9014"/>
  <c r="N9014"/>
  <c r="O9015"/>
  <c r="M9015"/>
  <c r="N9015"/>
  <c r="O9016"/>
  <c r="M9016"/>
  <c r="N9016"/>
  <c r="O9017"/>
  <c r="M9017"/>
  <c r="N9017"/>
  <c r="O9018"/>
  <c r="M9018"/>
  <c r="N9018"/>
  <c r="O9019"/>
  <c r="M9019"/>
  <c r="N9019"/>
  <c r="O9020"/>
  <c r="M9020"/>
  <c r="N9020"/>
  <c r="O9021"/>
  <c r="M9021"/>
  <c r="N9021"/>
  <c r="O9022"/>
  <c r="M9022"/>
  <c r="N9022"/>
  <c r="O9023"/>
  <c r="M9023"/>
  <c r="N9023"/>
  <c r="O9024"/>
  <c r="M9024"/>
  <c r="N9024"/>
  <c r="O9025"/>
  <c r="M9025"/>
  <c r="N9025"/>
  <c r="O9026"/>
  <c r="M9026"/>
  <c r="N9026"/>
  <c r="O9027"/>
  <c r="M9027"/>
  <c r="N9027"/>
  <c r="O9028"/>
  <c r="M9028"/>
  <c r="N9028"/>
  <c r="O9029"/>
  <c r="M9029"/>
  <c r="N9029"/>
  <c r="O9030"/>
  <c r="M9030"/>
  <c r="N9030"/>
  <c r="O9031"/>
  <c r="M9031"/>
  <c r="N9031"/>
  <c r="O9032"/>
  <c r="M9032"/>
  <c r="N9032"/>
  <c r="O9033"/>
  <c r="M9033"/>
  <c r="N9033"/>
  <c r="O9034"/>
  <c r="M9034"/>
  <c r="N9034"/>
  <c r="O9035"/>
  <c r="M9035"/>
  <c r="N9035"/>
  <c r="O9036"/>
  <c r="M9036"/>
  <c r="N9036"/>
  <c r="O9037"/>
  <c r="M9037"/>
  <c r="N9037"/>
  <c r="O9038"/>
  <c r="M9038"/>
  <c r="N9038"/>
  <c r="O9039"/>
  <c r="M9039"/>
  <c r="N9039"/>
  <c r="O9040"/>
  <c r="M9040"/>
  <c r="N9040"/>
  <c r="O9041"/>
  <c r="M9041"/>
  <c r="N9041"/>
  <c r="O9042"/>
  <c r="M9042"/>
  <c r="N9042"/>
  <c r="O9555"/>
  <c r="M9555"/>
  <c r="N9555"/>
  <c r="O9043"/>
  <c r="M9043"/>
  <c r="N9043"/>
  <c r="O9044"/>
  <c r="M9044"/>
  <c r="N9044"/>
  <c r="O9045"/>
  <c r="M9045"/>
  <c r="N9045"/>
  <c r="O9046"/>
  <c r="M9046"/>
  <c r="N9046"/>
  <c r="O9047"/>
  <c r="M9047"/>
  <c r="N9047"/>
  <c r="O9048"/>
  <c r="M9048"/>
  <c r="N9048"/>
  <c r="O9049"/>
  <c r="M9049"/>
  <c r="N9049"/>
  <c r="O9050"/>
  <c r="M9050"/>
  <c r="N9050"/>
  <c r="O9051"/>
  <c r="M9051"/>
  <c r="N9051"/>
  <c r="O9052"/>
  <c r="M9052"/>
  <c r="N9052"/>
  <c r="O9053"/>
  <c r="M9053"/>
  <c r="N9053"/>
  <c r="O9054"/>
  <c r="M9054"/>
  <c r="N9054"/>
  <c r="O9055"/>
  <c r="M9055"/>
  <c r="N9055"/>
  <c r="O9056"/>
  <c r="M9056"/>
  <c r="N9056"/>
  <c r="O9057"/>
  <c r="M9057"/>
  <c r="N9057"/>
  <c r="O9058"/>
  <c r="M9058"/>
  <c r="N9058"/>
  <c r="O9059"/>
  <c r="M9059"/>
  <c r="N9059"/>
  <c r="O9060"/>
  <c r="M9060"/>
  <c r="N9060"/>
  <c r="O9061"/>
  <c r="M9061"/>
  <c r="N9061"/>
  <c r="O9062"/>
  <c r="M9062"/>
  <c r="N9062"/>
  <c r="O9063"/>
  <c r="M9063"/>
  <c r="N9063"/>
  <c r="O9064"/>
  <c r="M9064"/>
  <c r="N9064"/>
  <c r="O9065"/>
  <c r="M9065"/>
  <c r="N9065"/>
  <c r="O9066"/>
  <c r="M9066"/>
  <c r="N9066"/>
  <c r="O9067"/>
  <c r="M9067"/>
  <c r="N9067"/>
  <c r="O9068"/>
  <c r="M9068"/>
  <c r="N9068"/>
  <c r="O9069"/>
  <c r="M9069"/>
  <c r="N9069"/>
  <c r="O9070"/>
  <c r="M9070"/>
  <c r="N9070"/>
  <c r="O9071"/>
  <c r="M9071"/>
  <c r="N9071"/>
  <c r="O9072"/>
  <c r="M9072"/>
  <c r="N9072"/>
  <c r="O9073"/>
  <c r="M9073"/>
  <c r="N9073"/>
  <c r="O9074"/>
  <c r="M9074"/>
  <c r="N9074"/>
  <c r="O9075"/>
  <c r="M9075"/>
  <c r="N9075"/>
  <c r="O9076"/>
  <c r="M9076"/>
  <c r="N9076"/>
  <c r="O9077"/>
  <c r="M9077"/>
  <c r="N9077"/>
  <c r="O9078"/>
  <c r="M9078"/>
  <c r="N9078"/>
  <c r="O9079"/>
  <c r="M9079"/>
  <c r="N9079"/>
  <c r="O9080"/>
  <c r="M9080"/>
  <c r="N9080"/>
  <c r="O9081"/>
  <c r="M9081"/>
  <c r="N9081"/>
  <c r="O9082"/>
  <c r="M9082"/>
  <c r="N9082"/>
  <c r="O9083"/>
  <c r="M9083"/>
  <c r="N9083"/>
  <c r="O9084"/>
  <c r="M9084"/>
  <c r="N9084"/>
  <c r="O9085"/>
  <c r="M9085"/>
  <c r="N9085"/>
  <c r="O9086"/>
  <c r="M9086"/>
  <c r="N9086"/>
  <c r="O9087"/>
  <c r="M9087"/>
  <c r="N9087"/>
  <c r="O9088"/>
  <c r="M9088"/>
  <c r="N9088"/>
  <c r="O9089"/>
  <c r="M9089"/>
  <c r="N9089"/>
  <c r="O9090"/>
  <c r="M9090"/>
  <c r="N9090"/>
  <c r="O9091"/>
  <c r="M9091"/>
  <c r="N9091"/>
  <c r="O9092"/>
  <c r="M9092"/>
  <c r="N9092"/>
  <c r="O9093"/>
  <c r="M9093"/>
  <c r="N9093"/>
  <c r="O9094"/>
  <c r="M9094"/>
  <c r="N9094"/>
  <c r="O9095"/>
  <c r="M9095"/>
  <c r="N9095"/>
  <c r="O9096"/>
  <c r="M9096"/>
  <c r="N9096"/>
  <c r="O9097"/>
  <c r="M9097"/>
  <c r="N9097"/>
  <c r="O9098"/>
  <c r="M9098"/>
  <c r="N9098"/>
  <c r="O9099"/>
  <c r="M9099"/>
  <c r="N9099"/>
  <c r="O9100"/>
  <c r="M9100"/>
  <c r="N9100"/>
  <c r="O9101"/>
  <c r="M9101"/>
  <c r="N9101"/>
  <c r="O9102"/>
  <c r="M9102"/>
  <c r="N9102"/>
  <c r="O9103"/>
  <c r="M9103"/>
  <c r="N9103"/>
  <c r="O9104"/>
  <c r="M9104"/>
  <c r="N9104"/>
  <c r="O9105"/>
  <c r="M9105"/>
  <c r="N9105"/>
  <c r="O9106"/>
  <c r="M9106"/>
  <c r="N9106"/>
  <c r="O9107"/>
  <c r="M9107"/>
  <c r="N9107"/>
  <c r="O9108"/>
  <c r="M9108"/>
  <c r="N9108"/>
  <c r="O9109"/>
  <c r="M9109"/>
  <c r="N9109"/>
  <c r="O9110"/>
  <c r="M9110"/>
  <c r="N9110"/>
  <c r="O9111"/>
  <c r="M9111"/>
  <c r="N9111"/>
  <c r="O9112"/>
  <c r="M9112"/>
  <c r="N9112"/>
  <c r="O9113"/>
  <c r="M9113"/>
  <c r="N9113"/>
  <c r="O9114"/>
  <c r="M9114"/>
  <c r="N9114"/>
  <c r="O9115"/>
  <c r="M9115"/>
  <c r="N9115"/>
  <c r="O9116"/>
  <c r="M9116"/>
  <c r="N9116"/>
  <c r="O9117"/>
  <c r="M9117"/>
  <c r="N9117"/>
  <c r="O9118"/>
  <c r="M9118"/>
  <c r="N9118"/>
  <c r="O9119"/>
  <c r="M9119"/>
  <c r="N9119"/>
  <c r="O9120"/>
  <c r="M9120"/>
  <c r="N9120"/>
  <c r="O9121"/>
  <c r="M9121"/>
  <c r="N9121"/>
  <c r="O9122"/>
  <c r="M9122"/>
  <c r="N9122"/>
  <c r="O9123"/>
  <c r="M9123"/>
  <c r="N9123"/>
  <c r="O9124"/>
  <c r="M9124"/>
  <c r="N9124"/>
  <c r="O9125"/>
  <c r="M9125"/>
  <c r="N9125"/>
  <c r="O9126"/>
  <c r="M9126"/>
  <c r="N9126"/>
  <c r="O9127"/>
  <c r="M9127"/>
  <c r="N9127"/>
  <c r="O9128"/>
  <c r="M9128"/>
  <c r="N9128"/>
  <c r="O9129"/>
  <c r="M9129"/>
  <c r="N9129"/>
  <c r="O9130"/>
  <c r="M9130"/>
  <c r="N9130"/>
  <c r="O9131"/>
  <c r="M9131"/>
  <c r="N9131"/>
  <c r="O9132"/>
  <c r="M9132"/>
  <c r="N9132"/>
  <c r="O9133"/>
  <c r="M9133"/>
  <c r="N9133"/>
  <c r="O9134"/>
  <c r="M9134"/>
  <c r="N9134"/>
  <c r="O9135"/>
  <c r="M9135"/>
  <c r="N9135"/>
  <c r="O9136"/>
  <c r="M9136"/>
  <c r="N9136"/>
  <c r="O9137"/>
  <c r="M9137"/>
  <c r="N9137"/>
  <c r="O9138"/>
  <c r="M9138"/>
  <c r="N9138"/>
  <c r="O9139"/>
  <c r="M9139"/>
  <c r="N9139"/>
  <c r="O9140"/>
  <c r="M9140"/>
  <c r="N9140"/>
  <c r="O9141"/>
  <c r="M9141"/>
  <c r="N9141"/>
  <c r="O9142"/>
  <c r="M9142"/>
  <c r="N9142"/>
  <c r="O9143"/>
  <c r="M9143"/>
  <c r="N9143"/>
  <c r="O9144"/>
  <c r="M9144"/>
  <c r="N9144"/>
  <c r="O9145"/>
  <c r="M9145"/>
  <c r="N9145"/>
  <c r="O9146"/>
  <c r="M9146"/>
  <c r="N9146"/>
  <c r="O9147"/>
  <c r="M9147"/>
  <c r="N9147"/>
  <c r="O9148"/>
  <c r="M9148"/>
  <c r="N9148"/>
  <c r="O9149"/>
  <c r="M9149"/>
  <c r="N9149"/>
  <c r="O9150"/>
  <c r="M9150"/>
  <c r="N9150"/>
  <c r="O9151"/>
  <c r="M9151"/>
  <c r="N9151"/>
  <c r="O9152"/>
  <c r="M9152"/>
  <c r="N9152"/>
  <c r="O9153"/>
  <c r="M9153"/>
  <c r="N9153"/>
  <c r="O9154"/>
  <c r="M9154"/>
  <c r="N9154"/>
  <c r="O9155"/>
  <c r="M9155"/>
  <c r="N9155"/>
  <c r="O9156"/>
  <c r="M9156"/>
  <c r="N9156"/>
  <c r="O9157"/>
  <c r="M9157"/>
  <c r="N9157"/>
  <c r="O9158"/>
  <c r="M9158"/>
  <c r="N9158"/>
  <c r="O9159"/>
  <c r="M9159"/>
  <c r="N9159"/>
  <c r="O9160"/>
  <c r="M9160"/>
  <c r="N9160"/>
  <c r="O9161"/>
  <c r="M9161"/>
  <c r="N9161"/>
  <c r="O9162"/>
  <c r="M9162"/>
  <c r="N9162"/>
  <c r="O9163"/>
  <c r="M9163"/>
  <c r="N9163"/>
  <c r="O9164"/>
  <c r="M9164"/>
  <c r="N9164"/>
  <c r="O9165"/>
  <c r="M9165"/>
  <c r="N9165"/>
  <c r="O9166"/>
  <c r="M9166"/>
  <c r="N9166"/>
  <c r="O9167"/>
  <c r="M9167"/>
  <c r="N9167"/>
  <c r="O9168"/>
  <c r="M9168"/>
  <c r="N9168"/>
  <c r="O9169"/>
  <c r="M9169"/>
  <c r="N9169"/>
  <c r="O9170"/>
  <c r="M9170"/>
  <c r="N9170"/>
  <c r="O9171"/>
  <c r="M9171"/>
  <c r="N9171"/>
  <c r="O9172"/>
  <c r="M9172"/>
  <c r="N9172"/>
  <c r="O9173"/>
  <c r="M9173"/>
  <c r="N9173"/>
  <c r="O9174"/>
  <c r="M9174"/>
  <c r="N9174"/>
  <c r="O9175"/>
  <c r="M9175"/>
  <c r="N9175"/>
  <c r="O9176"/>
  <c r="M9176"/>
  <c r="N9176"/>
  <c r="O9177"/>
  <c r="M9177"/>
  <c r="N9177"/>
  <c r="O9178"/>
  <c r="M9178"/>
  <c r="N9178"/>
  <c r="O9179"/>
  <c r="M9179"/>
  <c r="N9179"/>
  <c r="O9180"/>
  <c r="M9180"/>
  <c r="N9180"/>
  <c r="O9181"/>
  <c r="M9181"/>
  <c r="N9181"/>
  <c r="O9182"/>
  <c r="M9182"/>
  <c r="N9182"/>
  <c r="O9183"/>
  <c r="M9183"/>
  <c r="N9183"/>
  <c r="O9184"/>
  <c r="M9184"/>
  <c r="N9184"/>
  <c r="O9185"/>
  <c r="M9185"/>
  <c r="N9185"/>
  <c r="O9186"/>
  <c r="M9186"/>
  <c r="N9186"/>
  <c r="O9187"/>
  <c r="M9187"/>
  <c r="N9187"/>
  <c r="O9188"/>
  <c r="M9188"/>
  <c r="N9188"/>
  <c r="O9189"/>
  <c r="M9189"/>
  <c r="N9189"/>
  <c r="O9190"/>
  <c r="M9190"/>
  <c r="N9190"/>
  <c r="O9191"/>
  <c r="M9191"/>
  <c r="N9191"/>
  <c r="O9192"/>
  <c r="M9192"/>
  <c r="N9192"/>
  <c r="O9193"/>
  <c r="M9193"/>
  <c r="N9193"/>
  <c r="O9194"/>
  <c r="M9194"/>
  <c r="N9194"/>
  <c r="O9195"/>
  <c r="M9195"/>
  <c r="N9195"/>
  <c r="O9196"/>
  <c r="M9196"/>
  <c r="N9196"/>
  <c r="O9197"/>
  <c r="M9197"/>
  <c r="N9197"/>
  <c r="O9198"/>
  <c r="M9198"/>
  <c r="N9198"/>
  <c r="O9199"/>
  <c r="M9199"/>
  <c r="N9199"/>
  <c r="O9200"/>
  <c r="M9200"/>
  <c r="N9200"/>
  <c r="O9201"/>
  <c r="M9201"/>
  <c r="N9201"/>
  <c r="O9202"/>
  <c r="M9202"/>
  <c r="N9202"/>
  <c r="O9203"/>
  <c r="M9203"/>
  <c r="N9203"/>
  <c r="O9204"/>
  <c r="M9204"/>
  <c r="N9204"/>
  <c r="O9205"/>
  <c r="M9205"/>
  <c r="N9205"/>
  <c r="O9206"/>
  <c r="M9206"/>
  <c r="N9206"/>
  <c r="O9207"/>
  <c r="M9207"/>
  <c r="N9207"/>
  <c r="O9208"/>
  <c r="M9208"/>
  <c r="N9208"/>
  <c r="O9209"/>
  <c r="M9209"/>
  <c r="N9209"/>
  <c r="O9210"/>
  <c r="M9210"/>
  <c r="N9210"/>
  <c r="O9211"/>
  <c r="M9211"/>
  <c r="N9211"/>
  <c r="O9212"/>
  <c r="M9212"/>
  <c r="N9212"/>
  <c r="O9213"/>
  <c r="M9213"/>
  <c r="N9213"/>
  <c r="O9214"/>
  <c r="M9214"/>
  <c r="N9214"/>
  <c r="O9215"/>
  <c r="M9215"/>
  <c r="N9215"/>
  <c r="O9216"/>
  <c r="M9216"/>
  <c r="N9216"/>
  <c r="O9217"/>
  <c r="M9217"/>
  <c r="N9217"/>
  <c r="O9218"/>
  <c r="M9218"/>
  <c r="N9218"/>
  <c r="O9219"/>
  <c r="M9219"/>
  <c r="N9219"/>
  <c r="O9220"/>
  <c r="M9220"/>
  <c r="N9220"/>
  <c r="O9221"/>
  <c r="M9221"/>
  <c r="N9221"/>
  <c r="O9222"/>
  <c r="M9222"/>
  <c r="N9222"/>
  <c r="O9223"/>
  <c r="M9223"/>
  <c r="N9223"/>
  <c r="O9224"/>
  <c r="M9224"/>
  <c r="N9224"/>
  <c r="O9225"/>
  <c r="M9225"/>
  <c r="N9225"/>
  <c r="O9226"/>
  <c r="M9226"/>
  <c r="N9226"/>
  <c r="O9227"/>
  <c r="M9227"/>
  <c r="N9227"/>
  <c r="O9228"/>
  <c r="M9228"/>
  <c r="N9228"/>
  <c r="O9229"/>
  <c r="M9229"/>
  <c r="N9229"/>
  <c r="O9230"/>
  <c r="M9230"/>
  <c r="N9230"/>
  <c r="O9231"/>
  <c r="M9231"/>
  <c r="N9231"/>
  <c r="O9232"/>
  <c r="M9232"/>
  <c r="N9232"/>
  <c r="O9233"/>
  <c r="M9233"/>
  <c r="N9233"/>
  <c r="O9234"/>
  <c r="M9234"/>
  <c r="N9234"/>
  <c r="O9235"/>
  <c r="M9235"/>
  <c r="N9235"/>
  <c r="O9236"/>
  <c r="M9236"/>
  <c r="N9236"/>
  <c r="O9237"/>
  <c r="M9237"/>
  <c r="N9237"/>
  <c r="O9238"/>
  <c r="M9238"/>
  <c r="N9238"/>
  <c r="O9239"/>
  <c r="M9239"/>
  <c r="N9239"/>
  <c r="O9240"/>
  <c r="M9240"/>
  <c r="N9240"/>
  <c r="O9241"/>
  <c r="M9241"/>
  <c r="N9241"/>
  <c r="O9242"/>
  <c r="M9242"/>
  <c r="N9242"/>
  <c r="O9243"/>
  <c r="M9243"/>
  <c r="N9243"/>
  <c r="O9244"/>
  <c r="M9244"/>
  <c r="N9244"/>
  <c r="O9245"/>
  <c r="M9245"/>
  <c r="N9245"/>
  <c r="O9246"/>
  <c r="M9246"/>
  <c r="N9246"/>
  <c r="O9247"/>
  <c r="M9247"/>
  <c r="N9247"/>
  <c r="O9248"/>
  <c r="M9248"/>
  <c r="N9248"/>
  <c r="O9249"/>
  <c r="M9249"/>
  <c r="N9249"/>
  <c r="O9250"/>
  <c r="M9250"/>
  <c r="N9250"/>
  <c r="O9251"/>
  <c r="M9251"/>
  <c r="N9251"/>
  <c r="O9252"/>
  <c r="M9252"/>
  <c r="N9252"/>
  <c r="O9253"/>
  <c r="M9253"/>
  <c r="N9253"/>
  <c r="O9254"/>
  <c r="M9254"/>
  <c r="N9254"/>
  <c r="O9255"/>
  <c r="M9255"/>
  <c r="N9255"/>
  <c r="O9256"/>
  <c r="M9256"/>
  <c r="N9256"/>
  <c r="O9257"/>
  <c r="M9257"/>
  <c r="N9257"/>
  <c r="O9258"/>
  <c r="M9258"/>
  <c r="N9258"/>
  <c r="O9259"/>
  <c r="M9259"/>
  <c r="N9259"/>
  <c r="O9260"/>
  <c r="M9260"/>
  <c r="N9260"/>
  <c r="O9261"/>
  <c r="M9261"/>
  <c r="N9261"/>
  <c r="O9262"/>
  <c r="M9262"/>
  <c r="N9262"/>
  <c r="O9263"/>
  <c r="M9263"/>
  <c r="N9263"/>
  <c r="O9264"/>
  <c r="M9264"/>
  <c r="N9264"/>
  <c r="O9265"/>
  <c r="M9265"/>
  <c r="N9265"/>
  <c r="O9266"/>
  <c r="M9266"/>
  <c r="N9266"/>
  <c r="O9267"/>
  <c r="M9267"/>
  <c r="N9267"/>
  <c r="O9268"/>
  <c r="M9268"/>
  <c r="N9268"/>
  <c r="O9269"/>
  <c r="M9269"/>
  <c r="N9269"/>
  <c r="O9270"/>
  <c r="M9270"/>
  <c r="N9270"/>
  <c r="O9271"/>
  <c r="M9271"/>
  <c r="N9271"/>
  <c r="O9272"/>
  <c r="M9272"/>
  <c r="N9272"/>
  <c r="O9273"/>
  <c r="M9273"/>
  <c r="N9273"/>
  <c r="O9274"/>
  <c r="M9274"/>
  <c r="N9274"/>
  <c r="O9275"/>
  <c r="M9275"/>
  <c r="N9275"/>
  <c r="O9276"/>
  <c r="M9276"/>
  <c r="N9276"/>
  <c r="O9277"/>
  <c r="M9277"/>
  <c r="N9277"/>
  <c r="O9278"/>
  <c r="M9278"/>
  <c r="N9278"/>
  <c r="O9279"/>
  <c r="M9279"/>
  <c r="N9279"/>
  <c r="O9280"/>
  <c r="M9280"/>
  <c r="N9280"/>
  <c r="O9281"/>
  <c r="M9281"/>
  <c r="N9281"/>
  <c r="O9282"/>
  <c r="M9282"/>
  <c r="N9282"/>
  <c r="O9283"/>
  <c r="M9283"/>
  <c r="N9283"/>
  <c r="O9284"/>
  <c r="M9284"/>
  <c r="N9284"/>
  <c r="O9285"/>
  <c r="M9285"/>
  <c r="N9285"/>
  <c r="O9286"/>
  <c r="M9286"/>
  <c r="N9286"/>
  <c r="O9287"/>
  <c r="M9287"/>
  <c r="N9287"/>
  <c r="O9288"/>
  <c r="M9288"/>
  <c r="N9288"/>
  <c r="O9289"/>
  <c r="M9289"/>
  <c r="N9289"/>
  <c r="O9290"/>
  <c r="M9290"/>
  <c r="N9290"/>
  <c r="O9291"/>
  <c r="M9291"/>
  <c r="N9291"/>
  <c r="O9292"/>
  <c r="M9292"/>
  <c r="N9292"/>
  <c r="O9293"/>
  <c r="M9293"/>
  <c r="N9293"/>
  <c r="O9294"/>
  <c r="M9294"/>
  <c r="N9294"/>
  <c r="O9295"/>
  <c r="M9295"/>
  <c r="N9295"/>
  <c r="O9296"/>
  <c r="M9296"/>
  <c r="N9296"/>
  <c r="O9297"/>
  <c r="M9297"/>
  <c r="N9297"/>
  <c r="O9298"/>
  <c r="M9298"/>
  <c r="N9298"/>
  <c r="O9299"/>
  <c r="M9299"/>
  <c r="N9299"/>
  <c r="O9300"/>
  <c r="M9300"/>
  <c r="N9300"/>
  <c r="O9301"/>
  <c r="M9301"/>
  <c r="N9301"/>
  <c r="O9302"/>
  <c r="M9302"/>
  <c r="N9302"/>
  <c r="O9303"/>
  <c r="M9303"/>
  <c r="N9303"/>
  <c r="O9304"/>
  <c r="M9304"/>
  <c r="N9304"/>
  <c r="O9305"/>
  <c r="M9305"/>
  <c r="N9305"/>
  <c r="O9306"/>
  <c r="M9306"/>
  <c r="N9306"/>
  <c r="O9307"/>
  <c r="M9307"/>
  <c r="N9307"/>
  <c r="O9308"/>
  <c r="M9308"/>
  <c r="N9308"/>
  <c r="O9309"/>
  <c r="M9309"/>
  <c r="N9309"/>
  <c r="O9310"/>
  <c r="M9310"/>
  <c r="N9310"/>
  <c r="O9311"/>
  <c r="M9311"/>
  <c r="N9311"/>
  <c r="O9312"/>
  <c r="M9312"/>
  <c r="N9312"/>
  <c r="O9313"/>
  <c r="M9313"/>
  <c r="N9313"/>
  <c r="O9314"/>
  <c r="M9314"/>
  <c r="N9314"/>
  <c r="O9315"/>
  <c r="M9315"/>
  <c r="N9315"/>
  <c r="O9316"/>
  <c r="M9316"/>
  <c r="N9316"/>
  <c r="O9317"/>
  <c r="M9317"/>
  <c r="N9317"/>
  <c r="O9318"/>
  <c r="M9318"/>
  <c r="N9318"/>
  <c r="O9319"/>
  <c r="M9319"/>
  <c r="N9319"/>
  <c r="O9320"/>
  <c r="M9320"/>
  <c r="N9320"/>
  <c r="O9321"/>
  <c r="M9321"/>
  <c r="N9321"/>
  <c r="O9322"/>
  <c r="M9322"/>
  <c r="N9322"/>
  <c r="O9323"/>
  <c r="M9323"/>
  <c r="N9323"/>
  <c r="O9324"/>
  <c r="M9324"/>
  <c r="N9324"/>
  <c r="O9325"/>
  <c r="M9325"/>
  <c r="N9325"/>
  <c r="O9326"/>
  <c r="M9326"/>
  <c r="N9326"/>
  <c r="O9327"/>
  <c r="M9327"/>
  <c r="N9327"/>
  <c r="O9328"/>
  <c r="M9328"/>
  <c r="N9328"/>
  <c r="O9329"/>
  <c r="M9329"/>
  <c r="N9329"/>
  <c r="O9330"/>
  <c r="M9330"/>
  <c r="N9330"/>
  <c r="O9331"/>
  <c r="M9331"/>
  <c r="N9331"/>
  <c r="O9332"/>
  <c r="M9332"/>
  <c r="N9332"/>
  <c r="O9333"/>
  <c r="M9333"/>
  <c r="N9333"/>
  <c r="O9334"/>
  <c r="M9334"/>
  <c r="N9334"/>
  <c r="O9335"/>
  <c r="M9335"/>
  <c r="N9335"/>
  <c r="O9336"/>
  <c r="M9336"/>
  <c r="N9336"/>
  <c r="O9337"/>
  <c r="M9337"/>
  <c r="N9337"/>
  <c r="O9338"/>
  <c r="M9338"/>
  <c r="N9338"/>
  <c r="O9339"/>
  <c r="M9339"/>
  <c r="N9339"/>
  <c r="O9340"/>
  <c r="M9340"/>
  <c r="N9340"/>
  <c r="O9341"/>
  <c r="M9341"/>
  <c r="N9341"/>
  <c r="O9342"/>
  <c r="M9342"/>
  <c r="N9342"/>
  <c r="O9343"/>
  <c r="M9343"/>
  <c r="N9343"/>
  <c r="O9344"/>
  <c r="M9344"/>
  <c r="N9344"/>
  <c r="O9345"/>
  <c r="M9345"/>
  <c r="N9345"/>
  <c r="O9346"/>
  <c r="M9346"/>
  <c r="N9346"/>
  <c r="O9347"/>
  <c r="M9347"/>
  <c r="N9347"/>
  <c r="O9348"/>
  <c r="M9348"/>
  <c r="N9348"/>
  <c r="O9349"/>
  <c r="M9349"/>
  <c r="N9349"/>
  <c r="O9350"/>
  <c r="M9350"/>
  <c r="N9350"/>
  <c r="O9351"/>
  <c r="M9351"/>
  <c r="N9351"/>
  <c r="O9352"/>
  <c r="M9352"/>
  <c r="N9352"/>
  <c r="O9353"/>
  <c r="M9353"/>
  <c r="N9353"/>
  <c r="O9354"/>
  <c r="M9354"/>
  <c r="N9354"/>
  <c r="O9355"/>
  <c r="M9355"/>
  <c r="N9355"/>
  <c r="O9356"/>
  <c r="M9356"/>
  <c r="N9356"/>
  <c r="O9357"/>
  <c r="M9357"/>
  <c r="N9357"/>
  <c r="O9358"/>
  <c r="M9358"/>
  <c r="N9358"/>
  <c r="O9359"/>
  <c r="M9359"/>
  <c r="N9359"/>
  <c r="O9360"/>
  <c r="M9360"/>
  <c r="N9360"/>
  <c r="O9361"/>
  <c r="M9361"/>
  <c r="N9361"/>
  <c r="O9362"/>
  <c r="M9362"/>
  <c r="N9362"/>
  <c r="O9363"/>
  <c r="M9363"/>
  <c r="N9363"/>
  <c r="O9364"/>
  <c r="M9364"/>
  <c r="N9364"/>
  <c r="O9365"/>
  <c r="M9365"/>
  <c r="N9365"/>
  <c r="O9366"/>
  <c r="M9366"/>
  <c r="N9366"/>
  <c r="O9367"/>
  <c r="M9367"/>
  <c r="N9367"/>
  <c r="O9368"/>
  <c r="M9368"/>
  <c r="N9368"/>
  <c r="O9369"/>
  <c r="M9369"/>
  <c r="N9369"/>
  <c r="O9370"/>
  <c r="M9370"/>
  <c r="N9370"/>
  <c r="O9371"/>
  <c r="M9371"/>
  <c r="N9371"/>
  <c r="O9372"/>
  <c r="M9372"/>
  <c r="N9372"/>
  <c r="O9373"/>
  <c r="M9373"/>
  <c r="N9373"/>
  <c r="O9374"/>
  <c r="M9374"/>
  <c r="N9374"/>
  <c r="O9375"/>
  <c r="M9375"/>
  <c r="N9375"/>
  <c r="O9376"/>
  <c r="M9376"/>
  <c r="N9376"/>
  <c r="O9377"/>
  <c r="M9377"/>
  <c r="N9377"/>
  <c r="O9378"/>
  <c r="M9378"/>
  <c r="N9378"/>
  <c r="O9379"/>
  <c r="M9379"/>
  <c r="N9379"/>
  <c r="O9380"/>
  <c r="M9380"/>
  <c r="N9380"/>
  <c r="O9381"/>
  <c r="M9381"/>
  <c r="N9381"/>
  <c r="O9382"/>
  <c r="M9382"/>
  <c r="N9382"/>
  <c r="O9383"/>
  <c r="M9383"/>
  <c r="N9383"/>
  <c r="O9384"/>
  <c r="M9384"/>
  <c r="N9384"/>
  <c r="O9385"/>
  <c r="M9385"/>
  <c r="N9385"/>
  <c r="O9386"/>
  <c r="M9386"/>
  <c r="N9386"/>
  <c r="O9387"/>
  <c r="M9387"/>
  <c r="N9387"/>
  <c r="O9388"/>
  <c r="M9388"/>
  <c r="N9388"/>
  <c r="O9389"/>
  <c r="M9389"/>
  <c r="N9389"/>
  <c r="O9390"/>
  <c r="M9390"/>
  <c r="N9390"/>
  <c r="O9391"/>
  <c r="M9391"/>
  <c r="N9391"/>
  <c r="O9392"/>
  <c r="M9392"/>
  <c r="N9392"/>
  <c r="O9393"/>
  <c r="M9393"/>
  <c r="N9393"/>
  <c r="O9394"/>
  <c r="M9394"/>
  <c r="N9394"/>
  <c r="O9395"/>
  <c r="M9395"/>
  <c r="N9395"/>
  <c r="O9396"/>
  <c r="M9396"/>
  <c r="N9396"/>
  <c r="O9397"/>
  <c r="M9397"/>
  <c r="N9397"/>
  <c r="O9398"/>
  <c r="M9398"/>
  <c r="N9398"/>
  <c r="O9399"/>
  <c r="M9399"/>
  <c r="N9399"/>
  <c r="O9400"/>
  <c r="M9400"/>
  <c r="N9400"/>
  <c r="O9401"/>
  <c r="M9401"/>
  <c r="N9401"/>
  <c r="O9402"/>
  <c r="M9402"/>
  <c r="N9402"/>
  <c r="O9403"/>
  <c r="M9403"/>
  <c r="N9403"/>
  <c r="O9404"/>
  <c r="M9404"/>
  <c r="N9404"/>
  <c r="O9405"/>
  <c r="M9405"/>
  <c r="N9405"/>
  <c r="O9406"/>
  <c r="M9406"/>
  <c r="N9406"/>
  <c r="O9407"/>
  <c r="M9407"/>
  <c r="N9407"/>
  <c r="O9408"/>
  <c r="M9408"/>
  <c r="N9408"/>
  <c r="O9409"/>
  <c r="M9409"/>
  <c r="N9409"/>
  <c r="O9410"/>
  <c r="M9410"/>
  <c r="N9410"/>
  <c r="O9411"/>
  <c r="M9411"/>
  <c r="N9411"/>
  <c r="O9412"/>
  <c r="M9412"/>
  <c r="N9412"/>
  <c r="O9413"/>
  <c r="M9413"/>
  <c r="N9413"/>
  <c r="O9414"/>
  <c r="M9414"/>
  <c r="N9414"/>
  <c r="O9415"/>
  <c r="M9415"/>
  <c r="N9415"/>
  <c r="O9416"/>
  <c r="M9416"/>
  <c r="N9416"/>
  <c r="O9417"/>
  <c r="M9417"/>
  <c r="N9417"/>
  <c r="O9418"/>
  <c r="M9418"/>
  <c r="N9418"/>
  <c r="O9419"/>
  <c r="M9419"/>
  <c r="N9419"/>
  <c r="O9420"/>
  <c r="M9420"/>
  <c r="N9420"/>
  <c r="O9421"/>
  <c r="M9421"/>
  <c r="N9421"/>
  <c r="O9422"/>
  <c r="M9422"/>
  <c r="N9422"/>
  <c r="O9423"/>
  <c r="M9423"/>
  <c r="N9423"/>
  <c r="O9424"/>
  <c r="M9424"/>
  <c r="N9424"/>
  <c r="O9425"/>
  <c r="M9425"/>
  <c r="N9425"/>
  <c r="O9426"/>
  <c r="M9426"/>
  <c r="N9426"/>
  <c r="O9427"/>
  <c r="M9427"/>
  <c r="N9427"/>
  <c r="O9428"/>
  <c r="M9428"/>
  <c r="N9428"/>
  <c r="O9429"/>
  <c r="M9429"/>
  <c r="N9429"/>
  <c r="O9430"/>
  <c r="M9430"/>
  <c r="N9430"/>
  <c r="O9431"/>
  <c r="M9431"/>
  <c r="N9431"/>
  <c r="O9432"/>
  <c r="M9432"/>
  <c r="N9432"/>
  <c r="O9433"/>
  <c r="M9433"/>
  <c r="N9433"/>
  <c r="O9434"/>
  <c r="M9434"/>
  <c r="N9434"/>
  <c r="O9435"/>
  <c r="M9435"/>
  <c r="N9435"/>
  <c r="O9436"/>
  <c r="M9436"/>
  <c r="N9436"/>
  <c r="O9437"/>
  <c r="M9437"/>
  <c r="N9437"/>
  <c r="O9438"/>
  <c r="M9438"/>
  <c r="N9438"/>
  <c r="O9439"/>
  <c r="M9439"/>
  <c r="N9439"/>
  <c r="O9440"/>
  <c r="M9440"/>
  <c r="N9440"/>
  <c r="O9441"/>
  <c r="M9441"/>
  <c r="N9441"/>
  <c r="O9442"/>
  <c r="M9442"/>
  <c r="N9442"/>
  <c r="O9443"/>
  <c r="M9443"/>
  <c r="N9443"/>
  <c r="O9444"/>
  <c r="M9444"/>
  <c r="N9444"/>
  <c r="O9445"/>
  <c r="M9445"/>
  <c r="N9445"/>
  <c r="O9446"/>
  <c r="M9446"/>
  <c r="N9446"/>
  <c r="O9447"/>
  <c r="M9447"/>
  <c r="N9447"/>
  <c r="O9448"/>
  <c r="M9448"/>
  <c r="N9448"/>
  <c r="O9449"/>
  <c r="M9449"/>
  <c r="N9449"/>
  <c r="O9450"/>
  <c r="M9450"/>
  <c r="N9450"/>
  <c r="O9451"/>
  <c r="M9451"/>
  <c r="N9451"/>
  <c r="O9452"/>
  <c r="M9452"/>
  <c r="N9452"/>
  <c r="O9453"/>
  <c r="M9453"/>
  <c r="N9453"/>
  <c r="O9454"/>
  <c r="M9454"/>
  <c r="N9454"/>
  <c r="O9455"/>
  <c r="M9455"/>
  <c r="N9455"/>
  <c r="O9456"/>
  <c r="M9456"/>
  <c r="N9456"/>
  <c r="O9457"/>
  <c r="M9457"/>
  <c r="N9457"/>
  <c r="O9458"/>
  <c r="M9458"/>
  <c r="N9458"/>
  <c r="O9459"/>
  <c r="M9459"/>
  <c r="N9459"/>
  <c r="O9460"/>
  <c r="M9460"/>
  <c r="N9460"/>
  <c r="O9461"/>
  <c r="M9461"/>
  <c r="N9461"/>
  <c r="O9462"/>
  <c r="M9462"/>
  <c r="N9462"/>
  <c r="O9463"/>
  <c r="M9463"/>
  <c r="N9463"/>
  <c r="O9464"/>
  <c r="M9464"/>
  <c r="N9464"/>
  <c r="O9465"/>
  <c r="M9465"/>
  <c r="N9465"/>
  <c r="O9466"/>
  <c r="M9466"/>
  <c r="N9466"/>
  <c r="O9467"/>
  <c r="M9467"/>
  <c r="N9467"/>
  <c r="O9468"/>
  <c r="M9468"/>
  <c r="N9468"/>
  <c r="O9469"/>
  <c r="M9469"/>
  <c r="N9469"/>
  <c r="O9470"/>
  <c r="M9470"/>
  <c r="N9470"/>
  <c r="O9471"/>
  <c r="M9471"/>
  <c r="N9471"/>
  <c r="O9472"/>
  <c r="M9472"/>
  <c r="N9472"/>
  <c r="O9473"/>
  <c r="M9473"/>
  <c r="N9473"/>
  <c r="O9474"/>
  <c r="M9474"/>
  <c r="N9474"/>
  <c r="O9475"/>
  <c r="M9475"/>
  <c r="N9475"/>
  <c r="O9476"/>
  <c r="M9476"/>
  <c r="N9476"/>
  <c r="O9477"/>
  <c r="M9477"/>
  <c r="N9477"/>
  <c r="O9478"/>
  <c r="M9478"/>
  <c r="N9478"/>
  <c r="O9479"/>
  <c r="M9479"/>
  <c r="N9479"/>
  <c r="O9480"/>
  <c r="M9480"/>
  <c r="N9480"/>
  <c r="O9481"/>
  <c r="M9481"/>
  <c r="N9481"/>
  <c r="O9482"/>
  <c r="M9482"/>
  <c r="N9482"/>
  <c r="O9483"/>
  <c r="M9483"/>
  <c r="N9483"/>
  <c r="O9484"/>
  <c r="M9484"/>
  <c r="N9484"/>
  <c r="O9485"/>
  <c r="M9485"/>
  <c r="N9485"/>
  <c r="O9486"/>
  <c r="M9486"/>
  <c r="N9486"/>
  <c r="O9487"/>
  <c r="M9487"/>
  <c r="N9487"/>
  <c r="O9488"/>
  <c r="M9488"/>
  <c r="N9488"/>
  <c r="O9489"/>
  <c r="M9489"/>
  <c r="N9489"/>
  <c r="O9490"/>
  <c r="M9490"/>
  <c r="N9490"/>
  <c r="O9491"/>
  <c r="M9491"/>
  <c r="N9491"/>
  <c r="O9492"/>
  <c r="M9492"/>
  <c r="N9492"/>
  <c r="O9493"/>
  <c r="M9493"/>
  <c r="N9493"/>
  <c r="O9494"/>
  <c r="M9494"/>
  <c r="N9494"/>
  <c r="O9495"/>
  <c r="M9495"/>
  <c r="N9495"/>
  <c r="O9496"/>
  <c r="M9496"/>
  <c r="N9496"/>
  <c r="O9497"/>
  <c r="M9497"/>
  <c r="N9497"/>
  <c r="O9498"/>
  <c r="M9498"/>
  <c r="N9498"/>
  <c r="O9499"/>
  <c r="M9499"/>
  <c r="N9499"/>
  <c r="O9500"/>
  <c r="M9500"/>
  <c r="N9500"/>
  <c r="O9501"/>
  <c r="M9501"/>
  <c r="N9501"/>
  <c r="O9502"/>
  <c r="M9502"/>
  <c r="N9502"/>
  <c r="O9503"/>
  <c r="M9503"/>
  <c r="N9503"/>
  <c r="O9504"/>
  <c r="M9504"/>
  <c r="N9504"/>
  <c r="O9505"/>
  <c r="M9505"/>
  <c r="N9505"/>
  <c r="O9506"/>
  <c r="M9506"/>
  <c r="N9506"/>
  <c r="O9507"/>
  <c r="M9507"/>
  <c r="N9507"/>
  <c r="O9508"/>
  <c r="M9508"/>
  <c r="N9508"/>
  <c r="O9509"/>
  <c r="M9509"/>
  <c r="N9509"/>
  <c r="O9510"/>
  <c r="M9510"/>
  <c r="N9510"/>
  <c r="O9511"/>
  <c r="M9511"/>
  <c r="N9511"/>
  <c r="O9512"/>
  <c r="M9512"/>
  <c r="N9512"/>
  <c r="O9513"/>
  <c r="M9513"/>
  <c r="N9513"/>
  <c r="O9514"/>
  <c r="M9514"/>
  <c r="N9514"/>
  <c r="O9515"/>
  <c r="M9515"/>
  <c r="N9515"/>
  <c r="O9516"/>
  <c r="M9516"/>
  <c r="N9516"/>
  <c r="O9517"/>
  <c r="M9517"/>
  <c r="N9517"/>
  <c r="O9518"/>
  <c r="M9518"/>
  <c r="N9518"/>
  <c r="O9519"/>
  <c r="M9519"/>
  <c r="N9519"/>
  <c r="O9520"/>
  <c r="M9520"/>
  <c r="N9520"/>
  <c r="O9521"/>
  <c r="M9521"/>
  <c r="N9521"/>
  <c r="O9522"/>
  <c r="M9522"/>
  <c r="N9522"/>
  <c r="O9523"/>
  <c r="M9523"/>
  <c r="N9523"/>
  <c r="O9524"/>
  <c r="M9524"/>
  <c r="N9524"/>
  <c r="O9525"/>
  <c r="M9525"/>
  <c r="N9525"/>
  <c r="O9526"/>
  <c r="M9526"/>
  <c r="N9526"/>
  <c r="O9527"/>
  <c r="M9527"/>
  <c r="N9527"/>
  <c r="O9528"/>
  <c r="M9528"/>
  <c r="N9528"/>
  <c r="O9529"/>
  <c r="M9529"/>
  <c r="N9529"/>
  <c r="O9530"/>
  <c r="M9530"/>
  <c r="N9530"/>
  <c r="O9531"/>
  <c r="M9531"/>
  <c r="N9531"/>
  <c r="O9532"/>
  <c r="M9532"/>
  <c r="N9532"/>
  <c r="O9533"/>
  <c r="M9533"/>
  <c r="N9533"/>
  <c r="O9534"/>
  <c r="M9534"/>
  <c r="N9534"/>
  <c r="O9535"/>
  <c r="M9535"/>
  <c r="N9535"/>
  <c r="O9536"/>
  <c r="M9536"/>
  <c r="N9536"/>
  <c r="O9537"/>
  <c r="M9537"/>
  <c r="N9537"/>
  <c r="O9538"/>
  <c r="M9538"/>
  <c r="N9538"/>
  <c r="O9539"/>
  <c r="M9539"/>
  <c r="N9539"/>
  <c r="O9540"/>
  <c r="M9540"/>
  <c r="N9540"/>
  <c r="O9541"/>
  <c r="M9541"/>
  <c r="N9541"/>
  <c r="O9542"/>
  <c r="M9542"/>
  <c r="N9542"/>
  <c r="O9543"/>
  <c r="M9543"/>
  <c r="N9543"/>
  <c r="O9544"/>
  <c r="M9544"/>
  <c r="N9544"/>
  <c r="O9545"/>
  <c r="M9545"/>
  <c r="N9545"/>
  <c r="O9546"/>
  <c r="M9546"/>
  <c r="N9546"/>
  <c r="O9547"/>
  <c r="M9547"/>
  <c r="N9547"/>
  <c r="O9548"/>
  <c r="M9548"/>
  <c r="N9548"/>
  <c r="O9549"/>
  <c r="M9549"/>
  <c r="N9549"/>
  <c r="O9550"/>
  <c r="M9550"/>
  <c r="N9550"/>
  <c r="O9551"/>
  <c r="M9551"/>
  <c r="N9551"/>
  <c r="O9552"/>
  <c r="M9552"/>
  <c r="N9552"/>
  <c r="O9553"/>
  <c r="M9553"/>
  <c r="N9553"/>
  <c r="O9557"/>
  <c r="M9557"/>
  <c r="N9557"/>
  <c r="O9554"/>
  <c r="M9554"/>
  <c r="O9556"/>
  <c r="M9556"/>
  <c r="O9558"/>
  <c r="M9558"/>
  <c r="N9559"/>
  <c r="O9559"/>
  <c r="M9559"/>
  <c r="P9559" s="1"/>
  <c r="N9560"/>
  <c r="O9560"/>
  <c r="M9560"/>
  <c r="N9561"/>
  <c r="O9561"/>
  <c r="M9561"/>
  <c r="N9562"/>
  <c r="O9562"/>
  <c r="M9562"/>
  <c r="N9563"/>
  <c r="O9563"/>
  <c r="M9563"/>
  <c r="N9564"/>
  <c r="O9564"/>
  <c r="M9564"/>
  <c r="N9565"/>
  <c r="O9565"/>
  <c r="M9565"/>
  <c r="P9565" s="1"/>
  <c r="N9566"/>
  <c r="O9566"/>
  <c r="M9566"/>
  <c r="N9567"/>
  <c r="O9567"/>
  <c r="M9567"/>
  <c r="N9568"/>
  <c r="O9568"/>
  <c r="M9568"/>
  <c r="N9569"/>
  <c r="O9569"/>
  <c r="M9569"/>
  <c r="N9570"/>
  <c r="O9570"/>
  <c r="M9570"/>
  <c r="N9571"/>
  <c r="O9571"/>
  <c r="M9571"/>
  <c r="N9572"/>
  <c r="O9572"/>
  <c r="M9572"/>
  <c r="N9573"/>
  <c r="O9573"/>
  <c r="M9573"/>
  <c r="N9574"/>
  <c r="O9574"/>
  <c r="M9574"/>
  <c r="N9575"/>
  <c r="O9575"/>
  <c r="M9575"/>
  <c r="N9576"/>
  <c r="O9576"/>
  <c r="M9576"/>
  <c r="N9577"/>
  <c r="O9577"/>
  <c r="M9577"/>
  <c r="N9578"/>
  <c r="O9578"/>
  <c r="M9578"/>
  <c r="N9579"/>
  <c r="O9579"/>
  <c r="M9579"/>
  <c r="N9580"/>
  <c r="O9580"/>
  <c r="M9580"/>
  <c r="N9581"/>
  <c r="O9581"/>
  <c r="M9581"/>
  <c r="N9582"/>
  <c r="O9582"/>
  <c r="M9582"/>
  <c r="N9583"/>
  <c r="O9583"/>
  <c r="M9583"/>
  <c r="N9584"/>
  <c r="O9584"/>
  <c r="M9584"/>
  <c r="N9585"/>
  <c r="O9585"/>
  <c r="M9585"/>
  <c r="N9586"/>
  <c r="O9586"/>
  <c r="M9586"/>
  <c r="N9587"/>
  <c r="O9587"/>
  <c r="M9587"/>
  <c r="N9588"/>
  <c r="O9588"/>
  <c r="M9588"/>
  <c r="N9589"/>
  <c r="O9589"/>
  <c r="M9589"/>
  <c r="N9590"/>
  <c r="O9590"/>
  <c r="M9590"/>
  <c r="N9591"/>
  <c r="O9591"/>
  <c r="M9591"/>
  <c r="P9591" s="1"/>
  <c r="N9592"/>
  <c r="O9592"/>
  <c r="M9592"/>
  <c r="N9593"/>
  <c r="O9593"/>
  <c r="M9593"/>
  <c r="P9593" s="1"/>
  <c r="N9594"/>
  <c r="O9594"/>
  <c r="M9594"/>
  <c r="N9595"/>
  <c r="O9595"/>
  <c r="M9595"/>
  <c r="P9595" s="1"/>
  <c r="N9596"/>
  <c r="O9596"/>
  <c r="M9596"/>
  <c r="N9597"/>
  <c r="O9597"/>
  <c r="M9597"/>
  <c r="P9597" s="1"/>
  <c r="N9598"/>
  <c r="O9598"/>
  <c r="M9598"/>
  <c r="N9599"/>
  <c r="O9599"/>
  <c r="M9599"/>
  <c r="P9599" s="1"/>
  <c r="N9600"/>
  <c r="O9600"/>
  <c r="M9600"/>
  <c r="N9601"/>
  <c r="O9601"/>
  <c r="M9601"/>
  <c r="P9601" s="1"/>
  <c r="N9602"/>
  <c r="O9602"/>
  <c r="M9602"/>
  <c r="N9603"/>
  <c r="O9603"/>
  <c r="M9603"/>
  <c r="P9603" s="1"/>
  <c r="N9604"/>
  <c r="O9604"/>
  <c r="M9604"/>
  <c r="N9605"/>
  <c r="O9605"/>
  <c r="M9605"/>
  <c r="P9605" s="1"/>
  <c r="N9606"/>
  <c r="O9606"/>
  <c r="M9606"/>
  <c r="N9607"/>
  <c r="O9607"/>
  <c r="M9607"/>
  <c r="P9607" s="1"/>
  <c r="N9608"/>
  <c r="O9608"/>
  <c r="M9608"/>
  <c r="N9609"/>
  <c r="O9609"/>
  <c r="M9609"/>
  <c r="P9609" s="1"/>
  <c r="N9610"/>
  <c r="O9610"/>
  <c r="M9610"/>
  <c r="N9611"/>
  <c r="O9611"/>
  <c r="M9611"/>
  <c r="P9611" s="1"/>
  <c r="N9612"/>
  <c r="O9612"/>
  <c r="M9612"/>
  <c r="N9613"/>
  <c r="O9613"/>
  <c r="M9613"/>
  <c r="P9613" s="1"/>
  <c r="N9614"/>
  <c r="O9614"/>
  <c r="M9614"/>
  <c r="N9615"/>
  <c r="O9615"/>
  <c r="M9615"/>
  <c r="P9615" s="1"/>
  <c r="N9616"/>
  <c r="O9616"/>
  <c r="M9616"/>
  <c r="N9617"/>
  <c r="O9617"/>
  <c r="M9617"/>
  <c r="P9617" s="1"/>
  <c r="N9618"/>
  <c r="O9618"/>
  <c r="M9618"/>
  <c r="N9619"/>
  <c r="O9619"/>
  <c r="M9619"/>
  <c r="P9619" s="1"/>
  <c r="N9620"/>
  <c r="O9620"/>
  <c r="M9620"/>
  <c r="N9621"/>
  <c r="O9621"/>
  <c r="M9621"/>
  <c r="P9621" s="1"/>
  <c r="N9622"/>
  <c r="O9622"/>
  <c r="M9622"/>
  <c r="N9623"/>
  <c r="O9623"/>
  <c r="M9623"/>
  <c r="N9624"/>
  <c r="O9624"/>
  <c r="M9624"/>
  <c r="N9625"/>
  <c r="O9625"/>
  <c r="M9625"/>
  <c r="N9626"/>
  <c r="O9626"/>
  <c r="M9626"/>
  <c r="N9627"/>
  <c r="O9627"/>
  <c r="M9627"/>
  <c r="P9627" s="1"/>
  <c r="N9628"/>
  <c r="O9628"/>
  <c r="M9628"/>
  <c r="N9629"/>
  <c r="O9629"/>
  <c r="M9629"/>
  <c r="P9629" s="1"/>
  <c r="N9630"/>
  <c r="O9630"/>
  <c r="M9630"/>
  <c r="N9631"/>
  <c r="O9631"/>
  <c r="M9631"/>
  <c r="N9632"/>
  <c r="O9632"/>
  <c r="M9632"/>
  <c r="N9633"/>
  <c r="O9633"/>
  <c r="M9633"/>
  <c r="P9633" s="1"/>
  <c r="N9634"/>
  <c r="O9634"/>
  <c r="M9634"/>
  <c r="N9635"/>
  <c r="O9635"/>
  <c r="M9635"/>
  <c r="P9635" s="1"/>
  <c r="N9636"/>
  <c r="O9636"/>
  <c r="M9636"/>
  <c r="N9637"/>
  <c r="O9637"/>
  <c r="M9637"/>
  <c r="P9637" s="1"/>
  <c r="N9638"/>
  <c r="O9638"/>
  <c r="M9638"/>
  <c r="N9639"/>
  <c r="O9639"/>
  <c r="M9639"/>
  <c r="N9640"/>
  <c r="O9640"/>
  <c r="M9640"/>
  <c r="N9641"/>
  <c r="O9641"/>
  <c r="M9641"/>
  <c r="P9641" s="1"/>
  <c r="N9642"/>
  <c r="O9642"/>
  <c r="M9642"/>
  <c r="N9643"/>
  <c r="O9643"/>
  <c r="M9643"/>
  <c r="N9644"/>
  <c r="O9644"/>
  <c r="M9644"/>
  <c r="N9645"/>
  <c r="O9645"/>
  <c r="M9645"/>
  <c r="N9646"/>
  <c r="O9646"/>
  <c r="M9646"/>
  <c r="N9647"/>
  <c r="O9647"/>
  <c r="M9647"/>
  <c r="N9648"/>
  <c r="O9648"/>
  <c r="M9648"/>
  <c r="N9649"/>
  <c r="O9649"/>
  <c r="M9649"/>
  <c r="N9650"/>
  <c r="O9650"/>
  <c r="M9650"/>
  <c r="N9651"/>
  <c r="O9651"/>
  <c r="M9651"/>
  <c r="N9652"/>
  <c r="O9652"/>
  <c r="M9652"/>
  <c r="N9653"/>
  <c r="O9653"/>
  <c r="M9653"/>
  <c r="N9654"/>
  <c r="O9654"/>
  <c r="M9654"/>
  <c r="N9655"/>
  <c r="O9655"/>
  <c r="M9655"/>
  <c r="N9656"/>
  <c r="O9656"/>
  <c r="M9656"/>
  <c r="N9657"/>
  <c r="O9657"/>
  <c r="M9657"/>
  <c r="N9658"/>
  <c r="O9658"/>
  <c r="M9658"/>
  <c r="N9659"/>
  <c r="O9659"/>
  <c r="M9659"/>
  <c r="N9660"/>
  <c r="O9660"/>
  <c r="M9660"/>
  <c r="N9661"/>
  <c r="O9661"/>
  <c r="M9661"/>
  <c r="N9662"/>
  <c r="O9662"/>
  <c r="M9662"/>
  <c r="N9663"/>
  <c r="O9663"/>
  <c r="M9663"/>
  <c r="N9664"/>
  <c r="O9664"/>
  <c r="M9664"/>
  <c r="N9665"/>
  <c r="O9665"/>
  <c r="M9665"/>
  <c r="N9666"/>
  <c r="O9666"/>
  <c r="M9666"/>
  <c r="N9667"/>
  <c r="O9667"/>
  <c r="M9667"/>
  <c r="N9668"/>
  <c r="O9668"/>
  <c r="M9668"/>
  <c r="N9669"/>
  <c r="O9669"/>
  <c r="M9669"/>
  <c r="P9669" s="1"/>
  <c r="N9670"/>
  <c r="O9670"/>
  <c r="M9670"/>
  <c r="N9671"/>
  <c r="O9671"/>
  <c r="M9671"/>
  <c r="P9671" s="1"/>
  <c r="N9672"/>
  <c r="O9672"/>
  <c r="M9672"/>
  <c r="N9673"/>
  <c r="O9673"/>
  <c r="M9673"/>
  <c r="P9673" s="1"/>
  <c r="N9674"/>
  <c r="O9674"/>
  <c r="M9674"/>
  <c r="N9675"/>
  <c r="O9675"/>
  <c r="M9675"/>
  <c r="P9675" s="1"/>
  <c r="N9676"/>
  <c r="O9676"/>
  <c r="M9676"/>
  <c r="N9677"/>
  <c r="O9677"/>
  <c r="M9677"/>
  <c r="N9678"/>
  <c r="O9678"/>
  <c r="M9678"/>
  <c r="N9679"/>
  <c r="O9679"/>
  <c r="M9679"/>
  <c r="P9679" s="1"/>
  <c r="N9680"/>
  <c r="O9680"/>
  <c r="M9680"/>
  <c r="N9681"/>
  <c r="O9681"/>
  <c r="M9681"/>
  <c r="N9682"/>
  <c r="O9682"/>
  <c r="M9682"/>
  <c r="N9683"/>
  <c r="O9683"/>
  <c r="M9683"/>
  <c r="N9684"/>
  <c r="O9684"/>
  <c r="M9684"/>
  <c r="N9685"/>
  <c r="O9685"/>
  <c r="M9685"/>
  <c r="N9686"/>
  <c r="O9686"/>
  <c r="M9686"/>
  <c r="N9687"/>
  <c r="O9687"/>
  <c r="M9687"/>
  <c r="N9688"/>
  <c r="O9688"/>
  <c r="M9688"/>
  <c r="N9689"/>
  <c r="O9689"/>
  <c r="M9689"/>
  <c r="N9690"/>
  <c r="O9690"/>
  <c r="M9690"/>
  <c r="N9691"/>
  <c r="O9691"/>
  <c r="M9691"/>
  <c r="N9692"/>
  <c r="O9692"/>
  <c r="M9692"/>
  <c r="N9693"/>
  <c r="O9693"/>
  <c r="M9693"/>
  <c r="N9694"/>
  <c r="O9694"/>
  <c r="M9694"/>
  <c r="N9695"/>
  <c r="O9695"/>
  <c r="M9695"/>
  <c r="N9696"/>
  <c r="O9696"/>
  <c r="M9696"/>
  <c r="N9697"/>
  <c r="O9697"/>
  <c r="M9697"/>
  <c r="N9698"/>
  <c r="O9698"/>
  <c r="M9698"/>
  <c r="N9699"/>
  <c r="O9699"/>
  <c r="M9699"/>
  <c r="N9700"/>
  <c r="O9700"/>
  <c r="M9700"/>
  <c r="N9701"/>
  <c r="O9701"/>
  <c r="M9701"/>
  <c r="N9702"/>
  <c r="O9702"/>
  <c r="M9702"/>
  <c r="N9703"/>
  <c r="O9703"/>
  <c r="M9703"/>
  <c r="N9704"/>
  <c r="O9704"/>
  <c r="M9704"/>
  <c r="N9705"/>
  <c r="O9705"/>
  <c r="M9705"/>
  <c r="N9706"/>
  <c r="O9706"/>
  <c r="M9706"/>
  <c r="N9707"/>
  <c r="O9707"/>
  <c r="M9707"/>
  <c r="N9708"/>
  <c r="O9708"/>
  <c r="M9708"/>
  <c r="N9709"/>
  <c r="O9709"/>
  <c r="M9709"/>
  <c r="N9710"/>
  <c r="O9710"/>
  <c r="M9710"/>
  <c r="N9711"/>
  <c r="O9711"/>
  <c r="M9711"/>
  <c r="N9712"/>
  <c r="O9712"/>
  <c r="M9712"/>
  <c r="N9713"/>
  <c r="O9713"/>
  <c r="M9713"/>
  <c r="N9714"/>
  <c r="O9714"/>
  <c r="M9714"/>
  <c r="N9715"/>
  <c r="O9715"/>
  <c r="M9715"/>
  <c r="N9716"/>
  <c r="O9716"/>
  <c r="M9716"/>
  <c r="N9717"/>
  <c r="O9717"/>
  <c r="M9717"/>
  <c r="N9718"/>
  <c r="O9718"/>
  <c r="M9718"/>
  <c r="N9719"/>
  <c r="O9719"/>
  <c r="M9719"/>
  <c r="N9720"/>
  <c r="O9720"/>
  <c r="M9720"/>
  <c r="N9721"/>
  <c r="O9721"/>
  <c r="M9721"/>
  <c r="N9722"/>
  <c r="O9722"/>
  <c r="M9722"/>
  <c r="N9723"/>
  <c r="O9723"/>
  <c r="M9723"/>
  <c r="N9724"/>
  <c r="O9724"/>
  <c r="M9724"/>
  <c r="N9725"/>
  <c r="O9725"/>
  <c r="M9725"/>
  <c r="N9726"/>
  <c r="O9726"/>
  <c r="M9726"/>
  <c r="N9727"/>
  <c r="O9727"/>
  <c r="M9727"/>
  <c r="N9728"/>
  <c r="O9728"/>
  <c r="M9728"/>
  <c r="N9729"/>
  <c r="O9729"/>
  <c r="M9729"/>
  <c r="N9730"/>
  <c r="O9730"/>
  <c r="M9730"/>
  <c r="N9731"/>
  <c r="O9731"/>
  <c r="M9731"/>
  <c r="N9732"/>
  <c r="O9732"/>
  <c r="M9732"/>
  <c r="N9733"/>
  <c r="O9733"/>
  <c r="M9733"/>
  <c r="N9734"/>
  <c r="O9734"/>
  <c r="M9734"/>
  <c r="N9735"/>
  <c r="O9735"/>
  <c r="M9735"/>
  <c r="N9736"/>
  <c r="O9736"/>
  <c r="M9736"/>
  <c r="N9737"/>
  <c r="O9737"/>
  <c r="M9737"/>
  <c r="P9737" s="1"/>
  <c r="N9738"/>
  <c r="O9738"/>
  <c r="M9738"/>
  <c r="N9739"/>
  <c r="O9739"/>
  <c r="M9739"/>
  <c r="P9739" s="1"/>
  <c r="N9740"/>
  <c r="O9740"/>
  <c r="M9740"/>
  <c r="N9741"/>
  <c r="O9741"/>
  <c r="M9741"/>
  <c r="P9741" s="1"/>
  <c r="N9742"/>
  <c r="O9742"/>
  <c r="M9742"/>
  <c r="N9743"/>
  <c r="O9743"/>
  <c r="M9743"/>
  <c r="P9743" s="1"/>
  <c r="N9744"/>
  <c r="O9744"/>
  <c r="M9744"/>
  <c r="N9745"/>
  <c r="O9745"/>
  <c r="M9745"/>
  <c r="P9745" s="1"/>
  <c r="N9746"/>
  <c r="O9746"/>
  <c r="M9746"/>
  <c r="N9747"/>
  <c r="O9747"/>
  <c r="M9747"/>
  <c r="P9747" s="1"/>
  <c r="N9748"/>
  <c r="O9748"/>
  <c r="M9748"/>
  <c r="N9749"/>
  <c r="O9749"/>
  <c r="M9749"/>
  <c r="P9749" s="1"/>
  <c r="N9750"/>
  <c r="O9750"/>
  <c r="M9750"/>
  <c r="N9751"/>
  <c r="O9751"/>
  <c r="M9751"/>
  <c r="P9751" s="1"/>
  <c r="N9752"/>
  <c r="O9752"/>
  <c r="M9752"/>
  <c r="N9753"/>
  <c r="O9753"/>
  <c r="M9753"/>
  <c r="N9754"/>
  <c r="O9754"/>
  <c r="M9754"/>
  <c r="N9755"/>
  <c r="O9755"/>
  <c r="M9755"/>
  <c r="N9756"/>
  <c r="O9756"/>
  <c r="M9756"/>
  <c r="N9757"/>
  <c r="O9757"/>
  <c r="M9757"/>
  <c r="N9758"/>
  <c r="O9758"/>
  <c r="M9758"/>
  <c r="N9759"/>
  <c r="O9759"/>
  <c r="M9759"/>
  <c r="N9760"/>
  <c r="O9760"/>
  <c r="M9760"/>
  <c r="N9761"/>
  <c r="O9761"/>
  <c r="M9761"/>
  <c r="P9761" s="1"/>
  <c r="N9762"/>
  <c r="O9762"/>
  <c r="M9762"/>
  <c r="N9763"/>
  <c r="O9763"/>
  <c r="M9763"/>
  <c r="P9763" s="1"/>
  <c r="N9764"/>
  <c r="O9764"/>
  <c r="M9764"/>
  <c r="N9765"/>
  <c r="O9765"/>
  <c r="M9765"/>
  <c r="P9765" s="1"/>
  <c r="N9766"/>
  <c r="O9766"/>
  <c r="M9766"/>
  <c r="N9767"/>
  <c r="O9767"/>
  <c r="M9767"/>
  <c r="P9767" s="1"/>
  <c r="N9768"/>
  <c r="O9768"/>
  <c r="M9768"/>
  <c r="N9769"/>
  <c r="O9769"/>
  <c r="M9769"/>
  <c r="P9769" s="1"/>
  <c r="N9770"/>
  <c r="O9770"/>
  <c r="M9770"/>
  <c r="N9771"/>
  <c r="O9771"/>
  <c r="M9771"/>
  <c r="P9771" s="1"/>
  <c r="N9772"/>
  <c r="O9772"/>
  <c r="M9772"/>
  <c r="N9773"/>
  <c r="O9773"/>
  <c r="M9773"/>
  <c r="P9773" s="1"/>
  <c r="N9774"/>
  <c r="O9774"/>
  <c r="M9774"/>
  <c r="N9775"/>
  <c r="O9775"/>
  <c r="M9775"/>
  <c r="P9775" s="1"/>
  <c r="N9776"/>
  <c r="O9776"/>
  <c r="M9776"/>
  <c r="N9777"/>
  <c r="O9777"/>
  <c r="M9777"/>
  <c r="P9777" s="1"/>
  <c r="N9778"/>
  <c r="O9778"/>
  <c r="M9778"/>
  <c r="N9779"/>
  <c r="O9779"/>
  <c r="M9779"/>
  <c r="P9779" s="1"/>
  <c r="N9780"/>
  <c r="O9780"/>
  <c r="M9780"/>
  <c r="N9781"/>
  <c r="O9781"/>
  <c r="M9781"/>
  <c r="P9781" s="1"/>
  <c r="N9782"/>
  <c r="O9782"/>
  <c r="M9782"/>
  <c r="N9783"/>
  <c r="O9783"/>
  <c r="M9783"/>
  <c r="P9783" s="1"/>
  <c r="N9784"/>
  <c r="O9784"/>
  <c r="M9784"/>
  <c r="N9785"/>
  <c r="O9785"/>
  <c r="M9785"/>
  <c r="P9785" s="1"/>
  <c r="N9786"/>
  <c r="O9786"/>
  <c r="M9786"/>
  <c r="N9787"/>
  <c r="O9787"/>
  <c r="M9787"/>
  <c r="P9787" s="1"/>
  <c r="N9788"/>
  <c r="O9788"/>
  <c r="M9788"/>
  <c r="N9789"/>
  <c r="O9789"/>
  <c r="M9789"/>
  <c r="P9789" s="1"/>
  <c r="N9790"/>
  <c r="O9790"/>
  <c r="M9790"/>
  <c r="N9791"/>
  <c r="O9791"/>
  <c r="M9791"/>
  <c r="P9791" s="1"/>
  <c r="N9792"/>
  <c r="O9792"/>
  <c r="M9792"/>
  <c r="N9793"/>
  <c r="O9793"/>
  <c r="M9793"/>
  <c r="P9793" s="1"/>
  <c r="N9794"/>
  <c r="O9794"/>
  <c r="M9794"/>
  <c r="N9795"/>
  <c r="O9795"/>
  <c r="M9795"/>
  <c r="P9795" s="1"/>
  <c r="N9796"/>
  <c r="O9796"/>
  <c r="M9796"/>
  <c r="N9797"/>
  <c r="O9797"/>
  <c r="M9797"/>
  <c r="P9797" s="1"/>
  <c r="N9798"/>
  <c r="O9798"/>
  <c r="M9798"/>
  <c r="N9799"/>
  <c r="O9799"/>
  <c r="M9799"/>
  <c r="P9799" s="1"/>
  <c r="N9800"/>
  <c r="O9800"/>
  <c r="M9800"/>
  <c r="N9801"/>
  <c r="O9801"/>
  <c r="M9801"/>
  <c r="P9801" s="1"/>
  <c r="N9802"/>
  <c r="O9802"/>
  <c r="M9802"/>
  <c r="N9803"/>
  <c r="O9803"/>
  <c r="M9803"/>
  <c r="P9803" s="1"/>
  <c r="N9804"/>
  <c r="O9804"/>
  <c r="M9804"/>
  <c r="N9805"/>
  <c r="O9805"/>
  <c r="M9805"/>
  <c r="N9806"/>
  <c r="O9806"/>
  <c r="M9806"/>
  <c r="N9807"/>
  <c r="O9807"/>
  <c r="M9807"/>
  <c r="P9807" s="1"/>
  <c r="N9808"/>
  <c r="O9808"/>
  <c r="M9808"/>
  <c r="N9809"/>
  <c r="O9809"/>
  <c r="M9809"/>
  <c r="P9809" s="1"/>
  <c r="N9810"/>
  <c r="O9810"/>
  <c r="M9810"/>
  <c r="N9811"/>
  <c r="O9811"/>
  <c r="M9811"/>
  <c r="P9811" s="1"/>
  <c r="N9812"/>
  <c r="O9812"/>
  <c r="M9812"/>
  <c r="N9813"/>
  <c r="O9813"/>
  <c r="M9813"/>
  <c r="P9813" s="1"/>
  <c r="N9814"/>
  <c r="O9814"/>
  <c r="M9814"/>
  <c r="N9815"/>
  <c r="O9815"/>
  <c r="M9815"/>
  <c r="P9815" s="1"/>
  <c r="N9816"/>
  <c r="O9816"/>
  <c r="M9816"/>
  <c r="N9817"/>
  <c r="O9817"/>
  <c r="M9817"/>
  <c r="P9817" s="1"/>
  <c r="N9818"/>
  <c r="O9818"/>
  <c r="M9818"/>
  <c r="N9819"/>
  <c r="O9819"/>
  <c r="M9819"/>
  <c r="P9819" s="1"/>
  <c r="N9820"/>
  <c r="O9820"/>
  <c r="M9820"/>
  <c r="N9821"/>
  <c r="O9821"/>
  <c r="M9821"/>
  <c r="N9822"/>
  <c r="O9822"/>
  <c r="M9822"/>
  <c r="N9823"/>
  <c r="O9823"/>
  <c r="M9823"/>
  <c r="P9823" s="1"/>
  <c r="N9824"/>
  <c r="O9824"/>
  <c r="M9824"/>
  <c r="N9825"/>
  <c r="O9825"/>
  <c r="M9825"/>
  <c r="P9825" s="1"/>
  <c r="N9826"/>
  <c r="O9826"/>
  <c r="M9826"/>
  <c r="N9827"/>
  <c r="O9827"/>
  <c r="M9827"/>
  <c r="P9827" s="1"/>
  <c r="N9828"/>
  <c r="O9828"/>
  <c r="M9828"/>
  <c r="N9829"/>
  <c r="O9829"/>
  <c r="M9829"/>
  <c r="P9829" s="1"/>
  <c r="N9830"/>
  <c r="O9830"/>
  <c r="M9830"/>
  <c r="N9831"/>
  <c r="O9831"/>
  <c r="M9831"/>
  <c r="P9831" s="1"/>
  <c r="N9832"/>
  <c r="O9832"/>
  <c r="M9832"/>
  <c r="N9833"/>
  <c r="O9833"/>
  <c r="M9833"/>
  <c r="P9833" s="1"/>
  <c r="N9834"/>
  <c r="O9834"/>
  <c r="M9834"/>
  <c r="N9835"/>
  <c r="O9835"/>
  <c r="M9835"/>
  <c r="P9835" s="1"/>
  <c r="N9836"/>
  <c r="O9836"/>
  <c r="M9836"/>
  <c r="N9837"/>
  <c r="O9837"/>
  <c r="M9837"/>
  <c r="P9837" s="1"/>
  <c r="N9838"/>
  <c r="O9838"/>
  <c r="M9838"/>
  <c r="N9839"/>
  <c r="O9839"/>
  <c r="M9839"/>
  <c r="P9839" s="1"/>
  <c r="N9840"/>
  <c r="O9840"/>
  <c r="M9840"/>
  <c r="N9841"/>
  <c r="O9841"/>
  <c r="M9841"/>
  <c r="P9841" s="1"/>
  <c r="N9842"/>
  <c r="O9842"/>
  <c r="M9842"/>
  <c r="N9843"/>
  <c r="O9843"/>
  <c r="M9843"/>
  <c r="P9843" s="1"/>
  <c r="N9844"/>
  <c r="O9844"/>
  <c r="M9844"/>
  <c r="N9845"/>
  <c r="O9845"/>
  <c r="M9845"/>
  <c r="P9845" s="1"/>
  <c r="N9846"/>
  <c r="O9846"/>
  <c r="M9846"/>
  <c r="N9847"/>
  <c r="O9847"/>
  <c r="M9847"/>
  <c r="P9847" s="1"/>
  <c r="N9848"/>
  <c r="O9848"/>
  <c r="M9848"/>
  <c r="N9849"/>
  <c r="O9849"/>
  <c r="M9849"/>
  <c r="P9849" s="1"/>
  <c r="N9850"/>
  <c r="O9850"/>
  <c r="M9850"/>
  <c r="N9851"/>
  <c r="O9851"/>
  <c r="M9851"/>
  <c r="P9851" s="1"/>
  <c r="N9852"/>
  <c r="O9852"/>
  <c r="M9852"/>
  <c r="N9853"/>
  <c r="O9853"/>
  <c r="M9853"/>
  <c r="P9853" s="1"/>
  <c r="N9854"/>
  <c r="O9854"/>
  <c r="M9854"/>
  <c r="N9855"/>
  <c r="O9855"/>
  <c r="M9855"/>
  <c r="P9855" s="1"/>
  <c r="N9856"/>
  <c r="O9856"/>
  <c r="M9856"/>
  <c r="N9857"/>
  <c r="O9857"/>
  <c r="M9857"/>
  <c r="P9857" s="1"/>
  <c r="N9858"/>
  <c r="O9858"/>
  <c r="M9858"/>
  <c r="N9859"/>
  <c r="O9859"/>
  <c r="M9859"/>
  <c r="P9859" s="1"/>
  <c r="N9860"/>
  <c r="O9860"/>
  <c r="M9860"/>
  <c r="N9861"/>
  <c r="O9861"/>
  <c r="M9861"/>
  <c r="P9861" s="1"/>
  <c r="N9862"/>
  <c r="O9862"/>
  <c r="M9862"/>
  <c r="N9863"/>
  <c r="O9863"/>
  <c r="M9863"/>
  <c r="P9863" s="1"/>
  <c r="N9864"/>
  <c r="O9864"/>
  <c r="M9864"/>
  <c r="N9865"/>
  <c r="O9865"/>
  <c r="M9865"/>
  <c r="P9865" s="1"/>
  <c r="N9866"/>
  <c r="O9866"/>
  <c r="M9866"/>
  <c r="N9867"/>
  <c r="O9867"/>
  <c r="M9867"/>
  <c r="P9867" s="1"/>
  <c r="N9868"/>
  <c r="O9868"/>
  <c r="M9868"/>
  <c r="N9869"/>
  <c r="O9869"/>
  <c r="M9869"/>
  <c r="P9869" s="1"/>
  <c r="N9870"/>
  <c r="O9870"/>
  <c r="M9870"/>
  <c r="N9871"/>
  <c r="O9871"/>
  <c r="M9871"/>
  <c r="P9871" s="1"/>
  <c r="N9872"/>
  <c r="O9872"/>
  <c r="M9872"/>
  <c r="N9873"/>
  <c r="O9873"/>
  <c r="M9873"/>
  <c r="P9873" s="1"/>
  <c r="N9874"/>
  <c r="O9874"/>
  <c r="M9874"/>
  <c r="N9875"/>
  <c r="O9875"/>
  <c r="M9875"/>
  <c r="P9875" s="1"/>
  <c r="N9876"/>
  <c r="O9876"/>
  <c r="M9876"/>
  <c r="N9877"/>
  <c r="O9877"/>
  <c r="M9877"/>
  <c r="P9877" s="1"/>
  <c r="N9878"/>
  <c r="O9878"/>
  <c r="M9878"/>
  <c r="N9879"/>
  <c r="O9879"/>
  <c r="M9879"/>
  <c r="P9879" s="1"/>
  <c r="N9880"/>
  <c r="O9880"/>
  <c r="M9880"/>
  <c r="N9881"/>
  <c r="O9881"/>
  <c r="M9881"/>
  <c r="P9881" s="1"/>
  <c r="N9882"/>
  <c r="O9882"/>
  <c r="M9882"/>
  <c r="N9883"/>
  <c r="O9883"/>
  <c r="M9883"/>
  <c r="P9883" s="1"/>
  <c r="N9884"/>
  <c r="O9884"/>
  <c r="M9884"/>
  <c r="N9885"/>
  <c r="O9885"/>
  <c r="M9885"/>
  <c r="P9885" s="1"/>
  <c r="N9886"/>
  <c r="O9886"/>
  <c r="M9886"/>
  <c r="N9887"/>
  <c r="O9887"/>
  <c r="M9887"/>
  <c r="P9887" s="1"/>
  <c r="N9888"/>
  <c r="O9888"/>
  <c r="M9888"/>
  <c r="N9889"/>
  <c r="O9889"/>
  <c r="M9889"/>
  <c r="P9889" s="1"/>
  <c r="N9890"/>
  <c r="O9890"/>
  <c r="M9890"/>
  <c r="N9891"/>
  <c r="O9891"/>
  <c r="M9891"/>
  <c r="P9891" s="1"/>
  <c r="N9892"/>
  <c r="O9892"/>
  <c r="M9892"/>
  <c r="N9893"/>
  <c r="O9893"/>
  <c r="M9893"/>
  <c r="P9893" s="1"/>
  <c r="N9894"/>
  <c r="O9894"/>
  <c r="M9894"/>
  <c r="N9895"/>
  <c r="O9895"/>
  <c r="M9895"/>
  <c r="P9895" s="1"/>
  <c r="N9896"/>
  <c r="O9896"/>
  <c r="M9896"/>
  <c r="N9897"/>
  <c r="O9897"/>
  <c r="M9897"/>
  <c r="P9897" s="1"/>
  <c r="N9898"/>
  <c r="O9898"/>
  <c r="M9898"/>
  <c r="N9899"/>
  <c r="O9899"/>
  <c r="M9899"/>
  <c r="P9899" s="1"/>
  <c r="N9900"/>
  <c r="O9900"/>
  <c r="M9900"/>
  <c r="N9901"/>
  <c r="O9901"/>
  <c r="M9901"/>
  <c r="P9901" s="1"/>
  <c r="N9902"/>
  <c r="O9902"/>
  <c r="M9902"/>
  <c r="N9903"/>
  <c r="O9903"/>
  <c r="M9903"/>
  <c r="P9903" s="1"/>
  <c r="N9904"/>
  <c r="O9904"/>
  <c r="M9904"/>
  <c r="N9905"/>
  <c r="O9905"/>
  <c r="M9905"/>
  <c r="P9905" s="1"/>
  <c r="N9906"/>
  <c r="O9906"/>
  <c r="M9906"/>
  <c r="N9907"/>
  <c r="O9907"/>
  <c r="M9907"/>
  <c r="P9907" s="1"/>
  <c r="N9908"/>
  <c r="O9908"/>
  <c r="M9908"/>
  <c r="N9909"/>
  <c r="O9909"/>
  <c r="M9909"/>
  <c r="P9909" s="1"/>
  <c r="N9910"/>
  <c r="O9910"/>
  <c r="M9910"/>
  <c r="N9911"/>
  <c r="O9911"/>
  <c r="M9911"/>
  <c r="P9911" s="1"/>
  <c r="N9912"/>
  <c r="O9912"/>
  <c r="M9912"/>
  <c r="N9913"/>
  <c r="O9913"/>
  <c r="M9913"/>
  <c r="P9913" s="1"/>
  <c r="N9914"/>
  <c r="O9914"/>
  <c r="M9914"/>
  <c r="N9915"/>
  <c r="O9915"/>
  <c r="M9915"/>
  <c r="P9915" s="1"/>
  <c r="N9916"/>
  <c r="O9916"/>
  <c r="M9916"/>
  <c r="N9917"/>
  <c r="O9917"/>
  <c r="M9917"/>
  <c r="P9917" s="1"/>
  <c r="N9918"/>
  <c r="O9918"/>
  <c r="M9918"/>
  <c r="N9919"/>
  <c r="O9919"/>
  <c r="M9919"/>
  <c r="P9919" s="1"/>
  <c r="N9920"/>
  <c r="O9920"/>
  <c r="M9920"/>
  <c r="N9921"/>
  <c r="O9921"/>
  <c r="M9921"/>
  <c r="P9921" s="1"/>
  <c r="N9922"/>
  <c r="O9922"/>
  <c r="M9922"/>
  <c r="N9923"/>
  <c r="O9923"/>
  <c r="M9923"/>
  <c r="N9924"/>
  <c r="O9924"/>
  <c r="M9924"/>
  <c r="N9925"/>
  <c r="O9925"/>
  <c r="M9925"/>
  <c r="N9926"/>
  <c r="O9926"/>
  <c r="M9926"/>
  <c r="N9927"/>
  <c r="O9927"/>
  <c r="M9927"/>
  <c r="N9928"/>
  <c r="O9928"/>
  <c r="M9928"/>
  <c r="N9929"/>
  <c r="O9929"/>
  <c r="M9929"/>
  <c r="P9929" s="1"/>
  <c r="N9930"/>
  <c r="O9930"/>
  <c r="M9930"/>
  <c r="N9931"/>
  <c r="O9931"/>
  <c r="M9931"/>
  <c r="P9931" s="1"/>
  <c r="N9932"/>
  <c r="O9932"/>
  <c r="M9932"/>
  <c r="N9933"/>
  <c r="O9933"/>
  <c r="M9933"/>
  <c r="P9933" s="1"/>
  <c r="N9934"/>
  <c r="O9934"/>
  <c r="M9934"/>
  <c r="N9935"/>
  <c r="O9935"/>
  <c r="M9935"/>
  <c r="P9935" s="1"/>
  <c r="N9936"/>
  <c r="O9936"/>
  <c r="M9936"/>
  <c r="N9937"/>
  <c r="O9937"/>
  <c r="M9937"/>
  <c r="P9937" s="1"/>
  <c r="N9938"/>
  <c r="O9938"/>
  <c r="M9938"/>
  <c r="N9939"/>
  <c r="O9939"/>
  <c r="M9939"/>
  <c r="P9939" s="1"/>
  <c r="N9940"/>
  <c r="O9940"/>
  <c r="M9940"/>
  <c r="N9941"/>
  <c r="O9941"/>
  <c r="M9941"/>
  <c r="P9941" s="1"/>
  <c r="N9942"/>
  <c r="O9942"/>
  <c r="M9942"/>
  <c r="N9943"/>
  <c r="O9943"/>
  <c r="M9943"/>
  <c r="P9943" s="1"/>
  <c r="N9944"/>
  <c r="O9944"/>
  <c r="M9944"/>
  <c r="N9945"/>
  <c r="O9945"/>
  <c r="M9945"/>
  <c r="P9945" s="1"/>
  <c r="N9946"/>
  <c r="O9946"/>
  <c r="M9946"/>
  <c r="N9947"/>
  <c r="O9947"/>
  <c r="M9947"/>
  <c r="P9947" s="1"/>
  <c r="N9948"/>
  <c r="O9948"/>
  <c r="M9948"/>
  <c r="N9949"/>
  <c r="O9949"/>
  <c r="M9949"/>
  <c r="P9949" s="1"/>
  <c r="N9950"/>
  <c r="O9950"/>
  <c r="M9950"/>
  <c r="N9951"/>
  <c r="O9951"/>
  <c r="M9951"/>
  <c r="N9952"/>
  <c r="O9952"/>
  <c r="M9952"/>
  <c r="N9953"/>
  <c r="O9953"/>
  <c r="M9953"/>
  <c r="P9953" s="1"/>
  <c r="N9954"/>
  <c r="O9954"/>
  <c r="M9954"/>
  <c r="N9955"/>
  <c r="O9955"/>
  <c r="M9955"/>
  <c r="P9955" s="1"/>
  <c r="N9956"/>
  <c r="O9956"/>
  <c r="M9956"/>
  <c r="N9957"/>
  <c r="O9957"/>
  <c r="M9957"/>
  <c r="N9958"/>
  <c r="O9958"/>
  <c r="M9958"/>
  <c r="N9959"/>
  <c r="O9959"/>
  <c r="M9959"/>
  <c r="N9960"/>
  <c r="O9960"/>
  <c r="M9960"/>
  <c r="N9961"/>
  <c r="O9961"/>
  <c r="M9961"/>
  <c r="N9962"/>
  <c r="O9962"/>
  <c r="M9962"/>
  <c r="N9963"/>
  <c r="O9963"/>
  <c r="M9963"/>
  <c r="N9964"/>
  <c r="O9964"/>
  <c r="M9964"/>
  <c r="N9965"/>
  <c r="O9965"/>
  <c r="M9965"/>
  <c r="N9966"/>
  <c r="O9966"/>
  <c r="M9966"/>
  <c r="N9967"/>
  <c r="O9967"/>
  <c r="M9967"/>
  <c r="N9554"/>
  <c r="N9556"/>
  <c r="N9558"/>
  <c r="N9968"/>
  <c r="O9968"/>
  <c r="M9968"/>
  <c r="N9969"/>
  <c r="O9969"/>
  <c r="M9969"/>
  <c r="N9970"/>
  <c r="O9970"/>
  <c r="M9970"/>
  <c r="N9971"/>
  <c r="O9971"/>
  <c r="M9971"/>
  <c r="N9972"/>
  <c r="O9972"/>
  <c r="M9972"/>
  <c r="P9972" s="1"/>
  <c r="N9973"/>
  <c r="O9973"/>
  <c r="M9973"/>
  <c r="N9974"/>
  <c r="O9974"/>
  <c r="M9974"/>
  <c r="N9975"/>
  <c r="O9975"/>
  <c r="M9975"/>
  <c r="N9976"/>
  <c r="O9976"/>
  <c r="M9976"/>
  <c r="N9977"/>
  <c r="O9977"/>
  <c r="M9977"/>
  <c r="N9978"/>
  <c r="O9978"/>
  <c r="M9978"/>
  <c r="N9979"/>
  <c r="O9979"/>
  <c r="M9979"/>
  <c r="N9980"/>
  <c r="O9980"/>
  <c r="M9980"/>
  <c r="N9981"/>
  <c r="O9981"/>
  <c r="M9981"/>
  <c r="N9982"/>
  <c r="O9982"/>
  <c r="M9982"/>
  <c r="N9983"/>
  <c r="O9983"/>
  <c r="M9983"/>
  <c r="N9984"/>
  <c r="O9984"/>
  <c r="M9984"/>
  <c r="N9985"/>
  <c r="O9985"/>
  <c r="M9985"/>
  <c r="N9986"/>
  <c r="O9986"/>
  <c r="M9986"/>
  <c r="N9987"/>
  <c r="O9987"/>
  <c r="M9987"/>
  <c r="N9988"/>
  <c r="O9988"/>
  <c r="M9988"/>
  <c r="N9989"/>
  <c r="O9989"/>
  <c r="M9989"/>
  <c r="N9990"/>
  <c r="O9990"/>
  <c r="M9990"/>
  <c r="N9991"/>
  <c r="O9991"/>
  <c r="M9991"/>
  <c r="N9992"/>
  <c r="O9992"/>
  <c r="M9992"/>
  <c r="N9993"/>
  <c r="O9993"/>
  <c r="M9993"/>
  <c r="N9994"/>
  <c r="O9994"/>
  <c r="M9994"/>
  <c r="N9995"/>
  <c r="O9995"/>
  <c r="M9995"/>
  <c r="N9996"/>
  <c r="O9996"/>
  <c r="M9996"/>
  <c r="P9996" s="1"/>
  <c r="N9997"/>
  <c r="O9997"/>
  <c r="M9997"/>
  <c r="N9998"/>
  <c r="O9998"/>
  <c r="M9998"/>
  <c r="P9998" s="1"/>
  <c r="N9999"/>
  <c r="O9999"/>
  <c r="M9999"/>
  <c r="N10000"/>
  <c r="O10000"/>
  <c r="M10000"/>
  <c r="P10000" s="1"/>
  <c r="N10001"/>
  <c r="O10001"/>
  <c r="M10001"/>
  <c r="M5081"/>
  <c r="O5081"/>
  <c r="M5080"/>
  <c r="O5080"/>
  <c r="M5079"/>
  <c r="O5079"/>
  <c r="M5078"/>
  <c r="O5078"/>
  <c r="M5077"/>
  <c r="O5077"/>
  <c r="M5076"/>
  <c r="O5076"/>
  <c r="M5075"/>
  <c r="O5075"/>
  <c r="M5074"/>
  <c r="O5074"/>
  <c r="M5073"/>
  <c r="O5073"/>
  <c r="M5072"/>
  <c r="O5072"/>
  <c r="M5071"/>
  <c r="O5071"/>
  <c r="M5070"/>
  <c r="O5070"/>
  <c r="M5069"/>
  <c r="O5069"/>
  <c r="M5068"/>
  <c r="O5068"/>
  <c r="M5067"/>
  <c r="O5067"/>
  <c r="M5066"/>
  <c r="O5066"/>
  <c r="M5065"/>
  <c r="O5065"/>
  <c r="M5064"/>
  <c r="O5064"/>
  <c r="M5063"/>
  <c r="O5063"/>
  <c r="M5062"/>
  <c r="O5062"/>
  <c r="M5061"/>
  <c r="O5061"/>
  <c r="M5060"/>
  <c r="O5060"/>
  <c r="M5059"/>
  <c r="O5059"/>
  <c r="M5058"/>
  <c r="O5058"/>
  <c r="M5057"/>
  <c r="O5057"/>
  <c r="M5056"/>
  <c r="O5056"/>
  <c r="M5055"/>
  <c r="O5055"/>
  <c r="M5054"/>
  <c r="O5054"/>
  <c r="M5053"/>
  <c r="O5053"/>
  <c r="M5052"/>
  <c r="O5052"/>
  <c r="M5051"/>
  <c r="O5051"/>
  <c r="M5050"/>
  <c r="O5050"/>
  <c r="M5049"/>
  <c r="O5049"/>
  <c r="M5048"/>
  <c r="O5048"/>
  <c r="M5047"/>
  <c r="O5047"/>
  <c r="M5046"/>
  <c r="O5046"/>
  <c r="M5045"/>
  <c r="O5045"/>
  <c r="M5044"/>
  <c r="O5044"/>
  <c r="M5043"/>
  <c r="O5043"/>
  <c r="M5042"/>
  <c r="O5042"/>
  <c r="M5041"/>
  <c r="O5041"/>
  <c r="M5040"/>
  <c r="O5040"/>
  <c r="M5039"/>
  <c r="O5039"/>
  <c r="M5038"/>
  <c r="O5038"/>
  <c r="M5037"/>
  <c r="O5037"/>
  <c r="M5036"/>
  <c r="O5036"/>
  <c r="M5035"/>
  <c r="O5035"/>
  <c r="M5034"/>
  <c r="O5034"/>
  <c r="M5033"/>
  <c r="O5033"/>
  <c r="M5032"/>
  <c r="O5032"/>
  <c r="M5031"/>
  <c r="O5031"/>
  <c r="M5030"/>
  <c r="O5030"/>
  <c r="M5029"/>
  <c r="O5029"/>
  <c r="M5028"/>
  <c r="O5028"/>
  <c r="M5027"/>
  <c r="O5027"/>
  <c r="M5026"/>
  <c r="O5026"/>
  <c r="M5025"/>
  <c r="O5025"/>
  <c r="M5024"/>
  <c r="O5024"/>
  <c r="M5023"/>
  <c r="O5023"/>
  <c r="M5022"/>
  <c r="O5022"/>
  <c r="M5021"/>
  <c r="O5021"/>
  <c r="M5020"/>
  <c r="O5020"/>
  <c r="M5019"/>
  <c r="O5019"/>
  <c r="M5018"/>
  <c r="O5018"/>
  <c r="M5017"/>
  <c r="O5017"/>
  <c r="M5016"/>
  <c r="O5016"/>
  <c r="M5015"/>
  <c r="O5015"/>
  <c r="M5014"/>
  <c r="O5014"/>
  <c r="M5013"/>
  <c r="O5013"/>
  <c r="M5012"/>
  <c r="O5012"/>
  <c r="M5011"/>
  <c r="O5011"/>
  <c r="M5010"/>
  <c r="O5010"/>
  <c r="M5009"/>
  <c r="O5009"/>
  <c r="M5008"/>
  <c r="O5008"/>
  <c r="M5007"/>
  <c r="O5007"/>
  <c r="M5006"/>
  <c r="O5006"/>
  <c r="M5005"/>
  <c r="O5005"/>
  <c r="M5004"/>
  <c r="O5004"/>
  <c r="M5003"/>
  <c r="O5003"/>
  <c r="M5002"/>
  <c r="O5002"/>
  <c r="M5001"/>
  <c r="O5001"/>
  <c r="M5000"/>
  <c r="O5000"/>
  <c r="M4999"/>
  <c r="O4999"/>
  <c r="M4998"/>
  <c r="O4998"/>
  <c r="M4997"/>
  <c r="O4997"/>
  <c r="M4996"/>
  <c r="O4996"/>
  <c r="M4995"/>
  <c r="O4995"/>
  <c r="N5715"/>
  <c r="N5714"/>
  <c r="N5713"/>
  <c r="N5712"/>
  <c r="N5711"/>
  <c r="N5710"/>
  <c r="N5709"/>
  <c r="N5708"/>
  <c r="N5705"/>
  <c r="N5704"/>
  <c r="N5703"/>
  <c r="N5701"/>
  <c r="N5697"/>
  <c r="N5696"/>
  <c r="N5695"/>
  <c r="N5707"/>
  <c r="N5706"/>
  <c r="N5702"/>
  <c r="N5700"/>
  <c r="N5699"/>
  <c r="N5698"/>
  <c r="O5717"/>
  <c r="P5717" s="1"/>
  <c r="O5716"/>
  <c r="P5716" s="1"/>
  <c r="O5715"/>
  <c r="O5714"/>
  <c r="O5713"/>
  <c r="O5712"/>
  <c r="O5711"/>
  <c r="O5710"/>
  <c r="O5709"/>
  <c r="O5708"/>
  <c r="O5707"/>
  <c r="O5706"/>
  <c r="O5705"/>
  <c r="O5704"/>
  <c r="O5703"/>
  <c r="O5702"/>
  <c r="O5701"/>
  <c r="O5700"/>
  <c r="O5699"/>
  <c r="O5698"/>
  <c r="O5697"/>
  <c r="O5696"/>
  <c r="O5695"/>
  <c r="O5694"/>
  <c r="P5694" s="1"/>
  <c r="O5693"/>
  <c r="P5693" s="1"/>
  <c r="O5692"/>
  <c r="P5692" s="1"/>
  <c r="O5691"/>
  <c r="P5691" s="1"/>
  <c r="O5690"/>
  <c r="P5690" s="1"/>
  <c r="O5689"/>
  <c r="P5689" s="1"/>
  <c r="O5688"/>
  <c r="P5688" s="1"/>
  <c r="O5687"/>
  <c r="P5687" s="1"/>
  <c r="O5686"/>
  <c r="P5686" s="1"/>
  <c r="O5685"/>
  <c r="P5685" s="1"/>
  <c r="O5684"/>
  <c r="P5684" s="1"/>
  <c r="O5683"/>
  <c r="P5683" s="1"/>
  <c r="O5682"/>
  <c r="P5682" s="1"/>
  <c r="O5681"/>
  <c r="P5681" s="1"/>
  <c r="O5680"/>
  <c r="P5680" s="1"/>
  <c r="O5679"/>
  <c r="P5679" s="1"/>
  <c r="O5678"/>
  <c r="P5678" s="1"/>
  <c r="O5677"/>
  <c r="P5677" s="1"/>
  <c r="O5676"/>
  <c r="P5676" s="1"/>
  <c r="O5675"/>
  <c r="P5675" s="1"/>
  <c r="O5674"/>
  <c r="P5674" s="1"/>
  <c r="O5673"/>
  <c r="P5673" s="1"/>
  <c r="O5672"/>
  <c r="P5672" s="1"/>
  <c r="O5671"/>
  <c r="P5671" s="1"/>
  <c r="O5670"/>
  <c r="P5670" s="1"/>
  <c r="O5669"/>
  <c r="P5669" s="1"/>
  <c r="O5668"/>
  <c r="P5668" s="1"/>
  <c r="O5667"/>
  <c r="P5667" s="1"/>
  <c r="O5666"/>
  <c r="P5666" s="1"/>
  <c r="O5665"/>
  <c r="P5665" s="1"/>
  <c r="O5664"/>
  <c r="P5664" s="1"/>
  <c r="O5663"/>
  <c r="P5663" s="1"/>
  <c r="O5662"/>
  <c r="P5662" s="1"/>
  <c r="O5661"/>
  <c r="P5661" s="1"/>
  <c r="O5660"/>
  <c r="P5660" s="1"/>
  <c r="O5659"/>
  <c r="P5659" s="1"/>
  <c r="O5658"/>
  <c r="P5658" s="1"/>
  <c r="O5657"/>
  <c r="P5657" s="1"/>
  <c r="O5656"/>
  <c r="P5656" s="1"/>
  <c r="O5655"/>
  <c r="P5655" s="1"/>
  <c r="O5654"/>
  <c r="P5654" s="1"/>
  <c r="O5653"/>
  <c r="P5653" s="1"/>
  <c r="O5652"/>
  <c r="P5652" s="1"/>
  <c r="O5651"/>
  <c r="P5651" s="1"/>
  <c r="O5650"/>
  <c r="P5650" s="1"/>
  <c r="O5649"/>
  <c r="P5649" s="1"/>
  <c r="O5648"/>
  <c r="P5648" s="1"/>
  <c r="O5647"/>
  <c r="P5647" s="1"/>
  <c r="O5646"/>
  <c r="P5646" s="1"/>
  <c r="O5645"/>
  <c r="P5645" s="1"/>
  <c r="O5644"/>
  <c r="P5644" s="1"/>
  <c r="O5643"/>
  <c r="P5643" s="1"/>
  <c r="O5642"/>
  <c r="P5642" s="1"/>
  <c r="O5641"/>
  <c r="P5641" s="1"/>
  <c r="O5640"/>
  <c r="P5640" s="1"/>
  <c r="O5639"/>
  <c r="P5639" s="1"/>
  <c r="O5638"/>
  <c r="P5638" s="1"/>
  <c r="O5637"/>
  <c r="P5637" s="1"/>
  <c r="O5636"/>
  <c r="P5636" s="1"/>
  <c r="O5635"/>
  <c r="P5635" s="1"/>
  <c r="O5634"/>
  <c r="P5634" s="1"/>
  <c r="O5633"/>
  <c r="P5633" s="1"/>
  <c r="O5632"/>
  <c r="P5632" s="1"/>
  <c r="O5631"/>
  <c r="P5631" s="1"/>
  <c r="O5630"/>
  <c r="P5630" s="1"/>
  <c r="O5629"/>
  <c r="P5629" s="1"/>
  <c r="O5628"/>
  <c r="P5628" s="1"/>
  <c r="O5627"/>
  <c r="P5627" s="1"/>
  <c r="O5626"/>
  <c r="P5626" s="1"/>
  <c r="O5625"/>
  <c r="P5625" s="1"/>
  <c r="O5624"/>
  <c r="P5624" s="1"/>
  <c r="O5623"/>
  <c r="P5623" s="1"/>
  <c r="O5622"/>
  <c r="P5622" s="1"/>
  <c r="O5621"/>
  <c r="P5621" s="1"/>
  <c r="O5620"/>
  <c r="P5620" s="1"/>
  <c r="O5619"/>
  <c r="P5619" s="1"/>
  <c r="O5618"/>
  <c r="P5618" s="1"/>
  <c r="O5617"/>
  <c r="P5617" s="1"/>
  <c r="O5616"/>
  <c r="P5616" s="1"/>
  <c r="O5615"/>
  <c r="P5615" s="1"/>
  <c r="O5614"/>
  <c r="P5614" s="1"/>
  <c r="O5613"/>
  <c r="P5613" s="1"/>
  <c r="O5612"/>
  <c r="P5612" s="1"/>
  <c r="O5611"/>
  <c r="P5611" s="1"/>
  <c r="O5610"/>
  <c r="P5610" s="1"/>
  <c r="O5609"/>
  <c r="P5609" s="1"/>
  <c r="O5608"/>
  <c r="P5608" s="1"/>
  <c r="O5607"/>
  <c r="P5607" s="1"/>
  <c r="O5606"/>
  <c r="P5606" s="1"/>
  <c r="O5605"/>
  <c r="P5605" s="1"/>
  <c r="O5604"/>
  <c r="P5604" s="1"/>
  <c r="O5603"/>
  <c r="P5603" s="1"/>
  <c r="O5602"/>
  <c r="P5602" s="1"/>
  <c r="O5601"/>
  <c r="P5601" s="1"/>
  <c r="O5600"/>
  <c r="P5600" s="1"/>
  <c r="O5599"/>
  <c r="P5599" s="1"/>
  <c r="O5598"/>
  <c r="P5598" s="1"/>
  <c r="O5597"/>
  <c r="P5597" s="1"/>
  <c r="O5596"/>
  <c r="P5596" s="1"/>
  <c r="O5595"/>
  <c r="P5595" s="1"/>
  <c r="O5594"/>
  <c r="P5594" s="1"/>
  <c r="O5593"/>
  <c r="P5593" s="1"/>
  <c r="O5592"/>
  <c r="P5592" s="1"/>
  <c r="O5591"/>
  <c r="P5591" s="1"/>
  <c r="O5590"/>
  <c r="P5590" s="1"/>
  <c r="O5589"/>
  <c r="P5589" s="1"/>
  <c r="O5588"/>
  <c r="P5588" s="1"/>
  <c r="O5587"/>
  <c r="P5587" s="1"/>
  <c r="O5586"/>
  <c r="P5586" s="1"/>
  <c r="O5585"/>
  <c r="P5585" s="1"/>
  <c r="O5584"/>
  <c r="P5584" s="1"/>
  <c r="O5583"/>
  <c r="P5583" s="1"/>
  <c r="O5582"/>
  <c r="P5582" s="1"/>
  <c r="O5581"/>
  <c r="P5581" s="1"/>
  <c r="O5580"/>
  <c r="P5580" s="1"/>
  <c r="O5579"/>
  <c r="P5579" s="1"/>
  <c r="O5578"/>
  <c r="P5578" s="1"/>
  <c r="O5577"/>
  <c r="P5577" s="1"/>
  <c r="O5576"/>
  <c r="P5576" s="1"/>
  <c r="O5575"/>
  <c r="P5575" s="1"/>
  <c r="O5574"/>
  <c r="P5574" s="1"/>
  <c r="O5573"/>
  <c r="P5573" s="1"/>
  <c r="O5572"/>
  <c r="P5572" s="1"/>
  <c r="O5571"/>
  <c r="P5571" s="1"/>
  <c r="O5570"/>
  <c r="P5570" s="1"/>
  <c r="O5569"/>
  <c r="P5569" s="1"/>
  <c r="O5568"/>
  <c r="P5568" s="1"/>
  <c r="O5567"/>
  <c r="P5567" s="1"/>
  <c r="O5566"/>
  <c r="P5566" s="1"/>
  <c r="O5565"/>
  <c r="P5565" s="1"/>
  <c r="O5564"/>
  <c r="P5564" s="1"/>
  <c r="O5563"/>
  <c r="P5563" s="1"/>
  <c r="O5562"/>
  <c r="P5562" s="1"/>
  <c r="O5561"/>
  <c r="P5561" s="1"/>
  <c r="O5560"/>
  <c r="P5560" s="1"/>
  <c r="O5559"/>
  <c r="P5559" s="1"/>
  <c r="O5558"/>
  <c r="P5558" s="1"/>
  <c r="O5557"/>
  <c r="P5557" s="1"/>
  <c r="O5556"/>
  <c r="P5556" s="1"/>
  <c r="O5555"/>
  <c r="P5555" s="1"/>
  <c r="O5554"/>
  <c r="P5554" s="1"/>
  <c r="O5553"/>
  <c r="P5553" s="1"/>
  <c r="O5552"/>
  <c r="P5552" s="1"/>
  <c r="O5551"/>
  <c r="P5551" s="1"/>
  <c r="O5550"/>
  <c r="P5550" s="1"/>
  <c r="O5549"/>
  <c r="P5549" s="1"/>
  <c r="O5548"/>
  <c r="P5548" s="1"/>
  <c r="O5547"/>
  <c r="P5547" s="1"/>
  <c r="O5546"/>
  <c r="P5546" s="1"/>
  <c r="O5545"/>
  <c r="P5545" s="1"/>
  <c r="O5544"/>
  <c r="P5544" s="1"/>
  <c r="O5543"/>
  <c r="P5543" s="1"/>
  <c r="O5542"/>
  <c r="P5542" s="1"/>
  <c r="O5541"/>
  <c r="P5541" s="1"/>
  <c r="O5540"/>
  <c r="P5540" s="1"/>
  <c r="O5539"/>
  <c r="P5539" s="1"/>
  <c r="O5538"/>
  <c r="P5538" s="1"/>
  <c r="O5537"/>
  <c r="P5537" s="1"/>
  <c r="O5536"/>
  <c r="P5536" s="1"/>
  <c r="O5535"/>
  <c r="P5535" s="1"/>
  <c r="O5534"/>
  <c r="P5534" s="1"/>
  <c r="O5533"/>
  <c r="P5533" s="1"/>
  <c r="O5532"/>
  <c r="P5532" s="1"/>
  <c r="O5531"/>
  <c r="P5531" s="1"/>
  <c r="O5530"/>
  <c r="P5530" s="1"/>
  <c r="O5529"/>
  <c r="P5529" s="1"/>
  <c r="O5528"/>
  <c r="P5528" s="1"/>
  <c r="O5527"/>
  <c r="P5527" s="1"/>
  <c r="O5526"/>
  <c r="P5526" s="1"/>
  <c r="O5525"/>
  <c r="P5525" s="1"/>
  <c r="O5524"/>
  <c r="P5524" s="1"/>
  <c r="O5523"/>
  <c r="P5523" s="1"/>
  <c r="O5522"/>
  <c r="P5522" s="1"/>
  <c r="O5521"/>
  <c r="P5521" s="1"/>
  <c r="O5520"/>
  <c r="P5520" s="1"/>
  <c r="O5519"/>
  <c r="P5519" s="1"/>
  <c r="O5518"/>
  <c r="P5518" s="1"/>
  <c r="O5517"/>
  <c r="P5517" s="1"/>
  <c r="O5516"/>
  <c r="P5516" s="1"/>
  <c r="O5515"/>
  <c r="P5515" s="1"/>
  <c r="O5514"/>
  <c r="P5514" s="1"/>
  <c r="O5513"/>
  <c r="P5513" s="1"/>
  <c r="O5512"/>
  <c r="P5512" s="1"/>
  <c r="O5511"/>
  <c r="P5511" s="1"/>
  <c r="O5510"/>
  <c r="P5510" s="1"/>
  <c r="O5509"/>
  <c r="P5509" s="1"/>
  <c r="O5508"/>
  <c r="P5508" s="1"/>
  <c r="O5507"/>
  <c r="P5507" s="1"/>
  <c r="O5506"/>
  <c r="P5506" s="1"/>
  <c r="O5505"/>
  <c r="P5505" s="1"/>
  <c r="O5504"/>
  <c r="P5504" s="1"/>
  <c r="O5503"/>
  <c r="P5503" s="1"/>
  <c r="O5502"/>
  <c r="P5502" s="1"/>
  <c r="O5501"/>
  <c r="P5501" s="1"/>
  <c r="O5500"/>
  <c r="P5500" s="1"/>
  <c r="O5499"/>
  <c r="P5499" s="1"/>
  <c r="O5498"/>
  <c r="P5498" s="1"/>
  <c r="O5497"/>
  <c r="P5497" s="1"/>
  <c r="O5496"/>
  <c r="P5496" s="1"/>
  <c r="O5495"/>
  <c r="P5495" s="1"/>
  <c r="O5494"/>
  <c r="P5494" s="1"/>
  <c r="O5493"/>
  <c r="P5493" s="1"/>
  <c r="O5492"/>
  <c r="P5492" s="1"/>
  <c r="O5491"/>
  <c r="P5491" s="1"/>
  <c r="O5490"/>
  <c r="P5490" s="1"/>
  <c r="O5489"/>
  <c r="P5489" s="1"/>
  <c r="O5488"/>
  <c r="P5488" s="1"/>
  <c r="O5487"/>
  <c r="P5487" s="1"/>
  <c r="O5486"/>
  <c r="P5486" s="1"/>
  <c r="O5485"/>
  <c r="P5485" s="1"/>
  <c r="O5484"/>
  <c r="P5484" s="1"/>
  <c r="O5483"/>
  <c r="P5483" s="1"/>
  <c r="O5482"/>
  <c r="P5482" s="1"/>
  <c r="O5481"/>
  <c r="P5481" s="1"/>
  <c r="O5480"/>
  <c r="P5480" s="1"/>
  <c r="O5479"/>
  <c r="P5479" s="1"/>
  <c r="O5478"/>
  <c r="P5478" s="1"/>
  <c r="O5477"/>
  <c r="P5477" s="1"/>
  <c r="O5476"/>
  <c r="P5476" s="1"/>
  <c r="O5475"/>
  <c r="P5475" s="1"/>
  <c r="O5474"/>
  <c r="P5474" s="1"/>
  <c r="O5473"/>
  <c r="P5473" s="1"/>
  <c r="O5472"/>
  <c r="P5472" s="1"/>
  <c r="O5471"/>
  <c r="P5471" s="1"/>
  <c r="O5470"/>
  <c r="P5470" s="1"/>
  <c r="O5469"/>
  <c r="P5469" s="1"/>
  <c r="O5468"/>
  <c r="P5468" s="1"/>
  <c r="O5467"/>
  <c r="P5467" s="1"/>
  <c r="O5466"/>
  <c r="P5466" s="1"/>
  <c r="O5465"/>
  <c r="P5465" s="1"/>
  <c r="O5464"/>
  <c r="P5464" s="1"/>
  <c r="O5463"/>
  <c r="P5463" s="1"/>
  <c r="O5462"/>
  <c r="P5462" s="1"/>
  <c r="O5461"/>
  <c r="P5461" s="1"/>
  <c r="O5460"/>
  <c r="P5460" s="1"/>
  <c r="O5459"/>
  <c r="P5459" s="1"/>
  <c r="O5458"/>
  <c r="P5458" s="1"/>
  <c r="O5457"/>
  <c r="P5457" s="1"/>
  <c r="O5456"/>
  <c r="P5456" s="1"/>
  <c r="O5455"/>
  <c r="P5455" s="1"/>
  <c r="O5454"/>
  <c r="P5454" s="1"/>
  <c r="O5453"/>
  <c r="P5453" s="1"/>
  <c r="O5452"/>
  <c r="P5452" s="1"/>
  <c r="O5451"/>
  <c r="P5451" s="1"/>
  <c r="O5450"/>
  <c r="P5450" s="1"/>
  <c r="O5449"/>
  <c r="P5449" s="1"/>
  <c r="O5448"/>
  <c r="P5448" s="1"/>
  <c r="O5447"/>
  <c r="P5447" s="1"/>
  <c r="O5446"/>
  <c r="P5446" s="1"/>
  <c r="O5445"/>
  <c r="P5445" s="1"/>
  <c r="O5444"/>
  <c r="P5444" s="1"/>
  <c r="O5443"/>
  <c r="P5443" s="1"/>
  <c r="O5442"/>
  <c r="P5442" s="1"/>
  <c r="O5441"/>
  <c r="P5441" s="1"/>
  <c r="O5440"/>
  <c r="P5440" s="1"/>
  <c r="O5439"/>
  <c r="P5439" s="1"/>
  <c r="O5438"/>
  <c r="P5438" s="1"/>
  <c r="O5437"/>
  <c r="P5437" s="1"/>
  <c r="O5436"/>
  <c r="P5436" s="1"/>
  <c r="O5435"/>
  <c r="P5435" s="1"/>
  <c r="O5434"/>
  <c r="P5434" s="1"/>
  <c r="O5433"/>
  <c r="P5433" s="1"/>
  <c r="O5432"/>
  <c r="P5432" s="1"/>
  <c r="O5431"/>
  <c r="P5431" s="1"/>
  <c r="O5430"/>
  <c r="P5430" s="1"/>
  <c r="O5429"/>
  <c r="P5429" s="1"/>
  <c r="O5428"/>
  <c r="P5428" s="1"/>
  <c r="O5427"/>
  <c r="P5427" s="1"/>
  <c r="O5426"/>
  <c r="P5426" s="1"/>
  <c r="O5425"/>
  <c r="P5425" s="1"/>
  <c r="O5424"/>
  <c r="P5424" s="1"/>
  <c r="O5423"/>
  <c r="P5423" s="1"/>
  <c r="O5422"/>
  <c r="P5422" s="1"/>
  <c r="O5421"/>
  <c r="P5421" s="1"/>
  <c r="O5420"/>
  <c r="P5420" s="1"/>
  <c r="O5419"/>
  <c r="P5419" s="1"/>
  <c r="O5418"/>
  <c r="P5418" s="1"/>
  <c r="O5417"/>
  <c r="P5417" s="1"/>
  <c r="O5416"/>
  <c r="P5416" s="1"/>
  <c r="O5415"/>
  <c r="P5415" s="1"/>
  <c r="O5414"/>
  <c r="P5414" s="1"/>
  <c r="O5413"/>
  <c r="P5413" s="1"/>
  <c r="O5412"/>
  <c r="P5412" s="1"/>
  <c r="O5411"/>
  <c r="P5411" s="1"/>
  <c r="O5410"/>
  <c r="P5410" s="1"/>
  <c r="O5409"/>
  <c r="P5409" s="1"/>
  <c r="O5408"/>
  <c r="P5408" s="1"/>
  <c r="O5407"/>
  <c r="P5407" s="1"/>
  <c r="O5406"/>
  <c r="P5406" s="1"/>
  <c r="O5405"/>
  <c r="P5405" s="1"/>
  <c r="O5404"/>
  <c r="P5404" s="1"/>
  <c r="O5403"/>
  <c r="P5403" s="1"/>
  <c r="O5402"/>
  <c r="P5402" s="1"/>
  <c r="O5401"/>
  <c r="P5401" s="1"/>
  <c r="O5400"/>
  <c r="P5400" s="1"/>
  <c r="O5399"/>
  <c r="P5399" s="1"/>
  <c r="O5398"/>
  <c r="P5398" s="1"/>
  <c r="O5397"/>
  <c r="P5397" s="1"/>
  <c r="O5396"/>
  <c r="P5396" s="1"/>
  <c r="O5395"/>
  <c r="P5395" s="1"/>
  <c r="O5394"/>
  <c r="P5394" s="1"/>
  <c r="O5393"/>
  <c r="P5393" s="1"/>
  <c r="O5392"/>
  <c r="P5392" s="1"/>
  <c r="O5391"/>
  <c r="P5391" s="1"/>
  <c r="O5390"/>
  <c r="P5390" s="1"/>
  <c r="O5389"/>
  <c r="P5389" s="1"/>
  <c r="O5388"/>
  <c r="P5388" s="1"/>
  <c r="O5387"/>
  <c r="P5387" s="1"/>
  <c r="O5386"/>
  <c r="P5386" s="1"/>
  <c r="O5385"/>
  <c r="P5385" s="1"/>
  <c r="O5384"/>
  <c r="P5384" s="1"/>
  <c r="O5383"/>
  <c r="P5383" s="1"/>
  <c r="O5382"/>
  <c r="P5382" s="1"/>
  <c r="O5381"/>
  <c r="P5381" s="1"/>
  <c r="O5380"/>
  <c r="P5380" s="1"/>
  <c r="O5379"/>
  <c r="P5379" s="1"/>
  <c r="O5378"/>
  <c r="P5378" s="1"/>
  <c r="O5377"/>
  <c r="P5377" s="1"/>
  <c r="O5376"/>
  <c r="P5376" s="1"/>
  <c r="O5375"/>
  <c r="P5375" s="1"/>
  <c r="O5374"/>
  <c r="P5374" s="1"/>
  <c r="O5373"/>
  <c r="P5373" s="1"/>
  <c r="O5372"/>
  <c r="P5372" s="1"/>
  <c r="O5371"/>
  <c r="P5371" s="1"/>
  <c r="O5370"/>
  <c r="P5370" s="1"/>
  <c r="O5369"/>
  <c r="P5369" s="1"/>
  <c r="O5368"/>
  <c r="P5368" s="1"/>
  <c r="O5367"/>
  <c r="P5367" s="1"/>
  <c r="O5366"/>
  <c r="P5366" s="1"/>
  <c r="O5365"/>
  <c r="P5365" s="1"/>
  <c r="O5364"/>
  <c r="P5364" s="1"/>
  <c r="O5363"/>
  <c r="P5363" s="1"/>
  <c r="O5362"/>
  <c r="P5362" s="1"/>
  <c r="O5361"/>
  <c r="P5361" s="1"/>
  <c r="O5360"/>
  <c r="P5360" s="1"/>
  <c r="O5359"/>
  <c r="P5359" s="1"/>
  <c r="O5358"/>
  <c r="P5358" s="1"/>
  <c r="O5357"/>
  <c r="P5357" s="1"/>
  <c r="O5356"/>
  <c r="P5356" s="1"/>
  <c r="O5355"/>
  <c r="P5355" s="1"/>
  <c r="O5354"/>
  <c r="P5354" s="1"/>
  <c r="O5353"/>
  <c r="P5353" s="1"/>
  <c r="O5352"/>
  <c r="P5352" s="1"/>
  <c r="O5351"/>
  <c r="P5351" s="1"/>
  <c r="O5350"/>
  <c r="P5350" s="1"/>
  <c r="O5349"/>
  <c r="P5349" s="1"/>
  <c r="O5348"/>
  <c r="P5348" s="1"/>
  <c r="O5347"/>
  <c r="P5347" s="1"/>
  <c r="O5346"/>
  <c r="P5346" s="1"/>
  <c r="O5345"/>
  <c r="P5345" s="1"/>
  <c r="O5344"/>
  <c r="P5344" s="1"/>
  <c r="O5343"/>
  <c r="P5343" s="1"/>
  <c r="O5342"/>
  <c r="P5342" s="1"/>
  <c r="O5341"/>
  <c r="P5341" s="1"/>
  <c r="O5340"/>
  <c r="P5340" s="1"/>
  <c r="O5339"/>
  <c r="P5339" s="1"/>
  <c r="O5338"/>
  <c r="P5338" s="1"/>
  <c r="O5337"/>
  <c r="P5337" s="1"/>
  <c r="O5336"/>
  <c r="P5336" s="1"/>
  <c r="O5335"/>
  <c r="P5335" s="1"/>
  <c r="O5334"/>
  <c r="P5334" s="1"/>
  <c r="O5333"/>
  <c r="P5333" s="1"/>
  <c r="O5332"/>
  <c r="P5332" s="1"/>
  <c r="O5331"/>
  <c r="P5331" s="1"/>
  <c r="O5330"/>
  <c r="P5330" s="1"/>
  <c r="O5329"/>
  <c r="P5329" s="1"/>
  <c r="O5328"/>
  <c r="P5328" s="1"/>
  <c r="O5327"/>
  <c r="P5327" s="1"/>
  <c r="O5326"/>
  <c r="P5326" s="1"/>
  <c r="O5325"/>
  <c r="P5325" s="1"/>
  <c r="O5324"/>
  <c r="P5324" s="1"/>
  <c r="O5323"/>
  <c r="P5323" s="1"/>
  <c r="O5322"/>
  <c r="P5322" s="1"/>
  <c r="O5321"/>
  <c r="P5321" s="1"/>
  <c r="O5320"/>
  <c r="P5320" s="1"/>
  <c r="O5319"/>
  <c r="P5319" s="1"/>
  <c r="O5318"/>
  <c r="P5318" s="1"/>
  <c r="O5317"/>
  <c r="P5317" s="1"/>
  <c r="O5316"/>
  <c r="P5316" s="1"/>
  <c r="O5315"/>
  <c r="P5315" s="1"/>
  <c r="O5314"/>
  <c r="P5314" s="1"/>
  <c r="O5313"/>
  <c r="P5313" s="1"/>
  <c r="O5312"/>
  <c r="P5312" s="1"/>
  <c r="O5311"/>
  <c r="P5311" s="1"/>
  <c r="O5310"/>
  <c r="P5310" s="1"/>
  <c r="O5309"/>
  <c r="P5309" s="1"/>
  <c r="O5308"/>
  <c r="P5308" s="1"/>
  <c r="O5307"/>
  <c r="P5307" s="1"/>
  <c r="O5306"/>
  <c r="P5306" s="1"/>
  <c r="O5305"/>
  <c r="P5305" s="1"/>
  <c r="O5304"/>
  <c r="P5304" s="1"/>
  <c r="O5303"/>
  <c r="P5303" s="1"/>
  <c r="O5302"/>
  <c r="P5302" s="1"/>
  <c r="O5301"/>
  <c r="P5301" s="1"/>
  <c r="O5300"/>
  <c r="P5300" s="1"/>
  <c r="O5299"/>
  <c r="P5299" s="1"/>
  <c r="O5298"/>
  <c r="P5298" s="1"/>
  <c r="O5297"/>
  <c r="P5297" s="1"/>
  <c r="O5296"/>
  <c r="P5296" s="1"/>
  <c r="O5295"/>
  <c r="P5295" s="1"/>
  <c r="O5294"/>
  <c r="P5294" s="1"/>
  <c r="O5293"/>
  <c r="P5293" s="1"/>
  <c r="O5292"/>
  <c r="P5292" s="1"/>
  <c r="O5291"/>
  <c r="P5291" s="1"/>
  <c r="O5290"/>
  <c r="P5290" s="1"/>
  <c r="O5289"/>
  <c r="P5289" s="1"/>
  <c r="O5288"/>
  <c r="P5288" s="1"/>
  <c r="O5287"/>
  <c r="P5287" s="1"/>
  <c r="O5286"/>
  <c r="P5286" s="1"/>
  <c r="O5285"/>
  <c r="P5285" s="1"/>
  <c r="O5284"/>
  <c r="P5284" s="1"/>
  <c r="O5283"/>
  <c r="P5283" s="1"/>
  <c r="O5282"/>
  <c r="P5282" s="1"/>
  <c r="O5281"/>
  <c r="P5281" s="1"/>
  <c r="O5280"/>
  <c r="P5280" s="1"/>
  <c r="O5279"/>
  <c r="P5279" s="1"/>
  <c r="O5278"/>
  <c r="P5278" s="1"/>
  <c r="O5277"/>
  <c r="P5277" s="1"/>
  <c r="O5276"/>
  <c r="P5276" s="1"/>
  <c r="O5275"/>
  <c r="P5275" s="1"/>
  <c r="O5274"/>
  <c r="P5274" s="1"/>
  <c r="O5273"/>
  <c r="P5273" s="1"/>
  <c r="O5272"/>
  <c r="P5272" s="1"/>
  <c r="O5271"/>
  <c r="P5271" s="1"/>
  <c r="O5270"/>
  <c r="P5270" s="1"/>
  <c r="O5269"/>
  <c r="P5269" s="1"/>
  <c r="O5268"/>
  <c r="P5268" s="1"/>
  <c r="O5267"/>
  <c r="P5267" s="1"/>
  <c r="O5266"/>
  <c r="P5266" s="1"/>
  <c r="O5265"/>
  <c r="P5265" s="1"/>
  <c r="O5264"/>
  <c r="P5264" s="1"/>
  <c r="O5263"/>
  <c r="P5263" s="1"/>
  <c r="O5262"/>
  <c r="P5262" s="1"/>
  <c r="O5261"/>
  <c r="P5261" s="1"/>
  <c r="O5260"/>
  <c r="P5260" s="1"/>
  <c r="O5259"/>
  <c r="P5259" s="1"/>
  <c r="O5258"/>
  <c r="P5258" s="1"/>
  <c r="O5257"/>
  <c r="P5257" s="1"/>
  <c r="O5256"/>
  <c r="P5256" s="1"/>
  <c r="O5255"/>
  <c r="P5255" s="1"/>
  <c r="O5254"/>
  <c r="P5254" s="1"/>
  <c r="O5253"/>
  <c r="P5253" s="1"/>
  <c r="O5252"/>
  <c r="P5252" s="1"/>
  <c r="O5251"/>
  <c r="P5251" s="1"/>
  <c r="O5250"/>
  <c r="P5250" s="1"/>
  <c r="O5249"/>
  <c r="P5249" s="1"/>
  <c r="O5248"/>
  <c r="P5248" s="1"/>
  <c r="O5247"/>
  <c r="P5247" s="1"/>
  <c r="O5246"/>
  <c r="P5246" s="1"/>
  <c r="O5245"/>
  <c r="P5245" s="1"/>
  <c r="O5244"/>
  <c r="P5244" s="1"/>
  <c r="O5243"/>
  <c r="P5243" s="1"/>
  <c r="O5242"/>
  <c r="P5242" s="1"/>
  <c r="O5241"/>
  <c r="P5241" s="1"/>
  <c r="O5240"/>
  <c r="P5240" s="1"/>
  <c r="O5239"/>
  <c r="P5239" s="1"/>
  <c r="O5238"/>
  <c r="P5238" s="1"/>
  <c r="O5237"/>
  <c r="P5237" s="1"/>
  <c r="O5236"/>
  <c r="P5236" s="1"/>
  <c r="O5235"/>
  <c r="P5235" s="1"/>
  <c r="O5234"/>
  <c r="P5234" s="1"/>
  <c r="O5233"/>
  <c r="P5233" s="1"/>
  <c r="O5232"/>
  <c r="P5232" s="1"/>
  <c r="O5231"/>
  <c r="P5231" s="1"/>
  <c r="O5230"/>
  <c r="P5230" s="1"/>
  <c r="O5229"/>
  <c r="P5229" s="1"/>
  <c r="O5228"/>
  <c r="P5228" s="1"/>
  <c r="O5227"/>
  <c r="P5227" s="1"/>
  <c r="O5226"/>
  <c r="P5226" s="1"/>
  <c r="O5225"/>
  <c r="P5225" s="1"/>
  <c r="O5224"/>
  <c r="P5224" s="1"/>
  <c r="O5223"/>
  <c r="P5223" s="1"/>
  <c r="O5222"/>
  <c r="P5222" s="1"/>
  <c r="O5221"/>
  <c r="P5221" s="1"/>
  <c r="O5220"/>
  <c r="P5220" s="1"/>
  <c r="O5219"/>
  <c r="P5219" s="1"/>
  <c r="O5218"/>
  <c r="P5218" s="1"/>
  <c r="O5217"/>
  <c r="P5217" s="1"/>
  <c r="O5216"/>
  <c r="P5216" s="1"/>
  <c r="O5215"/>
  <c r="P5215" s="1"/>
  <c r="O5214"/>
  <c r="P5214" s="1"/>
  <c r="O5213"/>
  <c r="P5213" s="1"/>
  <c r="O5212"/>
  <c r="P5212" s="1"/>
  <c r="O5211"/>
  <c r="P5211" s="1"/>
  <c r="O5210"/>
  <c r="P5210" s="1"/>
  <c r="O5209"/>
  <c r="P5209" s="1"/>
  <c r="O5208"/>
  <c r="P5208" s="1"/>
  <c r="O5207"/>
  <c r="P5207" s="1"/>
  <c r="O5206"/>
  <c r="P5206" s="1"/>
  <c r="O5205"/>
  <c r="P5205" s="1"/>
  <c r="O5204"/>
  <c r="P5204" s="1"/>
  <c r="O5203"/>
  <c r="P5203" s="1"/>
  <c r="O5202"/>
  <c r="P5202" s="1"/>
  <c r="O5201"/>
  <c r="P5201" s="1"/>
  <c r="O5200"/>
  <c r="P5200" s="1"/>
  <c r="O5199"/>
  <c r="P5199" s="1"/>
  <c r="O5198"/>
  <c r="P5198" s="1"/>
  <c r="O5197"/>
  <c r="P5197" s="1"/>
  <c r="O5196"/>
  <c r="P5196" s="1"/>
  <c r="O5195"/>
  <c r="P5195" s="1"/>
  <c r="O5194"/>
  <c r="P5194" s="1"/>
  <c r="O5193"/>
  <c r="P5193" s="1"/>
  <c r="O5192"/>
  <c r="P5192" s="1"/>
  <c r="O5191"/>
  <c r="P5191" s="1"/>
  <c r="O5190"/>
  <c r="P5190" s="1"/>
  <c r="O5189"/>
  <c r="P5189" s="1"/>
  <c r="O5188"/>
  <c r="P5188" s="1"/>
  <c r="O5187"/>
  <c r="P5187" s="1"/>
  <c r="O5186"/>
  <c r="P5186" s="1"/>
  <c r="O5185"/>
  <c r="P5185" s="1"/>
  <c r="O5184"/>
  <c r="P5184" s="1"/>
  <c r="O5183"/>
  <c r="P5183" s="1"/>
  <c r="O5182"/>
  <c r="P5182" s="1"/>
  <c r="O5181"/>
  <c r="P5181" s="1"/>
  <c r="O5180"/>
  <c r="P5180" s="1"/>
  <c r="O5179"/>
  <c r="P5179" s="1"/>
  <c r="O5178"/>
  <c r="P5178" s="1"/>
  <c r="O5177"/>
  <c r="P5177" s="1"/>
  <c r="O5176"/>
  <c r="P5176" s="1"/>
  <c r="O5175"/>
  <c r="P5175" s="1"/>
  <c r="O5174"/>
  <c r="P5174" s="1"/>
  <c r="O5173"/>
  <c r="P5173" s="1"/>
  <c r="O5172"/>
  <c r="P5172" s="1"/>
  <c r="O5171"/>
  <c r="P5171" s="1"/>
  <c r="O5170"/>
  <c r="P5170" s="1"/>
  <c r="O5169"/>
  <c r="P5169" s="1"/>
  <c r="O5168"/>
  <c r="P5168" s="1"/>
  <c r="O5167"/>
  <c r="P5167" s="1"/>
  <c r="O5166"/>
  <c r="P5166" s="1"/>
  <c r="O5165"/>
  <c r="P5165" s="1"/>
  <c r="O5164"/>
  <c r="P5164" s="1"/>
  <c r="O5163"/>
  <c r="P5163" s="1"/>
  <c r="O5162"/>
  <c r="P5162" s="1"/>
  <c r="O5161"/>
  <c r="P5161" s="1"/>
  <c r="O5160"/>
  <c r="P5160" s="1"/>
  <c r="O5159"/>
  <c r="P5159" s="1"/>
  <c r="O5158"/>
  <c r="P5158" s="1"/>
  <c r="O5157"/>
  <c r="P5157" s="1"/>
  <c r="O5156"/>
  <c r="P5156" s="1"/>
  <c r="O5155"/>
  <c r="P5155" s="1"/>
  <c r="O5154"/>
  <c r="P5154" s="1"/>
  <c r="O5153"/>
  <c r="P5153" s="1"/>
  <c r="O5152"/>
  <c r="P5152" s="1"/>
  <c r="O5151"/>
  <c r="P5151" s="1"/>
  <c r="O5150"/>
  <c r="P5150" s="1"/>
  <c r="O5149"/>
  <c r="P5149" s="1"/>
  <c r="O5148"/>
  <c r="P5148" s="1"/>
  <c r="O5147"/>
  <c r="P5147" s="1"/>
  <c r="O5146"/>
  <c r="P5146" s="1"/>
  <c r="O5145"/>
  <c r="P5145" s="1"/>
  <c r="O5144"/>
  <c r="P5144" s="1"/>
  <c r="O5143"/>
  <c r="P5143" s="1"/>
  <c r="O5142"/>
  <c r="P5142" s="1"/>
  <c r="O5141"/>
  <c r="P5141" s="1"/>
  <c r="O5140"/>
  <c r="P5140" s="1"/>
  <c r="O5139"/>
  <c r="P5139" s="1"/>
  <c r="O5138"/>
  <c r="P5138" s="1"/>
  <c r="O5137"/>
  <c r="P5137" s="1"/>
  <c r="O5136"/>
  <c r="P5136" s="1"/>
  <c r="O5135"/>
  <c r="P5135" s="1"/>
  <c r="O5134"/>
  <c r="P5134" s="1"/>
  <c r="O5133"/>
  <c r="P5133" s="1"/>
  <c r="O5132"/>
  <c r="P5132" s="1"/>
  <c r="O5131"/>
  <c r="P5131" s="1"/>
  <c r="O5130"/>
  <c r="P5130" s="1"/>
  <c r="O5129"/>
  <c r="P5129" s="1"/>
  <c r="O5128"/>
  <c r="P5128" s="1"/>
  <c r="O5127"/>
  <c r="P5127" s="1"/>
  <c r="O5126"/>
  <c r="P5126" s="1"/>
  <c r="O5125"/>
  <c r="P5125" s="1"/>
  <c r="O5124"/>
  <c r="P5124" s="1"/>
  <c r="O5123"/>
  <c r="P5123" s="1"/>
  <c r="O5122"/>
  <c r="P5122" s="1"/>
  <c r="O5121"/>
  <c r="P5121" s="1"/>
  <c r="O5120"/>
  <c r="P5120" s="1"/>
  <c r="O5119"/>
  <c r="P5119" s="1"/>
  <c r="O5118"/>
  <c r="P5118" s="1"/>
  <c r="O5117"/>
  <c r="P5117" s="1"/>
  <c r="O5116"/>
  <c r="P5116" s="1"/>
  <c r="O5115"/>
  <c r="P5115" s="1"/>
  <c r="O5114"/>
  <c r="P5114" s="1"/>
  <c r="O5113"/>
  <c r="P5113" s="1"/>
  <c r="O5112"/>
  <c r="P5112" s="1"/>
  <c r="O5111"/>
  <c r="P5111" s="1"/>
  <c r="O5110"/>
  <c r="P5110" s="1"/>
  <c r="O5109"/>
  <c r="P5109" s="1"/>
  <c r="O5108"/>
  <c r="P5108" s="1"/>
  <c r="O5107"/>
  <c r="P5107" s="1"/>
  <c r="O5106"/>
  <c r="P5106" s="1"/>
  <c r="O5105"/>
  <c r="P5105" s="1"/>
  <c r="O5104"/>
  <c r="P5104" s="1"/>
  <c r="O5103"/>
  <c r="P5103" s="1"/>
  <c r="O5102"/>
  <c r="P5102" s="1"/>
  <c r="O5101"/>
  <c r="P5101" s="1"/>
  <c r="O5100"/>
  <c r="P5100" s="1"/>
  <c r="O5099"/>
  <c r="P5099" s="1"/>
  <c r="O5098"/>
  <c r="P5098" s="1"/>
  <c r="O5097"/>
  <c r="P5097" s="1"/>
  <c r="O5096"/>
  <c r="P5096" s="1"/>
  <c r="O5095"/>
  <c r="P5095" s="1"/>
  <c r="O5094"/>
  <c r="P5094" s="1"/>
  <c r="O5093"/>
  <c r="P5093" s="1"/>
  <c r="O5092"/>
  <c r="P5092" s="1"/>
  <c r="O5091"/>
  <c r="P5091" s="1"/>
  <c r="O5090"/>
  <c r="P5090" s="1"/>
  <c r="O5089"/>
  <c r="P5089" s="1"/>
  <c r="O5088"/>
  <c r="P5088" s="1"/>
  <c r="O5087"/>
  <c r="P5087" s="1"/>
  <c r="O5086"/>
  <c r="P5086" s="1"/>
  <c r="O5085"/>
  <c r="P5085" s="1"/>
  <c r="O5084"/>
  <c r="P5084" s="1"/>
  <c r="O5083"/>
  <c r="P5083" s="1"/>
  <c r="O5082"/>
  <c r="P5082" s="1"/>
  <c r="N5081"/>
  <c r="N5080"/>
  <c r="N5079"/>
  <c r="N5078"/>
  <c r="N5077"/>
  <c r="N5076"/>
  <c r="N5075"/>
  <c r="N5074"/>
  <c r="N5073"/>
  <c r="N5072"/>
  <c r="N5071"/>
  <c r="N5070"/>
  <c r="N5069"/>
  <c r="N5068"/>
  <c r="N5067"/>
  <c r="N5066"/>
  <c r="N5065"/>
  <c r="N5064"/>
  <c r="N5063"/>
  <c r="N5062"/>
  <c r="N5061"/>
  <c r="N5060"/>
  <c r="N5059"/>
  <c r="N5058"/>
  <c r="N5057"/>
  <c r="N5056"/>
  <c r="N5055"/>
  <c r="N5054"/>
  <c r="N5053"/>
  <c r="N5052"/>
  <c r="N5051"/>
  <c r="N5050"/>
  <c r="N5049"/>
  <c r="N5048"/>
  <c r="N5047"/>
  <c r="N5046"/>
  <c r="N5045"/>
  <c r="N5044"/>
  <c r="N5043"/>
  <c r="N5042"/>
  <c r="N5041"/>
  <c r="N5040"/>
  <c r="N5039"/>
  <c r="N5038"/>
  <c r="N5037"/>
  <c r="N5036"/>
  <c r="N5035"/>
  <c r="N5034"/>
  <c r="N5033"/>
  <c r="N5032"/>
  <c r="N5031"/>
  <c r="N5030"/>
  <c r="N5029"/>
  <c r="N5028"/>
  <c r="N5027"/>
  <c r="N5026"/>
  <c r="N5025"/>
  <c r="N5024"/>
  <c r="N5023"/>
  <c r="N5022"/>
  <c r="N5021"/>
  <c r="N5020"/>
  <c r="N5019"/>
  <c r="N5018"/>
  <c r="N5017"/>
  <c r="N5016"/>
  <c r="N5015"/>
  <c r="N5014"/>
  <c r="N5013"/>
  <c r="N5012"/>
  <c r="N5011"/>
  <c r="N5010"/>
  <c r="N5009"/>
  <c r="N5008"/>
  <c r="N5007"/>
  <c r="N5006"/>
  <c r="N5005"/>
  <c r="N5004"/>
  <c r="N5003"/>
  <c r="N5002"/>
  <c r="N5001"/>
  <c r="N5000"/>
  <c r="N4999"/>
  <c r="N4998"/>
  <c r="M3437"/>
  <c r="O3437"/>
  <c r="M3436"/>
  <c r="O3436"/>
  <c r="M3435"/>
  <c r="O3435"/>
  <c r="M3434"/>
  <c r="O3434"/>
  <c r="M3433"/>
  <c r="O3433"/>
  <c r="M3432"/>
  <c r="O3432"/>
  <c r="M3431"/>
  <c r="O3431"/>
  <c r="M3430"/>
  <c r="O3430"/>
  <c r="M3429"/>
  <c r="O3429"/>
  <c r="M3428"/>
  <c r="O3428"/>
  <c r="M3427"/>
  <c r="O3427"/>
  <c r="M3426"/>
  <c r="O3426"/>
  <c r="M3425"/>
  <c r="O3425"/>
  <c r="M3424"/>
  <c r="O3424"/>
  <c r="M3423"/>
  <c r="O3423"/>
  <c r="M3422"/>
  <c r="O3422"/>
  <c r="M3421"/>
  <c r="O3421"/>
  <c r="M3420"/>
  <c r="O3420"/>
  <c r="M3419"/>
  <c r="O3419"/>
  <c r="M3418"/>
  <c r="O3418"/>
  <c r="M3417"/>
  <c r="O3417"/>
  <c r="M3416"/>
  <c r="O3416"/>
  <c r="M3415"/>
  <c r="O3415"/>
  <c r="M3414"/>
  <c r="O3414"/>
  <c r="M3413"/>
  <c r="O3413"/>
  <c r="M3412"/>
  <c r="O3412"/>
  <c r="M3411"/>
  <c r="O3411"/>
  <c r="M3410"/>
  <c r="O3410"/>
  <c r="M3409"/>
  <c r="O3409"/>
  <c r="M3408"/>
  <c r="O3408"/>
  <c r="M3407"/>
  <c r="O3407"/>
  <c r="M3406"/>
  <c r="O3406"/>
  <c r="M3405"/>
  <c r="O3405"/>
  <c r="M3404"/>
  <c r="O3404"/>
  <c r="M3403"/>
  <c r="O3403"/>
  <c r="M3402"/>
  <c r="O3402"/>
  <c r="M3401"/>
  <c r="O3401"/>
  <c r="M3400"/>
  <c r="O3400"/>
  <c r="M3399"/>
  <c r="O3399"/>
  <c r="M3398"/>
  <c r="O3398"/>
  <c r="M3397"/>
  <c r="O3397"/>
  <c r="M3396"/>
  <c r="O3396"/>
  <c r="M3395"/>
  <c r="O3395"/>
  <c r="M3394"/>
  <c r="O3394"/>
  <c r="M3393"/>
  <c r="O3393"/>
  <c r="M3392"/>
  <c r="O3392"/>
  <c r="M3391"/>
  <c r="O3391"/>
  <c r="M3390"/>
  <c r="O3390"/>
  <c r="M3389"/>
  <c r="O3389"/>
  <c r="M3388"/>
  <c r="O3388"/>
  <c r="M3387"/>
  <c r="O3387"/>
  <c r="M3386"/>
  <c r="O3386"/>
  <c r="M3385"/>
  <c r="O3385"/>
  <c r="M3384"/>
  <c r="O3384"/>
  <c r="M3383"/>
  <c r="O3383"/>
  <c r="M3382"/>
  <c r="O3382"/>
  <c r="M3381"/>
  <c r="O3381"/>
  <c r="M3380"/>
  <c r="O3380"/>
  <c r="M3379"/>
  <c r="O3379"/>
  <c r="M3378"/>
  <c r="O3378"/>
  <c r="M3377"/>
  <c r="O3377"/>
  <c r="O4994"/>
  <c r="P4994" s="1"/>
  <c r="O4993"/>
  <c r="P4993" s="1"/>
  <c r="O4992"/>
  <c r="P4992" s="1"/>
  <c r="O4991"/>
  <c r="P4991" s="1"/>
  <c r="O4990"/>
  <c r="P4990" s="1"/>
  <c r="O4989"/>
  <c r="P4989" s="1"/>
  <c r="O4988"/>
  <c r="P4988" s="1"/>
  <c r="O4987"/>
  <c r="P4987" s="1"/>
  <c r="O4986"/>
  <c r="P4986" s="1"/>
  <c r="O4985"/>
  <c r="P4985" s="1"/>
  <c r="O4984"/>
  <c r="P4984" s="1"/>
  <c r="O4983"/>
  <c r="P4983" s="1"/>
  <c r="O4982"/>
  <c r="P4982" s="1"/>
  <c r="O4981"/>
  <c r="P4981" s="1"/>
  <c r="O4980"/>
  <c r="P4980" s="1"/>
  <c r="O4979"/>
  <c r="P4979" s="1"/>
  <c r="O4978"/>
  <c r="P4978" s="1"/>
  <c r="O4977"/>
  <c r="P4977" s="1"/>
  <c r="O4976"/>
  <c r="P4976" s="1"/>
  <c r="O4975"/>
  <c r="P4975" s="1"/>
  <c r="O4974"/>
  <c r="P4974" s="1"/>
  <c r="O4973"/>
  <c r="P4973" s="1"/>
  <c r="O4972"/>
  <c r="P4972" s="1"/>
  <c r="O4971"/>
  <c r="P4971" s="1"/>
  <c r="O4970"/>
  <c r="P4970" s="1"/>
  <c r="O4969"/>
  <c r="P4969" s="1"/>
  <c r="O4968"/>
  <c r="P4968" s="1"/>
  <c r="O4967"/>
  <c r="P4967" s="1"/>
  <c r="O4966"/>
  <c r="P4966" s="1"/>
  <c r="O4965"/>
  <c r="P4965" s="1"/>
  <c r="O4964"/>
  <c r="P4964" s="1"/>
  <c r="O4963"/>
  <c r="P4963" s="1"/>
  <c r="O4962"/>
  <c r="P4962" s="1"/>
  <c r="O4961"/>
  <c r="P4961" s="1"/>
  <c r="O4960"/>
  <c r="P4960" s="1"/>
  <c r="O4959"/>
  <c r="P4959" s="1"/>
  <c r="O4958"/>
  <c r="P4958" s="1"/>
  <c r="O4957"/>
  <c r="P4957" s="1"/>
  <c r="O4956"/>
  <c r="P4956" s="1"/>
  <c r="O4955"/>
  <c r="P4955" s="1"/>
  <c r="O4954"/>
  <c r="P4954" s="1"/>
  <c r="O4953"/>
  <c r="P4953" s="1"/>
  <c r="O4952"/>
  <c r="P4952" s="1"/>
  <c r="O4951"/>
  <c r="P4951" s="1"/>
  <c r="O4950"/>
  <c r="P4950" s="1"/>
  <c r="O4949"/>
  <c r="P4949" s="1"/>
  <c r="O4948"/>
  <c r="P4948" s="1"/>
  <c r="O4947"/>
  <c r="P4947" s="1"/>
  <c r="O4946"/>
  <c r="P4946" s="1"/>
  <c r="O4945"/>
  <c r="P4945" s="1"/>
  <c r="O4944"/>
  <c r="P4944" s="1"/>
  <c r="O4943"/>
  <c r="P4943" s="1"/>
  <c r="O4942"/>
  <c r="P4942" s="1"/>
  <c r="O4941"/>
  <c r="P4941" s="1"/>
  <c r="O4940"/>
  <c r="P4940" s="1"/>
  <c r="O4939"/>
  <c r="P4939" s="1"/>
  <c r="O4938"/>
  <c r="P4938" s="1"/>
  <c r="O4937"/>
  <c r="P4937" s="1"/>
  <c r="O4936"/>
  <c r="P4936" s="1"/>
  <c r="O4935"/>
  <c r="P4935" s="1"/>
  <c r="O4934"/>
  <c r="P4934" s="1"/>
  <c r="O4933"/>
  <c r="P4933" s="1"/>
  <c r="O4932"/>
  <c r="P4932" s="1"/>
  <c r="O4931"/>
  <c r="P4931" s="1"/>
  <c r="O4930"/>
  <c r="P4930" s="1"/>
  <c r="O4929"/>
  <c r="P4929" s="1"/>
  <c r="O4928"/>
  <c r="P4928" s="1"/>
  <c r="O4927"/>
  <c r="P4927" s="1"/>
  <c r="O4926"/>
  <c r="P4926" s="1"/>
  <c r="O4925"/>
  <c r="P4925" s="1"/>
  <c r="O4924"/>
  <c r="P4924" s="1"/>
  <c r="O4923"/>
  <c r="P4923" s="1"/>
  <c r="O4922"/>
  <c r="P4922" s="1"/>
  <c r="O4921"/>
  <c r="P4921" s="1"/>
  <c r="O4920"/>
  <c r="P4920" s="1"/>
  <c r="O4919"/>
  <c r="P4919" s="1"/>
  <c r="O4918"/>
  <c r="P4918" s="1"/>
  <c r="O4917"/>
  <c r="P4917" s="1"/>
  <c r="O4916"/>
  <c r="P4916" s="1"/>
  <c r="O4915"/>
  <c r="P4915" s="1"/>
  <c r="O4914"/>
  <c r="P4914" s="1"/>
  <c r="O4913"/>
  <c r="P4913" s="1"/>
  <c r="O4912"/>
  <c r="P4912" s="1"/>
  <c r="O4911"/>
  <c r="P4911" s="1"/>
  <c r="O4910"/>
  <c r="P4910" s="1"/>
  <c r="O4909"/>
  <c r="P4909" s="1"/>
  <c r="O4908"/>
  <c r="P4908" s="1"/>
  <c r="O4907"/>
  <c r="P4907" s="1"/>
  <c r="O4906"/>
  <c r="P4906" s="1"/>
  <c r="O4905"/>
  <c r="P4905" s="1"/>
  <c r="O4904"/>
  <c r="P4904" s="1"/>
  <c r="O4903"/>
  <c r="P4903" s="1"/>
  <c r="O4902"/>
  <c r="P4902" s="1"/>
  <c r="O4901"/>
  <c r="P4901" s="1"/>
  <c r="O4900"/>
  <c r="P4900" s="1"/>
  <c r="O4899"/>
  <c r="P4899" s="1"/>
  <c r="O4898"/>
  <c r="P4898" s="1"/>
  <c r="O4897"/>
  <c r="P4897" s="1"/>
  <c r="O4896"/>
  <c r="P4896" s="1"/>
  <c r="O4895"/>
  <c r="P4895" s="1"/>
  <c r="O4894"/>
  <c r="P4894" s="1"/>
  <c r="O4893"/>
  <c r="P4893" s="1"/>
  <c r="O4892"/>
  <c r="P4892" s="1"/>
  <c r="O4891"/>
  <c r="P4891" s="1"/>
  <c r="O4890"/>
  <c r="P4890" s="1"/>
  <c r="O4889"/>
  <c r="P4889" s="1"/>
  <c r="O4888"/>
  <c r="P4888" s="1"/>
  <c r="O4887"/>
  <c r="P4887" s="1"/>
  <c r="O4886"/>
  <c r="P4886" s="1"/>
  <c r="O4885"/>
  <c r="P4885" s="1"/>
  <c r="O4884"/>
  <c r="P4884" s="1"/>
  <c r="O4883"/>
  <c r="P4883" s="1"/>
  <c r="O4882"/>
  <c r="P4882" s="1"/>
  <c r="O4881"/>
  <c r="P4881" s="1"/>
  <c r="O4880"/>
  <c r="P4880" s="1"/>
  <c r="O4879"/>
  <c r="P4879" s="1"/>
  <c r="O4878"/>
  <c r="P4878" s="1"/>
  <c r="O4877"/>
  <c r="P4877" s="1"/>
  <c r="O4876"/>
  <c r="P4876" s="1"/>
  <c r="O4875"/>
  <c r="P4875" s="1"/>
  <c r="O4874"/>
  <c r="P4874" s="1"/>
  <c r="O4873"/>
  <c r="P4873" s="1"/>
  <c r="O4872"/>
  <c r="P4872" s="1"/>
  <c r="O4871"/>
  <c r="P4871" s="1"/>
  <c r="O4870"/>
  <c r="P4870" s="1"/>
  <c r="O4869"/>
  <c r="P4869" s="1"/>
  <c r="O4868"/>
  <c r="P4868" s="1"/>
  <c r="O4867"/>
  <c r="P4867" s="1"/>
  <c r="O4866"/>
  <c r="P4866" s="1"/>
  <c r="O4865"/>
  <c r="P4865" s="1"/>
  <c r="O4864"/>
  <c r="P4864" s="1"/>
  <c r="O4863"/>
  <c r="P4863" s="1"/>
  <c r="O4862"/>
  <c r="P4862" s="1"/>
  <c r="O4861"/>
  <c r="P4861" s="1"/>
  <c r="O4860"/>
  <c r="P4860" s="1"/>
  <c r="O4859"/>
  <c r="P4859" s="1"/>
  <c r="O4858"/>
  <c r="P4858" s="1"/>
  <c r="O4857"/>
  <c r="P4857" s="1"/>
  <c r="O4856"/>
  <c r="P4856" s="1"/>
  <c r="O4855"/>
  <c r="P4855" s="1"/>
  <c r="O4854"/>
  <c r="P4854" s="1"/>
  <c r="O4853"/>
  <c r="P4853" s="1"/>
  <c r="O4852"/>
  <c r="P4852" s="1"/>
  <c r="O4851"/>
  <c r="P4851" s="1"/>
  <c r="O4850"/>
  <c r="P4850" s="1"/>
  <c r="O4849"/>
  <c r="P4849" s="1"/>
  <c r="O4848"/>
  <c r="P4848" s="1"/>
  <c r="O4847"/>
  <c r="P4847" s="1"/>
  <c r="O4846"/>
  <c r="P4846" s="1"/>
  <c r="O4845"/>
  <c r="P4845" s="1"/>
  <c r="O4844"/>
  <c r="P4844" s="1"/>
  <c r="O4843"/>
  <c r="P4843" s="1"/>
  <c r="O4842"/>
  <c r="P4842" s="1"/>
  <c r="O4841"/>
  <c r="P4841" s="1"/>
  <c r="O4840"/>
  <c r="P4840" s="1"/>
  <c r="O4839"/>
  <c r="P4839" s="1"/>
  <c r="O4838"/>
  <c r="P4838" s="1"/>
  <c r="O4837"/>
  <c r="P4837" s="1"/>
  <c r="O4836"/>
  <c r="P4836" s="1"/>
  <c r="O4835"/>
  <c r="P4835" s="1"/>
  <c r="O4834"/>
  <c r="P4834" s="1"/>
  <c r="O4833"/>
  <c r="P4833" s="1"/>
  <c r="O4832"/>
  <c r="P4832" s="1"/>
  <c r="O4831"/>
  <c r="P4831" s="1"/>
  <c r="O4830"/>
  <c r="P4830" s="1"/>
  <c r="O4829"/>
  <c r="P4829" s="1"/>
  <c r="O4828"/>
  <c r="P4828" s="1"/>
  <c r="O4827"/>
  <c r="P4827" s="1"/>
  <c r="O4826"/>
  <c r="P4826" s="1"/>
  <c r="O4825"/>
  <c r="P4825" s="1"/>
  <c r="O4824"/>
  <c r="P4824" s="1"/>
  <c r="O4823"/>
  <c r="P4823" s="1"/>
  <c r="O4822"/>
  <c r="P4822" s="1"/>
  <c r="O4821"/>
  <c r="P4821" s="1"/>
  <c r="O4820"/>
  <c r="P4820" s="1"/>
  <c r="O4819"/>
  <c r="P4819" s="1"/>
  <c r="O4818"/>
  <c r="P4818" s="1"/>
  <c r="O4817"/>
  <c r="P4817" s="1"/>
  <c r="O4816"/>
  <c r="P4816" s="1"/>
  <c r="O4815"/>
  <c r="P4815" s="1"/>
  <c r="O4814"/>
  <c r="P4814" s="1"/>
  <c r="O4813"/>
  <c r="P4813" s="1"/>
  <c r="O4812"/>
  <c r="P4812" s="1"/>
  <c r="O4811"/>
  <c r="P4811" s="1"/>
  <c r="O4810"/>
  <c r="P4810" s="1"/>
  <c r="O4809"/>
  <c r="P4809" s="1"/>
  <c r="O4808"/>
  <c r="P4808" s="1"/>
  <c r="O4807"/>
  <c r="P4807" s="1"/>
  <c r="O4806"/>
  <c r="P4806" s="1"/>
  <c r="O4805"/>
  <c r="P4805" s="1"/>
  <c r="O4804"/>
  <c r="P4804" s="1"/>
  <c r="O4803"/>
  <c r="P4803" s="1"/>
  <c r="O4802"/>
  <c r="P4802" s="1"/>
  <c r="O4801"/>
  <c r="P4801" s="1"/>
  <c r="O4800"/>
  <c r="P4800" s="1"/>
  <c r="O4799"/>
  <c r="P4799" s="1"/>
  <c r="O4798"/>
  <c r="P4798" s="1"/>
  <c r="O4797"/>
  <c r="P4797" s="1"/>
  <c r="O4796"/>
  <c r="P4796" s="1"/>
  <c r="O4795"/>
  <c r="P4795" s="1"/>
  <c r="O4794"/>
  <c r="P4794" s="1"/>
  <c r="O4793"/>
  <c r="P4793" s="1"/>
  <c r="O4792"/>
  <c r="P4792" s="1"/>
  <c r="O4791"/>
  <c r="P4791" s="1"/>
  <c r="O4790"/>
  <c r="P4790" s="1"/>
  <c r="O4789"/>
  <c r="P4789" s="1"/>
  <c r="O4788"/>
  <c r="P4788" s="1"/>
  <c r="O4787"/>
  <c r="P4787" s="1"/>
  <c r="O4786"/>
  <c r="P4786" s="1"/>
  <c r="O4785"/>
  <c r="P4785" s="1"/>
  <c r="O4784"/>
  <c r="P4784" s="1"/>
  <c r="O4783"/>
  <c r="P4783" s="1"/>
  <c r="O4782"/>
  <c r="P4782" s="1"/>
  <c r="O4781"/>
  <c r="P4781" s="1"/>
  <c r="O4780"/>
  <c r="P4780" s="1"/>
  <c r="O4779"/>
  <c r="P4779" s="1"/>
  <c r="O4778"/>
  <c r="P4778" s="1"/>
  <c r="O4777"/>
  <c r="P4777" s="1"/>
  <c r="O4776"/>
  <c r="P4776" s="1"/>
  <c r="O4775"/>
  <c r="P4775" s="1"/>
  <c r="O4774"/>
  <c r="P4774" s="1"/>
  <c r="O4773"/>
  <c r="P4773" s="1"/>
  <c r="O4772"/>
  <c r="P4772" s="1"/>
  <c r="O4771"/>
  <c r="P4771" s="1"/>
  <c r="O4770"/>
  <c r="P4770" s="1"/>
  <c r="O4769"/>
  <c r="P4769" s="1"/>
  <c r="O4768"/>
  <c r="P4768" s="1"/>
  <c r="O4767"/>
  <c r="P4767" s="1"/>
  <c r="O4766"/>
  <c r="P4766" s="1"/>
  <c r="O4765"/>
  <c r="P4765" s="1"/>
  <c r="O4764"/>
  <c r="P4764" s="1"/>
  <c r="O4763"/>
  <c r="P4763" s="1"/>
  <c r="O4762"/>
  <c r="P4762" s="1"/>
  <c r="O4761"/>
  <c r="P4761" s="1"/>
  <c r="O4760"/>
  <c r="P4760" s="1"/>
  <c r="O4759"/>
  <c r="P4759" s="1"/>
  <c r="O4758"/>
  <c r="P4758" s="1"/>
  <c r="O4757"/>
  <c r="P4757" s="1"/>
  <c r="O4756"/>
  <c r="P4756" s="1"/>
  <c r="O4755"/>
  <c r="P4755" s="1"/>
  <c r="O4754"/>
  <c r="P4754" s="1"/>
  <c r="O4753"/>
  <c r="P4753" s="1"/>
  <c r="O4752"/>
  <c r="P4752" s="1"/>
  <c r="O4751"/>
  <c r="P4751" s="1"/>
  <c r="O4750"/>
  <c r="P4750" s="1"/>
  <c r="O4749"/>
  <c r="P4749" s="1"/>
  <c r="O4748"/>
  <c r="P4748" s="1"/>
  <c r="O4747"/>
  <c r="P4747" s="1"/>
  <c r="O4746"/>
  <c r="P4746" s="1"/>
  <c r="O4745"/>
  <c r="P4745" s="1"/>
  <c r="O4744"/>
  <c r="P4744" s="1"/>
  <c r="O4743"/>
  <c r="P4743" s="1"/>
  <c r="O4742"/>
  <c r="P4742" s="1"/>
  <c r="O4741"/>
  <c r="P4741" s="1"/>
  <c r="O4740"/>
  <c r="P4740" s="1"/>
  <c r="O4739"/>
  <c r="P4739" s="1"/>
  <c r="O4738"/>
  <c r="P4738" s="1"/>
  <c r="O4737"/>
  <c r="P4737" s="1"/>
  <c r="O4736"/>
  <c r="P4736" s="1"/>
  <c r="O4735"/>
  <c r="P4735" s="1"/>
  <c r="O4734"/>
  <c r="P4734" s="1"/>
  <c r="O4733"/>
  <c r="P4733" s="1"/>
  <c r="O4732"/>
  <c r="P4732" s="1"/>
  <c r="O4731"/>
  <c r="P4731" s="1"/>
  <c r="O4730"/>
  <c r="P4730" s="1"/>
  <c r="O4729"/>
  <c r="P4729" s="1"/>
  <c r="O4728"/>
  <c r="P4728" s="1"/>
  <c r="O4727"/>
  <c r="P4727" s="1"/>
  <c r="O4726"/>
  <c r="P4726" s="1"/>
  <c r="O4725"/>
  <c r="P4725" s="1"/>
  <c r="O4724"/>
  <c r="P4724" s="1"/>
  <c r="O4723"/>
  <c r="P4723" s="1"/>
  <c r="O4722"/>
  <c r="P4722" s="1"/>
  <c r="O4721"/>
  <c r="P4721" s="1"/>
  <c r="O4720"/>
  <c r="P4720" s="1"/>
  <c r="O4719"/>
  <c r="P4719" s="1"/>
  <c r="O4718"/>
  <c r="P4718" s="1"/>
  <c r="O4717"/>
  <c r="P4717" s="1"/>
  <c r="O4716"/>
  <c r="P4716" s="1"/>
  <c r="O4715"/>
  <c r="P4715" s="1"/>
  <c r="O4714"/>
  <c r="P4714" s="1"/>
  <c r="O4713"/>
  <c r="P4713" s="1"/>
  <c r="O4712"/>
  <c r="P4712" s="1"/>
  <c r="O4711"/>
  <c r="P4711" s="1"/>
  <c r="O4710"/>
  <c r="P4710" s="1"/>
  <c r="O4709"/>
  <c r="P4709" s="1"/>
  <c r="O4708"/>
  <c r="P4708" s="1"/>
  <c r="O4707"/>
  <c r="P4707" s="1"/>
  <c r="O4706"/>
  <c r="P4706" s="1"/>
  <c r="O4705"/>
  <c r="P4705" s="1"/>
  <c r="O4704"/>
  <c r="P4704" s="1"/>
  <c r="O4703"/>
  <c r="P4703" s="1"/>
  <c r="O4702"/>
  <c r="P4702" s="1"/>
  <c r="O4701"/>
  <c r="P4701" s="1"/>
  <c r="O4700"/>
  <c r="P4700" s="1"/>
  <c r="O4699"/>
  <c r="P4699" s="1"/>
  <c r="O4698"/>
  <c r="P4698" s="1"/>
  <c r="O4697"/>
  <c r="P4697" s="1"/>
  <c r="O4696"/>
  <c r="P4696" s="1"/>
  <c r="O4695"/>
  <c r="P4695" s="1"/>
  <c r="O4694"/>
  <c r="P4694" s="1"/>
  <c r="O4693"/>
  <c r="P4693" s="1"/>
  <c r="O4692"/>
  <c r="P4692" s="1"/>
  <c r="O4691"/>
  <c r="P4691" s="1"/>
  <c r="O4690"/>
  <c r="P4690" s="1"/>
  <c r="O4689"/>
  <c r="P4689" s="1"/>
  <c r="O4688"/>
  <c r="P4688" s="1"/>
  <c r="O4687"/>
  <c r="P4687" s="1"/>
  <c r="O4686"/>
  <c r="P4686" s="1"/>
  <c r="O4685"/>
  <c r="P4685" s="1"/>
  <c r="O4684"/>
  <c r="P4684" s="1"/>
  <c r="O4683"/>
  <c r="P4683" s="1"/>
  <c r="O4682"/>
  <c r="P4682" s="1"/>
  <c r="O4681"/>
  <c r="P4681" s="1"/>
  <c r="O4680"/>
  <c r="P4680" s="1"/>
  <c r="O4679"/>
  <c r="P4679" s="1"/>
  <c r="O4678"/>
  <c r="P4678" s="1"/>
  <c r="O4677"/>
  <c r="P4677" s="1"/>
  <c r="O4676"/>
  <c r="P4676" s="1"/>
  <c r="O4675"/>
  <c r="P4675" s="1"/>
  <c r="O4674"/>
  <c r="P4674" s="1"/>
  <c r="O4673"/>
  <c r="P4673" s="1"/>
  <c r="O4672"/>
  <c r="P4672" s="1"/>
  <c r="O4671"/>
  <c r="P4671" s="1"/>
  <c r="O4670"/>
  <c r="P4670" s="1"/>
  <c r="O4669"/>
  <c r="P4669" s="1"/>
  <c r="O4668"/>
  <c r="P4668" s="1"/>
  <c r="O4667"/>
  <c r="P4667" s="1"/>
  <c r="O4666"/>
  <c r="P4666" s="1"/>
  <c r="O4665"/>
  <c r="P4665" s="1"/>
  <c r="O4664"/>
  <c r="P4664" s="1"/>
  <c r="O4663"/>
  <c r="P4663" s="1"/>
  <c r="O4662"/>
  <c r="P4662" s="1"/>
  <c r="O4661"/>
  <c r="P4661" s="1"/>
  <c r="O4660"/>
  <c r="P4660" s="1"/>
  <c r="O4659"/>
  <c r="P4659" s="1"/>
  <c r="O4658"/>
  <c r="P4658" s="1"/>
  <c r="O4657"/>
  <c r="P4657" s="1"/>
  <c r="O4656"/>
  <c r="P4656" s="1"/>
  <c r="O4655"/>
  <c r="P4655" s="1"/>
  <c r="O4654"/>
  <c r="P4654" s="1"/>
  <c r="O4653"/>
  <c r="P4653" s="1"/>
  <c r="O4652"/>
  <c r="P4652" s="1"/>
  <c r="O4651"/>
  <c r="P4651" s="1"/>
  <c r="O4650"/>
  <c r="P4650" s="1"/>
  <c r="O4649"/>
  <c r="P4649" s="1"/>
  <c r="O4648"/>
  <c r="P4648" s="1"/>
  <c r="O4647"/>
  <c r="P4647" s="1"/>
  <c r="O4646"/>
  <c r="P4646" s="1"/>
  <c r="O4645"/>
  <c r="P4645" s="1"/>
  <c r="O4644"/>
  <c r="P4644" s="1"/>
  <c r="O4643"/>
  <c r="P4643" s="1"/>
  <c r="O4642"/>
  <c r="P4642" s="1"/>
  <c r="O4641"/>
  <c r="P4641" s="1"/>
  <c r="O4640"/>
  <c r="P4640" s="1"/>
  <c r="O4639"/>
  <c r="P4639" s="1"/>
  <c r="O4638"/>
  <c r="P4638" s="1"/>
  <c r="O4637"/>
  <c r="P4637" s="1"/>
  <c r="O4636"/>
  <c r="P4636" s="1"/>
  <c r="O4635"/>
  <c r="P4635" s="1"/>
  <c r="O4634"/>
  <c r="P4634" s="1"/>
  <c r="O4633"/>
  <c r="P4633" s="1"/>
  <c r="O4632"/>
  <c r="P4632" s="1"/>
  <c r="O4631"/>
  <c r="P4631" s="1"/>
  <c r="O4630"/>
  <c r="P4630" s="1"/>
  <c r="O4629"/>
  <c r="P4629" s="1"/>
  <c r="O4628"/>
  <c r="P4628" s="1"/>
  <c r="O4627"/>
  <c r="P4627" s="1"/>
  <c r="O4626"/>
  <c r="P4626" s="1"/>
  <c r="O4625"/>
  <c r="P4625" s="1"/>
  <c r="O4624"/>
  <c r="P4624" s="1"/>
  <c r="O4623"/>
  <c r="P4623" s="1"/>
  <c r="O4622"/>
  <c r="P4622" s="1"/>
  <c r="O4621"/>
  <c r="P4621" s="1"/>
  <c r="O4620"/>
  <c r="P4620" s="1"/>
  <c r="O4619"/>
  <c r="P4619" s="1"/>
  <c r="O4618"/>
  <c r="P4618" s="1"/>
  <c r="O4617"/>
  <c r="P4617" s="1"/>
  <c r="O4616"/>
  <c r="P4616" s="1"/>
  <c r="O4615"/>
  <c r="P4615" s="1"/>
  <c r="O4614"/>
  <c r="P4614" s="1"/>
  <c r="O4613"/>
  <c r="P4613" s="1"/>
  <c r="O4612"/>
  <c r="P4612" s="1"/>
  <c r="O4611"/>
  <c r="P4611" s="1"/>
  <c r="O4610"/>
  <c r="P4610" s="1"/>
  <c r="O4609"/>
  <c r="P4609" s="1"/>
  <c r="O4608"/>
  <c r="P4608" s="1"/>
  <c r="O4607"/>
  <c r="P4607" s="1"/>
  <c r="O4606"/>
  <c r="P4606" s="1"/>
  <c r="O4605"/>
  <c r="P4605" s="1"/>
  <c r="O4604"/>
  <c r="P4604" s="1"/>
  <c r="O4603"/>
  <c r="P4603" s="1"/>
  <c r="O4602"/>
  <c r="P4602" s="1"/>
  <c r="O4601"/>
  <c r="P4601" s="1"/>
  <c r="O4600"/>
  <c r="P4600" s="1"/>
  <c r="O4599"/>
  <c r="P4599" s="1"/>
  <c r="O4598"/>
  <c r="P4598" s="1"/>
  <c r="O4597"/>
  <c r="P4597" s="1"/>
  <c r="O4596"/>
  <c r="P4596" s="1"/>
  <c r="O4595"/>
  <c r="P4595" s="1"/>
  <c r="O4594"/>
  <c r="P4594" s="1"/>
  <c r="O4593"/>
  <c r="P4593" s="1"/>
  <c r="O4592"/>
  <c r="P4592" s="1"/>
  <c r="O4591"/>
  <c r="P4591" s="1"/>
  <c r="O4590"/>
  <c r="P4590" s="1"/>
  <c r="O4589"/>
  <c r="P4589" s="1"/>
  <c r="O4588"/>
  <c r="P4588" s="1"/>
  <c r="O4587"/>
  <c r="P4587" s="1"/>
  <c r="O4586"/>
  <c r="P4586" s="1"/>
  <c r="O4585"/>
  <c r="P4585" s="1"/>
  <c r="O4584"/>
  <c r="P4584" s="1"/>
  <c r="O4583"/>
  <c r="P4583" s="1"/>
  <c r="O4582"/>
  <c r="P4582" s="1"/>
  <c r="O4581"/>
  <c r="P4581" s="1"/>
  <c r="O4580"/>
  <c r="P4580" s="1"/>
  <c r="O4579"/>
  <c r="P4579" s="1"/>
  <c r="O4578"/>
  <c r="P4578" s="1"/>
  <c r="O4577"/>
  <c r="P4577" s="1"/>
  <c r="O4576"/>
  <c r="P4576" s="1"/>
  <c r="O4575"/>
  <c r="P4575" s="1"/>
  <c r="O4574"/>
  <c r="P4574" s="1"/>
  <c r="O4573"/>
  <c r="P4573" s="1"/>
  <c r="O4572"/>
  <c r="P4572" s="1"/>
  <c r="O4571"/>
  <c r="P4571" s="1"/>
  <c r="O4570"/>
  <c r="P4570" s="1"/>
  <c r="O4569"/>
  <c r="P4569" s="1"/>
  <c r="O4568"/>
  <c r="P4568" s="1"/>
  <c r="O4567"/>
  <c r="P4567" s="1"/>
  <c r="O4566"/>
  <c r="P4566" s="1"/>
  <c r="O4565"/>
  <c r="P4565" s="1"/>
  <c r="O4564"/>
  <c r="P4564" s="1"/>
  <c r="O4563"/>
  <c r="P4563" s="1"/>
  <c r="O4562"/>
  <c r="P4562" s="1"/>
  <c r="O4561"/>
  <c r="P4561" s="1"/>
  <c r="O4560"/>
  <c r="P4560" s="1"/>
  <c r="O4559"/>
  <c r="P4559" s="1"/>
  <c r="O4558"/>
  <c r="P4558" s="1"/>
  <c r="O4557"/>
  <c r="P4557" s="1"/>
  <c r="O4556"/>
  <c r="P4556" s="1"/>
  <c r="O4555"/>
  <c r="P4555" s="1"/>
  <c r="O4554"/>
  <c r="P4554" s="1"/>
  <c r="O4553"/>
  <c r="P4553" s="1"/>
  <c r="O4552"/>
  <c r="P4552" s="1"/>
  <c r="O4551"/>
  <c r="P4551" s="1"/>
  <c r="O4550"/>
  <c r="P4550" s="1"/>
  <c r="O4549"/>
  <c r="P4549" s="1"/>
  <c r="O4548"/>
  <c r="P4548" s="1"/>
  <c r="O4547"/>
  <c r="P4547" s="1"/>
  <c r="O4546"/>
  <c r="P4546" s="1"/>
  <c r="O4545"/>
  <c r="P4545" s="1"/>
  <c r="O4544"/>
  <c r="P4544" s="1"/>
  <c r="O4543"/>
  <c r="P4543" s="1"/>
  <c r="O4542"/>
  <c r="P4542" s="1"/>
  <c r="O4541"/>
  <c r="P4541" s="1"/>
  <c r="O4540"/>
  <c r="P4540" s="1"/>
  <c r="O4539"/>
  <c r="P4539" s="1"/>
  <c r="O4538"/>
  <c r="P4538" s="1"/>
  <c r="O4537"/>
  <c r="P4537" s="1"/>
  <c r="O4536"/>
  <c r="P4536" s="1"/>
  <c r="O4535"/>
  <c r="P4535" s="1"/>
  <c r="O4534"/>
  <c r="P4534" s="1"/>
  <c r="O4533"/>
  <c r="P4533" s="1"/>
  <c r="O4532"/>
  <c r="P4532" s="1"/>
  <c r="O4531"/>
  <c r="P4531" s="1"/>
  <c r="O4530"/>
  <c r="P4530" s="1"/>
  <c r="O4529"/>
  <c r="P4529" s="1"/>
  <c r="O4528"/>
  <c r="P4528" s="1"/>
  <c r="O4527"/>
  <c r="P4527" s="1"/>
  <c r="O4526"/>
  <c r="P4526" s="1"/>
  <c r="O4525"/>
  <c r="P4525" s="1"/>
  <c r="O4524"/>
  <c r="P4524" s="1"/>
  <c r="O4523"/>
  <c r="P4523" s="1"/>
  <c r="O4522"/>
  <c r="P4522" s="1"/>
  <c r="O4521"/>
  <c r="P4521" s="1"/>
  <c r="O4520"/>
  <c r="P4520" s="1"/>
  <c r="O4519"/>
  <c r="P4519" s="1"/>
  <c r="O4518"/>
  <c r="P4518" s="1"/>
  <c r="O4517"/>
  <c r="P4517" s="1"/>
  <c r="O4516"/>
  <c r="P4516" s="1"/>
  <c r="O4515"/>
  <c r="P4515" s="1"/>
  <c r="O4514"/>
  <c r="P4514" s="1"/>
  <c r="O4513"/>
  <c r="P4513" s="1"/>
  <c r="O4512"/>
  <c r="P4512" s="1"/>
  <c r="O4511"/>
  <c r="P4511" s="1"/>
  <c r="O4510"/>
  <c r="P4510" s="1"/>
  <c r="O4509"/>
  <c r="P4509" s="1"/>
  <c r="O4508"/>
  <c r="P4508" s="1"/>
  <c r="O4507"/>
  <c r="P4507" s="1"/>
  <c r="O4506"/>
  <c r="P4506" s="1"/>
  <c r="O4505"/>
  <c r="P4505" s="1"/>
  <c r="O4504"/>
  <c r="P4504" s="1"/>
  <c r="O4503"/>
  <c r="P4503" s="1"/>
  <c r="O4502"/>
  <c r="P4502" s="1"/>
  <c r="O4501"/>
  <c r="P4501" s="1"/>
  <c r="O4500"/>
  <c r="P4500" s="1"/>
  <c r="O4499"/>
  <c r="P4499" s="1"/>
  <c r="O4498"/>
  <c r="P4498" s="1"/>
  <c r="O4497"/>
  <c r="P4497" s="1"/>
  <c r="O4496"/>
  <c r="P4496" s="1"/>
  <c r="O4495"/>
  <c r="P4495" s="1"/>
  <c r="O4494"/>
  <c r="P4494" s="1"/>
  <c r="O4493"/>
  <c r="P4493" s="1"/>
  <c r="O4492"/>
  <c r="P4492" s="1"/>
  <c r="O4491"/>
  <c r="P4491" s="1"/>
  <c r="O4490"/>
  <c r="P4490" s="1"/>
  <c r="O4489"/>
  <c r="P4489" s="1"/>
  <c r="O4488"/>
  <c r="P4488" s="1"/>
  <c r="O4487"/>
  <c r="P4487" s="1"/>
  <c r="O4486"/>
  <c r="P4486" s="1"/>
  <c r="O4485"/>
  <c r="P4485" s="1"/>
  <c r="O4484"/>
  <c r="P4484" s="1"/>
  <c r="O4483"/>
  <c r="P4483" s="1"/>
  <c r="O4482"/>
  <c r="P4482" s="1"/>
  <c r="O4481"/>
  <c r="P4481" s="1"/>
  <c r="O4480"/>
  <c r="P4480" s="1"/>
  <c r="O4479"/>
  <c r="P4479" s="1"/>
  <c r="O4478"/>
  <c r="P4478" s="1"/>
  <c r="O4477"/>
  <c r="P4477" s="1"/>
  <c r="O4476"/>
  <c r="P4476" s="1"/>
  <c r="O4475"/>
  <c r="P4475" s="1"/>
  <c r="O4474"/>
  <c r="P4474" s="1"/>
  <c r="O4473"/>
  <c r="P4473" s="1"/>
  <c r="O4472"/>
  <c r="P4472" s="1"/>
  <c r="O4471"/>
  <c r="P4471" s="1"/>
  <c r="O4470"/>
  <c r="P4470" s="1"/>
  <c r="O4469"/>
  <c r="P4469" s="1"/>
  <c r="O4468"/>
  <c r="P4468" s="1"/>
  <c r="O4467"/>
  <c r="P4467" s="1"/>
  <c r="O4466"/>
  <c r="P4466" s="1"/>
  <c r="O4465"/>
  <c r="P4465" s="1"/>
  <c r="O4464"/>
  <c r="P4464" s="1"/>
  <c r="O4463"/>
  <c r="P4463" s="1"/>
  <c r="O4462"/>
  <c r="P4462" s="1"/>
  <c r="O4461"/>
  <c r="P4461" s="1"/>
  <c r="O4460"/>
  <c r="P4460" s="1"/>
  <c r="O4459"/>
  <c r="P4459" s="1"/>
  <c r="O4458"/>
  <c r="P4458" s="1"/>
  <c r="O4457"/>
  <c r="P4457" s="1"/>
  <c r="O4456"/>
  <c r="P4456" s="1"/>
  <c r="O4455"/>
  <c r="P4455" s="1"/>
  <c r="O4454"/>
  <c r="P4454" s="1"/>
  <c r="O4453"/>
  <c r="P4453" s="1"/>
  <c r="O4452"/>
  <c r="P4452" s="1"/>
  <c r="O4451"/>
  <c r="P4451" s="1"/>
  <c r="O4450"/>
  <c r="P4450" s="1"/>
  <c r="O4449"/>
  <c r="P4449" s="1"/>
  <c r="O4448"/>
  <c r="P4448" s="1"/>
  <c r="O4447"/>
  <c r="P4447" s="1"/>
  <c r="O4446"/>
  <c r="P4446" s="1"/>
  <c r="O4445"/>
  <c r="P4445" s="1"/>
  <c r="O4444"/>
  <c r="P4444" s="1"/>
  <c r="O4443"/>
  <c r="P4443" s="1"/>
  <c r="O4442"/>
  <c r="P4442" s="1"/>
  <c r="O4441"/>
  <c r="P4441" s="1"/>
  <c r="O4440"/>
  <c r="P4440" s="1"/>
  <c r="O4439"/>
  <c r="P4439" s="1"/>
  <c r="O4438"/>
  <c r="P4438" s="1"/>
  <c r="O4437"/>
  <c r="P4437" s="1"/>
  <c r="O4436"/>
  <c r="P4436" s="1"/>
  <c r="O4435"/>
  <c r="P4435" s="1"/>
  <c r="O4434"/>
  <c r="P4434" s="1"/>
  <c r="O4433"/>
  <c r="P4433" s="1"/>
  <c r="O4432"/>
  <c r="P4432" s="1"/>
  <c r="O4431"/>
  <c r="P4431" s="1"/>
  <c r="O4430"/>
  <c r="P4430" s="1"/>
  <c r="O4429"/>
  <c r="P4429" s="1"/>
  <c r="O4428"/>
  <c r="P4428" s="1"/>
  <c r="O4427"/>
  <c r="P4427" s="1"/>
  <c r="O4426"/>
  <c r="P4426" s="1"/>
  <c r="O4425"/>
  <c r="P4425" s="1"/>
  <c r="O4424"/>
  <c r="P4424" s="1"/>
  <c r="O4423"/>
  <c r="P4423" s="1"/>
  <c r="O4422"/>
  <c r="P4422" s="1"/>
  <c r="O4421"/>
  <c r="P4421" s="1"/>
  <c r="O4420"/>
  <c r="P4420" s="1"/>
  <c r="O4419"/>
  <c r="P4419" s="1"/>
  <c r="O4418"/>
  <c r="P4418" s="1"/>
  <c r="O4417"/>
  <c r="P4417" s="1"/>
  <c r="O4416"/>
  <c r="P4416" s="1"/>
  <c r="O4415"/>
  <c r="P4415" s="1"/>
  <c r="O4414"/>
  <c r="P4414" s="1"/>
  <c r="O4413"/>
  <c r="P4413" s="1"/>
  <c r="O4412"/>
  <c r="P4412" s="1"/>
  <c r="O4411"/>
  <c r="P4411" s="1"/>
  <c r="O4410"/>
  <c r="P4410" s="1"/>
  <c r="O4409"/>
  <c r="P4409" s="1"/>
  <c r="O4408"/>
  <c r="P4408" s="1"/>
  <c r="O4407"/>
  <c r="P4407" s="1"/>
  <c r="O4406"/>
  <c r="P4406" s="1"/>
  <c r="O4405"/>
  <c r="P4405" s="1"/>
  <c r="O4404"/>
  <c r="P4404" s="1"/>
  <c r="O4403"/>
  <c r="P4403" s="1"/>
  <c r="O4402"/>
  <c r="P4402" s="1"/>
  <c r="O4401"/>
  <c r="P4401" s="1"/>
  <c r="O4400"/>
  <c r="P4400" s="1"/>
  <c r="O4399"/>
  <c r="P4399" s="1"/>
  <c r="O4398"/>
  <c r="P4398" s="1"/>
  <c r="O4397"/>
  <c r="P4397" s="1"/>
  <c r="O4396"/>
  <c r="P4396" s="1"/>
  <c r="O4395"/>
  <c r="P4395" s="1"/>
  <c r="O4394"/>
  <c r="P4394" s="1"/>
  <c r="O4393"/>
  <c r="P4393" s="1"/>
  <c r="O4392"/>
  <c r="P4392" s="1"/>
  <c r="O4391"/>
  <c r="P4391" s="1"/>
  <c r="O4390"/>
  <c r="P4390" s="1"/>
  <c r="O4389"/>
  <c r="P4389" s="1"/>
  <c r="O4388"/>
  <c r="P4388" s="1"/>
  <c r="O4387"/>
  <c r="P4387" s="1"/>
  <c r="O4386"/>
  <c r="P4386" s="1"/>
  <c r="O4385"/>
  <c r="P4385" s="1"/>
  <c r="O4384"/>
  <c r="P4384" s="1"/>
  <c r="O4383"/>
  <c r="P4383" s="1"/>
  <c r="O4382"/>
  <c r="P4382" s="1"/>
  <c r="O4381"/>
  <c r="P4381" s="1"/>
  <c r="O4380"/>
  <c r="P4380" s="1"/>
  <c r="O4379"/>
  <c r="P4379" s="1"/>
  <c r="O4378"/>
  <c r="P4378" s="1"/>
  <c r="O4377"/>
  <c r="P4377" s="1"/>
  <c r="O4376"/>
  <c r="P4376" s="1"/>
  <c r="O4375"/>
  <c r="P4375" s="1"/>
  <c r="O4374"/>
  <c r="P4374" s="1"/>
  <c r="O4373"/>
  <c r="P4373" s="1"/>
  <c r="O4372"/>
  <c r="P4372" s="1"/>
  <c r="O4371"/>
  <c r="P4371" s="1"/>
  <c r="O4370"/>
  <c r="P4370" s="1"/>
  <c r="O4369"/>
  <c r="P4369" s="1"/>
  <c r="O4368"/>
  <c r="P4368" s="1"/>
  <c r="O4367"/>
  <c r="P4367" s="1"/>
  <c r="O4366"/>
  <c r="P4366" s="1"/>
  <c r="O4365"/>
  <c r="P4365" s="1"/>
  <c r="O4364"/>
  <c r="P4364" s="1"/>
  <c r="O4363"/>
  <c r="P4363" s="1"/>
  <c r="O4362"/>
  <c r="P4362" s="1"/>
  <c r="O4361"/>
  <c r="P4361" s="1"/>
  <c r="O4360"/>
  <c r="P4360" s="1"/>
  <c r="O4359"/>
  <c r="P4359" s="1"/>
  <c r="O4358"/>
  <c r="P4358" s="1"/>
  <c r="O4357"/>
  <c r="P4357" s="1"/>
  <c r="O4356"/>
  <c r="P4356" s="1"/>
  <c r="O4355"/>
  <c r="P4355" s="1"/>
  <c r="O4354"/>
  <c r="P4354" s="1"/>
  <c r="O4353"/>
  <c r="P4353" s="1"/>
  <c r="O4352"/>
  <c r="P4352" s="1"/>
  <c r="O4351"/>
  <c r="P4351" s="1"/>
  <c r="O4350"/>
  <c r="P4350" s="1"/>
  <c r="O4349"/>
  <c r="P4349" s="1"/>
  <c r="O4348"/>
  <c r="P4348" s="1"/>
  <c r="O4347"/>
  <c r="P4347" s="1"/>
  <c r="O4346"/>
  <c r="P4346" s="1"/>
  <c r="O4345"/>
  <c r="P4345" s="1"/>
  <c r="O4344"/>
  <c r="P4344" s="1"/>
  <c r="O4343"/>
  <c r="P4343" s="1"/>
  <c r="O4342"/>
  <c r="P4342" s="1"/>
  <c r="O4341"/>
  <c r="P4341" s="1"/>
  <c r="O4340"/>
  <c r="P4340" s="1"/>
  <c r="O4339"/>
  <c r="P4339" s="1"/>
  <c r="O4338"/>
  <c r="P4338" s="1"/>
  <c r="O4337"/>
  <c r="P4337" s="1"/>
  <c r="O4336"/>
  <c r="P4336" s="1"/>
  <c r="O4335"/>
  <c r="P4335" s="1"/>
  <c r="O4334"/>
  <c r="P4334" s="1"/>
  <c r="O4333"/>
  <c r="P4333" s="1"/>
  <c r="O4332"/>
  <c r="P4332" s="1"/>
  <c r="O4331"/>
  <c r="P4331" s="1"/>
  <c r="O4330"/>
  <c r="P4330" s="1"/>
  <c r="O4329"/>
  <c r="P4329" s="1"/>
  <c r="O4328"/>
  <c r="P4328" s="1"/>
  <c r="O4327"/>
  <c r="P4327" s="1"/>
  <c r="O4326"/>
  <c r="P4326" s="1"/>
  <c r="O4325"/>
  <c r="P4325" s="1"/>
  <c r="O4324"/>
  <c r="P4324" s="1"/>
  <c r="O4323"/>
  <c r="P4323" s="1"/>
  <c r="O4322"/>
  <c r="P4322" s="1"/>
  <c r="O4321"/>
  <c r="P4321" s="1"/>
  <c r="O4320"/>
  <c r="P4320" s="1"/>
  <c r="O4319"/>
  <c r="P4319" s="1"/>
  <c r="O4318"/>
  <c r="P4318" s="1"/>
  <c r="O4317"/>
  <c r="P4317" s="1"/>
  <c r="O4316"/>
  <c r="P4316" s="1"/>
  <c r="O4315"/>
  <c r="P4315" s="1"/>
  <c r="O4314"/>
  <c r="P4314" s="1"/>
  <c r="O4313"/>
  <c r="P4313" s="1"/>
  <c r="O4312"/>
  <c r="P4312" s="1"/>
  <c r="O4311"/>
  <c r="P4311" s="1"/>
  <c r="O4310"/>
  <c r="P4310" s="1"/>
  <c r="O4309"/>
  <c r="P4309" s="1"/>
  <c r="O4308"/>
  <c r="P4308" s="1"/>
  <c r="O4307"/>
  <c r="P4307" s="1"/>
  <c r="O4306"/>
  <c r="P4306" s="1"/>
  <c r="O4305"/>
  <c r="P4305" s="1"/>
  <c r="O4304"/>
  <c r="P4304" s="1"/>
  <c r="O4303"/>
  <c r="P4303" s="1"/>
  <c r="O4302"/>
  <c r="P4302" s="1"/>
  <c r="O4301"/>
  <c r="P4301" s="1"/>
  <c r="O4300"/>
  <c r="P4300" s="1"/>
  <c r="O4299"/>
  <c r="P4299" s="1"/>
  <c r="O4298"/>
  <c r="P4298" s="1"/>
  <c r="O4297"/>
  <c r="P4297" s="1"/>
  <c r="O4296"/>
  <c r="P4296" s="1"/>
  <c r="O4295"/>
  <c r="P4295" s="1"/>
  <c r="O4294"/>
  <c r="P4294" s="1"/>
  <c r="O4293"/>
  <c r="P4293" s="1"/>
  <c r="O4292"/>
  <c r="P4292" s="1"/>
  <c r="O4291"/>
  <c r="P4291" s="1"/>
  <c r="O4290"/>
  <c r="P4290" s="1"/>
  <c r="O4289"/>
  <c r="P4289" s="1"/>
  <c r="O4288"/>
  <c r="P4288" s="1"/>
  <c r="O4287"/>
  <c r="P4287" s="1"/>
  <c r="O4286"/>
  <c r="P4286" s="1"/>
  <c r="O4285"/>
  <c r="P4285" s="1"/>
  <c r="O4284"/>
  <c r="P4284" s="1"/>
  <c r="O4283"/>
  <c r="P4283" s="1"/>
  <c r="O4282"/>
  <c r="P4282" s="1"/>
  <c r="O4281"/>
  <c r="P4281" s="1"/>
  <c r="O4280"/>
  <c r="P4280" s="1"/>
  <c r="O4279"/>
  <c r="P4279" s="1"/>
  <c r="O4278"/>
  <c r="P4278" s="1"/>
  <c r="O4277"/>
  <c r="P4277" s="1"/>
  <c r="O4276"/>
  <c r="P4276" s="1"/>
  <c r="O4275"/>
  <c r="P4275" s="1"/>
  <c r="O4274"/>
  <c r="P4274" s="1"/>
  <c r="O4273"/>
  <c r="P4273" s="1"/>
  <c r="O4272"/>
  <c r="P4272" s="1"/>
  <c r="O4271"/>
  <c r="P4271" s="1"/>
  <c r="O4270"/>
  <c r="P4270" s="1"/>
  <c r="O4269"/>
  <c r="P4269" s="1"/>
  <c r="O4268"/>
  <c r="P4268" s="1"/>
  <c r="O4267"/>
  <c r="P4267" s="1"/>
  <c r="O4266"/>
  <c r="P4266" s="1"/>
  <c r="O4265"/>
  <c r="P4265" s="1"/>
  <c r="O4264"/>
  <c r="P4264" s="1"/>
  <c r="O4263"/>
  <c r="P4263" s="1"/>
  <c r="O4262"/>
  <c r="P4262" s="1"/>
  <c r="O4261"/>
  <c r="P4261" s="1"/>
  <c r="O4260"/>
  <c r="P4260" s="1"/>
  <c r="O4259"/>
  <c r="P4259" s="1"/>
  <c r="O4258"/>
  <c r="P4258" s="1"/>
  <c r="O4257"/>
  <c r="P4257" s="1"/>
  <c r="O4256"/>
  <c r="P4256" s="1"/>
  <c r="O4255"/>
  <c r="P4255" s="1"/>
  <c r="O4254"/>
  <c r="P4254" s="1"/>
  <c r="O4253"/>
  <c r="P4253" s="1"/>
  <c r="O4252"/>
  <c r="P4252" s="1"/>
  <c r="O4251"/>
  <c r="P4251" s="1"/>
  <c r="O4250"/>
  <c r="P4250" s="1"/>
  <c r="O4249"/>
  <c r="P4249" s="1"/>
  <c r="O4248"/>
  <c r="P4248" s="1"/>
  <c r="O4247"/>
  <c r="P4247" s="1"/>
  <c r="O4246"/>
  <c r="P4246" s="1"/>
  <c r="O4245"/>
  <c r="P4245" s="1"/>
  <c r="O4244"/>
  <c r="P4244" s="1"/>
  <c r="O4243"/>
  <c r="P4243" s="1"/>
  <c r="O4242"/>
  <c r="P4242" s="1"/>
  <c r="O4241"/>
  <c r="P4241" s="1"/>
  <c r="O4240"/>
  <c r="P4240" s="1"/>
  <c r="O4239"/>
  <c r="P4239" s="1"/>
  <c r="O4238"/>
  <c r="P4238" s="1"/>
  <c r="O4237"/>
  <c r="P4237" s="1"/>
  <c r="O4236"/>
  <c r="P4236" s="1"/>
  <c r="O4235"/>
  <c r="P4235" s="1"/>
  <c r="O4234"/>
  <c r="P4234" s="1"/>
  <c r="O4233"/>
  <c r="P4233" s="1"/>
  <c r="O4232"/>
  <c r="P4232" s="1"/>
  <c r="O4231"/>
  <c r="P4231" s="1"/>
  <c r="O4230"/>
  <c r="P4230" s="1"/>
  <c r="O4229"/>
  <c r="P4229" s="1"/>
  <c r="O4228"/>
  <c r="P4228" s="1"/>
  <c r="O4227"/>
  <c r="P4227" s="1"/>
  <c r="O4226"/>
  <c r="P4226" s="1"/>
  <c r="O4225"/>
  <c r="P4225" s="1"/>
  <c r="O4224"/>
  <c r="P4224" s="1"/>
  <c r="O4223"/>
  <c r="P4223" s="1"/>
  <c r="O4222"/>
  <c r="P4222" s="1"/>
  <c r="O4221"/>
  <c r="P4221" s="1"/>
  <c r="O4220"/>
  <c r="P4220" s="1"/>
  <c r="O4219"/>
  <c r="P4219" s="1"/>
  <c r="O4218"/>
  <c r="P4218" s="1"/>
  <c r="O4217"/>
  <c r="P4217" s="1"/>
  <c r="O4216"/>
  <c r="P4216" s="1"/>
  <c r="O4215"/>
  <c r="P4215" s="1"/>
  <c r="O4214"/>
  <c r="P4214" s="1"/>
  <c r="O4213"/>
  <c r="P4213" s="1"/>
  <c r="O4212"/>
  <c r="P4212" s="1"/>
  <c r="O4211"/>
  <c r="P4211" s="1"/>
  <c r="O4210"/>
  <c r="P4210" s="1"/>
  <c r="O4209"/>
  <c r="P4209" s="1"/>
  <c r="O4208"/>
  <c r="P4208" s="1"/>
  <c r="O4207"/>
  <c r="P4207" s="1"/>
  <c r="O4206"/>
  <c r="P4206" s="1"/>
  <c r="O4205"/>
  <c r="P4205" s="1"/>
  <c r="O4204"/>
  <c r="P4204" s="1"/>
  <c r="O4203"/>
  <c r="P4203" s="1"/>
  <c r="O4202"/>
  <c r="P4202" s="1"/>
  <c r="O4201"/>
  <c r="P4201" s="1"/>
  <c r="O4200"/>
  <c r="P4200" s="1"/>
  <c r="O4199"/>
  <c r="P4199" s="1"/>
  <c r="O4198"/>
  <c r="P4198" s="1"/>
  <c r="O4197"/>
  <c r="P4197" s="1"/>
  <c r="O4196"/>
  <c r="P4196" s="1"/>
  <c r="O4195"/>
  <c r="P4195" s="1"/>
  <c r="O4194"/>
  <c r="P4194" s="1"/>
  <c r="O4193"/>
  <c r="P4193" s="1"/>
  <c r="O4192"/>
  <c r="P4192" s="1"/>
  <c r="O4191"/>
  <c r="P4191" s="1"/>
  <c r="O4190"/>
  <c r="P4190" s="1"/>
  <c r="O4189"/>
  <c r="P4189" s="1"/>
  <c r="O4188"/>
  <c r="P4188" s="1"/>
  <c r="O4187"/>
  <c r="P4187" s="1"/>
  <c r="O4186"/>
  <c r="P4186" s="1"/>
  <c r="O4185"/>
  <c r="P4185" s="1"/>
  <c r="O4184"/>
  <c r="P4184" s="1"/>
  <c r="O4183"/>
  <c r="P4183" s="1"/>
  <c r="O4182"/>
  <c r="P4182" s="1"/>
  <c r="O4181"/>
  <c r="P4181" s="1"/>
  <c r="O4180"/>
  <c r="P4180" s="1"/>
  <c r="O4179"/>
  <c r="P4179" s="1"/>
  <c r="O4178"/>
  <c r="P4178" s="1"/>
  <c r="O4177"/>
  <c r="P4177" s="1"/>
  <c r="O4176"/>
  <c r="P4176" s="1"/>
  <c r="O4175"/>
  <c r="P4175" s="1"/>
  <c r="O4174"/>
  <c r="P4174" s="1"/>
  <c r="O4173"/>
  <c r="P4173" s="1"/>
  <c r="O4172"/>
  <c r="P4172" s="1"/>
  <c r="O4171"/>
  <c r="P4171" s="1"/>
  <c r="O4170"/>
  <c r="P4170" s="1"/>
  <c r="O4169"/>
  <c r="P4169" s="1"/>
  <c r="O4168"/>
  <c r="P4168" s="1"/>
  <c r="O4167"/>
  <c r="P4167" s="1"/>
  <c r="O4166"/>
  <c r="P4166" s="1"/>
  <c r="O4165"/>
  <c r="P4165" s="1"/>
  <c r="O4164"/>
  <c r="P4164" s="1"/>
  <c r="O4163"/>
  <c r="P4163" s="1"/>
  <c r="O4162"/>
  <c r="P4162" s="1"/>
  <c r="O4161"/>
  <c r="P4161" s="1"/>
  <c r="O4160"/>
  <c r="P4160" s="1"/>
  <c r="O4159"/>
  <c r="P4159" s="1"/>
  <c r="O4158"/>
  <c r="P4158" s="1"/>
  <c r="O4157"/>
  <c r="P4157" s="1"/>
  <c r="O4156"/>
  <c r="P4156" s="1"/>
  <c r="O4155"/>
  <c r="P4155" s="1"/>
  <c r="O4154"/>
  <c r="P4154" s="1"/>
  <c r="O4153"/>
  <c r="P4153" s="1"/>
  <c r="O4152"/>
  <c r="P4152" s="1"/>
  <c r="O4151"/>
  <c r="P4151" s="1"/>
  <c r="O4150"/>
  <c r="P4150" s="1"/>
  <c r="O4149"/>
  <c r="P4149" s="1"/>
  <c r="O4148"/>
  <c r="P4148" s="1"/>
  <c r="O4147"/>
  <c r="P4147" s="1"/>
  <c r="O4146"/>
  <c r="P4146" s="1"/>
  <c r="O4145"/>
  <c r="P4145" s="1"/>
  <c r="O4144"/>
  <c r="P4144" s="1"/>
  <c r="O4143"/>
  <c r="P4143" s="1"/>
  <c r="O4142"/>
  <c r="P4142" s="1"/>
  <c r="O4141"/>
  <c r="P4141" s="1"/>
  <c r="O4140"/>
  <c r="P4140" s="1"/>
  <c r="O4139"/>
  <c r="P4139" s="1"/>
  <c r="O4138"/>
  <c r="P4138" s="1"/>
  <c r="O4137"/>
  <c r="P4137" s="1"/>
  <c r="O4136"/>
  <c r="P4136" s="1"/>
  <c r="O4135"/>
  <c r="P4135" s="1"/>
  <c r="O4134"/>
  <c r="P4134" s="1"/>
  <c r="O4133"/>
  <c r="P4133" s="1"/>
  <c r="O4132"/>
  <c r="P4132" s="1"/>
  <c r="O4131"/>
  <c r="P4131" s="1"/>
  <c r="O4130"/>
  <c r="P4130" s="1"/>
  <c r="O4129"/>
  <c r="P4129" s="1"/>
  <c r="O4128"/>
  <c r="P4128" s="1"/>
  <c r="O4127"/>
  <c r="P4127" s="1"/>
  <c r="O4126"/>
  <c r="P4126" s="1"/>
  <c r="O4125"/>
  <c r="P4125" s="1"/>
  <c r="O4124"/>
  <c r="P4124" s="1"/>
  <c r="O4123"/>
  <c r="P4123" s="1"/>
  <c r="O4122"/>
  <c r="P4122" s="1"/>
  <c r="O4121"/>
  <c r="P4121" s="1"/>
  <c r="O4120"/>
  <c r="P4120" s="1"/>
  <c r="O4119"/>
  <c r="P4119" s="1"/>
  <c r="O4118"/>
  <c r="P4118" s="1"/>
  <c r="O4117"/>
  <c r="P4117" s="1"/>
  <c r="O4116"/>
  <c r="P4116" s="1"/>
  <c r="O4115"/>
  <c r="P4115" s="1"/>
  <c r="O4114"/>
  <c r="P4114" s="1"/>
  <c r="O4113"/>
  <c r="P4113" s="1"/>
  <c r="O4112"/>
  <c r="P4112" s="1"/>
  <c r="O4111"/>
  <c r="P4111" s="1"/>
  <c r="O4110"/>
  <c r="P4110" s="1"/>
  <c r="O4109"/>
  <c r="P4109" s="1"/>
  <c r="O4108"/>
  <c r="P4108" s="1"/>
  <c r="O4107"/>
  <c r="P4107" s="1"/>
  <c r="O4106"/>
  <c r="P4106" s="1"/>
  <c r="O4105"/>
  <c r="P4105" s="1"/>
  <c r="O4104"/>
  <c r="P4104" s="1"/>
  <c r="O4103"/>
  <c r="P4103" s="1"/>
  <c r="O4102"/>
  <c r="P4102" s="1"/>
  <c r="O4101"/>
  <c r="P4101" s="1"/>
  <c r="O4100"/>
  <c r="P4100" s="1"/>
  <c r="O4099"/>
  <c r="P4099" s="1"/>
  <c r="O4098"/>
  <c r="P4098" s="1"/>
  <c r="O4097"/>
  <c r="P4097" s="1"/>
  <c r="O4096"/>
  <c r="P4096" s="1"/>
  <c r="O4095"/>
  <c r="P4095" s="1"/>
  <c r="O4094"/>
  <c r="P4094" s="1"/>
  <c r="O4093"/>
  <c r="P4093" s="1"/>
  <c r="O4092"/>
  <c r="P4092" s="1"/>
  <c r="O4091"/>
  <c r="P4091" s="1"/>
  <c r="O4090"/>
  <c r="P4090" s="1"/>
  <c r="O4089"/>
  <c r="P4089" s="1"/>
  <c r="O4088"/>
  <c r="P4088" s="1"/>
  <c r="O4087"/>
  <c r="P4087" s="1"/>
  <c r="O4086"/>
  <c r="P4086" s="1"/>
  <c r="O4085"/>
  <c r="P4085" s="1"/>
  <c r="O4084"/>
  <c r="P4084" s="1"/>
  <c r="O4083"/>
  <c r="P4083" s="1"/>
  <c r="O4082"/>
  <c r="P4082" s="1"/>
  <c r="O4081"/>
  <c r="P4081" s="1"/>
  <c r="O4080"/>
  <c r="P4080" s="1"/>
  <c r="O4079"/>
  <c r="P4079" s="1"/>
  <c r="O4078"/>
  <c r="P4078" s="1"/>
  <c r="O4077"/>
  <c r="P4077" s="1"/>
  <c r="O4076"/>
  <c r="P4076" s="1"/>
  <c r="O4075"/>
  <c r="P4075" s="1"/>
  <c r="O4074"/>
  <c r="P4074" s="1"/>
  <c r="O4073"/>
  <c r="P4073" s="1"/>
  <c r="O4072"/>
  <c r="P4072" s="1"/>
  <c r="O4071"/>
  <c r="P4071" s="1"/>
  <c r="O4070"/>
  <c r="P4070" s="1"/>
  <c r="O4069"/>
  <c r="P4069" s="1"/>
  <c r="O4068"/>
  <c r="P4068" s="1"/>
  <c r="O4067"/>
  <c r="P4067" s="1"/>
  <c r="O4066"/>
  <c r="P4066" s="1"/>
  <c r="O4065"/>
  <c r="P4065" s="1"/>
  <c r="O4064"/>
  <c r="P4064" s="1"/>
  <c r="O4063"/>
  <c r="P4063" s="1"/>
  <c r="O4062"/>
  <c r="P4062" s="1"/>
  <c r="O4061"/>
  <c r="P4061" s="1"/>
  <c r="O4060"/>
  <c r="P4060" s="1"/>
  <c r="O4059"/>
  <c r="P4059" s="1"/>
  <c r="O4058"/>
  <c r="P4058" s="1"/>
  <c r="O4057"/>
  <c r="P4057" s="1"/>
  <c r="O4056"/>
  <c r="P4056" s="1"/>
  <c r="O4055"/>
  <c r="P4055" s="1"/>
  <c r="O4054"/>
  <c r="P4054" s="1"/>
  <c r="O4053"/>
  <c r="P4053" s="1"/>
  <c r="O4052"/>
  <c r="P4052" s="1"/>
  <c r="O4051"/>
  <c r="P4051" s="1"/>
  <c r="O4050"/>
  <c r="P4050" s="1"/>
  <c r="O4049"/>
  <c r="P4049" s="1"/>
  <c r="O4048"/>
  <c r="P4048" s="1"/>
  <c r="O4047"/>
  <c r="P4047" s="1"/>
  <c r="O4046"/>
  <c r="P4046" s="1"/>
  <c r="O4045"/>
  <c r="P4045" s="1"/>
  <c r="O4044"/>
  <c r="P4044" s="1"/>
  <c r="O4043"/>
  <c r="P4043" s="1"/>
  <c r="O4042"/>
  <c r="P4042" s="1"/>
  <c r="O4041"/>
  <c r="P4041" s="1"/>
  <c r="O4040"/>
  <c r="P4040" s="1"/>
  <c r="O4039"/>
  <c r="P4039" s="1"/>
  <c r="O4038"/>
  <c r="P4038" s="1"/>
  <c r="O4037"/>
  <c r="P4037" s="1"/>
  <c r="O4036"/>
  <c r="P4036" s="1"/>
  <c r="O4035"/>
  <c r="P4035" s="1"/>
  <c r="O4034"/>
  <c r="P4034" s="1"/>
  <c r="O4033"/>
  <c r="P4033" s="1"/>
  <c r="O4032"/>
  <c r="P4032" s="1"/>
  <c r="O4031"/>
  <c r="P4031" s="1"/>
  <c r="O4030"/>
  <c r="P4030" s="1"/>
  <c r="O4029"/>
  <c r="P4029" s="1"/>
  <c r="O4028"/>
  <c r="P4028" s="1"/>
  <c r="O4027"/>
  <c r="P4027" s="1"/>
  <c r="O4026"/>
  <c r="P4026" s="1"/>
  <c r="O4025"/>
  <c r="P4025" s="1"/>
  <c r="O4024"/>
  <c r="P4024" s="1"/>
  <c r="O4023"/>
  <c r="P4023" s="1"/>
  <c r="O4022"/>
  <c r="P4022" s="1"/>
  <c r="O4021"/>
  <c r="P4021" s="1"/>
  <c r="O4020"/>
  <c r="P4020" s="1"/>
  <c r="O4019"/>
  <c r="P4019" s="1"/>
  <c r="O4018"/>
  <c r="P4018" s="1"/>
  <c r="O4017"/>
  <c r="P4017" s="1"/>
  <c r="O4016"/>
  <c r="P4016" s="1"/>
  <c r="O4015"/>
  <c r="P4015" s="1"/>
  <c r="O4014"/>
  <c r="P4014" s="1"/>
  <c r="O4013"/>
  <c r="P4013" s="1"/>
  <c r="O4012"/>
  <c r="P4012" s="1"/>
  <c r="O4011"/>
  <c r="P4011" s="1"/>
  <c r="O4010"/>
  <c r="P4010" s="1"/>
  <c r="O4009"/>
  <c r="P4009" s="1"/>
  <c r="O4008"/>
  <c r="P4008" s="1"/>
  <c r="O4007"/>
  <c r="P4007" s="1"/>
  <c r="O4006"/>
  <c r="P4006" s="1"/>
  <c r="O4005"/>
  <c r="P4005" s="1"/>
  <c r="O4004"/>
  <c r="P4004" s="1"/>
  <c r="O4003"/>
  <c r="P4003" s="1"/>
  <c r="O4002"/>
  <c r="P4002" s="1"/>
  <c r="O4001"/>
  <c r="P4001" s="1"/>
  <c r="O4000"/>
  <c r="P4000" s="1"/>
  <c r="O3999"/>
  <c r="P3999" s="1"/>
  <c r="O3998"/>
  <c r="P3998" s="1"/>
  <c r="O3997"/>
  <c r="P3997" s="1"/>
  <c r="O3996"/>
  <c r="P3996" s="1"/>
  <c r="O3995"/>
  <c r="P3995" s="1"/>
  <c r="O3994"/>
  <c r="P3994" s="1"/>
  <c r="O3993"/>
  <c r="P3993" s="1"/>
  <c r="O3992"/>
  <c r="P3992" s="1"/>
  <c r="O3991"/>
  <c r="P3991" s="1"/>
  <c r="O3990"/>
  <c r="P3990" s="1"/>
  <c r="O3989"/>
  <c r="P3989" s="1"/>
  <c r="O3988"/>
  <c r="P3988" s="1"/>
  <c r="O3987"/>
  <c r="P3987" s="1"/>
  <c r="O3986"/>
  <c r="P3986" s="1"/>
  <c r="O3985"/>
  <c r="P3985" s="1"/>
  <c r="O3984"/>
  <c r="P3984" s="1"/>
  <c r="O3983"/>
  <c r="P3983" s="1"/>
  <c r="O3982"/>
  <c r="P3982" s="1"/>
  <c r="O3981"/>
  <c r="P3981" s="1"/>
  <c r="O3980"/>
  <c r="P3980" s="1"/>
  <c r="O3979"/>
  <c r="P3979" s="1"/>
  <c r="O3978"/>
  <c r="P3978" s="1"/>
  <c r="O3977"/>
  <c r="P3977" s="1"/>
  <c r="O3976"/>
  <c r="P3976" s="1"/>
  <c r="O3975"/>
  <c r="P3975" s="1"/>
  <c r="O3974"/>
  <c r="P3974" s="1"/>
  <c r="O3973"/>
  <c r="P3973" s="1"/>
  <c r="O3972"/>
  <c r="P3972" s="1"/>
  <c r="O3971"/>
  <c r="P3971" s="1"/>
  <c r="O3970"/>
  <c r="P3970" s="1"/>
  <c r="O3969"/>
  <c r="P3969" s="1"/>
  <c r="O3968"/>
  <c r="P3968" s="1"/>
  <c r="O3967"/>
  <c r="P3967" s="1"/>
  <c r="O3966"/>
  <c r="P3966" s="1"/>
  <c r="O3965"/>
  <c r="P3965" s="1"/>
  <c r="O3964"/>
  <c r="P3964" s="1"/>
  <c r="O3963"/>
  <c r="P3963" s="1"/>
  <c r="O3962"/>
  <c r="P3962" s="1"/>
  <c r="O3961"/>
  <c r="P3961" s="1"/>
  <c r="O3960"/>
  <c r="P3960" s="1"/>
  <c r="O3959"/>
  <c r="P3959" s="1"/>
  <c r="O3958"/>
  <c r="P3958" s="1"/>
  <c r="O3957"/>
  <c r="P3957" s="1"/>
  <c r="O3956"/>
  <c r="P3956" s="1"/>
  <c r="O3955"/>
  <c r="P3955" s="1"/>
  <c r="O3954"/>
  <c r="P3954" s="1"/>
  <c r="O3953"/>
  <c r="P3953" s="1"/>
  <c r="O3952"/>
  <c r="P3952" s="1"/>
  <c r="O3951"/>
  <c r="P3951" s="1"/>
  <c r="O3950"/>
  <c r="P3950" s="1"/>
  <c r="O3949"/>
  <c r="P3949" s="1"/>
  <c r="O3948"/>
  <c r="P3948" s="1"/>
  <c r="O3947"/>
  <c r="P3947" s="1"/>
  <c r="O3946"/>
  <c r="P3946" s="1"/>
  <c r="O3945"/>
  <c r="P3945" s="1"/>
  <c r="O3944"/>
  <c r="P3944" s="1"/>
  <c r="O3943"/>
  <c r="P3943" s="1"/>
  <c r="O3942"/>
  <c r="P3942" s="1"/>
  <c r="O3941"/>
  <c r="P3941" s="1"/>
  <c r="O3940"/>
  <c r="P3940" s="1"/>
  <c r="O3939"/>
  <c r="P3939" s="1"/>
  <c r="O3938"/>
  <c r="P3938" s="1"/>
  <c r="O3937"/>
  <c r="P3937" s="1"/>
  <c r="O3936"/>
  <c r="P3936" s="1"/>
  <c r="O3935"/>
  <c r="P3935" s="1"/>
  <c r="O3934"/>
  <c r="P3934" s="1"/>
  <c r="O3933"/>
  <c r="P3933" s="1"/>
  <c r="O3932"/>
  <c r="P3932" s="1"/>
  <c r="O3931"/>
  <c r="P3931" s="1"/>
  <c r="O3930"/>
  <c r="P3930" s="1"/>
  <c r="O3929"/>
  <c r="P3929" s="1"/>
  <c r="O3928"/>
  <c r="P3928" s="1"/>
  <c r="O3927"/>
  <c r="P3927" s="1"/>
  <c r="O3926"/>
  <c r="P3926" s="1"/>
  <c r="O3925"/>
  <c r="P3925" s="1"/>
  <c r="O3924"/>
  <c r="P3924" s="1"/>
  <c r="O3923"/>
  <c r="P3923" s="1"/>
  <c r="O3922"/>
  <c r="P3922" s="1"/>
  <c r="O3921"/>
  <c r="P3921" s="1"/>
  <c r="O3920"/>
  <c r="P3920" s="1"/>
  <c r="O3919"/>
  <c r="P3919" s="1"/>
  <c r="O3918"/>
  <c r="P3918" s="1"/>
  <c r="O3917"/>
  <c r="P3917" s="1"/>
  <c r="O3916"/>
  <c r="P3916" s="1"/>
  <c r="O3915"/>
  <c r="P3915" s="1"/>
  <c r="O3914"/>
  <c r="P3914" s="1"/>
  <c r="O3913"/>
  <c r="P3913" s="1"/>
  <c r="O3912"/>
  <c r="P3912" s="1"/>
  <c r="O3911"/>
  <c r="P3911" s="1"/>
  <c r="O3910"/>
  <c r="P3910" s="1"/>
  <c r="O3909"/>
  <c r="P3909" s="1"/>
  <c r="O3908"/>
  <c r="P3908" s="1"/>
  <c r="O3907"/>
  <c r="P3907" s="1"/>
  <c r="O3906"/>
  <c r="P3906" s="1"/>
  <c r="O3905"/>
  <c r="P3905" s="1"/>
  <c r="O3904"/>
  <c r="P3904" s="1"/>
  <c r="O3903"/>
  <c r="P3903" s="1"/>
  <c r="O3902"/>
  <c r="P3902" s="1"/>
  <c r="O3901"/>
  <c r="P3901" s="1"/>
  <c r="O3900"/>
  <c r="P3900" s="1"/>
  <c r="O3899"/>
  <c r="P3899" s="1"/>
  <c r="O3898"/>
  <c r="P3898" s="1"/>
  <c r="O3897"/>
  <c r="P3897" s="1"/>
  <c r="O3896"/>
  <c r="P3896" s="1"/>
  <c r="O3895"/>
  <c r="P3895" s="1"/>
  <c r="O3894"/>
  <c r="P3894" s="1"/>
  <c r="O3893"/>
  <c r="P3893" s="1"/>
  <c r="O3892"/>
  <c r="P3892" s="1"/>
  <c r="O3891"/>
  <c r="P3891" s="1"/>
  <c r="O3890"/>
  <c r="P3890" s="1"/>
  <c r="O3889"/>
  <c r="P3889" s="1"/>
  <c r="O3888"/>
  <c r="P3888" s="1"/>
  <c r="O3887"/>
  <c r="P3887" s="1"/>
  <c r="O3886"/>
  <c r="P3886" s="1"/>
  <c r="O3885"/>
  <c r="P3885" s="1"/>
  <c r="O3884"/>
  <c r="P3884" s="1"/>
  <c r="O3883"/>
  <c r="P3883" s="1"/>
  <c r="O3882"/>
  <c r="P3882" s="1"/>
  <c r="O3881"/>
  <c r="P3881" s="1"/>
  <c r="O3880"/>
  <c r="P3880" s="1"/>
  <c r="O3879"/>
  <c r="P3879" s="1"/>
  <c r="O3878"/>
  <c r="P3878" s="1"/>
  <c r="O3877"/>
  <c r="P3877" s="1"/>
  <c r="O3876"/>
  <c r="P3876" s="1"/>
  <c r="O3875"/>
  <c r="P3875" s="1"/>
  <c r="O3874"/>
  <c r="P3874" s="1"/>
  <c r="O3873"/>
  <c r="P3873" s="1"/>
  <c r="O3872"/>
  <c r="P3872" s="1"/>
  <c r="O3871"/>
  <c r="P3871" s="1"/>
  <c r="O3870"/>
  <c r="P3870" s="1"/>
  <c r="O3869"/>
  <c r="P3869" s="1"/>
  <c r="O3868"/>
  <c r="P3868" s="1"/>
  <c r="O3867"/>
  <c r="P3867" s="1"/>
  <c r="O3866"/>
  <c r="P3866" s="1"/>
  <c r="O3865"/>
  <c r="P3865" s="1"/>
  <c r="O3864"/>
  <c r="P3864" s="1"/>
  <c r="O3863"/>
  <c r="P3863" s="1"/>
  <c r="O3862"/>
  <c r="P3862" s="1"/>
  <c r="O3861"/>
  <c r="P3861" s="1"/>
  <c r="O3860"/>
  <c r="P3860" s="1"/>
  <c r="O3859"/>
  <c r="P3859" s="1"/>
  <c r="O3858"/>
  <c r="P3858" s="1"/>
  <c r="O3857"/>
  <c r="P3857" s="1"/>
  <c r="O3856"/>
  <c r="P3856" s="1"/>
  <c r="O3855"/>
  <c r="P3855" s="1"/>
  <c r="O3854"/>
  <c r="P3854" s="1"/>
  <c r="O3853"/>
  <c r="P3853" s="1"/>
  <c r="O3852"/>
  <c r="P3852" s="1"/>
  <c r="O3851"/>
  <c r="P3851" s="1"/>
  <c r="O3850"/>
  <c r="P3850" s="1"/>
  <c r="O3849"/>
  <c r="P3849" s="1"/>
  <c r="O3848"/>
  <c r="P3848" s="1"/>
  <c r="O3847"/>
  <c r="P3847" s="1"/>
  <c r="O3846"/>
  <c r="P3846" s="1"/>
  <c r="O3845"/>
  <c r="P3845" s="1"/>
  <c r="O3844"/>
  <c r="P3844" s="1"/>
  <c r="O3843"/>
  <c r="P3843" s="1"/>
  <c r="O3842"/>
  <c r="P3842" s="1"/>
  <c r="O3841"/>
  <c r="P3841" s="1"/>
  <c r="O3840"/>
  <c r="P3840" s="1"/>
  <c r="O3839"/>
  <c r="P3839" s="1"/>
  <c r="O3838"/>
  <c r="P3838" s="1"/>
  <c r="O3837"/>
  <c r="P3837" s="1"/>
  <c r="O3836"/>
  <c r="P3836" s="1"/>
  <c r="O3835"/>
  <c r="P3835" s="1"/>
  <c r="O3834"/>
  <c r="P3834" s="1"/>
  <c r="O3833"/>
  <c r="P3833" s="1"/>
  <c r="O3832"/>
  <c r="P3832" s="1"/>
  <c r="O3831"/>
  <c r="P3831" s="1"/>
  <c r="O3830"/>
  <c r="P3830" s="1"/>
  <c r="O3829"/>
  <c r="P3829" s="1"/>
  <c r="O3828"/>
  <c r="P3828" s="1"/>
  <c r="O3827"/>
  <c r="P3827" s="1"/>
  <c r="O3826"/>
  <c r="P3826" s="1"/>
  <c r="O3825"/>
  <c r="P3825" s="1"/>
  <c r="O3824"/>
  <c r="P3824" s="1"/>
  <c r="O3823"/>
  <c r="P3823" s="1"/>
  <c r="O3822"/>
  <c r="P3822" s="1"/>
  <c r="O3821"/>
  <c r="P3821" s="1"/>
  <c r="O3820"/>
  <c r="P3820" s="1"/>
  <c r="O3819"/>
  <c r="P3819" s="1"/>
  <c r="O3818"/>
  <c r="P3818" s="1"/>
  <c r="O3817"/>
  <c r="P3817" s="1"/>
  <c r="O3816"/>
  <c r="P3816" s="1"/>
  <c r="O3815"/>
  <c r="P3815" s="1"/>
  <c r="O3814"/>
  <c r="P3814" s="1"/>
  <c r="O3813"/>
  <c r="P3813" s="1"/>
  <c r="O3812"/>
  <c r="P3812" s="1"/>
  <c r="O3811"/>
  <c r="P3811" s="1"/>
  <c r="O3810"/>
  <c r="P3810" s="1"/>
  <c r="O3809"/>
  <c r="P3809" s="1"/>
  <c r="O3808"/>
  <c r="P3808" s="1"/>
  <c r="O3807"/>
  <c r="P3807" s="1"/>
  <c r="O3806"/>
  <c r="P3806" s="1"/>
  <c r="O3805"/>
  <c r="P3805" s="1"/>
  <c r="O3804"/>
  <c r="P3804" s="1"/>
  <c r="O3803"/>
  <c r="P3803" s="1"/>
  <c r="O3802"/>
  <c r="P3802" s="1"/>
  <c r="O3801"/>
  <c r="P3801" s="1"/>
  <c r="O3800"/>
  <c r="P3800" s="1"/>
  <c r="O3799"/>
  <c r="P3799" s="1"/>
  <c r="O3798"/>
  <c r="P3798" s="1"/>
  <c r="O3797"/>
  <c r="P3797" s="1"/>
  <c r="O3796"/>
  <c r="P3796" s="1"/>
  <c r="O3795"/>
  <c r="P3795" s="1"/>
  <c r="O3794"/>
  <c r="P3794" s="1"/>
  <c r="O3793"/>
  <c r="P3793" s="1"/>
  <c r="O3792"/>
  <c r="P3792" s="1"/>
  <c r="O3791"/>
  <c r="P3791" s="1"/>
  <c r="O3790"/>
  <c r="P3790" s="1"/>
  <c r="O3789"/>
  <c r="P3789" s="1"/>
  <c r="O3788"/>
  <c r="P3788" s="1"/>
  <c r="O3787"/>
  <c r="P3787" s="1"/>
  <c r="O3786"/>
  <c r="P3786" s="1"/>
  <c r="O3785"/>
  <c r="P3785" s="1"/>
  <c r="O3784"/>
  <c r="P3784" s="1"/>
  <c r="O3783"/>
  <c r="P3783" s="1"/>
  <c r="O3782"/>
  <c r="P3782" s="1"/>
  <c r="O3781"/>
  <c r="P3781" s="1"/>
  <c r="O3780"/>
  <c r="P3780" s="1"/>
  <c r="O3779"/>
  <c r="P3779" s="1"/>
  <c r="O3778"/>
  <c r="P3778" s="1"/>
  <c r="O3777"/>
  <c r="P3777" s="1"/>
  <c r="O3776"/>
  <c r="P3776" s="1"/>
  <c r="O3775"/>
  <c r="P3775" s="1"/>
  <c r="O3774"/>
  <c r="P3774" s="1"/>
  <c r="O3773"/>
  <c r="P3773" s="1"/>
  <c r="O3772"/>
  <c r="P3772" s="1"/>
  <c r="O3771"/>
  <c r="P3771" s="1"/>
  <c r="O3770"/>
  <c r="P3770" s="1"/>
  <c r="O3769"/>
  <c r="P3769" s="1"/>
  <c r="O3768"/>
  <c r="P3768" s="1"/>
  <c r="O3767"/>
  <c r="P3767" s="1"/>
  <c r="O3766"/>
  <c r="P3766" s="1"/>
  <c r="O3765"/>
  <c r="P3765" s="1"/>
  <c r="O3764"/>
  <c r="P3764" s="1"/>
  <c r="O3763"/>
  <c r="P3763" s="1"/>
  <c r="O3762"/>
  <c r="P3762" s="1"/>
  <c r="O3761"/>
  <c r="P3761" s="1"/>
  <c r="O3760"/>
  <c r="P3760" s="1"/>
  <c r="O3759"/>
  <c r="P3759" s="1"/>
  <c r="O3758"/>
  <c r="P3758" s="1"/>
  <c r="O3757"/>
  <c r="P3757" s="1"/>
  <c r="O3756"/>
  <c r="P3756" s="1"/>
  <c r="O3755"/>
  <c r="P3755" s="1"/>
  <c r="O3754"/>
  <c r="P3754" s="1"/>
  <c r="O3753"/>
  <c r="P3753" s="1"/>
  <c r="O3752"/>
  <c r="P3752" s="1"/>
  <c r="O3751"/>
  <c r="P3751" s="1"/>
  <c r="O3750"/>
  <c r="P3750" s="1"/>
  <c r="O3749"/>
  <c r="P3749" s="1"/>
  <c r="O3748"/>
  <c r="P3748" s="1"/>
  <c r="O3747"/>
  <c r="P3747" s="1"/>
  <c r="O3746"/>
  <c r="P3746" s="1"/>
  <c r="O3745"/>
  <c r="P3745" s="1"/>
  <c r="O3744"/>
  <c r="P3744" s="1"/>
  <c r="O3743"/>
  <c r="P3743" s="1"/>
  <c r="O3742"/>
  <c r="P3742" s="1"/>
  <c r="O3741"/>
  <c r="P3741" s="1"/>
  <c r="O3740"/>
  <c r="P3740" s="1"/>
  <c r="O3739"/>
  <c r="P3739" s="1"/>
  <c r="O3738"/>
  <c r="P3738" s="1"/>
  <c r="O3737"/>
  <c r="P3737" s="1"/>
  <c r="O3736"/>
  <c r="P3736" s="1"/>
  <c r="O3735"/>
  <c r="P3735" s="1"/>
  <c r="O3734"/>
  <c r="P3734" s="1"/>
  <c r="O3733"/>
  <c r="P3733" s="1"/>
  <c r="O3732"/>
  <c r="P3732" s="1"/>
  <c r="O3731"/>
  <c r="P3731" s="1"/>
  <c r="O3730"/>
  <c r="P3730" s="1"/>
  <c r="O3729"/>
  <c r="P3729" s="1"/>
  <c r="O3728"/>
  <c r="P3728" s="1"/>
  <c r="O3727"/>
  <c r="P3727" s="1"/>
  <c r="O3726"/>
  <c r="P3726" s="1"/>
  <c r="O3725"/>
  <c r="P3725" s="1"/>
  <c r="O3724"/>
  <c r="P3724" s="1"/>
  <c r="O3723"/>
  <c r="P3723" s="1"/>
  <c r="O3722"/>
  <c r="P3722" s="1"/>
  <c r="O3721"/>
  <c r="P3721" s="1"/>
  <c r="O3720"/>
  <c r="P3720" s="1"/>
  <c r="O3719"/>
  <c r="P3719" s="1"/>
  <c r="O3718"/>
  <c r="P3718" s="1"/>
  <c r="O3717"/>
  <c r="P3717" s="1"/>
  <c r="O3716"/>
  <c r="P3716" s="1"/>
  <c r="O3715"/>
  <c r="P3715" s="1"/>
  <c r="O3714"/>
  <c r="P3714" s="1"/>
  <c r="O3713"/>
  <c r="P3713" s="1"/>
  <c r="O3712"/>
  <c r="P3712" s="1"/>
  <c r="O3711"/>
  <c r="P3711" s="1"/>
  <c r="O3710"/>
  <c r="P3710" s="1"/>
  <c r="O3709"/>
  <c r="P3709" s="1"/>
  <c r="O3708"/>
  <c r="P3708" s="1"/>
  <c r="O3707"/>
  <c r="P3707" s="1"/>
  <c r="O3706"/>
  <c r="P3706" s="1"/>
  <c r="O3705"/>
  <c r="P3705" s="1"/>
  <c r="O3704"/>
  <c r="P3704" s="1"/>
  <c r="O3703"/>
  <c r="P3703" s="1"/>
  <c r="O3702"/>
  <c r="P3702" s="1"/>
  <c r="O3701"/>
  <c r="P3701" s="1"/>
  <c r="O3700"/>
  <c r="P3700" s="1"/>
  <c r="O3699"/>
  <c r="P3699" s="1"/>
  <c r="O3698"/>
  <c r="P3698" s="1"/>
  <c r="O3697"/>
  <c r="P3697" s="1"/>
  <c r="O3696"/>
  <c r="P3696" s="1"/>
  <c r="O3695"/>
  <c r="P3695" s="1"/>
  <c r="O3694"/>
  <c r="P3694" s="1"/>
  <c r="O3693"/>
  <c r="P3693" s="1"/>
  <c r="O3692"/>
  <c r="P3692" s="1"/>
  <c r="O3691"/>
  <c r="P3691" s="1"/>
  <c r="O3690"/>
  <c r="P3690" s="1"/>
  <c r="O3689"/>
  <c r="P3689" s="1"/>
  <c r="O3688"/>
  <c r="P3688" s="1"/>
  <c r="O3687"/>
  <c r="P3687" s="1"/>
  <c r="O3686"/>
  <c r="P3686" s="1"/>
  <c r="O3685"/>
  <c r="P3685" s="1"/>
  <c r="O3684"/>
  <c r="P3684" s="1"/>
  <c r="O3683"/>
  <c r="P3683" s="1"/>
  <c r="O3682"/>
  <c r="P3682" s="1"/>
  <c r="O3681"/>
  <c r="P3681" s="1"/>
  <c r="O3680"/>
  <c r="P3680" s="1"/>
  <c r="O3679"/>
  <c r="P3679" s="1"/>
  <c r="O3678"/>
  <c r="P3678" s="1"/>
  <c r="O3677"/>
  <c r="P3677" s="1"/>
  <c r="O3676"/>
  <c r="P3676" s="1"/>
  <c r="O3675"/>
  <c r="P3675" s="1"/>
  <c r="O3674"/>
  <c r="P3674" s="1"/>
  <c r="O3673"/>
  <c r="P3673" s="1"/>
  <c r="O3672"/>
  <c r="P3672" s="1"/>
  <c r="O3671"/>
  <c r="P3671" s="1"/>
  <c r="O3670"/>
  <c r="P3670" s="1"/>
  <c r="O3669"/>
  <c r="P3669" s="1"/>
  <c r="O3668"/>
  <c r="P3668" s="1"/>
  <c r="O3667"/>
  <c r="P3667" s="1"/>
  <c r="O3666"/>
  <c r="P3666" s="1"/>
  <c r="O3665"/>
  <c r="P3665" s="1"/>
  <c r="O3664"/>
  <c r="P3664" s="1"/>
  <c r="O3663"/>
  <c r="P3663" s="1"/>
  <c r="O3662"/>
  <c r="P3662" s="1"/>
  <c r="O3661"/>
  <c r="P3661" s="1"/>
  <c r="O3660"/>
  <c r="P3660" s="1"/>
  <c r="O3659"/>
  <c r="P3659" s="1"/>
  <c r="O3658"/>
  <c r="P3658" s="1"/>
  <c r="O3657"/>
  <c r="P3657" s="1"/>
  <c r="O3656"/>
  <c r="P3656" s="1"/>
  <c r="O3655"/>
  <c r="P3655" s="1"/>
  <c r="O3654"/>
  <c r="P3654" s="1"/>
  <c r="O3653"/>
  <c r="P3653" s="1"/>
  <c r="O3652"/>
  <c r="P3652" s="1"/>
  <c r="O3651"/>
  <c r="P3651" s="1"/>
  <c r="O3650"/>
  <c r="P3650" s="1"/>
  <c r="O3649"/>
  <c r="P3649" s="1"/>
  <c r="O3648"/>
  <c r="P3648" s="1"/>
  <c r="O3647"/>
  <c r="P3647" s="1"/>
  <c r="O3646"/>
  <c r="P3646" s="1"/>
  <c r="O3645"/>
  <c r="P3645" s="1"/>
  <c r="O3644"/>
  <c r="P3644" s="1"/>
  <c r="O3643"/>
  <c r="P3643" s="1"/>
  <c r="O3642"/>
  <c r="P3642" s="1"/>
  <c r="O3641"/>
  <c r="P3641" s="1"/>
  <c r="O3640"/>
  <c r="P3640" s="1"/>
  <c r="O3639"/>
  <c r="P3639" s="1"/>
  <c r="O3638"/>
  <c r="P3638" s="1"/>
  <c r="O3637"/>
  <c r="P3637" s="1"/>
  <c r="O3636"/>
  <c r="P3636" s="1"/>
  <c r="O3635"/>
  <c r="P3635" s="1"/>
  <c r="O3634"/>
  <c r="P3634" s="1"/>
  <c r="O3633"/>
  <c r="P3633" s="1"/>
  <c r="O3632"/>
  <c r="P3632" s="1"/>
  <c r="O3631"/>
  <c r="P3631" s="1"/>
  <c r="O3630"/>
  <c r="P3630" s="1"/>
  <c r="O3629"/>
  <c r="P3629" s="1"/>
  <c r="O3628"/>
  <c r="P3628" s="1"/>
  <c r="O3627"/>
  <c r="P3627" s="1"/>
  <c r="O3626"/>
  <c r="P3626" s="1"/>
  <c r="O3625"/>
  <c r="P3625" s="1"/>
  <c r="O3624"/>
  <c r="P3624" s="1"/>
  <c r="O3623"/>
  <c r="P3623" s="1"/>
  <c r="O3622"/>
  <c r="P3622" s="1"/>
  <c r="O3621"/>
  <c r="P3621" s="1"/>
  <c r="O3620"/>
  <c r="P3620" s="1"/>
  <c r="O3619"/>
  <c r="P3619" s="1"/>
  <c r="O3618"/>
  <c r="P3618" s="1"/>
  <c r="O3617"/>
  <c r="P3617" s="1"/>
  <c r="O3616"/>
  <c r="P3616" s="1"/>
  <c r="O3615"/>
  <c r="P3615" s="1"/>
  <c r="O3614"/>
  <c r="P3614" s="1"/>
  <c r="O3613"/>
  <c r="P3613" s="1"/>
  <c r="O3612"/>
  <c r="P3612" s="1"/>
  <c r="O3611"/>
  <c r="P3611" s="1"/>
  <c r="O3610"/>
  <c r="P3610" s="1"/>
  <c r="O3609"/>
  <c r="P3609" s="1"/>
  <c r="O3608"/>
  <c r="P3608" s="1"/>
  <c r="O3607"/>
  <c r="P3607" s="1"/>
  <c r="O3606"/>
  <c r="P3606" s="1"/>
  <c r="O3605"/>
  <c r="P3605" s="1"/>
  <c r="O3604"/>
  <c r="P3604" s="1"/>
  <c r="O3603"/>
  <c r="P3603" s="1"/>
  <c r="O3602"/>
  <c r="P3602" s="1"/>
  <c r="O3601"/>
  <c r="P3601" s="1"/>
  <c r="O3600"/>
  <c r="P3600" s="1"/>
  <c r="O3599"/>
  <c r="P3599" s="1"/>
  <c r="O3598"/>
  <c r="P3598" s="1"/>
  <c r="O3597"/>
  <c r="P3597" s="1"/>
  <c r="O3596"/>
  <c r="P3596" s="1"/>
  <c r="O3595"/>
  <c r="P3595" s="1"/>
  <c r="O3594"/>
  <c r="P3594" s="1"/>
  <c r="O3593"/>
  <c r="P3593" s="1"/>
  <c r="O3592"/>
  <c r="P3592" s="1"/>
  <c r="O3591"/>
  <c r="P3591" s="1"/>
  <c r="O3590"/>
  <c r="P3590" s="1"/>
  <c r="O3589"/>
  <c r="P3589" s="1"/>
  <c r="O3588"/>
  <c r="P3588" s="1"/>
  <c r="O3587"/>
  <c r="P3587" s="1"/>
  <c r="O3586"/>
  <c r="P3586" s="1"/>
  <c r="O3585"/>
  <c r="P3585" s="1"/>
  <c r="O3584"/>
  <c r="P3584" s="1"/>
  <c r="O3583"/>
  <c r="P3583" s="1"/>
  <c r="O3582"/>
  <c r="P3582" s="1"/>
  <c r="O3581"/>
  <c r="P3581" s="1"/>
  <c r="O3580"/>
  <c r="P3580" s="1"/>
  <c r="O3579"/>
  <c r="P3579" s="1"/>
  <c r="O3578"/>
  <c r="P3578" s="1"/>
  <c r="O3577"/>
  <c r="P3577" s="1"/>
  <c r="O3576"/>
  <c r="P3576" s="1"/>
  <c r="O3575"/>
  <c r="P3575" s="1"/>
  <c r="O3574"/>
  <c r="P3574" s="1"/>
  <c r="O3573"/>
  <c r="P3573" s="1"/>
  <c r="O3572"/>
  <c r="P3572" s="1"/>
  <c r="O3571"/>
  <c r="P3571" s="1"/>
  <c r="O3570"/>
  <c r="P3570" s="1"/>
  <c r="O3569"/>
  <c r="P3569" s="1"/>
  <c r="O3568"/>
  <c r="P3568" s="1"/>
  <c r="O3567"/>
  <c r="P3567" s="1"/>
  <c r="O3566"/>
  <c r="P3566" s="1"/>
  <c r="O3565"/>
  <c r="P3565" s="1"/>
  <c r="O3564"/>
  <c r="P3564" s="1"/>
  <c r="O3563"/>
  <c r="P3563" s="1"/>
  <c r="O3562"/>
  <c r="P3562" s="1"/>
  <c r="O3561"/>
  <c r="P3561" s="1"/>
  <c r="O3560"/>
  <c r="P3560" s="1"/>
  <c r="O3559"/>
  <c r="P3559" s="1"/>
  <c r="O3558"/>
  <c r="P3558" s="1"/>
  <c r="O3557"/>
  <c r="P3557" s="1"/>
  <c r="O3556"/>
  <c r="P3556" s="1"/>
  <c r="O3555"/>
  <c r="P3555" s="1"/>
  <c r="O3554"/>
  <c r="P3554" s="1"/>
  <c r="O3553"/>
  <c r="P3553" s="1"/>
  <c r="O3552"/>
  <c r="P3552" s="1"/>
  <c r="O3551"/>
  <c r="P3551" s="1"/>
  <c r="O3550"/>
  <c r="P3550" s="1"/>
  <c r="O3549"/>
  <c r="P3549" s="1"/>
  <c r="O3548"/>
  <c r="P3548" s="1"/>
  <c r="O3547"/>
  <c r="P3547" s="1"/>
  <c r="O3546"/>
  <c r="P3546" s="1"/>
  <c r="O3545"/>
  <c r="P3545" s="1"/>
  <c r="O3544"/>
  <c r="P3544" s="1"/>
  <c r="O3543"/>
  <c r="P3543" s="1"/>
  <c r="O3542"/>
  <c r="P3542" s="1"/>
  <c r="O3541"/>
  <c r="P3541" s="1"/>
  <c r="O3540"/>
  <c r="P3540" s="1"/>
  <c r="O3539"/>
  <c r="P3539" s="1"/>
  <c r="O3538"/>
  <c r="P3538" s="1"/>
  <c r="O3537"/>
  <c r="P3537" s="1"/>
  <c r="O3536"/>
  <c r="P3536" s="1"/>
  <c r="O3535"/>
  <c r="P3535" s="1"/>
  <c r="O3534"/>
  <c r="P3534" s="1"/>
  <c r="O3533"/>
  <c r="P3533" s="1"/>
  <c r="O3532"/>
  <c r="P3532" s="1"/>
  <c r="O3531"/>
  <c r="P3531" s="1"/>
  <c r="O3530"/>
  <c r="P3530" s="1"/>
  <c r="O3529"/>
  <c r="P3529" s="1"/>
  <c r="O3528"/>
  <c r="P3528" s="1"/>
  <c r="O3527"/>
  <c r="P3527" s="1"/>
  <c r="O3526"/>
  <c r="P3526" s="1"/>
  <c r="O3525"/>
  <c r="P3525" s="1"/>
  <c r="O3524"/>
  <c r="P3524" s="1"/>
  <c r="O3523"/>
  <c r="P3523" s="1"/>
  <c r="O3522"/>
  <c r="P3522" s="1"/>
  <c r="O3521"/>
  <c r="P3521" s="1"/>
  <c r="O3520"/>
  <c r="P3520" s="1"/>
  <c r="O3519"/>
  <c r="P3519" s="1"/>
  <c r="O3518"/>
  <c r="P3518" s="1"/>
  <c r="O3517"/>
  <c r="P3517" s="1"/>
  <c r="O3516"/>
  <c r="P3516" s="1"/>
  <c r="O3515"/>
  <c r="P3515" s="1"/>
  <c r="O3514"/>
  <c r="P3514" s="1"/>
  <c r="O3513"/>
  <c r="P3513" s="1"/>
  <c r="O3512"/>
  <c r="P3512" s="1"/>
  <c r="O3511"/>
  <c r="P3511" s="1"/>
  <c r="O3510"/>
  <c r="P3510" s="1"/>
  <c r="O3509"/>
  <c r="P3509" s="1"/>
  <c r="O3508"/>
  <c r="P3508" s="1"/>
  <c r="O3507"/>
  <c r="P3507" s="1"/>
  <c r="O3506"/>
  <c r="P3506" s="1"/>
  <c r="O3505"/>
  <c r="P3505" s="1"/>
  <c r="O3504"/>
  <c r="P3504" s="1"/>
  <c r="O3503"/>
  <c r="P3503" s="1"/>
  <c r="O3502"/>
  <c r="P3502" s="1"/>
  <c r="O3501"/>
  <c r="P3501" s="1"/>
  <c r="O3500"/>
  <c r="P3500" s="1"/>
  <c r="O3499"/>
  <c r="P3499" s="1"/>
  <c r="O3498"/>
  <c r="P3498" s="1"/>
  <c r="O3497"/>
  <c r="P3497" s="1"/>
  <c r="O3496"/>
  <c r="P3496" s="1"/>
  <c r="O3495"/>
  <c r="P3495" s="1"/>
  <c r="O3494"/>
  <c r="P3494" s="1"/>
  <c r="O3493"/>
  <c r="P3493" s="1"/>
  <c r="O3492"/>
  <c r="P3492" s="1"/>
  <c r="O3491"/>
  <c r="P3491" s="1"/>
  <c r="O3490"/>
  <c r="P3490" s="1"/>
  <c r="O3489"/>
  <c r="P3489" s="1"/>
  <c r="O3488"/>
  <c r="P3488" s="1"/>
  <c r="O3487"/>
  <c r="P3487" s="1"/>
  <c r="O3486"/>
  <c r="P3486" s="1"/>
  <c r="O3485"/>
  <c r="P3485" s="1"/>
  <c r="O3484"/>
  <c r="P3484" s="1"/>
  <c r="O3483"/>
  <c r="P3483" s="1"/>
  <c r="O3482"/>
  <c r="P3482" s="1"/>
  <c r="O3481"/>
  <c r="P3481" s="1"/>
  <c r="O3480"/>
  <c r="P3480" s="1"/>
  <c r="O3479"/>
  <c r="P3479" s="1"/>
  <c r="O3478"/>
  <c r="P3478" s="1"/>
  <c r="O3477"/>
  <c r="P3477" s="1"/>
  <c r="O3476"/>
  <c r="P3476" s="1"/>
  <c r="O3475"/>
  <c r="P3475" s="1"/>
  <c r="O3474"/>
  <c r="P3474" s="1"/>
  <c r="O3473"/>
  <c r="P3473" s="1"/>
  <c r="O3472"/>
  <c r="P3472" s="1"/>
  <c r="O3471"/>
  <c r="P3471" s="1"/>
  <c r="O3470"/>
  <c r="P3470" s="1"/>
  <c r="O3469"/>
  <c r="P3469" s="1"/>
  <c r="O3468"/>
  <c r="P3468" s="1"/>
  <c r="O3467"/>
  <c r="P3467" s="1"/>
  <c r="O3466"/>
  <c r="P3466" s="1"/>
  <c r="O3465"/>
  <c r="P3465" s="1"/>
  <c r="O3464"/>
  <c r="P3464" s="1"/>
  <c r="O3463"/>
  <c r="P3463" s="1"/>
  <c r="O3462"/>
  <c r="P3462" s="1"/>
  <c r="O3461"/>
  <c r="P3461" s="1"/>
  <c r="O3460"/>
  <c r="P3460" s="1"/>
  <c r="O3459"/>
  <c r="P3459" s="1"/>
  <c r="O3458"/>
  <c r="P3458" s="1"/>
  <c r="O3457"/>
  <c r="P3457" s="1"/>
  <c r="O3456"/>
  <c r="P3456" s="1"/>
  <c r="O3455"/>
  <c r="P3455" s="1"/>
  <c r="O3454"/>
  <c r="P3454" s="1"/>
  <c r="O3453"/>
  <c r="P3453" s="1"/>
  <c r="O3452"/>
  <c r="P3452" s="1"/>
  <c r="O3451"/>
  <c r="P3451" s="1"/>
  <c r="O3450"/>
  <c r="P3450" s="1"/>
  <c r="O3449"/>
  <c r="P3449" s="1"/>
  <c r="O3448"/>
  <c r="P3448" s="1"/>
  <c r="O3447"/>
  <c r="P3447" s="1"/>
  <c r="O3446"/>
  <c r="P3446" s="1"/>
  <c r="O3445"/>
  <c r="P3445" s="1"/>
  <c r="O3444"/>
  <c r="P3444" s="1"/>
  <c r="O3443"/>
  <c r="P3443" s="1"/>
  <c r="O3442"/>
  <c r="P3442" s="1"/>
  <c r="O3441"/>
  <c r="P3441" s="1"/>
  <c r="O3440"/>
  <c r="P3440" s="1"/>
  <c r="O3439"/>
  <c r="P3439" s="1"/>
  <c r="O3438"/>
  <c r="P3438" s="1"/>
  <c r="N3437"/>
  <c r="N3436"/>
  <c r="N3435"/>
  <c r="N3434"/>
  <c r="N3433"/>
  <c r="N3432"/>
  <c r="N3431"/>
  <c r="N3430"/>
  <c r="N3429"/>
  <c r="N3428"/>
  <c r="N3427"/>
  <c r="N3426"/>
  <c r="N3425"/>
  <c r="N3424"/>
  <c r="N3423"/>
  <c r="N3422"/>
  <c r="N3421"/>
  <c r="N3420"/>
  <c r="N3419"/>
  <c r="N3418"/>
  <c r="N3417"/>
  <c r="N3416"/>
  <c r="N3415"/>
  <c r="N3414"/>
  <c r="N3413"/>
  <c r="N3412"/>
  <c r="N3411"/>
  <c r="N3410"/>
  <c r="N3409"/>
  <c r="N3408"/>
  <c r="N3407"/>
  <c r="N3406"/>
  <c r="N3405"/>
  <c r="N3404"/>
  <c r="N3403"/>
  <c r="N3402"/>
  <c r="N3401"/>
  <c r="N3400"/>
  <c r="N3399"/>
  <c r="N3398"/>
  <c r="N3397"/>
  <c r="N3396"/>
  <c r="N3395"/>
  <c r="N3394"/>
  <c r="N3393"/>
  <c r="N3392"/>
  <c r="N3391"/>
  <c r="N3390"/>
  <c r="N3389"/>
  <c r="N3388"/>
  <c r="N3387"/>
  <c r="N3386"/>
  <c r="N3385"/>
  <c r="N2303"/>
  <c r="P2303" s="1"/>
  <c r="M2302"/>
  <c r="O2302"/>
  <c r="M2301"/>
  <c r="O2301"/>
  <c r="M2300"/>
  <c r="O2300"/>
  <c r="M2299"/>
  <c r="O2299"/>
  <c r="M2298"/>
  <c r="O2298"/>
  <c r="M2297"/>
  <c r="O2297"/>
  <c r="M2296"/>
  <c r="O2296"/>
  <c r="M2295"/>
  <c r="O2295"/>
  <c r="M2294"/>
  <c r="O2294"/>
  <c r="M2293"/>
  <c r="O2293"/>
  <c r="M2292"/>
  <c r="O2292"/>
  <c r="M2291"/>
  <c r="O2291"/>
  <c r="M2290"/>
  <c r="O2290"/>
  <c r="M2289"/>
  <c r="O2289"/>
  <c r="M2288"/>
  <c r="O2288"/>
  <c r="M2287"/>
  <c r="O2287"/>
  <c r="M2286"/>
  <c r="O2286"/>
  <c r="M2285"/>
  <c r="O2285"/>
  <c r="M2284"/>
  <c r="O2284"/>
  <c r="M2283"/>
  <c r="O2283"/>
  <c r="M2282"/>
  <c r="O2282"/>
  <c r="M2281"/>
  <c r="O2281"/>
  <c r="M2280"/>
  <c r="O2280"/>
  <c r="M2279"/>
  <c r="O2279"/>
  <c r="M2278"/>
  <c r="O2278"/>
  <c r="M2277"/>
  <c r="O2277"/>
  <c r="O3376"/>
  <c r="P3376" s="1"/>
  <c r="O3375"/>
  <c r="P3375" s="1"/>
  <c r="O3374"/>
  <c r="P3374" s="1"/>
  <c r="O3373"/>
  <c r="P3373" s="1"/>
  <c r="O3372"/>
  <c r="P3372" s="1"/>
  <c r="O3371"/>
  <c r="P3371" s="1"/>
  <c r="O3370"/>
  <c r="P3370" s="1"/>
  <c r="O3369"/>
  <c r="P3369" s="1"/>
  <c r="O3368"/>
  <c r="P3368" s="1"/>
  <c r="O3367"/>
  <c r="P3367" s="1"/>
  <c r="O3366"/>
  <c r="P3366" s="1"/>
  <c r="O3365"/>
  <c r="P3365" s="1"/>
  <c r="O3364"/>
  <c r="P3364" s="1"/>
  <c r="O3363"/>
  <c r="P3363" s="1"/>
  <c r="O3362"/>
  <c r="P3362" s="1"/>
  <c r="O3361"/>
  <c r="P3361" s="1"/>
  <c r="O3360"/>
  <c r="P3360" s="1"/>
  <c r="O3359"/>
  <c r="P3359" s="1"/>
  <c r="O3358"/>
  <c r="P3358" s="1"/>
  <c r="O3357"/>
  <c r="P3357" s="1"/>
  <c r="O3356"/>
  <c r="P3356" s="1"/>
  <c r="O3355"/>
  <c r="P3355" s="1"/>
  <c r="O3354"/>
  <c r="P3354" s="1"/>
  <c r="O3353"/>
  <c r="P3353" s="1"/>
  <c r="O3352"/>
  <c r="P3352" s="1"/>
  <c r="O3351"/>
  <c r="P3351" s="1"/>
  <c r="O3350"/>
  <c r="P3350" s="1"/>
  <c r="O3349"/>
  <c r="P3349" s="1"/>
  <c r="O3348"/>
  <c r="P3348" s="1"/>
  <c r="O3347"/>
  <c r="P3347" s="1"/>
  <c r="O3346"/>
  <c r="P3346" s="1"/>
  <c r="O3345"/>
  <c r="P3345" s="1"/>
  <c r="O3344"/>
  <c r="P3344" s="1"/>
  <c r="O3343"/>
  <c r="P3343" s="1"/>
  <c r="O3342"/>
  <c r="P3342" s="1"/>
  <c r="O3341"/>
  <c r="P3341" s="1"/>
  <c r="O3340"/>
  <c r="P3340" s="1"/>
  <c r="O3339"/>
  <c r="P3339" s="1"/>
  <c r="O3338"/>
  <c r="P3338" s="1"/>
  <c r="O3337"/>
  <c r="P3337" s="1"/>
  <c r="O3336"/>
  <c r="P3336" s="1"/>
  <c r="O3335"/>
  <c r="P3335" s="1"/>
  <c r="O3334"/>
  <c r="P3334" s="1"/>
  <c r="O3333"/>
  <c r="P3333" s="1"/>
  <c r="O3332"/>
  <c r="P3332" s="1"/>
  <c r="O3331"/>
  <c r="P3331" s="1"/>
  <c r="O3330"/>
  <c r="P3330" s="1"/>
  <c r="O3329"/>
  <c r="P3329" s="1"/>
  <c r="O3328"/>
  <c r="P3328" s="1"/>
  <c r="O3327"/>
  <c r="P3327" s="1"/>
  <c r="O3326"/>
  <c r="P3326" s="1"/>
  <c r="O3325"/>
  <c r="P3325" s="1"/>
  <c r="O3324"/>
  <c r="P3324" s="1"/>
  <c r="O3323"/>
  <c r="P3323" s="1"/>
  <c r="O3322"/>
  <c r="P3322" s="1"/>
  <c r="O3321"/>
  <c r="P3321" s="1"/>
  <c r="O3320"/>
  <c r="P3320" s="1"/>
  <c r="O3319"/>
  <c r="P3319" s="1"/>
  <c r="O3318"/>
  <c r="P3318" s="1"/>
  <c r="O3317"/>
  <c r="P3317" s="1"/>
  <c r="O3316"/>
  <c r="P3316" s="1"/>
  <c r="O3315"/>
  <c r="P3315" s="1"/>
  <c r="O3314"/>
  <c r="P3314" s="1"/>
  <c r="O3313"/>
  <c r="P3313" s="1"/>
  <c r="O3312"/>
  <c r="P3312" s="1"/>
  <c r="O3311"/>
  <c r="P3311" s="1"/>
  <c r="O3310"/>
  <c r="P3310" s="1"/>
  <c r="O3309"/>
  <c r="P3309" s="1"/>
  <c r="O3308"/>
  <c r="P3308" s="1"/>
  <c r="O3307"/>
  <c r="P3307" s="1"/>
  <c r="O3306"/>
  <c r="P3306" s="1"/>
  <c r="O3305"/>
  <c r="P3305" s="1"/>
  <c r="O3304"/>
  <c r="P3304" s="1"/>
  <c r="O3303"/>
  <c r="P3303" s="1"/>
  <c r="O3302"/>
  <c r="P3302" s="1"/>
  <c r="O3301"/>
  <c r="P3301" s="1"/>
  <c r="O3300"/>
  <c r="P3300" s="1"/>
  <c r="O3299"/>
  <c r="P3299" s="1"/>
  <c r="O3298"/>
  <c r="P3298" s="1"/>
  <c r="O3297"/>
  <c r="P3297" s="1"/>
  <c r="O3296"/>
  <c r="P3296" s="1"/>
  <c r="O3295"/>
  <c r="P3295" s="1"/>
  <c r="O3294"/>
  <c r="P3294" s="1"/>
  <c r="O3293"/>
  <c r="P3293" s="1"/>
  <c r="O3292"/>
  <c r="P3292" s="1"/>
  <c r="O3291"/>
  <c r="P3291" s="1"/>
  <c r="O3290"/>
  <c r="P3290" s="1"/>
  <c r="O3289"/>
  <c r="P3289" s="1"/>
  <c r="O3288"/>
  <c r="P3288" s="1"/>
  <c r="O3287"/>
  <c r="P3287" s="1"/>
  <c r="O3286"/>
  <c r="P3286" s="1"/>
  <c r="O3285"/>
  <c r="P3285" s="1"/>
  <c r="O3284"/>
  <c r="P3284" s="1"/>
  <c r="O3283"/>
  <c r="P3283" s="1"/>
  <c r="O3282"/>
  <c r="P3282" s="1"/>
  <c r="O3281"/>
  <c r="P3281" s="1"/>
  <c r="O3280"/>
  <c r="P3280" s="1"/>
  <c r="O3279"/>
  <c r="P3279" s="1"/>
  <c r="O3278"/>
  <c r="P3278" s="1"/>
  <c r="O3277"/>
  <c r="P3277" s="1"/>
  <c r="O3276"/>
  <c r="P3276" s="1"/>
  <c r="O3275"/>
  <c r="P3275" s="1"/>
  <c r="O3274"/>
  <c r="P3274" s="1"/>
  <c r="O3273"/>
  <c r="P3273" s="1"/>
  <c r="O3272"/>
  <c r="P3272" s="1"/>
  <c r="O3271"/>
  <c r="P3271" s="1"/>
  <c r="O3270"/>
  <c r="P3270" s="1"/>
  <c r="O3269"/>
  <c r="P3269" s="1"/>
  <c r="O3268"/>
  <c r="P3268" s="1"/>
  <c r="O3267"/>
  <c r="P3267" s="1"/>
  <c r="O3266"/>
  <c r="P3266" s="1"/>
  <c r="O3265"/>
  <c r="P3265" s="1"/>
  <c r="O3264"/>
  <c r="P3264" s="1"/>
  <c r="O3263"/>
  <c r="P3263" s="1"/>
  <c r="O3262"/>
  <c r="P3262" s="1"/>
  <c r="O3261"/>
  <c r="P3261" s="1"/>
  <c r="O3260"/>
  <c r="P3260" s="1"/>
  <c r="O3259"/>
  <c r="P3259" s="1"/>
  <c r="O3258"/>
  <c r="P3258" s="1"/>
  <c r="O3257"/>
  <c r="P3257" s="1"/>
  <c r="O3256"/>
  <c r="P3256" s="1"/>
  <c r="O3255"/>
  <c r="P3255" s="1"/>
  <c r="O3254"/>
  <c r="P3254" s="1"/>
  <c r="O3253"/>
  <c r="P3253" s="1"/>
  <c r="O3252"/>
  <c r="P3252" s="1"/>
  <c r="O3251"/>
  <c r="P3251" s="1"/>
  <c r="O3250"/>
  <c r="P3250" s="1"/>
  <c r="O3249"/>
  <c r="P3249" s="1"/>
  <c r="O3248"/>
  <c r="P3248" s="1"/>
  <c r="O3247"/>
  <c r="P3247" s="1"/>
  <c r="O3246"/>
  <c r="P3246" s="1"/>
  <c r="O3245"/>
  <c r="P3245" s="1"/>
  <c r="O3244"/>
  <c r="P3244" s="1"/>
  <c r="O3243"/>
  <c r="P3243" s="1"/>
  <c r="O3242"/>
  <c r="P3242" s="1"/>
  <c r="O3241"/>
  <c r="P3241" s="1"/>
  <c r="O3240"/>
  <c r="P3240" s="1"/>
  <c r="O3239"/>
  <c r="P3239" s="1"/>
  <c r="O3238"/>
  <c r="P3238" s="1"/>
  <c r="O3237"/>
  <c r="P3237" s="1"/>
  <c r="O3236"/>
  <c r="P3236" s="1"/>
  <c r="O3235"/>
  <c r="P3235" s="1"/>
  <c r="O3234"/>
  <c r="P3234" s="1"/>
  <c r="O3233"/>
  <c r="P3233" s="1"/>
  <c r="O3232"/>
  <c r="P3232" s="1"/>
  <c r="O3231"/>
  <c r="P3231" s="1"/>
  <c r="O3230"/>
  <c r="P3230" s="1"/>
  <c r="O3229"/>
  <c r="P3229" s="1"/>
  <c r="O3228"/>
  <c r="P3228" s="1"/>
  <c r="O3227"/>
  <c r="P3227" s="1"/>
  <c r="O3226"/>
  <c r="P3226" s="1"/>
  <c r="O3225"/>
  <c r="P3225" s="1"/>
  <c r="O3224"/>
  <c r="P3224" s="1"/>
  <c r="O3223"/>
  <c r="P3223" s="1"/>
  <c r="O3222"/>
  <c r="P3222" s="1"/>
  <c r="O3221"/>
  <c r="P3221" s="1"/>
  <c r="O3220"/>
  <c r="P3220" s="1"/>
  <c r="O3219"/>
  <c r="P3219" s="1"/>
  <c r="O3218"/>
  <c r="P3218" s="1"/>
  <c r="O3217"/>
  <c r="P3217" s="1"/>
  <c r="O3216"/>
  <c r="P3216" s="1"/>
  <c r="O3215"/>
  <c r="P3215" s="1"/>
  <c r="O3214"/>
  <c r="P3214" s="1"/>
  <c r="O3213"/>
  <c r="P3213" s="1"/>
  <c r="O3212"/>
  <c r="P3212" s="1"/>
  <c r="O3211"/>
  <c r="P3211" s="1"/>
  <c r="O3210"/>
  <c r="P3210" s="1"/>
  <c r="O3209"/>
  <c r="P3209" s="1"/>
  <c r="O3208"/>
  <c r="P3208" s="1"/>
  <c r="O3207"/>
  <c r="P3207" s="1"/>
  <c r="O3206"/>
  <c r="P3206" s="1"/>
  <c r="O3205"/>
  <c r="P3205" s="1"/>
  <c r="O3204"/>
  <c r="P3204" s="1"/>
  <c r="O3203"/>
  <c r="P3203" s="1"/>
  <c r="O3202"/>
  <c r="P3202" s="1"/>
  <c r="O3201"/>
  <c r="P3201" s="1"/>
  <c r="O3200"/>
  <c r="P3200" s="1"/>
  <c r="O3199"/>
  <c r="P3199" s="1"/>
  <c r="O3198"/>
  <c r="P3198" s="1"/>
  <c r="O3197"/>
  <c r="P3197" s="1"/>
  <c r="O3196"/>
  <c r="P3196" s="1"/>
  <c r="O3195"/>
  <c r="P3195" s="1"/>
  <c r="O3194"/>
  <c r="P3194" s="1"/>
  <c r="O3193"/>
  <c r="P3193" s="1"/>
  <c r="O3192"/>
  <c r="P3192" s="1"/>
  <c r="O3191"/>
  <c r="P3191" s="1"/>
  <c r="O3190"/>
  <c r="P3190" s="1"/>
  <c r="O3189"/>
  <c r="P3189" s="1"/>
  <c r="O3188"/>
  <c r="P3188" s="1"/>
  <c r="O3187"/>
  <c r="P3187" s="1"/>
  <c r="O3186"/>
  <c r="P3186" s="1"/>
  <c r="O3185"/>
  <c r="P3185" s="1"/>
  <c r="O3184"/>
  <c r="P3184" s="1"/>
  <c r="O3183"/>
  <c r="P3183" s="1"/>
  <c r="O3182"/>
  <c r="P3182" s="1"/>
  <c r="O3181"/>
  <c r="P3181" s="1"/>
  <c r="O3180"/>
  <c r="P3180" s="1"/>
  <c r="O3179"/>
  <c r="P3179" s="1"/>
  <c r="O3178"/>
  <c r="P3178" s="1"/>
  <c r="O3177"/>
  <c r="P3177" s="1"/>
  <c r="O3176"/>
  <c r="P3176" s="1"/>
  <c r="O3175"/>
  <c r="P3175" s="1"/>
  <c r="O3174"/>
  <c r="P3174" s="1"/>
  <c r="O3173"/>
  <c r="P3173" s="1"/>
  <c r="O3172"/>
  <c r="P3172" s="1"/>
  <c r="O3171"/>
  <c r="P3171" s="1"/>
  <c r="O3170"/>
  <c r="P3170" s="1"/>
  <c r="O3169"/>
  <c r="P3169" s="1"/>
  <c r="O3168"/>
  <c r="P3168" s="1"/>
  <c r="O3167"/>
  <c r="P3167" s="1"/>
  <c r="O3166"/>
  <c r="P3166" s="1"/>
  <c r="O3165"/>
  <c r="P3165" s="1"/>
  <c r="O3164"/>
  <c r="P3164" s="1"/>
  <c r="O3163"/>
  <c r="P3163" s="1"/>
  <c r="O3162"/>
  <c r="P3162" s="1"/>
  <c r="O3161"/>
  <c r="P3161" s="1"/>
  <c r="O3160"/>
  <c r="P3160" s="1"/>
  <c r="O3159"/>
  <c r="P3159" s="1"/>
  <c r="O3158"/>
  <c r="P3158" s="1"/>
  <c r="O3157"/>
  <c r="P3157" s="1"/>
  <c r="O3156"/>
  <c r="P3156" s="1"/>
  <c r="O3155"/>
  <c r="P3155" s="1"/>
  <c r="O3154"/>
  <c r="P3154" s="1"/>
  <c r="O3153"/>
  <c r="P3153" s="1"/>
  <c r="O3152"/>
  <c r="P3152" s="1"/>
  <c r="O3151"/>
  <c r="P3151" s="1"/>
  <c r="O3150"/>
  <c r="P3150" s="1"/>
  <c r="O3149"/>
  <c r="P3149" s="1"/>
  <c r="O3148"/>
  <c r="P3148" s="1"/>
  <c r="O3147"/>
  <c r="P3147" s="1"/>
  <c r="O3146"/>
  <c r="P3146" s="1"/>
  <c r="O3145"/>
  <c r="P3145" s="1"/>
  <c r="O3144"/>
  <c r="P3144" s="1"/>
  <c r="O3143"/>
  <c r="P3143" s="1"/>
  <c r="O3142"/>
  <c r="P3142" s="1"/>
  <c r="O3141"/>
  <c r="P3141" s="1"/>
  <c r="O3140"/>
  <c r="P3140" s="1"/>
  <c r="O3139"/>
  <c r="P3139" s="1"/>
  <c r="O3138"/>
  <c r="P3138" s="1"/>
  <c r="O3137"/>
  <c r="P3137" s="1"/>
  <c r="O3136"/>
  <c r="P3136" s="1"/>
  <c r="O3135"/>
  <c r="P3135" s="1"/>
  <c r="O3134"/>
  <c r="P3134" s="1"/>
  <c r="O3133"/>
  <c r="P3133" s="1"/>
  <c r="O3132"/>
  <c r="P3132" s="1"/>
  <c r="O3131"/>
  <c r="P3131" s="1"/>
  <c r="O3130"/>
  <c r="P3130" s="1"/>
  <c r="O3129"/>
  <c r="P3129" s="1"/>
  <c r="O3128"/>
  <c r="P3128" s="1"/>
  <c r="O3127"/>
  <c r="P3127" s="1"/>
  <c r="O3126"/>
  <c r="P3126" s="1"/>
  <c r="O3125"/>
  <c r="P3125" s="1"/>
  <c r="O3124"/>
  <c r="P3124" s="1"/>
  <c r="O3123"/>
  <c r="P3123" s="1"/>
  <c r="O3122"/>
  <c r="P3122" s="1"/>
  <c r="O3121"/>
  <c r="P3121" s="1"/>
  <c r="O3120"/>
  <c r="P3120" s="1"/>
  <c r="O3119"/>
  <c r="P3119" s="1"/>
  <c r="O3118"/>
  <c r="P3118" s="1"/>
  <c r="O3117"/>
  <c r="P3117" s="1"/>
  <c r="O3116"/>
  <c r="P3116" s="1"/>
  <c r="O3115"/>
  <c r="P3115" s="1"/>
  <c r="O3114"/>
  <c r="P3114" s="1"/>
  <c r="O3113"/>
  <c r="P3113" s="1"/>
  <c r="O3112"/>
  <c r="P3112" s="1"/>
  <c r="O3111"/>
  <c r="P3111" s="1"/>
  <c r="O3110"/>
  <c r="P3110" s="1"/>
  <c r="O3109"/>
  <c r="P3109" s="1"/>
  <c r="O3108"/>
  <c r="P3108" s="1"/>
  <c r="O3107"/>
  <c r="P3107" s="1"/>
  <c r="O3106"/>
  <c r="P3106" s="1"/>
  <c r="O3105"/>
  <c r="P3105" s="1"/>
  <c r="O3104"/>
  <c r="P3104" s="1"/>
  <c r="O3103"/>
  <c r="P3103" s="1"/>
  <c r="O3102"/>
  <c r="P3102" s="1"/>
  <c r="O3101"/>
  <c r="P3101" s="1"/>
  <c r="O3100"/>
  <c r="P3100" s="1"/>
  <c r="O3099"/>
  <c r="P3099" s="1"/>
  <c r="O3098"/>
  <c r="P3098" s="1"/>
  <c r="O3097"/>
  <c r="P3097" s="1"/>
  <c r="O3096"/>
  <c r="P3096" s="1"/>
  <c r="O3095"/>
  <c r="P3095" s="1"/>
  <c r="O3094"/>
  <c r="P3094" s="1"/>
  <c r="O3093"/>
  <c r="P3093" s="1"/>
  <c r="O3092"/>
  <c r="P3092" s="1"/>
  <c r="O3091"/>
  <c r="P3091" s="1"/>
  <c r="O3090"/>
  <c r="P3090" s="1"/>
  <c r="O3089"/>
  <c r="P3089" s="1"/>
  <c r="O3088"/>
  <c r="P3088" s="1"/>
  <c r="O3087"/>
  <c r="P3087" s="1"/>
  <c r="O3086"/>
  <c r="P3086" s="1"/>
  <c r="O3085"/>
  <c r="P3085" s="1"/>
  <c r="O3084"/>
  <c r="P3084" s="1"/>
  <c r="O3083"/>
  <c r="P3083" s="1"/>
  <c r="O3082"/>
  <c r="P3082" s="1"/>
  <c r="O3081"/>
  <c r="P3081" s="1"/>
  <c r="O3080"/>
  <c r="P3080" s="1"/>
  <c r="O3079"/>
  <c r="P3079" s="1"/>
  <c r="O3078"/>
  <c r="P3078" s="1"/>
  <c r="O3077"/>
  <c r="P3077" s="1"/>
  <c r="O3076"/>
  <c r="P3076" s="1"/>
  <c r="O3075"/>
  <c r="P3075" s="1"/>
  <c r="O3074"/>
  <c r="P3074" s="1"/>
  <c r="O3073"/>
  <c r="P3073" s="1"/>
  <c r="O3072"/>
  <c r="P3072" s="1"/>
  <c r="O3071"/>
  <c r="P3071" s="1"/>
  <c r="O3070"/>
  <c r="P3070" s="1"/>
  <c r="O3069"/>
  <c r="P3069" s="1"/>
  <c r="O3068"/>
  <c r="P3068" s="1"/>
  <c r="O3067"/>
  <c r="P3067" s="1"/>
  <c r="O3066"/>
  <c r="P3066" s="1"/>
  <c r="O3065"/>
  <c r="P3065" s="1"/>
  <c r="O3064"/>
  <c r="P3064" s="1"/>
  <c r="O3063"/>
  <c r="P3063" s="1"/>
  <c r="O3062"/>
  <c r="P3062" s="1"/>
  <c r="O3061"/>
  <c r="P3061" s="1"/>
  <c r="O3060"/>
  <c r="P3060" s="1"/>
  <c r="O3059"/>
  <c r="P3059" s="1"/>
  <c r="O3058"/>
  <c r="P3058" s="1"/>
  <c r="O3057"/>
  <c r="P3057" s="1"/>
  <c r="O3056"/>
  <c r="P3056" s="1"/>
  <c r="O3055"/>
  <c r="P3055" s="1"/>
  <c r="O3054"/>
  <c r="P3054" s="1"/>
  <c r="O3053"/>
  <c r="P3053" s="1"/>
  <c r="O3052"/>
  <c r="P3052" s="1"/>
  <c r="O3051"/>
  <c r="P3051" s="1"/>
  <c r="O3050"/>
  <c r="P3050" s="1"/>
  <c r="O3049"/>
  <c r="P3049" s="1"/>
  <c r="O3048"/>
  <c r="P3048" s="1"/>
  <c r="O3047"/>
  <c r="P3047" s="1"/>
  <c r="O3046"/>
  <c r="P3046" s="1"/>
  <c r="O3045"/>
  <c r="P3045" s="1"/>
  <c r="O3044"/>
  <c r="P3044" s="1"/>
  <c r="O3043"/>
  <c r="P3043" s="1"/>
  <c r="O3042"/>
  <c r="P3042" s="1"/>
  <c r="O3041"/>
  <c r="P3041" s="1"/>
  <c r="O3040"/>
  <c r="P3040" s="1"/>
  <c r="O3039"/>
  <c r="P3039" s="1"/>
  <c r="O3038"/>
  <c r="P3038" s="1"/>
  <c r="O3037"/>
  <c r="P3037" s="1"/>
  <c r="O3036"/>
  <c r="P3036" s="1"/>
  <c r="O3035"/>
  <c r="P3035" s="1"/>
  <c r="O3034"/>
  <c r="P3034" s="1"/>
  <c r="O3033"/>
  <c r="P3033" s="1"/>
  <c r="O3032"/>
  <c r="P3032" s="1"/>
  <c r="O3031"/>
  <c r="P3031" s="1"/>
  <c r="O3030"/>
  <c r="P3030" s="1"/>
  <c r="O3029"/>
  <c r="P3029" s="1"/>
  <c r="O3028"/>
  <c r="P3028" s="1"/>
  <c r="O3027"/>
  <c r="P3027" s="1"/>
  <c r="O3026"/>
  <c r="P3026" s="1"/>
  <c r="O3025"/>
  <c r="P3025" s="1"/>
  <c r="O3024"/>
  <c r="P3024" s="1"/>
  <c r="O3023"/>
  <c r="P3023" s="1"/>
  <c r="O3022"/>
  <c r="P3022" s="1"/>
  <c r="O3021"/>
  <c r="P3021" s="1"/>
  <c r="O3020"/>
  <c r="P3020" s="1"/>
  <c r="O3019"/>
  <c r="P3019" s="1"/>
  <c r="O3018"/>
  <c r="P3018" s="1"/>
  <c r="O3017"/>
  <c r="P3017" s="1"/>
  <c r="O3016"/>
  <c r="P3016" s="1"/>
  <c r="O3015"/>
  <c r="P3015" s="1"/>
  <c r="O3014"/>
  <c r="P3014" s="1"/>
  <c r="O3013"/>
  <c r="P3013" s="1"/>
  <c r="O3012"/>
  <c r="P3012" s="1"/>
  <c r="O3011"/>
  <c r="P3011" s="1"/>
  <c r="O3010"/>
  <c r="P3010" s="1"/>
  <c r="O3009"/>
  <c r="P3009" s="1"/>
  <c r="O3008"/>
  <c r="P3008" s="1"/>
  <c r="O3007"/>
  <c r="P3007" s="1"/>
  <c r="O3006"/>
  <c r="P3006" s="1"/>
  <c r="O3005"/>
  <c r="P3005" s="1"/>
  <c r="O3004"/>
  <c r="P3004" s="1"/>
  <c r="O3003"/>
  <c r="P3003" s="1"/>
  <c r="O3002"/>
  <c r="P3002" s="1"/>
  <c r="O3001"/>
  <c r="P3001" s="1"/>
  <c r="O3000"/>
  <c r="P3000" s="1"/>
  <c r="O2999"/>
  <c r="P2999" s="1"/>
  <c r="O2998"/>
  <c r="P2998" s="1"/>
  <c r="O2997"/>
  <c r="P2997" s="1"/>
  <c r="O2996"/>
  <c r="P2996" s="1"/>
  <c r="O2995"/>
  <c r="P2995" s="1"/>
  <c r="O2994"/>
  <c r="P2994" s="1"/>
  <c r="O2993"/>
  <c r="P2993" s="1"/>
  <c r="O2992"/>
  <c r="P2992" s="1"/>
  <c r="O2991"/>
  <c r="P2991" s="1"/>
  <c r="O2990"/>
  <c r="P2990" s="1"/>
  <c r="O2989"/>
  <c r="P2989" s="1"/>
  <c r="O2988"/>
  <c r="P2988" s="1"/>
  <c r="O2987"/>
  <c r="P2987" s="1"/>
  <c r="O2986"/>
  <c r="P2986" s="1"/>
  <c r="O2985"/>
  <c r="P2985" s="1"/>
  <c r="O2984"/>
  <c r="P2984" s="1"/>
  <c r="O2983"/>
  <c r="P2983" s="1"/>
  <c r="O2982"/>
  <c r="P2982" s="1"/>
  <c r="O2981"/>
  <c r="P2981" s="1"/>
  <c r="O2980"/>
  <c r="P2980" s="1"/>
  <c r="O2979"/>
  <c r="P2979" s="1"/>
  <c r="O2978"/>
  <c r="P2978" s="1"/>
  <c r="O2977"/>
  <c r="P2977" s="1"/>
  <c r="O2976"/>
  <c r="P2976" s="1"/>
  <c r="O2975"/>
  <c r="P2975" s="1"/>
  <c r="O2974"/>
  <c r="P2974" s="1"/>
  <c r="O2973"/>
  <c r="P2973" s="1"/>
  <c r="O2972"/>
  <c r="P2972" s="1"/>
  <c r="O2971"/>
  <c r="P2971" s="1"/>
  <c r="O2970"/>
  <c r="P2970" s="1"/>
  <c r="O2969"/>
  <c r="P2969" s="1"/>
  <c r="O2968"/>
  <c r="P2968" s="1"/>
  <c r="O2967"/>
  <c r="P2967" s="1"/>
  <c r="O2966"/>
  <c r="P2966" s="1"/>
  <c r="O2965"/>
  <c r="P2965" s="1"/>
  <c r="O2964"/>
  <c r="P2964" s="1"/>
  <c r="O2963"/>
  <c r="P2963" s="1"/>
  <c r="O2962"/>
  <c r="P2962" s="1"/>
  <c r="O2961"/>
  <c r="P2961" s="1"/>
  <c r="O2960"/>
  <c r="P2960" s="1"/>
  <c r="O2959"/>
  <c r="P2959" s="1"/>
  <c r="O2958"/>
  <c r="P2958" s="1"/>
  <c r="O2957"/>
  <c r="P2957" s="1"/>
  <c r="O2956"/>
  <c r="P2956" s="1"/>
  <c r="O2955"/>
  <c r="P2955" s="1"/>
  <c r="O2954"/>
  <c r="P2954" s="1"/>
  <c r="O2953"/>
  <c r="P2953" s="1"/>
  <c r="O2952"/>
  <c r="P2952" s="1"/>
  <c r="O2951"/>
  <c r="P2951" s="1"/>
  <c r="O2950"/>
  <c r="P2950" s="1"/>
  <c r="O2949"/>
  <c r="P2949" s="1"/>
  <c r="O2948"/>
  <c r="P2948" s="1"/>
  <c r="O2947"/>
  <c r="P2947" s="1"/>
  <c r="O2946"/>
  <c r="P2946" s="1"/>
  <c r="O2945"/>
  <c r="P2945" s="1"/>
  <c r="O2944"/>
  <c r="P2944" s="1"/>
  <c r="O2943"/>
  <c r="P2943" s="1"/>
  <c r="O2942"/>
  <c r="P2942" s="1"/>
  <c r="O2941"/>
  <c r="P2941" s="1"/>
  <c r="O2940"/>
  <c r="P2940" s="1"/>
  <c r="O2939"/>
  <c r="P2939" s="1"/>
  <c r="O2938"/>
  <c r="P2938" s="1"/>
  <c r="O2937"/>
  <c r="P2937" s="1"/>
  <c r="O2936"/>
  <c r="P2936" s="1"/>
  <c r="O2935"/>
  <c r="P2935" s="1"/>
  <c r="O2934"/>
  <c r="P2934" s="1"/>
  <c r="O2933"/>
  <c r="P2933" s="1"/>
  <c r="O2932"/>
  <c r="P2932" s="1"/>
  <c r="O2931"/>
  <c r="P2931" s="1"/>
  <c r="O2930"/>
  <c r="P2930" s="1"/>
  <c r="O2929"/>
  <c r="P2929" s="1"/>
  <c r="O2928"/>
  <c r="P2928" s="1"/>
  <c r="O2927"/>
  <c r="P2927" s="1"/>
  <c r="O2926"/>
  <c r="P2926" s="1"/>
  <c r="O2925"/>
  <c r="P2925" s="1"/>
  <c r="O2924"/>
  <c r="P2924" s="1"/>
  <c r="O2923"/>
  <c r="P2923" s="1"/>
  <c r="O2922"/>
  <c r="P2922" s="1"/>
  <c r="O2921"/>
  <c r="P2921" s="1"/>
  <c r="O2920"/>
  <c r="P2920" s="1"/>
  <c r="O2919"/>
  <c r="P2919" s="1"/>
  <c r="O2918"/>
  <c r="P2918" s="1"/>
  <c r="O2917"/>
  <c r="P2917" s="1"/>
  <c r="O2916"/>
  <c r="P2916" s="1"/>
  <c r="O2915"/>
  <c r="P2915" s="1"/>
  <c r="O2914"/>
  <c r="P2914" s="1"/>
  <c r="O2913"/>
  <c r="P2913" s="1"/>
  <c r="O2912"/>
  <c r="P2912" s="1"/>
  <c r="O2911"/>
  <c r="P2911" s="1"/>
  <c r="O2910"/>
  <c r="P2910" s="1"/>
  <c r="O2909"/>
  <c r="P2909" s="1"/>
  <c r="O2908"/>
  <c r="P2908" s="1"/>
  <c r="O2907"/>
  <c r="P2907" s="1"/>
  <c r="O2906"/>
  <c r="P2906" s="1"/>
  <c r="O2905"/>
  <c r="P2905" s="1"/>
  <c r="O2904"/>
  <c r="P2904" s="1"/>
  <c r="O2903"/>
  <c r="P2903" s="1"/>
  <c r="O2902"/>
  <c r="P2902" s="1"/>
  <c r="O2901"/>
  <c r="P2901" s="1"/>
  <c r="O2900"/>
  <c r="P2900" s="1"/>
  <c r="O2899"/>
  <c r="P2899" s="1"/>
  <c r="O2898"/>
  <c r="P2898" s="1"/>
  <c r="O2897"/>
  <c r="P2897" s="1"/>
  <c r="O2896"/>
  <c r="P2896" s="1"/>
  <c r="O2895"/>
  <c r="P2895" s="1"/>
  <c r="O2894"/>
  <c r="P2894" s="1"/>
  <c r="O2893"/>
  <c r="P2893" s="1"/>
  <c r="O2892"/>
  <c r="P2892" s="1"/>
  <c r="O2891"/>
  <c r="P2891" s="1"/>
  <c r="O2890"/>
  <c r="P2890" s="1"/>
  <c r="O2889"/>
  <c r="P2889" s="1"/>
  <c r="O2888"/>
  <c r="P2888" s="1"/>
  <c r="O2887"/>
  <c r="P2887" s="1"/>
  <c r="O2886"/>
  <c r="P2886" s="1"/>
  <c r="O2885"/>
  <c r="P2885" s="1"/>
  <c r="O2884"/>
  <c r="P2884" s="1"/>
  <c r="O2883"/>
  <c r="P2883" s="1"/>
  <c r="O2882"/>
  <c r="P2882" s="1"/>
  <c r="O2881"/>
  <c r="P2881" s="1"/>
  <c r="O2880"/>
  <c r="P2880" s="1"/>
  <c r="O2879"/>
  <c r="P2879" s="1"/>
  <c r="O2878"/>
  <c r="P2878" s="1"/>
  <c r="O2877"/>
  <c r="P2877" s="1"/>
  <c r="O2876"/>
  <c r="P2876" s="1"/>
  <c r="O2875"/>
  <c r="P2875" s="1"/>
  <c r="O2874"/>
  <c r="P2874" s="1"/>
  <c r="O2873"/>
  <c r="P2873" s="1"/>
  <c r="O2872"/>
  <c r="P2872" s="1"/>
  <c r="O2871"/>
  <c r="P2871" s="1"/>
  <c r="O2870"/>
  <c r="P2870" s="1"/>
  <c r="O2869"/>
  <c r="P2869" s="1"/>
  <c r="O2868"/>
  <c r="P2868" s="1"/>
  <c r="O2867"/>
  <c r="P2867" s="1"/>
  <c r="O2866"/>
  <c r="P2866" s="1"/>
  <c r="O2865"/>
  <c r="P2865" s="1"/>
  <c r="O2864"/>
  <c r="P2864" s="1"/>
  <c r="O2863"/>
  <c r="P2863" s="1"/>
  <c r="O2862"/>
  <c r="P2862" s="1"/>
  <c r="O2861"/>
  <c r="P2861" s="1"/>
  <c r="O2860"/>
  <c r="P2860" s="1"/>
  <c r="O2859"/>
  <c r="P2859" s="1"/>
  <c r="O2858"/>
  <c r="P2858" s="1"/>
  <c r="O2857"/>
  <c r="P2857" s="1"/>
  <c r="O2856"/>
  <c r="P2856" s="1"/>
  <c r="O2855"/>
  <c r="P2855" s="1"/>
  <c r="O2854"/>
  <c r="P2854" s="1"/>
  <c r="O2853"/>
  <c r="P2853" s="1"/>
  <c r="O2852"/>
  <c r="P2852" s="1"/>
  <c r="O2851"/>
  <c r="P2851" s="1"/>
  <c r="O2850"/>
  <c r="P2850" s="1"/>
  <c r="O2849"/>
  <c r="P2849" s="1"/>
  <c r="O2848"/>
  <c r="P2848" s="1"/>
  <c r="O2847"/>
  <c r="P2847" s="1"/>
  <c r="O2846"/>
  <c r="P2846" s="1"/>
  <c r="O2845"/>
  <c r="P2845" s="1"/>
  <c r="O2844"/>
  <c r="P2844" s="1"/>
  <c r="O2843"/>
  <c r="P2843" s="1"/>
  <c r="O2842"/>
  <c r="P2842" s="1"/>
  <c r="O2841"/>
  <c r="P2841" s="1"/>
  <c r="O2840"/>
  <c r="P2840" s="1"/>
  <c r="O2839"/>
  <c r="P2839" s="1"/>
  <c r="O2838"/>
  <c r="P2838" s="1"/>
  <c r="O2837"/>
  <c r="P2837" s="1"/>
  <c r="O2836"/>
  <c r="P2836" s="1"/>
  <c r="O2835"/>
  <c r="P2835" s="1"/>
  <c r="O2834"/>
  <c r="P2834" s="1"/>
  <c r="O2833"/>
  <c r="P2833" s="1"/>
  <c r="O2832"/>
  <c r="P2832" s="1"/>
  <c r="O2831"/>
  <c r="P2831" s="1"/>
  <c r="O2830"/>
  <c r="P2830" s="1"/>
  <c r="O2829"/>
  <c r="P2829" s="1"/>
  <c r="O2828"/>
  <c r="P2828" s="1"/>
  <c r="O2827"/>
  <c r="P2827" s="1"/>
  <c r="O2826"/>
  <c r="P2826" s="1"/>
  <c r="O2825"/>
  <c r="P2825" s="1"/>
  <c r="O2824"/>
  <c r="P2824" s="1"/>
  <c r="O2823"/>
  <c r="P2823" s="1"/>
  <c r="O2822"/>
  <c r="P2822" s="1"/>
  <c r="O2821"/>
  <c r="P2821" s="1"/>
  <c r="O2820"/>
  <c r="P2820" s="1"/>
  <c r="O2819"/>
  <c r="P2819" s="1"/>
  <c r="O2818"/>
  <c r="P2818" s="1"/>
  <c r="O2817"/>
  <c r="P2817" s="1"/>
  <c r="O2816"/>
  <c r="P2816" s="1"/>
  <c r="O2815"/>
  <c r="P2815" s="1"/>
  <c r="O2814"/>
  <c r="P2814" s="1"/>
  <c r="O2813"/>
  <c r="P2813" s="1"/>
  <c r="O2812"/>
  <c r="P2812" s="1"/>
  <c r="O2811"/>
  <c r="P2811" s="1"/>
  <c r="O2810"/>
  <c r="P2810" s="1"/>
  <c r="O2809"/>
  <c r="P2809" s="1"/>
  <c r="O2808"/>
  <c r="P2808" s="1"/>
  <c r="O2807"/>
  <c r="P2807" s="1"/>
  <c r="O2806"/>
  <c r="P2806" s="1"/>
  <c r="O2805"/>
  <c r="P2805" s="1"/>
  <c r="O2804"/>
  <c r="P2804" s="1"/>
  <c r="O2803"/>
  <c r="P2803" s="1"/>
  <c r="O2802"/>
  <c r="P2802" s="1"/>
  <c r="O2801"/>
  <c r="P2801" s="1"/>
  <c r="O2800"/>
  <c r="P2800" s="1"/>
  <c r="O2799"/>
  <c r="P2799" s="1"/>
  <c r="O2798"/>
  <c r="P2798" s="1"/>
  <c r="O2797"/>
  <c r="P2797" s="1"/>
  <c r="O2796"/>
  <c r="P2796" s="1"/>
  <c r="O2795"/>
  <c r="P2795" s="1"/>
  <c r="O2794"/>
  <c r="P2794" s="1"/>
  <c r="O2793"/>
  <c r="P2793" s="1"/>
  <c r="O2792"/>
  <c r="P2792" s="1"/>
  <c r="O2791"/>
  <c r="P2791" s="1"/>
  <c r="O2790"/>
  <c r="P2790" s="1"/>
  <c r="O2789"/>
  <c r="P2789" s="1"/>
  <c r="O2788"/>
  <c r="P2788" s="1"/>
  <c r="O2787"/>
  <c r="P2787" s="1"/>
  <c r="O2786"/>
  <c r="P2786" s="1"/>
  <c r="O2785"/>
  <c r="P2785" s="1"/>
  <c r="O2784"/>
  <c r="P2784" s="1"/>
  <c r="O2783"/>
  <c r="P2783" s="1"/>
  <c r="O2782"/>
  <c r="P2782" s="1"/>
  <c r="O2781"/>
  <c r="P2781" s="1"/>
  <c r="O2780"/>
  <c r="P2780" s="1"/>
  <c r="O2779"/>
  <c r="P2779" s="1"/>
  <c r="O2778"/>
  <c r="P2778" s="1"/>
  <c r="O2777"/>
  <c r="P2777" s="1"/>
  <c r="O2776"/>
  <c r="P2776" s="1"/>
  <c r="O2775"/>
  <c r="P2775" s="1"/>
  <c r="O2774"/>
  <c r="P2774" s="1"/>
  <c r="O2773"/>
  <c r="P2773" s="1"/>
  <c r="O2772"/>
  <c r="P2772" s="1"/>
  <c r="O2771"/>
  <c r="P2771" s="1"/>
  <c r="O2770"/>
  <c r="P2770" s="1"/>
  <c r="O2769"/>
  <c r="P2769" s="1"/>
  <c r="O2768"/>
  <c r="P2768" s="1"/>
  <c r="O2767"/>
  <c r="P2767" s="1"/>
  <c r="O2766"/>
  <c r="P2766" s="1"/>
  <c r="O2765"/>
  <c r="P2765" s="1"/>
  <c r="O2764"/>
  <c r="P2764" s="1"/>
  <c r="O2763"/>
  <c r="P2763" s="1"/>
  <c r="O2762"/>
  <c r="P2762" s="1"/>
  <c r="O2761"/>
  <c r="P2761" s="1"/>
  <c r="O2760"/>
  <c r="P2760" s="1"/>
  <c r="O2759"/>
  <c r="P2759" s="1"/>
  <c r="O2758"/>
  <c r="P2758" s="1"/>
  <c r="O2757"/>
  <c r="P2757" s="1"/>
  <c r="O2756"/>
  <c r="P2756" s="1"/>
  <c r="O2755"/>
  <c r="P2755" s="1"/>
  <c r="O2754"/>
  <c r="P2754" s="1"/>
  <c r="O2753"/>
  <c r="P2753" s="1"/>
  <c r="O2752"/>
  <c r="P2752" s="1"/>
  <c r="O2751"/>
  <c r="P2751" s="1"/>
  <c r="O2750"/>
  <c r="P2750" s="1"/>
  <c r="O2749"/>
  <c r="P2749" s="1"/>
  <c r="O2748"/>
  <c r="P2748" s="1"/>
  <c r="O2747"/>
  <c r="P2747" s="1"/>
  <c r="O2746"/>
  <c r="P2746" s="1"/>
  <c r="O2745"/>
  <c r="P2745" s="1"/>
  <c r="O2744"/>
  <c r="P2744" s="1"/>
  <c r="O2743"/>
  <c r="P2743" s="1"/>
  <c r="O2742"/>
  <c r="P2742" s="1"/>
  <c r="O2741"/>
  <c r="P2741" s="1"/>
  <c r="O2740"/>
  <c r="P2740" s="1"/>
  <c r="O2739"/>
  <c r="P2739" s="1"/>
  <c r="O2738"/>
  <c r="P2738" s="1"/>
  <c r="O2737"/>
  <c r="P2737" s="1"/>
  <c r="O2736"/>
  <c r="P2736" s="1"/>
  <c r="O2735"/>
  <c r="P2735" s="1"/>
  <c r="O2734"/>
  <c r="P2734" s="1"/>
  <c r="O2733"/>
  <c r="P2733" s="1"/>
  <c r="O2732"/>
  <c r="P2732" s="1"/>
  <c r="O2731"/>
  <c r="P2731" s="1"/>
  <c r="O2730"/>
  <c r="P2730" s="1"/>
  <c r="O2729"/>
  <c r="P2729" s="1"/>
  <c r="O2728"/>
  <c r="P2728" s="1"/>
  <c r="O2727"/>
  <c r="P2727" s="1"/>
  <c r="O2726"/>
  <c r="P2726" s="1"/>
  <c r="O2725"/>
  <c r="P2725" s="1"/>
  <c r="O2724"/>
  <c r="P2724" s="1"/>
  <c r="O2723"/>
  <c r="P2723" s="1"/>
  <c r="O2722"/>
  <c r="P2722" s="1"/>
  <c r="O2721"/>
  <c r="P2721" s="1"/>
  <c r="O2720"/>
  <c r="P2720" s="1"/>
  <c r="O2719"/>
  <c r="P2719" s="1"/>
  <c r="O2718"/>
  <c r="P2718" s="1"/>
  <c r="O2717"/>
  <c r="P2717" s="1"/>
  <c r="O2716"/>
  <c r="P2716" s="1"/>
  <c r="O2715"/>
  <c r="P2715" s="1"/>
  <c r="O2714"/>
  <c r="P2714" s="1"/>
  <c r="O2713"/>
  <c r="P2713" s="1"/>
  <c r="O2712"/>
  <c r="P2712" s="1"/>
  <c r="O2711"/>
  <c r="P2711" s="1"/>
  <c r="O2710"/>
  <c r="P2710" s="1"/>
  <c r="O2709"/>
  <c r="P2709" s="1"/>
  <c r="O2708"/>
  <c r="P2708" s="1"/>
  <c r="O2707"/>
  <c r="P2707" s="1"/>
  <c r="O2706"/>
  <c r="P2706" s="1"/>
  <c r="O2705"/>
  <c r="P2705" s="1"/>
  <c r="O2704"/>
  <c r="P2704" s="1"/>
  <c r="O2703"/>
  <c r="P2703" s="1"/>
  <c r="O2702"/>
  <c r="P2702" s="1"/>
  <c r="O2701"/>
  <c r="P2701" s="1"/>
  <c r="O2700"/>
  <c r="P2700" s="1"/>
  <c r="O2699"/>
  <c r="P2699" s="1"/>
  <c r="O2698"/>
  <c r="P2698" s="1"/>
  <c r="O2697"/>
  <c r="P2697" s="1"/>
  <c r="O2696"/>
  <c r="P2696" s="1"/>
  <c r="O2695"/>
  <c r="P2695" s="1"/>
  <c r="O2694"/>
  <c r="P2694" s="1"/>
  <c r="O2693"/>
  <c r="P2693" s="1"/>
  <c r="O2692"/>
  <c r="P2692" s="1"/>
  <c r="O2691"/>
  <c r="P2691" s="1"/>
  <c r="O2690"/>
  <c r="P2690" s="1"/>
  <c r="O2689"/>
  <c r="P2689" s="1"/>
  <c r="O2688"/>
  <c r="P2688" s="1"/>
  <c r="O2687"/>
  <c r="P2687" s="1"/>
  <c r="O2686"/>
  <c r="P2686" s="1"/>
  <c r="O2685"/>
  <c r="P2685" s="1"/>
  <c r="O2684"/>
  <c r="P2684" s="1"/>
  <c r="O2683"/>
  <c r="P2683" s="1"/>
  <c r="O2682"/>
  <c r="P2682" s="1"/>
  <c r="O2681"/>
  <c r="P2681" s="1"/>
  <c r="O2680"/>
  <c r="P2680" s="1"/>
  <c r="O2679"/>
  <c r="P2679" s="1"/>
  <c r="O2678"/>
  <c r="P2678" s="1"/>
  <c r="O2677"/>
  <c r="P2677" s="1"/>
  <c r="O2676"/>
  <c r="P2676" s="1"/>
  <c r="O2675"/>
  <c r="P2675" s="1"/>
  <c r="O2674"/>
  <c r="P2674" s="1"/>
  <c r="O2673"/>
  <c r="P2673" s="1"/>
  <c r="O2672"/>
  <c r="P2672" s="1"/>
  <c r="O2671"/>
  <c r="P2671" s="1"/>
  <c r="O2670"/>
  <c r="P2670" s="1"/>
  <c r="O2669"/>
  <c r="P2669" s="1"/>
  <c r="O2668"/>
  <c r="P2668" s="1"/>
  <c r="O2667"/>
  <c r="P2667" s="1"/>
  <c r="O2666"/>
  <c r="P2666" s="1"/>
  <c r="O2665"/>
  <c r="P2665" s="1"/>
  <c r="O2664"/>
  <c r="P2664" s="1"/>
  <c r="O2663"/>
  <c r="P2663" s="1"/>
  <c r="O2662"/>
  <c r="P2662" s="1"/>
  <c r="O2661"/>
  <c r="P2661" s="1"/>
  <c r="O2660"/>
  <c r="P2660" s="1"/>
  <c r="O2659"/>
  <c r="P2659" s="1"/>
  <c r="O2658"/>
  <c r="P2658" s="1"/>
  <c r="O2657"/>
  <c r="P2657" s="1"/>
  <c r="O2656"/>
  <c r="P2656" s="1"/>
  <c r="O2655"/>
  <c r="P2655" s="1"/>
  <c r="O2654"/>
  <c r="P2654" s="1"/>
  <c r="O2653"/>
  <c r="P2653" s="1"/>
  <c r="O2652"/>
  <c r="P2652" s="1"/>
  <c r="O2651"/>
  <c r="P2651" s="1"/>
  <c r="O2650"/>
  <c r="P2650" s="1"/>
  <c r="O2649"/>
  <c r="P2649" s="1"/>
  <c r="O2648"/>
  <c r="P2648" s="1"/>
  <c r="O2647"/>
  <c r="P2647" s="1"/>
  <c r="O2646"/>
  <c r="P2646" s="1"/>
  <c r="O2645"/>
  <c r="P2645" s="1"/>
  <c r="O2644"/>
  <c r="P2644" s="1"/>
  <c r="O2643"/>
  <c r="P2643" s="1"/>
  <c r="O2642"/>
  <c r="P2642" s="1"/>
  <c r="O2641"/>
  <c r="P2641" s="1"/>
  <c r="O2640"/>
  <c r="P2640" s="1"/>
  <c r="O2639"/>
  <c r="P2639" s="1"/>
  <c r="O2638"/>
  <c r="P2638" s="1"/>
  <c r="O2637"/>
  <c r="P2637" s="1"/>
  <c r="O2636"/>
  <c r="P2636" s="1"/>
  <c r="O2635"/>
  <c r="P2635" s="1"/>
  <c r="O2634"/>
  <c r="P2634" s="1"/>
  <c r="O2633"/>
  <c r="P2633" s="1"/>
  <c r="O2632"/>
  <c r="P2632" s="1"/>
  <c r="O2631"/>
  <c r="P2631" s="1"/>
  <c r="O2630"/>
  <c r="P2630" s="1"/>
  <c r="O2629"/>
  <c r="P2629" s="1"/>
  <c r="O2628"/>
  <c r="P2628" s="1"/>
  <c r="O2627"/>
  <c r="P2627" s="1"/>
  <c r="O2626"/>
  <c r="P2626" s="1"/>
  <c r="O2625"/>
  <c r="P2625" s="1"/>
  <c r="O2624"/>
  <c r="P2624" s="1"/>
  <c r="O2623"/>
  <c r="P2623" s="1"/>
  <c r="O2622"/>
  <c r="P2622" s="1"/>
  <c r="O2621"/>
  <c r="P2621" s="1"/>
  <c r="O2620"/>
  <c r="P2620" s="1"/>
  <c r="O2619"/>
  <c r="P2619" s="1"/>
  <c r="O2618"/>
  <c r="P2618" s="1"/>
  <c r="O2617"/>
  <c r="P2617" s="1"/>
  <c r="O2616"/>
  <c r="P2616" s="1"/>
  <c r="O2615"/>
  <c r="P2615" s="1"/>
  <c r="O2614"/>
  <c r="P2614" s="1"/>
  <c r="O2613"/>
  <c r="P2613" s="1"/>
  <c r="O2612"/>
  <c r="P2612" s="1"/>
  <c r="O2611"/>
  <c r="P2611" s="1"/>
  <c r="O2610"/>
  <c r="P2610" s="1"/>
  <c r="O2609"/>
  <c r="P2609" s="1"/>
  <c r="O2608"/>
  <c r="P2608" s="1"/>
  <c r="O2607"/>
  <c r="P2607" s="1"/>
  <c r="O2606"/>
  <c r="P2606" s="1"/>
  <c r="O2605"/>
  <c r="P2605" s="1"/>
  <c r="O2604"/>
  <c r="P2604" s="1"/>
  <c r="O2603"/>
  <c r="P2603" s="1"/>
  <c r="O2602"/>
  <c r="P2602" s="1"/>
  <c r="O2601"/>
  <c r="P2601" s="1"/>
  <c r="O2600"/>
  <c r="P2600" s="1"/>
  <c r="O2599"/>
  <c r="P2599" s="1"/>
  <c r="O2598"/>
  <c r="P2598" s="1"/>
  <c r="O2597"/>
  <c r="P2597" s="1"/>
  <c r="O2596"/>
  <c r="P2596" s="1"/>
  <c r="O2595"/>
  <c r="P2595" s="1"/>
  <c r="O2594"/>
  <c r="P2594" s="1"/>
  <c r="O2593"/>
  <c r="P2593" s="1"/>
  <c r="O2592"/>
  <c r="P2592" s="1"/>
  <c r="O2591"/>
  <c r="P2591" s="1"/>
  <c r="O2590"/>
  <c r="P2590" s="1"/>
  <c r="O2589"/>
  <c r="P2589" s="1"/>
  <c r="O2588"/>
  <c r="P2588" s="1"/>
  <c r="O2587"/>
  <c r="P2587" s="1"/>
  <c r="O2586"/>
  <c r="P2586" s="1"/>
  <c r="O2585"/>
  <c r="P2585" s="1"/>
  <c r="O2584"/>
  <c r="P2584" s="1"/>
  <c r="O2583"/>
  <c r="P2583" s="1"/>
  <c r="O2582"/>
  <c r="P2582" s="1"/>
  <c r="O2581"/>
  <c r="P2581" s="1"/>
  <c r="O2580"/>
  <c r="P2580" s="1"/>
  <c r="O2579"/>
  <c r="P2579" s="1"/>
  <c r="O2578"/>
  <c r="P2578" s="1"/>
  <c r="O2577"/>
  <c r="P2577" s="1"/>
  <c r="O2576"/>
  <c r="P2576" s="1"/>
  <c r="O2575"/>
  <c r="P2575" s="1"/>
  <c r="O2574"/>
  <c r="P2574" s="1"/>
  <c r="O2573"/>
  <c r="P2573" s="1"/>
  <c r="O2572"/>
  <c r="P2572" s="1"/>
  <c r="O2571"/>
  <c r="P2571" s="1"/>
  <c r="O2570"/>
  <c r="P2570" s="1"/>
  <c r="O2569"/>
  <c r="P2569" s="1"/>
  <c r="O2568"/>
  <c r="P2568" s="1"/>
  <c r="O2567"/>
  <c r="P2567" s="1"/>
  <c r="O2566"/>
  <c r="P2566" s="1"/>
  <c r="O2565"/>
  <c r="P2565" s="1"/>
  <c r="O2564"/>
  <c r="P2564" s="1"/>
  <c r="O2563"/>
  <c r="P2563" s="1"/>
  <c r="O2562"/>
  <c r="P2562" s="1"/>
  <c r="O2561"/>
  <c r="P2561" s="1"/>
  <c r="O2560"/>
  <c r="P2560" s="1"/>
  <c r="O2559"/>
  <c r="P2559" s="1"/>
  <c r="O2558"/>
  <c r="P2558" s="1"/>
  <c r="O2557"/>
  <c r="P2557" s="1"/>
  <c r="O2556"/>
  <c r="P2556" s="1"/>
  <c r="O2555"/>
  <c r="P2555" s="1"/>
  <c r="O2554"/>
  <c r="P2554" s="1"/>
  <c r="O2553"/>
  <c r="P2553" s="1"/>
  <c r="O2552"/>
  <c r="P2552" s="1"/>
  <c r="O2551"/>
  <c r="P2551" s="1"/>
  <c r="O2550"/>
  <c r="P2550" s="1"/>
  <c r="O2549"/>
  <c r="P2549" s="1"/>
  <c r="O2548"/>
  <c r="P2548" s="1"/>
  <c r="O2547"/>
  <c r="P2547" s="1"/>
  <c r="O2546"/>
  <c r="P2546" s="1"/>
  <c r="O2545"/>
  <c r="P2545" s="1"/>
  <c r="O2544"/>
  <c r="P2544" s="1"/>
  <c r="O2543"/>
  <c r="P2543" s="1"/>
  <c r="O2542"/>
  <c r="P2542" s="1"/>
  <c r="O2541"/>
  <c r="P2541" s="1"/>
  <c r="O2540"/>
  <c r="P2540" s="1"/>
  <c r="O2539"/>
  <c r="P2539" s="1"/>
  <c r="O2538"/>
  <c r="P2538" s="1"/>
  <c r="O2537"/>
  <c r="P2537" s="1"/>
  <c r="O2536"/>
  <c r="P2536" s="1"/>
  <c r="O2535"/>
  <c r="P2535" s="1"/>
  <c r="O2534"/>
  <c r="P2534" s="1"/>
  <c r="O2533"/>
  <c r="P2533" s="1"/>
  <c r="O2532"/>
  <c r="P2532" s="1"/>
  <c r="O2531"/>
  <c r="P2531" s="1"/>
  <c r="O2530"/>
  <c r="P2530" s="1"/>
  <c r="O2529"/>
  <c r="P2529" s="1"/>
  <c r="O2528"/>
  <c r="P2528" s="1"/>
  <c r="O2527"/>
  <c r="P2527" s="1"/>
  <c r="O2526"/>
  <c r="P2526" s="1"/>
  <c r="O2525"/>
  <c r="P2525" s="1"/>
  <c r="O2524"/>
  <c r="P2524" s="1"/>
  <c r="O2523"/>
  <c r="P2523" s="1"/>
  <c r="O2522"/>
  <c r="P2522" s="1"/>
  <c r="O2521"/>
  <c r="P2521" s="1"/>
  <c r="O2520"/>
  <c r="P2520" s="1"/>
  <c r="O2519"/>
  <c r="P2519" s="1"/>
  <c r="N1534"/>
  <c r="P1534" s="1"/>
  <c r="M1533"/>
  <c r="O1533"/>
  <c r="M1532"/>
  <c r="O1532"/>
  <c r="M1531"/>
  <c r="O1531"/>
  <c r="M1530"/>
  <c r="O1530"/>
  <c r="M1529"/>
  <c r="O1529"/>
  <c r="M1528"/>
  <c r="O1528"/>
  <c r="M1527"/>
  <c r="O1527"/>
  <c r="M1526"/>
  <c r="O1526"/>
  <c r="M1525"/>
  <c r="O1525"/>
  <c r="M1524"/>
  <c r="O1524"/>
  <c r="M1523"/>
  <c r="O1523"/>
  <c r="M1522"/>
  <c r="O1522"/>
  <c r="M1521"/>
  <c r="O1521"/>
  <c r="M1520"/>
  <c r="O1520"/>
  <c r="M1519"/>
  <c r="O1519"/>
  <c r="M1518"/>
  <c r="O1518"/>
  <c r="M1517"/>
  <c r="O1517"/>
  <c r="M1516"/>
  <c r="O1516"/>
  <c r="M1515"/>
  <c r="O1515"/>
  <c r="M1514"/>
  <c r="O1514"/>
  <c r="M1513"/>
  <c r="O1513"/>
  <c r="M1512"/>
  <c r="O1512"/>
  <c r="M1511"/>
  <c r="O1511"/>
  <c r="M1510"/>
  <c r="O1510"/>
  <c r="M1509"/>
  <c r="O1509"/>
  <c r="M1508"/>
  <c r="O1508"/>
  <c r="M1507"/>
  <c r="O1507"/>
  <c r="M1506"/>
  <c r="O1506"/>
  <c r="M1505"/>
  <c r="O1505"/>
  <c r="M1504"/>
  <c r="O1504"/>
  <c r="M1503"/>
  <c r="O1503"/>
  <c r="M1502"/>
  <c r="O1502"/>
  <c r="M1501"/>
  <c r="O1501"/>
  <c r="M1500"/>
  <c r="O1500"/>
  <c r="M1499"/>
  <c r="O1499"/>
  <c r="M1498"/>
  <c r="O1498"/>
  <c r="M1497"/>
  <c r="O1497"/>
  <c r="M1496"/>
  <c r="O1496"/>
  <c r="M1495"/>
  <c r="O1495"/>
  <c r="M1494"/>
  <c r="O1494"/>
  <c r="M1493"/>
  <c r="O1493"/>
  <c r="O2276"/>
  <c r="P2276" s="1"/>
  <c r="O2275"/>
  <c r="P2275" s="1"/>
  <c r="O2274"/>
  <c r="P2274" s="1"/>
  <c r="O2273"/>
  <c r="P2273" s="1"/>
  <c r="O2272"/>
  <c r="P2272" s="1"/>
  <c r="O2271"/>
  <c r="P2271" s="1"/>
  <c r="O2270"/>
  <c r="P2270" s="1"/>
  <c r="O2269"/>
  <c r="P2269" s="1"/>
  <c r="O2268"/>
  <c r="P2268" s="1"/>
  <c r="O2267"/>
  <c r="P2267" s="1"/>
  <c r="O2266"/>
  <c r="P2266" s="1"/>
  <c r="O2265"/>
  <c r="P2265" s="1"/>
  <c r="O2264"/>
  <c r="P2264" s="1"/>
  <c r="O2263"/>
  <c r="P2263" s="1"/>
  <c r="O2262"/>
  <c r="P2262" s="1"/>
  <c r="O2261"/>
  <c r="P2261" s="1"/>
  <c r="O2260"/>
  <c r="P2260" s="1"/>
  <c r="O2259"/>
  <c r="P2259" s="1"/>
  <c r="O2258"/>
  <c r="P2258" s="1"/>
  <c r="O2257"/>
  <c r="P2257" s="1"/>
  <c r="O2256"/>
  <c r="P2256" s="1"/>
  <c r="O2255"/>
  <c r="P2255" s="1"/>
  <c r="O2254"/>
  <c r="P2254" s="1"/>
  <c r="O2253"/>
  <c r="P2253" s="1"/>
  <c r="O2252"/>
  <c r="P2252" s="1"/>
  <c r="O2251"/>
  <c r="P2251" s="1"/>
  <c r="O2250"/>
  <c r="P2250" s="1"/>
  <c r="O2249"/>
  <c r="P2249" s="1"/>
  <c r="O2248"/>
  <c r="P2248" s="1"/>
  <c r="O2247"/>
  <c r="P2247" s="1"/>
  <c r="O2246"/>
  <c r="P2246" s="1"/>
  <c r="O2245"/>
  <c r="P2245" s="1"/>
  <c r="O2244"/>
  <c r="P2244" s="1"/>
  <c r="O2243"/>
  <c r="P2243" s="1"/>
  <c r="O2242"/>
  <c r="P2242" s="1"/>
  <c r="O2241"/>
  <c r="P2241" s="1"/>
  <c r="O2240"/>
  <c r="P2240" s="1"/>
  <c r="O2239"/>
  <c r="P2239" s="1"/>
  <c r="O2238"/>
  <c r="P2238" s="1"/>
  <c r="O2237"/>
  <c r="P2237" s="1"/>
  <c r="O2236"/>
  <c r="P2236" s="1"/>
  <c r="O2235"/>
  <c r="P2235" s="1"/>
  <c r="O2234"/>
  <c r="P2234" s="1"/>
  <c r="O2233"/>
  <c r="P2233" s="1"/>
  <c r="O2232"/>
  <c r="P2232" s="1"/>
  <c r="O2231"/>
  <c r="P2231" s="1"/>
  <c r="O2230"/>
  <c r="P2230" s="1"/>
  <c r="O2229"/>
  <c r="P2229" s="1"/>
  <c r="O2228"/>
  <c r="P2228" s="1"/>
  <c r="O2227"/>
  <c r="P2227" s="1"/>
  <c r="O2226"/>
  <c r="P2226" s="1"/>
  <c r="O2225"/>
  <c r="P2225" s="1"/>
  <c r="O2224"/>
  <c r="P2224" s="1"/>
  <c r="O2223"/>
  <c r="P2223" s="1"/>
  <c r="O2222"/>
  <c r="P2222" s="1"/>
  <c r="O2221"/>
  <c r="P2221" s="1"/>
  <c r="O2220"/>
  <c r="P2220" s="1"/>
  <c r="O2219"/>
  <c r="P2219" s="1"/>
  <c r="O2218"/>
  <c r="P2218" s="1"/>
  <c r="O2217"/>
  <c r="P2217" s="1"/>
  <c r="O2216"/>
  <c r="P2216" s="1"/>
  <c r="O2215"/>
  <c r="P2215" s="1"/>
  <c r="O2214"/>
  <c r="P2214" s="1"/>
  <c r="O2213"/>
  <c r="P2213" s="1"/>
  <c r="O2212"/>
  <c r="P2212" s="1"/>
  <c r="O2211"/>
  <c r="P2211" s="1"/>
  <c r="O2210"/>
  <c r="P2210" s="1"/>
  <c r="O2209"/>
  <c r="P2209" s="1"/>
  <c r="O2208"/>
  <c r="P2208" s="1"/>
  <c r="O2207"/>
  <c r="P2207" s="1"/>
  <c r="O2206"/>
  <c r="P2206" s="1"/>
  <c r="O2205"/>
  <c r="P2205" s="1"/>
  <c r="O2204"/>
  <c r="P2204" s="1"/>
  <c r="O2203"/>
  <c r="P2203" s="1"/>
  <c r="O2202"/>
  <c r="P2202" s="1"/>
  <c r="O2201"/>
  <c r="P2201" s="1"/>
  <c r="O2200"/>
  <c r="P2200" s="1"/>
  <c r="O2199"/>
  <c r="P2199" s="1"/>
  <c r="O2198"/>
  <c r="P2198" s="1"/>
  <c r="O2197"/>
  <c r="P2197" s="1"/>
  <c r="O2196"/>
  <c r="P2196" s="1"/>
  <c r="O2195"/>
  <c r="P2195" s="1"/>
  <c r="O2194"/>
  <c r="P2194" s="1"/>
  <c r="O2193"/>
  <c r="P2193" s="1"/>
  <c r="O2192"/>
  <c r="P2192" s="1"/>
  <c r="O2191"/>
  <c r="P2191" s="1"/>
  <c r="O2190"/>
  <c r="P2190" s="1"/>
  <c r="O2189"/>
  <c r="P2189" s="1"/>
  <c r="O2188"/>
  <c r="P2188" s="1"/>
  <c r="O2187"/>
  <c r="P2187" s="1"/>
  <c r="O2186"/>
  <c r="P2186" s="1"/>
  <c r="O2185"/>
  <c r="P2185" s="1"/>
  <c r="O2184"/>
  <c r="P2184" s="1"/>
  <c r="O2183"/>
  <c r="P2183" s="1"/>
  <c r="O2182"/>
  <c r="P2182" s="1"/>
  <c r="O2181"/>
  <c r="P2181" s="1"/>
  <c r="O2180"/>
  <c r="P2180" s="1"/>
  <c r="O2179"/>
  <c r="P2179" s="1"/>
  <c r="O2178"/>
  <c r="P2178" s="1"/>
  <c r="O2177"/>
  <c r="P2177" s="1"/>
  <c r="O2176"/>
  <c r="P2176" s="1"/>
  <c r="O2175"/>
  <c r="P2175" s="1"/>
  <c r="O2174"/>
  <c r="P2174" s="1"/>
  <c r="O2173"/>
  <c r="P2173" s="1"/>
  <c r="O2172"/>
  <c r="P2172" s="1"/>
  <c r="O2171"/>
  <c r="P2171" s="1"/>
  <c r="O2170"/>
  <c r="P2170" s="1"/>
  <c r="O2169"/>
  <c r="P2169" s="1"/>
  <c r="O2168"/>
  <c r="P2168" s="1"/>
  <c r="O2167"/>
  <c r="P2167" s="1"/>
  <c r="O2166"/>
  <c r="P2166" s="1"/>
  <c r="O2165"/>
  <c r="P2165" s="1"/>
  <c r="O2164"/>
  <c r="P2164" s="1"/>
  <c r="O2163"/>
  <c r="P2163" s="1"/>
  <c r="O2162"/>
  <c r="P2162" s="1"/>
  <c r="O2161"/>
  <c r="P2161" s="1"/>
  <c r="O2160"/>
  <c r="P2160" s="1"/>
  <c r="O2159"/>
  <c r="P2159" s="1"/>
  <c r="O2158"/>
  <c r="P2158" s="1"/>
  <c r="O2157"/>
  <c r="P2157" s="1"/>
  <c r="O2156"/>
  <c r="P2156" s="1"/>
  <c r="O2155"/>
  <c r="P2155" s="1"/>
  <c r="O2154"/>
  <c r="P2154" s="1"/>
  <c r="O2153"/>
  <c r="P2153" s="1"/>
  <c r="O2152"/>
  <c r="P2152" s="1"/>
  <c r="O2151"/>
  <c r="P2151" s="1"/>
  <c r="O2150"/>
  <c r="P2150" s="1"/>
  <c r="O2149"/>
  <c r="P2149" s="1"/>
  <c r="O2148"/>
  <c r="P2148" s="1"/>
  <c r="O2147"/>
  <c r="P2147" s="1"/>
  <c r="O2146"/>
  <c r="P2146" s="1"/>
  <c r="O2145"/>
  <c r="P2145" s="1"/>
  <c r="O2144"/>
  <c r="P2144" s="1"/>
  <c r="O2143"/>
  <c r="P2143" s="1"/>
  <c r="O2142"/>
  <c r="P2142" s="1"/>
  <c r="O2141"/>
  <c r="P2141" s="1"/>
  <c r="O2140"/>
  <c r="P2140" s="1"/>
  <c r="O2139"/>
  <c r="P2139" s="1"/>
  <c r="O2138"/>
  <c r="P2138" s="1"/>
  <c r="O2137"/>
  <c r="P2137" s="1"/>
  <c r="O2136"/>
  <c r="P2136" s="1"/>
  <c r="O2135"/>
  <c r="P2135" s="1"/>
  <c r="O2134"/>
  <c r="P2134" s="1"/>
  <c r="O2133"/>
  <c r="P2133" s="1"/>
  <c r="O2132"/>
  <c r="P2132" s="1"/>
  <c r="O2131"/>
  <c r="P2131" s="1"/>
  <c r="O2130"/>
  <c r="P2130" s="1"/>
  <c r="O2129"/>
  <c r="P2129" s="1"/>
  <c r="O2128"/>
  <c r="P2128" s="1"/>
  <c r="O2127"/>
  <c r="P2127" s="1"/>
  <c r="O2126"/>
  <c r="P2126" s="1"/>
  <c r="O2125"/>
  <c r="P2125" s="1"/>
  <c r="O2124"/>
  <c r="P2124" s="1"/>
  <c r="O2123"/>
  <c r="P2123" s="1"/>
  <c r="O2122"/>
  <c r="P2122" s="1"/>
  <c r="O2121"/>
  <c r="P2121" s="1"/>
  <c r="O2120"/>
  <c r="P2120" s="1"/>
  <c r="O2119"/>
  <c r="P2119" s="1"/>
  <c r="O2118"/>
  <c r="P2118" s="1"/>
  <c r="O2117"/>
  <c r="P2117" s="1"/>
  <c r="O2116"/>
  <c r="P2116" s="1"/>
  <c r="O2115"/>
  <c r="P2115" s="1"/>
  <c r="O2114"/>
  <c r="P2114" s="1"/>
  <c r="O2113"/>
  <c r="P2113" s="1"/>
  <c r="O2112"/>
  <c r="P2112" s="1"/>
  <c r="O2111"/>
  <c r="P2111" s="1"/>
  <c r="O2110"/>
  <c r="P2110" s="1"/>
  <c r="O2109"/>
  <c r="P2109" s="1"/>
  <c r="O2108"/>
  <c r="P2108" s="1"/>
  <c r="O2107"/>
  <c r="P2107" s="1"/>
  <c r="O2106"/>
  <c r="P2106" s="1"/>
  <c r="O2105"/>
  <c r="P2105" s="1"/>
  <c r="O2104"/>
  <c r="P2104" s="1"/>
  <c r="O2103"/>
  <c r="P2103" s="1"/>
  <c r="O2102"/>
  <c r="P2102" s="1"/>
  <c r="O2101"/>
  <c r="P2101" s="1"/>
  <c r="O2100"/>
  <c r="P2100" s="1"/>
  <c r="O2099"/>
  <c r="P2099" s="1"/>
  <c r="O2098"/>
  <c r="P2098" s="1"/>
  <c r="O2097"/>
  <c r="P2097" s="1"/>
  <c r="O2096"/>
  <c r="P2096" s="1"/>
  <c r="O2095"/>
  <c r="P2095" s="1"/>
  <c r="O2094"/>
  <c r="P2094" s="1"/>
  <c r="O2093"/>
  <c r="P2093" s="1"/>
  <c r="O2092"/>
  <c r="P2092" s="1"/>
  <c r="O2091"/>
  <c r="P2091" s="1"/>
  <c r="O2090"/>
  <c r="P2090" s="1"/>
  <c r="O2089"/>
  <c r="P2089" s="1"/>
  <c r="O2088"/>
  <c r="P2088" s="1"/>
  <c r="O2087"/>
  <c r="P2087" s="1"/>
  <c r="O2086"/>
  <c r="P2086" s="1"/>
  <c r="O2085"/>
  <c r="P2085" s="1"/>
  <c r="O2084"/>
  <c r="P2084" s="1"/>
  <c r="O2083"/>
  <c r="P2083" s="1"/>
  <c r="O2082"/>
  <c r="P2082" s="1"/>
  <c r="O2081"/>
  <c r="P2081" s="1"/>
  <c r="O2080"/>
  <c r="P2080" s="1"/>
  <c r="O2079"/>
  <c r="P2079" s="1"/>
  <c r="O2078"/>
  <c r="P2078" s="1"/>
  <c r="O2077"/>
  <c r="P2077" s="1"/>
  <c r="O2076"/>
  <c r="P2076" s="1"/>
  <c r="O2075"/>
  <c r="P2075" s="1"/>
  <c r="O2074"/>
  <c r="P2074" s="1"/>
  <c r="O2073"/>
  <c r="P2073" s="1"/>
  <c r="O2072"/>
  <c r="P2072" s="1"/>
  <c r="O2071"/>
  <c r="P2071" s="1"/>
  <c r="O2070"/>
  <c r="P2070" s="1"/>
  <c r="O2069"/>
  <c r="P2069" s="1"/>
  <c r="O2068"/>
  <c r="P2068" s="1"/>
  <c r="O2067"/>
  <c r="P2067" s="1"/>
  <c r="O2066"/>
  <c r="P2066" s="1"/>
  <c r="O2065"/>
  <c r="P2065" s="1"/>
  <c r="O2064"/>
  <c r="P2064" s="1"/>
  <c r="O2063"/>
  <c r="P2063" s="1"/>
  <c r="O2062"/>
  <c r="P2062" s="1"/>
  <c r="O2061"/>
  <c r="P2061" s="1"/>
  <c r="O2060"/>
  <c r="P2060" s="1"/>
  <c r="O2059"/>
  <c r="P2059" s="1"/>
  <c r="O2058"/>
  <c r="P2058" s="1"/>
  <c r="O2057"/>
  <c r="P2057" s="1"/>
  <c r="O2056"/>
  <c r="P2056" s="1"/>
  <c r="O2055"/>
  <c r="P2055" s="1"/>
  <c r="O2054"/>
  <c r="P2054" s="1"/>
  <c r="O2053"/>
  <c r="P2053" s="1"/>
  <c r="O2052"/>
  <c r="P2052" s="1"/>
  <c r="O2051"/>
  <c r="P2051" s="1"/>
  <c r="O2050"/>
  <c r="P2050" s="1"/>
  <c r="O2049"/>
  <c r="P2049" s="1"/>
  <c r="O2048"/>
  <c r="P2048" s="1"/>
  <c r="O2047"/>
  <c r="P2047" s="1"/>
  <c r="O2046"/>
  <c r="P2046" s="1"/>
  <c r="O2045"/>
  <c r="P2045" s="1"/>
  <c r="O2044"/>
  <c r="P2044" s="1"/>
  <c r="O2043"/>
  <c r="P2043" s="1"/>
  <c r="O2042"/>
  <c r="P2042" s="1"/>
  <c r="O2041"/>
  <c r="P2041" s="1"/>
  <c r="O2040"/>
  <c r="P2040" s="1"/>
  <c r="O2039"/>
  <c r="P2039" s="1"/>
  <c r="O2038"/>
  <c r="P2038" s="1"/>
  <c r="O2037"/>
  <c r="P2037" s="1"/>
  <c r="O2036"/>
  <c r="P2036" s="1"/>
  <c r="O2035"/>
  <c r="P2035" s="1"/>
  <c r="O2034"/>
  <c r="P2034" s="1"/>
  <c r="O2033"/>
  <c r="P2033" s="1"/>
  <c r="O2032"/>
  <c r="P2032" s="1"/>
  <c r="O2031"/>
  <c r="P2031" s="1"/>
  <c r="O2030"/>
  <c r="P2030" s="1"/>
  <c r="O2029"/>
  <c r="P2029" s="1"/>
  <c r="O2028"/>
  <c r="P2028" s="1"/>
  <c r="O2027"/>
  <c r="P2027" s="1"/>
  <c r="O2026"/>
  <c r="P2026" s="1"/>
  <c r="O2025"/>
  <c r="P2025" s="1"/>
  <c r="O2024"/>
  <c r="P2024" s="1"/>
  <c r="O2023"/>
  <c r="P2023" s="1"/>
  <c r="O2022"/>
  <c r="P2022" s="1"/>
  <c r="O2021"/>
  <c r="P2021" s="1"/>
  <c r="O2020"/>
  <c r="P2020" s="1"/>
  <c r="O2019"/>
  <c r="P2019" s="1"/>
  <c r="O2018"/>
  <c r="P2018" s="1"/>
  <c r="O2017"/>
  <c r="P2017" s="1"/>
  <c r="O2016"/>
  <c r="P2016" s="1"/>
  <c r="O2015"/>
  <c r="P2015" s="1"/>
  <c r="O2014"/>
  <c r="P2014" s="1"/>
  <c r="O2013"/>
  <c r="P2013" s="1"/>
  <c r="O2012"/>
  <c r="P2012" s="1"/>
  <c r="O2011"/>
  <c r="P2011" s="1"/>
  <c r="O2010"/>
  <c r="P2010" s="1"/>
  <c r="O2009"/>
  <c r="P2009" s="1"/>
  <c r="O2008"/>
  <c r="P2008" s="1"/>
  <c r="O2007"/>
  <c r="P2007" s="1"/>
  <c r="O2006"/>
  <c r="P2006" s="1"/>
  <c r="O2005"/>
  <c r="P2005" s="1"/>
  <c r="O2004"/>
  <c r="P2004" s="1"/>
  <c r="O2003"/>
  <c r="P2003" s="1"/>
  <c r="O2002"/>
  <c r="P2002" s="1"/>
  <c r="O2001"/>
  <c r="P2001" s="1"/>
  <c r="O2000"/>
  <c r="P2000" s="1"/>
  <c r="O1999"/>
  <c r="P1999" s="1"/>
  <c r="O1998"/>
  <c r="P1998" s="1"/>
  <c r="O1997"/>
  <c r="P1997" s="1"/>
  <c r="O1996"/>
  <c r="P1996" s="1"/>
  <c r="O1995"/>
  <c r="P1995" s="1"/>
  <c r="O1994"/>
  <c r="P1994" s="1"/>
  <c r="O1993"/>
  <c r="P1993" s="1"/>
  <c r="O1992"/>
  <c r="P1992" s="1"/>
  <c r="O1991"/>
  <c r="P1991" s="1"/>
  <c r="O1990"/>
  <c r="P1990" s="1"/>
  <c r="O1989"/>
  <c r="P1989" s="1"/>
  <c r="O1988"/>
  <c r="P1988" s="1"/>
  <c r="O1987"/>
  <c r="P1987" s="1"/>
  <c r="O1986"/>
  <c r="P1986" s="1"/>
  <c r="O1985"/>
  <c r="P1985" s="1"/>
  <c r="O1984"/>
  <c r="P1984" s="1"/>
  <c r="O1983"/>
  <c r="P1983" s="1"/>
  <c r="O1982"/>
  <c r="P1982" s="1"/>
  <c r="O1981"/>
  <c r="P1981" s="1"/>
  <c r="O1980"/>
  <c r="P1980" s="1"/>
  <c r="O1979"/>
  <c r="P1979" s="1"/>
  <c r="O1978"/>
  <c r="P1978" s="1"/>
  <c r="O1977"/>
  <c r="P1977" s="1"/>
  <c r="O1976"/>
  <c r="P1976" s="1"/>
  <c r="O1975"/>
  <c r="P1975" s="1"/>
  <c r="O1974"/>
  <c r="P1974" s="1"/>
  <c r="O1973"/>
  <c r="P1973" s="1"/>
  <c r="O1972"/>
  <c r="P1972" s="1"/>
  <c r="O1971"/>
  <c r="P1971" s="1"/>
  <c r="O1970"/>
  <c r="P1970" s="1"/>
  <c r="O1969"/>
  <c r="P1969" s="1"/>
  <c r="O1968"/>
  <c r="P1968" s="1"/>
  <c r="O1967"/>
  <c r="P1967" s="1"/>
  <c r="O1966"/>
  <c r="P1966" s="1"/>
  <c r="O1965"/>
  <c r="P1965" s="1"/>
  <c r="O1964"/>
  <c r="P1964" s="1"/>
  <c r="O1963"/>
  <c r="P1963" s="1"/>
  <c r="O1962"/>
  <c r="P1962" s="1"/>
  <c r="O1961"/>
  <c r="P1961" s="1"/>
  <c r="O1960"/>
  <c r="P1960" s="1"/>
  <c r="O1959"/>
  <c r="P1959" s="1"/>
  <c r="O1958"/>
  <c r="P1958" s="1"/>
  <c r="O1957"/>
  <c r="P1957" s="1"/>
  <c r="O1956"/>
  <c r="P1956" s="1"/>
  <c r="O1955"/>
  <c r="P1955" s="1"/>
  <c r="O1954"/>
  <c r="P1954" s="1"/>
  <c r="O1953"/>
  <c r="P1953" s="1"/>
  <c r="O1952"/>
  <c r="P1952" s="1"/>
  <c r="O1951"/>
  <c r="P1951" s="1"/>
  <c r="O1950"/>
  <c r="P1950" s="1"/>
  <c r="O1949"/>
  <c r="P1949" s="1"/>
  <c r="O1948"/>
  <c r="P1948" s="1"/>
  <c r="O1947"/>
  <c r="P1947" s="1"/>
  <c r="O1946"/>
  <c r="P1946" s="1"/>
  <c r="O1945"/>
  <c r="P1945" s="1"/>
  <c r="O1944"/>
  <c r="P1944" s="1"/>
  <c r="O1943"/>
  <c r="P1943" s="1"/>
  <c r="O1942"/>
  <c r="P1942" s="1"/>
  <c r="O1941"/>
  <c r="P1941" s="1"/>
  <c r="O1940"/>
  <c r="P1940" s="1"/>
  <c r="O1939"/>
  <c r="P1939" s="1"/>
  <c r="O1938"/>
  <c r="P1938" s="1"/>
  <c r="O1937"/>
  <c r="P1937" s="1"/>
  <c r="O1936"/>
  <c r="P1936" s="1"/>
  <c r="O1935"/>
  <c r="P1935" s="1"/>
  <c r="O1934"/>
  <c r="P1934" s="1"/>
  <c r="O1933"/>
  <c r="P1933" s="1"/>
  <c r="O1932"/>
  <c r="P1932" s="1"/>
  <c r="O1931"/>
  <c r="P1931" s="1"/>
  <c r="O1930"/>
  <c r="P1930" s="1"/>
  <c r="O1929"/>
  <c r="P1929" s="1"/>
  <c r="O1928"/>
  <c r="P1928" s="1"/>
  <c r="O1927"/>
  <c r="P1927" s="1"/>
  <c r="O1926"/>
  <c r="P1926" s="1"/>
  <c r="O1925"/>
  <c r="P1925" s="1"/>
  <c r="O1924"/>
  <c r="P1924" s="1"/>
  <c r="O1923"/>
  <c r="P1923" s="1"/>
  <c r="O1922"/>
  <c r="P1922" s="1"/>
  <c r="O1921"/>
  <c r="P1921" s="1"/>
  <c r="O1920"/>
  <c r="P1920" s="1"/>
  <c r="O1919"/>
  <c r="P1919" s="1"/>
  <c r="O1918"/>
  <c r="P1918" s="1"/>
  <c r="O1917"/>
  <c r="P1917" s="1"/>
  <c r="O1916"/>
  <c r="P1916" s="1"/>
  <c r="M758"/>
  <c r="O758"/>
  <c r="M757"/>
  <c r="O757"/>
  <c r="M756"/>
  <c r="O756"/>
  <c r="M755"/>
  <c r="O755"/>
  <c r="M754"/>
  <c r="O754"/>
  <c r="M753"/>
  <c r="O753"/>
  <c r="M752"/>
  <c r="O752"/>
  <c r="M751"/>
  <c r="O751"/>
  <c r="M750"/>
  <c r="O750"/>
  <c r="M749"/>
  <c r="O749"/>
  <c r="M748"/>
  <c r="O748"/>
  <c r="M747"/>
  <c r="O747"/>
  <c r="M746"/>
  <c r="O746"/>
  <c r="M745"/>
  <c r="O745"/>
  <c r="M744"/>
  <c r="O744"/>
  <c r="M743"/>
  <c r="O743"/>
  <c r="M742"/>
  <c r="O742"/>
  <c r="M741"/>
  <c r="O741"/>
  <c r="M740"/>
  <c r="O740"/>
  <c r="M739"/>
  <c r="O739"/>
  <c r="M738"/>
  <c r="O738"/>
  <c r="M737"/>
  <c r="O737"/>
  <c r="M736"/>
  <c r="O736"/>
  <c r="M735"/>
  <c r="O735"/>
  <c r="M734"/>
  <c r="O734"/>
  <c r="M733"/>
  <c r="O733"/>
  <c r="M732"/>
  <c r="O732"/>
  <c r="M731"/>
  <c r="O731"/>
  <c r="M730"/>
  <c r="O730"/>
  <c r="M729"/>
  <c r="O729"/>
  <c r="M728"/>
  <c r="O728"/>
  <c r="M727"/>
  <c r="O727"/>
  <c r="M726"/>
  <c r="O726"/>
  <c r="O1492"/>
  <c r="P1492" s="1"/>
  <c r="O1491"/>
  <c r="P1491" s="1"/>
  <c r="O1490"/>
  <c r="P1490" s="1"/>
  <c r="O1489"/>
  <c r="P1489" s="1"/>
  <c r="O1488"/>
  <c r="P1488" s="1"/>
  <c r="O1487"/>
  <c r="P1487" s="1"/>
  <c r="O1486"/>
  <c r="P1486" s="1"/>
  <c r="O1485"/>
  <c r="P1485" s="1"/>
  <c r="O1484"/>
  <c r="P1484" s="1"/>
  <c r="O1483"/>
  <c r="P1483" s="1"/>
  <c r="O1482"/>
  <c r="P1482" s="1"/>
  <c r="O1481"/>
  <c r="P1481" s="1"/>
  <c r="O1480"/>
  <c r="P1480" s="1"/>
  <c r="O1479"/>
  <c r="P1479" s="1"/>
  <c r="O1478"/>
  <c r="P1478" s="1"/>
  <c r="O1477"/>
  <c r="P1477" s="1"/>
  <c r="O1476"/>
  <c r="P1476" s="1"/>
  <c r="O1475"/>
  <c r="P1475" s="1"/>
  <c r="O1474"/>
  <c r="P1474" s="1"/>
  <c r="O1473"/>
  <c r="P1473" s="1"/>
  <c r="O1472"/>
  <c r="P1472" s="1"/>
  <c r="O1471"/>
  <c r="P1471" s="1"/>
  <c r="O1470"/>
  <c r="P1470" s="1"/>
  <c r="O1469"/>
  <c r="P1469" s="1"/>
  <c r="O1468"/>
  <c r="P1468" s="1"/>
  <c r="O1467"/>
  <c r="P1467" s="1"/>
  <c r="O1466"/>
  <c r="P1466" s="1"/>
  <c r="O1465"/>
  <c r="P1465" s="1"/>
  <c r="O1464"/>
  <c r="P1464" s="1"/>
  <c r="O1463"/>
  <c r="P1463" s="1"/>
  <c r="O1462"/>
  <c r="P1462" s="1"/>
  <c r="O1461"/>
  <c r="P1461" s="1"/>
  <c r="O1460"/>
  <c r="P1460" s="1"/>
  <c r="O1459"/>
  <c r="P1459" s="1"/>
  <c r="O1458"/>
  <c r="P1458" s="1"/>
  <c r="O1457"/>
  <c r="P1457" s="1"/>
  <c r="O1456"/>
  <c r="P1456" s="1"/>
  <c r="O1455"/>
  <c r="P1455" s="1"/>
  <c r="O1454"/>
  <c r="P1454" s="1"/>
  <c r="O1453"/>
  <c r="P1453" s="1"/>
  <c r="O1452"/>
  <c r="P1452" s="1"/>
  <c r="O1451"/>
  <c r="P1451" s="1"/>
  <c r="O1450"/>
  <c r="P1450" s="1"/>
  <c r="O1449"/>
  <c r="P1449" s="1"/>
  <c r="O1448"/>
  <c r="P1448" s="1"/>
  <c r="O1447"/>
  <c r="P1447" s="1"/>
  <c r="O1446"/>
  <c r="P1446" s="1"/>
  <c r="O1445"/>
  <c r="P1445" s="1"/>
  <c r="O1444"/>
  <c r="P1444" s="1"/>
  <c r="O1443"/>
  <c r="P1443" s="1"/>
  <c r="O1442"/>
  <c r="P1442" s="1"/>
  <c r="O1441"/>
  <c r="P1441" s="1"/>
  <c r="O1440"/>
  <c r="P1440" s="1"/>
  <c r="O1439"/>
  <c r="P1439" s="1"/>
  <c r="O1438"/>
  <c r="P1438" s="1"/>
  <c r="O1437"/>
  <c r="P1437" s="1"/>
  <c r="O1436"/>
  <c r="P1436" s="1"/>
  <c r="O1435"/>
  <c r="P1435" s="1"/>
  <c r="O1434"/>
  <c r="P1434" s="1"/>
  <c r="O1433"/>
  <c r="P1433" s="1"/>
  <c r="O1432"/>
  <c r="P1432" s="1"/>
  <c r="O1431"/>
  <c r="P1431" s="1"/>
  <c r="O1430"/>
  <c r="P1430" s="1"/>
  <c r="O1429"/>
  <c r="P1429" s="1"/>
  <c r="O1428"/>
  <c r="P1428" s="1"/>
  <c r="O1427"/>
  <c r="P1427" s="1"/>
  <c r="O1426"/>
  <c r="P1426" s="1"/>
  <c r="O1425"/>
  <c r="P1425" s="1"/>
  <c r="O1424"/>
  <c r="P1424" s="1"/>
  <c r="O1423"/>
  <c r="P1423" s="1"/>
  <c r="O1422"/>
  <c r="P1422" s="1"/>
  <c r="O1421"/>
  <c r="P1421" s="1"/>
  <c r="O1420"/>
  <c r="P1420" s="1"/>
  <c r="O1419"/>
  <c r="P1419" s="1"/>
  <c r="O1418"/>
  <c r="P1418" s="1"/>
  <c r="O1417"/>
  <c r="P1417" s="1"/>
  <c r="O1416"/>
  <c r="P1416" s="1"/>
  <c r="O1415"/>
  <c r="P1415" s="1"/>
  <c r="O1414"/>
  <c r="P1414" s="1"/>
  <c r="O1413"/>
  <c r="P1413" s="1"/>
  <c r="O1412"/>
  <c r="P1412" s="1"/>
  <c r="O1411"/>
  <c r="P1411" s="1"/>
  <c r="O1410"/>
  <c r="P1410" s="1"/>
  <c r="O1409"/>
  <c r="P1409" s="1"/>
  <c r="O1408"/>
  <c r="P1408" s="1"/>
  <c r="O1407"/>
  <c r="P1407" s="1"/>
  <c r="O1406"/>
  <c r="P1406" s="1"/>
  <c r="O1405"/>
  <c r="P1405" s="1"/>
  <c r="O1404"/>
  <c r="P1404" s="1"/>
  <c r="O1403"/>
  <c r="P1403" s="1"/>
  <c r="O1402"/>
  <c r="P1402" s="1"/>
  <c r="O1401"/>
  <c r="P1401" s="1"/>
  <c r="O1400"/>
  <c r="P1400" s="1"/>
  <c r="O1399"/>
  <c r="P1399" s="1"/>
  <c r="O1398"/>
  <c r="P1398" s="1"/>
  <c r="O1397"/>
  <c r="P1397" s="1"/>
  <c r="O1396"/>
  <c r="P1396" s="1"/>
  <c r="O1395"/>
  <c r="P1395" s="1"/>
  <c r="O1394"/>
  <c r="P1394" s="1"/>
  <c r="O1393"/>
  <c r="P1393" s="1"/>
  <c r="O1392"/>
  <c r="P1392" s="1"/>
  <c r="O1391"/>
  <c r="P1391" s="1"/>
  <c r="O1390"/>
  <c r="P1390" s="1"/>
  <c r="O1389"/>
  <c r="P1389" s="1"/>
  <c r="O1388"/>
  <c r="P1388" s="1"/>
  <c r="O1387"/>
  <c r="P1387" s="1"/>
  <c r="O1386"/>
  <c r="P1386" s="1"/>
  <c r="O1385"/>
  <c r="P1385" s="1"/>
  <c r="O1384"/>
  <c r="P1384" s="1"/>
  <c r="O1383"/>
  <c r="P1383" s="1"/>
  <c r="O1382"/>
  <c r="P1382" s="1"/>
  <c r="O1381"/>
  <c r="P1381" s="1"/>
  <c r="O1380"/>
  <c r="P1380" s="1"/>
  <c r="O1379"/>
  <c r="P1379" s="1"/>
  <c r="O1378"/>
  <c r="P1378" s="1"/>
  <c r="O1377"/>
  <c r="P1377" s="1"/>
  <c r="O1376"/>
  <c r="P1376" s="1"/>
  <c r="O1375"/>
  <c r="P1375" s="1"/>
  <c r="O1374"/>
  <c r="P1374" s="1"/>
  <c r="O1373"/>
  <c r="P1373" s="1"/>
  <c r="O1372"/>
  <c r="P1372" s="1"/>
  <c r="O1371"/>
  <c r="P1371" s="1"/>
  <c r="O1370"/>
  <c r="P1370" s="1"/>
  <c r="O1369"/>
  <c r="P1369" s="1"/>
  <c r="O1368"/>
  <c r="P1368" s="1"/>
  <c r="O1367"/>
  <c r="P1367" s="1"/>
  <c r="O1366"/>
  <c r="P1366" s="1"/>
  <c r="O1365"/>
  <c r="P1365" s="1"/>
  <c r="O1364"/>
  <c r="P1364" s="1"/>
  <c r="O1363"/>
  <c r="P1363" s="1"/>
  <c r="O1362"/>
  <c r="P1362" s="1"/>
  <c r="O1361"/>
  <c r="P1361" s="1"/>
  <c r="O1360"/>
  <c r="P1360" s="1"/>
  <c r="O1359"/>
  <c r="P1359" s="1"/>
  <c r="O1358"/>
  <c r="P1358" s="1"/>
  <c r="O1357"/>
  <c r="P1357" s="1"/>
  <c r="O1356"/>
  <c r="P1356" s="1"/>
  <c r="O1355"/>
  <c r="P1355" s="1"/>
  <c r="O1354"/>
  <c r="P1354" s="1"/>
  <c r="O1353"/>
  <c r="P1353" s="1"/>
  <c r="O1352"/>
  <c r="P1352" s="1"/>
  <c r="O1351"/>
  <c r="P1351" s="1"/>
  <c r="O1350"/>
  <c r="P1350" s="1"/>
  <c r="O1349"/>
  <c r="P1349" s="1"/>
  <c r="O1348"/>
  <c r="P1348" s="1"/>
  <c r="O1347"/>
  <c r="P1347" s="1"/>
  <c r="O1346"/>
  <c r="P1346" s="1"/>
  <c r="O1345"/>
  <c r="P1345" s="1"/>
  <c r="O1344"/>
  <c r="P1344" s="1"/>
  <c r="O1343"/>
  <c r="P1343" s="1"/>
  <c r="O1342"/>
  <c r="P1342" s="1"/>
  <c r="O1341"/>
  <c r="P1341" s="1"/>
  <c r="O1340"/>
  <c r="P1340" s="1"/>
  <c r="O1339"/>
  <c r="P1339" s="1"/>
  <c r="O1338"/>
  <c r="P1338" s="1"/>
  <c r="O1337"/>
  <c r="P1337" s="1"/>
  <c r="O1336"/>
  <c r="P1336" s="1"/>
  <c r="O1335"/>
  <c r="P1335" s="1"/>
  <c r="O1334"/>
  <c r="P1334" s="1"/>
  <c r="O1333"/>
  <c r="P1333" s="1"/>
  <c r="O1332"/>
  <c r="P1332" s="1"/>
  <c r="O1331"/>
  <c r="P1331" s="1"/>
  <c r="O1330"/>
  <c r="P1330" s="1"/>
  <c r="O1329"/>
  <c r="P1329" s="1"/>
  <c r="O1328"/>
  <c r="P1328" s="1"/>
  <c r="O1327"/>
  <c r="P1327" s="1"/>
  <c r="O1326"/>
  <c r="P1326" s="1"/>
  <c r="O1325"/>
  <c r="P1325" s="1"/>
  <c r="O1324"/>
  <c r="P1324" s="1"/>
  <c r="O1323"/>
  <c r="P1323" s="1"/>
  <c r="O1322"/>
  <c r="P1322" s="1"/>
  <c r="O1321"/>
  <c r="P1321" s="1"/>
  <c r="O1320"/>
  <c r="P1320" s="1"/>
  <c r="O1319"/>
  <c r="P1319" s="1"/>
  <c r="O1318"/>
  <c r="P1318" s="1"/>
  <c r="O1317"/>
  <c r="P1317" s="1"/>
  <c r="O1316"/>
  <c r="P1316" s="1"/>
  <c r="O1315"/>
  <c r="P1315" s="1"/>
  <c r="O1314"/>
  <c r="P1314" s="1"/>
  <c r="O1313"/>
  <c r="P1313" s="1"/>
  <c r="O1312"/>
  <c r="P1312" s="1"/>
  <c r="O1311"/>
  <c r="P1311" s="1"/>
  <c r="O1310"/>
  <c r="P1310" s="1"/>
  <c r="O1309"/>
  <c r="P1309" s="1"/>
  <c r="O1308"/>
  <c r="P1308" s="1"/>
  <c r="O1307"/>
  <c r="P1307" s="1"/>
  <c r="O1306"/>
  <c r="P1306" s="1"/>
  <c r="O1305"/>
  <c r="P1305" s="1"/>
  <c r="O1304"/>
  <c r="P1304" s="1"/>
  <c r="O1303"/>
  <c r="P1303" s="1"/>
  <c r="O1302"/>
  <c r="P1302" s="1"/>
  <c r="O1301"/>
  <c r="P1301" s="1"/>
  <c r="O1300"/>
  <c r="P1300" s="1"/>
  <c r="O1299"/>
  <c r="P1299" s="1"/>
  <c r="O1298"/>
  <c r="P1298" s="1"/>
  <c r="O1297"/>
  <c r="P1297" s="1"/>
  <c r="O1296"/>
  <c r="P1296" s="1"/>
  <c r="O1295"/>
  <c r="P1295" s="1"/>
  <c r="O1294"/>
  <c r="P1294" s="1"/>
  <c r="O1293"/>
  <c r="P1293" s="1"/>
  <c r="O1292"/>
  <c r="P1292" s="1"/>
  <c r="O1291"/>
  <c r="P1291" s="1"/>
  <c r="O1290"/>
  <c r="P1290" s="1"/>
  <c r="O1289"/>
  <c r="P1289" s="1"/>
  <c r="O1288"/>
  <c r="P1288" s="1"/>
  <c r="O1287"/>
  <c r="P1287" s="1"/>
  <c r="O1286"/>
  <c r="P1286" s="1"/>
  <c r="O1285"/>
  <c r="P1285" s="1"/>
  <c r="O1284"/>
  <c r="P1284" s="1"/>
  <c r="O1283"/>
  <c r="P1283" s="1"/>
  <c r="O1282"/>
  <c r="P1282" s="1"/>
  <c r="O1281"/>
  <c r="P1281" s="1"/>
  <c r="O1280"/>
  <c r="P1280" s="1"/>
  <c r="O1279"/>
  <c r="P1279" s="1"/>
  <c r="O1278"/>
  <c r="P1278" s="1"/>
  <c r="O1277"/>
  <c r="P1277" s="1"/>
  <c r="O1276"/>
  <c r="P1276" s="1"/>
  <c r="O1275"/>
  <c r="P1275" s="1"/>
  <c r="O1274"/>
  <c r="P1274" s="1"/>
  <c r="O1273"/>
  <c r="P1273" s="1"/>
  <c r="O1272"/>
  <c r="P1272" s="1"/>
  <c r="O1271"/>
  <c r="P1271" s="1"/>
  <c r="O1270"/>
  <c r="P1270" s="1"/>
  <c r="O1269"/>
  <c r="P1269" s="1"/>
  <c r="O1268"/>
  <c r="P1268" s="1"/>
  <c r="O1267"/>
  <c r="P1267" s="1"/>
  <c r="O1266"/>
  <c r="P1266" s="1"/>
  <c r="O1265"/>
  <c r="P1265" s="1"/>
  <c r="O1264"/>
  <c r="P1264" s="1"/>
  <c r="O1263"/>
  <c r="P1263" s="1"/>
  <c r="O1262"/>
  <c r="P1262" s="1"/>
  <c r="O1261"/>
  <c r="P1261" s="1"/>
  <c r="O1260"/>
  <c r="P1260" s="1"/>
  <c r="O1259"/>
  <c r="P1259" s="1"/>
  <c r="O1258"/>
  <c r="P1258" s="1"/>
  <c r="O1257"/>
  <c r="P1257" s="1"/>
  <c r="O1256"/>
  <c r="P1256" s="1"/>
  <c r="O1255"/>
  <c r="P1255" s="1"/>
  <c r="O1254"/>
  <c r="P1254" s="1"/>
  <c r="O1253"/>
  <c r="P1253" s="1"/>
  <c r="O1252"/>
  <c r="P1252" s="1"/>
  <c r="O1251"/>
  <c r="P1251" s="1"/>
  <c r="O1250"/>
  <c r="P1250" s="1"/>
  <c r="O1249"/>
  <c r="P1249" s="1"/>
  <c r="O1248"/>
  <c r="P1248" s="1"/>
  <c r="O1247"/>
  <c r="P1247" s="1"/>
  <c r="O1246"/>
  <c r="P1246" s="1"/>
  <c r="O1245"/>
  <c r="P1245" s="1"/>
  <c r="O1244"/>
  <c r="P1244" s="1"/>
  <c r="O1243"/>
  <c r="P1243" s="1"/>
  <c r="O1242"/>
  <c r="P1242" s="1"/>
  <c r="O1241"/>
  <c r="P1241" s="1"/>
  <c r="O1240"/>
  <c r="P1240" s="1"/>
  <c r="O1239"/>
  <c r="P1239" s="1"/>
  <c r="O1238"/>
  <c r="P1238" s="1"/>
  <c r="O1237"/>
  <c r="P1237" s="1"/>
  <c r="O1236"/>
  <c r="P1236" s="1"/>
  <c r="O1235"/>
  <c r="P1235" s="1"/>
  <c r="O1234"/>
  <c r="P1234" s="1"/>
  <c r="O1233"/>
  <c r="P1233" s="1"/>
  <c r="O1232"/>
  <c r="P1232" s="1"/>
  <c r="O1231"/>
  <c r="P1231" s="1"/>
  <c r="O1230"/>
  <c r="P1230" s="1"/>
  <c r="O1229"/>
  <c r="P1229" s="1"/>
  <c r="O1228"/>
  <c r="P1228" s="1"/>
  <c r="O1227"/>
  <c r="P1227" s="1"/>
  <c r="O1226"/>
  <c r="P1226" s="1"/>
  <c r="O1225"/>
  <c r="P1225" s="1"/>
  <c r="O1224"/>
  <c r="P1224" s="1"/>
  <c r="O1223"/>
  <c r="P1223" s="1"/>
  <c r="O1222"/>
  <c r="P1222" s="1"/>
  <c r="O1221"/>
  <c r="P1221" s="1"/>
  <c r="O1220"/>
  <c r="P1220" s="1"/>
  <c r="O1219"/>
  <c r="P1219" s="1"/>
  <c r="O1218"/>
  <c r="P1218" s="1"/>
  <c r="O1217"/>
  <c r="P1217" s="1"/>
  <c r="O1216"/>
  <c r="P1216" s="1"/>
  <c r="O1215"/>
  <c r="P1215" s="1"/>
  <c r="O1214"/>
  <c r="P1214" s="1"/>
  <c r="O1213"/>
  <c r="P1213" s="1"/>
  <c r="O1212"/>
  <c r="P1212" s="1"/>
  <c r="O1211"/>
  <c r="P1211" s="1"/>
  <c r="O1210"/>
  <c r="P1210" s="1"/>
  <c r="O1209"/>
  <c r="P1209" s="1"/>
  <c r="O1208"/>
  <c r="P1208" s="1"/>
  <c r="O1207"/>
  <c r="P1207" s="1"/>
  <c r="O1206"/>
  <c r="P1206" s="1"/>
  <c r="O1205"/>
  <c r="P1205" s="1"/>
  <c r="O1204"/>
  <c r="P1204" s="1"/>
  <c r="O1203"/>
  <c r="P1203" s="1"/>
  <c r="O1202"/>
  <c r="P1202" s="1"/>
  <c r="O1201"/>
  <c r="P1201" s="1"/>
  <c r="O1200"/>
  <c r="P1200" s="1"/>
  <c r="O1199"/>
  <c r="P1199" s="1"/>
  <c r="O1198"/>
  <c r="P1198" s="1"/>
  <c r="O1197"/>
  <c r="P1197" s="1"/>
  <c r="O1196"/>
  <c r="P1196" s="1"/>
  <c r="O1195"/>
  <c r="P1195" s="1"/>
  <c r="O1194"/>
  <c r="P1194" s="1"/>
  <c r="O1193"/>
  <c r="P1193" s="1"/>
  <c r="O1192"/>
  <c r="P1192" s="1"/>
  <c r="O1191"/>
  <c r="P1191" s="1"/>
  <c r="O1190"/>
  <c r="P1190" s="1"/>
  <c r="O1189"/>
  <c r="P1189" s="1"/>
  <c r="O1188"/>
  <c r="P1188" s="1"/>
  <c r="O1187"/>
  <c r="P1187" s="1"/>
  <c r="O1186"/>
  <c r="P1186" s="1"/>
  <c r="O1185"/>
  <c r="P1185" s="1"/>
  <c r="O1184"/>
  <c r="P1184" s="1"/>
  <c r="O1183"/>
  <c r="P1183" s="1"/>
  <c r="O1182"/>
  <c r="P1182" s="1"/>
  <c r="O1181"/>
  <c r="P1181" s="1"/>
  <c r="O1180"/>
  <c r="P1180" s="1"/>
  <c r="O1179"/>
  <c r="P1179" s="1"/>
  <c r="O1178"/>
  <c r="P1178" s="1"/>
  <c r="O1177"/>
  <c r="P1177" s="1"/>
  <c r="O1176"/>
  <c r="P1176" s="1"/>
  <c r="O1175"/>
  <c r="P1175" s="1"/>
  <c r="O1174"/>
  <c r="P1174" s="1"/>
  <c r="O1173"/>
  <c r="P1173" s="1"/>
  <c r="O1172"/>
  <c r="P1172" s="1"/>
  <c r="O1171"/>
  <c r="P1171" s="1"/>
  <c r="O1170"/>
  <c r="P1170" s="1"/>
  <c r="O1169"/>
  <c r="P1169" s="1"/>
  <c r="O1168"/>
  <c r="P1168" s="1"/>
  <c r="O1167"/>
  <c r="P1167" s="1"/>
  <c r="O1166"/>
  <c r="P1166" s="1"/>
  <c r="O1165"/>
  <c r="P1165" s="1"/>
  <c r="O1164"/>
  <c r="P1164" s="1"/>
  <c r="O1163"/>
  <c r="P1163" s="1"/>
  <c r="O1162"/>
  <c r="P1162" s="1"/>
  <c r="O1161"/>
  <c r="P1161" s="1"/>
  <c r="O1160"/>
  <c r="P1160" s="1"/>
  <c r="O1159"/>
  <c r="P1159" s="1"/>
  <c r="O1158"/>
  <c r="P1158" s="1"/>
  <c r="O1157"/>
  <c r="P1157" s="1"/>
  <c r="O1156"/>
  <c r="P1156" s="1"/>
  <c r="O1155"/>
  <c r="P1155" s="1"/>
  <c r="O1154"/>
  <c r="P1154" s="1"/>
  <c r="O1153"/>
  <c r="P1153" s="1"/>
  <c r="O1152"/>
  <c r="P1152" s="1"/>
  <c r="O1151"/>
  <c r="P1151" s="1"/>
  <c r="O1150"/>
  <c r="P1150" s="1"/>
  <c r="O1149"/>
  <c r="P1149" s="1"/>
  <c r="O1148"/>
  <c r="P1148" s="1"/>
  <c r="O1147"/>
  <c r="P1147" s="1"/>
  <c r="O1146"/>
  <c r="P1146" s="1"/>
  <c r="O1145"/>
  <c r="P1145" s="1"/>
  <c r="O1144"/>
  <c r="P1144" s="1"/>
  <c r="O1143"/>
  <c r="P1143" s="1"/>
  <c r="O1142"/>
  <c r="P1142" s="1"/>
  <c r="O1141"/>
  <c r="P1141" s="1"/>
  <c r="O1140"/>
  <c r="P1140" s="1"/>
  <c r="O1139"/>
  <c r="P1139" s="1"/>
  <c r="O1138"/>
  <c r="P1138" s="1"/>
  <c r="O1137"/>
  <c r="P1137" s="1"/>
  <c r="O1136"/>
  <c r="P1136" s="1"/>
  <c r="O1135"/>
  <c r="P1135" s="1"/>
  <c r="O1134"/>
  <c r="P1134" s="1"/>
  <c r="O1133"/>
  <c r="P1133" s="1"/>
  <c r="O1132"/>
  <c r="P1132" s="1"/>
  <c r="O1131"/>
  <c r="P1131" s="1"/>
  <c r="O1130"/>
  <c r="P1130" s="1"/>
  <c r="O1129"/>
  <c r="P1129" s="1"/>
  <c r="O1128"/>
  <c r="P1128" s="1"/>
  <c r="O1127"/>
  <c r="P1127" s="1"/>
  <c r="O1126"/>
  <c r="P1126" s="1"/>
  <c r="O1125"/>
  <c r="P1125" s="1"/>
  <c r="O1124"/>
  <c r="P1124" s="1"/>
  <c r="O1123"/>
  <c r="P1123" s="1"/>
  <c r="O1122"/>
  <c r="P1122" s="1"/>
  <c r="O1121"/>
  <c r="P1121" s="1"/>
  <c r="O1120"/>
  <c r="P1120" s="1"/>
  <c r="O1119"/>
  <c r="P1119" s="1"/>
  <c r="O1118"/>
  <c r="P1118" s="1"/>
  <c r="O1117"/>
  <c r="P1117" s="1"/>
  <c r="O1116"/>
  <c r="P1116" s="1"/>
  <c r="O1115"/>
  <c r="P1115" s="1"/>
  <c r="O1114"/>
  <c r="P1114" s="1"/>
  <c r="O1113"/>
  <c r="P1113" s="1"/>
  <c r="O1112"/>
  <c r="P1112" s="1"/>
  <c r="O1111"/>
  <c r="P1111" s="1"/>
  <c r="O1110"/>
  <c r="P1110" s="1"/>
  <c r="O1109"/>
  <c r="P1109" s="1"/>
  <c r="O1108"/>
  <c r="P1108" s="1"/>
  <c r="O1107"/>
  <c r="P1107" s="1"/>
  <c r="O1106"/>
  <c r="P1106" s="1"/>
  <c r="O1105"/>
  <c r="P1105" s="1"/>
  <c r="O1104"/>
  <c r="P1104" s="1"/>
  <c r="O1103"/>
  <c r="P1103" s="1"/>
  <c r="O1102"/>
  <c r="P1102" s="1"/>
  <c r="O1101"/>
  <c r="P1101" s="1"/>
  <c r="O1100"/>
  <c r="P1100" s="1"/>
  <c r="O1099"/>
  <c r="P1099" s="1"/>
  <c r="O1098"/>
  <c r="P1098" s="1"/>
  <c r="O1097"/>
  <c r="P1097" s="1"/>
  <c r="O1096"/>
  <c r="P1096" s="1"/>
  <c r="O1095"/>
  <c r="P1095" s="1"/>
  <c r="O1094"/>
  <c r="P1094" s="1"/>
  <c r="O1093"/>
  <c r="P1093" s="1"/>
  <c r="O1092"/>
  <c r="P1092" s="1"/>
  <c r="O1091"/>
  <c r="P1091" s="1"/>
  <c r="O1090"/>
  <c r="P1090" s="1"/>
  <c r="O1089"/>
  <c r="P1089" s="1"/>
  <c r="O1088"/>
  <c r="P1088" s="1"/>
  <c r="O1087"/>
  <c r="P1087" s="1"/>
  <c r="O1086"/>
  <c r="P1086" s="1"/>
  <c r="O1085"/>
  <c r="P1085" s="1"/>
  <c r="O1084"/>
  <c r="P1084" s="1"/>
  <c r="O1083"/>
  <c r="P1083" s="1"/>
  <c r="O1082"/>
  <c r="P1082" s="1"/>
  <c r="O1081"/>
  <c r="P1081" s="1"/>
  <c r="N759"/>
  <c r="P759" s="1"/>
  <c r="N758"/>
  <c r="N757"/>
  <c r="N756"/>
  <c r="N755"/>
  <c r="N754"/>
  <c r="N753"/>
  <c r="N752"/>
  <c r="N751"/>
  <c r="N750"/>
  <c r="N749"/>
  <c r="N748"/>
  <c r="N747"/>
  <c r="N746"/>
  <c r="N745"/>
  <c r="N744"/>
  <c r="N743"/>
  <c r="N742"/>
  <c r="N741"/>
  <c r="N740"/>
  <c r="N739"/>
  <c r="N738"/>
  <c r="N737"/>
  <c r="N736"/>
  <c r="N735"/>
  <c r="N734"/>
  <c r="N733"/>
  <c r="N732"/>
  <c r="N731"/>
  <c r="N730"/>
  <c r="O725"/>
  <c r="P725" s="1"/>
  <c r="O724"/>
  <c r="P724" s="1"/>
  <c r="O723"/>
  <c r="P723" s="1"/>
  <c r="O722"/>
  <c r="P722" s="1"/>
  <c r="O721"/>
  <c r="P721" s="1"/>
  <c r="O720"/>
  <c r="P720" s="1"/>
  <c r="O719"/>
  <c r="P719" s="1"/>
  <c r="O718"/>
  <c r="P718" s="1"/>
  <c r="O717"/>
  <c r="P717" s="1"/>
  <c r="O716"/>
  <c r="P716" s="1"/>
  <c r="O715"/>
  <c r="P715" s="1"/>
  <c r="O714"/>
  <c r="P714" s="1"/>
  <c r="O713"/>
  <c r="P713" s="1"/>
  <c r="O712"/>
  <c r="P712" s="1"/>
  <c r="O711"/>
  <c r="P711" s="1"/>
  <c r="O710"/>
  <c r="P710" s="1"/>
  <c r="O709"/>
  <c r="P709" s="1"/>
  <c r="O708"/>
  <c r="P708" s="1"/>
  <c r="O707"/>
  <c r="P707" s="1"/>
  <c r="O706"/>
  <c r="P706" s="1"/>
  <c r="O705"/>
  <c r="P705" s="1"/>
  <c r="O704"/>
  <c r="P704" s="1"/>
  <c r="O703"/>
  <c r="P703" s="1"/>
  <c r="O702"/>
  <c r="P702" s="1"/>
  <c r="O701"/>
  <c r="P701" s="1"/>
  <c r="O700"/>
  <c r="P700" s="1"/>
  <c r="O699"/>
  <c r="P699" s="1"/>
  <c r="O698"/>
  <c r="P698" s="1"/>
  <c r="O697"/>
  <c r="P697" s="1"/>
  <c r="O696"/>
  <c r="P696" s="1"/>
  <c r="O695"/>
  <c r="P695" s="1"/>
  <c r="O694"/>
  <c r="P694" s="1"/>
  <c r="O693"/>
  <c r="P693" s="1"/>
  <c r="O692"/>
  <c r="P692" s="1"/>
  <c r="O691"/>
  <c r="P691" s="1"/>
  <c r="O690"/>
  <c r="P690" s="1"/>
  <c r="O689"/>
  <c r="P689" s="1"/>
  <c r="O688"/>
  <c r="P688" s="1"/>
  <c r="O687"/>
  <c r="P687" s="1"/>
  <c r="O686"/>
  <c r="P686" s="1"/>
  <c r="O685"/>
  <c r="P685" s="1"/>
  <c r="O684"/>
  <c r="P684" s="1"/>
  <c r="O683"/>
  <c r="P683" s="1"/>
  <c r="O682"/>
  <c r="P682" s="1"/>
  <c r="O681"/>
  <c r="P681" s="1"/>
  <c r="O680"/>
  <c r="P680" s="1"/>
  <c r="O679"/>
  <c r="P679" s="1"/>
  <c r="O678"/>
  <c r="P678" s="1"/>
  <c r="O677"/>
  <c r="P677" s="1"/>
  <c r="O676"/>
  <c r="P676" s="1"/>
  <c r="O675"/>
  <c r="P675" s="1"/>
  <c r="O674"/>
  <c r="P674" s="1"/>
  <c r="O673"/>
  <c r="P673" s="1"/>
  <c r="O672"/>
  <c r="P672" s="1"/>
  <c r="O671"/>
  <c r="P671" s="1"/>
  <c r="O670"/>
  <c r="P670" s="1"/>
  <c r="O669"/>
  <c r="P669" s="1"/>
  <c r="O668"/>
  <c r="P668" s="1"/>
  <c r="O667"/>
  <c r="P667" s="1"/>
  <c r="O666"/>
  <c r="P666" s="1"/>
  <c r="O665"/>
  <c r="P665" s="1"/>
  <c r="O664"/>
  <c r="P664" s="1"/>
  <c r="O663"/>
  <c r="P663" s="1"/>
  <c r="O662"/>
  <c r="P662" s="1"/>
  <c r="O661"/>
  <c r="P661" s="1"/>
  <c r="O660"/>
  <c r="P660" s="1"/>
  <c r="O659"/>
  <c r="P659" s="1"/>
  <c r="O658"/>
  <c r="P658" s="1"/>
  <c r="O657"/>
  <c r="P657" s="1"/>
  <c r="O656"/>
  <c r="P656" s="1"/>
  <c r="O655"/>
  <c r="P655" s="1"/>
  <c r="O654"/>
  <c r="P654" s="1"/>
  <c r="O653"/>
  <c r="P653" s="1"/>
  <c r="O652"/>
  <c r="P652" s="1"/>
  <c r="O651"/>
  <c r="P651" s="1"/>
  <c r="O650"/>
  <c r="P650" s="1"/>
  <c r="O649"/>
  <c r="P649" s="1"/>
  <c r="O648"/>
  <c r="P648" s="1"/>
  <c r="O647"/>
  <c r="P647" s="1"/>
  <c r="O646"/>
  <c r="P646" s="1"/>
  <c r="O645"/>
  <c r="P645" s="1"/>
  <c r="O644"/>
  <c r="P644" s="1"/>
  <c r="O643"/>
  <c r="P643" s="1"/>
  <c r="O642"/>
  <c r="P642" s="1"/>
  <c r="O641"/>
  <c r="P641" s="1"/>
  <c r="O640"/>
  <c r="P640" s="1"/>
  <c r="O639"/>
  <c r="P639" s="1"/>
  <c r="O638"/>
  <c r="P638" s="1"/>
  <c r="O637"/>
  <c r="P637" s="1"/>
  <c r="O636"/>
  <c r="P636" s="1"/>
  <c r="O635"/>
  <c r="P635" s="1"/>
  <c r="O634"/>
  <c r="P634" s="1"/>
  <c r="O633"/>
  <c r="P633" s="1"/>
  <c r="O632"/>
  <c r="P632" s="1"/>
  <c r="O631"/>
  <c r="P631" s="1"/>
  <c r="O630"/>
  <c r="P630" s="1"/>
  <c r="O629"/>
  <c r="P629" s="1"/>
  <c r="O628"/>
  <c r="P628" s="1"/>
  <c r="O627"/>
  <c r="P627" s="1"/>
  <c r="O626"/>
  <c r="P626" s="1"/>
  <c r="O625"/>
  <c r="P625" s="1"/>
  <c r="O624"/>
  <c r="P624" s="1"/>
  <c r="O623"/>
  <c r="P623" s="1"/>
  <c r="O622"/>
  <c r="P622" s="1"/>
  <c r="O621"/>
  <c r="P621" s="1"/>
  <c r="O620"/>
  <c r="P620" s="1"/>
  <c r="O619"/>
  <c r="P619" s="1"/>
  <c r="O618"/>
  <c r="P618" s="1"/>
  <c r="O617"/>
  <c r="P617" s="1"/>
  <c r="O616"/>
  <c r="P616" s="1"/>
  <c r="O615"/>
  <c r="P615" s="1"/>
  <c r="O614"/>
  <c r="P614" s="1"/>
  <c r="O613"/>
  <c r="P613" s="1"/>
  <c r="O612"/>
  <c r="P612" s="1"/>
  <c r="O611"/>
  <c r="P611" s="1"/>
  <c r="O610"/>
  <c r="P610" s="1"/>
  <c r="O609"/>
  <c r="P609" s="1"/>
  <c r="O608"/>
  <c r="P608" s="1"/>
  <c r="O607"/>
  <c r="P607" s="1"/>
  <c r="O606"/>
  <c r="P606" s="1"/>
  <c r="O605"/>
  <c r="P605" s="1"/>
  <c r="O604"/>
  <c r="P604" s="1"/>
  <c r="O603"/>
  <c r="P603" s="1"/>
  <c r="O602"/>
  <c r="P602" s="1"/>
  <c r="O601"/>
  <c r="P601" s="1"/>
  <c r="O600"/>
  <c r="P600" s="1"/>
  <c r="O599"/>
  <c r="P599" s="1"/>
  <c r="O598"/>
  <c r="P598" s="1"/>
  <c r="O597"/>
  <c r="P597" s="1"/>
  <c r="O596"/>
  <c r="P596" s="1"/>
  <c r="O595"/>
  <c r="P595" s="1"/>
  <c r="O594"/>
  <c r="P594" s="1"/>
  <c r="O593"/>
  <c r="P593" s="1"/>
  <c r="O592"/>
  <c r="P592" s="1"/>
  <c r="O591"/>
  <c r="P591" s="1"/>
  <c r="O590"/>
  <c r="P590" s="1"/>
  <c r="O589"/>
  <c r="P589" s="1"/>
  <c r="O588"/>
  <c r="P588" s="1"/>
  <c r="O587"/>
  <c r="P587" s="1"/>
  <c r="O586"/>
  <c r="P586" s="1"/>
  <c r="O585"/>
  <c r="P585" s="1"/>
  <c r="O584"/>
  <c r="P584" s="1"/>
  <c r="O583"/>
  <c r="P583" s="1"/>
  <c r="O582"/>
  <c r="P582" s="1"/>
  <c r="O581"/>
  <c r="P581" s="1"/>
  <c r="O580"/>
  <c r="P580" s="1"/>
  <c r="O579"/>
  <c r="P579" s="1"/>
  <c r="O578"/>
  <c r="P578" s="1"/>
  <c r="O577"/>
  <c r="P577" s="1"/>
  <c r="O576"/>
  <c r="P576" s="1"/>
  <c r="O575"/>
  <c r="P575" s="1"/>
  <c r="O574"/>
  <c r="P574" s="1"/>
  <c r="O573"/>
  <c r="P573" s="1"/>
  <c r="O572"/>
  <c r="P572" s="1"/>
  <c r="O571"/>
  <c r="P571" s="1"/>
  <c r="O570"/>
  <c r="P570" s="1"/>
  <c r="O569"/>
  <c r="P569" s="1"/>
  <c r="O568"/>
  <c r="P568" s="1"/>
  <c r="O567"/>
  <c r="P567" s="1"/>
  <c r="O566"/>
  <c r="P566" s="1"/>
  <c r="O565"/>
  <c r="P565" s="1"/>
  <c r="O564"/>
  <c r="P564" s="1"/>
  <c r="O563"/>
  <c r="P563" s="1"/>
  <c r="O562"/>
  <c r="P562" s="1"/>
  <c r="O561"/>
  <c r="P561" s="1"/>
  <c r="O560"/>
  <c r="P560" s="1"/>
  <c r="M559"/>
  <c r="O559"/>
  <c r="M558"/>
  <c r="O558"/>
  <c r="M557"/>
  <c r="O557"/>
  <c r="M556"/>
  <c r="O556"/>
  <c r="M555"/>
  <c r="O555"/>
  <c r="M554"/>
  <c r="O554"/>
  <c r="M553"/>
  <c r="O553"/>
  <c r="M552"/>
  <c r="O552"/>
  <c r="M551"/>
  <c r="O551"/>
  <c r="M550"/>
  <c r="O550"/>
  <c r="M549"/>
  <c r="O549"/>
  <c r="M548"/>
  <c r="O548"/>
  <c r="M547"/>
  <c r="O547"/>
  <c r="M546"/>
  <c r="O546"/>
  <c r="M545"/>
  <c r="O545"/>
  <c r="M544"/>
  <c r="O544"/>
  <c r="M543"/>
  <c r="O543"/>
  <c r="M542"/>
  <c r="O542"/>
  <c r="M541"/>
  <c r="O541"/>
  <c r="M540"/>
  <c r="O540"/>
  <c r="M539"/>
  <c r="O539"/>
  <c r="M354"/>
  <c r="O354"/>
  <c r="M353"/>
  <c r="O353"/>
  <c r="M352"/>
  <c r="O352"/>
  <c r="M351"/>
  <c r="O351"/>
  <c r="M350"/>
  <c r="O350"/>
  <c r="M349"/>
  <c r="O349"/>
  <c r="M348"/>
  <c r="O348"/>
  <c r="M347"/>
  <c r="O347"/>
  <c r="M346"/>
  <c r="O346"/>
  <c r="M345"/>
  <c r="O345"/>
  <c r="M344"/>
  <c r="O344"/>
  <c r="M343"/>
  <c r="O343"/>
  <c r="M342"/>
  <c r="O342"/>
  <c r="M341"/>
  <c r="O341"/>
  <c r="M340"/>
  <c r="O340"/>
  <c r="M339"/>
  <c r="O339"/>
  <c r="M338"/>
  <c r="O338"/>
  <c r="M337"/>
  <c r="O337"/>
  <c r="M336"/>
  <c r="O336"/>
  <c r="M335"/>
  <c r="O335"/>
  <c r="M334"/>
  <c r="O334"/>
  <c r="M333"/>
  <c r="O333"/>
  <c r="M332"/>
  <c r="O332"/>
  <c r="M331"/>
  <c r="O331"/>
  <c r="M330"/>
  <c r="O330"/>
  <c r="M329"/>
  <c r="O329"/>
  <c r="O538"/>
  <c r="P538" s="1"/>
  <c r="O537"/>
  <c r="P537" s="1"/>
  <c r="O536"/>
  <c r="P536" s="1"/>
  <c r="O535"/>
  <c r="P535" s="1"/>
  <c r="O534"/>
  <c r="P534" s="1"/>
  <c r="O533"/>
  <c r="P533" s="1"/>
  <c r="O532"/>
  <c r="P532" s="1"/>
  <c r="O531"/>
  <c r="P531" s="1"/>
  <c r="O530"/>
  <c r="P530" s="1"/>
  <c r="O529"/>
  <c r="P529" s="1"/>
  <c r="O528"/>
  <c r="P528" s="1"/>
  <c r="O527"/>
  <c r="P527" s="1"/>
  <c r="O526"/>
  <c r="P526" s="1"/>
  <c r="O525"/>
  <c r="P525" s="1"/>
  <c r="O524"/>
  <c r="P524" s="1"/>
  <c r="O523"/>
  <c r="P523" s="1"/>
  <c r="O522"/>
  <c r="P522" s="1"/>
  <c r="O521"/>
  <c r="P521" s="1"/>
  <c r="O520"/>
  <c r="P520" s="1"/>
  <c r="O519"/>
  <c r="P519" s="1"/>
  <c r="O518"/>
  <c r="P518" s="1"/>
  <c r="O517"/>
  <c r="P517" s="1"/>
  <c r="O516"/>
  <c r="P516" s="1"/>
  <c r="O515"/>
  <c r="P515" s="1"/>
  <c r="O514"/>
  <c r="P514" s="1"/>
  <c r="O513"/>
  <c r="P513" s="1"/>
  <c r="O512"/>
  <c r="P512" s="1"/>
  <c r="O511"/>
  <c r="P511" s="1"/>
  <c r="O510"/>
  <c r="P510" s="1"/>
  <c r="O509"/>
  <c r="P509" s="1"/>
  <c r="O508"/>
  <c r="P508" s="1"/>
  <c r="O507"/>
  <c r="P507" s="1"/>
  <c r="O506"/>
  <c r="P506" s="1"/>
  <c r="O505"/>
  <c r="P505" s="1"/>
  <c r="O504"/>
  <c r="P504" s="1"/>
  <c r="O503"/>
  <c r="P503" s="1"/>
  <c r="O502"/>
  <c r="P502" s="1"/>
  <c r="O501"/>
  <c r="P501" s="1"/>
  <c r="O500"/>
  <c r="P500" s="1"/>
  <c r="O499"/>
  <c r="P499" s="1"/>
  <c r="O498"/>
  <c r="P498" s="1"/>
  <c r="O497"/>
  <c r="P497" s="1"/>
  <c r="O496"/>
  <c r="P496" s="1"/>
  <c r="O495"/>
  <c r="P495" s="1"/>
  <c r="O494"/>
  <c r="P494" s="1"/>
  <c r="O493"/>
  <c r="P493" s="1"/>
  <c r="O492"/>
  <c r="P492" s="1"/>
  <c r="O491"/>
  <c r="P491" s="1"/>
  <c r="O490"/>
  <c r="P490" s="1"/>
  <c r="O489"/>
  <c r="P489" s="1"/>
  <c r="O488"/>
  <c r="P488" s="1"/>
  <c r="O487"/>
  <c r="P487" s="1"/>
  <c r="O486"/>
  <c r="P486" s="1"/>
  <c r="O485"/>
  <c r="P485" s="1"/>
  <c r="O484"/>
  <c r="P484" s="1"/>
  <c r="O483"/>
  <c r="P483" s="1"/>
  <c r="O482"/>
  <c r="P482" s="1"/>
  <c r="O481"/>
  <c r="P481" s="1"/>
  <c r="O480"/>
  <c r="P480" s="1"/>
  <c r="O479"/>
  <c r="P479" s="1"/>
  <c r="O478"/>
  <c r="P478" s="1"/>
  <c r="O477"/>
  <c r="P477" s="1"/>
  <c r="O476"/>
  <c r="P476" s="1"/>
  <c r="O475"/>
  <c r="P475" s="1"/>
  <c r="O474"/>
  <c r="P474" s="1"/>
  <c r="O473"/>
  <c r="P473" s="1"/>
  <c r="O472"/>
  <c r="P472" s="1"/>
  <c r="O471"/>
  <c r="P471" s="1"/>
  <c r="O470"/>
  <c r="P470" s="1"/>
  <c r="O469"/>
  <c r="P469" s="1"/>
  <c r="O468"/>
  <c r="P468" s="1"/>
  <c r="O467"/>
  <c r="P467" s="1"/>
  <c r="O466"/>
  <c r="P466" s="1"/>
  <c r="O465"/>
  <c r="P465" s="1"/>
  <c r="O464"/>
  <c r="P464" s="1"/>
  <c r="O463"/>
  <c r="P463" s="1"/>
  <c r="O462"/>
  <c r="P462" s="1"/>
  <c r="O461"/>
  <c r="P461" s="1"/>
  <c r="O460"/>
  <c r="P460" s="1"/>
  <c r="O459"/>
  <c r="P459" s="1"/>
  <c r="O458"/>
  <c r="P458" s="1"/>
  <c r="O457"/>
  <c r="P457" s="1"/>
  <c r="O456"/>
  <c r="P456" s="1"/>
  <c r="O455"/>
  <c r="P455" s="1"/>
  <c r="O454"/>
  <c r="P454" s="1"/>
  <c r="O453"/>
  <c r="P453" s="1"/>
  <c r="O452"/>
  <c r="P452" s="1"/>
  <c r="O451"/>
  <c r="P451" s="1"/>
  <c r="O450"/>
  <c r="P450" s="1"/>
  <c r="O449"/>
  <c r="P449" s="1"/>
  <c r="O448"/>
  <c r="P448" s="1"/>
  <c r="O447"/>
  <c r="P447" s="1"/>
  <c r="O446"/>
  <c r="P446" s="1"/>
  <c r="O445"/>
  <c r="P445" s="1"/>
  <c r="O444"/>
  <c r="P444" s="1"/>
  <c r="O443"/>
  <c r="P443" s="1"/>
  <c r="O442"/>
  <c r="P442" s="1"/>
  <c r="O441"/>
  <c r="P441" s="1"/>
  <c r="O440"/>
  <c r="P440" s="1"/>
  <c r="O439"/>
  <c r="P439" s="1"/>
  <c r="O438"/>
  <c r="P438" s="1"/>
  <c r="O437"/>
  <c r="P437" s="1"/>
  <c r="O436"/>
  <c r="P436" s="1"/>
  <c r="O435"/>
  <c r="P435" s="1"/>
  <c r="O434"/>
  <c r="P434" s="1"/>
  <c r="O433"/>
  <c r="P433" s="1"/>
  <c r="O432"/>
  <c r="P432" s="1"/>
  <c r="O431"/>
  <c r="P431" s="1"/>
  <c r="O430"/>
  <c r="P430" s="1"/>
  <c r="O429"/>
  <c r="P429" s="1"/>
  <c r="O428"/>
  <c r="P428" s="1"/>
  <c r="O427"/>
  <c r="P427" s="1"/>
  <c r="O426"/>
  <c r="P426" s="1"/>
  <c r="O425"/>
  <c r="P425" s="1"/>
  <c r="O424"/>
  <c r="P424" s="1"/>
  <c r="O423"/>
  <c r="P423" s="1"/>
  <c r="O422"/>
  <c r="P422" s="1"/>
  <c r="O421"/>
  <c r="P421" s="1"/>
  <c r="O420"/>
  <c r="P420" s="1"/>
  <c r="O419"/>
  <c r="P419" s="1"/>
  <c r="O418"/>
  <c r="P418" s="1"/>
  <c r="O417"/>
  <c r="P417" s="1"/>
  <c r="O416"/>
  <c r="P416" s="1"/>
  <c r="O415"/>
  <c r="P415" s="1"/>
  <c r="O414"/>
  <c r="P414" s="1"/>
  <c r="O413"/>
  <c r="P413" s="1"/>
  <c r="O412"/>
  <c r="P412" s="1"/>
  <c r="O411"/>
  <c r="P411" s="1"/>
  <c r="O410"/>
  <c r="P410" s="1"/>
  <c r="O409"/>
  <c r="P409" s="1"/>
  <c r="O408"/>
  <c r="P408" s="1"/>
  <c r="O407"/>
  <c r="P407" s="1"/>
  <c r="O406"/>
  <c r="P406" s="1"/>
  <c r="O405"/>
  <c r="P405" s="1"/>
  <c r="O404"/>
  <c r="P404" s="1"/>
  <c r="O403"/>
  <c r="P403" s="1"/>
  <c r="O402"/>
  <c r="P402" s="1"/>
  <c r="O401"/>
  <c r="P401" s="1"/>
  <c r="O400"/>
  <c r="P400" s="1"/>
  <c r="O399"/>
  <c r="P399" s="1"/>
  <c r="O398"/>
  <c r="P398" s="1"/>
  <c r="O397"/>
  <c r="P397" s="1"/>
  <c r="O396"/>
  <c r="P396" s="1"/>
  <c r="O395"/>
  <c r="P395" s="1"/>
  <c r="O394"/>
  <c r="P394" s="1"/>
  <c r="O393"/>
  <c r="P393" s="1"/>
  <c r="O392"/>
  <c r="P392" s="1"/>
  <c r="O391"/>
  <c r="P391" s="1"/>
  <c r="O390"/>
  <c r="P390" s="1"/>
  <c r="O389"/>
  <c r="P389" s="1"/>
  <c r="O388"/>
  <c r="P388" s="1"/>
  <c r="O387"/>
  <c r="P387" s="1"/>
  <c r="O386"/>
  <c r="P386" s="1"/>
  <c r="O385"/>
  <c r="P385" s="1"/>
  <c r="O384"/>
  <c r="P384" s="1"/>
  <c r="O383"/>
  <c r="P383" s="1"/>
  <c r="O382"/>
  <c r="P382" s="1"/>
  <c r="O381"/>
  <c r="P381" s="1"/>
  <c r="O380"/>
  <c r="P380" s="1"/>
  <c r="O379"/>
  <c r="P379" s="1"/>
  <c r="O378"/>
  <c r="P378" s="1"/>
  <c r="O377"/>
  <c r="P377" s="1"/>
  <c r="O376"/>
  <c r="P376" s="1"/>
  <c r="O375"/>
  <c r="P375" s="1"/>
  <c r="O374"/>
  <c r="P374" s="1"/>
  <c r="O373"/>
  <c r="P373" s="1"/>
  <c r="O372"/>
  <c r="P372" s="1"/>
  <c r="O371"/>
  <c r="P371" s="1"/>
  <c r="O370"/>
  <c r="P370" s="1"/>
  <c r="O369"/>
  <c r="P369" s="1"/>
  <c r="O368"/>
  <c r="P368" s="1"/>
  <c r="O367"/>
  <c r="P367" s="1"/>
  <c r="O366"/>
  <c r="P366" s="1"/>
  <c r="O365"/>
  <c r="P365" s="1"/>
  <c r="O364"/>
  <c r="P364" s="1"/>
  <c r="O363"/>
  <c r="P363" s="1"/>
  <c r="O362"/>
  <c r="P362" s="1"/>
  <c r="O361"/>
  <c r="P361" s="1"/>
  <c r="O360"/>
  <c r="P360" s="1"/>
  <c r="O359"/>
  <c r="P359" s="1"/>
  <c r="O358"/>
  <c r="P358" s="1"/>
  <c r="O357"/>
  <c r="P357" s="1"/>
  <c r="O356"/>
  <c r="P356" s="1"/>
  <c r="O355"/>
  <c r="P355" s="1"/>
  <c r="N354"/>
  <c r="N353"/>
  <c r="N352"/>
  <c r="N351"/>
  <c r="N350"/>
  <c r="N349"/>
  <c r="N348"/>
  <c r="N347"/>
  <c r="O328"/>
  <c r="P328" s="1"/>
  <c r="O327"/>
  <c r="P327" s="1"/>
  <c r="O326"/>
  <c r="P326" s="1"/>
  <c r="O325"/>
  <c r="P325" s="1"/>
  <c r="O324"/>
  <c r="P324" s="1"/>
  <c r="O323"/>
  <c r="P323" s="1"/>
  <c r="O322"/>
  <c r="P322" s="1"/>
  <c r="O321"/>
  <c r="P321" s="1"/>
  <c r="O320"/>
  <c r="P320" s="1"/>
  <c r="O319"/>
  <c r="P319" s="1"/>
  <c r="O318"/>
  <c r="P318" s="1"/>
  <c r="O317"/>
  <c r="P317" s="1"/>
  <c r="O316"/>
  <c r="P316" s="1"/>
  <c r="O315"/>
  <c r="P315" s="1"/>
  <c r="O314"/>
  <c r="P314" s="1"/>
  <c r="O313"/>
  <c r="P313" s="1"/>
  <c r="O312"/>
  <c r="P312" s="1"/>
  <c r="O311"/>
  <c r="P311" s="1"/>
  <c r="O310"/>
  <c r="P310" s="1"/>
  <c r="O309"/>
  <c r="P309" s="1"/>
  <c r="O308"/>
  <c r="P308" s="1"/>
  <c r="O307"/>
  <c r="P307" s="1"/>
  <c r="O306"/>
  <c r="P306" s="1"/>
  <c r="O305"/>
  <c r="P305" s="1"/>
  <c r="O304"/>
  <c r="P304" s="1"/>
  <c r="O303"/>
  <c r="P303" s="1"/>
  <c r="O302"/>
  <c r="P302" s="1"/>
  <c r="O301"/>
  <c r="P301" s="1"/>
  <c r="O300"/>
  <c r="P300" s="1"/>
  <c r="O299"/>
  <c r="P299" s="1"/>
  <c r="O298"/>
  <c r="P298" s="1"/>
  <c r="O297"/>
  <c r="P297" s="1"/>
  <c r="O296"/>
  <c r="P296" s="1"/>
  <c r="O295"/>
  <c r="P295" s="1"/>
  <c r="O294"/>
  <c r="P294" s="1"/>
  <c r="O293"/>
  <c r="P293" s="1"/>
  <c r="O292"/>
  <c r="P292" s="1"/>
  <c r="O291"/>
  <c r="P291" s="1"/>
  <c r="O290"/>
  <c r="P290" s="1"/>
  <c r="O289"/>
  <c r="P289" s="1"/>
  <c r="O288"/>
  <c r="P288" s="1"/>
  <c r="O287"/>
  <c r="P287" s="1"/>
  <c r="O286"/>
  <c r="P286" s="1"/>
  <c r="O285"/>
  <c r="P285" s="1"/>
  <c r="O284"/>
  <c r="P284" s="1"/>
  <c r="O283"/>
  <c r="P283" s="1"/>
  <c r="O282"/>
  <c r="P282" s="1"/>
  <c r="O281"/>
  <c r="P281" s="1"/>
  <c r="O280"/>
  <c r="P280" s="1"/>
  <c r="O279"/>
  <c r="P279" s="1"/>
  <c r="O278"/>
  <c r="P278" s="1"/>
  <c r="O277"/>
  <c r="P277" s="1"/>
  <c r="O276"/>
  <c r="P276" s="1"/>
  <c r="O275"/>
  <c r="P275" s="1"/>
  <c r="O274"/>
  <c r="P274" s="1"/>
  <c r="O273"/>
  <c r="P273" s="1"/>
  <c r="O272"/>
  <c r="P272" s="1"/>
  <c r="O271"/>
  <c r="P271" s="1"/>
  <c r="O270"/>
  <c r="P270" s="1"/>
  <c r="O269"/>
  <c r="P269" s="1"/>
  <c r="O268"/>
  <c r="P268" s="1"/>
  <c r="O267"/>
  <c r="P267" s="1"/>
  <c r="O266"/>
  <c r="P266" s="1"/>
  <c r="O265"/>
  <c r="P265" s="1"/>
  <c r="O264"/>
  <c r="P264" s="1"/>
  <c r="O263"/>
  <c r="P263" s="1"/>
  <c r="O262"/>
  <c r="P262" s="1"/>
  <c r="O261"/>
  <c r="P261" s="1"/>
  <c r="O260"/>
  <c r="P260" s="1"/>
  <c r="O259"/>
  <c r="P259" s="1"/>
  <c r="O258"/>
  <c r="P258" s="1"/>
  <c r="O257"/>
  <c r="P257" s="1"/>
  <c r="O256"/>
  <c r="P256" s="1"/>
  <c r="O255"/>
  <c r="P255" s="1"/>
  <c r="O254"/>
  <c r="P254" s="1"/>
  <c r="O253"/>
  <c r="P253" s="1"/>
  <c r="O252"/>
  <c r="P252" s="1"/>
  <c r="O251"/>
  <c r="P251" s="1"/>
  <c r="O250"/>
  <c r="P250" s="1"/>
  <c r="O249"/>
  <c r="P249" s="1"/>
  <c r="O248"/>
  <c r="P248" s="1"/>
  <c r="O247"/>
  <c r="P247" s="1"/>
  <c r="O246"/>
  <c r="P246" s="1"/>
  <c r="O245"/>
  <c r="P245" s="1"/>
  <c r="O244"/>
  <c r="P244" s="1"/>
  <c r="O243"/>
  <c r="P243" s="1"/>
  <c r="O242"/>
  <c r="P242" s="1"/>
  <c r="O241"/>
  <c r="P241" s="1"/>
  <c r="O240"/>
  <c r="P240" s="1"/>
  <c r="O239"/>
  <c r="P239" s="1"/>
  <c r="O238"/>
  <c r="P238" s="1"/>
  <c r="O237"/>
  <c r="P237" s="1"/>
  <c r="O236"/>
  <c r="P236" s="1"/>
  <c r="O235"/>
  <c r="P235" s="1"/>
  <c r="O234"/>
  <c r="P234" s="1"/>
  <c r="O233"/>
  <c r="P233" s="1"/>
  <c r="O232"/>
  <c r="P232" s="1"/>
  <c r="O231"/>
  <c r="P231" s="1"/>
  <c r="O230"/>
  <c r="P230" s="1"/>
  <c r="O229"/>
  <c r="P229" s="1"/>
  <c r="O228"/>
  <c r="P228" s="1"/>
  <c r="O227"/>
  <c r="P227" s="1"/>
  <c r="O226"/>
  <c r="P226" s="1"/>
  <c r="O225"/>
  <c r="P225" s="1"/>
  <c r="O224"/>
  <c r="P224" s="1"/>
  <c r="O223"/>
  <c r="P223" s="1"/>
  <c r="O222"/>
  <c r="P222" s="1"/>
  <c r="O221"/>
  <c r="P221" s="1"/>
  <c r="O220"/>
  <c r="P220" s="1"/>
  <c r="O219"/>
  <c r="P219" s="1"/>
  <c r="O218"/>
  <c r="P218" s="1"/>
  <c r="O217"/>
  <c r="P217" s="1"/>
  <c r="O216"/>
  <c r="P216" s="1"/>
  <c r="O215"/>
  <c r="P215" s="1"/>
  <c r="O214"/>
  <c r="P214" s="1"/>
  <c r="O213"/>
  <c r="P213" s="1"/>
  <c r="O212"/>
  <c r="P212" s="1"/>
  <c r="O211"/>
  <c r="P211" s="1"/>
  <c r="O210"/>
  <c r="P210" s="1"/>
  <c r="O209"/>
  <c r="P209" s="1"/>
  <c r="O208"/>
  <c r="P208" s="1"/>
  <c r="O207"/>
  <c r="P207" s="1"/>
  <c r="O206"/>
  <c r="P206" s="1"/>
  <c r="O205"/>
  <c r="P205" s="1"/>
  <c r="O204"/>
  <c r="P204" s="1"/>
  <c r="O203"/>
  <c r="P203" s="1"/>
  <c r="O202"/>
  <c r="P202" s="1"/>
  <c r="O201"/>
  <c r="P201" s="1"/>
  <c r="O200"/>
  <c r="P200" s="1"/>
  <c r="O199"/>
  <c r="P199" s="1"/>
  <c r="O198"/>
  <c r="P198" s="1"/>
  <c r="O197"/>
  <c r="P197" s="1"/>
  <c r="O196"/>
  <c r="P196" s="1"/>
  <c r="O195"/>
  <c r="P195" s="1"/>
  <c r="O194"/>
  <c r="P194" s="1"/>
  <c r="O193"/>
  <c r="P193" s="1"/>
  <c r="O192"/>
  <c r="P192" s="1"/>
  <c r="O191"/>
  <c r="P191" s="1"/>
  <c r="O190"/>
  <c r="P190" s="1"/>
  <c r="O189"/>
  <c r="P189" s="1"/>
  <c r="O188"/>
  <c r="P188" s="1"/>
  <c r="O187"/>
  <c r="P187" s="1"/>
  <c r="O186"/>
  <c r="P186" s="1"/>
  <c r="O185"/>
  <c r="P185" s="1"/>
  <c r="O184"/>
  <c r="P184" s="1"/>
  <c r="O183"/>
  <c r="P183" s="1"/>
  <c r="O182"/>
  <c r="P182" s="1"/>
  <c r="O181"/>
  <c r="P181" s="1"/>
  <c r="O180"/>
  <c r="P180" s="1"/>
  <c r="O179"/>
  <c r="P179" s="1"/>
  <c r="O178"/>
  <c r="P178" s="1"/>
  <c r="O177"/>
  <c r="P177" s="1"/>
  <c r="O176"/>
  <c r="P176" s="1"/>
  <c r="O175"/>
  <c r="P175" s="1"/>
  <c r="O174"/>
  <c r="P174" s="1"/>
  <c r="O173"/>
  <c r="P173" s="1"/>
  <c r="O172"/>
  <c r="P172" s="1"/>
  <c r="O171"/>
  <c r="P171" s="1"/>
  <c r="O170"/>
  <c r="P170" s="1"/>
  <c r="O169"/>
  <c r="P169" s="1"/>
  <c r="O168"/>
  <c r="P168" s="1"/>
  <c r="O167"/>
  <c r="P167" s="1"/>
  <c r="O166"/>
  <c r="P166" s="1"/>
  <c r="O165"/>
  <c r="P165" s="1"/>
  <c r="O164"/>
  <c r="P164" s="1"/>
  <c r="O163"/>
  <c r="P163" s="1"/>
  <c r="O162"/>
  <c r="P162" s="1"/>
  <c r="O161"/>
  <c r="P161" s="1"/>
  <c r="O160"/>
  <c r="P160" s="1"/>
  <c r="O159"/>
  <c r="P159" s="1"/>
  <c r="O158"/>
  <c r="P158" s="1"/>
  <c r="O157"/>
  <c r="P157" s="1"/>
  <c r="O156"/>
  <c r="P156" s="1"/>
  <c r="O155"/>
  <c r="P155" s="1"/>
  <c r="O154"/>
  <c r="P154" s="1"/>
  <c r="O153"/>
  <c r="P153" s="1"/>
  <c r="O152"/>
  <c r="P152" s="1"/>
  <c r="O151"/>
  <c r="P151" s="1"/>
  <c r="O150"/>
  <c r="P150" s="1"/>
  <c r="O149"/>
  <c r="P149" s="1"/>
  <c r="O148"/>
  <c r="P148" s="1"/>
  <c r="O147"/>
  <c r="P147" s="1"/>
  <c r="O146"/>
  <c r="P146" s="1"/>
  <c r="O145"/>
  <c r="P145" s="1"/>
  <c r="O144"/>
  <c r="P144" s="1"/>
  <c r="O143"/>
  <c r="P143" s="1"/>
  <c r="O142"/>
  <c r="P142" s="1"/>
  <c r="M141"/>
  <c r="O141"/>
  <c r="M140"/>
  <c r="O140"/>
  <c r="M139"/>
  <c r="O139"/>
  <c r="M138"/>
  <c r="O138"/>
  <c r="M137"/>
  <c r="O137"/>
  <c r="M136"/>
  <c r="O136"/>
  <c r="M135"/>
  <c r="O135"/>
  <c r="M134"/>
  <c r="O134"/>
  <c r="M133"/>
  <c r="O133"/>
  <c r="M132"/>
  <c r="O132"/>
  <c r="O131"/>
  <c r="P131" s="1"/>
  <c r="O130"/>
  <c r="P130" s="1"/>
  <c r="O129"/>
  <c r="P129" s="1"/>
  <c r="O128"/>
  <c r="P128" s="1"/>
  <c r="O127"/>
  <c r="P127" s="1"/>
  <c r="O126"/>
  <c r="P126" s="1"/>
  <c r="O125"/>
  <c r="P125" s="1"/>
  <c r="O124"/>
  <c r="P124" s="1"/>
  <c r="O123"/>
  <c r="P123" s="1"/>
  <c r="O122"/>
  <c r="P122" s="1"/>
  <c r="O121"/>
  <c r="P121" s="1"/>
  <c r="O120"/>
  <c r="P120" s="1"/>
  <c r="O119"/>
  <c r="P119" s="1"/>
  <c r="O118"/>
  <c r="P118" s="1"/>
  <c r="O117"/>
  <c r="P117" s="1"/>
  <c r="O116"/>
  <c r="P116" s="1"/>
  <c r="O115"/>
  <c r="P115" s="1"/>
  <c r="O114"/>
  <c r="P114" s="1"/>
  <c r="O113"/>
  <c r="P113" s="1"/>
  <c r="O112"/>
  <c r="P112" s="1"/>
  <c r="O111"/>
  <c r="P111" s="1"/>
  <c r="O110"/>
  <c r="P110" s="1"/>
  <c r="O109"/>
  <c r="P109" s="1"/>
  <c r="O108"/>
  <c r="P108" s="1"/>
  <c r="O107"/>
  <c r="P107" s="1"/>
  <c r="O106"/>
  <c r="P106" s="1"/>
  <c r="O105"/>
  <c r="P105" s="1"/>
  <c r="O104"/>
  <c r="P104" s="1"/>
  <c r="O103"/>
  <c r="P103" s="1"/>
  <c r="O102"/>
  <c r="P102" s="1"/>
  <c r="O101"/>
  <c r="P101" s="1"/>
  <c r="O100"/>
  <c r="P100" s="1"/>
  <c r="O99"/>
  <c r="P99" s="1"/>
  <c r="O98"/>
  <c r="P98" s="1"/>
  <c r="O97"/>
  <c r="P97" s="1"/>
  <c r="O96"/>
  <c r="P96" s="1"/>
  <c r="O95"/>
  <c r="P95" s="1"/>
  <c r="O94"/>
  <c r="P94" s="1"/>
  <c r="O93"/>
  <c r="P93" s="1"/>
  <c r="O92"/>
  <c r="P92" s="1"/>
  <c r="O91"/>
  <c r="P91" s="1"/>
  <c r="O90"/>
  <c r="P90" s="1"/>
  <c r="O89"/>
  <c r="P89" s="1"/>
  <c r="O88"/>
  <c r="P88" s="1"/>
  <c r="O87"/>
  <c r="P87" s="1"/>
  <c r="O86"/>
  <c r="P86" s="1"/>
  <c r="O85"/>
  <c r="P85" s="1"/>
  <c r="O84"/>
  <c r="P84" s="1"/>
  <c r="O83"/>
  <c r="P83" s="1"/>
  <c r="O82"/>
  <c r="P82" s="1"/>
  <c r="O81"/>
  <c r="P81" s="1"/>
  <c r="O80"/>
  <c r="P80" s="1"/>
  <c r="O79"/>
  <c r="P79" s="1"/>
  <c r="O78"/>
  <c r="P78" s="1"/>
  <c r="O77"/>
  <c r="P77" s="1"/>
  <c r="O76"/>
  <c r="P76" s="1"/>
  <c r="O75"/>
  <c r="P75" s="1"/>
  <c r="O74"/>
  <c r="P74" s="1"/>
  <c r="O73"/>
  <c r="P73" s="1"/>
  <c r="O72"/>
  <c r="P72" s="1"/>
  <c r="O71"/>
  <c r="P71" s="1"/>
  <c r="O70"/>
  <c r="P70" s="1"/>
  <c r="O69"/>
  <c r="P69" s="1"/>
  <c r="O68"/>
  <c r="P68" s="1"/>
  <c r="O67"/>
  <c r="P67" s="1"/>
  <c r="O66"/>
  <c r="P66" s="1"/>
  <c r="O65"/>
  <c r="P65" s="1"/>
  <c r="O64"/>
  <c r="P64" s="1"/>
  <c r="O63"/>
  <c r="P63" s="1"/>
  <c r="O62"/>
  <c r="P62" s="1"/>
  <c r="O61"/>
  <c r="P61" s="1"/>
  <c r="O60"/>
  <c r="P60" s="1"/>
  <c r="O59"/>
  <c r="P59" s="1"/>
  <c r="O58"/>
  <c r="P58" s="1"/>
  <c r="O57"/>
  <c r="P57" s="1"/>
  <c r="O56"/>
  <c r="P56" s="1"/>
  <c r="O55"/>
  <c r="P55" s="1"/>
  <c r="O54"/>
  <c r="P54" s="1"/>
  <c r="O53"/>
  <c r="P53" s="1"/>
  <c r="O52"/>
  <c r="P52" s="1"/>
  <c r="O51"/>
  <c r="P51" s="1"/>
  <c r="O50"/>
  <c r="P50" s="1"/>
  <c r="O49"/>
  <c r="P49" s="1"/>
  <c r="O48"/>
  <c r="P48" s="1"/>
  <c r="O47"/>
  <c r="P47" s="1"/>
  <c r="O46"/>
  <c r="P46" s="1"/>
  <c r="O45"/>
  <c r="P45" s="1"/>
  <c r="O44"/>
  <c r="P44" s="1"/>
  <c r="O43"/>
  <c r="P43" s="1"/>
  <c r="O42"/>
  <c r="P42" s="1"/>
  <c r="O41"/>
  <c r="P41" s="1"/>
  <c r="O40"/>
  <c r="P40" s="1"/>
  <c r="O39"/>
  <c r="P39" s="1"/>
  <c r="O38"/>
  <c r="P38" s="1"/>
  <c r="O37"/>
  <c r="P37" s="1"/>
  <c r="O36"/>
  <c r="P36" s="1"/>
  <c r="O35"/>
  <c r="P35" s="1"/>
  <c r="O34"/>
  <c r="P34" s="1"/>
  <c r="O33"/>
  <c r="P33" s="1"/>
  <c r="O32"/>
  <c r="P32" s="1"/>
  <c r="O31"/>
  <c r="P31" s="1"/>
  <c r="O30"/>
  <c r="P30" s="1"/>
  <c r="O29"/>
  <c r="P29" s="1"/>
  <c r="O28"/>
  <c r="P28" s="1"/>
  <c r="O27"/>
  <c r="P27" s="1"/>
  <c r="O26"/>
  <c r="P26" s="1"/>
  <c r="O25"/>
  <c r="P25" s="1"/>
  <c r="O24"/>
  <c r="P24" s="1"/>
  <c r="O23"/>
  <c r="P23" s="1"/>
  <c r="O22"/>
  <c r="P22" s="1"/>
  <c r="O21"/>
  <c r="P21" s="1"/>
  <c r="O20"/>
  <c r="P20" s="1"/>
  <c r="O19"/>
  <c r="P19" s="1"/>
  <c r="O18"/>
  <c r="P18" s="1"/>
  <c r="O17"/>
  <c r="P17" s="1"/>
  <c r="O16"/>
  <c r="P16" s="1"/>
  <c r="O15"/>
  <c r="P15" s="1"/>
  <c r="O14"/>
  <c r="P14" s="1"/>
  <c r="O2"/>
  <c r="M2"/>
  <c r="N2"/>
  <c r="O3"/>
  <c r="M3"/>
  <c r="N3"/>
  <c r="O4"/>
  <c r="M4"/>
  <c r="N4"/>
  <c r="O5"/>
  <c r="M5"/>
  <c r="N5"/>
  <c r="O6"/>
  <c r="M6"/>
  <c r="N6"/>
  <c r="O7"/>
  <c r="M7"/>
  <c r="N7"/>
  <c r="O8"/>
  <c r="M8"/>
  <c r="N8"/>
  <c r="O9"/>
  <c r="M9"/>
  <c r="N9"/>
  <c r="O10"/>
  <c r="M10"/>
  <c r="N10"/>
  <c r="O11"/>
  <c r="M11"/>
  <c r="N11"/>
  <c r="O12"/>
  <c r="M12"/>
  <c r="N12"/>
  <c r="O13"/>
  <c r="M13"/>
  <c r="N13"/>
  <c r="P8832" l="1"/>
  <c r="P8830"/>
  <c r="P7517"/>
  <c r="P6991"/>
  <c r="P6977"/>
  <c r="P9462"/>
  <c r="P7509"/>
  <c r="P7507"/>
  <c r="P7447"/>
  <c r="P7445"/>
  <c r="P7443"/>
  <c r="P7439"/>
  <c r="P7327"/>
  <c r="P7261"/>
  <c r="P7259"/>
  <c r="P7101"/>
  <c r="P7097"/>
  <c r="P6973"/>
  <c r="P10001"/>
  <c r="P9989"/>
  <c r="P9987"/>
  <c r="P9985"/>
  <c r="P9983"/>
  <c r="P9981"/>
  <c r="P9979"/>
  <c r="P9977"/>
  <c r="P9975"/>
  <c r="P9973"/>
  <c r="P9971"/>
  <c r="P9969"/>
  <c r="P9966"/>
  <c r="P9964"/>
  <c r="P9962"/>
  <c r="P9960"/>
  <c r="P9958"/>
  <c r="P9956"/>
  <c r="P9954"/>
  <c r="P9952"/>
  <c r="P9950"/>
  <c r="P9948"/>
  <c r="P9942"/>
  <c r="P9940"/>
  <c r="P9936"/>
  <c r="P9934"/>
  <c r="P9930"/>
  <c r="P9928"/>
  <c r="P9758"/>
  <c r="P9756"/>
  <c r="P9754"/>
  <c r="P9752"/>
  <c r="P9734"/>
  <c r="P9732"/>
  <c r="P9730"/>
  <c r="P9728"/>
  <c r="P9726"/>
  <c r="P9724"/>
  <c r="P9722"/>
  <c r="P9720"/>
  <c r="P9718"/>
  <c r="P9716"/>
  <c r="P9714"/>
  <c r="P9712"/>
  <c r="P9710"/>
  <c r="P9708"/>
  <c r="P9706"/>
  <c r="P9704"/>
  <c r="P9702"/>
  <c r="P9700"/>
  <c r="P9698"/>
  <c r="P9696"/>
  <c r="P9694"/>
  <c r="P9692"/>
  <c r="P9690"/>
  <c r="P9688"/>
  <c r="P9686"/>
  <c r="P9684"/>
  <c r="P9682"/>
  <c r="P9680"/>
  <c r="P9678"/>
  <c r="P9676"/>
  <c r="P9674"/>
  <c r="P9672"/>
  <c r="P9670"/>
  <c r="P9664"/>
  <c r="P9662"/>
  <c r="P9660"/>
  <c r="P9658"/>
  <c r="P9656"/>
  <c r="P9654"/>
  <c r="P9652"/>
  <c r="P9650"/>
  <c r="P9648"/>
  <c r="P9646"/>
  <c r="P9644"/>
  <c r="P9642"/>
  <c r="P9640"/>
  <c r="P9638"/>
  <c r="P9636"/>
  <c r="P9634"/>
  <c r="P9632"/>
  <c r="P9628"/>
  <c r="P9626"/>
  <c r="P9624"/>
  <c r="P9600"/>
  <c r="P9596"/>
  <c r="P9594"/>
  <c r="P9592"/>
  <c r="P9590"/>
  <c r="P9588"/>
  <c r="P9586"/>
  <c r="P9584"/>
  <c r="P9582"/>
  <c r="P9580"/>
  <c r="P9578"/>
  <c r="P9576"/>
  <c r="P9574"/>
  <c r="P9572"/>
  <c r="P9570"/>
  <c r="P9568"/>
  <c r="P9566"/>
  <c r="P9564"/>
  <c r="P9562"/>
  <c r="P9359"/>
  <c r="P9043"/>
  <c r="P8922"/>
  <c r="P8918"/>
  <c r="P8865"/>
  <c r="P8863"/>
  <c r="P8861"/>
  <c r="P8859"/>
  <c r="P8857"/>
  <c r="P8855"/>
  <c r="P8793"/>
  <c r="P8731"/>
  <c r="P8729"/>
  <c r="P8727"/>
  <c r="P8725"/>
  <c r="P8723"/>
  <c r="P8721"/>
  <c r="P8719"/>
  <c r="P8717"/>
  <c r="P8715"/>
  <c r="P8713"/>
  <c r="P8711"/>
  <c r="P8709"/>
  <c r="P8707"/>
  <c r="P8697"/>
  <c r="P8695"/>
  <c r="P8693"/>
  <c r="P8691"/>
  <c r="P8689"/>
  <c r="P8687"/>
  <c r="P8685"/>
  <c r="P8683"/>
  <c r="P8681"/>
  <c r="P8679"/>
  <c r="P8677"/>
  <c r="P8675"/>
  <c r="P8673"/>
  <c r="P8667"/>
  <c r="P8665"/>
  <c r="P8663"/>
  <c r="P8661"/>
  <c r="P8659"/>
  <c r="P8657"/>
  <c r="P8655"/>
  <c r="P8653"/>
  <c r="P8651"/>
  <c r="P8629"/>
  <c r="P8627"/>
  <c r="P8625"/>
  <c r="P8623"/>
  <c r="P8621"/>
  <c r="P8619"/>
  <c r="P8617"/>
  <c r="P8615"/>
  <c r="P8613"/>
  <c r="P8611"/>
  <c r="P8609"/>
  <c r="P8607"/>
  <c r="P8605"/>
  <c r="P8597"/>
  <c r="P8595"/>
  <c r="P8593"/>
  <c r="P8575"/>
  <c r="P8573"/>
  <c r="P8571"/>
  <c r="P8565"/>
  <c r="P8563"/>
  <c r="P8561"/>
  <c r="P8559"/>
  <c r="P8557"/>
  <c r="P8555"/>
  <c r="P8553"/>
  <c r="P8549"/>
  <c r="P8547"/>
  <c r="P8545"/>
  <c r="P8543"/>
  <c r="P8541"/>
  <c r="P8539"/>
  <c r="P8537"/>
  <c r="P8533"/>
  <c r="P8529"/>
  <c r="P8527"/>
  <c r="P8525"/>
  <c r="P8523"/>
  <c r="P8521"/>
  <c r="P8519"/>
  <c r="P8517"/>
  <c r="P8515"/>
  <c r="P8513"/>
  <c r="P8485"/>
  <c r="P8483"/>
  <c r="P8481"/>
  <c r="P8479"/>
  <c r="P8477"/>
  <c r="P8475"/>
  <c r="P8473"/>
  <c r="P8471"/>
  <c r="P8469"/>
  <c r="P8467"/>
  <c r="P8465"/>
  <c r="P8463"/>
  <c r="P8461"/>
  <c r="P8457"/>
  <c r="P8453"/>
  <c r="P8451"/>
  <c r="P8427"/>
  <c r="P8425"/>
  <c r="P8421"/>
  <c r="P8419"/>
  <c r="P8417"/>
  <c r="P8415"/>
  <c r="P8391"/>
  <c r="P8389"/>
  <c r="P8387"/>
  <c r="P8385"/>
  <c r="P8383"/>
  <c r="P8381"/>
  <c r="P8379"/>
  <c r="P8377"/>
  <c r="P8375"/>
  <c r="P8373"/>
  <c r="P8371"/>
  <c r="P8369"/>
  <c r="P8367"/>
  <c r="P8365"/>
  <c r="P8363"/>
  <c r="P8361"/>
  <c r="P8359"/>
  <c r="P8357"/>
  <c r="P8355"/>
  <c r="P8353"/>
  <c r="P8351"/>
  <c r="P8349"/>
  <c r="P8347"/>
  <c r="P8345"/>
  <c r="P8343"/>
  <c r="P8341"/>
  <c r="P8339"/>
  <c r="P8337"/>
  <c r="P8335"/>
  <c r="P8325"/>
  <c r="P8323"/>
  <c r="P8321"/>
  <c r="P8319"/>
  <c r="P8317"/>
  <c r="P8315"/>
  <c r="P8313"/>
  <c r="P8311"/>
  <c r="P8309"/>
  <c r="P8307"/>
  <c r="P8305"/>
  <c r="P8303"/>
  <c r="P8301"/>
  <c r="P8299"/>
  <c r="P8297"/>
  <c r="P8295"/>
  <c r="P8293"/>
  <c r="P8291"/>
  <c r="P8289"/>
  <c r="P8287"/>
  <c r="P8285"/>
  <c r="P8283"/>
  <c r="P8281"/>
  <c r="P8279"/>
  <c r="P8277"/>
  <c r="P8275"/>
  <c r="P8273"/>
  <c r="P8271"/>
  <c r="P8269"/>
  <c r="P8267"/>
  <c r="P8265"/>
  <c r="P8259"/>
  <c r="P8257"/>
  <c r="P8255"/>
  <c r="P8253"/>
  <c r="P8251"/>
  <c r="P8249"/>
  <c r="P8247"/>
  <c r="P8245"/>
  <c r="P8243"/>
  <c r="P8241"/>
  <c r="P8239"/>
  <c r="P8237"/>
  <c r="P8235"/>
  <c r="P8233"/>
  <c r="P8231"/>
  <c r="P8229"/>
  <c r="P8227"/>
  <c r="P8225"/>
  <c r="P8223"/>
  <c r="P8221"/>
  <c r="P8219"/>
  <c r="P8217"/>
  <c r="P8215"/>
  <c r="P8213"/>
  <c r="P8211"/>
  <c r="P8209"/>
  <c r="P8207"/>
  <c r="P8205"/>
  <c r="P8203"/>
  <c r="P8201"/>
  <c r="P8199"/>
  <c r="P8197"/>
  <c r="P8195"/>
  <c r="P8193"/>
  <c r="P8191"/>
  <c r="P8185"/>
  <c r="P8183"/>
  <c r="P8179"/>
  <c r="P8177"/>
  <c r="P8175"/>
  <c r="P8173"/>
  <c r="P8171"/>
  <c r="P8169"/>
  <c r="P8167"/>
  <c r="P8165"/>
  <c r="P8163"/>
  <c r="P8161"/>
  <c r="P8159"/>
  <c r="P8157"/>
  <c r="P8155"/>
  <c r="P8153"/>
  <c r="P8151"/>
  <c r="P8149"/>
  <c r="P8147"/>
  <c r="P8145"/>
  <c r="P8143"/>
  <c r="P8141"/>
  <c r="P8139"/>
  <c r="P8137"/>
  <c r="P8135"/>
  <c r="P8133"/>
  <c r="P8131"/>
  <c r="P8129"/>
  <c r="P8127"/>
  <c r="P8125"/>
  <c r="P7834"/>
  <c r="P7832"/>
  <c r="P7830"/>
  <c r="P7828"/>
  <c r="P7826"/>
  <c r="P7824"/>
  <c r="P7822"/>
  <c r="P7820"/>
  <c r="P7818"/>
  <c r="P7816"/>
  <c r="P7814"/>
  <c r="P7812"/>
  <c r="P7810"/>
  <c r="P7808"/>
  <c r="P7806"/>
  <c r="P7800"/>
  <c r="P7796"/>
  <c r="P7794"/>
  <c r="P7792"/>
  <c r="P7790"/>
  <c r="P7788"/>
  <c r="P7786"/>
  <c r="P7784"/>
  <c r="P7782"/>
  <c r="P7780"/>
  <c r="P7728"/>
  <c r="P7726"/>
  <c r="P7720"/>
  <c r="P7718"/>
  <c r="P7716"/>
  <c r="P7714"/>
  <c r="P7712"/>
  <c r="P7688"/>
  <c r="P7686"/>
  <c r="P7684"/>
  <c r="P7682"/>
  <c r="P7680"/>
  <c r="P7678"/>
  <c r="P7676"/>
  <c r="P7674"/>
  <c r="P7672"/>
  <c r="P7652"/>
  <c r="P7650"/>
  <c r="P7648"/>
  <c r="P7646"/>
  <c r="P7644"/>
  <c r="P7642"/>
  <c r="P7640"/>
  <c r="P7638"/>
  <c r="P7636"/>
  <c r="P7632"/>
  <c r="P7630"/>
  <c r="P7628"/>
  <c r="P7626"/>
  <c r="P7624"/>
  <c r="P7622"/>
  <c r="P7620"/>
  <c r="P7618"/>
  <c r="P7616"/>
  <c r="P7614"/>
  <c r="P7612"/>
  <c r="P7610"/>
  <c r="P7608"/>
  <c r="P7606"/>
  <c r="P7604"/>
  <c r="P7602"/>
  <c r="P7600"/>
  <c r="P7598"/>
  <c r="P7596"/>
  <c r="P7594"/>
  <c r="P7592"/>
  <c r="P7588"/>
  <c r="P7586"/>
  <c r="P7584"/>
  <c r="P7582"/>
  <c r="P7580"/>
  <c r="P6910"/>
  <c r="P6908"/>
  <c r="P6700"/>
  <c r="P6698"/>
  <c r="P6696"/>
  <c r="P6546"/>
  <c r="P6544"/>
  <c r="P6542"/>
  <c r="P6540"/>
  <c r="P6538"/>
  <c r="P6532"/>
  <c r="P6528"/>
  <c r="P6526"/>
  <c r="P6524"/>
  <c r="P6522"/>
  <c r="P6520"/>
  <c r="P6518"/>
  <c r="P6516"/>
  <c r="P6514"/>
  <c r="P6512"/>
  <c r="P6510"/>
  <c r="P6508"/>
  <c r="P6506"/>
  <c r="P6504"/>
  <c r="P6502"/>
  <c r="P6500"/>
  <c r="P6498"/>
  <c r="P6496"/>
  <c r="P6494"/>
  <c r="P6492"/>
  <c r="P6490"/>
  <c r="P6488"/>
  <c r="P6486"/>
  <c r="P6484"/>
  <c r="P6482"/>
  <c r="P6480"/>
  <c r="P6478"/>
  <c r="P6476"/>
  <c r="P6474"/>
  <c r="P6472"/>
  <c r="P6470"/>
  <c r="P6468"/>
  <c r="P6466"/>
  <c r="P6464"/>
  <c r="P6462"/>
  <c r="P6460"/>
  <c r="P6458"/>
  <c r="P6456"/>
  <c r="P6454"/>
  <c r="P6452"/>
  <c r="P6450"/>
  <c r="P6448"/>
  <c r="P6446"/>
  <c r="P6444"/>
  <c r="P6442"/>
  <c r="P6440"/>
  <c r="P6438"/>
  <c r="P6436"/>
  <c r="P6434"/>
  <c r="P6432"/>
  <c r="P6430"/>
  <c r="P6428"/>
  <c r="P6426"/>
  <c r="P6424"/>
  <c r="P6422"/>
  <c r="P6420"/>
  <c r="P6418"/>
  <c r="P6416"/>
  <c r="P6414"/>
  <c r="P6412"/>
  <c r="P6410"/>
  <c r="P6408"/>
  <c r="P6406"/>
  <c r="P6404"/>
  <c r="P6402"/>
  <c r="P6400"/>
  <c r="P6398"/>
  <c r="P6396"/>
  <c r="P6394"/>
  <c r="P6392"/>
  <c r="P6390"/>
  <c r="P6388"/>
  <c r="P6386"/>
  <c r="P6384"/>
  <c r="P6382"/>
  <c r="P6380"/>
  <c r="P6378"/>
  <c r="P6376"/>
  <c r="P6374"/>
  <c r="P6372"/>
  <c r="P6370"/>
  <c r="P6368"/>
  <c r="P6366"/>
  <c r="P6364"/>
  <c r="P6362"/>
  <c r="P6360"/>
  <c r="P6358"/>
  <c r="P6356"/>
  <c r="P6354"/>
  <c r="P6352"/>
  <c r="P6346"/>
  <c r="P6322"/>
  <c r="P6318"/>
  <c r="P6316"/>
  <c r="P6314"/>
  <c r="P6312"/>
  <c r="P6310"/>
  <c r="P6308"/>
  <c r="P6306"/>
  <c r="P6304"/>
  <c r="P6302"/>
  <c r="P6300"/>
  <c r="P6298"/>
  <c r="P6296"/>
  <c r="P6294"/>
  <c r="P6292"/>
  <c r="P6290"/>
  <c r="P6288"/>
  <c r="P6286"/>
  <c r="P6284"/>
  <c r="P6282"/>
  <c r="P6280"/>
  <c r="P6278"/>
  <c r="P6276"/>
  <c r="P6274"/>
  <c r="P6272"/>
  <c r="P6270"/>
  <c r="P6268"/>
  <c r="P6266"/>
  <c r="P6264"/>
  <c r="P6262"/>
  <c r="P6260"/>
  <c r="P6258"/>
  <c r="P6256"/>
  <c r="P6254"/>
  <c r="P6252"/>
  <c r="P6250"/>
  <c r="P6248"/>
  <c r="P6246"/>
  <c r="P6244"/>
  <c r="P6242"/>
  <c r="P6240"/>
  <c r="P6238"/>
  <c r="P6236"/>
  <c r="P6234"/>
  <c r="P6232"/>
  <c r="P6230"/>
  <c r="P6228"/>
  <c r="P6226"/>
  <c r="P6224"/>
  <c r="P6222"/>
  <c r="P6220"/>
  <c r="P6218"/>
  <c r="P6216"/>
  <c r="P6214"/>
  <c r="P6212"/>
  <c r="P6210"/>
  <c r="P6208"/>
  <c r="P6206"/>
  <c r="P6204"/>
  <c r="P6202"/>
  <c r="P6200"/>
  <c r="P6198"/>
  <c r="P6196"/>
  <c r="P6194"/>
  <c r="P6192"/>
  <c r="P6190"/>
  <c r="P6188"/>
  <c r="P6186"/>
  <c r="P6184"/>
  <c r="P6182"/>
  <c r="P6180"/>
  <c r="P6178"/>
  <c r="P6176"/>
  <c r="P6174"/>
  <c r="P6172"/>
  <c r="P6170"/>
  <c r="P6168"/>
  <c r="P6166"/>
  <c r="P6164"/>
  <c r="P6162"/>
  <c r="P6160"/>
  <c r="P6158"/>
  <c r="P6156"/>
  <c r="P6154"/>
  <c r="P6152"/>
  <c r="P6150"/>
  <c r="P6148"/>
  <c r="P6145"/>
  <c r="P6143"/>
  <c r="P6141"/>
  <c r="P6139"/>
  <c r="P6137"/>
  <c r="P6135"/>
  <c r="P6133"/>
  <c r="P6131"/>
  <c r="P6129"/>
  <c r="P6127"/>
  <c r="P6125"/>
  <c r="P6123"/>
  <c r="P6121"/>
  <c r="P6119"/>
  <c r="P6117"/>
  <c r="P6115"/>
  <c r="P6113"/>
  <c r="P6111"/>
  <c r="P6109"/>
  <c r="P6107"/>
  <c r="P6105"/>
  <c r="P6103"/>
  <c r="P6101"/>
  <c r="P6099"/>
  <c r="P6097"/>
  <c r="P6095"/>
  <c r="P6093"/>
  <c r="P6091"/>
  <c r="P6089"/>
  <c r="P6087"/>
  <c r="P6085"/>
  <c r="P6083"/>
  <c r="P6081"/>
  <c r="P6079"/>
  <c r="P6077"/>
  <c r="P6075"/>
  <c r="P6073"/>
  <c r="P6071"/>
  <c r="P6069"/>
  <c r="P6067"/>
  <c r="P6065"/>
  <c r="P6063"/>
  <c r="P6061"/>
  <c r="P6059"/>
  <c r="P6057"/>
  <c r="P6055"/>
  <c r="P6053"/>
  <c r="P6051"/>
  <c r="P6049"/>
  <c r="P6047"/>
  <c r="P6045"/>
  <c r="P6043"/>
  <c r="P6041"/>
  <c r="P6039"/>
  <c r="P6037"/>
  <c r="P6035"/>
  <c r="P6033"/>
  <c r="P6031"/>
  <c r="P6029"/>
  <c r="P6027"/>
  <c r="P6025"/>
  <c r="P6023"/>
  <c r="P6021"/>
  <c r="P6019"/>
  <c r="P6017"/>
  <c r="P6015"/>
  <c r="P6013"/>
  <c r="P6011"/>
  <c r="P6009"/>
  <c r="P6007"/>
  <c r="P6005"/>
  <c r="P6003"/>
  <c r="P6001"/>
  <c r="P5999"/>
  <c r="P5997"/>
  <c r="P5995"/>
  <c r="P5993"/>
  <c r="P5991"/>
  <c r="P5989"/>
  <c r="P5987"/>
  <c r="P5985"/>
  <c r="P5983"/>
  <c r="P5981"/>
  <c r="P5979"/>
  <c r="P5977"/>
  <c r="P5975"/>
  <c r="P5973"/>
  <c r="P5971"/>
  <c r="P5969"/>
  <c r="P5967"/>
  <c r="P5965"/>
  <c r="P5963"/>
  <c r="P5961"/>
  <c r="P5959"/>
  <c r="P5957"/>
  <c r="P5955"/>
  <c r="P5953"/>
  <c r="P5951"/>
  <c r="P5949"/>
  <c r="P5947"/>
  <c r="P5945"/>
  <c r="P5943"/>
  <c r="P5941"/>
  <c r="P5939"/>
  <c r="P5937"/>
  <c r="P5935"/>
  <c r="P5933"/>
  <c r="P5931"/>
  <c r="P5929"/>
  <c r="P5927"/>
  <c r="P5925"/>
  <c r="P5923"/>
  <c r="P5921"/>
  <c r="P5919"/>
  <c r="P5917"/>
  <c r="P5915"/>
  <c r="P5913"/>
  <c r="P5911"/>
  <c r="P5909"/>
  <c r="P5907"/>
  <c r="P5905"/>
  <c r="P5903"/>
  <c r="P5901"/>
  <c r="P5899"/>
  <c r="P5897"/>
  <c r="P5895"/>
  <c r="P5893"/>
  <c r="P5891"/>
  <c r="P5889"/>
  <c r="P5887"/>
  <c r="P5885"/>
  <c r="P5883"/>
  <c r="P5881"/>
  <c r="P5879"/>
  <c r="P5877"/>
  <c r="P5875"/>
  <c r="P5873"/>
  <c r="P5871"/>
  <c r="P5869"/>
  <c r="P5867"/>
  <c r="P5865"/>
  <c r="P5863"/>
  <c r="P5861"/>
  <c r="P5859"/>
  <c r="P5857"/>
  <c r="P5855"/>
  <c r="P5853"/>
  <c r="P5851"/>
  <c r="P5849"/>
  <c r="P5847"/>
  <c r="P5845"/>
  <c r="P5843"/>
  <c r="P5841"/>
  <c r="P5839"/>
  <c r="P5837"/>
  <c r="P5835"/>
  <c r="P5833"/>
  <c r="P5831"/>
  <c r="P5829"/>
  <c r="P5827"/>
  <c r="P5825"/>
  <c r="P5823"/>
  <c r="P5821"/>
  <c r="P5819"/>
  <c r="P5817"/>
  <c r="P5815"/>
  <c r="P5813"/>
  <c r="P5811"/>
  <c r="P5809"/>
  <c r="P5807"/>
  <c r="P5805"/>
  <c r="P5803"/>
  <c r="P5801"/>
  <c r="P5799"/>
  <c r="P5797"/>
  <c r="P5795"/>
  <c r="P5793"/>
  <c r="P5791"/>
  <c r="P5789"/>
  <c r="P5787"/>
  <c r="P5785"/>
  <c r="P5783"/>
  <c r="P5781"/>
  <c r="P5779"/>
  <c r="P5777"/>
  <c r="P5775"/>
  <c r="P5773"/>
  <c r="P5771"/>
  <c r="P5769"/>
  <c r="P5767"/>
  <c r="P5765"/>
  <c r="P5763"/>
  <c r="P5761"/>
  <c r="P5759"/>
  <c r="P5757"/>
  <c r="P5755"/>
  <c r="P5753"/>
  <c r="P5751"/>
  <c r="P5749"/>
  <c r="P5747"/>
  <c r="P5745"/>
  <c r="P5743"/>
  <c r="P5741"/>
  <c r="P5739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0"/>
  <c r="P8"/>
  <c r="P6"/>
  <c r="P4"/>
  <c r="P329"/>
  <c r="P330"/>
  <c r="P331"/>
  <c r="P332"/>
  <c r="P333"/>
  <c r="P334"/>
  <c r="P335"/>
  <c r="P336"/>
  <c r="P337"/>
  <c r="P338"/>
  <c r="P339"/>
  <c r="P340"/>
  <c r="P341"/>
  <c r="P342"/>
  <c r="P3377"/>
  <c r="P3378"/>
  <c r="P3379"/>
  <c r="P3380"/>
  <c r="P3381"/>
  <c r="P3382"/>
  <c r="P3383"/>
  <c r="P3384"/>
  <c r="P5699"/>
  <c r="P5702"/>
  <c r="P5707"/>
  <c r="P5696"/>
  <c r="P5701"/>
  <c r="P5704"/>
  <c r="P5708"/>
  <c r="P5710"/>
  <c r="P5712"/>
  <c r="P5714"/>
  <c r="P9999"/>
  <c r="P9946"/>
  <c r="P9938"/>
  <c r="P9932"/>
  <c r="P9926"/>
  <c r="P9924"/>
  <c r="P9922"/>
  <c r="P9920"/>
  <c r="P9918"/>
  <c r="P9904"/>
  <c r="P9902"/>
  <c r="P9900"/>
  <c r="P9898"/>
  <c r="P9896"/>
  <c r="P9894"/>
  <c r="P9892"/>
  <c r="P9890"/>
  <c r="P9888"/>
  <c r="P9886"/>
  <c r="P9884"/>
  <c r="P9882"/>
  <c r="P9864"/>
  <c r="P9862"/>
  <c r="P9860"/>
  <c r="P9858"/>
  <c r="P9856"/>
  <c r="P9852"/>
  <c r="P9850"/>
  <c r="P9848"/>
  <c r="P9828"/>
  <c r="P9826"/>
  <c r="P9824"/>
  <c r="P9822"/>
  <c r="P9820"/>
  <c r="P9818"/>
  <c r="P9816"/>
  <c r="P9814"/>
  <c r="P9812"/>
  <c r="P9810"/>
  <c r="P9808"/>
  <c r="P9806"/>
  <c r="P9804"/>
  <c r="P9802"/>
  <c r="P9800"/>
  <c r="P9794"/>
  <c r="P9792"/>
  <c r="P9786"/>
  <c r="P9768"/>
  <c r="P9766"/>
  <c r="P9764"/>
  <c r="P9762"/>
  <c r="P9760"/>
  <c r="P9750"/>
  <c r="P9748"/>
  <c r="P9630"/>
  <c r="P9622"/>
  <c r="P9620"/>
  <c r="P9618"/>
  <c r="P9616"/>
  <c r="P9612"/>
  <c r="P9610"/>
  <c r="P9608"/>
  <c r="P9602"/>
  <c r="P9560"/>
  <c r="P9257"/>
  <c r="P8916"/>
  <c r="P8853"/>
  <c r="P8851"/>
  <c r="P8849"/>
  <c r="P8847"/>
  <c r="P8845"/>
  <c r="P8843"/>
  <c r="P8835"/>
  <c r="P8833"/>
  <c r="P8827"/>
  <c r="P8825"/>
  <c r="P8823"/>
  <c r="P8821"/>
  <c r="P8819"/>
  <c r="P8817"/>
  <c r="P8815"/>
  <c r="P8813"/>
  <c r="P8811"/>
  <c r="P8791"/>
  <c r="P8789"/>
  <c r="P8787"/>
  <c r="P8785"/>
  <c r="P8783"/>
  <c r="P8781"/>
  <c r="P8763"/>
  <c r="P8761"/>
  <c r="P8759"/>
  <c r="P8757"/>
  <c r="P8753"/>
  <c r="P8751"/>
  <c r="P8749"/>
  <c r="P8705"/>
  <c r="P8649"/>
  <c r="P8647"/>
  <c r="P8603"/>
  <c r="P8601"/>
  <c r="P8599"/>
  <c r="P8591"/>
  <c r="P8589"/>
  <c r="P8587"/>
  <c r="P8579"/>
  <c r="P8567"/>
  <c r="P8511"/>
  <c r="P8509"/>
  <c r="P8507"/>
  <c r="P8505"/>
  <c r="P8503"/>
  <c r="P8499"/>
  <c r="P8497"/>
  <c r="P8455"/>
  <c r="P8449"/>
  <c r="P8447"/>
  <c r="P8445"/>
  <c r="P8443"/>
  <c r="P8437"/>
  <c r="P8433"/>
  <c r="P8431"/>
  <c r="P8429"/>
  <c r="P8413"/>
  <c r="P8411"/>
  <c r="P8409"/>
  <c r="P8407"/>
  <c r="P8123"/>
  <c r="P8121"/>
  <c r="P8119"/>
  <c r="P8117"/>
  <c r="P8115"/>
  <c r="P8113"/>
  <c r="P8111"/>
  <c r="P8109"/>
  <c r="P8107"/>
  <c r="P8105"/>
  <c r="P8103"/>
  <c r="P8101"/>
  <c r="P8099"/>
  <c r="P8097"/>
  <c r="P8095"/>
  <c r="P8093"/>
  <c r="P8091"/>
  <c r="P8089"/>
  <c r="P8087"/>
  <c r="P8085"/>
  <c r="P8083"/>
  <c r="P8081"/>
  <c r="P8079"/>
  <c r="P8077"/>
  <c r="P8075"/>
  <c r="P8073"/>
  <c r="P8071"/>
  <c r="P8069"/>
  <c r="P8067"/>
  <c r="P8065"/>
  <c r="P8063"/>
  <c r="P8061"/>
  <c r="P8059"/>
  <c r="P8057"/>
  <c r="P8055"/>
  <c r="P8053"/>
  <c r="P8051"/>
  <c r="P8049"/>
  <c r="P8047"/>
  <c r="P8045"/>
  <c r="P8043"/>
  <c r="P8041"/>
  <c r="P8039"/>
  <c r="P8037"/>
  <c r="P8035"/>
  <c r="P7857"/>
  <c r="P7851"/>
  <c r="P7848"/>
  <c r="P7778"/>
  <c r="P7776"/>
  <c r="P7774"/>
  <c r="P7772"/>
  <c r="P7764"/>
  <c r="P7760"/>
  <c r="P7758"/>
  <c r="P7754"/>
  <c r="P7752"/>
  <c r="P7750"/>
  <c r="P7748"/>
  <c r="P7746"/>
  <c r="P7744"/>
  <c r="P7742"/>
  <c r="P7724"/>
  <c r="P7722"/>
  <c r="P7710"/>
  <c r="P7706"/>
  <c r="P7704"/>
  <c r="P7694"/>
  <c r="P7692"/>
  <c r="P7670"/>
  <c r="P7668"/>
  <c r="P7666"/>
  <c r="P7660"/>
  <c r="P7658"/>
  <c r="P7656"/>
  <c r="P7590"/>
  <c r="P7578"/>
  <c r="P7576"/>
  <c r="P7574"/>
  <c r="P7572"/>
  <c r="P7570"/>
  <c r="P7568"/>
  <c r="P7562"/>
  <c r="P7560"/>
  <c r="P7556"/>
  <c r="P7554"/>
  <c r="P7552"/>
  <c r="P7550"/>
  <c r="P7388"/>
  <c r="P7316"/>
  <c r="P6874"/>
  <c r="P5737"/>
  <c r="P5735"/>
  <c r="P5733"/>
  <c r="P5731"/>
  <c r="P5729"/>
  <c r="P5727"/>
  <c r="P5725"/>
  <c r="P5723"/>
  <c r="P5721"/>
  <c r="P5719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2"/>
  <c r="P343"/>
  <c r="P344"/>
  <c r="P345"/>
  <c r="P346"/>
  <c r="P5698"/>
  <c r="P5700"/>
  <c r="P5706"/>
  <c r="P5695"/>
  <c r="P5697"/>
  <c r="P5703"/>
  <c r="P5705"/>
  <c r="P5709"/>
  <c r="P5711"/>
  <c r="P5713"/>
  <c r="P5715"/>
  <c r="P9994"/>
  <c r="P9992"/>
  <c r="P9990"/>
  <c r="P9988"/>
  <c r="P9986"/>
  <c r="P9970"/>
  <c r="P9968"/>
  <c r="P9959"/>
  <c r="P9957"/>
  <c r="P9735"/>
  <c r="P9733"/>
  <c r="P9731"/>
  <c r="P9715"/>
  <c r="P9713"/>
  <c r="P9711"/>
  <c r="P9709"/>
  <c r="P9707"/>
  <c r="P9701"/>
  <c r="P9699"/>
  <c r="P9697"/>
  <c r="P9695"/>
  <c r="P9667"/>
  <c r="P9665"/>
  <c r="P9663"/>
  <c r="P9649"/>
  <c r="P9647"/>
  <c r="P9645"/>
  <c r="P9639"/>
  <c r="P9589"/>
  <c r="P9587"/>
  <c r="P9585"/>
  <c r="P9581"/>
  <c r="P9579"/>
  <c r="P9577"/>
  <c r="P9575"/>
  <c r="P9573"/>
  <c r="P9460"/>
  <c r="P9060"/>
  <c r="P8993"/>
  <c r="P8991"/>
  <c r="P8965"/>
  <c r="P8730"/>
  <c r="P8728"/>
  <c r="P8726"/>
  <c r="P8712"/>
  <c r="P8698"/>
  <c r="P8696"/>
  <c r="P8694"/>
  <c r="P8692"/>
  <c r="P8680"/>
  <c r="P8676"/>
  <c r="P8674"/>
  <c r="P8670"/>
  <c r="P8668"/>
  <c r="P8666"/>
  <c r="P8664"/>
  <c r="P8662"/>
  <c r="P8630"/>
  <c r="P8628"/>
  <c r="P8626"/>
  <c r="P8624"/>
  <c r="P8622"/>
  <c r="P8620"/>
  <c r="P8612"/>
  <c r="P8534"/>
  <c r="P8532"/>
  <c r="P8530"/>
  <c r="P8528"/>
  <c r="P8526"/>
  <c r="P8524"/>
  <c r="P8522"/>
  <c r="P8478"/>
  <c r="P8466"/>
  <c r="P8464"/>
  <c r="P8396"/>
  <c r="P8394"/>
  <c r="P8392"/>
  <c r="P8390"/>
  <c r="P8388"/>
  <c r="P8354"/>
  <c r="P8352"/>
  <c r="P8350"/>
  <c r="P8348"/>
  <c r="P8346"/>
  <c r="P8344"/>
  <c r="P8332"/>
  <c r="P8330"/>
  <c r="P8328"/>
  <c r="P8326"/>
  <c r="P8324"/>
  <c r="P8322"/>
  <c r="P8306"/>
  <c r="P8296"/>
  <c r="P8294"/>
  <c r="P8292"/>
  <c r="P8272"/>
  <c r="P8270"/>
  <c r="P8256"/>
  <c r="P8254"/>
  <c r="P8252"/>
  <c r="P8250"/>
  <c r="P8238"/>
  <c r="P8236"/>
  <c r="P8230"/>
  <c r="P8228"/>
  <c r="P8222"/>
  <c r="P8220"/>
  <c r="P8218"/>
  <c r="P8216"/>
  <c r="P8214"/>
  <c r="P8204"/>
  <c r="P8202"/>
  <c r="P8194"/>
  <c r="P8192"/>
  <c r="P8190"/>
  <c r="P8188"/>
  <c r="P8186"/>
  <c r="P8184"/>
  <c r="P8182"/>
  <c r="P8180"/>
  <c r="P8178"/>
  <c r="P8176"/>
  <c r="P8174"/>
  <c r="P8172"/>
  <c r="P8138"/>
  <c r="P8136"/>
  <c r="P8134"/>
  <c r="P7829"/>
  <c r="P7827"/>
  <c r="P7825"/>
  <c r="P7823"/>
  <c r="P7807"/>
  <c r="P7803"/>
  <c r="P7801"/>
  <c r="P7799"/>
  <c r="P7797"/>
  <c r="P7795"/>
  <c r="P7793"/>
  <c r="P7791"/>
  <c r="P7789"/>
  <c r="P7685"/>
  <c r="P7651"/>
  <c r="P7649"/>
  <c r="P7635"/>
  <c r="P7633"/>
  <c r="P7631"/>
  <c r="P7629"/>
  <c r="P7627"/>
  <c r="P7625"/>
  <c r="P7623"/>
  <c r="P7621"/>
  <c r="P7619"/>
  <c r="P7441"/>
  <c r="P7157"/>
  <c r="P7093"/>
  <c r="P6971"/>
  <c r="P6969"/>
  <c r="P6967"/>
  <c r="P6775"/>
  <c r="P6773"/>
  <c r="P6739"/>
  <c r="P6737"/>
  <c r="P6735"/>
  <c r="P6659"/>
  <c r="P6657"/>
  <c r="P6655"/>
  <c r="P6653"/>
  <c r="P6651"/>
  <c r="P6649"/>
  <c r="P6647"/>
  <c r="P6645"/>
  <c r="P6643"/>
  <c r="P6641"/>
  <c r="P6639"/>
  <c r="P6637"/>
  <c r="P6635"/>
  <c r="P6633"/>
  <c r="P6631"/>
  <c r="P6629"/>
  <c r="P6627"/>
  <c r="P6625"/>
  <c r="P6623"/>
  <c r="P6621"/>
  <c r="P6619"/>
  <c r="P6617"/>
  <c r="P6615"/>
  <c r="P6613"/>
  <c r="P6611"/>
  <c r="P6609"/>
  <c r="P6607"/>
  <c r="P6605"/>
  <c r="P6603"/>
  <c r="P6601"/>
  <c r="P6599"/>
  <c r="P6597"/>
  <c r="P6595"/>
  <c r="P6593"/>
  <c r="P6591"/>
  <c r="P6589"/>
  <c r="P6587"/>
  <c r="P6585"/>
  <c r="P6583"/>
  <c r="P6581"/>
  <c r="P6579"/>
  <c r="P6577"/>
  <c r="P6573"/>
  <c r="P6571"/>
  <c r="P1914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2"/>
  <c r="P9984"/>
  <c r="P9982"/>
  <c r="P9980"/>
  <c r="P9978"/>
  <c r="P9976"/>
  <c r="P9974"/>
  <c r="P9967"/>
  <c r="P9965"/>
  <c r="P9963"/>
  <c r="P9961"/>
  <c r="P9951"/>
  <c r="P9927"/>
  <c r="P9925"/>
  <c r="P9923"/>
  <c r="P9821"/>
  <c r="P9805"/>
  <c r="P9759"/>
  <c r="P9757"/>
  <c r="P9755"/>
  <c r="P9753"/>
  <c r="P9729"/>
  <c r="P9727"/>
  <c r="P9725"/>
  <c r="P9723"/>
  <c r="P9721"/>
  <c r="P9719"/>
  <c r="P9717"/>
  <c r="P9705"/>
  <c r="P9703"/>
  <c r="P9693"/>
  <c r="P9691"/>
  <c r="P9689"/>
  <c r="P9687"/>
  <c r="P9685"/>
  <c r="P9683"/>
  <c r="P9681"/>
  <c r="P9677"/>
  <c r="P9661"/>
  <c r="P9659"/>
  <c r="P9657"/>
  <c r="P9655"/>
  <c r="P9653"/>
  <c r="P9651"/>
  <c r="P9643"/>
  <c r="P9631"/>
  <c r="P9625"/>
  <c r="P9623"/>
  <c r="P9583"/>
  <c r="P9571"/>
  <c r="P9569"/>
  <c r="P9567"/>
  <c r="P9563"/>
  <c r="P9561"/>
  <c r="P9557"/>
  <c r="P9552"/>
  <c r="P9550"/>
  <c r="P9548"/>
  <c r="P9546"/>
  <c r="P9544"/>
  <c r="P9542"/>
  <c r="P9540"/>
  <c r="P9538"/>
  <c r="P9536"/>
  <c r="P9534"/>
  <c r="P9532"/>
  <c r="P9530"/>
  <c r="P9528"/>
  <c r="P9526"/>
  <c r="P9524"/>
  <c r="P9522"/>
  <c r="P9520"/>
  <c r="P9518"/>
  <c r="P9516"/>
  <c r="P9514"/>
  <c r="P9512"/>
  <c r="P9510"/>
  <c r="P9508"/>
  <c r="P9506"/>
  <c r="P9504"/>
  <c r="P9502"/>
  <c r="P9500"/>
  <c r="P9498"/>
  <c r="P9496"/>
  <c r="P9494"/>
  <c r="P9492"/>
  <c r="P9490"/>
  <c r="P9488"/>
  <c r="P9486"/>
  <c r="P9484"/>
  <c r="P9482"/>
  <c r="P9480"/>
  <c r="P9478"/>
  <c r="P9476"/>
  <c r="P9474"/>
  <c r="P9472"/>
  <c r="P9470"/>
  <c r="P9468"/>
  <c r="P9466"/>
  <c r="P9464"/>
  <c r="P9458"/>
  <c r="P9456"/>
  <c r="P9454"/>
  <c r="P9452"/>
  <c r="P9450"/>
  <c r="P9448"/>
  <c r="P9446"/>
  <c r="P9444"/>
  <c r="P9442"/>
  <c r="P9440"/>
  <c r="P9438"/>
  <c r="P9436"/>
  <c r="P9434"/>
  <c r="P9432"/>
  <c r="P9430"/>
  <c r="P9428"/>
  <c r="P9426"/>
  <c r="P9424"/>
  <c r="P9422"/>
  <c r="P9420"/>
  <c r="P9418"/>
  <c r="P9416"/>
  <c r="P9414"/>
  <c r="P9412"/>
  <c r="P9410"/>
  <c r="P9408"/>
  <c r="P9406"/>
  <c r="P9404"/>
  <c r="P9402"/>
  <c r="P9400"/>
  <c r="P9398"/>
  <c r="P9396"/>
  <c r="P9394"/>
  <c r="P9392"/>
  <c r="P9390"/>
  <c r="P9388"/>
  <c r="P9386"/>
  <c r="P9384"/>
  <c r="P9382"/>
  <c r="P9380"/>
  <c r="P9378"/>
  <c r="P9376"/>
  <c r="P9374"/>
  <c r="P9372"/>
  <c r="P9370"/>
  <c r="P9368"/>
  <c r="P9366"/>
  <c r="P9364"/>
  <c r="P9362"/>
  <c r="P9360"/>
  <c r="P9358"/>
  <c r="P9356"/>
  <c r="P9354"/>
  <c r="P9352"/>
  <c r="P9350"/>
  <c r="P9348"/>
  <c r="P9346"/>
  <c r="P9344"/>
  <c r="P9342"/>
  <c r="P9340"/>
  <c r="P9338"/>
  <c r="P9336"/>
  <c r="P9334"/>
  <c r="P9332"/>
  <c r="P9330"/>
  <c r="P9328"/>
  <c r="P9326"/>
  <c r="P9324"/>
  <c r="P9322"/>
  <c r="P9320"/>
  <c r="P9318"/>
  <c r="P9316"/>
  <c r="P9314"/>
  <c r="P9312"/>
  <c r="P9310"/>
  <c r="P9308"/>
  <c r="P9306"/>
  <c r="P9304"/>
  <c r="P9302"/>
  <c r="P9300"/>
  <c r="P9298"/>
  <c r="P9296"/>
  <c r="P9294"/>
  <c r="P9292"/>
  <c r="P9290"/>
  <c r="P9288"/>
  <c r="P9286"/>
  <c r="P9284"/>
  <c r="P9282"/>
  <c r="P9280"/>
  <c r="P9278"/>
  <c r="P9276"/>
  <c r="P9274"/>
  <c r="P9272"/>
  <c r="P9270"/>
  <c r="P9268"/>
  <c r="P9266"/>
  <c r="P9264"/>
  <c r="P9262"/>
  <c r="P9260"/>
  <c r="P9258"/>
  <c r="P9256"/>
  <c r="P9254"/>
  <c r="P9252"/>
  <c r="P9250"/>
  <c r="P9248"/>
  <c r="P9246"/>
  <c r="P9244"/>
  <c r="P9242"/>
  <c r="P9240"/>
  <c r="P9238"/>
  <c r="P9236"/>
  <c r="P9234"/>
  <c r="P9232"/>
  <c r="P9230"/>
  <c r="P9228"/>
  <c r="P9226"/>
  <c r="P9224"/>
  <c r="P9222"/>
  <c r="P9220"/>
  <c r="P9218"/>
  <c r="P9216"/>
  <c r="P9214"/>
  <c r="P9212"/>
  <c r="P9210"/>
  <c r="P9208"/>
  <c r="P9206"/>
  <c r="P9204"/>
  <c r="P9202"/>
  <c r="P9200"/>
  <c r="P9198"/>
  <c r="P9196"/>
  <c r="P9194"/>
  <c r="P9192"/>
  <c r="P9190"/>
  <c r="P9188"/>
  <c r="P9186"/>
  <c r="P9184"/>
  <c r="P9182"/>
  <c r="P9180"/>
  <c r="P9178"/>
  <c r="P9176"/>
  <c r="P9174"/>
  <c r="P9172"/>
  <c r="P9170"/>
  <c r="P9168"/>
  <c r="P9166"/>
  <c r="P9164"/>
  <c r="P9162"/>
  <c r="P9160"/>
  <c r="P9158"/>
  <c r="P9156"/>
  <c r="P9154"/>
  <c r="P9152"/>
  <c r="P9150"/>
  <c r="P9148"/>
  <c r="P9146"/>
  <c r="P9144"/>
  <c r="P9142"/>
  <c r="P9140"/>
  <c r="P9138"/>
  <c r="P9136"/>
  <c r="P9134"/>
  <c r="P9132"/>
  <c r="P9130"/>
  <c r="P9128"/>
  <c r="P9126"/>
  <c r="P9124"/>
  <c r="P9122"/>
  <c r="P9120"/>
  <c r="P9118"/>
  <c r="P9116"/>
  <c r="P9114"/>
  <c r="P9112"/>
  <c r="P9110"/>
  <c r="P9108"/>
  <c r="P9106"/>
  <c r="P9104"/>
  <c r="P9102"/>
  <c r="P9100"/>
  <c r="P9098"/>
  <c r="P9096"/>
  <c r="P9094"/>
  <c r="P9092"/>
  <c r="P9090"/>
  <c r="P9088"/>
  <c r="P9086"/>
  <c r="P9084"/>
  <c r="P9082"/>
  <c r="P9080"/>
  <c r="P9078"/>
  <c r="P9076"/>
  <c r="P9074"/>
  <c r="P9072"/>
  <c r="P9070"/>
  <c r="P9068"/>
  <c r="P9066"/>
  <c r="P9064"/>
  <c r="P9062"/>
  <c r="P9058"/>
  <c r="P9056"/>
  <c r="P9054"/>
  <c r="P9052"/>
  <c r="P9050"/>
  <c r="P9048"/>
  <c r="P9046"/>
  <c r="P9044"/>
  <c r="P9555"/>
  <c r="P9041"/>
  <c r="P9039"/>
  <c r="P9037"/>
  <c r="P9035"/>
  <c r="P9033"/>
  <c r="P9031"/>
  <c r="P9029"/>
  <c r="P9027"/>
  <c r="P9025"/>
  <c r="P9023"/>
  <c r="P9021"/>
  <c r="P9019"/>
  <c r="P9017"/>
  <c r="P9015"/>
  <c r="P9013"/>
  <c r="P9011"/>
  <c r="P9009"/>
  <c r="P9007"/>
  <c r="P9005"/>
  <c r="P9003"/>
  <c r="P9001"/>
  <c r="P8999"/>
  <c r="P8997"/>
  <c r="P8995"/>
  <c r="P8989"/>
  <c r="P8987"/>
  <c r="P8985"/>
  <c r="P8983"/>
  <c r="P8981"/>
  <c r="P8979"/>
  <c r="P8977"/>
  <c r="P8975"/>
  <c r="P8973"/>
  <c r="P8971"/>
  <c r="P8969"/>
  <c r="P8967"/>
  <c r="P8963"/>
  <c r="P8961"/>
  <c r="P8959"/>
  <c r="P8957"/>
  <c r="P8955"/>
  <c r="P8953"/>
  <c r="P8951"/>
  <c r="P8949"/>
  <c r="P8947"/>
  <c r="P8945"/>
  <c r="P8943"/>
  <c r="P8941"/>
  <c r="P8939"/>
  <c r="P8937"/>
  <c r="P8935"/>
  <c r="P8933"/>
  <c r="P8931"/>
  <c r="P8929"/>
  <c r="P8927"/>
  <c r="P8925"/>
  <c r="P8923"/>
  <c r="P8921"/>
  <c r="P8919"/>
  <c r="P8917"/>
  <c r="P8915"/>
  <c r="P8913"/>
  <c r="P8911"/>
  <c r="P8909"/>
  <c r="P8907"/>
  <c r="P8905"/>
  <c r="P8903"/>
  <c r="P8899"/>
  <c r="P8897"/>
  <c r="P8895"/>
  <c r="P8893"/>
  <c r="P8891"/>
  <c r="P8889"/>
  <c r="P8887"/>
  <c r="P8885"/>
  <c r="P8883"/>
  <c r="P8881"/>
  <c r="P8879"/>
  <c r="P8877"/>
  <c r="P8854"/>
  <c r="P8816"/>
  <c r="P8788"/>
  <c r="P8784"/>
  <c r="P8724"/>
  <c r="P8722"/>
  <c r="P8720"/>
  <c r="P8718"/>
  <c r="P8716"/>
  <c r="P8690"/>
  <c r="P8688"/>
  <c r="P8686"/>
  <c r="P8684"/>
  <c r="P8682"/>
  <c r="P8678"/>
  <c r="P8660"/>
  <c r="P8658"/>
  <c r="P8656"/>
  <c r="P8654"/>
  <c r="P8652"/>
  <c r="P8650"/>
  <c r="P8618"/>
  <c r="P8616"/>
  <c r="P8614"/>
  <c r="P8520"/>
  <c r="P8518"/>
  <c r="P8516"/>
  <c r="P8514"/>
  <c r="P8512"/>
  <c r="P8484"/>
  <c r="P8462"/>
  <c r="P8450"/>
  <c r="P8414"/>
  <c r="P8412"/>
  <c r="P8386"/>
  <c r="P8384"/>
  <c r="P8382"/>
  <c r="P8380"/>
  <c r="P8378"/>
  <c r="P8376"/>
  <c r="P8358"/>
  <c r="P8320"/>
  <c r="P8318"/>
  <c r="P8316"/>
  <c r="P8314"/>
  <c r="P8312"/>
  <c r="P8310"/>
  <c r="P8308"/>
  <c r="P8304"/>
  <c r="P8290"/>
  <c r="P8288"/>
  <c r="P8286"/>
  <c r="P8284"/>
  <c r="P8282"/>
  <c r="P8280"/>
  <c r="P8278"/>
  <c r="P8276"/>
  <c r="P8258"/>
  <c r="P8248"/>
  <c r="P8246"/>
  <c r="P8244"/>
  <c r="P8242"/>
  <c r="P8240"/>
  <c r="P8234"/>
  <c r="P8232"/>
  <c r="P8226"/>
  <c r="P8224"/>
  <c r="P8212"/>
  <c r="P8210"/>
  <c r="P8208"/>
  <c r="P8206"/>
  <c r="P8200"/>
  <c r="P8198"/>
  <c r="P8170"/>
  <c r="P8168"/>
  <c r="P8166"/>
  <c r="P8164"/>
  <c r="P8162"/>
  <c r="P8160"/>
  <c r="P8158"/>
  <c r="P8156"/>
  <c r="P8154"/>
  <c r="P8152"/>
  <c r="P8150"/>
  <c r="P8148"/>
  <c r="P8146"/>
  <c r="P8144"/>
  <c r="P8142"/>
  <c r="P8140"/>
  <c r="P8132"/>
  <c r="P8130"/>
  <c r="P8128"/>
  <c r="P8126"/>
  <c r="P8124"/>
  <c r="P8122"/>
  <c r="P8114"/>
  <c r="P8110"/>
  <c r="P8108"/>
  <c r="P8106"/>
  <c r="P8104"/>
  <c r="P8094"/>
  <c r="P8084"/>
  <c r="P8068"/>
  <c r="P8066"/>
  <c r="P8064"/>
  <c r="P8050"/>
  <c r="P7821"/>
  <c r="P7819"/>
  <c r="P7817"/>
  <c r="P7815"/>
  <c r="P7787"/>
  <c r="P7785"/>
  <c r="P7783"/>
  <c r="P7781"/>
  <c r="P7779"/>
  <c r="P7775"/>
  <c r="P7773"/>
  <c r="P7683"/>
  <c r="P7681"/>
  <c r="P7679"/>
  <c r="P7647"/>
  <c r="P7645"/>
  <c r="P7617"/>
  <c r="P7615"/>
  <c r="P7613"/>
  <c r="P7611"/>
  <c r="P7601"/>
  <c r="P7583"/>
  <c r="P7581"/>
  <c r="P7514"/>
  <c r="P7512"/>
  <c r="P7510"/>
  <c r="P7511"/>
  <c r="P7505"/>
  <c r="P7503"/>
  <c r="P7501"/>
  <c r="P7499"/>
  <c r="P7497"/>
  <c r="P7495"/>
  <c r="P7493"/>
  <c r="P7491"/>
  <c r="P7489"/>
  <c r="P7487"/>
  <c r="P7485"/>
  <c r="P7483"/>
  <c r="P7481"/>
  <c r="P7479"/>
  <c r="P7477"/>
  <c r="P7475"/>
  <c r="P7473"/>
  <c r="P7471"/>
  <c r="P7469"/>
  <c r="P7467"/>
  <c r="P7465"/>
  <c r="P7463"/>
  <c r="P7461"/>
  <c r="P7459"/>
  <c r="P7457"/>
  <c r="P7455"/>
  <c r="P7453"/>
  <c r="P7451"/>
  <c r="P7449"/>
  <c r="P7437"/>
  <c r="P7435"/>
  <c r="P7433"/>
  <c r="P7431"/>
  <c r="P7429"/>
  <c r="P7427"/>
  <c r="P7425"/>
  <c r="P7423"/>
  <c r="P7421"/>
  <c r="P7419"/>
  <c r="P7417"/>
  <c r="P7415"/>
  <c r="P7413"/>
  <c r="P7411"/>
  <c r="P7409"/>
  <c r="P7407"/>
  <c r="P7405"/>
  <c r="P7403"/>
  <c r="P7401"/>
  <c r="P7399"/>
  <c r="P7397"/>
  <c r="P7395"/>
  <c r="P7393"/>
  <c r="P7391"/>
  <c r="P7389"/>
  <c r="P7387"/>
  <c r="P7385"/>
  <c r="P7383"/>
  <c r="P7381"/>
  <c r="P7379"/>
  <c r="P7377"/>
  <c r="P7375"/>
  <c r="P7373"/>
  <c r="P7371"/>
  <c r="P7369"/>
  <c r="P7367"/>
  <c r="P7365"/>
  <c r="P7363"/>
  <c r="P7361"/>
  <c r="P7359"/>
  <c r="P7357"/>
  <c r="P7355"/>
  <c r="P7353"/>
  <c r="P7351"/>
  <c r="P7349"/>
  <c r="P7347"/>
  <c r="P7345"/>
  <c r="P7343"/>
  <c r="P7341"/>
  <c r="P7339"/>
  <c r="P7337"/>
  <c r="P7335"/>
  <c r="P7333"/>
  <c r="P7331"/>
  <c r="P7329"/>
  <c r="P7325"/>
  <c r="P7323"/>
  <c r="P7321"/>
  <c r="P7319"/>
  <c r="P7317"/>
  <c r="P7315"/>
  <c r="P7313"/>
  <c r="P7311"/>
  <c r="P7309"/>
  <c r="P7307"/>
  <c r="P7305"/>
  <c r="P7303"/>
  <c r="P7301"/>
  <c r="P7299"/>
  <c r="P7297"/>
  <c r="P7295"/>
  <c r="P7293"/>
  <c r="P7291"/>
  <c r="P7289"/>
  <c r="P7287"/>
  <c r="P7285"/>
  <c r="P7283"/>
  <c r="P7281"/>
  <c r="P7279"/>
  <c r="P7277"/>
  <c r="P7275"/>
  <c r="P7273"/>
  <c r="P7271"/>
  <c r="P7269"/>
  <c r="P7267"/>
  <c r="P7265"/>
  <c r="P7263"/>
  <c r="P7257"/>
  <c r="P7255"/>
  <c r="P7253"/>
  <c r="P7251"/>
  <c r="P7249"/>
  <c r="P7247"/>
  <c r="P7245"/>
  <c r="P7243"/>
  <c r="P7241"/>
  <c r="P7239"/>
  <c r="P7237"/>
  <c r="P7235"/>
  <c r="P7233"/>
  <c r="P7231"/>
  <c r="P7229"/>
  <c r="P7227"/>
  <c r="P7225"/>
  <c r="P7223"/>
  <c r="P7221"/>
  <c r="P7219"/>
  <c r="P7217"/>
  <c r="P7215"/>
  <c r="P7213"/>
  <c r="P7211"/>
  <c r="P7209"/>
  <c r="P7207"/>
  <c r="P7205"/>
  <c r="P7203"/>
  <c r="P7201"/>
  <c r="P7199"/>
  <c r="P7197"/>
  <c r="P7195"/>
  <c r="P7193"/>
  <c r="P7191"/>
  <c r="P7189"/>
  <c r="P7187"/>
  <c r="P7185"/>
  <c r="P7183"/>
  <c r="P7181"/>
  <c r="P7179"/>
  <c r="P7177"/>
  <c r="P7175"/>
  <c r="P7173"/>
  <c r="P7171"/>
  <c r="P7169"/>
  <c r="P7167"/>
  <c r="P7165"/>
  <c r="P7163"/>
  <c r="P7161"/>
  <c r="P7159"/>
  <c r="P7155"/>
  <c r="P7153"/>
  <c r="P7151"/>
  <c r="P7149"/>
  <c r="P7147"/>
  <c r="P7145"/>
  <c r="P7143"/>
  <c r="P7141"/>
  <c r="P7139"/>
  <c r="P7137"/>
  <c r="P7135"/>
  <c r="P7133"/>
  <c r="P7131"/>
  <c r="P7129"/>
  <c r="P7127"/>
  <c r="P7125"/>
  <c r="P7123"/>
  <c r="P7121"/>
  <c r="P7119"/>
  <c r="P7117"/>
  <c r="P7115"/>
  <c r="P7113"/>
  <c r="P7111"/>
  <c r="P7109"/>
  <c r="P7107"/>
  <c r="P7105"/>
  <c r="P7103"/>
  <c r="P7099"/>
  <c r="P7095"/>
  <c r="P7091"/>
  <c r="P7089"/>
  <c r="P7087"/>
  <c r="P7085"/>
  <c r="P7083"/>
  <c r="P7081"/>
  <c r="P7079"/>
  <c r="P7077"/>
  <c r="P7075"/>
  <c r="P7073"/>
  <c r="P7071"/>
  <c r="P7069"/>
  <c r="P7067"/>
  <c r="P7065"/>
  <c r="P7063"/>
  <c r="P7061"/>
  <c r="P7059"/>
  <c r="P7057"/>
  <c r="P7053"/>
  <c r="P7051"/>
  <c r="P7049"/>
  <c r="P7047"/>
  <c r="P7045"/>
  <c r="P7043"/>
  <c r="P7041"/>
  <c r="P7039"/>
  <c r="P7037"/>
  <c r="P7035"/>
  <c r="P7033"/>
  <c r="P7031"/>
  <c r="P7029"/>
  <c r="P7027"/>
  <c r="P7025"/>
  <c r="P7023"/>
  <c r="P7021"/>
  <c r="P7019"/>
  <c r="P7017"/>
  <c r="P7015"/>
  <c r="P7013"/>
  <c r="P7011"/>
  <c r="P7009"/>
  <c r="P7007"/>
  <c r="P6999"/>
  <c r="P6989"/>
  <c r="P6987"/>
  <c r="P6985"/>
  <c r="P6983"/>
  <c r="P6981"/>
  <c r="P6979"/>
  <c r="P6975"/>
  <c r="P6965"/>
  <c r="P6963"/>
  <c r="P6961"/>
  <c r="P6959"/>
  <c r="P6957"/>
  <c r="P6955"/>
  <c r="P6953"/>
  <c r="P6951"/>
  <c r="P6949"/>
  <c r="P6947"/>
  <c r="P6945"/>
  <c r="P6943"/>
  <c r="P6941"/>
  <c r="P6939"/>
  <c r="P6937"/>
  <c r="P6935"/>
  <c r="P6933"/>
  <c r="P6931"/>
  <c r="P6929"/>
  <c r="P6927"/>
  <c r="P6925"/>
  <c r="P6923"/>
  <c r="P6921"/>
  <c r="P6919"/>
  <c r="P6917"/>
  <c r="P6915"/>
  <c r="P6913"/>
  <c r="P6911"/>
  <c r="P6909"/>
  <c r="P6907"/>
  <c r="P6905"/>
  <c r="P6903"/>
  <c r="P6901"/>
  <c r="P6899"/>
  <c r="P6897"/>
  <c r="P6895"/>
  <c r="P6893"/>
  <c r="P6891"/>
  <c r="P6889"/>
  <c r="P6887"/>
  <c r="P6885"/>
  <c r="P6883"/>
  <c r="P6881"/>
  <c r="P6879"/>
  <c r="P6877"/>
  <c r="P6875"/>
  <c r="P6873"/>
  <c r="P6871"/>
  <c r="P6869"/>
  <c r="P6867"/>
  <c r="P6865"/>
  <c r="P6863"/>
  <c r="P6861"/>
  <c r="P6859"/>
  <c r="P6857"/>
  <c r="P6855"/>
  <c r="P6853"/>
  <c r="P6851"/>
  <c r="P6849"/>
  <c r="P6847"/>
  <c r="P6845"/>
  <c r="P6843"/>
  <c r="P6841"/>
  <c r="P6839"/>
  <c r="P6837"/>
  <c r="P6835"/>
  <c r="P6833"/>
  <c r="P6831"/>
  <c r="P6829"/>
  <c r="P6827"/>
  <c r="P6825"/>
  <c r="P6823"/>
  <c r="P6821"/>
  <c r="P6819"/>
  <c r="P6817"/>
  <c r="P6815"/>
  <c r="P6813"/>
  <c r="P6811"/>
  <c r="P6809"/>
  <c r="P6807"/>
  <c r="P6805"/>
  <c r="P6803"/>
  <c r="P6801"/>
  <c r="P6799"/>
  <c r="P6797"/>
  <c r="P6795"/>
  <c r="P6793"/>
  <c r="P6791"/>
  <c r="P6789"/>
  <c r="P6787"/>
  <c r="P6785"/>
  <c r="P6783"/>
  <c r="P6781"/>
  <c r="P6779"/>
  <c r="P6777"/>
  <c r="P6771"/>
  <c r="P6769"/>
  <c r="P6767"/>
  <c r="P6765"/>
  <c r="P6763"/>
  <c r="P6761"/>
  <c r="P6759"/>
  <c r="P6757"/>
  <c r="P6755"/>
  <c r="P6753"/>
  <c r="P6751"/>
  <c r="P6749"/>
  <c r="P6747"/>
  <c r="P6745"/>
  <c r="P6743"/>
  <c r="P6741"/>
  <c r="P6733"/>
  <c r="P6731"/>
  <c r="P6729"/>
  <c r="P6727"/>
  <c r="P6725"/>
  <c r="P6723"/>
  <c r="P6721"/>
  <c r="P6719"/>
  <c r="P6717"/>
  <c r="P6715"/>
  <c r="P6713"/>
  <c r="P6711"/>
  <c r="P6709"/>
  <c r="P6707"/>
  <c r="P6705"/>
  <c r="P6703"/>
  <c r="P6701"/>
  <c r="P6699"/>
  <c r="P6697"/>
  <c r="P6695"/>
  <c r="P6693"/>
  <c r="P6691"/>
  <c r="P6689"/>
  <c r="P6687"/>
  <c r="P6685"/>
  <c r="P6683"/>
  <c r="P6681"/>
  <c r="P6679"/>
  <c r="P6677"/>
  <c r="P6675"/>
  <c r="P6673"/>
  <c r="P6671"/>
  <c r="P6669"/>
  <c r="P6667"/>
  <c r="P6665"/>
  <c r="P6663"/>
  <c r="P6661"/>
  <c r="P6575"/>
  <c r="P6569"/>
  <c r="P6567"/>
  <c r="P6565"/>
  <c r="P6563"/>
  <c r="P6561"/>
  <c r="P6559"/>
  <c r="P6557"/>
  <c r="P6555"/>
  <c r="P6553"/>
  <c r="P6551"/>
  <c r="P6549"/>
  <c r="P6547"/>
  <c r="P6545"/>
  <c r="P6543"/>
  <c r="P6541"/>
  <c r="P6539"/>
  <c r="P6537"/>
  <c r="P6535"/>
  <c r="P6533"/>
  <c r="P6531"/>
  <c r="P6529"/>
  <c r="P6527"/>
  <c r="P6525"/>
  <c r="P6523"/>
  <c r="P6521"/>
  <c r="P6519"/>
  <c r="P6517"/>
  <c r="P6515"/>
  <c r="P6513"/>
  <c r="P6511"/>
  <c r="P6509"/>
  <c r="P6507"/>
  <c r="P6505"/>
  <c r="P6503"/>
  <c r="P6501"/>
  <c r="P6499"/>
  <c r="P6497"/>
  <c r="P6495"/>
  <c r="P6493"/>
  <c r="P6491"/>
  <c r="P6489"/>
  <c r="P6487"/>
  <c r="P6485"/>
  <c r="P6483"/>
  <c r="P6481"/>
  <c r="P6479"/>
  <c r="P6477"/>
  <c r="P6475"/>
  <c r="P6473"/>
  <c r="P6471"/>
  <c r="P6469"/>
  <c r="P6467"/>
  <c r="P6465"/>
  <c r="P6463"/>
  <c r="P6461"/>
  <c r="P6459"/>
  <c r="P6457"/>
  <c r="P6455"/>
  <c r="P6453"/>
  <c r="P6451"/>
  <c r="P6449"/>
  <c r="P6447"/>
  <c r="P6445"/>
  <c r="P6443"/>
  <c r="P6441"/>
  <c r="P6439"/>
  <c r="P6437"/>
  <c r="P6435"/>
  <c r="P6433"/>
  <c r="P6431"/>
  <c r="P6429"/>
  <c r="P6427"/>
  <c r="P6425"/>
  <c r="P6423"/>
  <c r="P6421"/>
  <c r="P6419"/>
  <c r="P6417"/>
  <c r="P6415"/>
  <c r="P6413"/>
  <c r="P6411"/>
  <c r="P6409"/>
  <c r="P6407"/>
  <c r="P6405"/>
  <c r="P6403"/>
  <c r="P6401"/>
  <c r="P6399"/>
  <c r="P6397"/>
  <c r="P6395"/>
  <c r="P6393"/>
  <c r="P6391"/>
  <c r="P6389"/>
  <c r="P6387"/>
  <c r="P6385"/>
  <c r="P6383"/>
  <c r="P6381"/>
  <c r="P6379"/>
  <c r="P6377"/>
  <c r="P6375"/>
  <c r="P6373"/>
  <c r="P6371"/>
  <c r="P6369"/>
  <c r="P6367"/>
  <c r="P6365"/>
  <c r="P6363"/>
  <c r="P6361"/>
  <c r="P6359"/>
  <c r="P6357"/>
  <c r="P6355"/>
  <c r="P6353"/>
  <c r="P6351"/>
  <c r="P6349"/>
  <c r="P6347"/>
  <c r="P6345"/>
  <c r="P6343"/>
  <c r="P6341"/>
  <c r="P6339"/>
  <c r="P6337"/>
  <c r="P6335"/>
  <c r="P6333"/>
  <c r="P6331"/>
  <c r="P6329"/>
  <c r="P6327"/>
  <c r="P6325"/>
  <c r="P6323"/>
  <c r="P6321"/>
  <c r="P6319"/>
  <c r="P6317"/>
  <c r="P6315"/>
  <c r="P6313"/>
  <c r="P6311"/>
  <c r="P6309"/>
  <c r="P6307"/>
  <c r="P6305"/>
  <c r="P6303"/>
  <c r="P6301"/>
  <c r="P6299"/>
  <c r="P6297"/>
  <c r="P6295"/>
  <c r="P6293"/>
  <c r="P6291"/>
  <c r="P6289"/>
  <c r="P6287"/>
  <c r="P6285"/>
  <c r="P6283"/>
  <c r="P6281"/>
  <c r="P6279"/>
  <c r="P6277"/>
  <c r="P6275"/>
  <c r="P6273"/>
  <c r="P6271"/>
  <c r="P6269"/>
  <c r="P6267"/>
  <c r="P6265"/>
  <c r="P6263"/>
  <c r="P6261"/>
  <c r="P6259"/>
  <c r="P6257"/>
  <c r="P6255"/>
  <c r="P6253"/>
  <c r="P6251"/>
  <c r="P6249"/>
  <c r="P6247"/>
  <c r="P6245"/>
  <c r="P6243"/>
  <c r="P6241"/>
  <c r="P6239"/>
  <c r="P6237"/>
  <c r="P6235"/>
  <c r="P6233"/>
  <c r="P6231"/>
  <c r="P6229"/>
  <c r="P6227"/>
  <c r="P6225"/>
  <c r="P6223"/>
  <c r="P6221"/>
  <c r="P6219"/>
  <c r="P6217"/>
  <c r="P6215"/>
  <c r="P6213"/>
  <c r="P6211"/>
  <c r="P6209"/>
  <c r="P6207"/>
  <c r="P6205"/>
  <c r="P6203"/>
  <c r="P6201"/>
  <c r="P6199"/>
  <c r="P6197"/>
  <c r="P6195"/>
  <c r="P6193"/>
  <c r="P6191"/>
  <c r="P6189"/>
  <c r="P6187"/>
  <c r="P6185"/>
  <c r="P6183"/>
  <c r="P6181"/>
  <c r="P6179"/>
  <c r="P6177"/>
  <c r="P6175"/>
  <c r="P6173"/>
  <c r="P6171"/>
  <c r="P6169"/>
  <c r="P6167"/>
  <c r="P6165"/>
  <c r="P6163"/>
  <c r="P6161"/>
  <c r="P6159"/>
  <c r="P6157"/>
  <c r="P6155"/>
  <c r="P6153"/>
  <c r="P6151"/>
  <c r="P6149"/>
  <c r="P6147"/>
  <c r="P6146"/>
  <c r="P6144"/>
  <c r="P6142"/>
  <c r="P6140"/>
  <c r="P6138"/>
  <c r="P6136"/>
  <c r="P6134"/>
  <c r="P6132"/>
  <c r="P6130"/>
  <c r="P6128"/>
  <c r="P6126"/>
  <c r="P6124"/>
  <c r="P6122"/>
  <c r="P6120"/>
  <c r="P6118"/>
  <c r="P6116"/>
  <c r="P6114"/>
  <c r="P6112"/>
  <c r="P6110"/>
  <c r="P6108"/>
  <c r="P6106"/>
  <c r="P6104"/>
  <c r="P6102"/>
  <c r="P6100"/>
  <c r="P6098"/>
  <c r="P6096"/>
  <c r="P6094"/>
  <c r="P6092"/>
  <c r="P6090"/>
  <c r="P6088"/>
  <c r="P6086"/>
  <c r="P6084"/>
  <c r="P6082"/>
  <c r="P6080"/>
  <c r="P6078"/>
  <c r="P6076"/>
  <c r="P6074"/>
  <c r="P6072"/>
  <c r="P6070"/>
  <c r="P6068"/>
  <c r="P6066"/>
  <c r="P6064"/>
  <c r="P6062"/>
  <c r="P6060"/>
  <c r="P6058"/>
  <c r="P6056"/>
  <c r="P6054"/>
  <c r="P6052"/>
  <c r="P6050"/>
  <c r="P6048"/>
  <c r="P6046"/>
  <c r="P6044"/>
  <c r="P6042"/>
  <c r="P6040"/>
  <c r="P6038"/>
  <c r="P6036"/>
  <c r="P6034"/>
  <c r="P6032"/>
  <c r="P6030"/>
  <c r="P6028"/>
  <c r="P6026"/>
  <c r="P6024"/>
  <c r="P6022"/>
  <c r="P6020"/>
  <c r="P6018"/>
  <c r="P6016"/>
  <c r="P6014"/>
  <c r="P6012"/>
  <c r="P6010"/>
  <c r="P6008"/>
  <c r="P6006"/>
  <c r="P6004"/>
  <c r="P6002"/>
  <c r="P6000"/>
  <c r="P5998"/>
  <c r="P5996"/>
  <c r="P5994"/>
  <c r="P5992"/>
  <c r="P5990"/>
  <c r="P5988"/>
  <c r="P5986"/>
  <c r="P5984"/>
  <c r="P5982"/>
  <c r="P5980"/>
  <c r="P5978"/>
  <c r="P5976"/>
  <c r="P5974"/>
  <c r="P5972"/>
  <c r="P5970"/>
  <c r="P5968"/>
  <c r="P5966"/>
  <c r="P5964"/>
  <c r="P5962"/>
  <c r="P5960"/>
  <c r="P5958"/>
  <c r="P5956"/>
  <c r="P5954"/>
  <c r="P5952"/>
  <c r="P5950"/>
  <c r="P5948"/>
  <c r="P5946"/>
  <c r="P5944"/>
  <c r="P5942"/>
  <c r="P5940"/>
  <c r="P5938"/>
  <c r="P5936"/>
  <c r="P5934"/>
  <c r="P5932"/>
  <c r="P5930"/>
  <c r="P5928"/>
  <c r="P5926"/>
  <c r="P5924"/>
  <c r="P5922"/>
  <c r="P5920"/>
  <c r="P5918"/>
  <c r="P5916"/>
  <c r="P5914"/>
  <c r="P5912"/>
  <c r="P5910"/>
  <c r="P5908"/>
  <c r="P5906"/>
  <c r="P5904"/>
  <c r="P5902"/>
  <c r="P5900"/>
  <c r="P5898"/>
  <c r="P5896"/>
  <c r="P5894"/>
  <c r="P5892"/>
  <c r="P5890"/>
  <c r="P5888"/>
  <c r="P5886"/>
  <c r="P5884"/>
  <c r="P5882"/>
  <c r="P5880"/>
  <c r="P5878"/>
  <c r="P5876"/>
  <c r="P5874"/>
  <c r="P5872"/>
  <c r="P5870"/>
  <c r="P5868"/>
  <c r="P5866"/>
  <c r="P5864"/>
  <c r="P5862"/>
  <c r="P5860"/>
  <c r="P5858"/>
  <c r="P5856"/>
  <c r="P5854"/>
  <c r="P5852"/>
  <c r="P5850"/>
  <c r="P5848"/>
  <c r="P5846"/>
  <c r="P5844"/>
  <c r="P5842"/>
  <c r="P5840"/>
  <c r="P5838"/>
  <c r="P5836"/>
  <c r="P5834"/>
  <c r="P5832"/>
  <c r="P5830"/>
  <c r="P5828"/>
  <c r="P5826"/>
  <c r="P5824"/>
  <c r="P5822"/>
  <c r="P5820"/>
  <c r="P5818"/>
  <c r="P5816"/>
  <c r="P5814"/>
  <c r="P5812"/>
  <c r="P5810"/>
  <c r="P5808"/>
  <c r="P5806"/>
  <c r="P5804"/>
  <c r="P5802"/>
  <c r="P5800"/>
  <c r="P5798"/>
  <c r="P5796"/>
  <c r="P5794"/>
  <c r="P5792"/>
  <c r="P5790"/>
  <c r="P5788"/>
  <c r="P5786"/>
  <c r="P5784"/>
  <c r="P5782"/>
  <c r="P5780"/>
  <c r="P5778"/>
  <c r="P5776"/>
  <c r="P5774"/>
  <c r="P5772"/>
  <c r="P5770"/>
  <c r="P5768"/>
  <c r="P5766"/>
  <c r="P5764"/>
  <c r="P5762"/>
  <c r="P5760"/>
  <c r="P5758"/>
  <c r="P5756"/>
  <c r="P5754"/>
  <c r="P5752"/>
  <c r="P5750"/>
  <c r="P5748"/>
  <c r="P5746"/>
  <c r="P5744"/>
  <c r="P5742"/>
  <c r="P5740"/>
  <c r="P5738"/>
  <c r="P5736"/>
  <c r="P5734"/>
  <c r="P5732"/>
  <c r="P5730"/>
  <c r="P5728"/>
  <c r="P5726"/>
  <c r="P5724"/>
  <c r="P5722"/>
  <c r="P5720"/>
  <c r="P5718"/>
  <c r="P9997"/>
  <c r="P9995"/>
  <c r="P9993"/>
  <c r="P9991"/>
  <c r="P9944"/>
  <c r="P9916"/>
  <c r="P9914"/>
  <c r="P9912"/>
  <c r="P9910"/>
  <c r="P9908"/>
  <c r="P9906"/>
  <c r="P9880"/>
  <c r="P9878"/>
  <c r="P9876"/>
  <c r="P9874"/>
  <c r="P9872"/>
  <c r="P9870"/>
  <c r="P9868"/>
  <c r="P9866"/>
  <c r="P9854"/>
  <c r="P9846"/>
  <c r="P9844"/>
  <c r="P9842"/>
  <c r="P9840"/>
  <c r="P9838"/>
  <c r="P9836"/>
  <c r="P9834"/>
  <c r="P9832"/>
  <c r="P9830"/>
  <c r="P9798"/>
  <c r="P9796"/>
  <c r="P9790"/>
  <c r="P9788"/>
  <c r="P9784"/>
  <c r="P9782"/>
  <c r="P9780"/>
  <c r="P9778"/>
  <c r="P9776"/>
  <c r="P9774"/>
  <c r="P9772"/>
  <c r="P9770"/>
  <c r="P9746"/>
  <c r="P9744"/>
  <c r="P9742"/>
  <c r="P9740"/>
  <c r="P9738"/>
  <c r="P9736"/>
  <c r="P9668"/>
  <c r="P9666"/>
  <c r="P9614"/>
  <c r="P9606"/>
  <c r="P9604"/>
  <c r="P9598"/>
  <c r="P9558"/>
  <c r="P9556"/>
  <c r="P9554"/>
  <c r="P9553"/>
  <c r="P9551"/>
  <c r="P9549"/>
  <c r="P9547"/>
  <c r="P9545"/>
  <c r="P9543"/>
  <c r="P9541"/>
  <c r="P9539"/>
  <c r="P9537"/>
  <c r="P9535"/>
  <c r="P9533"/>
  <c r="P9531"/>
  <c r="P9529"/>
  <c r="P9527"/>
  <c r="P9525"/>
  <c r="P9523"/>
  <c r="P9521"/>
  <c r="P9519"/>
  <c r="P9517"/>
  <c r="P9515"/>
  <c r="P9513"/>
  <c r="P9511"/>
  <c r="P9509"/>
  <c r="P9507"/>
  <c r="P9505"/>
  <c r="P9503"/>
  <c r="P9501"/>
  <c r="P9499"/>
  <c r="P9497"/>
  <c r="P9495"/>
  <c r="P9493"/>
  <c r="P9491"/>
  <c r="P9489"/>
  <c r="P9487"/>
  <c r="P9485"/>
  <c r="P9483"/>
  <c r="P9481"/>
  <c r="P9479"/>
  <c r="P9477"/>
  <c r="P9475"/>
  <c r="P9473"/>
  <c r="P9471"/>
  <c r="P9469"/>
  <c r="P9467"/>
  <c r="P9465"/>
  <c r="P9463"/>
  <c r="P9461"/>
  <c r="P9459"/>
  <c r="P9457"/>
  <c r="P9455"/>
  <c r="P9453"/>
  <c r="P9451"/>
  <c r="P9449"/>
  <c r="P9447"/>
  <c r="P9445"/>
  <c r="P9443"/>
  <c r="P9441"/>
  <c r="P9439"/>
  <c r="P9437"/>
  <c r="P9435"/>
  <c r="P9433"/>
  <c r="P9431"/>
  <c r="P9429"/>
  <c r="P9427"/>
  <c r="P9425"/>
  <c r="P9423"/>
  <c r="P9421"/>
  <c r="P9419"/>
  <c r="P9417"/>
  <c r="P9415"/>
  <c r="P9413"/>
  <c r="P9411"/>
  <c r="P9409"/>
  <c r="P9407"/>
  <c r="P9405"/>
  <c r="P9403"/>
  <c r="P9401"/>
  <c r="P9399"/>
  <c r="P9397"/>
  <c r="P9395"/>
  <c r="P9393"/>
  <c r="P9391"/>
  <c r="P9389"/>
  <c r="P9387"/>
  <c r="P9385"/>
  <c r="P9383"/>
  <c r="P9381"/>
  <c r="P9379"/>
  <c r="P9377"/>
  <c r="P9375"/>
  <c r="P9373"/>
  <c r="P9371"/>
  <c r="P9369"/>
  <c r="P9367"/>
  <c r="P9365"/>
  <c r="P9363"/>
  <c r="P9361"/>
  <c r="P9357"/>
  <c r="P9355"/>
  <c r="P9353"/>
  <c r="P9351"/>
  <c r="P9349"/>
  <c r="P9347"/>
  <c r="P9345"/>
  <c r="P9343"/>
  <c r="P9341"/>
  <c r="P9339"/>
  <c r="P9337"/>
  <c r="P9335"/>
  <c r="P9333"/>
  <c r="P9331"/>
  <c r="P9329"/>
  <c r="P9327"/>
  <c r="P9325"/>
  <c r="P9323"/>
  <c r="P9321"/>
  <c r="P9319"/>
  <c r="P9317"/>
  <c r="P9315"/>
  <c r="P9313"/>
  <c r="P9311"/>
  <c r="P9309"/>
  <c r="P9307"/>
  <c r="P9305"/>
  <c r="P9303"/>
  <c r="P9301"/>
  <c r="P9299"/>
  <c r="P9297"/>
  <c r="P9295"/>
  <c r="P9293"/>
  <c r="P9291"/>
  <c r="P9289"/>
  <c r="P9287"/>
  <c r="P9285"/>
  <c r="P9283"/>
  <c r="P9281"/>
  <c r="P9279"/>
  <c r="P9277"/>
  <c r="P9275"/>
  <c r="P9273"/>
  <c r="P9271"/>
  <c r="P9269"/>
  <c r="P9267"/>
  <c r="P9265"/>
  <c r="P9263"/>
  <c r="P9261"/>
  <c r="P9259"/>
  <c r="P9255"/>
  <c r="P9253"/>
  <c r="P9251"/>
  <c r="P9249"/>
  <c r="P9247"/>
  <c r="P9245"/>
  <c r="P9243"/>
  <c r="P9241"/>
  <c r="P9239"/>
  <c r="P9237"/>
  <c r="P9235"/>
  <c r="P9233"/>
  <c r="P9231"/>
  <c r="P9229"/>
  <c r="P9227"/>
  <c r="P9225"/>
  <c r="P9223"/>
  <c r="P9221"/>
  <c r="P9219"/>
  <c r="P9217"/>
  <c r="P9215"/>
  <c r="P9213"/>
  <c r="P9211"/>
  <c r="P9209"/>
  <c r="P9207"/>
  <c r="P9205"/>
  <c r="P9203"/>
  <c r="P9201"/>
  <c r="P9199"/>
  <c r="P9197"/>
  <c r="P9195"/>
  <c r="P9193"/>
  <c r="P9191"/>
  <c r="P9189"/>
  <c r="P9187"/>
  <c r="P9185"/>
  <c r="P9183"/>
  <c r="P9181"/>
  <c r="P9179"/>
  <c r="P9177"/>
  <c r="P9175"/>
  <c r="P9173"/>
  <c r="P9171"/>
  <c r="P9169"/>
  <c r="P9167"/>
  <c r="P9165"/>
  <c r="P9163"/>
  <c r="P9161"/>
  <c r="P9159"/>
  <c r="P9157"/>
  <c r="P9155"/>
  <c r="P9153"/>
  <c r="P9151"/>
  <c r="P9149"/>
  <c r="P9147"/>
  <c r="P9145"/>
  <c r="P9143"/>
  <c r="P9141"/>
  <c r="P9139"/>
  <c r="P9137"/>
  <c r="P9135"/>
  <c r="P9133"/>
  <c r="P9131"/>
  <c r="P9129"/>
  <c r="P9127"/>
  <c r="P9125"/>
  <c r="P9123"/>
  <c r="P9121"/>
  <c r="P9119"/>
  <c r="P9117"/>
  <c r="P9115"/>
  <c r="P9113"/>
  <c r="P9111"/>
  <c r="P9109"/>
  <c r="P9107"/>
  <c r="P9105"/>
  <c r="P9103"/>
  <c r="P9101"/>
  <c r="P9099"/>
  <c r="P9097"/>
  <c r="P9095"/>
  <c r="P9093"/>
  <c r="P9091"/>
  <c r="P9089"/>
  <c r="P9087"/>
  <c r="P9085"/>
  <c r="P9083"/>
  <c r="P9081"/>
  <c r="P9079"/>
  <c r="P9077"/>
  <c r="P9075"/>
  <c r="P9073"/>
  <c r="P9071"/>
  <c r="P9069"/>
  <c r="P9067"/>
  <c r="P9065"/>
  <c r="P9063"/>
  <c r="P9061"/>
  <c r="P9059"/>
  <c r="P9057"/>
  <c r="P9055"/>
  <c r="P9053"/>
  <c r="P9051"/>
  <c r="P9049"/>
  <c r="P9047"/>
  <c r="P9045"/>
  <c r="P9042"/>
  <c r="P9040"/>
  <c r="P9038"/>
  <c r="P9036"/>
  <c r="P9034"/>
  <c r="P9032"/>
  <c r="P9030"/>
  <c r="P9028"/>
  <c r="P9026"/>
  <c r="P9024"/>
  <c r="P9022"/>
  <c r="P9020"/>
  <c r="P9018"/>
  <c r="P9016"/>
  <c r="P9014"/>
  <c r="P9012"/>
  <c r="P9010"/>
  <c r="P9008"/>
  <c r="P9006"/>
  <c r="P9004"/>
  <c r="P9002"/>
  <c r="P9000"/>
  <c r="P8998"/>
  <c r="P8996"/>
  <c r="P8994"/>
  <c r="P8992"/>
  <c r="P8990"/>
  <c r="P8988"/>
  <c r="P8986"/>
  <c r="P8984"/>
  <c r="P8982"/>
  <c r="P8980"/>
  <c r="P8978"/>
  <c r="P8976"/>
  <c r="P8974"/>
  <c r="P8972"/>
  <c r="P8970"/>
  <c r="P8968"/>
  <c r="P8966"/>
  <c r="P8964"/>
  <c r="P8962"/>
  <c r="P8960"/>
  <c r="P8958"/>
  <c r="P8956"/>
  <c r="P8954"/>
  <c r="P8952"/>
  <c r="P8950"/>
  <c r="P8948"/>
  <c r="P8946"/>
  <c r="P8944"/>
  <c r="P8942"/>
  <c r="P8940"/>
  <c r="P8938"/>
  <c r="P8936"/>
  <c r="P8934"/>
  <c r="P8932"/>
  <c r="P8930"/>
  <c r="P8928"/>
  <c r="P8926"/>
  <c r="P8924"/>
  <c r="P8920"/>
  <c r="P8914"/>
  <c r="P8912"/>
  <c r="P8910"/>
  <c r="P8908"/>
  <c r="P8906"/>
  <c r="P8904"/>
  <c r="P8902"/>
  <c r="P8900"/>
  <c r="P8898"/>
  <c r="P8896"/>
  <c r="P8894"/>
  <c r="P8892"/>
  <c r="P8890"/>
  <c r="P8888"/>
  <c r="P8886"/>
  <c r="P8884"/>
  <c r="P8882"/>
  <c r="P8880"/>
  <c r="P8878"/>
  <c r="P8876"/>
  <c r="P8874"/>
  <c r="P8871"/>
  <c r="P8869"/>
  <c r="P8867"/>
  <c r="P8841"/>
  <c r="P8839"/>
  <c r="P8837"/>
  <c r="P8831"/>
  <c r="P8829"/>
  <c r="P8809"/>
  <c r="P8807"/>
  <c r="P8805"/>
  <c r="P8803"/>
  <c r="P8801"/>
  <c r="P8799"/>
  <c r="P8797"/>
  <c r="P8795"/>
  <c r="P8779"/>
  <c r="P8777"/>
  <c r="P8775"/>
  <c r="P8773"/>
  <c r="P8771"/>
  <c r="P8769"/>
  <c r="P8767"/>
  <c r="P8765"/>
  <c r="P8755"/>
  <c r="P8747"/>
  <c r="P8745"/>
  <c r="P8743"/>
  <c r="P8741"/>
  <c r="P8739"/>
  <c r="P8737"/>
  <c r="P8735"/>
  <c r="P8733"/>
  <c r="P8703"/>
  <c r="P8701"/>
  <c r="P8699"/>
  <c r="P8671"/>
  <c r="P8669"/>
  <c r="P8645"/>
  <c r="P8643"/>
  <c r="P8641"/>
  <c r="P8639"/>
  <c r="P8637"/>
  <c r="P8635"/>
  <c r="P8633"/>
  <c r="P8631"/>
  <c r="P8585"/>
  <c r="P8583"/>
  <c r="P8581"/>
  <c r="P8577"/>
  <c r="P8569"/>
  <c r="P8551"/>
  <c r="P8535"/>
  <c r="P8531"/>
  <c r="P8501"/>
  <c r="P8495"/>
  <c r="P8493"/>
  <c r="P8491"/>
  <c r="P8489"/>
  <c r="P8487"/>
  <c r="P8459"/>
  <c r="P8441"/>
  <c r="P8439"/>
  <c r="P8435"/>
  <c r="P8423"/>
  <c r="P8405"/>
  <c r="P8403"/>
  <c r="P8401"/>
  <c r="P8399"/>
  <c r="P8397"/>
  <c r="P8395"/>
  <c r="P8393"/>
  <c r="P8333"/>
  <c r="P8331"/>
  <c r="P8329"/>
  <c r="P8327"/>
  <c r="P8263"/>
  <c r="P8261"/>
  <c r="P8189"/>
  <c r="P8187"/>
  <c r="P8181"/>
  <c r="P8033"/>
  <c r="P8031"/>
  <c r="P8029"/>
  <c r="P8027"/>
  <c r="P8025"/>
  <c r="P8023"/>
  <c r="P8021"/>
  <c r="P8019"/>
  <c r="P8017"/>
  <c r="P8015"/>
  <c r="P8013"/>
  <c r="P8011"/>
  <c r="P8009"/>
  <c r="P8007"/>
  <c r="P8005"/>
  <c r="P8003"/>
  <c r="P8001"/>
  <c r="P7999"/>
  <c r="P7997"/>
  <c r="P7995"/>
  <c r="P7993"/>
  <c r="P7991"/>
  <c r="P7989"/>
  <c r="P7987"/>
  <c r="P7985"/>
  <c r="P7983"/>
  <c r="P7981"/>
  <c r="P7979"/>
  <c r="P7977"/>
  <c r="P7975"/>
  <c r="P7973"/>
  <c r="P7971"/>
  <c r="P7969"/>
  <c r="P7967"/>
  <c r="P7965"/>
  <c r="P7963"/>
  <c r="P7961"/>
  <c r="P7959"/>
  <c r="P7957"/>
  <c r="P7955"/>
  <c r="P7953"/>
  <c r="P7951"/>
  <c r="P7949"/>
  <c r="P7947"/>
  <c r="P7945"/>
  <c r="P7943"/>
  <c r="P7941"/>
  <c r="P7939"/>
  <c r="P7937"/>
  <c r="P7935"/>
  <c r="P7933"/>
  <c r="P7931"/>
  <c r="P7929"/>
  <c r="P7927"/>
  <c r="P7925"/>
  <c r="P7923"/>
  <c r="P7921"/>
  <c r="P7919"/>
  <c r="P7917"/>
  <c r="P7915"/>
  <c r="P7913"/>
  <c r="P7911"/>
  <c r="P7909"/>
  <c r="P7907"/>
  <c r="P7905"/>
  <c r="P7903"/>
  <c r="P7901"/>
  <c r="P7899"/>
  <c r="P7897"/>
  <c r="P7895"/>
  <c r="P7893"/>
  <c r="P7891"/>
  <c r="P7889"/>
  <c r="P7887"/>
  <c r="P7885"/>
  <c r="P7883"/>
  <c r="P7881"/>
  <c r="P7879"/>
  <c r="P7877"/>
  <c r="P7875"/>
  <c r="P7873"/>
  <c r="P7871"/>
  <c r="P7869"/>
  <c r="P7867"/>
  <c r="P7865"/>
  <c r="P7863"/>
  <c r="P7861"/>
  <c r="P7859"/>
  <c r="P7855"/>
  <c r="P7853"/>
  <c r="P7846"/>
  <c r="P7844"/>
  <c r="P7842"/>
  <c r="P7840"/>
  <c r="P7838"/>
  <c r="P7836"/>
  <c r="P7804"/>
  <c r="P7802"/>
  <c r="P7798"/>
  <c r="P7770"/>
  <c r="P7768"/>
  <c r="P7766"/>
  <c r="P7762"/>
  <c r="P7756"/>
  <c r="P7740"/>
  <c r="P7738"/>
  <c r="P7736"/>
  <c r="P7734"/>
  <c r="P7732"/>
  <c r="P7730"/>
  <c r="P7708"/>
  <c r="P7702"/>
  <c r="P7700"/>
  <c r="P7698"/>
  <c r="P7696"/>
  <c r="P7690"/>
  <c r="P7664"/>
  <c r="P7662"/>
  <c r="P7654"/>
  <c r="P7634"/>
  <c r="P7566"/>
  <c r="P7564"/>
  <c r="P7558"/>
  <c r="P7548"/>
  <c r="P7546"/>
  <c r="P7544"/>
  <c r="P7542"/>
  <c r="P7540"/>
  <c r="P7538"/>
  <c r="P7536"/>
  <c r="P7534"/>
  <c r="P7532"/>
  <c r="P7530"/>
  <c r="P7528"/>
  <c r="P7526"/>
  <c r="P7524"/>
  <c r="P7522"/>
  <c r="P7520"/>
  <c r="P7518"/>
  <c r="P7516"/>
  <c r="P7515"/>
  <c r="P7513"/>
  <c r="P7508"/>
  <c r="P7506"/>
  <c r="P7504"/>
  <c r="P7502"/>
  <c r="P7500"/>
  <c r="P7498"/>
  <c r="P7496"/>
  <c r="P7494"/>
  <c r="P7492"/>
  <c r="P7490"/>
  <c r="P7488"/>
  <c r="P7486"/>
  <c r="P7484"/>
  <c r="P7482"/>
  <c r="P7480"/>
  <c r="P7478"/>
  <c r="P7476"/>
  <c r="P7474"/>
  <c r="P7472"/>
  <c r="P7470"/>
  <c r="P7468"/>
  <c r="P7466"/>
  <c r="P7464"/>
  <c r="P7462"/>
  <c r="P7460"/>
  <c r="P7458"/>
  <c r="P7456"/>
  <c r="P7454"/>
  <c r="P7452"/>
  <c r="P7450"/>
  <c r="P7448"/>
  <c r="P7446"/>
  <c r="P7444"/>
  <c r="P7442"/>
  <c r="P7440"/>
  <c r="P7438"/>
  <c r="P7436"/>
  <c r="P7434"/>
  <c r="P7432"/>
  <c r="P7430"/>
  <c r="P7428"/>
  <c r="P7426"/>
  <c r="P7424"/>
  <c r="P7422"/>
  <c r="P7420"/>
  <c r="P7418"/>
  <c r="P7416"/>
  <c r="P7414"/>
  <c r="P7412"/>
  <c r="P7410"/>
  <c r="P7408"/>
  <c r="P7406"/>
  <c r="P7404"/>
  <c r="P7402"/>
  <c r="P7400"/>
  <c r="P7398"/>
  <c r="P7396"/>
  <c r="P7394"/>
  <c r="P7392"/>
  <c r="P7390"/>
  <c r="P7386"/>
  <c r="P7384"/>
  <c r="P7382"/>
  <c r="P7380"/>
  <c r="P7378"/>
  <c r="P7376"/>
  <c r="P7374"/>
  <c r="P7372"/>
  <c r="P7370"/>
  <c r="P7368"/>
  <c r="P7366"/>
  <c r="P7364"/>
  <c r="P7362"/>
  <c r="P7360"/>
  <c r="P7358"/>
  <c r="P7356"/>
  <c r="P7354"/>
  <c r="P7352"/>
  <c r="P7350"/>
  <c r="P7348"/>
  <c r="P7346"/>
  <c r="P7344"/>
  <c r="P7342"/>
  <c r="P7340"/>
  <c r="P7338"/>
  <c r="P7336"/>
  <c r="P7334"/>
  <c r="P7332"/>
  <c r="P7330"/>
  <c r="P7328"/>
  <c r="P7326"/>
  <c r="P7324"/>
  <c r="P7322"/>
  <c r="P7320"/>
  <c r="P7318"/>
  <c r="P7314"/>
  <c r="P7312"/>
  <c r="P7310"/>
  <c r="P7308"/>
  <c r="P7306"/>
  <c r="P7304"/>
  <c r="P7302"/>
  <c r="P7300"/>
  <c r="P7298"/>
  <c r="P7296"/>
  <c r="P7294"/>
  <c r="P7292"/>
  <c r="P7290"/>
  <c r="P7288"/>
  <c r="P7286"/>
  <c r="P7284"/>
  <c r="P7282"/>
  <c r="P7280"/>
  <c r="P7278"/>
  <c r="P7276"/>
  <c r="P7274"/>
  <c r="P7272"/>
  <c r="P7270"/>
  <c r="P7268"/>
  <c r="P7266"/>
  <c r="P7264"/>
  <c r="P7262"/>
  <c r="P7260"/>
  <c r="P7258"/>
  <c r="P7256"/>
  <c r="P7254"/>
  <c r="P7252"/>
  <c r="P7250"/>
  <c r="P7248"/>
  <c r="P7246"/>
  <c r="P7244"/>
  <c r="P7242"/>
  <c r="P7240"/>
  <c r="P7238"/>
  <c r="P7236"/>
  <c r="P7234"/>
  <c r="P7232"/>
  <c r="P7230"/>
  <c r="P7228"/>
  <c r="P7226"/>
  <c r="P7224"/>
  <c r="P7222"/>
  <c r="P7220"/>
  <c r="P7218"/>
  <c r="P7216"/>
  <c r="P7214"/>
  <c r="P7212"/>
  <c r="P7210"/>
  <c r="P7208"/>
  <c r="P7206"/>
  <c r="P7204"/>
  <c r="P7202"/>
  <c r="P7200"/>
  <c r="P7198"/>
  <c r="P7196"/>
  <c r="P7194"/>
  <c r="P7192"/>
  <c r="P7190"/>
  <c r="P7188"/>
  <c r="P7186"/>
  <c r="P7184"/>
  <c r="P7182"/>
  <c r="P7180"/>
  <c r="P7178"/>
  <c r="P7176"/>
  <c r="P7174"/>
  <c r="P7172"/>
  <c r="P7170"/>
  <c r="P7168"/>
  <c r="P7166"/>
  <c r="P7164"/>
  <c r="P7162"/>
  <c r="P7160"/>
  <c r="P7158"/>
  <c r="P7156"/>
  <c r="P7154"/>
  <c r="P7152"/>
  <c r="P7150"/>
  <c r="P7148"/>
  <c r="P7146"/>
  <c r="P7144"/>
  <c r="P7142"/>
  <c r="P7140"/>
  <c r="P7138"/>
  <c r="P7136"/>
  <c r="P7134"/>
  <c r="P7132"/>
  <c r="P7130"/>
  <c r="P7128"/>
  <c r="P7126"/>
  <c r="P7124"/>
  <c r="P7122"/>
  <c r="P7120"/>
  <c r="P7118"/>
  <c r="P7116"/>
  <c r="P7114"/>
  <c r="P7112"/>
  <c r="P7110"/>
  <c r="P7108"/>
  <c r="P7106"/>
  <c r="P7104"/>
  <c r="P7102"/>
  <c r="P7100"/>
  <c r="P7098"/>
  <c r="P7096"/>
  <c r="P7094"/>
  <c r="P7092"/>
  <c r="P7090"/>
  <c r="P7088"/>
  <c r="P7086"/>
  <c r="P7084"/>
  <c r="P7082"/>
  <c r="P7080"/>
  <c r="P7078"/>
  <c r="P7076"/>
  <c r="P7074"/>
  <c r="P7072"/>
  <c r="P7070"/>
  <c r="P7068"/>
  <c r="P7066"/>
  <c r="P7064"/>
  <c r="P7062"/>
  <c r="P7060"/>
  <c r="P7058"/>
  <c r="P7056"/>
  <c r="P7054"/>
  <c r="P7052"/>
  <c r="P7050"/>
  <c r="P7048"/>
  <c r="P7046"/>
  <c r="P7044"/>
  <c r="P7042"/>
  <c r="P7040"/>
  <c r="P7038"/>
  <c r="P7036"/>
  <c r="P7034"/>
  <c r="P7032"/>
  <c r="P7030"/>
  <c r="P7028"/>
  <c r="P7026"/>
  <c r="P7024"/>
  <c r="P7022"/>
  <c r="P7020"/>
  <c r="P7018"/>
  <c r="P7016"/>
  <c r="P7014"/>
  <c r="P7012"/>
  <c r="P7010"/>
  <c r="P7008"/>
  <c r="P7006"/>
  <c r="P7004"/>
  <c r="P7002"/>
  <c r="P7000"/>
  <c r="P6998"/>
  <c r="P6996"/>
  <c r="P6994"/>
  <c r="P6992"/>
  <c r="P6990"/>
  <c r="P6988"/>
  <c r="P6986"/>
  <c r="P6984"/>
  <c r="P6982"/>
  <c r="P6980"/>
  <c r="P6978"/>
  <c r="P6976"/>
  <c r="P6974"/>
  <c r="P6972"/>
  <c r="P6970"/>
  <c r="P6968"/>
  <c r="P6966"/>
  <c r="P6964"/>
  <c r="P6962"/>
  <c r="P6960"/>
  <c r="P6958"/>
  <c r="P6956"/>
  <c r="P6954"/>
  <c r="P6952"/>
  <c r="P6950"/>
  <c r="P6948"/>
  <c r="P6946"/>
  <c r="P6944"/>
  <c r="P6942"/>
  <c r="P6940"/>
  <c r="P6938"/>
  <c r="P6936"/>
  <c r="P6934"/>
  <c r="P6932"/>
  <c r="P6930"/>
  <c r="P6928"/>
  <c r="P6926"/>
  <c r="P6924"/>
  <c r="P6922"/>
  <c r="P6920"/>
  <c r="P6918"/>
  <c r="P6916"/>
  <c r="P6914"/>
  <c r="P6912"/>
  <c r="P6906"/>
  <c r="P6904"/>
  <c r="P6902"/>
  <c r="P6900"/>
  <c r="P6898"/>
  <c r="P6896"/>
  <c r="P6894"/>
  <c r="P6892"/>
  <c r="P6890"/>
  <c r="P6888"/>
  <c r="P6886"/>
  <c r="P6884"/>
  <c r="P6882"/>
  <c r="P6880"/>
  <c r="P6878"/>
  <c r="P6876"/>
  <c r="P6872"/>
  <c r="P6870"/>
  <c r="P6868"/>
  <c r="P6866"/>
  <c r="P6864"/>
  <c r="P6862"/>
  <c r="P6860"/>
  <c r="P6858"/>
  <c r="P6856"/>
  <c r="P6854"/>
  <c r="P6852"/>
  <c r="P6850"/>
  <c r="P6848"/>
  <c r="P6846"/>
  <c r="P6844"/>
  <c r="P6842"/>
  <c r="P6840"/>
  <c r="P6838"/>
  <c r="P6836"/>
  <c r="P6834"/>
  <c r="P6832"/>
  <c r="P6830"/>
  <c r="P6828"/>
  <c r="P6826"/>
  <c r="P6824"/>
  <c r="P6822"/>
  <c r="P6820"/>
  <c r="P6818"/>
  <c r="P6816"/>
  <c r="P6814"/>
  <c r="P6812"/>
  <c r="P6810"/>
  <c r="P6808"/>
  <c r="P6806"/>
  <c r="P6804"/>
  <c r="P6802"/>
  <c r="P6800"/>
  <c r="P6798"/>
  <c r="P6796"/>
  <c r="P6794"/>
  <c r="P6792"/>
  <c r="P6790"/>
  <c r="P6788"/>
  <c r="P6786"/>
  <c r="P6784"/>
  <c r="P6782"/>
  <c r="P6780"/>
  <c r="P6778"/>
  <c r="P6776"/>
  <c r="P6774"/>
  <c r="P6772"/>
  <c r="P6770"/>
  <c r="P6768"/>
  <c r="P6766"/>
  <c r="P6764"/>
  <c r="P6762"/>
  <c r="P6760"/>
  <c r="P6758"/>
  <c r="P6756"/>
  <c r="P6754"/>
  <c r="P6752"/>
  <c r="P6750"/>
  <c r="P6748"/>
  <c r="P6746"/>
  <c r="P6744"/>
  <c r="P6742"/>
  <c r="P6740"/>
  <c r="P6738"/>
  <c r="P6736"/>
  <c r="P6734"/>
  <c r="P6732"/>
  <c r="P6730"/>
  <c r="P6728"/>
  <c r="P6726"/>
  <c r="P6724"/>
  <c r="P6722"/>
  <c r="P6720"/>
  <c r="P6718"/>
  <c r="P6716"/>
  <c r="P6714"/>
  <c r="P6712"/>
  <c r="P6710"/>
  <c r="P6708"/>
  <c r="P6706"/>
  <c r="P6704"/>
  <c r="P6702"/>
  <c r="P6694"/>
  <c r="P6692"/>
  <c r="P6690"/>
  <c r="P6688"/>
  <c r="P6686"/>
  <c r="P6684"/>
  <c r="P6682"/>
  <c r="P6680"/>
  <c r="P6678"/>
  <c r="P6676"/>
  <c r="P6674"/>
  <c r="P6672"/>
  <c r="P6670"/>
  <c r="P6668"/>
  <c r="P6666"/>
  <c r="P6664"/>
  <c r="P6662"/>
  <c r="P6660"/>
  <c r="P6658"/>
  <c r="P6656"/>
  <c r="P6654"/>
  <c r="P6652"/>
  <c r="P6650"/>
  <c r="P6648"/>
  <c r="P6646"/>
  <c r="P6644"/>
  <c r="P6642"/>
  <c r="P6640"/>
  <c r="P6638"/>
  <c r="P6636"/>
  <c r="P6634"/>
  <c r="P6632"/>
  <c r="P6630"/>
  <c r="P6628"/>
  <c r="P6626"/>
  <c r="P6624"/>
  <c r="P6622"/>
  <c r="P6620"/>
  <c r="P6618"/>
  <c r="P6616"/>
  <c r="P6614"/>
  <c r="P6612"/>
  <c r="P6610"/>
  <c r="P6608"/>
  <c r="P6606"/>
  <c r="P6604"/>
  <c r="P6602"/>
  <c r="P6600"/>
  <c r="P6598"/>
  <c r="P6596"/>
  <c r="P6594"/>
  <c r="P6592"/>
  <c r="P6590"/>
  <c r="P6588"/>
  <c r="P6586"/>
  <c r="P6584"/>
  <c r="P6582"/>
  <c r="P6580"/>
  <c r="P6578"/>
  <c r="P6576"/>
  <c r="P6574"/>
  <c r="P6572"/>
  <c r="P6570"/>
  <c r="P6568"/>
  <c r="P6566"/>
  <c r="P6564"/>
  <c r="P6562"/>
  <c r="P6560"/>
  <c r="P6558"/>
  <c r="P6556"/>
  <c r="P6554"/>
  <c r="P6552"/>
  <c r="P6550"/>
  <c r="P6548"/>
  <c r="P6536"/>
  <c r="P6534"/>
  <c r="P6530"/>
  <c r="P6350"/>
  <c r="P6348"/>
  <c r="P6344"/>
  <c r="P6342"/>
  <c r="P6340"/>
  <c r="P6338"/>
  <c r="P6336"/>
  <c r="P6334"/>
  <c r="P6332"/>
  <c r="P6330"/>
  <c r="P6328"/>
  <c r="P6326"/>
  <c r="P6324"/>
  <c r="P6320"/>
  <c r="P347"/>
  <c r="P348"/>
  <c r="P349"/>
  <c r="P350"/>
  <c r="P351"/>
  <c r="P352"/>
  <c r="P353"/>
  <c r="P354"/>
  <c r="P4995"/>
  <c r="P4996"/>
  <c r="P4997"/>
  <c r="P4998"/>
  <c r="P4999"/>
  <c r="P5000"/>
  <c r="P5001"/>
  <c r="P5002"/>
  <c r="P5003"/>
  <c r="P5004"/>
  <c r="P5005"/>
  <c r="P5006"/>
  <c r="P5007"/>
  <c r="P5008"/>
  <c r="P5009"/>
  <c r="P5010"/>
  <c r="P5011"/>
  <c r="P5012"/>
  <c r="P5013"/>
  <c r="P5014"/>
  <c r="P5015"/>
  <c r="P5016"/>
  <c r="P5017"/>
  <c r="P5018"/>
  <c r="P5019"/>
  <c r="P5020"/>
  <c r="P5021"/>
  <c r="P5022"/>
  <c r="P5023"/>
  <c r="P5024"/>
  <c r="P5025"/>
  <c r="P5026"/>
  <c r="P5027"/>
  <c r="P5028"/>
  <c r="P5029"/>
  <c r="P5030"/>
  <c r="P5031"/>
  <c r="P5032"/>
  <c r="P5033"/>
  <c r="P5034"/>
  <c r="P5035"/>
  <c r="P5036"/>
  <c r="P5037"/>
  <c r="P5038"/>
  <c r="P5039"/>
  <c r="P5040"/>
  <c r="P5041"/>
  <c r="P5042"/>
  <c r="P5043"/>
  <c r="P5044"/>
  <c r="P5045"/>
  <c r="P5046"/>
  <c r="P5047"/>
  <c r="P5048"/>
  <c r="P5049"/>
  <c r="P5050"/>
  <c r="P5051"/>
  <c r="P5052"/>
  <c r="P5053"/>
  <c r="P5054"/>
  <c r="P5055"/>
  <c r="P5056"/>
  <c r="P5057"/>
  <c r="P5058"/>
  <c r="P5059"/>
  <c r="P5060"/>
  <c r="P5061"/>
  <c r="P5062"/>
  <c r="P5063"/>
  <c r="P5064"/>
  <c r="P5065"/>
  <c r="P5066"/>
  <c r="P5067"/>
  <c r="P5068"/>
  <c r="P5069"/>
  <c r="P5070"/>
  <c r="P5071"/>
  <c r="P5072"/>
  <c r="P5073"/>
  <c r="P5074"/>
  <c r="P5075"/>
  <c r="P5076"/>
  <c r="P5077"/>
  <c r="P5078"/>
  <c r="P5079"/>
  <c r="P5080"/>
  <c r="P5081"/>
  <c r="P132"/>
  <c r="P133"/>
  <c r="P134"/>
  <c r="P135"/>
  <c r="P136"/>
  <c r="P137"/>
  <c r="P138"/>
  <c r="P139"/>
  <c r="P140"/>
  <c r="P141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3385"/>
  <c r="P3386"/>
  <c r="P3387"/>
  <c r="P3388"/>
  <c r="P3389"/>
  <c r="P3390"/>
  <c r="P3391"/>
  <c r="P3392"/>
  <c r="P3393"/>
  <c r="P3394"/>
  <c r="P3395"/>
  <c r="P3396"/>
  <c r="P3397"/>
  <c r="P3398"/>
  <c r="P3399"/>
  <c r="P3400"/>
  <c r="P3401"/>
  <c r="P3402"/>
  <c r="P3403"/>
  <c r="P3404"/>
  <c r="P3405"/>
  <c r="P3406"/>
  <c r="P3407"/>
  <c r="P3408"/>
  <c r="P3409"/>
  <c r="P3410"/>
  <c r="P3411"/>
  <c r="P3412"/>
  <c r="P3413"/>
  <c r="P3414"/>
  <c r="P3415"/>
  <c r="P3416"/>
  <c r="P3417"/>
  <c r="P3418"/>
  <c r="P3419"/>
  <c r="P3420"/>
  <c r="P3421"/>
  <c r="P3422"/>
  <c r="P3423"/>
  <c r="P3424"/>
  <c r="P3425"/>
  <c r="P3426"/>
  <c r="P3427"/>
  <c r="P3428"/>
  <c r="P3429"/>
  <c r="P3430"/>
  <c r="P3431"/>
  <c r="P3432"/>
  <c r="P3433"/>
  <c r="P3434"/>
  <c r="P3435"/>
  <c r="P3436"/>
  <c r="P3437"/>
  <c r="P13"/>
  <c r="P11"/>
  <c r="P9"/>
  <c r="P7"/>
  <c r="P5"/>
  <c r="P3"/>
</calcChain>
</file>

<file path=xl/sharedStrings.xml><?xml version="1.0" encoding="utf-8"?>
<sst xmlns="http://schemas.openxmlformats.org/spreadsheetml/2006/main" count="16" uniqueCount="12">
  <si>
    <t>FarmType</t>
  </si>
  <si>
    <t>FertiliserN</t>
  </si>
  <si>
    <t>ManureNincorp</t>
  </si>
  <si>
    <t>ManureNspread</t>
  </si>
  <si>
    <t>NFixation</t>
  </si>
  <si>
    <t>fert</t>
  </si>
  <si>
    <t>fltMan</t>
  </si>
  <si>
    <t>fltFix</t>
  </si>
  <si>
    <t>DenitrificationPrRotation</t>
  </si>
  <si>
    <t>SoilCode</t>
  </si>
  <si>
    <t>fltBackgr</t>
  </si>
  <si>
    <t>fltRatio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</si>
</sst>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1433"/>
  <sheetViews>
    <sheetView tabSelected="1" workbookViewId="0">
      <selection activeCell="P2" sqref="P2:R11418"/>
    </sheetView>
  </sheetViews>
  <sheetFormatPr defaultRowHeight="15"/>
  <sheetData>
    <row r="1" spans="1:16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10</v>
      </c>
      <c r="H1" t="s">
        <v>11</v>
      </c>
      <c r="I1" t="s">
        <v>10</v>
      </c>
      <c r="J1" t="s">
        <v>11</v>
      </c>
      <c r="K1" t="s">
        <v>10</v>
      </c>
      <c r="L1" t="s">
        <v>11</v>
      </c>
      <c r="M1" t="s">
        <v>5</v>
      </c>
      <c r="N1" t="s">
        <v>6</v>
      </c>
      <c r="O1" t="s">
        <v>7</v>
      </c>
      <c r="P1" t="s">
        <v>8</v>
      </c>
    </row>
    <row r="2" spans="1:16">
      <c r="A2">
        <v>3</v>
      </c>
      <c r="B2">
        <v>1</v>
      </c>
      <c r="C2">
        <v>208.671278068177</v>
      </c>
      <c r="D2">
        <v>129.81566762543</v>
      </c>
      <c r="E2">
        <v>168.287568291783</v>
      </c>
      <c r="F2">
        <v>163.41917624856299</v>
      </c>
      <c r="G2" s="1">
        <f t="shared" ref="G2:G13" si="0">IF(A2=1,0,IF(A2=2,0.5,IF(A2=3,1.4,IF(A2=4,2.8,IF(A2=5,4.8,IF(A2=6,7.3,IF(A2=7,10.2,14)))))))</f>
        <v>1.4</v>
      </c>
      <c r="H2" s="1">
        <f>IF(A2=1,0,IF(A2=2,0.5,IF(A2=3,1.5,IF(A2=4,2.5,IF(A2=5,3,IF(A2=6,4,IF(A2=7,5,6)))))))</f>
        <v>1.5</v>
      </c>
      <c r="I2" s="1">
        <f t="shared" ref="I2:I13" si="1">IF(A2=1,0.8,IF(A2=2,1.8,IF(A2=3,3.3,IF(A2=4,6.6,IF(A2=5,10.8,IF(A2=6,14.4,IF(A2=7,18.8,27)))))))</f>
        <v>3.3</v>
      </c>
      <c r="J2" s="1">
        <f>IF(A2=1,0.5,IF(A2=2,1.5,IF(A2=3,2.5,IF(A2=4,3.5,IF(A2=5,4.5,IF(A2=6,6,IF(A2=7,7,8)))))))</f>
        <v>2.5</v>
      </c>
      <c r="K2">
        <f t="shared" ref="K2:K13" si="2">IF(B2=3,I2,G2)</f>
        <v>1.4</v>
      </c>
      <c r="L2">
        <f t="shared" ref="L2:L13" si="3">IF(B2=3,J2,H2)</f>
        <v>1.5</v>
      </c>
      <c r="M2">
        <f t="shared" ref="M2:M13" si="4">C2*0.008*(L2+1)</f>
        <v>4.1734255613635405</v>
      </c>
      <c r="N2">
        <f t="shared" ref="N2:N13" si="5">0.7 *D2* 0.025 * (L2+ 1.5) + 0.5 * E2* 0.025 * (L2 + 1.5)</f>
        <v>13.126106361276936</v>
      </c>
      <c r="O2">
        <f t="shared" ref="O2:O13" si="6">F2 * 0.4 * 0.025 * (L2+ 1.5)</f>
        <v>4.9025752874568909</v>
      </c>
      <c r="P2">
        <f>M2+N2+O2+K2</f>
        <v>23.602107210097365</v>
      </c>
    </row>
    <row r="3" spans="1:16">
      <c r="A3">
        <v>11</v>
      </c>
      <c r="B3">
        <v>2</v>
      </c>
      <c r="C3">
        <v>160.00991194043701</v>
      </c>
      <c r="D3">
        <v>120.63842693839101</v>
      </c>
      <c r="E3">
        <v>263.70021198582799</v>
      </c>
      <c r="F3">
        <v>7.8731116875415204</v>
      </c>
      <c r="G3" s="1">
        <f t="shared" si="0"/>
        <v>14</v>
      </c>
      <c r="H3" s="1">
        <f>IF(A3=1,0,IF(A3=2,0.5,IF(A3=3,1.5,IF(A3=4,2.5,IF(A3=5,3,IF(A3=6,4,IF(A3=7,5,6)))))))</f>
        <v>6</v>
      </c>
      <c r="I3" s="1">
        <f t="shared" si="1"/>
        <v>27</v>
      </c>
      <c r="J3" s="1">
        <f t="shared" ref="J3:J14" si="7">IF(A3=1,0.5,IF(A3=2,1.5,IF(A3=3,2.5,IF(A3=4,3.5,IF(A3=5,4.5,IF(A3=6,6,IF(A3=7,7,8)))))))</f>
        <v>8</v>
      </c>
      <c r="K3">
        <f t="shared" si="2"/>
        <v>14</v>
      </c>
      <c r="L3">
        <f t="shared" si="3"/>
        <v>6</v>
      </c>
      <c r="M3">
        <f t="shared" si="4"/>
        <v>8.9605550686644726</v>
      </c>
      <c r="N3">
        <f t="shared" si="5"/>
        <v>40.555688409335197</v>
      </c>
      <c r="O3">
        <f t="shared" si="6"/>
        <v>0.59048337656561412</v>
      </c>
      <c r="P3">
        <f t="shared" ref="P3:P13" si="8">M3+N3+O3+K3</f>
        <v>64.106726854565281</v>
      </c>
    </row>
    <row r="4" spans="1:16">
      <c r="A4">
        <v>4</v>
      </c>
      <c r="B4">
        <v>2</v>
      </c>
      <c r="C4">
        <v>135.88646002387901</v>
      </c>
      <c r="D4">
        <v>315.56365646680899</v>
      </c>
      <c r="E4">
        <v>260.30585305313798</v>
      </c>
      <c r="F4">
        <v>41.620030459771002</v>
      </c>
      <c r="G4" s="1">
        <f t="shared" si="0"/>
        <v>2.8</v>
      </c>
      <c r="H4" s="1">
        <f t="shared" ref="H4:H67" si="9">IF(A4=1,0,IF(A4=2,0.5,IF(A4=3,1.5,IF(A4=4,2.5,IF(A4=5,3,IF(A4=6,4,IF(A4=7,5,6)))))))</f>
        <v>2.5</v>
      </c>
      <c r="I4" s="1">
        <f t="shared" si="1"/>
        <v>6.6</v>
      </c>
      <c r="J4" s="1">
        <f t="shared" si="7"/>
        <v>3.5</v>
      </c>
      <c r="K4">
        <f t="shared" si="2"/>
        <v>2.8</v>
      </c>
      <c r="L4">
        <f t="shared" si="3"/>
        <v>2.5</v>
      </c>
      <c r="M4">
        <f t="shared" si="4"/>
        <v>3.8048208806686126</v>
      </c>
      <c r="N4">
        <f t="shared" si="5"/>
        <v>35.104748605333526</v>
      </c>
      <c r="O4">
        <f t="shared" si="6"/>
        <v>1.6648012183908403</v>
      </c>
      <c r="P4">
        <f t="shared" si="8"/>
        <v>43.37437070439298</v>
      </c>
    </row>
    <row r="5" spans="1:16">
      <c r="A5">
        <v>5</v>
      </c>
      <c r="B5">
        <v>1</v>
      </c>
      <c r="C5">
        <v>4.8429060284247996</v>
      </c>
      <c r="D5">
        <v>243.92801772054599</v>
      </c>
      <c r="E5">
        <v>336.04457263650499</v>
      </c>
      <c r="F5">
        <v>74.791155790347204</v>
      </c>
      <c r="G5" s="1">
        <f t="shared" si="0"/>
        <v>4.8</v>
      </c>
      <c r="H5" s="1">
        <f t="shared" si="9"/>
        <v>3</v>
      </c>
      <c r="I5" s="1">
        <f t="shared" si="1"/>
        <v>10.8</v>
      </c>
      <c r="J5" s="1">
        <f t="shared" si="7"/>
        <v>4.5</v>
      </c>
      <c r="K5">
        <f t="shared" si="2"/>
        <v>4.8</v>
      </c>
      <c r="L5">
        <f t="shared" si="3"/>
        <v>3</v>
      </c>
      <c r="M5">
        <f t="shared" si="4"/>
        <v>0.1549729929095936</v>
      </c>
      <c r="N5">
        <f t="shared" si="5"/>
        <v>38.111838606296402</v>
      </c>
      <c r="O5">
        <f t="shared" si="6"/>
        <v>3.3656020105656244</v>
      </c>
      <c r="P5">
        <f t="shared" si="8"/>
        <v>46.432413609771615</v>
      </c>
    </row>
    <row r="6" spans="1:16">
      <c r="A6">
        <v>6</v>
      </c>
      <c r="B6">
        <v>2</v>
      </c>
      <c r="C6">
        <v>44.921453830283703</v>
      </c>
      <c r="D6">
        <v>111.651996947662</v>
      </c>
      <c r="E6">
        <v>292.76524202095499</v>
      </c>
      <c r="F6">
        <v>19.738204227638501</v>
      </c>
      <c r="G6" s="1">
        <f t="shared" si="0"/>
        <v>7.3</v>
      </c>
      <c r="H6" s="1">
        <f t="shared" si="9"/>
        <v>4</v>
      </c>
      <c r="I6" s="1">
        <f t="shared" si="1"/>
        <v>14.4</v>
      </c>
      <c r="J6" s="1">
        <f t="shared" si="7"/>
        <v>6</v>
      </c>
      <c r="K6">
        <f t="shared" si="2"/>
        <v>7.3</v>
      </c>
      <c r="L6">
        <f t="shared" si="3"/>
        <v>4</v>
      </c>
      <c r="M6">
        <f t="shared" si="4"/>
        <v>1.7968581532113481</v>
      </c>
      <c r="N6">
        <f t="shared" si="5"/>
        <v>30.874115095153122</v>
      </c>
      <c r="O6">
        <f t="shared" si="6"/>
        <v>1.0856012325201176</v>
      </c>
      <c r="P6">
        <f t="shared" si="8"/>
        <v>41.056574480884585</v>
      </c>
    </row>
    <row r="7" spans="1:16">
      <c r="A7">
        <v>8</v>
      </c>
      <c r="B7">
        <v>2</v>
      </c>
      <c r="C7">
        <v>235.78708245688401</v>
      </c>
      <c r="D7">
        <v>278.25025891803699</v>
      </c>
      <c r="E7">
        <v>93.949214831902097</v>
      </c>
      <c r="F7">
        <v>145.271062173541</v>
      </c>
      <c r="G7" s="1">
        <f t="shared" si="0"/>
        <v>14</v>
      </c>
      <c r="H7" s="1">
        <f t="shared" si="9"/>
        <v>6</v>
      </c>
      <c r="I7" s="1">
        <f t="shared" si="1"/>
        <v>27</v>
      </c>
      <c r="J7" s="1">
        <f t="shared" si="7"/>
        <v>8</v>
      </c>
      <c r="K7">
        <f t="shared" si="2"/>
        <v>14</v>
      </c>
      <c r="L7">
        <f t="shared" si="3"/>
        <v>6</v>
      </c>
      <c r="M7">
        <f>C7*0.008*(L7+1)</f>
        <v>13.204076617585505</v>
      </c>
      <c r="N7">
        <f t="shared" si="5"/>
        <v>45.328085373483177</v>
      </c>
      <c r="O7">
        <f t="shared" si="6"/>
        <v>10.895329663015577</v>
      </c>
      <c r="P7">
        <f t="shared" si="8"/>
        <v>83.427491654084264</v>
      </c>
    </row>
    <row r="8" spans="1:16">
      <c r="A8">
        <v>6</v>
      </c>
      <c r="B8">
        <v>2</v>
      </c>
      <c r="C8">
        <v>108.323572836035</v>
      </c>
      <c r="D8">
        <v>211.708112718401</v>
      </c>
      <c r="E8">
        <v>292.444644306062</v>
      </c>
      <c r="F8">
        <v>37.784203159522399</v>
      </c>
      <c r="G8" s="1">
        <f t="shared" si="0"/>
        <v>7.3</v>
      </c>
      <c r="H8" s="1">
        <f t="shared" si="9"/>
        <v>4</v>
      </c>
      <c r="I8" s="1">
        <f t="shared" si="1"/>
        <v>14.4</v>
      </c>
      <c r="J8" s="1">
        <f t="shared" si="7"/>
        <v>6</v>
      </c>
      <c r="K8">
        <f t="shared" si="2"/>
        <v>7.3</v>
      </c>
      <c r="L8">
        <f t="shared" si="3"/>
        <v>4</v>
      </c>
      <c r="M8">
        <f t="shared" si="4"/>
        <v>4.3329429134413999</v>
      </c>
      <c r="N8">
        <f t="shared" si="5"/>
        <v>40.482475145187863</v>
      </c>
      <c r="O8">
        <f t="shared" si="6"/>
        <v>2.0781311737737322</v>
      </c>
      <c r="P8">
        <f t="shared" si="8"/>
        <v>54.193549232402994</v>
      </c>
    </row>
    <row r="9" spans="1:16">
      <c r="A9">
        <v>10</v>
      </c>
      <c r="B9">
        <v>2</v>
      </c>
      <c r="C9">
        <v>0.60359900845382197</v>
      </c>
      <c r="D9">
        <v>200.243077613526</v>
      </c>
      <c r="E9">
        <v>93.217384276547307</v>
      </c>
      <c r="F9">
        <v>174.78816042411501</v>
      </c>
      <c r="G9" s="1">
        <f t="shared" si="0"/>
        <v>14</v>
      </c>
      <c r="H9" s="1">
        <f t="shared" si="9"/>
        <v>6</v>
      </c>
      <c r="I9" s="1">
        <f t="shared" si="1"/>
        <v>27</v>
      </c>
      <c r="J9" s="1">
        <f t="shared" si="7"/>
        <v>8</v>
      </c>
      <c r="K9">
        <f t="shared" si="2"/>
        <v>14</v>
      </c>
      <c r="L9">
        <f t="shared" si="3"/>
        <v>6</v>
      </c>
      <c r="M9">
        <f t="shared" si="4"/>
        <v>3.3801544473414033E-2</v>
      </c>
      <c r="N9">
        <f t="shared" si="5"/>
        <v>35.021033712701595</v>
      </c>
      <c r="O9">
        <f t="shared" si="6"/>
        <v>13.109112031808626</v>
      </c>
      <c r="P9">
        <f t="shared" si="8"/>
        <v>62.163947288983636</v>
      </c>
    </row>
    <row r="10" spans="1:16">
      <c r="A10">
        <v>5</v>
      </c>
      <c r="B10">
        <v>2</v>
      </c>
      <c r="C10">
        <v>80.554682682526504</v>
      </c>
      <c r="D10">
        <v>68.640519012063905</v>
      </c>
      <c r="E10">
        <v>264.82997837701299</v>
      </c>
      <c r="F10">
        <v>17.8778039374751</v>
      </c>
      <c r="G10" s="1">
        <f t="shared" si="0"/>
        <v>4.8</v>
      </c>
      <c r="H10" s="1">
        <f t="shared" si="9"/>
        <v>3</v>
      </c>
      <c r="I10" s="1">
        <f t="shared" si="1"/>
        <v>10.8</v>
      </c>
      <c r="J10" s="1">
        <f t="shared" si="7"/>
        <v>4.5</v>
      </c>
      <c r="K10">
        <f t="shared" si="2"/>
        <v>4.8</v>
      </c>
      <c r="L10">
        <f t="shared" si="3"/>
        <v>3</v>
      </c>
      <c r="M10">
        <f t="shared" si="4"/>
        <v>2.5777498458408483</v>
      </c>
      <c r="N10">
        <f t="shared" si="5"/>
        <v>20.302127155907016</v>
      </c>
      <c r="O10">
        <f t="shared" si="6"/>
        <v>0.80450117718637948</v>
      </c>
      <c r="P10">
        <f t="shared" si="8"/>
        <v>28.484378178934247</v>
      </c>
    </row>
    <row r="11" spans="1:16">
      <c r="A11">
        <v>7</v>
      </c>
      <c r="B11">
        <v>2</v>
      </c>
      <c r="C11">
        <v>59.362334459723201</v>
      </c>
      <c r="D11">
        <v>161.25526666234001</v>
      </c>
      <c r="E11">
        <v>312.77591791598797</v>
      </c>
      <c r="F11">
        <v>136.58314074230501</v>
      </c>
      <c r="G11" s="1">
        <f t="shared" si="0"/>
        <v>10.199999999999999</v>
      </c>
      <c r="H11" s="1">
        <f t="shared" si="9"/>
        <v>5</v>
      </c>
      <c r="I11" s="1">
        <f t="shared" si="1"/>
        <v>18.8</v>
      </c>
      <c r="J11" s="1">
        <f t="shared" si="7"/>
        <v>7</v>
      </c>
      <c r="K11">
        <f t="shared" si="2"/>
        <v>10.199999999999999</v>
      </c>
      <c r="L11">
        <f t="shared" si="3"/>
        <v>5</v>
      </c>
      <c r="M11">
        <f t="shared" si="4"/>
        <v>2.8493920540667137</v>
      </c>
      <c r="N11">
        <f t="shared" si="5"/>
        <v>43.7558299135152</v>
      </c>
      <c r="O11">
        <f t="shared" si="6"/>
        <v>8.8779041482498258</v>
      </c>
      <c r="P11">
        <f t="shared" si="8"/>
        <v>65.68312611583174</v>
      </c>
    </row>
    <row r="12" spans="1:16">
      <c r="A12">
        <v>8</v>
      </c>
      <c r="B12">
        <v>2</v>
      </c>
      <c r="C12">
        <v>184.23650666802899</v>
      </c>
      <c r="D12">
        <v>189.472019318245</v>
      </c>
      <c r="E12">
        <v>231.923150402457</v>
      </c>
      <c r="F12">
        <v>159.602830540203</v>
      </c>
      <c r="G12" s="1">
        <f t="shared" si="0"/>
        <v>14</v>
      </c>
      <c r="H12" s="1">
        <f t="shared" si="9"/>
        <v>6</v>
      </c>
      <c r="I12" s="1">
        <f t="shared" si="1"/>
        <v>27</v>
      </c>
      <c r="J12" s="1">
        <f t="shared" si="7"/>
        <v>8</v>
      </c>
      <c r="K12">
        <f t="shared" si="2"/>
        <v>14</v>
      </c>
      <c r="L12">
        <f t="shared" si="3"/>
        <v>6</v>
      </c>
      <c r="M12">
        <f t="shared" si="4"/>
        <v>10.317244373409624</v>
      </c>
      <c r="N12">
        <f t="shared" si="5"/>
        <v>46.610997885750002</v>
      </c>
      <c r="O12">
        <f t="shared" si="6"/>
        <v>11.970212290515228</v>
      </c>
      <c r="P12">
        <f t="shared" si="8"/>
        <v>82.898454549674852</v>
      </c>
    </row>
    <row r="13" spans="1:16">
      <c r="A13">
        <v>2</v>
      </c>
      <c r="B13">
        <v>1</v>
      </c>
      <c r="C13">
        <v>161.80138355670499</v>
      </c>
      <c r="D13">
        <v>286.01668522973301</v>
      </c>
      <c r="E13">
        <v>143.80002566324501</v>
      </c>
      <c r="F13">
        <v>18.346069202919502</v>
      </c>
      <c r="G13" s="1">
        <f t="shared" si="0"/>
        <v>0.5</v>
      </c>
      <c r="H13" s="1">
        <f t="shared" si="9"/>
        <v>0.5</v>
      </c>
      <c r="I13" s="1">
        <f t="shared" si="1"/>
        <v>1.8</v>
      </c>
      <c r="J13" s="1">
        <f t="shared" si="7"/>
        <v>1.5</v>
      </c>
      <c r="K13">
        <f t="shared" si="2"/>
        <v>0.5</v>
      </c>
      <c r="L13">
        <f t="shared" si="3"/>
        <v>0.5</v>
      </c>
      <c r="M13">
        <f t="shared" si="4"/>
        <v>1.9416166026804598</v>
      </c>
      <c r="N13">
        <f t="shared" si="5"/>
        <v>13.60558462462178</v>
      </c>
      <c r="O13">
        <f t="shared" si="6"/>
        <v>0.36692138405839003</v>
      </c>
      <c r="P13">
        <f t="shared" si="8"/>
        <v>16.414122611360632</v>
      </c>
    </row>
    <row r="14" spans="1:16">
      <c r="A14">
        <v>9</v>
      </c>
      <c r="B14">
        <v>2</v>
      </c>
      <c r="C14">
        <v>93.812301216559504</v>
      </c>
      <c r="D14">
        <v>290.65771291062998</v>
      </c>
      <c r="E14">
        <v>290.76336205041099</v>
      </c>
      <c r="F14">
        <v>62.898196309291798</v>
      </c>
      <c r="G14" s="1">
        <f t="shared" ref="G14:G77" si="10">IF(A14=1,0,IF(A14=2,0.5,IF(A14=3,1.4,IF(A14=4,2.8,IF(A14=5,4.8,IF(A14=6,7.3,IF(A14=7,10.2,14)))))))</f>
        <v>14</v>
      </c>
      <c r="H14" s="1">
        <f t="shared" si="9"/>
        <v>6</v>
      </c>
      <c r="I14" s="1">
        <f t="shared" ref="I14:I77" si="11">IF(A14=1,0.8,IF(A14=2,1.8,IF(A14=3,3.3,IF(A14=4,6.6,IF(A14=5,10.8,IF(A14=6,14.4,IF(A14=7,18.8,27)))))))</f>
        <v>27</v>
      </c>
      <c r="J14" s="1">
        <f t="shared" si="7"/>
        <v>8</v>
      </c>
      <c r="K14">
        <f t="shared" ref="K14:K77" si="12">IF(B14=3,I14,G14)</f>
        <v>14</v>
      </c>
      <c r="L14">
        <f t="shared" ref="L14:L77" si="13">IF(B14=3,J14,H14)</f>
        <v>6</v>
      </c>
      <c r="M14">
        <f t="shared" ref="M14:M77" si="14">C14*0.008*(L14+1)</f>
        <v>5.2534888681273326</v>
      </c>
      <c r="N14">
        <f t="shared" ref="N14:N77" si="15">0.7 *D14* 0.025 * (L14+ 1.5) + 0.5 * E14* 0.025 * (L14 + 1.5)</f>
        <v>65.407890011746218</v>
      </c>
      <c r="O14">
        <f t="shared" ref="O14:O77" si="16">F14 * 0.4 * 0.025 * (L14+ 1.5)</f>
        <v>4.7173647231968854</v>
      </c>
      <c r="P14">
        <f t="shared" ref="P14:P77" si="17">M14+N14+O14+K14</f>
        <v>89.378743603070433</v>
      </c>
    </row>
    <row r="15" spans="1:16">
      <c r="A15">
        <v>5</v>
      </c>
      <c r="B15">
        <v>2</v>
      </c>
      <c r="C15">
        <v>132.89263408300101</v>
      </c>
      <c r="D15">
        <v>107.010754620195</v>
      </c>
      <c r="E15">
        <v>333.60203515440298</v>
      </c>
      <c r="F15">
        <v>36.481877899021796</v>
      </c>
      <c r="G15" s="1">
        <f t="shared" si="10"/>
        <v>4.8</v>
      </c>
      <c r="H15" s="1">
        <f t="shared" si="9"/>
        <v>3</v>
      </c>
      <c r="I15" s="1">
        <f t="shared" si="11"/>
        <v>10.8</v>
      </c>
      <c r="J15" s="1">
        <f t="shared" ref="J15:J78" si="18">IF(A15=1,0.5,IF(A15=2,1.5,IF(A15=3,2.5,IF(A15=4,3.5,IF(A15=5,4.5,IF(A15=6,6,IF(A15=7,7,8)))))))</f>
        <v>4.5</v>
      </c>
      <c r="K15">
        <f t="shared" si="12"/>
        <v>4.8</v>
      </c>
      <c r="L15">
        <f t="shared" si="13"/>
        <v>3</v>
      </c>
      <c r="M15">
        <f t="shared" si="14"/>
        <v>4.2525642906560321</v>
      </c>
      <c r="N15">
        <f t="shared" si="15"/>
        <v>27.192211403775524</v>
      </c>
      <c r="O15">
        <f t="shared" si="16"/>
        <v>1.6416845054559808</v>
      </c>
      <c r="P15">
        <f t="shared" si="17"/>
        <v>37.886460199887537</v>
      </c>
    </row>
    <row r="16" spans="1:16">
      <c r="A16">
        <v>9</v>
      </c>
      <c r="B16">
        <v>1</v>
      </c>
      <c r="C16">
        <v>49.689485831041502</v>
      </c>
      <c r="D16">
        <v>298.815758549056</v>
      </c>
      <c r="E16">
        <v>73.731247556270503</v>
      </c>
      <c r="F16">
        <v>148.60872605284999</v>
      </c>
      <c r="G16" s="1">
        <f t="shared" si="10"/>
        <v>14</v>
      </c>
      <c r="H16" s="1">
        <f t="shared" si="9"/>
        <v>6</v>
      </c>
      <c r="I16" s="1">
        <f t="shared" si="11"/>
        <v>27</v>
      </c>
      <c r="J16" s="1">
        <f t="shared" si="18"/>
        <v>8</v>
      </c>
      <c r="K16">
        <f t="shared" si="12"/>
        <v>14</v>
      </c>
      <c r="L16">
        <f t="shared" si="13"/>
        <v>6</v>
      </c>
      <c r="M16">
        <f t="shared" si="14"/>
        <v>2.7826112065383244</v>
      </c>
      <c r="N16">
        <f t="shared" si="15"/>
        <v>46.131872767963955</v>
      </c>
      <c r="O16">
        <f t="shared" si="16"/>
        <v>11.145654453963751</v>
      </c>
      <c r="P16">
        <f t="shared" si="17"/>
        <v>74.060138428466033</v>
      </c>
    </row>
    <row r="17" spans="1:16">
      <c r="A17">
        <v>6</v>
      </c>
      <c r="B17">
        <v>1</v>
      </c>
      <c r="C17">
        <v>189.58879573717201</v>
      </c>
      <c r="D17">
        <v>262.632505671415</v>
      </c>
      <c r="E17">
        <v>338.614589645813</v>
      </c>
      <c r="F17">
        <v>35.863908583235002</v>
      </c>
      <c r="G17" s="1">
        <f t="shared" si="10"/>
        <v>7.3</v>
      </c>
      <c r="H17" s="1">
        <f t="shared" si="9"/>
        <v>4</v>
      </c>
      <c r="I17" s="1">
        <f t="shared" si="11"/>
        <v>14.4</v>
      </c>
      <c r="J17" s="1">
        <f t="shared" si="18"/>
        <v>6</v>
      </c>
      <c r="K17">
        <f t="shared" si="12"/>
        <v>7.3</v>
      </c>
      <c r="L17">
        <f t="shared" si="13"/>
        <v>4</v>
      </c>
      <c r="M17">
        <f t="shared" si="14"/>
        <v>7.5835518294868809</v>
      </c>
      <c r="N17">
        <f t="shared" si="15"/>
        <v>48.558131709023343</v>
      </c>
      <c r="O17">
        <f t="shared" si="16"/>
        <v>1.9725149720779251</v>
      </c>
      <c r="P17">
        <f t="shared" si="17"/>
        <v>65.41419851058815</v>
      </c>
    </row>
    <row r="18" spans="1:16">
      <c r="A18">
        <v>5</v>
      </c>
      <c r="B18">
        <v>1</v>
      </c>
      <c r="C18">
        <v>245.74969906627601</v>
      </c>
      <c r="D18">
        <v>71.540085166478605</v>
      </c>
      <c r="E18">
        <v>166.567047599967</v>
      </c>
      <c r="F18">
        <v>154.35204867010501</v>
      </c>
      <c r="G18" s="1">
        <f t="shared" si="10"/>
        <v>4.8</v>
      </c>
      <c r="H18" s="1">
        <f t="shared" si="9"/>
        <v>3</v>
      </c>
      <c r="I18" s="1">
        <f t="shared" si="11"/>
        <v>10.8</v>
      </c>
      <c r="J18" s="1">
        <f t="shared" si="18"/>
        <v>4.5</v>
      </c>
      <c r="K18">
        <f t="shared" si="12"/>
        <v>4.8</v>
      </c>
      <c r="L18">
        <f t="shared" si="13"/>
        <v>3</v>
      </c>
      <c r="M18">
        <f t="shared" si="14"/>
        <v>7.863990370120832</v>
      </c>
      <c r="N18">
        <f t="shared" si="15"/>
        <v>15.003178134358334</v>
      </c>
      <c r="O18">
        <f t="shared" si="16"/>
        <v>6.9458421901547256</v>
      </c>
      <c r="P18">
        <f t="shared" si="17"/>
        <v>34.613010694633893</v>
      </c>
    </row>
    <row r="19" spans="1:16">
      <c r="A19">
        <v>3</v>
      </c>
      <c r="B19">
        <v>2</v>
      </c>
      <c r="C19">
        <v>60.801378596016001</v>
      </c>
      <c r="D19">
        <v>80.670934650428094</v>
      </c>
      <c r="E19">
        <v>147.458467677914</v>
      </c>
      <c r="F19">
        <v>185.988281008782</v>
      </c>
      <c r="G19" s="1">
        <f t="shared" si="10"/>
        <v>1.4</v>
      </c>
      <c r="H19" s="1">
        <f t="shared" si="9"/>
        <v>1.5</v>
      </c>
      <c r="I19" s="1">
        <f t="shared" si="11"/>
        <v>3.3</v>
      </c>
      <c r="J19" s="1">
        <f t="shared" si="18"/>
        <v>2.5</v>
      </c>
      <c r="K19">
        <f t="shared" si="12"/>
        <v>1.4</v>
      </c>
      <c r="L19">
        <f t="shared" si="13"/>
        <v>1.5</v>
      </c>
      <c r="M19">
        <f t="shared" si="14"/>
        <v>1.21602757192032</v>
      </c>
      <c r="N19">
        <f t="shared" si="15"/>
        <v>9.7649166070692495</v>
      </c>
      <c r="O19">
        <f t="shared" si="16"/>
        <v>5.579648430263461</v>
      </c>
      <c r="P19">
        <f t="shared" si="17"/>
        <v>17.960592609253027</v>
      </c>
    </row>
    <row r="20" spans="1:16">
      <c r="A20">
        <v>8</v>
      </c>
      <c r="B20">
        <v>2</v>
      </c>
      <c r="C20">
        <v>173.657558706429</v>
      </c>
      <c r="D20">
        <v>323.03542470235101</v>
      </c>
      <c r="E20">
        <v>31.2157826410679</v>
      </c>
      <c r="F20">
        <v>197.70242618289799</v>
      </c>
      <c r="G20" s="1">
        <f t="shared" si="10"/>
        <v>14</v>
      </c>
      <c r="H20" s="1">
        <f t="shared" si="9"/>
        <v>6</v>
      </c>
      <c r="I20" s="1">
        <f t="shared" si="11"/>
        <v>27</v>
      </c>
      <c r="J20" s="1">
        <f t="shared" si="18"/>
        <v>8</v>
      </c>
      <c r="K20">
        <f t="shared" si="12"/>
        <v>14</v>
      </c>
      <c r="L20">
        <f t="shared" si="13"/>
        <v>6</v>
      </c>
      <c r="M20">
        <f t="shared" si="14"/>
        <v>9.7248232875600245</v>
      </c>
      <c r="N20">
        <f t="shared" si="15"/>
        <v>45.324879114783684</v>
      </c>
      <c r="O20">
        <f t="shared" si="16"/>
        <v>14.82768196371735</v>
      </c>
      <c r="P20">
        <f t="shared" si="17"/>
        <v>83.877384366061065</v>
      </c>
    </row>
    <row r="21" spans="1:16">
      <c r="A21">
        <v>2</v>
      </c>
      <c r="B21">
        <v>1</v>
      </c>
      <c r="C21">
        <v>175.771977950712</v>
      </c>
      <c r="D21">
        <v>194.08782301195299</v>
      </c>
      <c r="E21">
        <v>267.70671767541501</v>
      </c>
      <c r="F21">
        <v>35.341938787764803</v>
      </c>
      <c r="G21" s="1">
        <f t="shared" si="10"/>
        <v>0.5</v>
      </c>
      <c r="H21" s="1">
        <f t="shared" si="9"/>
        <v>0.5</v>
      </c>
      <c r="I21" s="1">
        <f t="shared" si="11"/>
        <v>1.8</v>
      </c>
      <c r="J21" s="1">
        <f t="shared" si="18"/>
        <v>1.5</v>
      </c>
      <c r="K21">
        <f t="shared" si="12"/>
        <v>0.5</v>
      </c>
      <c r="L21">
        <f t="shared" si="13"/>
        <v>0.5</v>
      </c>
      <c r="M21">
        <f t="shared" si="14"/>
        <v>2.1092637354085442</v>
      </c>
      <c r="N21">
        <f t="shared" si="15"/>
        <v>13.485741747303729</v>
      </c>
      <c r="O21">
        <f t="shared" si="16"/>
        <v>0.70683877575529619</v>
      </c>
      <c r="P21">
        <f t="shared" si="17"/>
        <v>16.801844258467572</v>
      </c>
    </row>
    <row r="22" spans="1:16">
      <c r="A22">
        <v>7</v>
      </c>
      <c r="B22">
        <v>1</v>
      </c>
      <c r="C22">
        <v>70.978608248279699</v>
      </c>
      <c r="D22">
        <v>316.45666638689801</v>
      </c>
      <c r="E22">
        <v>114.89959466964901</v>
      </c>
      <c r="F22">
        <v>76.166663726869402</v>
      </c>
      <c r="G22" s="1">
        <f t="shared" si="10"/>
        <v>10.199999999999999</v>
      </c>
      <c r="H22" s="1">
        <f t="shared" si="9"/>
        <v>5</v>
      </c>
      <c r="I22" s="1">
        <f t="shared" si="11"/>
        <v>18.8</v>
      </c>
      <c r="J22" s="1">
        <f t="shared" si="18"/>
        <v>7</v>
      </c>
      <c r="K22">
        <f t="shared" si="12"/>
        <v>10.199999999999999</v>
      </c>
      <c r="L22">
        <f t="shared" si="13"/>
        <v>5</v>
      </c>
      <c r="M22">
        <f t="shared" si="14"/>
        <v>3.4069731959174256</v>
      </c>
      <c r="N22">
        <f t="shared" si="15"/>
        <v>45.332537868418626</v>
      </c>
      <c r="O22">
        <f t="shared" si="16"/>
        <v>4.9508331422465117</v>
      </c>
      <c r="P22">
        <f t="shared" si="17"/>
        <v>63.890344206582554</v>
      </c>
    </row>
    <row r="23" spans="1:16">
      <c r="A23">
        <v>4</v>
      </c>
      <c r="B23">
        <v>1</v>
      </c>
      <c r="C23">
        <v>214.81135497559401</v>
      </c>
      <c r="D23">
        <v>68.575381682522405</v>
      </c>
      <c r="E23">
        <v>132.466466716707</v>
      </c>
      <c r="F23">
        <v>101.183271827727</v>
      </c>
      <c r="G23" s="1">
        <f t="shared" si="10"/>
        <v>2.8</v>
      </c>
      <c r="H23" s="1">
        <f t="shared" si="9"/>
        <v>2.5</v>
      </c>
      <c r="I23" s="1">
        <f t="shared" si="11"/>
        <v>6.6</v>
      </c>
      <c r="J23" s="1">
        <f t="shared" si="18"/>
        <v>3.5</v>
      </c>
      <c r="K23">
        <f t="shared" si="12"/>
        <v>2.8</v>
      </c>
      <c r="L23">
        <f t="shared" si="13"/>
        <v>2.5</v>
      </c>
      <c r="M23">
        <f t="shared" si="14"/>
        <v>6.0147179393166326</v>
      </c>
      <c r="N23">
        <f t="shared" si="15"/>
        <v>11.423600053611921</v>
      </c>
      <c r="O23">
        <f t="shared" si="16"/>
        <v>4.0473308731090807</v>
      </c>
      <c r="P23">
        <f t="shared" si="17"/>
        <v>24.285648866037636</v>
      </c>
    </row>
    <row r="24" spans="1:16">
      <c r="A24">
        <v>4</v>
      </c>
      <c r="B24">
        <v>1</v>
      </c>
      <c r="C24">
        <v>107.306874639963</v>
      </c>
      <c r="D24">
        <v>265.93360254351597</v>
      </c>
      <c r="E24">
        <v>27.6534108573819</v>
      </c>
      <c r="F24">
        <v>80.8964334805014</v>
      </c>
      <c r="G24" s="1">
        <f t="shared" si="10"/>
        <v>2.8</v>
      </c>
      <c r="H24" s="1">
        <f t="shared" si="9"/>
        <v>2.5</v>
      </c>
      <c r="I24" s="1">
        <f t="shared" si="11"/>
        <v>6.6</v>
      </c>
      <c r="J24" s="1">
        <f t="shared" si="18"/>
        <v>3.5</v>
      </c>
      <c r="K24">
        <f t="shared" si="12"/>
        <v>2.8</v>
      </c>
      <c r="L24">
        <f t="shared" si="13"/>
        <v>2.5</v>
      </c>
      <c r="M24">
        <f t="shared" si="14"/>
        <v>3.0045924899189638</v>
      </c>
      <c r="N24">
        <f t="shared" si="15"/>
        <v>19.998022720915216</v>
      </c>
      <c r="O24">
        <f t="shared" si="16"/>
        <v>3.2358573392200563</v>
      </c>
      <c r="P24">
        <f t="shared" si="17"/>
        <v>29.038472550054237</v>
      </c>
    </row>
    <row r="25" spans="1:16">
      <c r="A25">
        <v>11</v>
      </c>
      <c r="B25">
        <v>2</v>
      </c>
      <c r="C25">
        <v>16.154492747110499</v>
      </c>
      <c r="D25">
        <v>94.085788398089605</v>
      </c>
      <c r="E25">
        <v>48.866823361658703</v>
      </c>
      <c r="F25">
        <v>91.354256631505805</v>
      </c>
      <c r="G25" s="1">
        <f t="shared" si="10"/>
        <v>14</v>
      </c>
      <c r="H25" s="1">
        <f t="shared" si="9"/>
        <v>6</v>
      </c>
      <c r="I25" s="1">
        <f t="shared" si="11"/>
        <v>27</v>
      </c>
      <c r="J25" s="1">
        <f t="shared" si="18"/>
        <v>8</v>
      </c>
      <c r="K25">
        <f t="shared" si="12"/>
        <v>14</v>
      </c>
      <c r="L25">
        <f t="shared" si="13"/>
        <v>6</v>
      </c>
      <c r="M25">
        <f t="shared" si="14"/>
        <v>0.90465159383818783</v>
      </c>
      <c r="N25">
        <f t="shared" si="15"/>
        <v>16.930024417404763</v>
      </c>
      <c r="O25">
        <f t="shared" si="16"/>
        <v>6.8515692473629359</v>
      </c>
      <c r="P25">
        <f t="shared" si="17"/>
        <v>38.686245258605886</v>
      </c>
    </row>
    <row r="26" spans="1:16">
      <c r="A26">
        <v>1</v>
      </c>
      <c r="B26">
        <v>2</v>
      </c>
      <c r="C26">
        <v>235.208986785825</v>
      </c>
      <c r="D26">
        <v>269.445068211967</v>
      </c>
      <c r="E26">
        <v>209.661697088583</v>
      </c>
      <c r="F26">
        <v>127.161040681955</v>
      </c>
      <c r="G26" s="1">
        <f t="shared" si="10"/>
        <v>0</v>
      </c>
      <c r="H26" s="1">
        <f t="shared" si="9"/>
        <v>0</v>
      </c>
      <c r="I26" s="1">
        <f t="shared" si="11"/>
        <v>0.8</v>
      </c>
      <c r="J26" s="1">
        <f t="shared" si="18"/>
        <v>0.5</v>
      </c>
      <c r="K26">
        <f t="shared" si="12"/>
        <v>0</v>
      </c>
      <c r="L26">
        <f t="shared" si="13"/>
        <v>0</v>
      </c>
      <c r="M26">
        <f t="shared" si="14"/>
        <v>1.8816718942866</v>
      </c>
      <c r="N26">
        <f t="shared" si="15"/>
        <v>11.004089860975066</v>
      </c>
      <c r="O26">
        <f t="shared" si="16"/>
        <v>1.9074156102293252</v>
      </c>
      <c r="P26">
        <f t="shared" si="17"/>
        <v>14.79317736549099</v>
      </c>
    </row>
    <row r="27" spans="1:16">
      <c r="A27">
        <v>6</v>
      </c>
      <c r="B27">
        <v>2</v>
      </c>
      <c r="C27">
        <v>139.989941911767</v>
      </c>
      <c r="D27">
        <v>282.20118581419803</v>
      </c>
      <c r="E27">
        <v>211.80041188458</v>
      </c>
      <c r="F27">
        <v>46.689586363122601</v>
      </c>
      <c r="G27" s="1">
        <f t="shared" si="10"/>
        <v>7.3</v>
      </c>
      <c r="H27" s="1">
        <f t="shared" si="9"/>
        <v>4</v>
      </c>
      <c r="I27" s="1">
        <f t="shared" si="11"/>
        <v>14.4</v>
      </c>
      <c r="J27" s="1">
        <f t="shared" si="18"/>
        <v>6</v>
      </c>
      <c r="K27">
        <f t="shared" si="12"/>
        <v>7.3</v>
      </c>
      <c r="L27">
        <f t="shared" si="13"/>
        <v>4</v>
      </c>
      <c r="M27">
        <f t="shared" si="14"/>
        <v>5.5995976764706796</v>
      </c>
      <c r="N27">
        <f t="shared" si="15"/>
        <v>41.72314245168144</v>
      </c>
      <c r="O27">
        <f t="shared" si="16"/>
        <v>2.5679272499717434</v>
      </c>
      <c r="P27">
        <f t="shared" si="17"/>
        <v>57.190667378123862</v>
      </c>
    </row>
    <row r="28" spans="1:16">
      <c r="A28">
        <v>6</v>
      </c>
      <c r="B28">
        <v>1</v>
      </c>
      <c r="C28">
        <v>55.095487067054698</v>
      </c>
      <c r="D28">
        <v>301.83026851239998</v>
      </c>
      <c r="E28">
        <v>313.98962757735899</v>
      </c>
      <c r="F28">
        <v>79.376526865817794</v>
      </c>
      <c r="G28" s="1">
        <f t="shared" si="10"/>
        <v>7.3</v>
      </c>
      <c r="H28" s="1">
        <f t="shared" si="9"/>
        <v>4</v>
      </c>
      <c r="I28" s="1">
        <f t="shared" si="11"/>
        <v>14.4</v>
      </c>
      <c r="J28" s="1">
        <f t="shared" si="18"/>
        <v>6</v>
      </c>
      <c r="K28">
        <f t="shared" si="12"/>
        <v>7.3</v>
      </c>
      <c r="L28">
        <f t="shared" si="13"/>
        <v>4</v>
      </c>
      <c r="M28">
        <f t="shared" si="14"/>
        <v>2.2038194826821882</v>
      </c>
      <c r="N28">
        <f t="shared" si="15"/>
        <v>50.637950240261929</v>
      </c>
      <c r="O28">
        <f t="shared" si="16"/>
        <v>4.3657089776199793</v>
      </c>
      <c r="P28">
        <f t="shared" si="17"/>
        <v>64.507478700564093</v>
      </c>
    </row>
    <row r="29" spans="1:16">
      <c r="A29">
        <v>1</v>
      </c>
      <c r="B29">
        <v>2</v>
      </c>
      <c r="C29">
        <v>93.853451238877</v>
      </c>
      <c r="D29">
        <v>66.049856490478703</v>
      </c>
      <c r="E29">
        <v>207.01315985387799</v>
      </c>
      <c r="F29">
        <v>184.409362163585</v>
      </c>
      <c r="G29" s="1">
        <f t="shared" si="10"/>
        <v>0</v>
      </c>
      <c r="H29" s="1">
        <f t="shared" si="9"/>
        <v>0</v>
      </c>
      <c r="I29" s="1">
        <f t="shared" si="11"/>
        <v>0.8</v>
      </c>
      <c r="J29" s="1">
        <f t="shared" si="18"/>
        <v>0.5</v>
      </c>
      <c r="K29">
        <f t="shared" si="12"/>
        <v>0</v>
      </c>
      <c r="L29">
        <f t="shared" si="13"/>
        <v>0</v>
      </c>
      <c r="M29">
        <f t="shared" si="14"/>
        <v>0.75082760991101605</v>
      </c>
      <c r="N29">
        <f t="shared" si="15"/>
        <v>5.6153054801352784</v>
      </c>
      <c r="O29">
        <f t="shared" si="16"/>
        <v>2.7661404324537755</v>
      </c>
      <c r="P29">
        <f t="shared" si="17"/>
        <v>9.1322735225000695</v>
      </c>
    </row>
    <row r="30" spans="1:16">
      <c r="A30">
        <v>7</v>
      </c>
      <c r="B30">
        <v>1</v>
      </c>
      <c r="C30">
        <v>63.163826853578698</v>
      </c>
      <c r="D30">
        <v>104.51201054012</v>
      </c>
      <c r="E30">
        <v>215.366466723087</v>
      </c>
      <c r="F30">
        <v>43.778486104579002</v>
      </c>
      <c r="G30" s="1">
        <f t="shared" si="10"/>
        <v>10.199999999999999</v>
      </c>
      <c r="H30" s="1">
        <f t="shared" si="9"/>
        <v>5</v>
      </c>
      <c r="I30" s="1">
        <f t="shared" si="11"/>
        <v>18.8</v>
      </c>
      <c r="J30" s="1">
        <f t="shared" si="18"/>
        <v>7</v>
      </c>
      <c r="K30">
        <f t="shared" si="12"/>
        <v>10.199999999999999</v>
      </c>
      <c r="L30">
        <f t="shared" si="13"/>
        <v>5</v>
      </c>
      <c r="M30">
        <f t="shared" si="14"/>
        <v>3.0318636889717778</v>
      </c>
      <c r="N30">
        <f t="shared" si="15"/>
        <v>29.386766620189469</v>
      </c>
      <c r="O30">
        <f t="shared" si="16"/>
        <v>2.8456015967976356</v>
      </c>
      <c r="P30">
        <f t="shared" si="17"/>
        <v>45.464231905958883</v>
      </c>
    </row>
    <row r="31" spans="1:16">
      <c r="A31">
        <v>2</v>
      </c>
      <c r="B31">
        <v>1</v>
      </c>
      <c r="C31">
        <v>25.709605787745499</v>
      </c>
      <c r="D31">
        <v>289.50010244245601</v>
      </c>
      <c r="E31">
        <v>299.51197798341099</v>
      </c>
      <c r="F31">
        <v>152.46738789252299</v>
      </c>
      <c r="G31" s="1">
        <f t="shared" si="10"/>
        <v>0.5</v>
      </c>
      <c r="H31" s="1">
        <f t="shared" si="9"/>
        <v>0.5</v>
      </c>
      <c r="I31" s="1">
        <f t="shared" si="11"/>
        <v>1.8</v>
      </c>
      <c r="J31" s="1">
        <f t="shared" si="18"/>
        <v>1.5</v>
      </c>
      <c r="K31">
        <f t="shared" si="12"/>
        <v>0.5</v>
      </c>
      <c r="L31">
        <f t="shared" si="13"/>
        <v>0.5</v>
      </c>
      <c r="M31">
        <f t="shared" si="14"/>
        <v>0.30851526945294599</v>
      </c>
      <c r="N31">
        <f t="shared" si="15"/>
        <v>17.620303035071235</v>
      </c>
      <c r="O31">
        <f t="shared" si="16"/>
        <v>3.0493477578504602</v>
      </c>
      <c r="P31">
        <f t="shared" si="17"/>
        <v>21.47816606237464</v>
      </c>
    </row>
    <row r="32" spans="1:16">
      <c r="A32">
        <v>5</v>
      </c>
      <c r="B32">
        <v>2</v>
      </c>
      <c r="C32">
        <v>106.34846326725</v>
      </c>
      <c r="D32">
        <v>78.204075772410306</v>
      </c>
      <c r="E32">
        <v>251.89431079285899</v>
      </c>
      <c r="F32">
        <v>96.207453448422001</v>
      </c>
      <c r="G32" s="1">
        <f t="shared" si="10"/>
        <v>4.8</v>
      </c>
      <c r="H32" s="1">
        <f t="shared" si="9"/>
        <v>3</v>
      </c>
      <c r="I32" s="1">
        <f t="shared" si="11"/>
        <v>10.8</v>
      </c>
      <c r="J32" s="1">
        <f t="shared" si="18"/>
        <v>4.5</v>
      </c>
      <c r="K32">
        <f t="shared" si="12"/>
        <v>4.8</v>
      </c>
      <c r="L32">
        <f t="shared" si="13"/>
        <v>3</v>
      </c>
      <c r="M32">
        <f t="shared" si="14"/>
        <v>3.4031508245520001</v>
      </c>
      <c r="N32">
        <f t="shared" si="15"/>
        <v>20.32762594917563</v>
      </c>
      <c r="O32">
        <f t="shared" si="16"/>
        <v>4.3293354051789903</v>
      </c>
      <c r="P32">
        <f t="shared" si="17"/>
        <v>32.860112178906618</v>
      </c>
    </row>
    <row r="33" spans="1:16">
      <c r="A33">
        <v>11</v>
      </c>
      <c r="B33">
        <v>2</v>
      </c>
      <c r="C33">
        <v>140.49927640729501</v>
      </c>
      <c r="D33">
        <v>68.522848360484005</v>
      </c>
      <c r="E33">
        <v>95.187568918423395</v>
      </c>
      <c r="F33">
        <v>151.28727627512399</v>
      </c>
      <c r="G33" s="1">
        <f t="shared" si="10"/>
        <v>14</v>
      </c>
      <c r="H33" s="1">
        <f t="shared" si="9"/>
        <v>6</v>
      </c>
      <c r="I33" s="1">
        <f t="shared" si="11"/>
        <v>27</v>
      </c>
      <c r="J33" s="1">
        <f t="shared" si="18"/>
        <v>8</v>
      </c>
      <c r="K33">
        <f t="shared" si="12"/>
        <v>14</v>
      </c>
      <c r="L33">
        <f t="shared" si="13"/>
        <v>6</v>
      </c>
      <c r="M33">
        <f t="shared" si="14"/>
        <v>7.8679594788085208</v>
      </c>
      <c r="N33">
        <f t="shared" si="15"/>
        <v>17.917458433415717</v>
      </c>
      <c r="O33">
        <f t="shared" si="16"/>
        <v>11.3465457206343</v>
      </c>
      <c r="P33">
        <f t="shared" si="17"/>
        <v>51.131963632858543</v>
      </c>
    </row>
    <row r="34" spans="1:16">
      <c r="A34">
        <v>3</v>
      </c>
      <c r="B34">
        <v>1</v>
      </c>
      <c r="C34">
        <v>162.217671010744</v>
      </c>
      <c r="D34">
        <v>233.70736783077299</v>
      </c>
      <c r="E34">
        <v>69.342193598552697</v>
      </c>
      <c r="F34">
        <v>124.28186848959</v>
      </c>
      <c r="G34" s="1">
        <f t="shared" si="10"/>
        <v>1.4</v>
      </c>
      <c r="H34" s="1">
        <f t="shared" si="9"/>
        <v>1.5</v>
      </c>
      <c r="I34" s="1">
        <f t="shared" si="11"/>
        <v>3.3</v>
      </c>
      <c r="J34" s="1">
        <f t="shared" si="18"/>
        <v>2.5</v>
      </c>
      <c r="K34">
        <f t="shared" si="12"/>
        <v>1.4</v>
      </c>
      <c r="L34">
        <f t="shared" si="13"/>
        <v>1.5</v>
      </c>
      <c r="M34">
        <f t="shared" si="14"/>
        <v>3.24435342021488</v>
      </c>
      <c r="N34">
        <f t="shared" si="15"/>
        <v>14.869969071061309</v>
      </c>
      <c r="O34">
        <f t="shared" si="16"/>
        <v>3.7284560546877006</v>
      </c>
      <c r="P34">
        <f t="shared" si="17"/>
        <v>23.24277854596389</v>
      </c>
    </row>
    <row r="35" spans="1:16">
      <c r="A35">
        <v>1</v>
      </c>
      <c r="B35">
        <v>2</v>
      </c>
      <c r="C35">
        <v>243.62036143132499</v>
      </c>
      <c r="D35">
        <v>6.5761977138818102</v>
      </c>
      <c r="E35">
        <v>73.695446887843204</v>
      </c>
      <c r="F35">
        <v>41.499709171009997</v>
      </c>
      <c r="G35" s="1">
        <f t="shared" si="10"/>
        <v>0</v>
      </c>
      <c r="H35" s="1">
        <f t="shared" si="9"/>
        <v>0</v>
      </c>
      <c r="I35" s="1">
        <f t="shared" si="11"/>
        <v>0.8</v>
      </c>
      <c r="J35" s="1">
        <f t="shared" si="18"/>
        <v>0.5</v>
      </c>
      <c r="K35">
        <f t="shared" si="12"/>
        <v>0</v>
      </c>
      <c r="L35">
        <f t="shared" si="13"/>
        <v>0</v>
      </c>
      <c r="M35">
        <f t="shared" si="14"/>
        <v>1.9489628914506001</v>
      </c>
      <c r="N35">
        <f t="shared" si="15"/>
        <v>1.5544148191364577</v>
      </c>
      <c r="O35">
        <f t="shared" si="16"/>
        <v>0.62249563756515003</v>
      </c>
      <c r="P35">
        <f t="shared" si="17"/>
        <v>4.1258733481522079</v>
      </c>
    </row>
    <row r="36" spans="1:16">
      <c r="A36">
        <v>5</v>
      </c>
      <c r="B36">
        <v>1</v>
      </c>
      <c r="C36">
        <v>70.526397470630002</v>
      </c>
      <c r="D36">
        <v>119.37356799346</v>
      </c>
      <c r="E36">
        <v>242.96908278156499</v>
      </c>
      <c r="F36">
        <v>54.9408725718692</v>
      </c>
      <c r="G36" s="1">
        <f t="shared" si="10"/>
        <v>4.8</v>
      </c>
      <c r="H36" s="1">
        <f t="shared" si="9"/>
        <v>3</v>
      </c>
      <c r="I36" s="1">
        <f t="shared" si="11"/>
        <v>10.8</v>
      </c>
      <c r="J36" s="1">
        <f t="shared" si="18"/>
        <v>4.5</v>
      </c>
      <c r="K36">
        <f t="shared" si="12"/>
        <v>4.8</v>
      </c>
      <c r="L36">
        <f t="shared" si="13"/>
        <v>3</v>
      </c>
      <c r="M36">
        <f t="shared" si="14"/>
        <v>2.2568447190601599</v>
      </c>
      <c r="N36">
        <f t="shared" si="15"/>
        <v>23.067679385948008</v>
      </c>
      <c r="O36">
        <f t="shared" si="16"/>
        <v>2.4723392657341141</v>
      </c>
      <c r="P36">
        <f t="shared" si="17"/>
        <v>32.596863370742277</v>
      </c>
    </row>
    <row r="37" spans="1:16">
      <c r="A37">
        <v>2</v>
      </c>
      <c r="B37">
        <v>2</v>
      </c>
      <c r="C37">
        <v>116.70621385178799</v>
      </c>
      <c r="D37">
        <v>160.31575308196</v>
      </c>
      <c r="E37">
        <v>147.831188490535</v>
      </c>
      <c r="F37">
        <v>66.716222123576401</v>
      </c>
      <c r="G37" s="1">
        <f t="shared" si="10"/>
        <v>0.5</v>
      </c>
      <c r="H37" s="1">
        <f t="shared" si="9"/>
        <v>0.5</v>
      </c>
      <c r="I37" s="1">
        <f t="shared" si="11"/>
        <v>1.8</v>
      </c>
      <c r="J37" s="1">
        <f t="shared" si="18"/>
        <v>1.5</v>
      </c>
      <c r="K37">
        <f t="shared" si="12"/>
        <v>0.5</v>
      </c>
      <c r="L37">
        <f t="shared" si="13"/>
        <v>0.5</v>
      </c>
      <c r="M37">
        <f t="shared" si="14"/>
        <v>1.4004745662214559</v>
      </c>
      <c r="N37">
        <f t="shared" si="15"/>
        <v>9.3068310701319756</v>
      </c>
      <c r="O37">
        <f t="shared" si="16"/>
        <v>1.3343244424715281</v>
      </c>
      <c r="P37">
        <f t="shared" si="17"/>
        <v>12.54163007882496</v>
      </c>
    </row>
    <row r="38" spans="1:16">
      <c r="A38">
        <v>11</v>
      </c>
      <c r="B38">
        <v>2</v>
      </c>
      <c r="C38">
        <v>199.62803050858301</v>
      </c>
      <c r="D38">
        <v>313.031788199689</v>
      </c>
      <c r="E38">
        <v>84.965049468430195</v>
      </c>
      <c r="F38">
        <v>13.2526176112017</v>
      </c>
      <c r="G38" s="1">
        <f t="shared" si="10"/>
        <v>14</v>
      </c>
      <c r="H38" s="1">
        <f t="shared" si="9"/>
        <v>6</v>
      </c>
      <c r="I38" s="1">
        <f t="shared" si="11"/>
        <v>27</v>
      </c>
      <c r="J38" s="1">
        <f t="shared" si="18"/>
        <v>8</v>
      </c>
      <c r="K38">
        <f t="shared" si="12"/>
        <v>14</v>
      </c>
      <c r="L38">
        <f t="shared" si="13"/>
        <v>6</v>
      </c>
      <c r="M38">
        <f t="shared" si="14"/>
        <v>11.17916970848065</v>
      </c>
      <c r="N38">
        <f t="shared" si="15"/>
        <v>49.050895588874511</v>
      </c>
      <c r="O38">
        <f t="shared" si="16"/>
        <v>0.99394632084012757</v>
      </c>
      <c r="P38">
        <f t="shared" si="17"/>
        <v>75.224011618195291</v>
      </c>
    </row>
    <row r="39" spans="1:16">
      <c r="A39">
        <v>4</v>
      </c>
      <c r="B39">
        <v>1</v>
      </c>
      <c r="C39">
        <v>29.892597943494501</v>
      </c>
      <c r="D39">
        <v>173.676624113543</v>
      </c>
      <c r="E39">
        <v>40.076933843119598</v>
      </c>
      <c r="F39">
        <v>107.700216540927</v>
      </c>
      <c r="G39" s="1">
        <f t="shared" si="10"/>
        <v>2.8</v>
      </c>
      <c r="H39" s="1">
        <f t="shared" si="9"/>
        <v>2.5</v>
      </c>
      <c r="I39" s="1">
        <f t="shared" si="11"/>
        <v>6.6</v>
      </c>
      <c r="J39" s="1">
        <f t="shared" si="18"/>
        <v>3.5</v>
      </c>
      <c r="K39">
        <f t="shared" si="12"/>
        <v>2.8</v>
      </c>
      <c r="L39">
        <f t="shared" si="13"/>
        <v>2.5</v>
      </c>
      <c r="M39">
        <f t="shared" si="14"/>
        <v>0.83699274241784605</v>
      </c>
      <c r="N39">
        <f t="shared" si="15"/>
        <v>14.16121038010399</v>
      </c>
      <c r="O39">
        <f t="shared" si="16"/>
        <v>4.3080086616370812</v>
      </c>
      <c r="P39">
        <f t="shared" si="17"/>
        <v>22.106211784158919</v>
      </c>
    </row>
    <row r="40" spans="1:16">
      <c r="A40">
        <v>7</v>
      </c>
      <c r="B40">
        <v>1</v>
      </c>
      <c r="C40">
        <v>33.079779489468699</v>
      </c>
      <c r="D40">
        <v>168.50017824605999</v>
      </c>
      <c r="E40">
        <v>261.02498507174801</v>
      </c>
      <c r="F40">
        <v>199.20979775451499</v>
      </c>
      <c r="G40" s="1">
        <f t="shared" si="10"/>
        <v>10.199999999999999</v>
      </c>
      <c r="H40" s="1">
        <f t="shared" si="9"/>
        <v>5</v>
      </c>
      <c r="I40" s="1">
        <f t="shared" si="11"/>
        <v>18.8</v>
      </c>
      <c r="J40" s="1">
        <f t="shared" si="18"/>
        <v>7</v>
      </c>
      <c r="K40">
        <f t="shared" si="12"/>
        <v>10.199999999999999</v>
      </c>
      <c r="L40">
        <f t="shared" si="13"/>
        <v>5</v>
      </c>
      <c r="M40">
        <f t="shared" si="14"/>
        <v>1.5878294154944976</v>
      </c>
      <c r="N40">
        <f t="shared" si="15"/>
        <v>40.375175312568842</v>
      </c>
      <c r="O40">
        <f t="shared" si="16"/>
        <v>12.948636854043475</v>
      </c>
      <c r="P40">
        <f t="shared" si="17"/>
        <v>65.111641582106813</v>
      </c>
    </row>
    <row r="41" spans="1:16">
      <c r="A41">
        <v>9</v>
      </c>
      <c r="B41">
        <v>1</v>
      </c>
      <c r="C41">
        <v>88.243422838041198</v>
      </c>
      <c r="D41">
        <v>76.263357524882807</v>
      </c>
      <c r="E41">
        <v>294.101612173999</v>
      </c>
      <c r="F41">
        <v>108.414428824751</v>
      </c>
      <c r="G41" s="1">
        <f t="shared" si="10"/>
        <v>14</v>
      </c>
      <c r="H41" s="1">
        <f t="shared" si="9"/>
        <v>6</v>
      </c>
      <c r="I41" s="1">
        <f t="shared" si="11"/>
        <v>27</v>
      </c>
      <c r="J41" s="1">
        <f t="shared" si="18"/>
        <v>8</v>
      </c>
      <c r="K41">
        <f t="shared" si="12"/>
        <v>14</v>
      </c>
      <c r="L41">
        <f t="shared" si="13"/>
        <v>6</v>
      </c>
      <c r="M41">
        <f t="shared" si="14"/>
        <v>4.9416316789303067</v>
      </c>
      <c r="N41">
        <f t="shared" si="15"/>
        <v>37.581591816453283</v>
      </c>
      <c r="O41">
        <f t="shared" si="16"/>
        <v>8.1310821618563249</v>
      </c>
      <c r="P41">
        <f t="shared" si="17"/>
        <v>64.654305657239917</v>
      </c>
    </row>
    <row r="42" spans="1:16">
      <c r="A42">
        <v>3</v>
      </c>
      <c r="B42">
        <v>2</v>
      </c>
      <c r="C42">
        <v>207.75142589479199</v>
      </c>
      <c r="D42">
        <v>100.552459969442</v>
      </c>
      <c r="E42">
        <v>22.809520327863002</v>
      </c>
      <c r="F42">
        <v>122.252364420449</v>
      </c>
      <c r="G42" s="1">
        <f t="shared" si="10"/>
        <v>1.4</v>
      </c>
      <c r="H42" s="1">
        <f t="shared" si="9"/>
        <v>1.5</v>
      </c>
      <c r="I42" s="1">
        <f t="shared" si="11"/>
        <v>3.3</v>
      </c>
      <c r="J42" s="1">
        <f t="shared" si="18"/>
        <v>2.5</v>
      </c>
      <c r="K42">
        <f t="shared" si="12"/>
        <v>1.4</v>
      </c>
      <c r="L42">
        <f t="shared" si="13"/>
        <v>1.5</v>
      </c>
      <c r="M42">
        <f t="shared" si="14"/>
        <v>4.1550285178958397</v>
      </c>
      <c r="N42">
        <f t="shared" si="15"/>
        <v>6.1343611606905668</v>
      </c>
      <c r="O42">
        <f t="shared" si="16"/>
        <v>3.6675709326134704</v>
      </c>
      <c r="P42">
        <f t="shared" si="17"/>
        <v>15.356960611199877</v>
      </c>
    </row>
    <row r="43" spans="1:16">
      <c r="A43">
        <v>4</v>
      </c>
      <c r="B43">
        <v>2</v>
      </c>
      <c r="C43">
        <v>163.61421377566299</v>
      </c>
      <c r="D43">
        <v>110.35135069878299</v>
      </c>
      <c r="E43">
        <v>243.68629438974199</v>
      </c>
      <c r="F43">
        <v>70.172956897957604</v>
      </c>
      <c r="G43" s="1">
        <f t="shared" si="10"/>
        <v>2.8</v>
      </c>
      <c r="H43" s="1">
        <f t="shared" si="9"/>
        <v>2.5</v>
      </c>
      <c r="I43" s="1">
        <f t="shared" si="11"/>
        <v>6.6</v>
      </c>
      <c r="J43" s="1">
        <f t="shared" si="18"/>
        <v>3.5</v>
      </c>
      <c r="K43">
        <f t="shared" si="12"/>
        <v>2.8</v>
      </c>
      <c r="L43">
        <f t="shared" si="13"/>
        <v>2.5</v>
      </c>
      <c r="M43">
        <f t="shared" si="14"/>
        <v>4.5811979857185641</v>
      </c>
      <c r="N43">
        <f t="shared" si="15"/>
        <v>19.908909268401906</v>
      </c>
      <c r="O43">
        <f t="shared" si="16"/>
        <v>2.8069182759183047</v>
      </c>
      <c r="P43">
        <f t="shared" si="17"/>
        <v>30.097025530038774</v>
      </c>
    </row>
    <row r="44" spans="1:16">
      <c r="A44">
        <v>10</v>
      </c>
      <c r="B44">
        <v>1</v>
      </c>
      <c r="C44">
        <v>154.235558888984</v>
      </c>
      <c r="D44">
        <v>317.87642518425099</v>
      </c>
      <c r="E44">
        <v>230.55880089782099</v>
      </c>
      <c r="F44">
        <v>169.41067081383</v>
      </c>
      <c r="G44" s="1">
        <f t="shared" si="10"/>
        <v>14</v>
      </c>
      <c r="H44" s="1">
        <f t="shared" si="9"/>
        <v>6</v>
      </c>
      <c r="I44" s="1">
        <f t="shared" si="11"/>
        <v>27</v>
      </c>
      <c r="J44" s="1">
        <f t="shared" si="18"/>
        <v>8</v>
      </c>
      <c r="K44">
        <f t="shared" si="12"/>
        <v>14</v>
      </c>
      <c r="L44">
        <f t="shared" si="13"/>
        <v>6</v>
      </c>
      <c r="M44">
        <f t="shared" si="14"/>
        <v>8.6371912977831045</v>
      </c>
      <c r="N44">
        <f t="shared" si="15"/>
        <v>63.336168389603657</v>
      </c>
      <c r="O44">
        <f t="shared" si="16"/>
        <v>12.705800311037251</v>
      </c>
      <c r="P44">
        <f t="shared" si="17"/>
        <v>98.679159998424012</v>
      </c>
    </row>
    <row r="45" spans="1:16">
      <c r="A45">
        <v>1</v>
      </c>
      <c r="B45">
        <v>2</v>
      </c>
      <c r="C45">
        <v>15.7800903617311</v>
      </c>
      <c r="D45">
        <v>260.26157751225901</v>
      </c>
      <c r="E45">
        <v>269.86595672548998</v>
      </c>
      <c r="F45">
        <v>49.968198616974199</v>
      </c>
      <c r="G45" s="1">
        <f t="shared" si="10"/>
        <v>0</v>
      </c>
      <c r="H45" s="1">
        <f t="shared" si="9"/>
        <v>0</v>
      </c>
      <c r="I45" s="1">
        <f t="shared" si="11"/>
        <v>0.8</v>
      </c>
      <c r="J45" s="1">
        <f t="shared" si="18"/>
        <v>0.5</v>
      </c>
      <c r="K45">
        <f t="shared" si="12"/>
        <v>0</v>
      </c>
      <c r="L45">
        <f t="shared" si="13"/>
        <v>0</v>
      </c>
      <c r="M45">
        <f t="shared" si="14"/>
        <v>0.1262407228938488</v>
      </c>
      <c r="N45">
        <f t="shared" si="15"/>
        <v>11.891853098299737</v>
      </c>
      <c r="O45">
        <f t="shared" si="16"/>
        <v>0.74952297925461309</v>
      </c>
      <c r="P45">
        <f t="shared" si="17"/>
        <v>12.767616800448199</v>
      </c>
    </row>
    <row r="46" spans="1:16">
      <c r="A46">
        <v>2</v>
      </c>
      <c r="B46">
        <v>2</v>
      </c>
      <c r="C46">
        <v>228.72924722206201</v>
      </c>
      <c r="D46">
        <v>164.7715533221</v>
      </c>
      <c r="E46">
        <v>234.56633027389901</v>
      </c>
      <c r="F46">
        <v>0.23331781860129799</v>
      </c>
      <c r="G46" s="1">
        <f t="shared" si="10"/>
        <v>0.5</v>
      </c>
      <c r="H46" s="1">
        <f t="shared" si="9"/>
        <v>0.5</v>
      </c>
      <c r="I46" s="1">
        <f t="shared" si="11"/>
        <v>1.8</v>
      </c>
      <c r="J46" s="1">
        <f t="shared" si="18"/>
        <v>1.5</v>
      </c>
      <c r="K46">
        <f t="shared" si="12"/>
        <v>0.5</v>
      </c>
      <c r="L46">
        <f t="shared" si="13"/>
        <v>0.5</v>
      </c>
      <c r="M46">
        <f t="shared" si="14"/>
        <v>2.7447509666647445</v>
      </c>
      <c r="N46">
        <f t="shared" si="15"/>
        <v>11.631162623120975</v>
      </c>
      <c r="O46">
        <f t="shared" si="16"/>
        <v>4.6663563720259604E-3</v>
      </c>
      <c r="P46">
        <f t="shared" si="17"/>
        <v>14.880579946157745</v>
      </c>
    </row>
    <row r="47" spans="1:16">
      <c r="A47">
        <v>11</v>
      </c>
      <c r="B47">
        <v>2</v>
      </c>
      <c r="C47">
        <v>1.7413620379480299</v>
      </c>
      <c r="D47">
        <v>89.753992268700898</v>
      </c>
      <c r="E47">
        <v>243.40570112383199</v>
      </c>
      <c r="F47">
        <v>127.573605965624</v>
      </c>
      <c r="G47" s="1">
        <f t="shared" si="10"/>
        <v>14</v>
      </c>
      <c r="H47" s="1">
        <f t="shared" si="9"/>
        <v>6</v>
      </c>
      <c r="I47" s="1">
        <f t="shared" si="11"/>
        <v>27</v>
      </c>
      <c r="J47" s="1">
        <f t="shared" si="18"/>
        <v>8</v>
      </c>
      <c r="K47">
        <f t="shared" si="12"/>
        <v>14</v>
      </c>
      <c r="L47">
        <f t="shared" si="13"/>
        <v>6</v>
      </c>
      <c r="M47">
        <f t="shared" si="14"/>
        <v>9.7516274125089675E-2</v>
      </c>
      <c r="N47">
        <f t="shared" si="15"/>
        <v>34.599495965626247</v>
      </c>
      <c r="O47">
        <f t="shared" si="16"/>
        <v>9.5680204474218016</v>
      </c>
      <c r="P47">
        <f t="shared" si="17"/>
        <v>58.265032687173139</v>
      </c>
    </row>
    <row r="48" spans="1:16">
      <c r="A48">
        <v>3</v>
      </c>
      <c r="B48">
        <v>1</v>
      </c>
      <c r="C48">
        <v>74.583751882698195</v>
      </c>
      <c r="D48">
        <v>177.907999385105</v>
      </c>
      <c r="E48">
        <v>72.312590024579407</v>
      </c>
      <c r="F48">
        <v>77.690062987473794</v>
      </c>
      <c r="G48" s="1">
        <f t="shared" si="10"/>
        <v>1.4</v>
      </c>
      <c r="H48" s="1">
        <f t="shared" si="9"/>
        <v>1.5</v>
      </c>
      <c r="I48" s="1">
        <f t="shared" si="11"/>
        <v>3.3</v>
      </c>
      <c r="J48" s="1">
        <f t="shared" si="18"/>
        <v>2.5</v>
      </c>
      <c r="K48">
        <f t="shared" si="12"/>
        <v>1.4</v>
      </c>
      <c r="L48">
        <f t="shared" si="13"/>
        <v>1.5</v>
      </c>
      <c r="M48">
        <f t="shared" si="14"/>
        <v>1.4916750376539638</v>
      </c>
      <c r="N48">
        <f t="shared" si="15"/>
        <v>12.05189209363974</v>
      </c>
      <c r="O48">
        <f t="shared" si="16"/>
        <v>2.3307018896242142</v>
      </c>
      <c r="P48">
        <f t="shared" si="17"/>
        <v>17.274269020917917</v>
      </c>
    </row>
    <row r="49" spans="1:16">
      <c r="A49">
        <v>10</v>
      </c>
      <c r="B49">
        <v>1</v>
      </c>
      <c r="C49">
        <v>187.02745772294099</v>
      </c>
      <c r="D49">
        <v>273.50901671383002</v>
      </c>
      <c r="E49">
        <v>230.48615110129401</v>
      </c>
      <c r="F49">
        <v>111.760946228988</v>
      </c>
      <c r="G49" s="1">
        <f t="shared" si="10"/>
        <v>14</v>
      </c>
      <c r="H49" s="1">
        <f t="shared" si="9"/>
        <v>6</v>
      </c>
      <c r="I49" s="1">
        <f t="shared" si="11"/>
        <v>27</v>
      </c>
      <c r="J49" s="1">
        <f t="shared" si="18"/>
        <v>8</v>
      </c>
      <c r="K49">
        <f t="shared" si="12"/>
        <v>14</v>
      </c>
      <c r="L49">
        <f t="shared" si="13"/>
        <v>6</v>
      </c>
      <c r="M49">
        <f t="shared" si="14"/>
        <v>10.473537632484696</v>
      </c>
      <c r="N49">
        <f t="shared" si="15"/>
        <v>57.506135109436507</v>
      </c>
      <c r="O49">
        <f t="shared" si="16"/>
        <v>8.3820709671741014</v>
      </c>
      <c r="P49">
        <f t="shared" si="17"/>
        <v>90.361743709095308</v>
      </c>
    </row>
    <row r="50" spans="1:16">
      <c r="A50">
        <v>5</v>
      </c>
      <c r="B50">
        <v>2</v>
      </c>
      <c r="C50">
        <v>190.61720100725799</v>
      </c>
      <c r="D50">
        <v>177.07211804905501</v>
      </c>
      <c r="E50">
        <v>45.4885035965073</v>
      </c>
      <c r="F50">
        <v>190.67187010807501</v>
      </c>
      <c r="G50" s="1">
        <f t="shared" si="10"/>
        <v>4.8</v>
      </c>
      <c r="H50" s="1">
        <f t="shared" si="9"/>
        <v>3</v>
      </c>
      <c r="I50" s="1">
        <f t="shared" si="11"/>
        <v>10.8</v>
      </c>
      <c r="J50" s="1">
        <f t="shared" si="18"/>
        <v>4.5</v>
      </c>
      <c r="K50">
        <f t="shared" si="12"/>
        <v>4.8</v>
      </c>
      <c r="L50">
        <f t="shared" si="13"/>
        <v>3</v>
      </c>
      <c r="M50">
        <f t="shared" si="14"/>
        <v>6.0997504322322555</v>
      </c>
      <c r="N50">
        <f t="shared" si="15"/>
        <v>16.503157623666617</v>
      </c>
      <c r="O50">
        <f t="shared" si="16"/>
        <v>8.5802341548633763</v>
      </c>
      <c r="P50">
        <f t="shared" si="17"/>
        <v>35.983142210762246</v>
      </c>
    </row>
    <row r="51" spans="1:16">
      <c r="A51">
        <v>6</v>
      </c>
      <c r="B51">
        <v>1</v>
      </c>
      <c r="C51">
        <v>208.46091593078299</v>
      </c>
      <c r="D51">
        <v>203.40764867300501</v>
      </c>
      <c r="E51">
        <v>50.717624253927397</v>
      </c>
      <c r="F51">
        <v>83.197926023601596</v>
      </c>
      <c r="G51" s="1">
        <f t="shared" si="10"/>
        <v>7.3</v>
      </c>
      <c r="H51" s="1">
        <f t="shared" si="9"/>
        <v>4</v>
      </c>
      <c r="I51" s="1">
        <f t="shared" si="11"/>
        <v>14.4</v>
      </c>
      <c r="J51" s="1">
        <f t="shared" si="18"/>
        <v>6</v>
      </c>
      <c r="K51">
        <f t="shared" si="12"/>
        <v>7.3</v>
      </c>
      <c r="L51">
        <f t="shared" si="13"/>
        <v>4</v>
      </c>
      <c r="M51">
        <f t="shared" si="14"/>
        <v>8.3384366372313199</v>
      </c>
      <c r="N51">
        <f t="shared" si="15"/>
        <v>23.064822852234244</v>
      </c>
      <c r="O51">
        <f t="shared" si="16"/>
        <v>4.575885931298088</v>
      </c>
      <c r="P51">
        <f t="shared" si="17"/>
        <v>43.279145420763648</v>
      </c>
    </row>
    <row r="52" spans="1:16">
      <c r="A52">
        <v>8</v>
      </c>
      <c r="B52">
        <v>2</v>
      </c>
      <c r="C52">
        <v>13.966423815100599</v>
      </c>
      <c r="D52">
        <v>228.651593103376</v>
      </c>
      <c r="E52">
        <v>117.13875395578199</v>
      </c>
      <c r="F52">
        <v>188.53061627062499</v>
      </c>
      <c r="G52" s="1">
        <f t="shared" si="10"/>
        <v>14</v>
      </c>
      <c r="H52" s="1">
        <f t="shared" si="9"/>
        <v>6</v>
      </c>
      <c r="I52" s="1">
        <f t="shared" si="11"/>
        <v>27</v>
      </c>
      <c r="J52" s="1">
        <f t="shared" si="18"/>
        <v>8</v>
      </c>
      <c r="K52">
        <f t="shared" si="12"/>
        <v>14</v>
      </c>
      <c r="L52">
        <f t="shared" si="13"/>
        <v>6</v>
      </c>
      <c r="M52">
        <f t="shared" si="14"/>
        <v>0.78211973364563359</v>
      </c>
      <c r="N52">
        <f t="shared" si="15"/>
        <v>40.992279778172659</v>
      </c>
      <c r="O52">
        <f t="shared" si="16"/>
        <v>14.139796220296875</v>
      </c>
      <c r="P52">
        <f t="shared" si="17"/>
        <v>69.914195732115161</v>
      </c>
    </row>
    <row r="53" spans="1:16">
      <c r="A53">
        <v>4</v>
      </c>
      <c r="B53">
        <v>2</v>
      </c>
      <c r="C53">
        <v>122.884020033704</v>
      </c>
      <c r="D53">
        <v>342.675972004735</v>
      </c>
      <c r="E53">
        <v>235.53634061735801</v>
      </c>
      <c r="F53">
        <v>117.196493743544</v>
      </c>
      <c r="G53" s="1">
        <f t="shared" si="10"/>
        <v>2.8</v>
      </c>
      <c r="H53" s="1">
        <f t="shared" si="9"/>
        <v>2.5</v>
      </c>
      <c r="I53" s="1">
        <f t="shared" si="11"/>
        <v>6.6</v>
      </c>
      <c r="J53" s="1">
        <f t="shared" si="18"/>
        <v>3.5</v>
      </c>
      <c r="K53">
        <f t="shared" si="12"/>
        <v>2.8</v>
      </c>
      <c r="L53">
        <f t="shared" si="13"/>
        <v>2.5</v>
      </c>
      <c r="M53">
        <f t="shared" si="14"/>
        <v>3.4407525609437122</v>
      </c>
      <c r="N53">
        <f t="shared" si="15"/>
        <v>35.764135071199348</v>
      </c>
      <c r="O53">
        <f t="shared" si="16"/>
        <v>4.6878597497417607</v>
      </c>
      <c r="P53">
        <f t="shared" si="17"/>
        <v>46.692747381884821</v>
      </c>
    </row>
    <row r="54" spans="1:16">
      <c r="A54">
        <v>7</v>
      </c>
      <c r="B54">
        <v>2</v>
      </c>
      <c r="C54">
        <v>170.080892471634</v>
      </c>
      <c r="D54">
        <v>236.13451627834399</v>
      </c>
      <c r="E54">
        <v>300.84609785156601</v>
      </c>
      <c r="F54">
        <v>103.262683517887</v>
      </c>
      <c r="G54" s="1">
        <f t="shared" si="10"/>
        <v>10.199999999999999</v>
      </c>
      <c r="H54" s="1">
        <f t="shared" si="9"/>
        <v>5</v>
      </c>
      <c r="I54" s="1">
        <f t="shared" si="11"/>
        <v>18.8</v>
      </c>
      <c r="J54" s="1">
        <f t="shared" si="18"/>
        <v>7</v>
      </c>
      <c r="K54">
        <f t="shared" si="12"/>
        <v>10.199999999999999</v>
      </c>
      <c r="L54">
        <f t="shared" si="13"/>
        <v>5</v>
      </c>
      <c r="M54">
        <f t="shared" si="14"/>
        <v>8.1638828386384326</v>
      </c>
      <c r="N54">
        <f t="shared" si="15"/>
        <v>51.304046677101368</v>
      </c>
      <c r="O54">
        <f t="shared" si="16"/>
        <v>6.7120744286626559</v>
      </c>
      <c r="P54">
        <f t="shared" si="17"/>
        <v>76.380003944402461</v>
      </c>
    </row>
    <row r="55" spans="1:16">
      <c r="A55">
        <v>6</v>
      </c>
      <c r="B55">
        <v>1</v>
      </c>
      <c r="C55">
        <v>247.66214191804701</v>
      </c>
      <c r="D55">
        <v>124.639290210157</v>
      </c>
      <c r="E55">
        <v>32.084189696276603</v>
      </c>
      <c r="F55">
        <v>158.11047580005101</v>
      </c>
      <c r="G55" s="1">
        <f t="shared" si="10"/>
        <v>7.3</v>
      </c>
      <c r="H55" s="1">
        <f t="shared" si="9"/>
        <v>4</v>
      </c>
      <c r="I55" s="1">
        <f t="shared" si="11"/>
        <v>14.4</v>
      </c>
      <c r="J55" s="1">
        <f t="shared" si="18"/>
        <v>6</v>
      </c>
      <c r="K55">
        <f t="shared" si="12"/>
        <v>7.3</v>
      </c>
      <c r="L55">
        <f t="shared" si="13"/>
        <v>4</v>
      </c>
      <c r="M55">
        <f t="shared" si="14"/>
        <v>9.9064856767218821</v>
      </c>
      <c r="N55">
        <f t="shared" si="15"/>
        <v>14.202319724346626</v>
      </c>
      <c r="O55">
        <f t="shared" si="16"/>
        <v>8.6960761690028061</v>
      </c>
      <c r="P55">
        <f t="shared" si="17"/>
        <v>40.104881570071313</v>
      </c>
    </row>
    <row r="56" spans="1:16">
      <c r="A56">
        <v>3</v>
      </c>
      <c r="B56">
        <v>1</v>
      </c>
      <c r="C56">
        <v>155.90658022831499</v>
      </c>
      <c r="D56">
        <v>18.762134163995299</v>
      </c>
      <c r="E56">
        <v>272.12086833180899</v>
      </c>
      <c r="F56">
        <v>48.023538034420199</v>
      </c>
      <c r="G56" s="1">
        <f t="shared" si="10"/>
        <v>1.4</v>
      </c>
      <c r="H56" s="1">
        <f t="shared" si="9"/>
        <v>1.5</v>
      </c>
      <c r="I56" s="1">
        <f t="shared" si="11"/>
        <v>3.3</v>
      </c>
      <c r="J56" s="1">
        <f t="shared" si="18"/>
        <v>2.5</v>
      </c>
      <c r="K56">
        <f t="shared" si="12"/>
        <v>1.4</v>
      </c>
      <c r="L56">
        <f t="shared" si="13"/>
        <v>1.5</v>
      </c>
      <c r="M56">
        <f t="shared" si="14"/>
        <v>3.1181316045663001</v>
      </c>
      <c r="N56">
        <f t="shared" si="15"/>
        <v>11.189544606052591</v>
      </c>
      <c r="O56">
        <f t="shared" si="16"/>
        <v>1.4407061410326063</v>
      </c>
      <c r="P56">
        <f t="shared" si="17"/>
        <v>17.148382351651495</v>
      </c>
    </row>
    <row r="57" spans="1:16">
      <c r="A57">
        <v>9</v>
      </c>
      <c r="B57">
        <v>2</v>
      </c>
      <c r="C57">
        <v>231.962366137636</v>
      </c>
      <c r="D57">
        <v>308.820882094475</v>
      </c>
      <c r="E57">
        <v>284.18730776020601</v>
      </c>
      <c r="F57">
        <v>77.554348147266793</v>
      </c>
      <c r="G57" s="1">
        <f t="shared" si="10"/>
        <v>14</v>
      </c>
      <c r="H57" s="1">
        <f t="shared" si="9"/>
        <v>6</v>
      </c>
      <c r="I57" s="1">
        <f t="shared" si="11"/>
        <v>27</v>
      </c>
      <c r="J57" s="1">
        <f t="shared" si="18"/>
        <v>8</v>
      </c>
      <c r="K57">
        <f t="shared" si="12"/>
        <v>14</v>
      </c>
      <c r="L57">
        <f t="shared" si="13"/>
        <v>6</v>
      </c>
      <c r="M57">
        <f t="shared" si="14"/>
        <v>12.989892503707615</v>
      </c>
      <c r="N57">
        <f t="shared" si="15"/>
        <v>67.175300877419161</v>
      </c>
      <c r="O57">
        <f t="shared" si="16"/>
        <v>5.81657611104501</v>
      </c>
      <c r="P57">
        <f t="shared" si="17"/>
        <v>99.981769492171793</v>
      </c>
    </row>
    <row r="58" spans="1:16">
      <c r="A58">
        <v>4</v>
      </c>
      <c r="B58">
        <v>1</v>
      </c>
      <c r="C58">
        <v>230.01250472385999</v>
      </c>
      <c r="D58">
        <v>281.909862338523</v>
      </c>
      <c r="E58">
        <v>153.144248995531</v>
      </c>
      <c r="F58">
        <v>18.4149235572735</v>
      </c>
      <c r="G58" s="1">
        <f t="shared" si="10"/>
        <v>2.8</v>
      </c>
      <c r="H58" s="1">
        <f t="shared" si="9"/>
        <v>2.5</v>
      </c>
      <c r="I58" s="1">
        <f t="shared" si="11"/>
        <v>6.6</v>
      </c>
      <c r="J58" s="1">
        <f t="shared" si="18"/>
        <v>3.5</v>
      </c>
      <c r="K58">
        <f t="shared" si="12"/>
        <v>2.8</v>
      </c>
      <c r="L58">
        <f t="shared" si="13"/>
        <v>2.5</v>
      </c>
      <c r="M58">
        <f t="shared" si="14"/>
        <v>6.4403501322680805</v>
      </c>
      <c r="N58">
        <f t="shared" si="15"/>
        <v>27.390902813473161</v>
      </c>
      <c r="O58">
        <f t="shared" si="16"/>
        <v>0.73659694229094008</v>
      </c>
      <c r="P58">
        <f t="shared" si="17"/>
        <v>37.367849888032175</v>
      </c>
    </row>
    <row r="59" spans="1:16">
      <c r="A59">
        <v>1</v>
      </c>
      <c r="B59">
        <v>1</v>
      </c>
      <c r="C59">
        <v>51.669040718893001</v>
      </c>
      <c r="D59">
        <v>61.770217358958803</v>
      </c>
      <c r="E59">
        <v>335.02069676063002</v>
      </c>
      <c r="F59">
        <v>110.069513744707</v>
      </c>
      <c r="G59" s="1">
        <f t="shared" si="10"/>
        <v>0</v>
      </c>
      <c r="H59" s="1">
        <f t="shared" si="9"/>
        <v>0</v>
      </c>
      <c r="I59" s="1">
        <f t="shared" si="11"/>
        <v>0.8</v>
      </c>
      <c r="J59" s="1">
        <f t="shared" si="18"/>
        <v>0.5</v>
      </c>
      <c r="K59">
        <f t="shared" si="12"/>
        <v>0</v>
      </c>
      <c r="L59">
        <f t="shared" si="13"/>
        <v>0</v>
      </c>
      <c r="M59">
        <f t="shared" si="14"/>
        <v>0.413352325751144</v>
      </c>
      <c r="N59">
        <f t="shared" si="15"/>
        <v>7.9031062699344812</v>
      </c>
      <c r="O59">
        <f t="shared" si="16"/>
        <v>1.6510427061706052</v>
      </c>
      <c r="P59">
        <f t="shared" si="17"/>
        <v>9.9675013018562293</v>
      </c>
    </row>
    <row r="60" spans="1:16">
      <c r="A60">
        <v>4</v>
      </c>
      <c r="B60">
        <v>2</v>
      </c>
      <c r="C60">
        <v>148.94172265144999</v>
      </c>
      <c r="D60">
        <v>111.135586146793</v>
      </c>
      <c r="E60">
        <v>27.801741905418101</v>
      </c>
      <c r="F60">
        <v>156.79531728699499</v>
      </c>
      <c r="G60" s="1">
        <f t="shared" si="10"/>
        <v>2.8</v>
      </c>
      <c r="H60" s="1">
        <f t="shared" si="9"/>
        <v>2.5</v>
      </c>
      <c r="I60" s="1">
        <f t="shared" si="11"/>
        <v>6.6</v>
      </c>
      <c r="J60" s="1">
        <f t="shared" si="18"/>
        <v>3.5</v>
      </c>
      <c r="K60">
        <f t="shared" si="12"/>
        <v>2.8</v>
      </c>
      <c r="L60">
        <f t="shared" si="13"/>
        <v>2.5</v>
      </c>
      <c r="M60">
        <f t="shared" si="14"/>
        <v>4.1703682342406001</v>
      </c>
      <c r="N60">
        <f t="shared" si="15"/>
        <v>9.1695781255464155</v>
      </c>
      <c r="O60">
        <f t="shared" si="16"/>
        <v>6.2718126914798003</v>
      </c>
      <c r="P60">
        <f t="shared" si="17"/>
        <v>22.411759051266817</v>
      </c>
    </row>
    <row r="61" spans="1:16">
      <c r="A61">
        <v>5</v>
      </c>
      <c r="B61">
        <v>1</v>
      </c>
      <c r="C61">
        <v>181.79163647899</v>
      </c>
      <c r="D61">
        <v>92.859660691050706</v>
      </c>
      <c r="E61">
        <v>145.10736833098599</v>
      </c>
      <c r="F61">
        <v>171.999014435335</v>
      </c>
      <c r="G61" s="1">
        <f t="shared" si="10"/>
        <v>4.8</v>
      </c>
      <c r="H61" s="1">
        <f t="shared" si="9"/>
        <v>3</v>
      </c>
      <c r="I61" s="1">
        <f t="shared" si="11"/>
        <v>10.8</v>
      </c>
      <c r="J61" s="1">
        <f t="shared" si="18"/>
        <v>4.5</v>
      </c>
      <c r="K61">
        <f t="shared" si="12"/>
        <v>4.8</v>
      </c>
      <c r="L61">
        <f t="shared" si="13"/>
        <v>3</v>
      </c>
      <c r="M61">
        <f t="shared" si="14"/>
        <v>5.8173323673276798</v>
      </c>
      <c r="N61">
        <f t="shared" si="15"/>
        <v>15.474987748038204</v>
      </c>
      <c r="O61">
        <f t="shared" si="16"/>
        <v>7.7399556495900761</v>
      </c>
      <c r="P61">
        <f t="shared" si="17"/>
        <v>33.832275764955959</v>
      </c>
    </row>
    <row r="62" spans="1:16">
      <c r="A62">
        <v>4</v>
      </c>
      <c r="B62">
        <v>1</v>
      </c>
      <c r="C62">
        <v>197.24226181732601</v>
      </c>
      <c r="D62">
        <v>87.996436486950202</v>
      </c>
      <c r="E62">
        <v>61.267443867990501</v>
      </c>
      <c r="F62">
        <v>3.7736598419834202</v>
      </c>
      <c r="G62" s="1">
        <f t="shared" si="10"/>
        <v>2.8</v>
      </c>
      <c r="H62" s="1">
        <f t="shared" si="9"/>
        <v>2.5</v>
      </c>
      <c r="I62" s="1">
        <f t="shared" si="11"/>
        <v>6.6</v>
      </c>
      <c r="J62" s="1">
        <f t="shared" si="18"/>
        <v>3.5</v>
      </c>
      <c r="K62">
        <f t="shared" si="12"/>
        <v>2.8</v>
      </c>
      <c r="L62">
        <f t="shared" si="13"/>
        <v>2.5</v>
      </c>
      <c r="M62">
        <f t="shared" si="14"/>
        <v>5.5227833308851286</v>
      </c>
      <c r="N62">
        <f t="shared" si="15"/>
        <v>9.2231227474860393</v>
      </c>
      <c r="O62">
        <f t="shared" si="16"/>
        <v>0.15094639367933682</v>
      </c>
      <c r="P62">
        <f t="shared" si="17"/>
        <v>17.696852472050505</v>
      </c>
    </row>
    <row r="63" spans="1:16">
      <c r="A63">
        <v>8</v>
      </c>
      <c r="B63">
        <v>2</v>
      </c>
      <c r="C63">
        <v>191.91396198790201</v>
      </c>
      <c r="D63">
        <v>102.393140202571</v>
      </c>
      <c r="E63">
        <v>119.72989939140599</v>
      </c>
      <c r="F63">
        <v>125.761263596714</v>
      </c>
      <c r="G63" s="1">
        <f t="shared" si="10"/>
        <v>14</v>
      </c>
      <c r="H63" s="1">
        <f t="shared" si="9"/>
        <v>6</v>
      </c>
      <c r="I63" s="1">
        <f t="shared" si="11"/>
        <v>27</v>
      </c>
      <c r="J63" s="1">
        <f t="shared" si="18"/>
        <v>8</v>
      </c>
      <c r="K63">
        <f t="shared" si="12"/>
        <v>14</v>
      </c>
      <c r="L63">
        <f t="shared" si="13"/>
        <v>6</v>
      </c>
      <c r="M63">
        <f t="shared" si="14"/>
        <v>10.747181871322512</v>
      </c>
      <c r="N63">
        <f t="shared" si="15"/>
        <v>24.663777719531758</v>
      </c>
      <c r="O63">
        <f t="shared" si="16"/>
        <v>9.4320947697535509</v>
      </c>
      <c r="P63">
        <f t="shared" si="17"/>
        <v>58.843054360607823</v>
      </c>
    </row>
    <row r="64" spans="1:16">
      <c r="A64">
        <v>7</v>
      </c>
      <c r="B64">
        <v>2</v>
      </c>
      <c r="C64">
        <v>230.843978575823</v>
      </c>
      <c r="D64">
        <v>314.50088246003702</v>
      </c>
      <c r="E64">
        <v>101.095262356612</v>
      </c>
      <c r="F64">
        <v>138.32731318582199</v>
      </c>
      <c r="G64" s="1">
        <f t="shared" si="10"/>
        <v>10.199999999999999</v>
      </c>
      <c r="H64" s="1">
        <f t="shared" si="9"/>
        <v>5</v>
      </c>
      <c r="I64" s="1">
        <f t="shared" si="11"/>
        <v>18.8</v>
      </c>
      <c r="J64" s="1">
        <f t="shared" si="18"/>
        <v>7</v>
      </c>
      <c r="K64">
        <f t="shared" si="12"/>
        <v>10.199999999999999</v>
      </c>
      <c r="L64">
        <f t="shared" si="13"/>
        <v>5</v>
      </c>
      <c r="M64">
        <f t="shared" si="14"/>
        <v>11.080510971639505</v>
      </c>
      <c r="N64">
        <f t="shared" si="15"/>
        <v>43.988465446303934</v>
      </c>
      <c r="O64">
        <f t="shared" si="16"/>
        <v>8.9912753570784307</v>
      </c>
      <c r="P64">
        <f t="shared" si="17"/>
        <v>74.260251775021871</v>
      </c>
    </row>
    <row r="65" spans="1:16">
      <c r="A65">
        <v>7</v>
      </c>
      <c r="B65">
        <v>1</v>
      </c>
      <c r="C65">
        <v>129.37127280951</v>
      </c>
      <c r="D65">
        <v>25.647563266403701</v>
      </c>
      <c r="E65">
        <v>273.19961093515099</v>
      </c>
      <c r="F65">
        <v>194.64129181329201</v>
      </c>
      <c r="G65" s="1">
        <f t="shared" si="10"/>
        <v>10.199999999999999</v>
      </c>
      <c r="H65" s="1">
        <f t="shared" si="9"/>
        <v>5</v>
      </c>
      <c r="I65" s="1">
        <f t="shared" si="11"/>
        <v>18.8</v>
      </c>
      <c r="J65" s="1">
        <f t="shared" si="18"/>
        <v>7</v>
      </c>
      <c r="K65">
        <f t="shared" si="12"/>
        <v>10.199999999999999</v>
      </c>
      <c r="L65">
        <f t="shared" si="13"/>
        <v>5</v>
      </c>
      <c r="M65">
        <f t="shared" si="14"/>
        <v>6.2098210948564798</v>
      </c>
      <c r="N65">
        <f t="shared" si="15"/>
        <v>25.114878710034439</v>
      </c>
      <c r="O65">
        <f t="shared" si="16"/>
        <v>12.651683967863983</v>
      </c>
      <c r="P65">
        <f t="shared" si="17"/>
        <v>54.176383772754903</v>
      </c>
    </row>
    <row r="66" spans="1:16">
      <c r="A66">
        <v>8</v>
      </c>
      <c r="B66">
        <v>1</v>
      </c>
      <c r="C66">
        <v>143.664781420335</v>
      </c>
      <c r="D66">
        <v>50.355507340447701</v>
      </c>
      <c r="E66">
        <v>159.951510238438</v>
      </c>
      <c r="F66">
        <v>94.346232197408597</v>
      </c>
      <c r="G66" s="1">
        <f t="shared" si="10"/>
        <v>14</v>
      </c>
      <c r="H66" s="1">
        <f t="shared" si="9"/>
        <v>6</v>
      </c>
      <c r="I66" s="1">
        <f t="shared" si="11"/>
        <v>27</v>
      </c>
      <c r="J66" s="1">
        <f t="shared" si="18"/>
        <v>8</v>
      </c>
      <c r="K66">
        <f t="shared" si="12"/>
        <v>14</v>
      </c>
      <c r="L66">
        <f t="shared" si="13"/>
        <v>6</v>
      </c>
      <c r="M66">
        <f t="shared" si="14"/>
        <v>8.0452277595387613</v>
      </c>
      <c r="N66">
        <f t="shared" si="15"/>
        <v>21.604614423287327</v>
      </c>
      <c r="O66">
        <f t="shared" si="16"/>
        <v>7.0759674148056453</v>
      </c>
      <c r="P66">
        <f t="shared" si="17"/>
        <v>50.725809597631731</v>
      </c>
    </row>
    <row r="67" spans="1:16">
      <c r="A67">
        <v>8</v>
      </c>
      <c r="B67">
        <v>1</v>
      </c>
      <c r="C67">
        <v>204.04037016166399</v>
      </c>
      <c r="D67">
        <v>21.019231351567001</v>
      </c>
      <c r="E67">
        <v>170.25049618456899</v>
      </c>
      <c r="F67">
        <v>29.452351680701799</v>
      </c>
      <c r="G67" s="1">
        <f t="shared" si="10"/>
        <v>14</v>
      </c>
      <c r="H67" s="1">
        <f t="shared" si="9"/>
        <v>6</v>
      </c>
      <c r="I67" s="1">
        <f t="shared" si="11"/>
        <v>27</v>
      </c>
      <c r="J67" s="1">
        <f t="shared" si="18"/>
        <v>8</v>
      </c>
      <c r="K67">
        <f t="shared" si="12"/>
        <v>14</v>
      </c>
      <c r="L67">
        <f t="shared" si="13"/>
        <v>6</v>
      </c>
      <c r="M67">
        <f t="shared" si="14"/>
        <v>11.426260729053183</v>
      </c>
      <c r="N67">
        <f t="shared" si="15"/>
        <v>18.719758132196514</v>
      </c>
      <c r="O67">
        <f t="shared" si="16"/>
        <v>2.2089263760526352</v>
      </c>
      <c r="P67">
        <f t="shared" si="17"/>
        <v>46.354945237302331</v>
      </c>
    </row>
    <row r="68" spans="1:16">
      <c r="A68">
        <v>4</v>
      </c>
      <c r="B68">
        <v>2</v>
      </c>
      <c r="C68">
        <v>56.2456769664985</v>
      </c>
      <c r="D68">
        <v>65.732752282979206</v>
      </c>
      <c r="E68">
        <v>181.423665900446</v>
      </c>
      <c r="F68">
        <v>58.165804323817603</v>
      </c>
      <c r="G68" s="1">
        <f t="shared" si="10"/>
        <v>2.8</v>
      </c>
      <c r="H68" s="1">
        <f t="shared" ref="H68:H131" si="19">IF(A68=1,0,IF(A68=2,0.5,IF(A68=3,1.5,IF(A68=4,2.5,IF(A68=5,3,IF(A68=6,4,IF(A68=7,5,6)))))))</f>
        <v>2.5</v>
      </c>
      <c r="I68" s="1">
        <f t="shared" si="11"/>
        <v>6.6</v>
      </c>
      <c r="J68" s="1">
        <f t="shared" si="18"/>
        <v>3.5</v>
      </c>
      <c r="K68">
        <f t="shared" si="12"/>
        <v>2.8</v>
      </c>
      <c r="L68">
        <f t="shared" si="13"/>
        <v>2.5</v>
      </c>
      <c r="M68">
        <f t="shared" si="14"/>
        <v>1.574878955061958</v>
      </c>
      <c r="N68">
        <f t="shared" si="15"/>
        <v>13.672475954830844</v>
      </c>
      <c r="O68">
        <f t="shared" si="16"/>
        <v>2.3266321729527042</v>
      </c>
      <c r="P68">
        <f t="shared" si="17"/>
        <v>20.373987082845506</v>
      </c>
    </row>
    <row r="69" spans="1:16">
      <c r="A69">
        <v>9</v>
      </c>
      <c r="B69">
        <v>2</v>
      </c>
      <c r="C69">
        <v>115.549077333672</v>
      </c>
      <c r="D69">
        <v>338.43620041778098</v>
      </c>
      <c r="E69">
        <v>252.443396603895</v>
      </c>
      <c r="F69">
        <v>76.631827129345396</v>
      </c>
      <c r="G69" s="1">
        <f t="shared" si="10"/>
        <v>14</v>
      </c>
      <c r="H69" s="1">
        <f t="shared" si="19"/>
        <v>6</v>
      </c>
      <c r="I69" s="1">
        <f t="shared" si="11"/>
        <v>27</v>
      </c>
      <c r="J69" s="1">
        <f t="shared" si="18"/>
        <v>8</v>
      </c>
      <c r="K69">
        <f t="shared" si="12"/>
        <v>14</v>
      </c>
      <c r="L69">
        <f t="shared" si="13"/>
        <v>6</v>
      </c>
      <c r="M69">
        <f t="shared" si="14"/>
        <v>6.4707483306856322</v>
      </c>
      <c r="N69">
        <f t="shared" si="15"/>
        <v>68.086319736448914</v>
      </c>
      <c r="O69">
        <f t="shared" si="16"/>
        <v>5.7473870347009051</v>
      </c>
      <c r="P69">
        <f t="shared" si="17"/>
        <v>94.304455101835458</v>
      </c>
    </row>
    <row r="70" spans="1:16">
      <c r="A70">
        <v>10</v>
      </c>
      <c r="B70">
        <v>2</v>
      </c>
      <c r="C70">
        <v>12.8472421843778</v>
      </c>
      <c r="D70">
        <v>12.4354929953978</v>
      </c>
      <c r="E70">
        <v>238.50298504740999</v>
      </c>
      <c r="F70">
        <v>70.476206238603396</v>
      </c>
      <c r="G70" s="1">
        <f t="shared" si="10"/>
        <v>14</v>
      </c>
      <c r="H70" s="1">
        <f t="shared" si="19"/>
        <v>6</v>
      </c>
      <c r="I70" s="1">
        <f t="shared" si="11"/>
        <v>27</v>
      </c>
      <c r="J70" s="1">
        <f t="shared" si="18"/>
        <v>8</v>
      </c>
      <c r="K70">
        <f t="shared" si="12"/>
        <v>14</v>
      </c>
      <c r="L70">
        <f t="shared" si="13"/>
        <v>6</v>
      </c>
      <c r="M70">
        <f t="shared" si="14"/>
        <v>0.71944556232515677</v>
      </c>
      <c r="N70">
        <f t="shared" si="15"/>
        <v>23.991813303840651</v>
      </c>
      <c r="O70">
        <f t="shared" si="16"/>
        <v>5.2857154678952547</v>
      </c>
      <c r="P70">
        <f t="shared" si="17"/>
        <v>43.996974334061065</v>
      </c>
    </row>
    <row r="71" spans="1:16">
      <c r="A71">
        <v>4</v>
      </c>
      <c r="B71">
        <v>1</v>
      </c>
      <c r="C71">
        <v>127.430730442251</v>
      </c>
      <c r="D71">
        <v>285.516905870995</v>
      </c>
      <c r="E71">
        <v>212.47365663874501</v>
      </c>
      <c r="F71">
        <v>137.711143930308</v>
      </c>
      <c r="G71" s="1">
        <f t="shared" si="10"/>
        <v>2.8</v>
      </c>
      <c r="H71" s="1">
        <f t="shared" si="19"/>
        <v>2.5</v>
      </c>
      <c r="I71" s="1">
        <f t="shared" si="11"/>
        <v>6.6</v>
      </c>
      <c r="J71" s="1">
        <f t="shared" si="18"/>
        <v>3.5</v>
      </c>
      <c r="K71">
        <f t="shared" si="12"/>
        <v>2.8</v>
      </c>
      <c r="L71">
        <f t="shared" si="13"/>
        <v>2.5</v>
      </c>
      <c r="M71">
        <f t="shared" si="14"/>
        <v>3.5680604523830279</v>
      </c>
      <c r="N71">
        <f t="shared" si="15"/>
        <v>30.609866242906904</v>
      </c>
      <c r="O71">
        <f t="shared" si="16"/>
        <v>5.5084457572123204</v>
      </c>
      <c r="P71">
        <f t="shared" si="17"/>
        <v>42.486372452502252</v>
      </c>
    </row>
    <row r="72" spans="1:16">
      <c r="A72">
        <v>5</v>
      </c>
      <c r="B72">
        <v>2</v>
      </c>
      <c r="C72">
        <v>52.342163539650997</v>
      </c>
      <c r="D72">
        <v>103.573640437598</v>
      </c>
      <c r="E72">
        <v>221.18132201544</v>
      </c>
      <c r="F72">
        <v>54.9628246831534</v>
      </c>
      <c r="G72" s="1">
        <f t="shared" si="10"/>
        <v>4.8</v>
      </c>
      <c r="H72" s="1">
        <f t="shared" si="19"/>
        <v>3</v>
      </c>
      <c r="I72" s="1">
        <f t="shared" si="11"/>
        <v>10.8</v>
      </c>
      <c r="J72" s="1">
        <f t="shared" si="18"/>
        <v>4.5</v>
      </c>
      <c r="K72">
        <f t="shared" si="12"/>
        <v>4.8</v>
      </c>
      <c r="L72">
        <f t="shared" si="13"/>
        <v>3</v>
      </c>
      <c r="M72">
        <f t="shared" si="14"/>
        <v>1.674949233268832</v>
      </c>
      <c r="N72">
        <f t="shared" si="15"/>
        <v>20.597873547829344</v>
      </c>
      <c r="O72">
        <f t="shared" si="16"/>
        <v>2.473327110741903</v>
      </c>
      <c r="P72">
        <f t="shared" si="17"/>
        <v>29.546149891840081</v>
      </c>
    </row>
    <row r="73" spans="1:16">
      <c r="A73">
        <v>9</v>
      </c>
      <c r="B73">
        <v>2</v>
      </c>
      <c r="C73">
        <v>52.461105888924202</v>
      </c>
      <c r="D73">
        <v>271.63995456492501</v>
      </c>
      <c r="E73">
        <v>208.41393277906499</v>
      </c>
      <c r="F73">
        <v>94.598669137153195</v>
      </c>
      <c r="G73" s="1">
        <f t="shared" si="10"/>
        <v>14</v>
      </c>
      <c r="H73" s="1">
        <f t="shared" si="19"/>
        <v>6</v>
      </c>
      <c r="I73" s="1">
        <f t="shared" si="11"/>
        <v>27</v>
      </c>
      <c r="J73" s="1">
        <f t="shared" si="18"/>
        <v>8</v>
      </c>
      <c r="K73">
        <f t="shared" si="12"/>
        <v>14</v>
      </c>
      <c r="L73">
        <f t="shared" si="13"/>
        <v>6</v>
      </c>
      <c r="M73">
        <f t="shared" si="14"/>
        <v>2.9378219297797554</v>
      </c>
      <c r="N73">
        <f t="shared" si="15"/>
        <v>55.19155023468376</v>
      </c>
      <c r="O73">
        <f t="shared" si="16"/>
        <v>7.0949001852864901</v>
      </c>
      <c r="P73">
        <f t="shared" si="17"/>
        <v>79.224272349750009</v>
      </c>
    </row>
    <row r="74" spans="1:16">
      <c r="A74">
        <v>6</v>
      </c>
      <c r="B74">
        <v>1</v>
      </c>
      <c r="C74">
        <v>135.964529652132</v>
      </c>
      <c r="D74">
        <v>79.329624366634206</v>
      </c>
      <c r="E74">
        <v>101.70546099623</v>
      </c>
      <c r="F74">
        <v>160.017273090787</v>
      </c>
      <c r="G74" s="1">
        <f t="shared" si="10"/>
        <v>7.3</v>
      </c>
      <c r="H74" s="1">
        <f t="shared" si="19"/>
        <v>4</v>
      </c>
      <c r="I74" s="1">
        <f t="shared" si="11"/>
        <v>14.4</v>
      </c>
      <c r="J74" s="1">
        <f t="shared" si="18"/>
        <v>6</v>
      </c>
      <c r="K74">
        <f t="shared" si="12"/>
        <v>7.3</v>
      </c>
      <c r="L74">
        <f t="shared" si="13"/>
        <v>4</v>
      </c>
      <c r="M74">
        <f t="shared" si="14"/>
        <v>5.4385811860852806</v>
      </c>
      <c r="N74">
        <f t="shared" si="15"/>
        <v>14.627726788779356</v>
      </c>
      <c r="O74">
        <f t="shared" si="16"/>
        <v>8.8009500199932837</v>
      </c>
      <c r="P74">
        <f t="shared" si="17"/>
        <v>36.16725799485792</v>
      </c>
    </row>
    <row r="75" spans="1:16">
      <c r="A75">
        <v>6</v>
      </c>
      <c r="B75">
        <v>2</v>
      </c>
      <c r="C75">
        <v>191.30681813289701</v>
      </c>
      <c r="D75">
        <v>67.024996512115607</v>
      </c>
      <c r="E75">
        <v>99.145272094358305</v>
      </c>
      <c r="F75">
        <v>186.04744048139401</v>
      </c>
      <c r="G75" s="1">
        <f t="shared" si="10"/>
        <v>7.3</v>
      </c>
      <c r="H75" s="1">
        <f t="shared" si="19"/>
        <v>4</v>
      </c>
      <c r="I75" s="1">
        <f t="shared" si="11"/>
        <v>14.4</v>
      </c>
      <c r="J75" s="1">
        <f t="shared" si="18"/>
        <v>6</v>
      </c>
      <c r="K75">
        <f t="shared" si="12"/>
        <v>7.3</v>
      </c>
      <c r="L75">
        <f t="shared" si="13"/>
        <v>4</v>
      </c>
      <c r="M75">
        <f t="shared" si="14"/>
        <v>7.6522727253158802</v>
      </c>
      <c r="N75">
        <f t="shared" si="15"/>
        <v>13.267393370778262</v>
      </c>
      <c r="O75">
        <f t="shared" si="16"/>
        <v>10.232609226476672</v>
      </c>
      <c r="P75">
        <f t="shared" si="17"/>
        <v>38.452275322570813</v>
      </c>
    </row>
    <row r="76" spans="1:16">
      <c r="A76">
        <v>5</v>
      </c>
      <c r="B76">
        <v>2</v>
      </c>
      <c r="C76">
        <v>96.458550820340704</v>
      </c>
      <c r="D76">
        <v>162.32315730877301</v>
      </c>
      <c r="E76">
        <v>251.14073802304401</v>
      </c>
      <c r="F76">
        <v>48.136396169725998</v>
      </c>
      <c r="G76" s="1">
        <f t="shared" si="10"/>
        <v>4.8</v>
      </c>
      <c r="H76" s="1">
        <f t="shared" si="19"/>
        <v>3</v>
      </c>
      <c r="I76" s="1">
        <f t="shared" si="11"/>
        <v>10.8</v>
      </c>
      <c r="J76" s="1">
        <f t="shared" si="18"/>
        <v>4.5</v>
      </c>
      <c r="K76">
        <f t="shared" si="12"/>
        <v>4.8</v>
      </c>
      <c r="L76">
        <f t="shared" si="13"/>
        <v>3</v>
      </c>
      <c r="M76">
        <f t="shared" si="14"/>
        <v>3.0866736262509025</v>
      </c>
      <c r="N76">
        <f t="shared" si="15"/>
        <v>26.909615151862099</v>
      </c>
      <c r="O76">
        <f t="shared" si="16"/>
        <v>2.1661378276376704</v>
      </c>
      <c r="P76">
        <f t="shared" si="17"/>
        <v>36.962426605750672</v>
      </c>
    </row>
    <row r="77" spans="1:16">
      <c r="A77">
        <v>8</v>
      </c>
      <c r="B77">
        <v>1</v>
      </c>
      <c r="C77">
        <v>52.195667662749003</v>
      </c>
      <c r="D77">
        <v>187.749445875058</v>
      </c>
      <c r="E77">
        <v>260.25954154797802</v>
      </c>
      <c r="F77">
        <v>0.81864101850364401</v>
      </c>
      <c r="G77" s="1">
        <f t="shared" si="10"/>
        <v>14</v>
      </c>
      <c r="H77" s="1">
        <f t="shared" si="19"/>
        <v>6</v>
      </c>
      <c r="I77" s="1">
        <f t="shared" si="11"/>
        <v>27</v>
      </c>
      <c r="J77" s="1">
        <f t="shared" si="18"/>
        <v>8</v>
      </c>
      <c r="K77">
        <f t="shared" si="12"/>
        <v>14</v>
      </c>
      <c r="L77">
        <f t="shared" si="13"/>
        <v>6</v>
      </c>
      <c r="M77">
        <f t="shared" si="14"/>
        <v>2.922957389113944</v>
      </c>
      <c r="N77">
        <f t="shared" si="15"/>
        <v>49.041446791224303</v>
      </c>
      <c r="O77">
        <f t="shared" si="16"/>
        <v>6.1398076387773309E-2</v>
      </c>
      <c r="P77">
        <f t="shared" si="17"/>
        <v>66.025802256726024</v>
      </c>
    </row>
    <row r="78" spans="1:16">
      <c r="A78">
        <v>1</v>
      </c>
      <c r="B78">
        <v>1</v>
      </c>
      <c r="C78">
        <v>87.134329293451501</v>
      </c>
      <c r="D78">
        <v>65.583765071623006</v>
      </c>
      <c r="E78">
        <v>54.010507349860902</v>
      </c>
      <c r="F78">
        <v>37.011679092893203</v>
      </c>
      <c r="G78" s="1">
        <f t="shared" ref="G78:G141" si="20">IF(A78=1,0,IF(A78=2,0.5,IF(A78=3,1.4,IF(A78=4,2.8,IF(A78=5,4.8,IF(A78=6,7.3,IF(A78=7,10.2,14)))))))</f>
        <v>0</v>
      </c>
      <c r="H78" s="1">
        <f t="shared" si="19"/>
        <v>0</v>
      </c>
      <c r="I78" s="1">
        <f t="shared" ref="I78:I141" si="21">IF(A78=1,0.8,IF(A78=2,1.8,IF(A78=3,3.3,IF(A78=4,6.6,IF(A78=5,10.8,IF(A78=6,14.4,IF(A78=7,18.8,27)))))))</f>
        <v>0.8</v>
      </c>
      <c r="J78" s="1">
        <f t="shared" si="18"/>
        <v>0.5</v>
      </c>
      <c r="K78">
        <f t="shared" ref="K78:K141" si="22">IF(B78=3,I78,G78)</f>
        <v>0</v>
      </c>
      <c r="L78">
        <f t="shared" ref="L78:L141" si="23">IF(B78=3,J78,H78)</f>
        <v>0</v>
      </c>
      <c r="M78">
        <f t="shared" ref="M78:M141" si="24">C78*0.008*(L78+1)</f>
        <v>0.69707463434761197</v>
      </c>
      <c r="N78">
        <f t="shared" ref="N78:N141" si="25">0.7 *D78* 0.025 * (L78+ 1.5) + 0.5 * E78* 0.025 * (L78 + 1.5)</f>
        <v>2.7342708459399958</v>
      </c>
      <c r="O78">
        <f t="shared" ref="O78:O141" si="26">F78 * 0.4 * 0.025 * (L78+ 1.5)</f>
        <v>0.55517518639339813</v>
      </c>
      <c r="P78">
        <f t="shared" ref="P78:P141" si="27">M78+N78+O78+K78</f>
        <v>3.986520666681006</v>
      </c>
    </row>
    <row r="79" spans="1:16">
      <c r="A79">
        <v>2</v>
      </c>
      <c r="B79">
        <v>1</v>
      </c>
      <c r="C79">
        <v>232.824683297809</v>
      </c>
      <c r="D79">
        <v>202.43846806811101</v>
      </c>
      <c r="E79">
        <v>199.10664267330699</v>
      </c>
      <c r="F79">
        <v>57.073749535285799</v>
      </c>
      <c r="G79" s="1">
        <f t="shared" si="20"/>
        <v>0.5</v>
      </c>
      <c r="H79" s="1">
        <f t="shared" si="19"/>
        <v>0.5</v>
      </c>
      <c r="I79" s="1">
        <f t="shared" si="21"/>
        <v>1.8</v>
      </c>
      <c r="J79" s="1">
        <f t="shared" ref="J79:J142" si="28">IF(A79=1,0.5,IF(A79=2,1.5,IF(A79=3,2.5,IF(A79=4,3.5,IF(A79=5,4.5,IF(A79=6,6,IF(A79=7,7,8)))))))</f>
        <v>1.5</v>
      </c>
      <c r="K79">
        <f t="shared" si="22"/>
        <v>0.5</v>
      </c>
      <c r="L79">
        <f t="shared" si="23"/>
        <v>0.5</v>
      </c>
      <c r="M79">
        <f t="shared" si="24"/>
        <v>2.7938961995737079</v>
      </c>
      <c r="N79">
        <f t="shared" si="25"/>
        <v>12.063012449216561</v>
      </c>
      <c r="O79">
        <f t="shared" si="26"/>
        <v>1.141474990705716</v>
      </c>
      <c r="P79">
        <f t="shared" si="27"/>
        <v>16.498383639495984</v>
      </c>
    </row>
    <row r="80" spans="1:16">
      <c r="A80">
        <v>9</v>
      </c>
      <c r="B80">
        <v>1</v>
      </c>
      <c r="C80">
        <v>238.790244208085</v>
      </c>
      <c r="D80">
        <v>248.37279471027301</v>
      </c>
      <c r="E80">
        <v>106.663353464875</v>
      </c>
      <c r="F80">
        <v>185.93547269046999</v>
      </c>
      <c r="G80" s="1">
        <f t="shared" si="20"/>
        <v>14</v>
      </c>
      <c r="H80" s="1">
        <f t="shared" si="19"/>
        <v>6</v>
      </c>
      <c r="I80" s="1">
        <f t="shared" si="21"/>
        <v>27</v>
      </c>
      <c r="J80" s="1">
        <f t="shared" si="28"/>
        <v>8</v>
      </c>
      <c r="K80">
        <f t="shared" si="22"/>
        <v>14</v>
      </c>
      <c r="L80">
        <f t="shared" si="23"/>
        <v>6</v>
      </c>
      <c r="M80">
        <f t="shared" si="24"/>
        <v>13.372253675652761</v>
      </c>
      <c r="N80">
        <f t="shared" si="25"/>
        <v>42.598618693055364</v>
      </c>
      <c r="O80">
        <f t="shared" si="26"/>
        <v>13.945160451785251</v>
      </c>
      <c r="P80">
        <f t="shared" si="27"/>
        <v>83.916032820493385</v>
      </c>
    </row>
    <row r="81" spans="1:16">
      <c r="A81">
        <v>11</v>
      </c>
      <c r="B81">
        <v>1</v>
      </c>
      <c r="C81">
        <v>57.7469800169332</v>
      </c>
      <c r="D81">
        <v>97.696008113071201</v>
      </c>
      <c r="E81">
        <v>306.45387315026102</v>
      </c>
      <c r="F81">
        <v>1.3742838992617401</v>
      </c>
      <c r="G81" s="1">
        <f t="shared" si="20"/>
        <v>14</v>
      </c>
      <c r="H81" s="1">
        <f t="shared" si="19"/>
        <v>6</v>
      </c>
      <c r="I81" s="1">
        <f t="shared" si="21"/>
        <v>27</v>
      </c>
      <c r="J81" s="1">
        <f t="shared" si="28"/>
        <v>8</v>
      </c>
      <c r="K81">
        <f t="shared" si="22"/>
        <v>14</v>
      </c>
      <c r="L81">
        <f t="shared" si="23"/>
        <v>6</v>
      </c>
      <c r="M81">
        <f t="shared" si="24"/>
        <v>3.2338308809482594</v>
      </c>
      <c r="N81">
        <f t="shared" si="25"/>
        <v>41.55265167267757</v>
      </c>
      <c r="O81">
        <f t="shared" si="26"/>
        <v>0.10307129244463051</v>
      </c>
      <c r="P81">
        <f t="shared" si="27"/>
        <v>58.889553846070463</v>
      </c>
    </row>
    <row r="82" spans="1:16">
      <c r="A82">
        <v>10</v>
      </c>
      <c r="B82">
        <v>1</v>
      </c>
      <c r="C82">
        <v>204.66587154877601</v>
      </c>
      <c r="D82">
        <v>339.206854947473</v>
      </c>
      <c r="E82">
        <v>48.501361742848999</v>
      </c>
      <c r="F82">
        <v>21.6250794109074</v>
      </c>
      <c r="G82" s="1">
        <f t="shared" si="20"/>
        <v>14</v>
      </c>
      <c r="H82" s="1">
        <f t="shared" si="19"/>
        <v>6</v>
      </c>
      <c r="I82" s="1">
        <f t="shared" si="21"/>
        <v>27</v>
      </c>
      <c r="J82" s="1">
        <f t="shared" si="28"/>
        <v>8</v>
      </c>
      <c r="K82">
        <f t="shared" si="22"/>
        <v>14</v>
      </c>
      <c r="L82">
        <f t="shared" si="23"/>
        <v>6</v>
      </c>
      <c r="M82">
        <f t="shared" si="24"/>
        <v>11.461288806731456</v>
      </c>
      <c r="N82">
        <f t="shared" si="25"/>
        <v>49.067902375247925</v>
      </c>
      <c r="O82">
        <f t="shared" si="26"/>
        <v>1.6218809558180551</v>
      </c>
      <c r="P82">
        <f t="shared" si="27"/>
        <v>76.151072137797442</v>
      </c>
    </row>
    <row r="83" spans="1:16">
      <c r="A83">
        <v>3</v>
      </c>
      <c r="B83">
        <v>2</v>
      </c>
      <c r="C83">
        <v>163.11741558048701</v>
      </c>
      <c r="D83">
        <v>188.91771973060301</v>
      </c>
      <c r="E83">
        <v>50.818495755464802</v>
      </c>
      <c r="F83">
        <v>160.763999522088</v>
      </c>
      <c r="G83" s="1">
        <f t="shared" si="20"/>
        <v>1.4</v>
      </c>
      <c r="H83" s="1">
        <f t="shared" si="19"/>
        <v>1.5</v>
      </c>
      <c r="I83" s="1">
        <f t="shared" si="21"/>
        <v>3.3</v>
      </c>
      <c r="J83" s="1">
        <f t="shared" si="28"/>
        <v>2.5</v>
      </c>
      <c r="K83">
        <f t="shared" si="22"/>
        <v>1.4</v>
      </c>
      <c r="L83">
        <f t="shared" si="23"/>
        <v>1.5</v>
      </c>
      <c r="M83">
        <f t="shared" si="24"/>
        <v>3.26234831160974</v>
      </c>
      <c r="N83">
        <f t="shared" si="25"/>
        <v>11.823873876686587</v>
      </c>
      <c r="O83">
        <f t="shared" si="26"/>
        <v>4.8229199856626401</v>
      </c>
      <c r="P83">
        <f t="shared" si="27"/>
        <v>21.309142173958968</v>
      </c>
    </row>
    <row r="84" spans="1:16">
      <c r="A84">
        <v>5</v>
      </c>
      <c r="B84">
        <v>1</v>
      </c>
      <c r="C84">
        <v>130.768622914687</v>
      </c>
      <c r="D84">
        <v>203.05910697349299</v>
      </c>
      <c r="E84">
        <v>6.36484728025499</v>
      </c>
      <c r="F84">
        <v>39.757137950396597</v>
      </c>
      <c r="G84" s="1">
        <f t="shared" si="20"/>
        <v>4.8</v>
      </c>
      <c r="H84" s="1">
        <f t="shared" si="19"/>
        <v>3</v>
      </c>
      <c r="I84" s="1">
        <f t="shared" si="21"/>
        <v>10.8</v>
      </c>
      <c r="J84" s="1">
        <f t="shared" si="28"/>
        <v>4.5</v>
      </c>
      <c r="K84">
        <f t="shared" si="22"/>
        <v>4.8</v>
      </c>
      <c r="L84">
        <f t="shared" si="23"/>
        <v>3</v>
      </c>
      <c r="M84">
        <f t="shared" si="24"/>
        <v>4.1845959332699838</v>
      </c>
      <c r="N84">
        <f t="shared" si="25"/>
        <v>16.348927333676915</v>
      </c>
      <c r="O84">
        <f t="shared" si="26"/>
        <v>1.789071207767847</v>
      </c>
      <c r="P84">
        <f t="shared" si="27"/>
        <v>27.122594474714749</v>
      </c>
    </row>
    <row r="85" spans="1:16">
      <c r="A85">
        <v>11</v>
      </c>
      <c r="B85">
        <v>2</v>
      </c>
      <c r="C85">
        <v>14.0497732274466</v>
      </c>
      <c r="D85">
        <v>35.162909461726898</v>
      </c>
      <c r="E85">
        <v>229.34013790420201</v>
      </c>
      <c r="F85">
        <v>120.33821089208899</v>
      </c>
      <c r="G85" s="1">
        <f t="shared" si="20"/>
        <v>14</v>
      </c>
      <c r="H85" s="1">
        <f t="shared" si="19"/>
        <v>6</v>
      </c>
      <c r="I85" s="1">
        <f t="shared" si="21"/>
        <v>27</v>
      </c>
      <c r="J85" s="1">
        <f t="shared" si="28"/>
        <v>8</v>
      </c>
      <c r="K85">
        <f t="shared" si="22"/>
        <v>14</v>
      </c>
      <c r="L85">
        <f t="shared" si="23"/>
        <v>6</v>
      </c>
      <c r="M85">
        <f t="shared" si="24"/>
        <v>0.78678730073700964</v>
      </c>
      <c r="N85">
        <f t="shared" si="25"/>
        <v>26.115769795370596</v>
      </c>
      <c r="O85">
        <f t="shared" si="26"/>
        <v>9.0253658169066746</v>
      </c>
      <c r="P85">
        <f t="shared" si="27"/>
        <v>49.927922913014285</v>
      </c>
    </row>
    <row r="86" spans="1:16">
      <c r="A86">
        <v>4</v>
      </c>
      <c r="B86">
        <v>2</v>
      </c>
      <c r="C86">
        <v>45.647635960787198</v>
      </c>
      <c r="D86">
        <v>97.686857519525404</v>
      </c>
      <c r="E86">
        <v>214.58448938307501</v>
      </c>
      <c r="F86">
        <v>98.177901328624202</v>
      </c>
      <c r="G86" s="1">
        <f t="shared" si="20"/>
        <v>2.8</v>
      </c>
      <c r="H86" s="1">
        <f t="shared" si="19"/>
        <v>2.5</v>
      </c>
      <c r="I86" s="1">
        <f t="shared" si="21"/>
        <v>6.6</v>
      </c>
      <c r="J86" s="1">
        <f t="shared" si="28"/>
        <v>3.5</v>
      </c>
      <c r="K86">
        <f t="shared" si="22"/>
        <v>2.8</v>
      </c>
      <c r="L86">
        <f t="shared" si="23"/>
        <v>2.5</v>
      </c>
      <c r="M86">
        <f t="shared" si="24"/>
        <v>1.2781338069020416</v>
      </c>
      <c r="N86">
        <f t="shared" si="25"/>
        <v>17.567304495520531</v>
      </c>
      <c r="O86">
        <f t="shared" si="26"/>
        <v>3.9271160531449683</v>
      </c>
      <c r="P86">
        <f t="shared" si="27"/>
        <v>25.57255435556754</v>
      </c>
    </row>
    <row r="87" spans="1:16">
      <c r="A87">
        <v>9</v>
      </c>
      <c r="B87">
        <v>2</v>
      </c>
      <c r="C87">
        <v>152.79613477308101</v>
      </c>
      <c r="D87">
        <v>119.583064187123</v>
      </c>
      <c r="E87">
        <v>104.440793024581</v>
      </c>
      <c r="F87">
        <v>161.09026948040801</v>
      </c>
      <c r="G87" s="1">
        <f t="shared" si="20"/>
        <v>14</v>
      </c>
      <c r="H87" s="1">
        <f t="shared" si="19"/>
        <v>6</v>
      </c>
      <c r="I87" s="1">
        <f t="shared" si="21"/>
        <v>27</v>
      </c>
      <c r="J87" s="1">
        <f t="shared" si="28"/>
        <v>8</v>
      </c>
      <c r="K87">
        <f t="shared" si="22"/>
        <v>14</v>
      </c>
      <c r="L87">
        <f t="shared" si="23"/>
        <v>6</v>
      </c>
      <c r="M87">
        <f t="shared" si="24"/>
        <v>8.5565835472925365</v>
      </c>
      <c r="N87">
        <f t="shared" si="25"/>
        <v>25.486601520614364</v>
      </c>
      <c r="O87">
        <f t="shared" si="26"/>
        <v>12.081770211030602</v>
      </c>
      <c r="P87">
        <f t="shared" si="27"/>
        <v>60.124955278937506</v>
      </c>
    </row>
    <row r="88" spans="1:16">
      <c r="A88">
        <v>5</v>
      </c>
      <c r="B88">
        <v>1</v>
      </c>
      <c r="C88">
        <v>236.477799241653</v>
      </c>
      <c r="D88">
        <v>288.11066764784499</v>
      </c>
      <c r="E88">
        <v>109.964731805941</v>
      </c>
      <c r="F88">
        <v>127.729850415014</v>
      </c>
      <c r="G88" s="1">
        <f t="shared" si="20"/>
        <v>4.8</v>
      </c>
      <c r="H88" s="1">
        <f t="shared" si="19"/>
        <v>3</v>
      </c>
      <c r="I88" s="1">
        <f t="shared" si="21"/>
        <v>10.8</v>
      </c>
      <c r="J88" s="1">
        <f t="shared" si="28"/>
        <v>4.5</v>
      </c>
      <c r="K88">
        <f t="shared" si="22"/>
        <v>4.8</v>
      </c>
      <c r="L88">
        <f t="shared" si="23"/>
        <v>3</v>
      </c>
      <c r="M88">
        <f t="shared" si="24"/>
        <v>7.5672895757328966</v>
      </c>
      <c r="N88">
        <f t="shared" si="25"/>
        <v>28.874231241351978</v>
      </c>
      <c r="O88">
        <f t="shared" si="26"/>
        <v>5.7478432686756307</v>
      </c>
      <c r="P88">
        <f t="shared" si="27"/>
        <v>46.989364085760506</v>
      </c>
    </row>
    <row r="89" spans="1:16">
      <c r="A89">
        <v>7</v>
      </c>
      <c r="B89">
        <v>1</v>
      </c>
      <c r="C89">
        <v>242.664552290302</v>
      </c>
      <c r="D89">
        <v>52.9693427276653</v>
      </c>
      <c r="E89">
        <v>90.330627812226496</v>
      </c>
      <c r="F89">
        <v>196.224894931644</v>
      </c>
      <c r="G89" s="1">
        <f t="shared" si="20"/>
        <v>10.199999999999999</v>
      </c>
      <c r="H89" s="1">
        <f t="shared" si="19"/>
        <v>5</v>
      </c>
      <c r="I89" s="1">
        <f t="shared" si="21"/>
        <v>18.8</v>
      </c>
      <c r="J89" s="1">
        <f t="shared" si="28"/>
        <v>7</v>
      </c>
      <c r="K89">
        <f t="shared" si="22"/>
        <v>10.199999999999999</v>
      </c>
      <c r="L89">
        <f t="shared" si="23"/>
        <v>5</v>
      </c>
      <c r="M89">
        <f t="shared" si="24"/>
        <v>11.647898509934496</v>
      </c>
      <c r="N89">
        <f t="shared" si="25"/>
        <v>13.364626245015332</v>
      </c>
      <c r="O89">
        <f t="shared" si="26"/>
        <v>12.754618170556862</v>
      </c>
      <c r="P89">
        <f t="shared" si="27"/>
        <v>47.967142925506693</v>
      </c>
    </row>
    <row r="90" spans="1:16">
      <c r="A90">
        <v>5</v>
      </c>
      <c r="B90">
        <v>1</v>
      </c>
      <c r="C90">
        <v>58.630976387593499</v>
      </c>
      <c r="D90">
        <v>11.270780610512301</v>
      </c>
      <c r="E90">
        <v>98.067543887564597</v>
      </c>
      <c r="F90">
        <v>6.7271851034496004</v>
      </c>
      <c r="G90" s="1">
        <f t="shared" si="20"/>
        <v>4.8</v>
      </c>
      <c r="H90" s="1">
        <f t="shared" si="19"/>
        <v>3</v>
      </c>
      <c r="I90" s="1">
        <f t="shared" si="21"/>
        <v>10.8</v>
      </c>
      <c r="J90" s="1">
        <f t="shared" si="28"/>
        <v>4.5</v>
      </c>
      <c r="K90">
        <f t="shared" si="22"/>
        <v>4.8</v>
      </c>
      <c r="L90">
        <f t="shared" si="23"/>
        <v>3</v>
      </c>
      <c r="M90">
        <f t="shared" si="24"/>
        <v>1.876191244402992</v>
      </c>
      <c r="N90">
        <f t="shared" si="25"/>
        <v>6.4038733167533524</v>
      </c>
      <c r="O90">
        <f t="shared" si="26"/>
        <v>0.30272332965523208</v>
      </c>
      <c r="P90">
        <f t="shared" si="27"/>
        <v>13.382787890811574</v>
      </c>
    </row>
    <row r="91" spans="1:16">
      <c r="A91">
        <v>11</v>
      </c>
      <c r="B91">
        <v>2</v>
      </c>
      <c r="C91">
        <v>173.401712753531</v>
      </c>
      <c r="D91">
        <v>75.940351107129899</v>
      </c>
      <c r="E91">
        <v>239.27450354177199</v>
      </c>
      <c r="F91">
        <v>42.134607789169401</v>
      </c>
      <c r="G91" s="1">
        <f t="shared" si="20"/>
        <v>14</v>
      </c>
      <c r="H91" s="1">
        <f t="shared" si="19"/>
        <v>6</v>
      </c>
      <c r="I91" s="1">
        <f t="shared" si="21"/>
        <v>27</v>
      </c>
      <c r="J91" s="1">
        <f t="shared" si="28"/>
        <v>8</v>
      </c>
      <c r="K91">
        <f t="shared" si="22"/>
        <v>14</v>
      </c>
      <c r="L91">
        <f t="shared" si="23"/>
        <v>6</v>
      </c>
      <c r="M91">
        <f t="shared" si="24"/>
        <v>9.7104959141977361</v>
      </c>
      <c r="N91">
        <f t="shared" si="25"/>
        <v>32.399155789851925</v>
      </c>
      <c r="O91">
        <f t="shared" si="26"/>
        <v>3.1600955841877054</v>
      </c>
      <c r="P91">
        <f t="shared" si="27"/>
        <v>59.269747288237369</v>
      </c>
    </row>
    <row r="92" spans="1:16">
      <c r="A92">
        <v>11</v>
      </c>
      <c r="B92">
        <v>2</v>
      </c>
      <c r="C92">
        <v>79.282082188540201</v>
      </c>
      <c r="D92">
        <v>56.553054487590103</v>
      </c>
      <c r="E92">
        <v>268.330869971928</v>
      </c>
      <c r="F92">
        <v>68.573357289924004</v>
      </c>
      <c r="G92" s="1">
        <f t="shared" si="20"/>
        <v>14</v>
      </c>
      <c r="H92" s="1">
        <f t="shared" si="19"/>
        <v>6</v>
      </c>
      <c r="I92" s="1">
        <f t="shared" si="21"/>
        <v>27</v>
      </c>
      <c r="J92" s="1">
        <f t="shared" si="28"/>
        <v>8</v>
      </c>
      <c r="K92">
        <f t="shared" si="22"/>
        <v>14</v>
      </c>
      <c r="L92">
        <f t="shared" si="23"/>
        <v>6</v>
      </c>
      <c r="M92">
        <f t="shared" si="24"/>
        <v>4.4397966025582516</v>
      </c>
      <c r="N92">
        <f t="shared" si="25"/>
        <v>32.578607461364449</v>
      </c>
      <c r="O92">
        <f t="shared" si="26"/>
        <v>5.1430017967443007</v>
      </c>
      <c r="P92">
        <f t="shared" si="27"/>
        <v>56.161405860667003</v>
      </c>
    </row>
    <row r="93" spans="1:16">
      <c r="A93">
        <v>3</v>
      </c>
      <c r="B93">
        <v>1</v>
      </c>
      <c r="C93">
        <v>6.3064245070826503</v>
      </c>
      <c r="D93">
        <v>251.16810048984701</v>
      </c>
      <c r="E93">
        <v>74.820888729217003</v>
      </c>
      <c r="F93">
        <v>162.806601711924</v>
      </c>
      <c r="G93" s="1">
        <f t="shared" si="20"/>
        <v>1.4</v>
      </c>
      <c r="H93" s="1">
        <f t="shared" si="19"/>
        <v>1.5</v>
      </c>
      <c r="I93" s="1">
        <f t="shared" si="21"/>
        <v>3.3</v>
      </c>
      <c r="J93" s="1">
        <f t="shared" si="28"/>
        <v>2.5</v>
      </c>
      <c r="K93">
        <f t="shared" si="22"/>
        <v>1.4</v>
      </c>
      <c r="L93">
        <f t="shared" si="23"/>
        <v>1.5</v>
      </c>
      <c r="M93">
        <f t="shared" si="24"/>
        <v>0.126128490141653</v>
      </c>
      <c r="N93">
        <f t="shared" si="25"/>
        <v>15.992108603062604</v>
      </c>
      <c r="O93">
        <f t="shared" si="26"/>
        <v>4.8841980513577212</v>
      </c>
      <c r="P93">
        <f t="shared" si="27"/>
        <v>22.402435144561977</v>
      </c>
    </row>
    <row r="94" spans="1:16">
      <c r="A94">
        <v>3</v>
      </c>
      <c r="B94">
        <v>1</v>
      </c>
      <c r="C94">
        <v>131.940405295202</v>
      </c>
      <c r="D94">
        <v>146.14244429214901</v>
      </c>
      <c r="E94">
        <v>163.64822958765899</v>
      </c>
      <c r="F94">
        <v>77.299907560134201</v>
      </c>
      <c r="G94" s="1">
        <f t="shared" si="20"/>
        <v>1.4</v>
      </c>
      <c r="H94" s="1">
        <f t="shared" si="19"/>
        <v>1.5</v>
      </c>
      <c r="I94" s="1">
        <f t="shared" si="21"/>
        <v>3.3</v>
      </c>
      <c r="J94" s="1">
        <f t="shared" si="28"/>
        <v>2.5</v>
      </c>
      <c r="K94">
        <f t="shared" si="22"/>
        <v>1.4</v>
      </c>
      <c r="L94">
        <f t="shared" si="23"/>
        <v>1.5</v>
      </c>
      <c r="M94">
        <f t="shared" si="24"/>
        <v>2.6388081059040402</v>
      </c>
      <c r="N94">
        <f t="shared" si="25"/>
        <v>13.809286934875036</v>
      </c>
      <c r="O94">
        <f t="shared" si="26"/>
        <v>2.3189972268040262</v>
      </c>
      <c r="P94">
        <f t="shared" si="27"/>
        <v>20.167092267583101</v>
      </c>
    </row>
    <row r="95" spans="1:16">
      <c r="A95">
        <v>7</v>
      </c>
      <c r="B95">
        <v>1</v>
      </c>
      <c r="C95">
        <v>167.453693071126</v>
      </c>
      <c r="D95">
        <v>70.513124214724101</v>
      </c>
      <c r="E95">
        <v>305.375852391764</v>
      </c>
      <c r="F95">
        <v>53.987794208334599</v>
      </c>
      <c r="G95" s="1">
        <f t="shared" si="20"/>
        <v>10.199999999999999</v>
      </c>
      <c r="H95" s="1">
        <f t="shared" si="19"/>
        <v>5</v>
      </c>
      <c r="I95" s="1">
        <f t="shared" si="21"/>
        <v>18.8</v>
      </c>
      <c r="J95" s="1">
        <f t="shared" si="28"/>
        <v>7</v>
      </c>
      <c r="K95">
        <f t="shared" si="22"/>
        <v>10.199999999999999</v>
      </c>
      <c r="L95">
        <f t="shared" si="23"/>
        <v>5</v>
      </c>
      <c r="M95">
        <f t="shared" si="24"/>
        <v>8.0377772674140484</v>
      </c>
      <c r="N95">
        <f t="shared" si="25"/>
        <v>32.832655886255694</v>
      </c>
      <c r="O95">
        <f t="shared" si="26"/>
        <v>3.5092066235417492</v>
      </c>
      <c r="P95">
        <f t="shared" si="27"/>
        <v>54.579639777211497</v>
      </c>
    </row>
    <row r="96" spans="1:16">
      <c r="A96">
        <v>3</v>
      </c>
      <c r="B96">
        <v>2</v>
      </c>
      <c r="C96">
        <v>130.53398329323801</v>
      </c>
      <c r="D96">
        <v>202.14201475127601</v>
      </c>
      <c r="E96">
        <v>136.847749881841</v>
      </c>
      <c r="F96">
        <v>101.977560251009</v>
      </c>
      <c r="G96" s="1">
        <f t="shared" si="20"/>
        <v>1.4</v>
      </c>
      <c r="H96" s="1">
        <f t="shared" si="19"/>
        <v>1.5</v>
      </c>
      <c r="I96" s="1">
        <f t="shared" si="21"/>
        <v>3.3</v>
      </c>
      <c r="J96" s="1">
        <f t="shared" si="28"/>
        <v>2.5</v>
      </c>
      <c r="K96">
        <f t="shared" si="22"/>
        <v>1.4</v>
      </c>
      <c r="L96">
        <f t="shared" si="23"/>
        <v>1.5</v>
      </c>
      <c r="M96">
        <f t="shared" si="24"/>
        <v>2.61067966586476</v>
      </c>
      <c r="N96">
        <f t="shared" si="25"/>
        <v>15.744246395011029</v>
      </c>
      <c r="O96">
        <f t="shared" si="26"/>
        <v>3.0593268075302706</v>
      </c>
      <c r="P96">
        <f t="shared" si="27"/>
        <v>22.814252868406058</v>
      </c>
    </row>
    <row r="97" spans="1:16">
      <c r="A97">
        <v>2</v>
      </c>
      <c r="B97">
        <v>1</v>
      </c>
      <c r="C97">
        <v>130.12770767329599</v>
      </c>
      <c r="D97">
        <v>257.33335530726799</v>
      </c>
      <c r="E97">
        <v>314.17346902385901</v>
      </c>
      <c r="F97">
        <v>65.815916036169995</v>
      </c>
      <c r="G97" s="1">
        <f t="shared" si="20"/>
        <v>0.5</v>
      </c>
      <c r="H97" s="1">
        <f t="shared" si="19"/>
        <v>0.5</v>
      </c>
      <c r="I97" s="1">
        <f t="shared" si="21"/>
        <v>1.8</v>
      </c>
      <c r="J97" s="1">
        <f t="shared" si="28"/>
        <v>1.5</v>
      </c>
      <c r="K97">
        <f t="shared" si="22"/>
        <v>0.5</v>
      </c>
      <c r="L97">
        <f t="shared" si="23"/>
        <v>0.5</v>
      </c>
      <c r="M97">
        <f t="shared" si="24"/>
        <v>1.5615324920795519</v>
      </c>
      <c r="N97">
        <f t="shared" si="25"/>
        <v>16.861004161350856</v>
      </c>
      <c r="O97">
        <f t="shared" si="26"/>
        <v>1.3163183207233999</v>
      </c>
      <c r="P97">
        <f t="shared" si="27"/>
        <v>20.238854974153806</v>
      </c>
    </row>
    <row r="98" spans="1:16">
      <c r="A98">
        <v>4</v>
      </c>
      <c r="B98">
        <v>1</v>
      </c>
      <c r="C98">
        <v>125.524592644313</v>
      </c>
      <c r="D98">
        <v>219.726997949055</v>
      </c>
      <c r="E98">
        <v>335.54693224632501</v>
      </c>
      <c r="F98">
        <v>29.6408714864594</v>
      </c>
      <c r="G98" s="1">
        <f t="shared" si="20"/>
        <v>2.8</v>
      </c>
      <c r="H98" s="1">
        <f t="shared" si="19"/>
        <v>2.5</v>
      </c>
      <c r="I98" s="1">
        <f t="shared" si="21"/>
        <v>6.6</v>
      </c>
      <c r="J98" s="1">
        <f t="shared" si="28"/>
        <v>3.5</v>
      </c>
      <c r="K98">
        <f t="shared" si="22"/>
        <v>2.8</v>
      </c>
      <c r="L98">
        <f t="shared" si="23"/>
        <v>2.5</v>
      </c>
      <c r="M98">
        <f t="shared" si="24"/>
        <v>3.5146885940407642</v>
      </c>
      <c r="N98">
        <f t="shared" si="25"/>
        <v>32.158236468750104</v>
      </c>
      <c r="O98">
        <f t="shared" si="26"/>
        <v>1.1856348594583761</v>
      </c>
      <c r="P98">
        <f t="shared" si="27"/>
        <v>39.658559922249239</v>
      </c>
    </row>
    <row r="99" spans="1:16">
      <c r="A99">
        <v>11</v>
      </c>
      <c r="B99">
        <v>2</v>
      </c>
      <c r="C99">
        <v>32.346400563766501</v>
      </c>
      <c r="D99">
        <v>147.171813946762</v>
      </c>
      <c r="E99">
        <v>272.76470813563299</v>
      </c>
      <c r="F99">
        <v>20.8855698913734</v>
      </c>
      <c r="G99" s="1">
        <f t="shared" si="20"/>
        <v>14</v>
      </c>
      <c r="H99" s="1">
        <f t="shared" si="19"/>
        <v>6</v>
      </c>
      <c r="I99" s="1">
        <f t="shared" si="21"/>
        <v>27</v>
      </c>
      <c r="J99" s="1">
        <f t="shared" si="28"/>
        <v>8</v>
      </c>
      <c r="K99">
        <f t="shared" si="22"/>
        <v>14</v>
      </c>
      <c r="L99">
        <f t="shared" si="23"/>
        <v>6</v>
      </c>
      <c r="M99">
        <f t="shared" si="24"/>
        <v>1.8113984315709242</v>
      </c>
      <c r="N99">
        <f t="shared" si="25"/>
        <v>44.887991968228107</v>
      </c>
      <c r="O99">
        <f t="shared" si="26"/>
        <v>1.5664177418530052</v>
      </c>
      <c r="P99">
        <f t="shared" si="27"/>
        <v>62.26580814165203</v>
      </c>
    </row>
    <row r="100" spans="1:16">
      <c r="A100">
        <v>6</v>
      </c>
      <c r="B100">
        <v>2</v>
      </c>
      <c r="C100">
        <v>80.237023569754001</v>
      </c>
      <c r="D100">
        <v>107.487559624708</v>
      </c>
      <c r="E100">
        <v>205.07885525239499</v>
      </c>
      <c r="F100">
        <v>109.89228277927801</v>
      </c>
      <c r="G100" s="1">
        <f t="shared" si="20"/>
        <v>7.3</v>
      </c>
      <c r="H100" s="1">
        <f t="shared" si="19"/>
        <v>4</v>
      </c>
      <c r="I100" s="1">
        <f t="shared" si="21"/>
        <v>14.4</v>
      </c>
      <c r="J100" s="1">
        <f t="shared" si="28"/>
        <v>6</v>
      </c>
      <c r="K100">
        <f t="shared" si="22"/>
        <v>7.3</v>
      </c>
      <c r="L100">
        <f t="shared" si="23"/>
        <v>4</v>
      </c>
      <c r="M100">
        <f t="shared" si="24"/>
        <v>3.2094809427901598</v>
      </c>
      <c r="N100">
        <f t="shared" si="25"/>
        <v>24.444848912480303</v>
      </c>
      <c r="O100">
        <f t="shared" si="26"/>
        <v>6.0440755528602903</v>
      </c>
      <c r="P100">
        <f t="shared" si="27"/>
        <v>40.998405408130751</v>
      </c>
    </row>
    <row r="101" spans="1:16">
      <c r="A101">
        <v>6</v>
      </c>
      <c r="B101">
        <v>2</v>
      </c>
      <c r="C101">
        <v>28.150733107771199</v>
      </c>
      <c r="D101">
        <v>16.516275199370501</v>
      </c>
      <c r="E101">
        <v>316.82509410512802</v>
      </c>
      <c r="F101">
        <v>5.1513147564378201</v>
      </c>
      <c r="G101" s="1">
        <f t="shared" si="20"/>
        <v>7.3</v>
      </c>
      <c r="H101" s="1">
        <f t="shared" si="19"/>
        <v>4</v>
      </c>
      <c r="I101" s="1">
        <f t="shared" si="21"/>
        <v>14.4</v>
      </c>
      <c r="J101" s="1">
        <f t="shared" si="28"/>
        <v>6</v>
      </c>
      <c r="K101">
        <f t="shared" si="22"/>
        <v>7.3</v>
      </c>
      <c r="L101">
        <f t="shared" si="23"/>
        <v>4</v>
      </c>
      <c r="M101">
        <f t="shared" si="24"/>
        <v>1.1260293243108479</v>
      </c>
      <c r="N101">
        <f t="shared" si="25"/>
        <v>23.371416707666963</v>
      </c>
      <c r="O101">
        <f t="shared" si="26"/>
        <v>0.28332231160408011</v>
      </c>
      <c r="P101">
        <f t="shared" si="27"/>
        <v>32.080768343581894</v>
      </c>
    </row>
    <row r="102" spans="1:16">
      <c r="A102">
        <v>10</v>
      </c>
      <c r="B102">
        <v>2</v>
      </c>
      <c r="C102">
        <v>179.72239487791501</v>
      </c>
      <c r="D102">
        <v>180.368263870649</v>
      </c>
      <c r="E102">
        <v>212.02252675407601</v>
      </c>
      <c r="F102">
        <v>12.870298052611901</v>
      </c>
      <c r="G102" s="1">
        <f t="shared" si="20"/>
        <v>14</v>
      </c>
      <c r="H102" s="1">
        <f t="shared" si="19"/>
        <v>6</v>
      </c>
      <c r="I102" s="1">
        <f t="shared" si="21"/>
        <v>27</v>
      </c>
      <c r="J102" s="1">
        <f t="shared" si="28"/>
        <v>8</v>
      </c>
      <c r="K102">
        <f t="shared" si="22"/>
        <v>14</v>
      </c>
      <c r="L102">
        <f t="shared" si="23"/>
        <v>6</v>
      </c>
      <c r="M102">
        <f t="shared" si="24"/>
        <v>10.06445411316324</v>
      </c>
      <c r="N102">
        <f t="shared" si="25"/>
        <v>43.550446516217313</v>
      </c>
      <c r="O102">
        <f t="shared" si="26"/>
        <v>0.96527235394589272</v>
      </c>
      <c r="P102">
        <f t="shared" si="27"/>
        <v>68.580172983326449</v>
      </c>
    </row>
    <row r="103" spans="1:16">
      <c r="A103">
        <v>4</v>
      </c>
      <c r="B103">
        <v>2</v>
      </c>
      <c r="C103">
        <v>69.531662538429501</v>
      </c>
      <c r="D103">
        <v>69.538714349986293</v>
      </c>
      <c r="E103">
        <v>33.610121129830397</v>
      </c>
      <c r="F103">
        <v>199.249488114961</v>
      </c>
      <c r="G103" s="1">
        <f t="shared" si="20"/>
        <v>2.8</v>
      </c>
      <c r="H103" s="1">
        <f t="shared" si="19"/>
        <v>2.5</v>
      </c>
      <c r="I103" s="1">
        <f t="shared" si="21"/>
        <v>6.6</v>
      </c>
      <c r="J103" s="1">
        <f t="shared" si="28"/>
        <v>3.5</v>
      </c>
      <c r="K103">
        <f t="shared" si="22"/>
        <v>2.8</v>
      </c>
      <c r="L103">
        <f t="shared" si="23"/>
        <v>2.5</v>
      </c>
      <c r="M103">
        <f t="shared" si="24"/>
        <v>1.946886551076026</v>
      </c>
      <c r="N103">
        <f t="shared" si="25"/>
        <v>6.5482160609905611</v>
      </c>
      <c r="O103">
        <f t="shared" si="26"/>
        <v>7.9699795245984406</v>
      </c>
      <c r="P103">
        <f t="shared" si="27"/>
        <v>19.265082136665029</v>
      </c>
    </row>
    <row r="104" spans="1:16">
      <c r="A104">
        <v>10</v>
      </c>
      <c r="B104">
        <v>1</v>
      </c>
      <c r="C104">
        <v>43.868626022650197</v>
      </c>
      <c r="D104">
        <v>182.56364519827201</v>
      </c>
      <c r="E104">
        <v>85.948552394261895</v>
      </c>
      <c r="F104">
        <v>36.704541573629001</v>
      </c>
      <c r="G104" s="1">
        <f t="shared" si="20"/>
        <v>14</v>
      </c>
      <c r="H104" s="1">
        <f t="shared" si="19"/>
        <v>6</v>
      </c>
      <c r="I104" s="1">
        <f t="shared" si="21"/>
        <v>27</v>
      </c>
      <c r="J104" s="1">
        <f t="shared" si="28"/>
        <v>8</v>
      </c>
      <c r="K104">
        <f t="shared" si="22"/>
        <v>14</v>
      </c>
      <c r="L104">
        <f t="shared" si="23"/>
        <v>6</v>
      </c>
      <c r="M104">
        <f t="shared" si="24"/>
        <v>2.456643057268411</v>
      </c>
      <c r="N104">
        <f t="shared" si="25"/>
        <v>32.019155219235252</v>
      </c>
      <c r="O104">
        <f t="shared" si="26"/>
        <v>2.7528406180221756</v>
      </c>
      <c r="P104">
        <f t="shared" si="27"/>
        <v>51.228638894525837</v>
      </c>
    </row>
    <row r="105" spans="1:16">
      <c r="A105">
        <v>2</v>
      </c>
      <c r="B105">
        <v>2</v>
      </c>
      <c r="C105">
        <v>240.39382929466299</v>
      </c>
      <c r="D105">
        <v>146.197829300629</v>
      </c>
      <c r="E105">
        <v>25.086008233523899</v>
      </c>
      <c r="F105">
        <v>171.57421706783299</v>
      </c>
      <c r="G105" s="1">
        <f t="shared" si="20"/>
        <v>0.5</v>
      </c>
      <c r="H105" s="1">
        <f t="shared" si="19"/>
        <v>0.5</v>
      </c>
      <c r="I105" s="1">
        <f t="shared" si="21"/>
        <v>1.8</v>
      </c>
      <c r="J105" s="1">
        <f t="shared" si="28"/>
        <v>1.5</v>
      </c>
      <c r="K105">
        <f t="shared" si="22"/>
        <v>0.5</v>
      </c>
      <c r="L105">
        <f t="shared" si="23"/>
        <v>0.5</v>
      </c>
      <c r="M105">
        <f t="shared" si="24"/>
        <v>2.8847259515359558</v>
      </c>
      <c r="N105">
        <f t="shared" si="25"/>
        <v>5.7440742313601127</v>
      </c>
      <c r="O105">
        <f t="shared" si="26"/>
        <v>3.43148434135666</v>
      </c>
      <c r="P105">
        <f t="shared" si="27"/>
        <v>12.560284524252728</v>
      </c>
    </row>
    <row r="106" spans="1:16">
      <c r="A106">
        <v>3</v>
      </c>
      <c r="B106">
        <v>2</v>
      </c>
      <c r="C106">
        <v>140.87072277482099</v>
      </c>
      <c r="D106">
        <v>339.86729587887697</v>
      </c>
      <c r="E106">
        <v>68.032961975798401</v>
      </c>
      <c r="F106">
        <v>34.713939779770598</v>
      </c>
      <c r="G106" s="1">
        <f t="shared" si="20"/>
        <v>1.4</v>
      </c>
      <c r="H106" s="1">
        <f t="shared" si="19"/>
        <v>1.5</v>
      </c>
      <c r="I106" s="1">
        <f t="shared" si="21"/>
        <v>3.3</v>
      </c>
      <c r="J106" s="1">
        <f t="shared" si="28"/>
        <v>2.5</v>
      </c>
      <c r="K106">
        <f t="shared" si="22"/>
        <v>1.4</v>
      </c>
      <c r="L106">
        <f t="shared" si="23"/>
        <v>1.5</v>
      </c>
      <c r="M106">
        <f t="shared" si="24"/>
        <v>2.8174144554964196</v>
      </c>
      <c r="N106">
        <f t="shared" si="25"/>
        <v>20.394269107733482</v>
      </c>
      <c r="O106">
        <f t="shared" si="26"/>
        <v>1.0414181933931181</v>
      </c>
      <c r="P106">
        <f t="shared" si="27"/>
        <v>25.653101756623016</v>
      </c>
    </row>
    <row r="107" spans="1:16">
      <c r="A107">
        <v>3</v>
      </c>
      <c r="B107">
        <v>1</v>
      </c>
      <c r="C107">
        <v>141.52609377239099</v>
      </c>
      <c r="D107">
        <v>166.719628878272</v>
      </c>
      <c r="E107">
        <v>282.47119930222198</v>
      </c>
      <c r="F107">
        <v>68.723735152149402</v>
      </c>
      <c r="G107" s="1">
        <f t="shared" si="20"/>
        <v>1.4</v>
      </c>
      <c r="H107" s="1">
        <f t="shared" si="19"/>
        <v>1.5</v>
      </c>
      <c r="I107" s="1">
        <f t="shared" si="21"/>
        <v>3.3</v>
      </c>
      <c r="J107" s="1">
        <f t="shared" si="28"/>
        <v>2.5</v>
      </c>
      <c r="K107">
        <f t="shared" si="22"/>
        <v>1.4</v>
      </c>
      <c r="L107">
        <f t="shared" si="23"/>
        <v>1.5</v>
      </c>
      <c r="M107">
        <f t="shared" si="24"/>
        <v>2.8305218754478201</v>
      </c>
      <c r="N107">
        <f t="shared" si="25"/>
        <v>19.345450489942607</v>
      </c>
      <c r="O107">
        <f t="shared" si="26"/>
        <v>2.0617120545644823</v>
      </c>
      <c r="P107">
        <f t="shared" si="27"/>
        <v>25.637684419954908</v>
      </c>
    </row>
    <row r="108" spans="1:16">
      <c r="A108">
        <v>5</v>
      </c>
      <c r="B108">
        <v>1</v>
      </c>
      <c r="C108">
        <v>20.800269917026299</v>
      </c>
      <c r="D108">
        <v>22.7619391972021</v>
      </c>
      <c r="E108">
        <v>44.439051693509903</v>
      </c>
      <c r="F108">
        <v>52.338280553155798</v>
      </c>
      <c r="G108" s="1">
        <f t="shared" si="20"/>
        <v>4.8</v>
      </c>
      <c r="H108" s="1">
        <f t="shared" si="19"/>
        <v>3</v>
      </c>
      <c r="I108" s="1">
        <f t="shared" si="21"/>
        <v>10.8</v>
      </c>
      <c r="J108" s="1">
        <f t="shared" si="28"/>
        <v>4.5</v>
      </c>
      <c r="K108">
        <f t="shared" si="22"/>
        <v>4.8</v>
      </c>
      <c r="L108">
        <f t="shared" si="23"/>
        <v>3</v>
      </c>
      <c r="M108">
        <f t="shared" si="24"/>
        <v>0.66560863734484155</v>
      </c>
      <c r="N108">
        <f t="shared" si="25"/>
        <v>4.2921993695395972</v>
      </c>
      <c r="O108">
        <f t="shared" si="26"/>
        <v>2.355222624892011</v>
      </c>
      <c r="P108">
        <f t="shared" si="27"/>
        <v>12.11303063177645</v>
      </c>
    </row>
    <row r="109" spans="1:16">
      <c r="A109">
        <v>10</v>
      </c>
      <c r="B109">
        <v>1</v>
      </c>
      <c r="C109">
        <v>109.273392059502</v>
      </c>
      <c r="D109">
        <v>113.64522879647301</v>
      </c>
      <c r="E109">
        <v>147.94715109651199</v>
      </c>
      <c r="F109">
        <v>116.539632769552</v>
      </c>
      <c r="G109" s="1">
        <f t="shared" si="20"/>
        <v>14</v>
      </c>
      <c r="H109" s="1">
        <f t="shared" si="19"/>
        <v>6</v>
      </c>
      <c r="I109" s="1">
        <f t="shared" si="21"/>
        <v>27</v>
      </c>
      <c r="J109" s="1">
        <f t="shared" si="28"/>
        <v>8</v>
      </c>
      <c r="K109">
        <f t="shared" si="22"/>
        <v>14</v>
      </c>
      <c r="L109">
        <f t="shared" si="23"/>
        <v>6</v>
      </c>
      <c r="M109">
        <f t="shared" si="24"/>
        <v>6.1193099553321115</v>
      </c>
      <c r="N109">
        <f t="shared" si="25"/>
        <v>28.785981694835083</v>
      </c>
      <c r="O109">
        <f t="shared" si="26"/>
        <v>8.7404724577164004</v>
      </c>
      <c r="P109">
        <f t="shared" si="27"/>
        <v>57.645764107883593</v>
      </c>
    </row>
    <row r="110" spans="1:16">
      <c r="A110">
        <v>5</v>
      </c>
      <c r="B110">
        <v>1</v>
      </c>
      <c r="C110">
        <v>119.625372867856</v>
      </c>
      <c r="D110">
        <v>325.17807859702799</v>
      </c>
      <c r="E110">
        <v>317.32259612405801</v>
      </c>
      <c r="F110">
        <v>13.867970096817199</v>
      </c>
      <c r="G110" s="1">
        <f t="shared" si="20"/>
        <v>4.8</v>
      </c>
      <c r="H110" s="1">
        <f t="shared" si="19"/>
        <v>3</v>
      </c>
      <c r="I110" s="1">
        <f t="shared" si="21"/>
        <v>10.8</v>
      </c>
      <c r="J110" s="1">
        <f t="shared" si="28"/>
        <v>4.5</v>
      </c>
      <c r="K110">
        <f t="shared" si="22"/>
        <v>4.8</v>
      </c>
      <c r="L110">
        <f t="shared" si="23"/>
        <v>3</v>
      </c>
      <c r="M110">
        <f t="shared" si="24"/>
        <v>3.8280119317713921</v>
      </c>
      <c r="N110">
        <f t="shared" si="25"/>
        <v>43.457169721494211</v>
      </c>
      <c r="O110">
        <f t="shared" si="26"/>
        <v>0.62405865435677399</v>
      </c>
      <c r="P110">
        <f t="shared" si="27"/>
        <v>52.709240307622373</v>
      </c>
    </row>
    <row r="111" spans="1:16">
      <c r="A111">
        <v>1</v>
      </c>
      <c r="B111">
        <v>1</v>
      </c>
      <c r="C111">
        <v>135.85313392609899</v>
      </c>
      <c r="D111">
        <v>301.35647296037303</v>
      </c>
      <c r="E111">
        <v>114.239366429038</v>
      </c>
      <c r="F111">
        <v>160.20829293886499</v>
      </c>
      <c r="G111" s="1">
        <f t="shared" si="20"/>
        <v>0</v>
      </c>
      <c r="H111" s="1">
        <f t="shared" si="19"/>
        <v>0</v>
      </c>
      <c r="I111" s="1">
        <f t="shared" si="21"/>
        <v>0.8</v>
      </c>
      <c r="J111" s="1">
        <f t="shared" si="28"/>
        <v>0.5</v>
      </c>
      <c r="K111">
        <f t="shared" si="22"/>
        <v>0</v>
      </c>
      <c r="L111">
        <f t="shared" si="23"/>
        <v>0</v>
      </c>
      <c r="M111">
        <f t="shared" si="24"/>
        <v>1.0868250714087919</v>
      </c>
      <c r="N111">
        <f t="shared" si="25"/>
        <v>10.052595535754254</v>
      </c>
      <c r="O111">
        <f t="shared" si="26"/>
        <v>2.4031243940829752</v>
      </c>
      <c r="P111">
        <f t="shared" si="27"/>
        <v>13.542545001246022</v>
      </c>
    </row>
    <row r="112" spans="1:16">
      <c r="A112">
        <v>6</v>
      </c>
      <c r="B112">
        <v>1</v>
      </c>
      <c r="C112">
        <v>80.814110851294501</v>
      </c>
      <c r="D112">
        <v>36.594932939203098</v>
      </c>
      <c r="E112">
        <v>343.771887637568</v>
      </c>
      <c r="F112">
        <v>164.33947038107499</v>
      </c>
      <c r="G112" s="1">
        <f t="shared" si="20"/>
        <v>7.3</v>
      </c>
      <c r="H112" s="1">
        <f t="shared" si="19"/>
        <v>4</v>
      </c>
      <c r="I112" s="1">
        <f t="shared" si="21"/>
        <v>14.4</v>
      </c>
      <c r="J112" s="1">
        <f t="shared" si="28"/>
        <v>6</v>
      </c>
      <c r="K112">
        <f t="shared" si="22"/>
        <v>7.3</v>
      </c>
      <c r="L112">
        <f t="shared" si="23"/>
        <v>4</v>
      </c>
      <c r="M112">
        <f t="shared" si="24"/>
        <v>3.2325644340517803</v>
      </c>
      <c r="N112">
        <f t="shared" si="25"/>
        <v>27.156579570481099</v>
      </c>
      <c r="O112">
        <f t="shared" si="26"/>
        <v>9.038670870959125</v>
      </c>
      <c r="P112">
        <f t="shared" si="27"/>
        <v>46.727814875492001</v>
      </c>
    </row>
    <row r="113" spans="1:16">
      <c r="A113">
        <v>5</v>
      </c>
      <c r="B113">
        <v>1</v>
      </c>
      <c r="C113">
        <v>49.045213288183</v>
      </c>
      <c r="D113">
        <v>291.14953991544797</v>
      </c>
      <c r="E113">
        <v>32.303472926050098</v>
      </c>
      <c r="F113">
        <v>161.00128253968501</v>
      </c>
      <c r="G113" s="1">
        <f t="shared" si="20"/>
        <v>4.8</v>
      </c>
      <c r="H113" s="1">
        <f t="shared" si="19"/>
        <v>3</v>
      </c>
      <c r="I113" s="1">
        <f t="shared" si="21"/>
        <v>10.8</v>
      </c>
      <c r="J113" s="1">
        <f t="shared" si="28"/>
        <v>4.5</v>
      </c>
      <c r="K113">
        <f t="shared" si="22"/>
        <v>4.8</v>
      </c>
      <c r="L113">
        <f t="shared" si="23"/>
        <v>3</v>
      </c>
      <c r="M113">
        <f t="shared" si="24"/>
        <v>1.5694468252218561</v>
      </c>
      <c r="N113">
        <f t="shared" si="25"/>
        <v>24.745096620431848</v>
      </c>
      <c r="O113">
        <f t="shared" si="26"/>
        <v>7.245057714285827</v>
      </c>
      <c r="P113">
        <f t="shared" si="27"/>
        <v>38.35960115993953</v>
      </c>
    </row>
    <row r="114" spans="1:16">
      <c r="A114">
        <v>2</v>
      </c>
      <c r="B114">
        <v>1</v>
      </c>
      <c r="C114">
        <v>177.22649624441999</v>
      </c>
      <c r="D114">
        <v>244.95937004450599</v>
      </c>
      <c r="E114">
        <v>206.99240954452699</v>
      </c>
      <c r="F114">
        <v>152.89640918043199</v>
      </c>
      <c r="G114" s="1">
        <f t="shared" si="20"/>
        <v>0.5</v>
      </c>
      <c r="H114" s="1">
        <f t="shared" si="19"/>
        <v>0.5</v>
      </c>
      <c r="I114" s="1">
        <f t="shared" si="21"/>
        <v>1.8</v>
      </c>
      <c r="J114" s="1">
        <f t="shared" si="28"/>
        <v>1.5</v>
      </c>
      <c r="K114">
        <f t="shared" si="22"/>
        <v>0.5</v>
      </c>
      <c r="L114">
        <f t="shared" si="23"/>
        <v>0.5</v>
      </c>
      <c r="M114">
        <f t="shared" si="24"/>
        <v>2.1267179549330399</v>
      </c>
      <c r="N114">
        <f t="shared" si="25"/>
        <v>13.748388190170886</v>
      </c>
      <c r="O114">
        <f t="shared" si="26"/>
        <v>3.0579281836086398</v>
      </c>
      <c r="P114">
        <f t="shared" si="27"/>
        <v>19.433034328712566</v>
      </c>
    </row>
    <row r="115" spans="1:16">
      <c r="A115">
        <v>5</v>
      </c>
      <c r="B115">
        <v>2</v>
      </c>
      <c r="C115">
        <v>95.507759296106002</v>
      </c>
      <c r="D115">
        <v>343.274654538032</v>
      </c>
      <c r="E115">
        <v>208.97187744684999</v>
      </c>
      <c r="F115">
        <v>35.0264079100576</v>
      </c>
      <c r="G115" s="1">
        <f t="shared" si="20"/>
        <v>4.8</v>
      </c>
      <c r="H115" s="1">
        <f t="shared" si="19"/>
        <v>3</v>
      </c>
      <c r="I115" s="1">
        <f t="shared" si="21"/>
        <v>10.8</v>
      </c>
      <c r="J115" s="1">
        <f t="shared" si="28"/>
        <v>4.5</v>
      </c>
      <c r="K115">
        <f t="shared" si="22"/>
        <v>4.8</v>
      </c>
      <c r="L115">
        <f t="shared" si="23"/>
        <v>3</v>
      </c>
      <c r="M115">
        <f t="shared" si="24"/>
        <v>3.056248297475392</v>
      </c>
      <c r="N115">
        <f t="shared" si="25"/>
        <v>38.787547151255325</v>
      </c>
      <c r="O115">
        <f t="shared" si="26"/>
        <v>1.576188355952592</v>
      </c>
      <c r="P115">
        <f t="shared" si="27"/>
        <v>48.219983804683309</v>
      </c>
    </row>
    <row r="116" spans="1:16">
      <c r="A116">
        <v>8</v>
      </c>
      <c r="B116">
        <v>1</v>
      </c>
      <c r="C116">
        <v>91.923894170636203</v>
      </c>
      <c r="D116">
        <v>173.86758361191801</v>
      </c>
      <c r="E116">
        <v>144.256189067035</v>
      </c>
      <c r="F116">
        <v>80.807559974867601</v>
      </c>
      <c r="G116" s="1">
        <f t="shared" si="20"/>
        <v>14</v>
      </c>
      <c r="H116" s="1">
        <f t="shared" si="19"/>
        <v>6</v>
      </c>
      <c r="I116" s="1">
        <f t="shared" si="21"/>
        <v>27</v>
      </c>
      <c r="J116" s="1">
        <f t="shared" si="28"/>
        <v>8</v>
      </c>
      <c r="K116">
        <f t="shared" si="22"/>
        <v>14</v>
      </c>
      <c r="L116">
        <f t="shared" si="23"/>
        <v>6</v>
      </c>
      <c r="M116">
        <f t="shared" si="24"/>
        <v>5.1477380735556277</v>
      </c>
      <c r="N116">
        <f t="shared" si="25"/>
        <v>36.344138074098773</v>
      </c>
      <c r="O116">
        <f t="shared" si="26"/>
        <v>6.0605669981150703</v>
      </c>
      <c r="P116">
        <f t="shared" si="27"/>
        <v>61.552443145769473</v>
      </c>
    </row>
    <row r="117" spans="1:16">
      <c r="A117">
        <v>9</v>
      </c>
      <c r="B117">
        <v>2</v>
      </c>
      <c r="C117">
        <v>28.5406725148395</v>
      </c>
      <c r="D117">
        <v>98.755865240821606</v>
      </c>
      <c r="E117">
        <v>197.457929489881</v>
      </c>
      <c r="F117">
        <v>160.899191610933</v>
      </c>
      <c r="G117" s="1">
        <f t="shared" si="20"/>
        <v>14</v>
      </c>
      <c r="H117" s="1">
        <f t="shared" si="19"/>
        <v>6</v>
      </c>
      <c r="I117" s="1">
        <f t="shared" si="21"/>
        <v>27</v>
      </c>
      <c r="J117" s="1">
        <f t="shared" si="28"/>
        <v>8</v>
      </c>
      <c r="K117">
        <f t="shared" si="22"/>
        <v>14</v>
      </c>
      <c r="L117">
        <f t="shared" si="23"/>
        <v>6</v>
      </c>
      <c r="M117">
        <f t="shared" si="24"/>
        <v>1.5982776608310121</v>
      </c>
      <c r="N117">
        <f t="shared" si="25"/>
        <v>31.473388202534181</v>
      </c>
      <c r="O117">
        <f t="shared" si="26"/>
        <v>12.067439370819976</v>
      </c>
      <c r="P117">
        <f t="shared" si="27"/>
        <v>59.139105234185166</v>
      </c>
    </row>
    <row r="118" spans="1:16">
      <c r="A118">
        <v>11</v>
      </c>
      <c r="B118">
        <v>2</v>
      </c>
      <c r="C118">
        <v>81.246717521570005</v>
      </c>
      <c r="D118">
        <v>215.38867571642001</v>
      </c>
      <c r="E118">
        <v>313.09515587663901</v>
      </c>
      <c r="F118">
        <v>2.9293551123372001</v>
      </c>
      <c r="G118" s="1">
        <f t="shared" si="20"/>
        <v>14</v>
      </c>
      <c r="H118" s="1">
        <f t="shared" si="19"/>
        <v>6</v>
      </c>
      <c r="I118" s="1">
        <f t="shared" si="21"/>
        <v>27</v>
      </c>
      <c r="J118" s="1">
        <f t="shared" si="28"/>
        <v>8</v>
      </c>
      <c r="K118">
        <f t="shared" si="22"/>
        <v>14</v>
      </c>
      <c r="L118">
        <f t="shared" si="23"/>
        <v>6</v>
      </c>
      <c r="M118">
        <f t="shared" si="24"/>
        <v>4.5498161812079205</v>
      </c>
      <c r="N118">
        <f t="shared" si="25"/>
        <v>57.622434551215036</v>
      </c>
      <c r="O118">
        <f t="shared" si="26"/>
        <v>0.21970163342529003</v>
      </c>
      <c r="P118">
        <f t="shared" si="27"/>
        <v>76.391952365848255</v>
      </c>
    </row>
    <row r="119" spans="1:16">
      <c r="A119">
        <v>5</v>
      </c>
      <c r="B119">
        <v>2</v>
      </c>
      <c r="C119">
        <v>231.73805371939099</v>
      </c>
      <c r="D119">
        <v>235.72327757055101</v>
      </c>
      <c r="E119">
        <v>290.06550872701399</v>
      </c>
      <c r="F119">
        <v>166.22334642625501</v>
      </c>
      <c r="G119" s="1">
        <f t="shared" si="20"/>
        <v>4.8</v>
      </c>
      <c r="H119" s="1">
        <f t="shared" si="19"/>
        <v>3</v>
      </c>
      <c r="I119" s="1">
        <f t="shared" si="21"/>
        <v>10.8</v>
      </c>
      <c r="J119" s="1">
        <f t="shared" si="28"/>
        <v>4.5</v>
      </c>
      <c r="K119">
        <f t="shared" si="22"/>
        <v>4.8</v>
      </c>
      <c r="L119">
        <f t="shared" si="23"/>
        <v>3</v>
      </c>
      <c r="M119">
        <f t="shared" si="24"/>
        <v>7.4156177190205117</v>
      </c>
      <c r="N119">
        <f t="shared" si="25"/>
        <v>34.879392974575424</v>
      </c>
      <c r="O119">
        <f t="shared" si="26"/>
        <v>7.4800505891814755</v>
      </c>
      <c r="P119">
        <f t="shared" si="27"/>
        <v>54.575061282777405</v>
      </c>
    </row>
    <row r="120" spans="1:16">
      <c r="A120">
        <v>4</v>
      </c>
      <c r="B120">
        <v>1</v>
      </c>
      <c r="C120">
        <v>202.903971286911</v>
      </c>
      <c r="D120">
        <v>272.62567143078201</v>
      </c>
      <c r="E120">
        <v>154.084341974968</v>
      </c>
      <c r="F120">
        <v>92.431827305085804</v>
      </c>
      <c r="G120" s="1">
        <f t="shared" si="20"/>
        <v>2.8</v>
      </c>
      <c r="H120" s="1">
        <f t="shared" si="19"/>
        <v>2.5</v>
      </c>
      <c r="I120" s="1">
        <f t="shared" si="21"/>
        <v>6.6</v>
      </c>
      <c r="J120" s="1">
        <f t="shared" si="28"/>
        <v>3.5</v>
      </c>
      <c r="K120">
        <f t="shared" si="22"/>
        <v>2.8</v>
      </c>
      <c r="L120">
        <f t="shared" si="23"/>
        <v>2.5</v>
      </c>
      <c r="M120">
        <f t="shared" si="24"/>
        <v>5.6813111960335085</v>
      </c>
      <c r="N120">
        <f t="shared" si="25"/>
        <v>26.788014098903144</v>
      </c>
      <c r="O120">
        <f t="shared" si="26"/>
        <v>3.6972730922034325</v>
      </c>
      <c r="P120">
        <f t="shared" si="27"/>
        <v>38.966598387140081</v>
      </c>
    </row>
    <row r="121" spans="1:16">
      <c r="A121">
        <v>5</v>
      </c>
      <c r="B121">
        <v>2</v>
      </c>
      <c r="C121">
        <v>181.35256351966001</v>
      </c>
      <c r="D121">
        <v>51.843541349211499</v>
      </c>
      <c r="E121">
        <v>143.321060339604</v>
      </c>
      <c r="F121">
        <v>138.96179401267401</v>
      </c>
      <c r="G121" s="1">
        <f t="shared" si="20"/>
        <v>4.8</v>
      </c>
      <c r="H121" s="1">
        <f t="shared" si="19"/>
        <v>3</v>
      </c>
      <c r="I121" s="1">
        <f t="shared" si="21"/>
        <v>10.8</v>
      </c>
      <c r="J121" s="1">
        <f t="shared" si="28"/>
        <v>4.5</v>
      </c>
      <c r="K121">
        <f t="shared" si="22"/>
        <v>4.8</v>
      </c>
      <c r="L121">
        <f t="shared" si="23"/>
        <v>3</v>
      </c>
      <c r="M121">
        <f t="shared" si="24"/>
        <v>5.8032820326291201</v>
      </c>
      <c r="N121">
        <f t="shared" si="25"/>
        <v>12.144488525353131</v>
      </c>
      <c r="O121">
        <f t="shared" si="26"/>
        <v>6.2532807305703315</v>
      </c>
      <c r="P121">
        <f t="shared" si="27"/>
        <v>29.001051288552585</v>
      </c>
    </row>
    <row r="122" spans="1:16">
      <c r="A122">
        <v>5</v>
      </c>
      <c r="B122">
        <v>2</v>
      </c>
      <c r="C122">
        <v>248.974707559205</v>
      </c>
      <c r="D122">
        <v>277.25006864743699</v>
      </c>
      <c r="E122">
        <v>11.077390895726801</v>
      </c>
      <c r="F122">
        <v>104.79987063668599</v>
      </c>
      <c r="G122" s="1">
        <f t="shared" si="20"/>
        <v>4.8</v>
      </c>
      <c r="H122" s="1">
        <f t="shared" si="19"/>
        <v>3</v>
      </c>
      <c r="I122" s="1">
        <f t="shared" si="21"/>
        <v>10.8</v>
      </c>
      <c r="J122" s="1">
        <f t="shared" si="28"/>
        <v>4.5</v>
      </c>
      <c r="K122">
        <f t="shared" si="22"/>
        <v>4.8</v>
      </c>
      <c r="L122">
        <f t="shared" si="23"/>
        <v>3</v>
      </c>
      <c r="M122">
        <f t="shared" si="24"/>
        <v>7.9671906418945602</v>
      </c>
      <c r="N122">
        <f t="shared" si="25"/>
        <v>22.456546143870295</v>
      </c>
      <c r="O122">
        <f t="shared" si="26"/>
        <v>4.7159941786508703</v>
      </c>
      <c r="P122">
        <f t="shared" si="27"/>
        <v>39.939730964415723</v>
      </c>
    </row>
    <row r="123" spans="1:16">
      <c r="A123">
        <v>8</v>
      </c>
      <c r="B123">
        <v>2</v>
      </c>
      <c r="C123">
        <v>127.83843599159199</v>
      </c>
      <c r="D123">
        <v>316.54350942305399</v>
      </c>
      <c r="E123">
        <v>266.507134268296</v>
      </c>
      <c r="F123">
        <v>173.93252727293</v>
      </c>
      <c r="G123" s="1">
        <f t="shared" si="20"/>
        <v>14</v>
      </c>
      <c r="H123" s="1">
        <f t="shared" si="19"/>
        <v>6</v>
      </c>
      <c r="I123" s="1">
        <f t="shared" si="21"/>
        <v>27</v>
      </c>
      <c r="J123" s="1">
        <f t="shared" si="28"/>
        <v>8</v>
      </c>
      <c r="K123">
        <f t="shared" si="22"/>
        <v>14</v>
      </c>
      <c r="L123">
        <f t="shared" si="23"/>
        <v>6</v>
      </c>
      <c r="M123">
        <f t="shared" si="24"/>
        <v>7.1589524155291517</v>
      </c>
      <c r="N123">
        <f t="shared" si="25"/>
        <v>66.531379449428584</v>
      </c>
      <c r="O123">
        <f t="shared" si="26"/>
        <v>13.044939545469751</v>
      </c>
      <c r="P123">
        <f t="shared" si="27"/>
        <v>100.73527141042749</v>
      </c>
    </row>
    <row r="124" spans="1:16">
      <c r="A124">
        <v>5</v>
      </c>
      <c r="B124">
        <v>2</v>
      </c>
      <c r="C124">
        <v>242.420366263212</v>
      </c>
      <c r="D124">
        <v>128.584491567958</v>
      </c>
      <c r="E124">
        <v>207.99359579477101</v>
      </c>
      <c r="F124">
        <v>10.9862851030129</v>
      </c>
      <c r="G124" s="1">
        <f t="shared" si="20"/>
        <v>4.8</v>
      </c>
      <c r="H124" s="1">
        <f t="shared" si="19"/>
        <v>3</v>
      </c>
      <c r="I124" s="1">
        <f t="shared" si="21"/>
        <v>10.8</v>
      </c>
      <c r="J124" s="1">
        <f t="shared" si="28"/>
        <v>4.5</v>
      </c>
      <c r="K124">
        <f t="shared" si="22"/>
        <v>4.8</v>
      </c>
      <c r="L124">
        <f t="shared" si="23"/>
        <v>3</v>
      </c>
      <c r="M124">
        <f t="shared" si="24"/>
        <v>7.7574517204227842</v>
      </c>
      <c r="N124">
        <f t="shared" si="25"/>
        <v>21.825668474432561</v>
      </c>
      <c r="O124">
        <f t="shared" si="26"/>
        <v>0.49438282963558056</v>
      </c>
      <c r="P124">
        <f t="shared" si="27"/>
        <v>34.877503024490927</v>
      </c>
    </row>
    <row r="125" spans="1:16">
      <c r="A125">
        <v>3</v>
      </c>
      <c r="B125">
        <v>1</v>
      </c>
      <c r="C125">
        <v>114.659456705981</v>
      </c>
      <c r="D125">
        <v>187.80259559294299</v>
      </c>
      <c r="E125">
        <v>47.715730684676899</v>
      </c>
      <c r="F125">
        <v>9.5726396001747993</v>
      </c>
      <c r="G125" s="1">
        <f t="shared" si="20"/>
        <v>1.4</v>
      </c>
      <c r="H125" s="1">
        <f t="shared" si="19"/>
        <v>1.5</v>
      </c>
      <c r="I125" s="1">
        <f t="shared" si="21"/>
        <v>3.3</v>
      </c>
      <c r="J125" s="1">
        <f t="shared" si="28"/>
        <v>2.5</v>
      </c>
      <c r="K125">
        <f t="shared" si="22"/>
        <v>1.4</v>
      </c>
      <c r="L125">
        <f t="shared" si="23"/>
        <v>1.5</v>
      </c>
      <c r="M125">
        <f t="shared" si="24"/>
        <v>2.2931891341196202</v>
      </c>
      <c r="N125">
        <f t="shared" si="25"/>
        <v>11.648976169304891</v>
      </c>
      <c r="O125">
        <f t="shared" si="26"/>
        <v>0.287179188005244</v>
      </c>
      <c r="P125">
        <f t="shared" si="27"/>
        <v>15.629344491429755</v>
      </c>
    </row>
    <row r="126" spans="1:16">
      <c r="A126">
        <v>7</v>
      </c>
      <c r="B126">
        <v>1</v>
      </c>
      <c r="C126">
        <v>32.013826669200199</v>
      </c>
      <c r="D126">
        <v>228.20124373687401</v>
      </c>
      <c r="E126">
        <v>302.10221561235397</v>
      </c>
      <c r="F126">
        <v>8.8163281831966405</v>
      </c>
      <c r="G126" s="1">
        <f t="shared" si="20"/>
        <v>10.199999999999999</v>
      </c>
      <c r="H126" s="1">
        <f t="shared" si="19"/>
        <v>5</v>
      </c>
      <c r="I126" s="1">
        <f t="shared" si="21"/>
        <v>18.8</v>
      </c>
      <c r="J126" s="1">
        <f t="shared" si="28"/>
        <v>7</v>
      </c>
      <c r="K126">
        <f t="shared" si="22"/>
        <v>10.199999999999999</v>
      </c>
      <c r="L126">
        <f t="shared" si="23"/>
        <v>5</v>
      </c>
      <c r="M126">
        <f t="shared" si="24"/>
        <v>1.5366636801216096</v>
      </c>
      <c r="N126">
        <f t="shared" si="25"/>
        <v>50.50369649357318</v>
      </c>
      <c r="O126">
        <f t="shared" si="26"/>
        <v>0.57306133190778175</v>
      </c>
      <c r="P126">
        <f t="shared" si="27"/>
        <v>62.813421505602577</v>
      </c>
    </row>
    <row r="127" spans="1:16">
      <c r="A127">
        <v>1</v>
      </c>
      <c r="B127">
        <v>2</v>
      </c>
      <c r="C127">
        <v>78.063876055210699</v>
      </c>
      <c r="D127">
        <v>220.56226500801799</v>
      </c>
      <c r="E127">
        <v>56.488054388430001</v>
      </c>
      <c r="F127">
        <v>192.23580946784199</v>
      </c>
      <c r="G127" s="1">
        <f t="shared" si="20"/>
        <v>0</v>
      </c>
      <c r="H127" s="1">
        <f t="shared" si="19"/>
        <v>0</v>
      </c>
      <c r="I127" s="1">
        <f t="shared" si="21"/>
        <v>0.8</v>
      </c>
      <c r="J127" s="1">
        <f t="shared" si="28"/>
        <v>0.5</v>
      </c>
      <c r="K127">
        <f t="shared" si="22"/>
        <v>0</v>
      </c>
      <c r="L127">
        <f t="shared" si="23"/>
        <v>0</v>
      </c>
      <c r="M127">
        <f t="shared" si="24"/>
        <v>0.62451100844168561</v>
      </c>
      <c r="N127">
        <f t="shared" si="25"/>
        <v>6.8489104762435353</v>
      </c>
      <c r="O127">
        <f t="shared" si="26"/>
        <v>2.8835371420176301</v>
      </c>
      <c r="P127">
        <f t="shared" si="27"/>
        <v>10.356958626702852</v>
      </c>
    </row>
    <row r="128" spans="1:16">
      <c r="A128">
        <v>1</v>
      </c>
      <c r="B128">
        <v>2</v>
      </c>
      <c r="C128">
        <v>127.620348300608</v>
      </c>
      <c r="D128">
        <v>141.03350159294601</v>
      </c>
      <c r="E128">
        <v>343.92797464687698</v>
      </c>
      <c r="F128">
        <v>2.1193166273270401</v>
      </c>
      <c r="G128" s="1">
        <f t="shared" si="20"/>
        <v>0</v>
      </c>
      <c r="H128" s="1">
        <f t="shared" si="19"/>
        <v>0</v>
      </c>
      <c r="I128" s="1">
        <f t="shared" si="21"/>
        <v>0.8</v>
      </c>
      <c r="J128" s="1">
        <f t="shared" si="28"/>
        <v>0.5</v>
      </c>
      <c r="K128">
        <f t="shared" si="22"/>
        <v>0</v>
      </c>
      <c r="L128">
        <f t="shared" si="23"/>
        <v>0</v>
      </c>
      <c r="M128">
        <f t="shared" si="24"/>
        <v>1.020962786404864</v>
      </c>
      <c r="N128">
        <f t="shared" si="25"/>
        <v>10.150778941443775</v>
      </c>
      <c r="O128">
        <f t="shared" si="26"/>
        <v>3.1789749409905609E-2</v>
      </c>
      <c r="P128">
        <f t="shared" si="27"/>
        <v>11.203531477258545</v>
      </c>
    </row>
    <row r="129" spans="1:16">
      <c r="A129">
        <v>4</v>
      </c>
      <c r="B129">
        <v>1</v>
      </c>
      <c r="C129">
        <v>150.71209678459499</v>
      </c>
      <c r="D129">
        <v>329.683637074047</v>
      </c>
      <c r="E129">
        <v>118.802359895222</v>
      </c>
      <c r="F129">
        <v>126.97193526056201</v>
      </c>
      <c r="G129" s="1">
        <f t="shared" si="20"/>
        <v>2.8</v>
      </c>
      <c r="H129" s="1">
        <f t="shared" si="19"/>
        <v>2.5</v>
      </c>
      <c r="I129" s="1">
        <f t="shared" si="21"/>
        <v>6.6</v>
      </c>
      <c r="J129" s="1">
        <f t="shared" si="28"/>
        <v>3.5</v>
      </c>
      <c r="K129">
        <f t="shared" si="22"/>
        <v>2.8</v>
      </c>
      <c r="L129">
        <f t="shared" si="23"/>
        <v>2.5</v>
      </c>
      <c r="M129">
        <f t="shared" si="24"/>
        <v>4.2199387099686598</v>
      </c>
      <c r="N129">
        <f t="shared" si="25"/>
        <v>29.017972589944389</v>
      </c>
      <c r="O129">
        <f t="shared" si="26"/>
        <v>5.0788774104224812</v>
      </c>
      <c r="P129">
        <f t="shared" si="27"/>
        <v>41.116788710335527</v>
      </c>
    </row>
    <row r="130" spans="1:16">
      <c r="A130">
        <v>6</v>
      </c>
      <c r="B130">
        <v>1</v>
      </c>
      <c r="C130">
        <v>231.45411383894</v>
      </c>
      <c r="D130">
        <v>234.66758999725201</v>
      </c>
      <c r="E130">
        <v>314.980602713758</v>
      </c>
      <c r="F130">
        <v>77.583123034603403</v>
      </c>
      <c r="G130" s="1">
        <f t="shared" si="20"/>
        <v>7.3</v>
      </c>
      <c r="H130" s="1">
        <f t="shared" si="19"/>
        <v>4</v>
      </c>
      <c r="I130" s="1">
        <f t="shared" si="21"/>
        <v>14.4</v>
      </c>
      <c r="J130" s="1">
        <f t="shared" si="28"/>
        <v>6</v>
      </c>
      <c r="K130">
        <f t="shared" si="22"/>
        <v>7.3</v>
      </c>
      <c r="L130">
        <f t="shared" si="23"/>
        <v>4</v>
      </c>
      <c r="M130">
        <f t="shared" si="24"/>
        <v>9.2581645535576005</v>
      </c>
      <c r="N130">
        <f t="shared" si="25"/>
        <v>44.241671973806369</v>
      </c>
      <c r="O130">
        <f t="shared" si="26"/>
        <v>4.2670717669031877</v>
      </c>
      <c r="P130">
        <f t="shared" si="27"/>
        <v>65.066908294267151</v>
      </c>
    </row>
    <row r="131" spans="1:16">
      <c r="A131">
        <v>3</v>
      </c>
      <c r="B131">
        <v>2</v>
      </c>
      <c r="C131">
        <v>199.26197044516999</v>
      </c>
      <c r="D131">
        <v>331.81247128258099</v>
      </c>
      <c r="E131">
        <v>69.902398493095305</v>
      </c>
      <c r="F131">
        <v>2.0748076038783401</v>
      </c>
      <c r="G131" s="1">
        <f t="shared" si="20"/>
        <v>1.4</v>
      </c>
      <c r="H131" s="1">
        <f t="shared" si="19"/>
        <v>1.5</v>
      </c>
      <c r="I131" s="1">
        <f t="shared" si="21"/>
        <v>3.3</v>
      </c>
      <c r="J131" s="1">
        <f t="shared" si="28"/>
        <v>2.5</v>
      </c>
      <c r="K131">
        <f t="shared" si="22"/>
        <v>1.4</v>
      </c>
      <c r="L131">
        <f t="shared" si="23"/>
        <v>1.5</v>
      </c>
      <c r="M131">
        <f t="shared" si="24"/>
        <v>3.9852394089034</v>
      </c>
      <c r="N131">
        <f t="shared" si="25"/>
        <v>20.041494685826574</v>
      </c>
      <c r="O131">
        <f t="shared" si="26"/>
        <v>6.2244228116350213E-2</v>
      </c>
      <c r="P131">
        <f t="shared" si="27"/>
        <v>25.488978322846322</v>
      </c>
    </row>
    <row r="132" spans="1:16">
      <c r="A132">
        <v>5</v>
      </c>
      <c r="B132">
        <v>1</v>
      </c>
      <c r="C132">
        <v>238.75320644059801</v>
      </c>
      <c r="D132">
        <v>163.54523606763399</v>
      </c>
      <c r="E132">
        <v>288.863513031445</v>
      </c>
      <c r="F132">
        <v>194.227679909313</v>
      </c>
      <c r="G132" s="1">
        <f t="shared" si="20"/>
        <v>4.8</v>
      </c>
      <c r="H132" s="1">
        <f t="shared" ref="H132:H195" si="29">IF(A132=1,0,IF(A132=2,0.5,IF(A132=3,1.5,IF(A132=4,2.5,IF(A132=5,3,IF(A132=6,4,IF(A132=7,5,6)))))))</f>
        <v>3</v>
      </c>
      <c r="I132" s="1">
        <f t="shared" si="21"/>
        <v>10.8</v>
      </c>
      <c r="J132" s="1">
        <f t="shared" si="28"/>
        <v>4.5</v>
      </c>
      <c r="K132">
        <f t="shared" si="22"/>
        <v>4.8</v>
      </c>
      <c r="L132">
        <f t="shared" si="23"/>
        <v>3</v>
      </c>
      <c r="M132">
        <f t="shared" si="24"/>
        <v>7.6401026060991359</v>
      </c>
      <c r="N132">
        <f t="shared" si="25"/>
        <v>29.127759948344959</v>
      </c>
      <c r="O132">
        <f t="shared" si="26"/>
        <v>8.7402455959190863</v>
      </c>
      <c r="P132">
        <f t="shared" si="27"/>
        <v>50.308108150363175</v>
      </c>
    </row>
    <row r="133" spans="1:16">
      <c r="A133">
        <v>7</v>
      </c>
      <c r="B133">
        <v>2</v>
      </c>
      <c r="C133">
        <v>160.99671491468101</v>
      </c>
      <c r="D133">
        <v>2.97584619977318</v>
      </c>
      <c r="E133">
        <v>122.022710704255</v>
      </c>
      <c r="F133">
        <v>199.97863182796999</v>
      </c>
      <c r="G133" s="1">
        <f t="shared" si="20"/>
        <v>10.199999999999999</v>
      </c>
      <c r="H133" s="1">
        <f t="shared" si="29"/>
        <v>5</v>
      </c>
      <c r="I133" s="1">
        <f t="shared" si="21"/>
        <v>18.8</v>
      </c>
      <c r="J133" s="1">
        <f t="shared" si="28"/>
        <v>7</v>
      </c>
      <c r="K133">
        <f t="shared" si="22"/>
        <v>10.199999999999999</v>
      </c>
      <c r="L133">
        <f t="shared" si="23"/>
        <v>5</v>
      </c>
      <c r="M133">
        <f t="shared" si="24"/>
        <v>7.7278423159046881</v>
      </c>
      <c r="N133">
        <f t="shared" si="25"/>
        <v>10.252847749944918</v>
      </c>
      <c r="O133">
        <f t="shared" si="26"/>
        <v>12.998611068818052</v>
      </c>
      <c r="P133">
        <f t="shared" si="27"/>
        <v>41.179301134667654</v>
      </c>
    </row>
    <row r="134" spans="1:16">
      <c r="A134">
        <v>6</v>
      </c>
      <c r="B134">
        <v>2</v>
      </c>
      <c r="C134">
        <v>9.7304431301217704</v>
      </c>
      <c r="D134">
        <v>156.81443529055099</v>
      </c>
      <c r="E134">
        <v>75.8855497352246</v>
      </c>
      <c r="F134">
        <v>136.06136410313701</v>
      </c>
      <c r="G134" s="1">
        <f t="shared" si="20"/>
        <v>7.3</v>
      </c>
      <c r="H134" s="1">
        <f t="shared" si="29"/>
        <v>4</v>
      </c>
      <c r="I134" s="1">
        <f t="shared" si="21"/>
        <v>14.4</v>
      </c>
      <c r="J134" s="1">
        <f t="shared" si="28"/>
        <v>6</v>
      </c>
      <c r="K134">
        <f t="shared" si="22"/>
        <v>7.3</v>
      </c>
      <c r="L134">
        <f t="shared" si="23"/>
        <v>4</v>
      </c>
      <c r="M134">
        <f t="shared" si="24"/>
        <v>0.38921772520487086</v>
      </c>
      <c r="N134">
        <f t="shared" si="25"/>
        <v>20.310520941012225</v>
      </c>
      <c r="O134">
        <f t="shared" si="26"/>
        <v>7.4833750256725367</v>
      </c>
      <c r="P134">
        <f t="shared" si="27"/>
        <v>35.483113691889635</v>
      </c>
    </row>
    <row r="135" spans="1:16">
      <c r="A135">
        <v>5</v>
      </c>
      <c r="B135">
        <v>2</v>
      </c>
      <c r="C135">
        <v>170.46008406694</v>
      </c>
      <c r="D135">
        <v>172.61847063089601</v>
      </c>
      <c r="E135">
        <v>55.834058721472502</v>
      </c>
      <c r="F135">
        <v>162.30460431533999</v>
      </c>
      <c r="G135" s="1">
        <f t="shared" si="20"/>
        <v>4.8</v>
      </c>
      <c r="H135" s="1">
        <f t="shared" si="29"/>
        <v>3</v>
      </c>
      <c r="I135" s="1">
        <f t="shared" si="21"/>
        <v>10.8</v>
      </c>
      <c r="J135" s="1">
        <f t="shared" si="28"/>
        <v>4.5</v>
      </c>
      <c r="K135">
        <f t="shared" si="22"/>
        <v>4.8</v>
      </c>
      <c r="L135">
        <f t="shared" si="23"/>
        <v>3</v>
      </c>
      <c r="M135">
        <f t="shared" si="24"/>
        <v>5.4547226901420798</v>
      </c>
      <c r="N135">
        <f t="shared" si="25"/>
        <v>16.734370365265889</v>
      </c>
      <c r="O135">
        <f t="shared" si="26"/>
        <v>7.3037071941902996</v>
      </c>
      <c r="P135">
        <f t="shared" si="27"/>
        <v>34.292800249598265</v>
      </c>
    </row>
    <row r="136" spans="1:16">
      <c r="A136">
        <v>2</v>
      </c>
      <c r="B136">
        <v>1</v>
      </c>
      <c r="C136">
        <v>222.59149408088601</v>
      </c>
      <c r="D136">
        <v>323.51896116673902</v>
      </c>
      <c r="E136">
        <v>137.90236487421299</v>
      </c>
      <c r="F136">
        <v>48.794302087646997</v>
      </c>
      <c r="G136" s="1">
        <f t="shared" si="20"/>
        <v>0.5</v>
      </c>
      <c r="H136" s="1">
        <f t="shared" si="29"/>
        <v>0.5</v>
      </c>
      <c r="I136" s="1">
        <f t="shared" si="21"/>
        <v>1.8</v>
      </c>
      <c r="J136" s="1">
        <f t="shared" si="28"/>
        <v>1.5</v>
      </c>
      <c r="K136">
        <f t="shared" si="22"/>
        <v>0.5</v>
      </c>
      <c r="L136">
        <f t="shared" si="23"/>
        <v>0.5</v>
      </c>
      <c r="M136">
        <f t="shared" si="24"/>
        <v>2.6710979289706325</v>
      </c>
      <c r="N136">
        <f t="shared" si="25"/>
        <v>14.770722762691189</v>
      </c>
      <c r="O136">
        <f t="shared" si="26"/>
        <v>0.97588604175294003</v>
      </c>
      <c r="P136">
        <f t="shared" si="27"/>
        <v>18.917706733414761</v>
      </c>
    </row>
    <row r="137" spans="1:16">
      <c r="A137">
        <v>2</v>
      </c>
      <c r="B137">
        <v>1</v>
      </c>
      <c r="C137">
        <v>98.6632797162342</v>
      </c>
      <c r="D137">
        <v>175.03757431406399</v>
      </c>
      <c r="E137">
        <v>2.4530853156247501</v>
      </c>
      <c r="F137">
        <v>188.76223740575901</v>
      </c>
      <c r="G137" s="1">
        <f t="shared" si="20"/>
        <v>0.5</v>
      </c>
      <c r="H137" s="1">
        <f t="shared" si="29"/>
        <v>0.5</v>
      </c>
      <c r="I137" s="1">
        <f t="shared" si="21"/>
        <v>1.8</v>
      </c>
      <c r="J137" s="1">
        <f t="shared" si="28"/>
        <v>1.5</v>
      </c>
      <c r="K137">
        <f t="shared" si="22"/>
        <v>0.5</v>
      </c>
      <c r="L137">
        <f t="shared" si="23"/>
        <v>0.5</v>
      </c>
      <c r="M137">
        <f t="shared" si="24"/>
        <v>1.1839593565948103</v>
      </c>
      <c r="N137">
        <f t="shared" si="25"/>
        <v>6.1876422338828583</v>
      </c>
      <c r="O137">
        <f t="shared" si="26"/>
        <v>3.7752447481151807</v>
      </c>
      <c r="P137">
        <f t="shared" si="27"/>
        <v>11.64684633859285</v>
      </c>
    </row>
    <row r="138" spans="1:16">
      <c r="A138">
        <v>1</v>
      </c>
      <c r="B138">
        <v>2</v>
      </c>
      <c r="C138">
        <v>157.67487890910101</v>
      </c>
      <c r="D138">
        <v>221.098495657135</v>
      </c>
      <c r="E138">
        <v>134.591140823714</v>
      </c>
      <c r="F138">
        <v>106.023607638675</v>
      </c>
      <c r="G138" s="1">
        <f t="shared" si="20"/>
        <v>0</v>
      </c>
      <c r="H138" s="1">
        <f t="shared" si="29"/>
        <v>0</v>
      </c>
      <c r="I138" s="1">
        <f t="shared" si="21"/>
        <v>0.8</v>
      </c>
      <c r="J138" s="1">
        <f t="shared" si="28"/>
        <v>0.5</v>
      </c>
      <c r="K138">
        <f t="shared" si="22"/>
        <v>0</v>
      </c>
      <c r="L138">
        <f t="shared" si="23"/>
        <v>0</v>
      </c>
      <c r="M138">
        <f t="shared" si="24"/>
        <v>1.2613990312728081</v>
      </c>
      <c r="N138">
        <f t="shared" si="25"/>
        <v>8.3274194014444305</v>
      </c>
      <c r="O138">
        <f t="shared" si="26"/>
        <v>1.5903541145801254</v>
      </c>
      <c r="P138">
        <f t="shared" si="27"/>
        <v>11.179172547297362</v>
      </c>
    </row>
    <row r="139" spans="1:16">
      <c r="A139">
        <v>11</v>
      </c>
      <c r="B139">
        <v>1</v>
      </c>
      <c r="C139">
        <v>175.74746239732301</v>
      </c>
      <c r="D139">
        <v>324.07315367556703</v>
      </c>
      <c r="E139">
        <v>44.110078687830701</v>
      </c>
      <c r="F139">
        <v>10.943523240715001</v>
      </c>
      <c r="G139" s="1">
        <f t="shared" si="20"/>
        <v>14</v>
      </c>
      <c r="H139" s="1">
        <f t="shared" si="29"/>
        <v>6</v>
      </c>
      <c r="I139" s="1">
        <f t="shared" si="21"/>
        <v>27</v>
      </c>
      <c r="J139" s="1">
        <f t="shared" si="28"/>
        <v>8</v>
      </c>
      <c r="K139">
        <f t="shared" si="22"/>
        <v>14</v>
      </c>
      <c r="L139">
        <f t="shared" si="23"/>
        <v>6</v>
      </c>
      <c r="M139">
        <f t="shared" si="24"/>
        <v>9.8418578942500883</v>
      </c>
      <c r="N139">
        <f t="shared" si="25"/>
        <v>46.669921296902302</v>
      </c>
      <c r="O139">
        <f t="shared" si="26"/>
        <v>0.82076424305362516</v>
      </c>
      <c r="P139">
        <f t="shared" si="27"/>
        <v>71.332543434206016</v>
      </c>
    </row>
    <row r="140" spans="1:16">
      <c r="A140">
        <v>4</v>
      </c>
      <c r="B140">
        <v>2</v>
      </c>
      <c r="C140">
        <v>175.151768571302</v>
      </c>
      <c r="D140">
        <v>40.8593714427479</v>
      </c>
      <c r="E140">
        <v>176.057287480708</v>
      </c>
      <c r="F140">
        <v>109.8504945216</v>
      </c>
      <c r="G140" s="1">
        <f t="shared" si="20"/>
        <v>2.8</v>
      </c>
      <c r="H140" s="1">
        <f t="shared" si="29"/>
        <v>2.5</v>
      </c>
      <c r="I140" s="1">
        <f t="shared" si="21"/>
        <v>6.6</v>
      </c>
      <c r="J140" s="1">
        <f t="shared" si="28"/>
        <v>3.5</v>
      </c>
      <c r="K140">
        <f t="shared" si="22"/>
        <v>2.8</v>
      </c>
      <c r="L140">
        <f t="shared" si="23"/>
        <v>2.5</v>
      </c>
      <c r="M140">
        <f t="shared" si="24"/>
        <v>4.9042495199964558</v>
      </c>
      <c r="N140">
        <f t="shared" si="25"/>
        <v>11.663020375027752</v>
      </c>
      <c r="O140">
        <f t="shared" si="26"/>
        <v>4.3940197808640002</v>
      </c>
      <c r="P140">
        <f t="shared" si="27"/>
        <v>23.761289675888207</v>
      </c>
    </row>
    <row r="141" spans="1:16">
      <c r="A141">
        <v>4</v>
      </c>
      <c r="B141">
        <v>2</v>
      </c>
      <c r="C141">
        <v>219.828571760947</v>
      </c>
      <c r="D141">
        <v>50.221431464991099</v>
      </c>
      <c r="E141">
        <v>122.152421121556</v>
      </c>
      <c r="F141">
        <v>83.343489506907602</v>
      </c>
      <c r="G141" s="1">
        <f t="shared" si="20"/>
        <v>2.8</v>
      </c>
      <c r="H141" s="1">
        <f t="shared" si="29"/>
        <v>2.5</v>
      </c>
      <c r="I141" s="1">
        <f t="shared" si="21"/>
        <v>6.6</v>
      </c>
      <c r="J141" s="1">
        <f t="shared" si="28"/>
        <v>3.5</v>
      </c>
      <c r="K141">
        <f t="shared" si="22"/>
        <v>2.8</v>
      </c>
      <c r="L141">
        <f t="shared" si="23"/>
        <v>2.5</v>
      </c>
      <c r="M141">
        <f t="shared" si="24"/>
        <v>6.1552000093065162</v>
      </c>
      <c r="N141">
        <f t="shared" si="25"/>
        <v>9.6231212586271759</v>
      </c>
      <c r="O141">
        <f t="shared" si="26"/>
        <v>3.3337395802763043</v>
      </c>
      <c r="P141">
        <f t="shared" si="27"/>
        <v>21.912060848209997</v>
      </c>
    </row>
    <row r="142" spans="1:16">
      <c r="A142">
        <v>1</v>
      </c>
      <c r="B142">
        <v>2</v>
      </c>
      <c r="C142">
        <v>103.82762975237701</v>
      </c>
      <c r="D142">
        <v>140.00537222717199</v>
      </c>
      <c r="E142">
        <v>295.52993825428598</v>
      </c>
      <c r="F142">
        <v>55.584800641790402</v>
      </c>
      <c r="G142" s="1">
        <f t="shared" ref="G142:G205" si="30">IF(A142=1,0,IF(A142=2,0.5,IF(A142=3,1.4,IF(A142=4,2.8,IF(A142=5,4.8,IF(A142=6,7.3,IF(A142=7,10.2,14)))))))</f>
        <v>0</v>
      </c>
      <c r="H142" s="1">
        <f t="shared" si="29"/>
        <v>0</v>
      </c>
      <c r="I142" s="1">
        <f t="shared" ref="I142:I205" si="31">IF(A142=1,0.8,IF(A142=2,1.8,IF(A142=3,3.3,IF(A142=4,6.6,IF(A142=5,10.8,IF(A142=6,14.4,IF(A142=7,18.8,27)))))))</f>
        <v>0.8</v>
      </c>
      <c r="J142" s="1">
        <f t="shared" si="28"/>
        <v>0.5</v>
      </c>
      <c r="K142">
        <f t="shared" ref="K142:K205" si="32">IF(B142=3,I142,G142)</f>
        <v>0</v>
      </c>
      <c r="L142">
        <f t="shared" ref="L142:L205" si="33">IF(B142=3,J142,H142)</f>
        <v>0</v>
      </c>
      <c r="M142">
        <f t="shared" ref="M142:M205" si="34">C142*0.008*(L142+1)</f>
        <v>0.8306210380190161</v>
      </c>
      <c r="N142">
        <f t="shared" ref="N142:N205" si="35">0.7 *D142* 0.025 * (L142+ 1.5) + 0.5 * E142* 0.025 * (L142 + 1.5)</f>
        <v>9.2163273632311267</v>
      </c>
      <c r="O142">
        <f t="shared" ref="O142:O205" si="36">F142 * 0.4 * 0.025 * (L142+ 1.5)</f>
        <v>0.83377200962685594</v>
      </c>
      <c r="P142">
        <f t="shared" ref="P142:P205" si="37">M142+N142+O142+K142</f>
        <v>10.880720410876998</v>
      </c>
    </row>
    <row r="143" spans="1:16">
      <c r="A143">
        <v>7</v>
      </c>
      <c r="B143">
        <v>1</v>
      </c>
      <c r="C143">
        <v>209.55453694777299</v>
      </c>
      <c r="D143">
        <v>33.288704922091497</v>
      </c>
      <c r="E143">
        <v>137.36012020956699</v>
      </c>
      <c r="F143">
        <v>72.864994254365996</v>
      </c>
      <c r="G143" s="1">
        <f t="shared" si="30"/>
        <v>10.199999999999999</v>
      </c>
      <c r="H143" s="1">
        <f t="shared" si="29"/>
        <v>5</v>
      </c>
      <c r="I143" s="1">
        <f t="shared" si="31"/>
        <v>18.8</v>
      </c>
      <c r="J143" s="1">
        <f t="shared" ref="J143:J206" si="38">IF(A143=1,0.5,IF(A143=2,1.5,IF(A143=3,2.5,IF(A143=4,3.5,IF(A143=5,4.5,IF(A143=6,6,IF(A143=7,7,8)))))))</f>
        <v>7</v>
      </c>
      <c r="K143">
        <f t="shared" si="32"/>
        <v>10.199999999999999</v>
      </c>
      <c r="L143">
        <f t="shared" si="33"/>
        <v>5</v>
      </c>
      <c r="M143">
        <f t="shared" si="34"/>
        <v>10.058617773493104</v>
      </c>
      <c r="N143">
        <f t="shared" si="35"/>
        <v>14.947099951915227</v>
      </c>
      <c r="O143">
        <f t="shared" si="36"/>
        <v>4.7362246265337902</v>
      </c>
      <c r="P143">
        <f t="shared" si="37"/>
        <v>39.941942351942117</v>
      </c>
    </row>
    <row r="144" spans="1:16">
      <c r="A144">
        <v>1</v>
      </c>
      <c r="B144">
        <v>2</v>
      </c>
      <c r="C144">
        <v>66.480637326128999</v>
      </c>
      <c r="D144">
        <v>53.102804326034402</v>
      </c>
      <c r="E144">
        <v>175.81298480546701</v>
      </c>
      <c r="F144">
        <v>135.110125660482</v>
      </c>
      <c r="G144" s="1">
        <f t="shared" si="30"/>
        <v>0</v>
      </c>
      <c r="H144" s="1">
        <f t="shared" si="29"/>
        <v>0</v>
      </c>
      <c r="I144" s="1">
        <f t="shared" si="31"/>
        <v>0.8</v>
      </c>
      <c r="J144" s="1">
        <f t="shared" si="38"/>
        <v>0.5</v>
      </c>
      <c r="K144">
        <f t="shared" si="32"/>
        <v>0</v>
      </c>
      <c r="L144">
        <f t="shared" si="33"/>
        <v>0</v>
      </c>
      <c r="M144">
        <f t="shared" si="34"/>
        <v>0.53184509860903195</v>
      </c>
      <c r="N144">
        <f t="shared" si="35"/>
        <v>4.6904420786609098</v>
      </c>
      <c r="O144">
        <f t="shared" si="36"/>
        <v>2.0266518849072304</v>
      </c>
      <c r="P144">
        <f t="shared" si="37"/>
        <v>7.2489390621771719</v>
      </c>
    </row>
    <row r="145" spans="1:16">
      <c r="A145">
        <v>2</v>
      </c>
      <c r="B145">
        <v>1</v>
      </c>
      <c r="C145">
        <v>70.644519790375696</v>
      </c>
      <c r="D145">
        <v>292.47692604198897</v>
      </c>
      <c r="E145">
        <v>201.37111623835301</v>
      </c>
      <c r="F145">
        <v>121.17537144626201</v>
      </c>
      <c r="G145" s="1">
        <f t="shared" si="30"/>
        <v>0.5</v>
      </c>
      <c r="H145" s="1">
        <f t="shared" si="29"/>
        <v>0.5</v>
      </c>
      <c r="I145" s="1">
        <f t="shared" si="31"/>
        <v>1.8</v>
      </c>
      <c r="J145" s="1">
        <f t="shared" si="38"/>
        <v>1.5</v>
      </c>
      <c r="K145">
        <f t="shared" si="32"/>
        <v>0.5</v>
      </c>
      <c r="L145">
        <f t="shared" si="33"/>
        <v>0.5</v>
      </c>
      <c r="M145">
        <f t="shared" si="34"/>
        <v>0.84773423748450838</v>
      </c>
      <c r="N145">
        <f t="shared" si="35"/>
        <v>15.270970317428439</v>
      </c>
      <c r="O145">
        <f t="shared" si="36"/>
        <v>2.4235074289252405</v>
      </c>
      <c r="P145">
        <f t="shared" si="37"/>
        <v>19.04221198383819</v>
      </c>
    </row>
    <row r="146" spans="1:16">
      <c r="A146">
        <v>6</v>
      </c>
      <c r="B146">
        <v>1</v>
      </c>
      <c r="C146">
        <v>141.92287292886601</v>
      </c>
      <c r="D146">
        <v>295.89022618992698</v>
      </c>
      <c r="E146">
        <v>60.050778700993803</v>
      </c>
      <c r="F146">
        <v>20.8520798109714</v>
      </c>
      <c r="G146" s="1">
        <f t="shared" si="30"/>
        <v>7.3</v>
      </c>
      <c r="H146" s="1">
        <f t="shared" si="29"/>
        <v>4</v>
      </c>
      <c r="I146" s="1">
        <f t="shared" si="31"/>
        <v>14.4</v>
      </c>
      <c r="J146" s="1">
        <f t="shared" si="38"/>
        <v>6</v>
      </c>
      <c r="K146">
        <f t="shared" si="32"/>
        <v>7.3</v>
      </c>
      <c r="L146">
        <f t="shared" si="33"/>
        <v>4</v>
      </c>
      <c r="M146">
        <f t="shared" si="34"/>
        <v>5.6769149171546402</v>
      </c>
      <c r="N146">
        <f t="shared" si="35"/>
        <v>32.607925306473796</v>
      </c>
      <c r="O146">
        <f t="shared" si="36"/>
        <v>1.1468643896034272</v>
      </c>
      <c r="P146">
        <f t="shared" si="37"/>
        <v>46.731704613231862</v>
      </c>
    </row>
    <row r="147" spans="1:16">
      <c r="A147">
        <v>1</v>
      </c>
      <c r="B147">
        <v>2</v>
      </c>
      <c r="C147">
        <v>125.87099190609101</v>
      </c>
      <c r="D147">
        <v>74.893723835653404</v>
      </c>
      <c r="E147">
        <v>192.828147529078</v>
      </c>
      <c r="F147">
        <v>150.29577470863899</v>
      </c>
      <c r="G147" s="1">
        <f t="shared" si="30"/>
        <v>0</v>
      </c>
      <c r="H147" s="1">
        <f t="shared" si="29"/>
        <v>0</v>
      </c>
      <c r="I147" s="1">
        <f t="shared" si="31"/>
        <v>0.8</v>
      </c>
      <c r="J147" s="1">
        <f t="shared" si="38"/>
        <v>0.5</v>
      </c>
      <c r="K147">
        <f t="shared" si="32"/>
        <v>0</v>
      </c>
      <c r="L147">
        <f t="shared" si="33"/>
        <v>0</v>
      </c>
      <c r="M147">
        <f t="shared" si="34"/>
        <v>1.0069679352487282</v>
      </c>
      <c r="N147">
        <f t="shared" si="35"/>
        <v>5.581488016856115</v>
      </c>
      <c r="O147">
        <f t="shared" si="36"/>
        <v>2.2544366206295852</v>
      </c>
      <c r="P147">
        <f t="shared" si="37"/>
        <v>8.8428925727344279</v>
      </c>
    </row>
    <row r="148" spans="1:16">
      <c r="A148">
        <v>2</v>
      </c>
      <c r="B148">
        <v>2</v>
      </c>
      <c r="C148">
        <v>159.90100040095899</v>
      </c>
      <c r="D148">
        <v>148.77304623312</v>
      </c>
      <c r="E148">
        <v>112.239139579347</v>
      </c>
      <c r="F148">
        <v>16.337223824270598</v>
      </c>
      <c r="G148" s="1">
        <f t="shared" si="30"/>
        <v>0.5</v>
      </c>
      <c r="H148" s="1">
        <f t="shared" si="29"/>
        <v>0.5</v>
      </c>
      <c r="I148" s="1">
        <f t="shared" si="31"/>
        <v>1.8</v>
      </c>
      <c r="J148" s="1">
        <f t="shared" si="38"/>
        <v>1.5</v>
      </c>
      <c r="K148">
        <f t="shared" si="32"/>
        <v>0.5</v>
      </c>
      <c r="L148">
        <f t="shared" si="33"/>
        <v>0.5</v>
      </c>
      <c r="M148">
        <f t="shared" si="34"/>
        <v>1.918812004811508</v>
      </c>
      <c r="N148">
        <f t="shared" si="35"/>
        <v>8.0130351076428745</v>
      </c>
      <c r="O148">
        <f t="shared" si="36"/>
        <v>0.32674447648541199</v>
      </c>
      <c r="P148">
        <f t="shared" si="37"/>
        <v>10.758591588939796</v>
      </c>
    </row>
    <row r="149" spans="1:16">
      <c r="A149">
        <v>3</v>
      </c>
      <c r="B149">
        <v>1</v>
      </c>
      <c r="C149">
        <v>98.918103309775702</v>
      </c>
      <c r="D149">
        <v>117.698736054682</v>
      </c>
      <c r="E149">
        <v>23.496814734999401</v>
      </c>
      <c r="F149">
        <v>137.94319962055499</v>
      </c>
      <c r="G149" s="1">
        <f t="shared" si="30"/>
        <v>1.4</v>
      </c>
      <c r="H149" s="1">
        <f t="shared" si="29"/>
        <v>1.5</v>
      </c>
      <c r="I149" s="1">
        <f t="shared" si="31"/>
        <v>3.3</v>
      </c>
      <c r="J149" s="1">
        <f t="shared" si="38"/>
        <v>2.5</v>
      </c>
      <c r="K149">
        <f t="shared" si="32"/>
        <v>1.4</v>
      </c>
      <c r="L149">
        <f t="shared" si="33"/>
        <v>1.5</v>
      </c>
      <c r="M149">
        <f t="shared" si="34"/>
        <v>1.9783620661955139</v>
      </c>
      <c r="N149">
        <f t="shared" si="35"/>
        <v>7.0603141954332829</v>
      </c>
      <c r="O149">
        <f t="shared" si="36"/>
        <v>4.1382959886166502</v>
      </c>
      <c r="P149">
        <f t="shared" si="37"/>
        <v>14.576972250245449</v>
      </c>
    </row>
    <row r="150" spans="1:16">
      <c r="A150">
        <v>4</v>
      </c>
      <c r="B150">
        <v>1</v>
      </c>
      <c r="C150">
        <v>100.106400600684</v>
      </c>
      <c r="D150">
        <v>71.317280559482597</v>
      </c>
      <c r="E150">
        <v>12.234821269397999</v>
      </c>
      <c r="F150">
        <v>31.3330056291692</v>
      </c>
      <c r="G150" s="1">
        <f t="shared" si="30"/>
        <v>2.8</v>
      </c>
      <c r="H150" s="1">
        <f t="shared" si="29"/>
        <v>2.5</v>
      </c>
      <c r="I150" s="1">
        <f t="shared" si="31"/>
        <v>6.6</v>
      </c>
      <c r="J150" s="1">
        <f t="shared" si="38"/>
        <v>3.5</v>
      </c>
      <c r="K150">
        <f t="shared" si="32"/>
        <v>2.8</v>
      </c>
      <c r="L150">
        <f t="shared" si="33"/>
        <v>2.5</v>
      </c>
      <c r="M150">
        <f t="shared" si="34"/>
        <v>2.8029792168191521</v>
      </c>
      <c r="N150">
        <f t="shared" si="35"/>
        <v>5.6039507026336821</v>
      </c>
      <c r="O150">
        <f t="shared" si="36"/>
        <v>1.2533202251667683</v>
      </c>
      <c r="P150">
        <f t="shared" si="37"/>
        <v>12.460250144619604</v>
      </c>
    </row>
    <row r="151" spans="1:16">
      <c r="A151">
        <v>2</v>
      </c>
      <c r="B151">
        <v>1</v>
      </c>
      <c r="C151">
        <v>14.4302991751722</v>
      </c>
      <c r="D151">
        <v>283.301781622367</v>
      </c>
      <c r="E151">
        <v>299.82781957361198</v>
      </c>
      <c r="F151">
        <v>159.39622957231299</v>
      </c>
      <c r="G151" s="1">
        <f t="shared" si="30"/>
        <v>0.5</v>
      </c>
      <c r="H151" s="1">
        <f t="shared" si="29"/>
        <v>0.5</v>
      </c>
      <c r="I151" s="1">
        <f t="shared" si="31"/>
        <v>1.8</v>
      </c>
      <c r="J151" s="1">
        <f t="shared" si="38"/>
        <v>1.5</v>
      </c>
      <c r="K151">
        <f t="shared" si="32"/>
        <v>0.5</v>
      </c>
      <c r="L151">
        <f t="shared" si="33"/>
        <v>0.5</v>
      </c>
      <c r="M151">
        <f t="shared" si="34"/>
        <v>0.17316359010206639</v>
      </c>
      <c r="N151">
        <f t="shared" si="35"/>
        <v>17.411257846123142</v>
      </c>
      <c r="O151">
        <f t="shared" si="36"/>
        <v>3.1879245914462602</v>
      </c>
      <c r="P151">
        <f t="shared" si="37"/>
        <v>21.272346027671471</v>
      </c>
    </row>
    <row r="152" spans="1:16">
      <c r="A152">
        <v>8</v>
      </c>
      <c r="B152">
        <v>2</v>
      </c>
      <c r="C152">
        <v>218.19225592454501</v>
      </c>
      <c r="D152">
        <v>256.885212057682</v>
      </c>
      <c r="E152">
        <v>10.7147899273386</v>
      </c>
      <c r="F152">
        <v>96.072706624899396</v>
      </c>
      <c r="G152" s="1">
        <f t="shared" si="30"/>
        <v>14</v>
      </c>
      <c r="H152" s="1">
        <f t="shared" si="29"/>
        <v>6</v>
      </c>
      <c r="I152" s="1">
        <f t="shared" si="31"/>
        <v>27</v>
      </c>
      <c r="J152" s="1">
        <f t="shared" si="38"/>
        <v>8</v>
      </c>
      <c r="K152">
        <f t="shared" si="32"/>
        <v>14</v>
      </c>
      <c r="L152">
        <f t="shared" si="33"/>
        <v>6</v>
      </c>
      <c r="M152">
        <f t="shared" si="34"/>
        <v>12.218766331774521</v>
      </c>
      <c r="N152">
        <f t="shared" si="35"/>
        <v>34.720695638258753</v>
      </c>
      <c r="O152">
        <f t="shared" si="36"/>
        <v>7.2054529968674554</v>
      </c>
      <c r="P152">
        <f t="shared" si="37"/>
        <v>68.144914966900728</v>
      </c>
    </row>
    <row r="153" spans="1:16">
      <c r="A153">
        <v>10</v>
      </c>
      <c r="B153">
        <v>2</v>
      </c>
      <c r="C153">
        <v>65.591814725469703</v>
      </c>
      <c r="D153">
        <v>180.055286516461</v>
      </c>
      <c r="E153">
        <v>12.9201726116799</v>
      </c>
      <c r="F153">
        <v>182.29306926126199</v>
      </c>
      <c r="G153" s="1">
        <f t="shared" si="30"/>
        <v>14</v>
      </c>
      <c r="H153" s="1">
        <f t="shared" si="29"/>
        <v>6</v>
      </c>
      <c r="I153" s="1">
        <f t="shared" si="31"/>
        <v>27</v>
      </c>
      <c r="J153" s="1">
        <f t="shared" si="38"/>
        <v>8</v>
      </c>
      <c r="K153">
        <f t="shared" si="32"/>
        <v>14</v>
      </c>
      <c r="L153">
        <f t="shared" si="33"/>
        <v>6</v>
      </c>
      <c r="M153">
        <f t="shared" si="34"/>
        <v>3.6731416246263038</v>
      </c>
      <c r="N153">
        <f t="shared" si="35"/>
        <v>24.843522537630495</v>
      </c>
      <c r="O153">
        <f t="shared" si="36"/>
        <v>13.671980194594651</v>
      </c>
      <c r="P153">
        <f t="shared" si="37"/>
        <v>56.188644356851448</v>
      </c>
    </row>
    <row r="154" spans="1:16">
      <c r="A154">
        <v>1</v>
      </c>
      <c r="B154">
        <v>2</v>
      </c>
      <c r="C154">
        <v>217.91465835083</v>
      </c>
      <c r="D154">
        <v>70.3121860140525</v>
      </c>
      <c r="E154">
        <v>216.70211209761999</v>
      </c>
      <c r="F154">
        <v>64.292557846891</v>
      </c>
      <c r="G154" s="1">
        <f t="shared" si="30"/>
        <v>0</v>
      </c>
      <c r="H154" s="1">
        <f t="shared" si="29"/>
        <v>0</v>
      </c>
      <c r="I154" s="1">
        <f t="shared" si="31"/>
        <v>0.8</v>
      </c>
      <c r="J154" s="1">
        <f t="shared" si="38"/>
        <v>0.5</v>
      </c>
      <c r="K154">
        <f t="shared" si="32"/>
        <v>0</v>
      </c>
      <c r="L154">
        <f t="shared" si="33"/>
        <v>0</v>
      </c>
      <c r="M154">
        <f t="shared" si="34"/>
        <v>1.7433172668066399</v>
      </c>
      <c r="N154">
        <f t="shared" si="35"/>
        <v>5.9088594846992537</v>
      </c>
      <c r="O154">
        <f t="shared" si="36"/>
        <v>0.96438836770336511</v>
      </c>
      <c r="P154">
        <f t="shared" si="37"/>
        <v>8.6165651192092589</v>
      </c>
    </row>
    <row r="155" spans="1:16">
      <c r="A155">
        <v>3</v>
      </c>
      <c r="B155">
        <v>1</v>
      </c>
      <c r="C155">
        <v>245.06408697695599</v>
      </c>
      <c r="D155">
        <v>307.29142276443997</v>
      </c>
      <c r="E155">
        <v>196.724753033707</v>
      </c>
      <c r="F155">
        <v>198.952449950833</v>
      </c>
      <c r="G155" s="1">
        <f t="shared" si="30"/>
        <v>1.4</v>
      </c>
      <c r="H155" s="1">
        <f t="shared" si="29"/>
        <v>1.5</v>
      </c>
      <c r="I155" s="1">
        <f t="shared" si="31"/>
        <v>3.3</v>
      </c>
      <c r="J155" s="1">
        <f t="shared" si="38"/>
        <v>2.5</v>
      </c>
      <c r="K155">
        <f t="shared" si="32"/>
        <v>1.4</v>
      </c>
      <c r="L155">
        <f t="shared" si="33"/>
        <v>1.5</v>
      </c>
      <c r="M155">
        <f t="shared" si="34"/>
        <v>4.9012817395391197</v>
      </c>
      <c r="N155">
        <f t="shared" si="35"/>
        <v>23.509977933897112</v>
      </c>
      <c r="O155">
        <f t="shared" si="36"/>
        <v>5.9685734985249912</v>
      </c>
      <c r="P155">
        <f t="shared" si="37"/>
        <v>35.779833171961222</v>
      </c>
    </row>
    <row r="156" spans="1:16">
      <c r="A156">
        <v>8</v>
      </c>
      <c r="B156">
        <v>2</v>
      </c>
      <c r="C156">
        <v>219.28433024756799</v>
      </c>
      <c r="D156">
        <v>121.386628817481</v>
      </c>
      <c r="E156">
        <v>27.9449449050915</v>
      </c>
      <c r="F156">
        <v>61.162700253148799</v>
      </c>
      <c r="G156" s="1">
        <f t="shared" si="30"/>
        <v>14</v>
      </c>
      <c r="H156" s="1">
        <f t="shared" si="29"/>
        <v>6</v>
      </c>
      <c r="I156" s="1">
        <f t="shared" si="31"/>
        <v>27</v>
      </c>
      <c r="J156" s="1">
        <f t="shared" si="38"/>
        <v>8</v>
      </c>
      <c r="K156">
        <f t="shared" si="32"/>
        <v>14</v>
      </c>
      <c r="L156">
        <f t="shared" si="33"/>
        <v>6</v>
      </c>
      <c r="M156">
        <f t="shared" si="34"/>
        <v>12.279922493863808</v>
      </c>
      <c r="N156">
        <f t="shared" si="35"/>
        <v>18.551833617146709</v>
      </c>
      <c r="O156">
        <f t="shared" si="36"/>
        <v>4.5872025189861603</v>
      </c>
      <c r="P156">
        <f t="shared" si="37"/>
        <v>49.418958629996681</v>
      </c>
    </row>
    <row r="157" spans="1:16">
      <c r="A157">
        <v>8</v>
      </c>
      <c r="B157">
        <v>1</v>
      </c>
      <c r="C157">
        <v>183.551638589031</v>
      </c>
      <c r="D157">
        <v>294.91799880979403</v>
      </c>
      <c r="E157">
        <v>250.191667210399</v>
      </c>
      <c r="F157">
        <v>112.168772384603</v>
      </c>
      <c r="G157" s="1">
        <f t="shared" si="30"/>
        <v>14</v>
      </c>
      <c r="H157" s="1">
        <f t="shared" si="29"/>
        <v>6</v>
      </c>
      <c r="I157" s="1">
        <f t="shared" si="31"/>
        <v>27</v>
      </c>
      <c r="J157" s="1">
        <f t="shared" si="38"/>
        <v>8</v>
      </c>
      <c r="K157">
        <f t="shared" si="32"/>
        <v>14</v>
      </c>
      <c r="L157">
        <f t="shared" si="33"/>
        <v>6</v>
      </c>
      <c r="M157">
        <f t="shared" si="34"/>
        <v>10.278891760985736</v>
      </c>
      <c r="N157">
        <f t="shared" si="35"/>
        <v>62.163456144760374</v>
      </c>
      <c r="O157">
        <f t="shared" si="36"/>
        <v>8.4126579288452259</v>
      </c>
      <c r="P157">
        <f t="shared" si="37"/>
        <v>94.855005834591338</v>
      </c>
    </row>
    <row r="158" spans="1:16">
      <c r="A158">
        <v>3</v>
      </c>
      <c r="B158">
        <v>1</v>
      </c>
      <c r="C158">
        <v>55.8173929135395</v>
      </c>
      <c r="D158">
        <v>320.35810804011197</v>
      </c>
      <c r="E158">
        <v>166.40438477806899</v>
      </c>
      <c r="F158">
        <v>46.301703921659801</v>
      </c>
      <c r="G158" s="1">
        <f t="shared" si="30"/>
        <v>1.4</v>
      </c>
      <c r="H158" s="1">
        <f t="shared" si="29"/>
        <v>1.5</v>
      </c>
      <c r="I158" s="1">
        <f t="shared" si="31"/>
        <v>3.3</v>
      </c>
      <c r="J158" s="1">
        <f t="shared" si="38"/>
        <v>2.5</v>
      </c>
      <c r="K158">
        <f t="shared" si="32"/>
        <v>1.4</v>
      </c>
      <c r="L158">
        <f t="shared" si="33"/>
        <v>1.5</v>
      </c>
      <c r="M158">
        <f t="shared" si="34"/>
        <v>1.11634785827079</v>
      </c>
      <c r="N158">
        <f t="shared" si="35"/>
        <v>23.058965101283469</v>
      </c>
      <c r="O158">
        <f t="shared" si="36"/>
        <v>1.3890511176497942</v>
      </c>
      <c r="P158">
        <f t="shared" si="37"/>
        <v>26.964364077204053</v>
      </c>
    </row>
    <row r="159" spans="1:16">
      <c r="A159">
        <v>5</v>
      </c>
      <c r="B159">
        <v>2</v>
      </c>
      <c r="C159">
        <v>34.974156196682699</v>
      </c>
      <c r="D159">
        <v>171.13608963374801</v>
      </c>
      <c r="E159">
        <v>58.735961214982098</v>
      </c>
      <c r="F159">
        <v>70.297861318242596</v>
      </c>
      <c r="G159" s="1">
        <f t="shared" si="30"/>
        <v>4.8</v>
      </c>
      <c r="H159" s="1">
        <f t="shared" si="29"/>
        <v>3</v>
      </c>
      <c r="I159" s="1">
        <f t="shared" si="31"/>
        <v>10.8</v>
      </c>
      <c r="J159" s="1">
        <f t="shared" si="38"/>
        <v>4.5</v>
      </c>
      <c r="K159">
        <f t="shared" si="32"/>
        <v>4.8</v>
      </c>
      <c r="L159">
        <f t="shared" si="33"/>
        <v>3</v>
      </c>
      <c r="M159">
        <f t="shared" si="34"/>
        <v>1.1191729982938463</v>
      </c>
      <c r="N159">
        <f t="shared" si="35"/>
        <v>16.780864877000397</v>
      </c>
      <c r="O159">
        <f t="shared" si="36"/>
        <v>3.163403759320917</v>
      </c>
      <c r="P159">
        <f t="shared" si="37"/>
        <v>25.86344163461516</v>
      </c>
    </row>
    <row r="160" spans="1:16">
      <c r="A160">
        <v>4</v>
      </c>
      <c r="B160">
        <v>2</v>
      </c>
      <c r="C160">
        <v>156.49379284889099</v>
      </c>
      <c r="D160">
        <v>257.69044261318101</v>
      </c>
      <c r="E160">
        <v>209.73022622509399</v>
      </c>
      <c r="F160">
        <v>129.91371598556299</v>
      </c>
      <c r="G160" s="1">
        <f t="shared" si="30"/>
        <v>2.8</v>
      </c>
      <c r="H160" s="1">
        <f t="shared" si="29"/>
        <v>2.5</v>
      </c>
      <c r="I160" s="1">
        <f t="shared" si="31"/>
        <v>6.6</v>
      </c>
      <c r="J160" s="1">
        <f t="shared" si="38"/>
        <v>3.5</v>
      </c>
      <c r="K160">
        <f t="shared" si="32"/>
        <v>2.8</v>
      </c>
      <c r="L160">
        <f t="shared" si="33"/>
        <v>2.5</v>
      </c>
      <c r="M160">
        <f t="shared" si="34"/>
        <v>4.3818261997689483</v>
      </c>
      <c r="N160">
        <f t="shared" si="35"/>
        <v>28.524842294177368</v>
      </c>
      <c r="O160">
        <f t="shared" si="36"/>
        <v>5.1965486394225202</v>
      </c>
      <c r="P160">
        <f t="shared" si="37"/>
        <v>40.903217133368827</v>
      </c>
    </row>
    <row r="161" spans="1:16">
      <c r="A161">
        <v>9</v>
      </c>
      <c r="B161">
        <v>2</v>
      </c>
      <c r="C161">
        <v>49.442167766132499</v>
      </c>
      <c r="D161">
        <v>307.30237088040502</v>
      </c>
      <c r="E161">
        <v>10.543033229440001</v>
      </c>
      <c r="F161">
        <v>33.976088852610403</v>
      </c>
      <c r="G161" s="1">
        <f t="shared" si="30"/>
        <v>14</v>
      </c>
      <c r="H161" s="1">
        <f t="shared" si="29"/>
        <v>6</v>
      </c>
      <c r="I161" s="1">
        <f t="shared" si="31"/>
        <v>27</v>
      </c>
      <c r="J161" s="1">
        <f t="shared" si="38"/>
        <v>8</v>
      </c>
      <c r="K161">
        <f t="shared" si="32"/>
        <v>14</v>
      </c>
      <c r="L161">
        <f t="shared" si="33"/>
        <v>6</v>
      </c>
      <c r="M161">
        <f t="shared" si="34"/>
        <v>2.7687613949034198</v>
      </c>
      <c r="N161">
        <f t="shared" si="35"/>
        <v>41.321845543313152</v>
      </c>
      <c r="O161">
        <f t="shared" si="36"/>
        <v>2.5482066639457805</v>
      </c>
      <c r="P161">
        <f t="shared" si="37"/>
        <v>60.638813602162358</v>
      </c>
    </row>
    <row r="162" spans="1:16">
      <c r="A162">
        <v>7</v>
      </c>
      <c r="B162">
        <v>2</v>
      </c>
      <c r="C162">
        <v>188.94563426214501</v>
      </c>
      <c r="D162">
        <v>334.79381517264602</v>
      </c>
      <c r="E162">
        <v>287.24009962158198</v>
      </c>
      <c r="F162">
        <v>146.308184296967</v>
      </c>
      <c r="G162" s="1">
        <f t="shared" si="30"/>
        <v>10.199999999999999</v>
      </c>
      <c r="H162" s="1">
        <f t="shared" si="29"/>
        <v>5</v>
      </c>
      <c r="I162" s="1">
        <f t="shared" si="31"/>
        <v>18.8</v>
      </c>
      <c r="J162" s="1">
        <f t="shared" si="38"/>
        <v>7</v>
      </c>
      <c r="K162">
        <f t="shared" si="32"/>
        <v>10.199999999999999</v>
      </c>
      <c r="L162">
        <f t="shared" si="33"/>
        <v>5</v>
      </c>
      <c r="M162">
        <f t="shared" si="34"/>
        <v>9.069390444582961</v>
      </c>
      <c r="N162">
        <f t="shared" si="35"/>
        <v>61.421054570142019</v>
      </c>
      <c r="O162">
        <f t="shared" si="36"/>
        <v>9.5100319793028554</v>
      </c>
      <c r="P162">
        <f t="shared" si="37"/>
        <v>90.200476994027838</v>
      </c>
    </row>
    <row r="163" spans="1:16">
      <c r="A163">
        <v>2</v>
      </c>
      <c r="B163">
        <v>1</v>
      </c>
      <c r="C163">
        <v>242.15849768005199</v>
      </c>
      <c r="D163">
        <v>108.785170018107</v>
      </c>
      <c r="E163">
        <v>347.19120261594202</v>
      </c>
      <c r="F163">
        <v>27.321434406247601</v>
      </c>
      <c r="G163" s="1">
        <f t="shared" si="30"/>
        <v>0.5</v>
      </c>
      <c r="H163" s="1">
        <f t="shared" si="29"/>
        <v>0.5</v>
      </c>
      <c r="I163" s="1">
        <f t="shared" si="31"/>
        <v>1.8</v>
      </c>
      <c r="J163" s="1">
        <f t="shared" si="38"/>
        <v>1.5</v>
      </c>
      <c r="K163">
        <f t="shared" si="32"/>
        <v>0.5</v>
      </c>
      <c r="L163">
        <f t="shared" si="33"/>
        <v>0.5</v>
      </c>
      <c r="M163">
        <f t="shared" si="34"/>
        <v>2.9059019721606241</v>
      </c>
      <c r="N163">
        <f t="shared" si="35"/>
        <v>12.487261016032296</v>
      </c>
      <c r="O163">
        <f t="shared" si="36"/>
        <v>0.54642868812495216</v>
      </c>
      <c r="P163">
        <f t="shared" si="37"/>
        <v>16.439591676317871</v>
      </c>
    </row>
    <row r="164" spans="1:16">
      <c r="A164">
        <v>2</v>
      </c>
      <c r="B164">
        <v>1</v>
      </c>
      <c r="C164">
        <v>182.910308443433</v>
      </c>
      <c r="D164">
        <v>262.06173990483398</v>
      </c>
      <c r="E164">
        <v>157.719364044125</v>
      </c>
      <c r="F164">
        <v>158.63689508225599</v>
      </c>
      <c r="G164" s="1">
        <f t="shared" si="30"/>
        <v>0.5</v>
      </c>
      <c r="H164" s="1">
        <f t="shared" si="29"/>
        <v>0.5</v>
      </c>
      <c r="I164" s="1">
        <f t="shared" si="31"/>
        <v>1.8</v>
      </c>
      <c r="J164" s="1">
        <f t="shared" si="38"/>
        <v>1.5</v>
      </c>
      <c r="K164">
        <f t="shared" si="32"/>
        <v>0.5</v>
      </c>
      <c r="L164">
        <f t="shared" si="33"/>
        <v>0.5</v>
      </c>
      <c r="M164">
        <f t="shared" si="34"/>
        <v>2.194923701321196</v>
      </c>
      <c r="N164">
        <f t="shared" si="35"/>
        <v>13.115144997772314</v>
      </c>
      <c r="O164">
        <f t="shared" si="36"/>
        <v>3.17273790164512</v>
      </c>
      <c r="P164">
        <f t="shared" si="37"/>
        <v>18.98280660073863</v>
      </c>
    </row>
    <row r="165" spans="1:16">
      <c r="A165">
        <v>10</v>
      </c>
      <c r="B165">
        <v>1</v>
      </c>
      <c r="C165">
        <v>173.22905230020601</v>
      </c>
      <c r="D165">
        <v>183.97680503967001</v>
      </c>
      <c r="E165">
        <v>21.6343906575974</v>
      </c>
      <c r="F165">
        <v>29.3190582791898</v>
      </c>
      <c r="G165" s="1">
        <f t="shared" si="30"/>
        <v>14</v>
      </c>
      <c r="H165" s="1">
        <f t="shared" si="29"/>
        <v>6</v>
      </c>
      <c r="I165" s="1">
        <f t="shared" si="31"/>
        <v>27</v>
      </c>
      <c r="J165" s="1">
        <f t="shared" si="38"/>
        <v>8</v>
      </c>
      <c r="K165">
        <f t="shared" si="32"/>
        <v>14</v>
      </c>
      <c r="L165">
        <f t="shared" si="33"/>
        <v>6</v>
      </c>
      <c r="M165">
        <f t="shared" si="34"/>
        <v>9.7008269288115372</v>
      </c>
      <c r="N165">
        <f t="shared" si="35"/>
        <v>26.175179785606442</v>
      </c>
      <c r="O165">
        <f t="shared" si="36"/>
        <v>2.198929370939235</v>
      </c>
      <c r="P165">
        <f t="shared" si="37"/>
        <v>52.074936085357216</v>
      </c>
    </row>
    <row r="166" spans="1:16">
      <c r="A166">
        <v>8</v>
      </c>
      <c r="B166">
        <v>2</v>
      </c>
      <c r="C166">
        <v>176.53615990492301</v>
      </c>
      <c r="D166">
        <v>29.623291049908499</v>
      </c>
      <c r="E166">
        <v>9.0643188259863692</v>
      </c>
      <c r="F166">
        <v>176.515263401211</v>
      </c>
      <c r="G166" s="1">
        <f t="shared" si="30"/>
        <v>14</v>
      </c>
      <c r="H166" s="1">
        <f t="shared" si="29"/>
        <v>6</v>
      </c>
      <c r="I166" s="1">
        <f t="shared" si="31"/>
        <v>27</v>
      </c>
      <c r="J166" s="1">
        <f t="shared" si="38"/>
        <v>8</v>
      </c>
      <c r="K166">
        <f t="shared" si="32"/>
        <v>14</v>
      </c>
      <c r="L166">
        <f t="shared" si="33"/>
        <v>6</v>
      </c>
      <c r="M166">
        <f t="shared" si="34"/>
        <v>9.8860249546756886</v>
      </c>
      <c r="N166">
        <f t="shared" si="35"/>
        <v>4.7378368402367128</v>
      </c>
      <c r="O166">
        <f t="shared" si="36"/>
        <v>13.238644755090826</v>
      </c>
      <c r="P166">
        <f t="shared" si="37"/>
        <v>41.862506550003225</v>
      </c>
    </row>
    <row r="167" spans="1:16">
      <c r="A167">
        <v>4</v>
      </c>
      <c r="B167">
        <v>1</v>
      </c>
      <c r="C167">
        <v>113.104691898033</v>
      </c>
      <c r="D167">
        <v>18.686194586887101</v>
      </c>
      <c r="E167">
        <v>109.228933793133</v>
      </c>
      <c r="F167">
        <v>192.283807039393</v>
      </c>
      <c r="G167" s="1">
        <f t="shared" si="30"/>
        <v>2.8</v>
      </c>
      <c r="H167" s="1">
        <f t="shared" si="29"/>
        <v>2.5</v>
      </c>
      <c r="I167" s="1">
        <f t="shared" si="31"/>
        <v>6.6</v>
      </c>
      <c r="J167" s="1">
        <f t="shared" si="38"/>
        <v>3.5</v>
      </c>
      <c r="K167">
        <f t="shared" si="32"/>
        <v>2.8</v>
      </c>
      <c r="L167">
        <f t="shared" si="33"/>
        <v>2.5</v>
      </c>
      <c r="M167">
        <f t="shared" si="34"/>
        <v>3.1669313731449242</v>
      </c>
      <c r="N167">
        <f t="shared" si="35"/>
        <v>6.7694803107387473</v>
      </c>
      <c r="O167">
        <f t="shared" si="36"/>
        <v>7.6913522815757212</v>
      </c>
      <c r="P167">
        <f t="shared" si="37"/>
        <v>20.427763965459395</v>
      </c>
    </row>
    <row r="168" spans="1:16">
      <c r="A168">
        <v>6</v>
      </c>
      <c r="B168">
        <v>1</v>
      </c>
      <c r="C168">
        <v>237.05006215584001</v>
      </c>
      <c r="D168">
        <v>142.92449615566201</v>
      </c>
      <c r="E168">
        <v>109.095512451182</v>
      </c>
      <c r="F168">
        <v>194.89865181729999</v>
      </c>
      <c r="G168" s="1">
        <f t="shared" si="30"/>
        <v>7.3</v>
      </c>
      <c r="H168" s="1">
        <f t="shared" si="29"/>
        <v>4</v>
      </c>
      <c r="I168" s="1">
        <f t="shared" si="31"/>
        <v>14.4</v>
      </c>
      <c r="J168" s="1">
        <f t="shared" si="38"/>
        <v>6</v>
      </c>
      <c r="K168">
        <f t="shared" si="32"/>
        <v>7.3</v>
      </c>
      <c r="L168">
        <f t="shared" si="33"/>
        <v>4</v>
      </c>
      <c r="M168">
        <f t="shared" si="34"/>
        <v>9.4820024862336005</v>
      </c>
      <c r="N168">
        <f t="shared" si="35"/>
        <v>21.256799236001232</v>
      </c>
      <c r="O168">
        <f t="shared" si="36"/>
        <v>10.7194258499515</v>
      </c>
      <c r="P168">
        <f t="shared" si="37"/>
        <v>48.758227572186328</v>
      </c>
    </row>
    <row r="169" spans="1:16">
      <c r="A169">
        <v>5</v>
      </c>
      <c r="B169">
        <v>2</v>
      </c>
      <c r="C169">
        <v>235.31813592897601</v>
      </c>
      <c r="D169">
        <v>171.278799777514</v>
      </c>
      <c r="E169">
        <v>223.32281646007701</v>
      </c>
      <c r="F169">
        <v>60.866730781675599</v>
      </c>
      <c r="G169" s="1">
        <f t="shared" si="30"/>
        <v>4.8</v>
      </c>
      <c r="H169" s="1">
        <f t="shared" si="29"/>
        <v>3</v>
      </c>
      <c r="I169" s="1">
        <f t="shared" si="31"/>
        <v>10.8</v>
      </c>
      <c r="J169" s="1">
        <f t="shared" si="38"/>
        <v>4.5</v>
      </c>
      <c r="K169">
        <f t="shared" si="32"/>
        <v>4.8</v>
      </c>
      <c r="L169">
        <f t="shared" si="33"/>
        <v>3</v>
      </c>
      <c r="M169">
        <f t="shared" si="34"/>
        <v>7.5301803497272326</v>
      </c>
      <c r="N169">
        <f t="shared" si="35"/>
        <v>26.050113908358558</v>
      </c>
      <c r="O169">
        <f t="shared" si="36"/>
        <v>2.7390028851754025</v>
      </c>
      <c r="P169">
        <f t="shared" si="37"/>
        <v>41.119297143261193</v>
      </c>
    </row>
    <row r="170" spans="1:16">
      <c r="A170">
        <v>11</v>
      </c>
      <c r="B170">
        <v>1</v>
      </c>
      <c r="C170">
        <v>95.407565867252501</v>
      </c>
      <c r="D170">
        <v>141.60446847863699</v>
      </c>
      <c r="E170">
        <v>8.0994021418035906</v>
      </c>
      <c r="F170">
        <v>163.04968230568301</v>
      </c>
      <c r="G170" s="1">
        <f t="shared" si="30"/>
        <v>14</v>
      </c>
      <c r="H170" s="1">
        <f t="shared" si="29"/>
        <v>6</v>
      </c>
      <c r="I170" s="1">
        <f t="shared" si="31"/>
        <v>27</v>
      </c>
      <c r="J170" s="1">
        <f t="shared" si="38"/>
        <v>8</v>
      </c>
      <c r="K170">
        <f t="shared" si="32"/>
        <v>14</v>
      </c>
      <c r="L170">
        <f t="shared" si="33"/>
        <v>6</v>
      </c>
      <c r="M170">
        <f t="shared" si="34"/>
        <v>5.3428236885661402</v>
      </c>
      <c r="N170">
        <f t="shared" si="35"/>
        <v>19.344905438615193</v>
      </c>
      <c r="O170">
        <f t="shared" si="36"/>
        <v>12.228726172926228</v>
      </c>
      <c r="P170">
        <f t="shared" si="37"/>
        <v>50.916455300107565</v>
      </c>
    </row>
    <row r="171" spans="1:16">
      <c r="A171">
        <v>6</v>
      </c>
      <c r="B171">
        <v>1</v>
      </c>
      <c r="C171">
        <v>113.052379858238</v>
      </c>
      <c r="D171">
        <v>213.215535978421</v>
      </c>
      <c r="E171">
        <v>96.850399718084603</v>
      </c>
      <c r="F171">
        <v>172.63734590850601</v>
      </c>
      <c r="G171" s="1">
        <f t="shared" si="30"/>
        <v>7.3</v>
      </c>
      <c r="H171" s="1">
        <f t="shared" si="29"/>
        <v>4</v>
      </c>
      <c r="I171" s="1">
        <f t="shared" si="31"/>
        <v>14.4</v>
      </c>
      <c r="J171" s="1">
        <f t="shared" si="38"/>
        <v>6</v>
      </c>
      <c r="K171">
        <f t="shared" si="32"/>
        <v>7.3</v>
      </c>
      <c r="L171">
        <f t="shared" si="33"/>
        <v>4</v>
      </c>
      <c r="M171">
        <f t="shared" si="34"/>
        <v>4.5220951943295198</v>
      </c>
      <c r="N171">
        <f t="shared" si="35"/>
        <v>27.180460318541336</v>
      </c>
      <c r="O171">
        <f t="shared" si="36"/>
        <v>9.4950540249678301</v>
      </c>
      <c r="P171">
        <f t="shared" si="37"/>
        <v>48.497609537838684</v>
      </c>
    </row>
    <row r="172" spans="1:16">
      <c r="A172">
        <v>1</v>
      </c>
      <c r="B172">
        <v>1</v>
      </c>
      <c r="C172">
        <v>41.856429791942503</v>
      </c>
      <c r="D172">
        <v>30.120185799952601</v>
      </c>
      <c r="E172">
        <v>331.708853217637</v>
      </c>
      <c r="F172">
        <v>132.21290862756399</v>
      </c>
      <c r="G172" s="1">
        <f t="shared" si="30"/>
        <v>0</v>
      </c>
      <c r="H172" s="1">
        <f t="shared" si="29"/>
        <v>0</v>
      </c>
      <c r="I172" s="1">
        <f t="shared" si="31"/>
        <v>0.8</v>
      </c>
      <c r="J172" s="1">
        <f t="shared" si="38"/>
        <v>0.5</v>
      </c>
      <c r="K172">
        <f t="shared" si="32"/>
        <v>0</v>
      </c>
      <c r="L172">
        <f t="shared" si="33"/>
        <v>0</v>
      </c>
      <c r="M172">
        <f t="shared" si="34"/>
        <v>0.33485143833554004</v>
      </c>
      <c r="N172">
        <f t="shared" si="35"/>
        <v>7.0101958750794484</v>
      </c>
      <c r="O172">
        <f t="shared" si="36"/>
        <v>1.98319362941346</v>
      </c>
      <c r="P172">
        <f t="shared" si="37"/>
        <v>9.3282409428284474</v>
      </c>
    </row>
    <row r="173" spans="1:16">
      <c r="A173">
        <v>8</v>
      </c>
      <c r="B173">
        <v>1</v>
      </c>
      <c r="C173">
        <v>245.70322397430499</v>
      </c>
      <c r="D173">
        <v>269.577769501869</v>
      </c>
      <c r="E173">
        <v>95.557646008933801</v>
      </c>
      <c r="F173">
        <v>195.96635456940399</v>
      </c>
      <c r="G173" s="1">
        <f t="shared" si="30"/>
        <v>14</v>
      </c>
      <c r="H173" s="1">
        <f t="shared" si="29"/>
        <v>6</v>
      </c>
      <c r="I173" s="1">
        <f t="shared" si="31"/>
        <v>27</v>
      </c>
      <c r="J173" s="1">
        <f t="shared" si="38"/>
        <v>8</v>
      </c>
      <c r="K173">
        <f t="shared" si="32"/>
        <v>14</v>
      </c>
      <c r="L173">
        <f t="shared" si="33"/>
        <v>6</v>
      </c>
      <c r="M173">
        <f t="shared" si="34"/>
        <v>13.759380542561079</v>
      </c>
      <c r="N173">
        <f t="shared" si="35"/>
        <v>44.340611560457852</v>
      </c>
      <c r="O173">
        <f t="shared" si="36"/>
        <v>14.6974765927053</v>
      </c>
      <c r="P173">
        <f t="shared" si="37"/>
        <v>86.797468695724234</v>
      </c>
    </row>
    <row r="174" spans="1:16">
      <c r="A174">
        <v>10</v>
      </c>
      <c r="B174">
        <v>1</v>
      </c>
      <c r="C174">
        <v>225.793269102365</v>
      </c>
      <c r="D174">
        <v>251.44803254001201</v>
      </c>
      <c r="E174">
        <v>49.977444484819202</v>
      </c>
      <c r="F174">
        <v>17.524184294754701</v>
      </c>
      <c r="G174" s="1">
        <f t="shared" si="30"/>
        <v>14</v>
      </c>
      <c r="H174" s="1">
        <f t="shared" si="29"/>
        <v>6</v>
      </c>
      <c r="I174" s="1">
        <f t="shared" si="31"/>
        <v>27</v>
      </c>
      <c r="J174" s="1">
        <f t="shared" si="38"/>
        <v>8</v>
      </c>
      <c r="K174">
        <f t="shared" si="32"/>
        <v>14</v>
      </c>
      <c r="L174">
        <f t="shared" si="33"/>
        <v>6</v>
      </c>
      <c r="M174">
        <f t="shared" si="34"/>
        <v>12.64442306973244</v>
      </c>
      <c r="N174">
        <f t="shared" si="35"/>
        <v>37.687939691328381</v>
      </c>
      <c r="O174">
        <f t="shared" si="36"/>
        <v>1.3143138221066026</v>
      </c>
      <c r="P174">
        <f t="shared" si="37"/>
        <v>65.646676583167419</v>
      </c>
    </row>
    <row r="175" spans="1:16">
      <c r="A175">
        <v>3</v>
      </c>
      <c r="B175">
        <v>1</v>
      </c>
      <c r="C175">
        <v>79.858519872584495</v>
      </c>
      <c r="D175">
        <v>140.63384499896</v>
      </c>
      <c r="E175">
        <v>58.348719895979798</v>
      </c>
      <c r="F175">
        <v>191.584216426864</v>
      </c>
      <c r="G175" s="1">
        <f t="shared" si="30"/>
        <v>1.4</v>
      </c>
      <c r="H175" s="1">
        <f t="shared" si="29"/>
        <v>1.5</v>
      </c>
      <c r="I175" s="1">
        <f t="shared" si="31"/>
        <v>3.3</v>
      </c>
      <c r="J175" s="1">
        <f t="shared" si="38"/>
        <v>2.5</v>
      </c>
      <c r="K175">
        <f t="shared" si="32"/>
        <v>1.4</v>
      </c>
      <c r="L175">
        <f t="shared" si="33"/>
        <v>1.5</v>
      </c>
      <c r="M175">
        <f t="shared" si="34"/>
        <v>1.59717039745169</v>
      </c>
      <c r="N175">
        <f t="shared" si="35"/>
        <v>9.5713538585446436</v>
      </c>
      <c r="O175">
        <f t="shared" si="36"/>
        <v>5.7475264928059211</v>
      </c>
      <c r="P175">
        <f t="shared" si="37"/>
        <v>18.316050748802255</v>
      </c>
    </row>
    <row r="176" spans="1:16">
      <c r="A176">
        <v>6</v>
      </c>
      <c r="B176">
        <v>2</v>
      </c>
      <c r="C176">
        <v>76.942293125643502</v>
      </c>
      <c r="D176">
        <v>223.00962462230001</v>
      </c>
      <c r="E176">
        <v>201.74871231510599</v>
      </c>
      <c r="F176">
        <v>46.900894049043202</v>
      </c>
      <c r="G176" s="1">
        <f t="shared" si="30"/>
        <v>7.3</v>
      </c>
      <c r="H176" s="1">
        <f t="shared" si="29"/>
        <v>4</v>
      </c>
      <c r="I176" s="1">
        <f t="shared" si="31"/>
        <v>14.4</v>
      </c>
      <c r="J176" s="1">
        <f t="shared" si="38"/>
        <v>6</v>
      </c>
      <c r="K176">
        <f t="shared" si="32"/>
        <v>7.3</v>
      </c>
      <c r="L176">
        <f t="shared" si="33"/>
        <v>4</v>
      </c>
      <c r="M176">
        <f t="shared" si="34"/>
        <v>3.0776917250257401</v>
      </c>
      <c r="N176">
        <f t="shared" si="35"/>
        <v>35.334900341559916</v>
      </c>
      <c r="O176">
        <f t="shared" si="36"/>
        <v>2.5795491726973765</v>
      </c>
      <c r="P176">
        <f t="shared" si="37"/>
        <v>48.292141239283026</v>
      </c>
    </row>
    <row r="177" spans="1:16">
      <c r="A177">
        <v>6</v>
      </c>
      <c r="B177">
        <v>2</v>
      </c>
      <c r="C177">
        <v>48.519888449702201</v>
      </c>
      <c r="D177">
        <v>29.754731678289598</v>
      </c>
      <c r="E177">
        <v>134.03579750286201</v>
      </c>
      <c r="F177">
        <v>43.8161293248722</v>
      </c>
      <c r="G177" s="1">
        <f t="shared" si="30"/>
        <v>7.3</v>
      </c>
      <c r="H177" s="1">
        <f t="shared" si="29"/>
        <v>4</v>
      </c>
      <c r="I177" s="1">
        <f t="shared" si="31"/>
        <v>14.4</v>
      </c>
      <c r="J177" s="1">
        <f t="shared" si="38"/>
        <v>6</v>
      </c>
      <c r="K177">
        <f t="shared" si="32"/>
        <v>7.3</v>
      </c>
      <c r="L177">
        <f t="shared" si="33"/>
        <v>4</v>
      </c>
      <c r="M177">
        <f t="shared" si="34"/>
        <v>1.9407955379880881</v>
      </c>
      <c r="N177">
        <f t="shared" si="35"/>
        <v>12.078854002357138</v>
      </c>
      <c r="O177">
        <f t="shared" si="36"/>
        <v>2.4098871128679713</v>
      </c>
      <c r="P177">
        <f t="shared" si="37"/>
        <v>23.729536653213199</v>
      </c>
    </row>
    <row r="178" spans="1:16">
      <c r="A178">
        <v>9</v>
      </c>
      <c r="B178">
        <v>1</v>
      </c>
      <c r="C178">
        <v>6.6130106600993201</v>
      </c>
      <c r="D178">
        <v>98.072800202329006</v>
      </c>
      <c r="E178">
        <v>281.81285822382802</v>
      </c>
      <c r="F178">
        <v>118.652219939349</v>
      </c>
      <c r="G178" s="1">
        <f t="shared" si="30"/>
        <v>14</v>
      </c>
      <c r="H178" s="1">
        <f t="shared" si="29"/>
        <v>6</v>
      </c>
      <c r="I178" s="1">
        <f t="shared" si="31"/>
        <v>27</v>
      </c>
      <c r="J178" s="1">
        <f t="shared" si="38"/>
        <v>8</v>
      </c>
      <c r="K178">
        <f t="shared" si="32"/>
        <v>14</v>
      </c>
      <c r="L178">
        <f t="shared" si="33"/>
        <v>6</v>
      </c>
      <c r="M178">
        <f t="shared" si="34"/>
        <v>0.37032859696556197</v>
      </c>
      <c r="N178">
        <f t="shared" si="35"/>
        <v>39.292010485039562</v>
      </c>
      <c r="O178">
        <f t="shared" si="36"/>
        <v>8.898916495451175</v>
      </c>
      <c r="P178">
        <f t="shared" si="37"/>
        <v>62.561255577456301</v>
      </c>
    </row>
    <row r="179" spans="1:16">
      <c r="A179">
        <v>4</v>
      </c>
      <c r="B179">
        <v>1</v>
      </c>
      <c r="C179">
        <v>198.7387814786</v>
      </c>
      <c r="D179">
        <v>140.629471717695</v>
      </c>
      <c r="E179">
        <v>195.85998910286401</v>
      </c>
      <c r="F179">
        <v>115.32624546220801</v>
      </c>
      <c r="G179" s="1">
        <f t="shared" si="30"/>
        <v>2.8</v>
      </c>
      <c r="H179" s="1">
        <f t="shared" si="29"/>
        <v>2.5</v>
      </c>
      <c r="I179" s="1">
        <f t="shared" si="31"/>
        <v>6.6</v>
      </c>
      <c r="J179" s="1">
        <f t="shared" si="38"/>
        <v>3.5</v>
      </c>
      <c r="K179">
        <f t="shared" si="32"/>
        <v>2.8</v>
      </c>
      <c r="L179">
        <f t="shared" si="33"/>
        <v>2.5</v>
      </c>
      <c r="M179">
        <f t="shared" si="34"/>
        <v>5.5646858814008002</v>
      </c>
      <c r="N179">
        <f t="shared" si="35"/>
        <v>19.637062475381853</v>
      </c>
      <c r="O179">
        <f t="shared" si="36"/>
        <v>4.6130498184883209</v>
      </c>
      <c r="P179">
        <f t="shared" si="37"/>
        <v>32.61479817527097</v>
      </c>
    </row>
    <row r="180" spans="1:16">
      <c r="A180">
        <v>11</v>
      </c>
      <c r="B180">
        <v>2</v>
      </c>
      <c r="C180">
        <v>233.69637480177701</v>
      </c>
      <c r="D180">
        <v>127.606009285713</v>
      </c>
      <c r="E180">
        <v>141.35257429040601</v>
      </c>
      <c r="F180">
        <v>17.249019452020999</v>
      </c>
      <c r="G180" s="1">
        <f t="shared" si="30"/>
        <v>14</v>
      </c>
      <c r="H180" s="1">
        <f t="shared" si="29"/>
        <v>6</v>
      </c>
      <c r="I180" s="1">
        <f t="shared" si="31"/>
        <v>27</v>
      </c>
      <c r="J180" s="1">
        <f t="shared" si="38"/>
        <v>8</v>
      </c>
      <c r="K180">
        <f t="shared" si="32"/>
        <v>14</v>
      </c>
      <c r="L180">
        <f t="shared" si="33"/>
        <v>6</v>
      </c>
      <c r="M180">
        <f t="shared" si="34"/>
        <v>13.086996988899513</v>
      </c>
      <c r="N180">
        <f t="shared" si="35"/>
        <v>30.000092558475398</v>
      </c>
      <c r="O180">
        <f t="shared" si="36"/>
        <v>1.293676458901575</v>
      </c>
      <c r="P180">
        <f t="shared" si="37"/>
        <v>58.380766006276481</v>
      </c>
    </row>
    <row r="181" spans="1:16">
      <c r="A181">
        <v>6</v>
      </c>
      <c r="B181">
        <v>2</v>
      </c>
      <c r="C181">
        <v>231.47754731191199</v>
      </c>
      <c r="D181">
        <v>73.326622961706803</v>
      </c>
      <c r="E181">
        <v>204.78906706198501</v>
      </c>
      <c r="F181">
        <v>197.84971708331699</v>
      </c>
      <c r="G181" s="1">
        <f t="shared" si="30"/>
        <v>7.3</v>
      </c>
      <c r="H181" s="1">
        <f t="shared" si="29"/>
        <v>4</v>
      </c>
      <c r="I181" s="1">
        <f t="shared" si="31"/>
        <v>14.4</v>
      </c>
      <c r="J181" s="1">
        <f t="shared" si="38"/>
        <v>6</v>
      </c>
      <c r="K181">
        <f t="shared" si="32"/>
        <v>7.3</v>
      </c>
      <c r="L181">
        <f t="shared" si="33"/>
        <v>4</v>
      </c>
      <c r="M181">
        <f t="shared" si="34"/>
        <v>9.2591018924764796</v>
      </c>
      <c r="N181">
        <f t="shared" si="35"/>
        <v>21.136935820575751</v>
      </c>
      <c r="O181">
        <f t="shared" si="36"/>
        <v>10.881734439582434</v>
      </c>
      <c r="P181">
        <f t="shared" si="37"/>
        <v>48.577772152634665</v>
      </c>
    </row>
    <row r="182" spans="1:16">
      <c r="A182">
        <v>4</v>
      </c>
      <c r="B182">
        <v>1</v>
      </c>
      <c r="C182">
        <v>117.094799465078</v>
      </c>
      <c r="D182">
        <v>261.907948978202</v>
      </c>
      <c r="E182">
        <v>91.354438984466</v>
      </c>
      <c r="F182">
        <v>81.296621766545201</v>
      </c>
      <c r="G182" s="1">
        <f t="shared" si="30"/>
        <v>2.8</v>
      </c>
      <c r="H182" s="1">
        <f t="shared" si="29"/>
        <v>2.5</v>
      </c>
      <c r="I182" s="1">
        <f t="shared" si="31"/>
        <v>6.6</v>
      </c>
      <c r="J182" s="1">
        <f t="shared" si="38"/>
        <v>3.5</v>
      </c>
      <c r="K182">
        <f t="shared" si="32"/>
        <v>2.8</v>
      </c>
      <c r="L182">
        <f t="shared" si="33"/>
        <v>2.5</v>
      </c>
      <c r="M182">
        <f t="shared" si="34"/>
        <v>3.2786543850221843</v>
      </c>
      <c r="N182">
        <f t="shared" si="35"/>
        <v>22.901278377697441</v>
      </c>
      <c r="O182">
        <f t="shared" si="36"/>
        <v>3.2518648706618083</v>
      </c>
      <c r="P182">
        <f t="shared" si="37"/>
        <v>32.231797633381433</v>
      </c>
    </row>
    <row r="183" spans="1:16">
      <c r="A183">
        <v>9</v>
      </c>
      <c r="B183">
        <v>2</v>
      </c>
      <c r="C183">
        <v>15.8876250571979</v>
      </c>
      <c r="D183">
        <v>239.432350424785</v>
      </c>
      <c r="E183">
        <v>318.97439356845501</v>
      </c>
      <c r="F183">
        <v>169.19901127424001</v>
      </c>
      <c r="G183" s="1">
        <f t="shared" si="30"/>
        <v>14</v>
      </c>
      <c r="H183" s="1">
        <f t="shared" si="29"/>
        <v>6</v>
      </c>
      <c r="I183" s="1">
        <f t="shared" si="31"/>
        <v>27</v>
      </c>
      <c r="J183" s="1">
        <f t="shared" si="38"/>
        <v>8</v>
      </c>
      <c r="K183">
        <f t="shared" si="32"/>
        <v>14</v>
      </c>
      <c r="L183">
        <f t="shared" si="33"/>
        <v>6</v>
      </c>
      <c r="M183">
        <f t="shared" si="34"/>
        <v>0.88970700320308249</v>
      </c>
      <c r="N183">
        <f t="shared" si="35"/>
        <v>61.329345390295693</v>
      </c>
      <c r="O183">
        <f t="shared" si="36"/>
        <v>12.689925845568002</v>
      </c>
      <c r="P183">
        <f t="shared" si="37"/>
        <v>88.908978239066784</v>
      </c>
    </row>
    <row r="184" spans="1:16">
      <c r="A184">
        <v>1</v>
      </c>
      <c r="B184">
        <v>2</v>
      </c>
      <c r="C184">
        <v>96.322683895156999</v>
      </c>
      <c r="D184">
        <v>254.16054292775701</v>
      </c>
      <c r="E184">
        <v>28.101579695056</v>
      </c>
      <c r="F184">
        <v>3.80109613938308</v>
      </c>
      <c r="G184" s="1">
        <f t="shared" si="30"/>
        <v>0</v>
      </c>
      <c r="H184" s="1">
        <f t="shared" si="29"/>
        <v>0</v>
      </c>
      <c r="I184" s="1">
        <f t="shared" si="31"/>
        <v>0.8</v>
      </c>
      <c r="J184" s="1">
        <f t="shared" si="38"/>
        <v>0.5</v>
      </c>
      <c r="K184">
        <f t="shared" si="32"/>
        <v>0</v>
      </c>
      <c r="L184">
        <f t="shared" si="33"/>
        <v>0</v>
      </c>
      <c r="M184">
        <f t="shared" si="34"/>
        <v>0.77058147116125597</v>
      </c>
      <c r="N184">
        <f t="shared" si="35"/>
        <v>7.1986188711359214</v>
      </c>
      <c r="O184">
        <f t="shared" si="36"/>
        <v>5.7016442090746203E-2</v>
      </c>
      <c r="P184">
        <f t="shared" si="37"/>
        <v>8.0262167843879233</v>
      </c>
    </row>
    <row r="185" spans="1:16">
      <c r="A185">
        <v>2</v>
      </c>
      <c r="B185">
        <v>1</v>
      </c>
      <c r="C185">
        <v>99.722756584977205</v>
      </c>
      <c r="D185">
        <v>255.89828081703601</v>
      </c>
      <c r="E185">
        <v>253.783257330666</v>
      </c>
      <c r="F185">
        <v>163.576721476193</v>
      </c>
      <c r="G185" s="1">
        <f t="shared" si="30"/>
        <v>0.5</v>
      </c>
      <c r="H185" s="1">
        <f t="shared" si="29"/>
        <v>0.5</v>
      </c>
      <c r="I185" s="1">
        <f t="shared" si="31"/>
        <v>1.8</v>
      </c>
      <c r="J185" s="1">
        <f t="shared" si="38"/>
        <v>1.5</v>
      </c>
      <c r="K185">
        <f t="shared" si="32"/>
        <v>0.5</v>
      </c>
      <c r="L185">
        <f t="shared" si="33"/>
        <v>0.5</v>
      </c>
      <c r="M185">
        <f t="shared" si="34"/>
        <v>1.1966730790197264</v>
      </c>
      <c r="N185">
        <f t="shared" si="35"/>
        <v>15.30102126186291</v>
      </c>
      <c r="O185">
        <f t="shared" si="36"/>
        <v>3.2715344295238604</v>
      </c>
      <c r="P185">
        <f t="shared" si="37"/>
        <v>20.2692287704065</v>
      </c>
    </row>
    <row r="186" spans="1:16">
      <c r="A186">
        <v>4</v>
      </c>
      <c r="B186">
        <v>1</v>
      </c>
      <c r="C186">
        <v>115.66855973362399</v>
      </c>
      <c r="D186">
        <v>37.742059788546399</v>
      </c>
      <c r="E186">
        <v>189.44130416002099</v>
      </c>
      <c r="F186">
        <v>151.874825056584</v>
      </c>
      <c r="G186" s="1">
        <f t="shared" si="30"/>
        <v>2.8</v>
      </c>
      <c r="H186" s="1">
        <f t="shared" si="29"/>
        <v>2.5</v>
      </c>
      <c r="I186" s="1">
        <f t="shared" si="31"/>
        <v>6.6</v>
      </c>
      <c r="J186" s="1">
        <f t="shared" si="38"/>
        <v>3.5</v>
      </c>
      <c r="K186">
        <f t="shared" si="32"/>
        <v>2.8</v>
      </c>
      <c r="L186">
        <f t="shared" si="33"/>
        <v>2.5</v>
      </c>
      <c r="M186">
        <f t="shared" si="34"/>
        <v>3.238719672541472</v>
      </c>
      <c r="N186">
        <f t="shared" si="35"/>
        <v>12.114009393199298</v>
      </c>
      <c r="O186">
        <f t="shared" si="36"/>
        <v>6.0749930022633611</v>
      </c>
      <c r="P186">
        <f t="shared" si="37"/>
        <v>24.227722068004134</v>
      </c>
    </row>
    <row r="187" spans="1:16">
      <c r="A187">
        <v>4</v>
      </c>
      <c r="B187">
        <v>2</v>
      </c>
      <c r="C187">
        <v>177.921505494938</v>
      </c>
      <c r="D187">
        <v>13.021210028334099</v>
      </c>
      <c r="E187">
        <v>324.41942047999203</v>
      </c>
      <c r="F187">
        <v>151.63230930996701</v>
      </c>
      <c r="G187" s="1">
        <f t="shared" si="30"/>
        <v>2.8</v>
      </c>
      <c r="H187" s="1">
        <f t="shared" si="29"/>
        <v>2.5</v>
      </c>
      <c r="I187" s="1">
        <f t="shared" si="31"/>
        <v>6.6</v>
      </c>
      <c r="J187" s="1">
        <f t="shared" si="38"/>
        <v>3.5</v>
      </c>
      <c r="K187">
        <f t="shared" si="32"/>
        <v>2.8</v>
      </c>
      <c r="L187">
        <f t="shared" si="33"/>
        <v>2.5</v>
      </c>
      <c r="M187">
        <f t="shared" si="34"/>
        <v>4.9818021538582649</v>
      </c>
      <c r="N187">
        <f t="shared" si="35"/>
        <v>17.132455725982989</v>
      </c>
      <c r="O187">
        <f t="shared" si="36"/>
        <v>6.0652923723986811</v>
      </c>
      <c r="P187">
        <f t="shared" si="37"/>
        <v>30.979550252239935</v>
      </c>
    </row>
    <row r="188" spans="1:16">
      <c r="A188">
        <v>2</v>
      </c>
      <c r="B188">
        <v>2</v>
      </c>
      <c r="C188">
        <v>221.67311619113801</v>
      </c>
      <c r="D188">
        <v>135.965205978585</v>
      </c>
      <c r="E188">
        <v>215.61619505082001</v>
      </c>
      <c r="F188">
        <v>159.92585223164599</v>
      </c>
      <c r="G188" s="1">
        <f t="shared" si="30"/>
        <v>0.5</v>
      </c>
      <c r="H188" s="1">
        <f t="shared" si="29"/>
        <v>0.5</v>
      </c>
      <c r="I188" s="1">
        <f t="shared" si="31"/>
        <v>1.8</v>
      </c>
      <c r="J188" s="1">
        <f t="shared" si="38"/>
        <v>1.5</v>
      </c>
      <c r="K188">
        <f t="shared" si="32"/>
        <v>0.5</v>
      </c>
      <c r="L188">
        <f t="shared" si="33"/>
        <v>0.5</v>
      </c>
      <c r="M188">
        <f t="shared" si="34"/>
        <v>2.6600773942936562</v>
      </c>
      <c r="N188">
        <f t="shared" si="35"/>
        <v>10.149187085520976</v>
      </c>
      <c r="O188">
        <f t="shared" si="36"/>
        <v>3.1985170446329203</v>
      </c>
      <c r="P188">
        <f t="shared" si="37"/>
        <v>16.507781524447552</v>
      </c>
    </row>
    <row r="189" spans="1:16">
      <c r="A189">
        <v>6</v>
      </c>
      <c r="B189">
        <v>1</v>
      </c>
      <c r="C189">
        <v>211.79646868808001</v>
      </c>
      <c r="D189">
        <v>31.076654992567601</v>
      </c>
      <c r="E189">
        <v>106.196901694031</v>
      </c>
      <c r="F189">
        <v>95.7499501741258</v>
      </c>
      <c r="G189" s="1">
        <f t="shared" si="30"/>
        <v>7.3</v>
      </c>
      <c r="H189" s="1">
        <f t="shared" si="29"/>
        <v>4</v>
      </c>
      <c r="I189" s="1">
        <f t="shared" si="31"/>
        <v>14.4</v>
      </c>
      <c r="J189" s="1">
        <f t="shared" si="38"/>
        <v>6</v>
      </c>
      <c r="K189">
        <f t="shared" si="32"/>
        <v>7.3</v>
      </c>
      <c r="L189">
        <f t="shared" si="33"/>
        <v>4</v>
      </c>
      <c r="M189">
        <f t="shared" si="34"/>
        <v>8.4718587475232017</v>
      </c>
      <c r="N189">
        <f t="shared" si="35"/>
        <v>10.292165034499263</v>
      </c>
      <c r="O189">
        <f t="shared" si="36"/>
        <v>5.2662472595769199</v>
      </c>
      <c r="P189">
        <f t="shared" si="37"/>
        <v>31.330271041599385</v>
      </c>
    </row>
    <row r="190" spans="1:16">
      <c r="A190">
        <v>8</v>
      </c>
      <c r="B190">
        <v>2</v>
      </c>
      <c r="C190">
        <v>135.82376711341701</v>
      </c>
      <c r="D190">
        <v>317.416647992756</v>
      </c>
      <c r="E190">
        <v>16.288538284734098</v>
      </c>
      <c r="F190">
        <v>97.192811452407796</v>
      </c>
      <c r="G190" s="1">
        <f t="shared" si="30"/>
        <v>14</v>
      </c>
      <c r="H190" s="1">
        <f t="shared" si="29"/>
        <v>6</v>
      </c>
      <c r="I190" s="1">
        <f t="shared" si="31"/>
        <v>27</v>
      </c>
      <c r="J190" s="1">
        <f t="shared" si="38"/>
        <v>8</v>
      </c>
      <c r="K190">
        <f t="shared" si="32"/>
        <v>14</v>
      </c>
      <c r="L190">
        <f t="shared" si="33"/>
        <v>6</v>
      </c>
      <c r="M190">
        <f t="shared" si="34"/>
        <v>7.6061309583513523</v>
      </c>
      <c r="N190">
        <f t="shared" si="35"/>
        <v>43.187985513243042</v>
      </c>
      <c r="O190">
        <f t="shared" si="36"/>
        <v>7.2894608589305854</v>
      </c>
      <c r="P190">
        <f t="shared" si="37"/>
        <v>72.083577330524975</v>
      </c>
    </row>
    <row r="191" spans="1:16">
      <c r="A191">
        <v>7</v>
      </c>
      <c r="B191">
        <v>2</v>
      </c>
      <c r="C191">
        <v>80.480756857656203</v>
      </c>
      <c r="D191">
        <v>227.67345666777001</v>
      </c>
      <c r="E191">
        <v>157.00630911486499</v>
      </c>
      <c r="F191">
        <v>23.2783530015864</v>
      </c>
      <c r="G191" s="1">
        <f t="shared" si="30"/>
        <v>10.199999999999999</v>
      </c>
      <c r="H191" s="1">
        <f t="shared" si="29"/>
        <v>5</v>
      </c>
      <c r="I191" s="1">
        <f t="shared" si="31"/>
        <v>18.8</v>
      </c>
      <c r="J191" s="1">
        <f t="shared" si="38"/>
        <v>7</v>
      </c>
      <c r="K191">
        <f t="shared" si="32"/>
        <v>10.199999999999999</v>
      </c>
      <c r="L191">
        <f t="shared" si="33"/>
        <v>5</v>
      </c>
      <c r="M191">
        <f t="shared" si="34"/>
        <v>3.8630763291674981</v>
      </c>
      <c r="N191">
        <f t="shared" si="35"/>
        <v>38.654618311541618</v>
      </c>
      <c r="O191">
        <f t="shared" si="36"/>
        <v>1.5130929451031161</v>
      </c>
      <c r="P191">
        <f t="shared" si="37"/>
        <v>54.230787585812237</v>
      </c>
    </row>
    <row r="192" spans="1:16">
      <c r="A192">
        <v>11</v>
      </c>
      <c r="B192">
        <v>2</v>
      </c>
      <c r="C192">
        <v>54.677459669614997</v>
      </c>
      <c r="D192">
        <v>106.461731231055</v>
      </c>
      <c r="E192">
        <v>136.822690342936</v>
      </c>
      <c r="F192">
        <v>62.758501462060202</v>
      </c>
      <c r="G192" s="1">
        <f t="shared" si="30"/>
        <v>14</v>
      </c>
      <c r="H192" s="1">
        <f t="shared" si="29"/>
        <v>6</v>
      </c>
      <c r="I192" s="1">
        <f t="shared" si="31"/>
        <v>27</v>
      </c>
      <c r="J192" s="1">
        <f t="shared" si="38"/>
        <v>8</v>
      </c>
      <c r="K192">
        <f t="shared" si="32"/>
        <v>14</v>
      </c>
      <c r="L192">
        <f t="shared" si="33"/>
        <v>6</v>
      </c>
      <c r="M192">
        <f t="shared" si="34"/>
        <v>3.0619377414984399</v>
      </c>
      <c r="N192">
        <f t="shared" si="35"/>
        <v>26.800229443726217</v>
      </c>
      <c r="O192">
        <f t="shared" si="36"/>
        <v>4.7068876096545162</v>
      </c>
      <c r="P192">
        <f t="shared" si="37"/>
        <v>48.569054794879172</v>
      </c>
    </row>
    <row r="193" spans="1:16">
      <c r="A193">
        <v>2</v>
      </c>
      <c r="B193">
        <v>1</v>
      </c>
      <c r="C193">
        <v>249.550529289781</v>
      </c>
      <c r="D193">
        <v>219.49521616077701</v>
      </c>
      <c r="E193">
        <v>210.451877285005</v>
      </c>
      <c r="F193">
        <v>101.41557906820201</v>
      </c>
      <c r="G193" s="1">
        <f t="shared" si="30"/>
        <v>0.5</v>
      </c>
      <c r="H193" s="1">
        <f t="shared" si="29"/>
        <v>0.5</v>
      </c>
      <c r="I193" s="1">
        <f t="shared" si="31"/>
        <v>1.8</v>
      </c>
      <c r="J193" s="1">
        <f t="shared" si="38"/>
        <v>1.5</v>
      </c>
      <c r="K193">
        <f t="shared" si="32"/>
        <v>0.5</v>
      </c>
      <c r="L193">
        <f t="shared" si="33"/>
        <v>0.5</v>
      </c>
      <c r="M193">
        <f t="shared" si="34"/>
        <v>2.9946063514773718</v>
      </c>
      <c r="N193">
        <f t="shared" si="35"/>
        <v>12.943629497752321</v>
      </c>
      <c r="O193">
        <f t="shared" si="36"/>
        <v>2.0283115813640404</v>
      </c>
      <c r="P193">
        <f t="shared" si="37"/>
        <v>18.466547430593732</v>
      </c>
    </row>
    <row r="194" spans="1:16">
      <c r="A194">
        <v>2</v>
      </c>
      <c r="B194">
        <v>2</v>
      </c>
      <c r="C194">
        <v>120.775322835322</v>
      </c>
      <c r="D194">
        <v>209.74161781358501</v>
      </c>
      <c r="E194">
        <v>76.320026338249406</v>
      </c>
      <c r="F194">
        <v>99.422423122181797</v>
      </c>
      <c r="G194" s="1">
        <f t="shared" si="30"/>
        <v>0.5</v>
      </c>
      <c r="H194" s="1">
        <f t="shared" si="29"/>
        <v>0.5</v>
      </c>
      <c r="I194" s="1">
        <f t="shared" si="31"/>
        <v>1.8</v>
      </c>
      <c r="J194" s="1">
        <f t="shared" si="38"/>
        <v>1.5</v>
      </c>
      <c r="K194">
        <f t="shared" si="32"/>
        <v>0.5</v>
      </c>
      <c r="L194">
        <f t="shared" si="33"/>
        <v>0.5</v>
      </c>
      <c r="M194">
        <f t="shared" si="34"/>
        <v>1.4493038740238642</v>
      </c>
      <c r="N194">
        <f t="shared" si="35"/>
        <v>9.2489572819317107</v>
      </c>
      <c r="O194">
        <f t="shared" si="36"/>
        <v>1.9884484624436363</v>
      </c>
      <c r="P194">
        <f t="shared" si="37"/>
        <v>13.18670961839921</v>
      </c>
    </row>
    <row r="195" spans="1:16">
      <c r="A195">
        <v>11</v>
      </c>
      <c r="B195">
        <v>1</v>
      </c>
      <c r="C195">
        <v>210.30029966975499</v>
      </c>
      <c r="D195">
        <v>344.37357082235297</v>
      </c>
      <c r="E195">
        <v>142.40803320072899</v>
      </c>
      <c r="F195">
        <v>144.73623975400599</v>
      </c>
      <c r="G195" s="1">
        <f t="shared" si="30"/>
        <v>14</v>
      </c>
      <c r="H195" s="1">
        <f t="shared" si="29"/>
        <v>6</v>
      </c>
      <c r="I195" s="1">
        <f t="shared" si="31"/>
        <v>27</v>
      </c>
      <c r="J195" s="1">
        <f t="shared" si="38"/>
        <v>8</v>
      </c>
      <c r="K195">
        <f t="shared" si="32"/>
        <v>14</v>
      </c>
      <c r="L195">
        <f t="shared" si="33"/>
        <v>6</v>
      </c>
      <c r="M195">
        <f t="shared" si="34"/>
        <v>11.77681678150628</v>
      </c>
      <c r="N195">
        <f t="shared" si="35"/>
        <v>58.549784283002175</v>
      </c>
      <c r="O195">
        <f t="shared" si="36"/>
        <v>10.855217981550449</v>
      </c>
      <c r="P195">
        <f t="shared" si="37"/>
        <v>95.181819046058905</v>
      </c>
    </row>
    <row r="196" spans="1:16">
      <c r="A196">
        <v>3</v>
      </c>
      <c r="B196">
        <v>1</v>
      </c>
      <c r="C196">
        <v>137.75605551794001</v>
      </c>
      <c r="D196">
        <v>79.002687651199494</v>
      </c>
      <c r="E196">
        <v>156.39606435149699</v>
      </c>
      <c r="F196">
        <v>60.951040899824001</v>
      </c>
      <c r="G196" s="1">
        <f t="shared" si="30"/>
        <v>1.4</v>
      </c>
      <c r="H196" s="1">
        <f t="shared" ref="H196:H259" si="39">IF(A196=1,0,IF(A196=2,0.5,IF(A196=3,1.5,IF(A196=4,2.5,IF(A196=5,3,IF(A196=6,4,IF(A196=7,5,6)))))))</f>
        <v>1.5</v>
      </c>
      <c r="I196" s="1">
        <f t="shared" si="31"/>
        <v>3.3</v>
      </c>
      <c r="J196" s="1">
        <f t="shared" si="38"/>
        <v>2.5</v>
      </c>
      <c r="K196">
        <f t="shared" si="32"/>
        <v>1.4</v>
      </c>
      <c r="L196">
        <f t="shared" si="33"/>
        <v>1.5</v>
      </c>
      <c r="M196">
        <f t="shared" si="34"/>
        <v>2.7551211103588003</v>
      </c>
      <c r="N196">
        <f t="shared" si="35"/>
        <v>10.01249351486911</v>
      </c>
      <c r="O196">
        <f t="shared" si="36"/>
        <v>1.8285312269947203</v>
      </c>
      <c r="P196">
        <f t="shared" si="37"/>
        <v>15.996145852222631</v>
      </c>
    </row>
    <row r="197" spans="1:16">
      <c r="A197">
        <v>5</v>
      </c>
      <c r="B197">
        <v>1</v>
      </c>
      <c r="C197">
        <v>31.155719436312001</v>
      </c>
      <c r="D197">
        <v>269.60524491481698</v>
      </c>
      <c r="E197">
        <v>155.632101514205</v>
      </c>
      <c r="F197">
        <v>187.62570181285301</v>
      </c>
      <c r="G197" s="1">
        <f t="shared" si="30"/>
        <v>4.8</v>
      </c>
      <c r="H197" s="1">
        <f t="shared" si="39"/>
        <v>3</v>
      </c>
      <c r="I197" s="1">
        <f t="shared" si="31"/>
        <v>10.8</v>
      </c>
      <c r="J197" s="1">
        <f t="shared" si="38"/>
        <v>4.5</v>
      </c>
      <c r="K197">
        <f t="shared" si="32"/>
        <v>4.8</v>
      </c>
      <c r="L197">
        <f t="shared" si="33"/>
        <v>3</v>
      </c>
      <c r="M197">
        <f t="shared" si="34"/>
        <v>0.99698302196198407</v>
      </c>
      <c r="N197">
        <f t="shared" si="35"/>
        <v>29.98571874721587</v>
      </c>
      <c r="O197">
        <f t="shared" si="36"/>
        <v>8.4431565815783856</v>
      </c>
      <c r="P197">
        <f t="shared" si="37"/>
        <v>44.225858350756241</v>
      </c>
    </row>
    <row r="198" spans="1:16">
      <c r="A198">
        <v>7</v>
      </c>
      <c r="B198">
        <v>1</v>
      </c>
      <c r="C198">
        <v>209.26523323136601</v>
      </c>
      <c r="D198">
        <v>186.687678604707</v>
      </c>
      <c r="E198">
        <v>334.06849295555901</v>
      </c>
      <c r="F198">
        <v>55.890859503248201</v>
      </c>
      <c r="G198" s="1">
        <f t="shared" si="30"/>
        <v>10.199999999999999</v>
      </c>
      <c r="H198" s="1">
        <f t="shared" si="39"/>
        <v>5</v>
      </c>
      <c r="I198" s="1">
        <f t="shared" si="31"/>
        <v>18.8</v>
      </c>
      <c r="J198" s="1">
        <f t="shared" si="38"/>
        <v>7</v>
      </c>
      <c r="K198">
        <f t="shared" si="32"/>
        <v>10.199999999999999</v>
      </c>
      <c r="L198">
        <f t="shared" si="33"/>
        <v>5</v>
      </c>
      <c r="M198">
        <f t="shared" si="34"/>
        <v>10.044731195105568</v>
      </c>
      <c r="N198">
        <f t="shared" si="35"/>
        <v>48.378788493924588</v>
      </c>
      <c r="O198">
        <f t="shared" si="36"/>
        <v>3.6329058677111332</v>
      </c>
      <c r="P198">
        <f t="shared" si="37"/>
        <v>72.256425556741291</v>
      </c>
    </row>
    <row r="199" spans="1:16">
      <c r="A199">
        <v>6</v>
      </c>
      <c r="B199">
        <v>1</v>
      </c>
      <c r="C199">
        <v>54.072148075360701</v>
      </c>
      <c r="D199">
        <v>12.676010589430099</v>
      </c>
      <c r="E199">
        <v>271.107092416429</v>
      </c>
      <c r="F199">
        <v>54.408948335055797</v>
      </c>
      <c r="G199" s="1">
        <f t="shared" si="30"/>
        <v>7.3</v>
      </c>
      <c r="H199" s="1">
        <f t="shared" si="39"/>
        <v>4</v>
      </c>
      <c r="I199" s="1">
        <f t="shared" si="31"/>
        <v>14.4</v>
      </c>
      <c r="J199" s="1">
        <f t="shared" si="38"/>
        <v>6</v>
      </c>
      <c r="K199">
        <f t="shared" si="32"/>
        <v>7.3</v>
      </c>
      <c r="L199">
        <f t="shared" si="33"/>
        <v>4</v>
      </c>
      <c r="M199">
        <f t="shared" si="34"/>
        <v>2.1628859230144282</v>
      </c>
      <c r="N199">
        <f t="shared" si="35"/>
        <v>19.85867862286214</v>
      </c>
      <c r="O199">
        <f t="shared" si="36"/>
        <v>2.9924921584280693</v>
      </c>
      <c r="P199">
        <f t="shared" si="37"/>
        <v>32.314056704304633</v>
      </c>
    </row>
    <row r="200" spans="1:16">
      <c r="A200">
        <v>1</v>
      </c>
      <c r="B200">
        <v>2</v>
      </c>
      <c r="C200">
        <v>101.02505183360699</v>
      </c>
      <c r="D200">
        <v>288.68381913690001</v>
      </c>
      <c r="E200">
        <v>237.929250247743</v>
      </c>
      <c r="F200">
        <v>47.5321852823404</v>
      </c>
      <c r="G200" s="1">
        <f t="shared" si="30"/>
        <v>0</v>
      </c>
      <c r="H200" s="1">
        <f t="shared" si="39"/>
        <v>0</v>
      </c>
      <c r="I200" s="1">
        <f t="shared" si="31"/>
        <v>0.8</v>
      </c>
      <c r="J200" s="1">
        <f t="shared" si="38"/>
        <v>0.5</v>
      </c>
      <c r="K200">
        <f t="shared" si="32"/>
        <v>0</v>
      </c>
      <c r="L200">
        <f t="shared" si="33"/>
        <v>0</v>
      </c>
      <c r="M200">
        <f t="shared" si="34"/>
        <v>0.80820041466885595</v>
      </c>
      <c r="N200">
        <f t="shared" si="35"/>
        <v>12.039123694488808</v>
      </c>
      <c r="O200">
        <f t="shared" si="36"/>
        <v>0.712982779235106</v>
      </c>
      <c r="P200">
        <f t="shared" si="37"/>
        <v>13.56030688839277</v>
      </c>
    </row>
    <row r="201" spans="1:16">
      <c r="A201">
        <v>4</v>
      </c>
      <c r="B201">
        <v>2</v>
      </c>
      <c r="C201">
        <v>67.759416912570202</v>
      </c>
      <c r="D201">
        <v>173.260023967949</v>
      </c>
      <c r="E201">
        <v>30.8340613408172</v>
      </c>
      <c r="F201">
        <v>0.931244716481886</v>
      </c>
      <c r="G201" s="1">
        <f t="shared" si="30"/>
        <v>2.8</v>
      </c>
      <c r="H201" s="1">
        <f t="shared" si="39"/>
        <v>2.5</v>
      </c>
      <c r="I201" s="1">
        <f t="shared" si="31"/>
        <v>6.6</v>
      </c>
      <c r="J201" s="1">
        <f t="shared" si="38"/>
        <v>3.5</v>
      </c>
      <c r="K201">
        <f t="shared" si="32"/>
        <v>2.8</v>
      </c>
      <c r="L201">
        <f t="shared" si="33"/>
        <v>2.5</v>
      </c>
      <c r="M201">
        <f t="shared" si="34"/>
        <v>1.8972636735519657</v>
      </c>
      <c r="N201">
        <f t="shared" si="35"/>
        <v>13.669904744797289</v>
      </c>
      <c r="O201">
        <f t="shared" si="36"/>
        <v>3.7249788659275439E-2</v>
      </c>
      <c r="P201">
        <f t="shared" si="37"/>
        <v>18.404418207008529</v>
      </c>
    </row>
    <row r="202" spans="1:16">
      <c r="A202">
        <v>9</v>
      </c>
      <c r="B202">
        <v>2</v>
      </c>
      <c r="C202">
        <v>144.279880865607</v>
      </c>
      <c r="D202">
        <v>242.70641943100199</v>
      </c>
      <c r="E202">
        <v>66.811734469054002</v>
      </c>
      <c r="F202">
        <v>25.380953320013798</v>
      </c>
      <c r="G202" s="1">
        <f t="shared" si="30"/>
        <v>14</v>
      </c>
      <c r="H202" s="1">
        <f t="shared" si="39"/>
        <v>6</v>
      </c>
      <c r="I202" s="1">
        <f t="shared" si="31"/>
        <v>27</v>
      </c>
      <c r="J202" s="1">
        <f t="shared" si="38"/>
        <v>8</v>
      </c>
      <c r="K202">
        <f t="shared" si="32"/>
        <v>14</v>
      </c>
      <c r="L202">
        <f t="shared" si="33"/>
        <v>6</v>
      </c>
      <c r="M202">
        <f t="shared" si="34"/>
        <v>8.0796733284739926</v>
      </c>
      <c r="N202">
        <f t="shared" si="35"/>
        <v>38.118817656792821</v>
      </c>
      <c r="O202">
        <f t="shared" si="36"/>
        <v>1.9035714990010351</v>
      </c>
      <c r="P202">
        <f t="shared" si="37"/>
        <v>62.102062484267847</v>
      </c>
    </row>
    <row r="203" spans="1:16">
      <c r="A203">
        <v>5</v>
      </c>
      <c r="B203">
        <v>1</v>
      </c>
      <c r="C203">
        <v>82.457697988701</v>
      </c>
      <c r="D203">
        <v>190.74047379695801</v>
      </c>
      <c r="E203">
        <v>6.419819945665</v>
      </c>
      <c r="F203">
        <v>1.8305731945813499</v>
      </c>
      <c r="G203" s="1">
        <f t="shared" si="30"/>
        <v>4.8</v>
      </c>
      <c r="H203" s="1">
        <f t="shared" si="39"/>
        <v>3</v>
      </c>
      <c r="I203" s="1">
        <f t="shared" si="31"/>
        <v>10.8</v>
      </c>
      <c r="J203" s="1">
        <f t="shared" si="38"/>
        <v>4.5</v>
      </c>
      <c r="K203">
        <f t="shared" si="32"/>
        <v>4.8</v>
      </c>
      <c r="L203">
        <f t="shared" si="33"/>
        <v>3</v>
      </c>
      <c r="M203">
        <f t="shared" si="34"/>
        <v>2.6386463356384322</v>
      </c>
      <c r="N203">
        <f t="shared" si="35"/>
        <v>15.381927183454097</v>
      </c>
      <c r="O203">
        <f t="shared" si="36"/>
        <v>8.2375793756160748E-2</v>
      </c>
      <c r="P203">
        <f t="shared" si="37"/>
        <v>22.902949312848691</v>
      </c>
    </row>
    <row r="204" spans="1:16">
      <c r="A204">
        <v>8</v>
      </c>
      <c r="B204">
        <v>1</v>
      </c>
      <c r="C204">
        <v>64.111779939435195</v>
      </c>
      <c r="D204">
        <v>196.61141540697301</v>
      </c>
      <c r="E204">
        <v>176.18189902332699</v>
      </c>
      <c r="F204">
        <v>66.610984442108801</v>
      </c>
      <c r="G204" s="1">
        <f t="shared" si="30"/>
        <v>14</v>
      </c>
      <c r="H204" s="1">
        <f t="shared" si="39"/>
        <v>6</v>
      </c>
      <c r="I204" s="1">
        <f t="shared" si="31"/>
        <v>27</v>
      </c>
      <c r="J204" s="1">
        <f t="shared" si="38"/>
        <v>8</v>
      </c>
      <c r="K204">
        <f t="shared" si="32"/>
        <v>14</v>
      </c>
      <c r="L204">
        <f t="shared" si="33"/>
        <v>6</v>
      </c>
      <c r="M204">
        <f t="shared" si="34"/>
        <v>3.5902596766083708</v>
      </c>
      <c r="N204">
        <f t="shared" si="35"/>
        <v>42.32230130560211</v>
      </c>
      <c r="O204">
        <f t="shared" si="36"/>
        <v>4.9958238331581608</v>
      </c>
      <c r="P204">
        <f t="shared" si="37"/>
        <v>64.908384815368635</v>
      </c>
    </row>
    <row r="205" spans="1:16">
      <c r="A205">
        <v>6</v>
      </c>
      <c r="B205">
        <v>1</v>
      </c>
      <c r="C205">
        <v>152.91851405190201</v>
      </c>
      <c r="D205">
        <v>97.642818138768305</v>
      </c>
      <c r="E205">
        <v>78.000719578936994</v>
      </c>
      <c r="F205">
        <v>91.1500208504266</v>
      </c>
      <c r="G205" s="1">
        <f t="shared" si="30"/>
        <v>7.3</v>
      </c>
      <c r="H205" s="1">
        <f t="shared" si="39"/>
        <v>4</v>
      </c>
      <c r="I205" s="1">
        <f t="shared" si="31"/>
        <v>14.4</v>
      </c>
      <c r="J205" s="1">
        <f t="shared" si="38"/>
        <v>6</v>
      </c>
      <c r="K205">
        <f t="shared" si="32"/>
        <v>7.3</v>
      </c>
      <c r="L205">
        <f t="shared" si="33"/>
        <v>4</v>
      </c>
      <c r="M205">
        <f t="shared" si="34"/>
        <v>6.1167405620760809</v>
      </c>
      <c r="N205">
        <f t="shared" si="35"/>
        <v>14.760670716908368</v>
      </c>
      <c r="O205">
        <f t="shared" si="36"/>
        <v>5.0132511467734631</v>
      </c>
      <c r="P205">
        <f t="shared" si="37"/>
        <v>33.190662425757914</v>
      </c>
    </row>
    <row r="206" spans="1:16">
      <c r="A206">
        <v>10</v>
      </c>
      <c r="B206">
        <v>2</v>
      </c>
      <c r="C206">
        <v>198.64711337659801</v>
      </c>
      <c r="D206">
        <v>310.43668296674099</v>
      </c>
      <c r="E206">
        <v>173.288546699699</v>
      </c>
      <c r="F206">
        <v>96.955753069815998</v>
      </c>
      <c r="G206" s="1">
        <f t="shared" ref="G206:G269" si="40">IF(A206=1,0,IF(A206=2,0.5,IF(A206=3,1.4,IF(A206=4,2.8,IF(A206=5,4.8,IF(A206=6,7.3,IF(A206=7,10.2,14)))))))</f>
        <v>14</v>
      </c>
      <c r="H206" s="1">
        <f t="shared" si="39"/>
        <v>6</v>
      </c>
      <c r="I206" s="1">
        <f t="shared" ref="I206:I269" si="41">IF(A206=1,0.8,IF(A206=2,1.8,IF(A206=3,3.3,IF(A206=4,6.6,IF(A206=5,10.8,IF(A206=6,14.4,IF(A206=7,18.8,27)))))))</f>
        <v>27</v>
      </c>
      <c r="J206" s="1">
        <f t="shared" si="38"/>
        <v>8</v>
      </c>
      <c r="K206">
        <f t="shared" ref="K206:K269" si="42">IF(B206=3,I206,G206)</f>
        <v>14</v>
      </c>
      <c r="L206">
        <f t="shared" ref="L206:L269" si="43">IF(B206=3,J206,H206)</f>
        <v>6</v>
      </c>
      <c r="M206">
        <f t="shared" ref="M206:M269" si="44">C206*0.008*(L206+1)</f>
        <v>11.124238349089488</v>
      </c>
      <c r="N206">
        <f t="shared" ref="N206:N269" si="45">0.7 *D206* 0.025 * (L206+ 1.5) + 0.5 * E206* 0.025 * (L206 + 1.5)</f>
        <v>56.990615892481536</v>
      </c>
      <c r="O206">
        <f t="shared" ref="O206:O269" si="46">F206 * 0.4 * 0.025 * (L206+ 1.5)</f>
        <v>7.2716814802362002</v>
      </c>
      <c r="P206">
        <f t="shared" ref="P206:P269" si="47">M206+N206+O206+K206</f>
        <v>89.386535721807221</v>
      </c>
    </row>
    <row r="207" spans="1:16">
      <c r="A207">
        <v>8</v>
      </c>
      <c r="B207">
        <v>1</v>
      </c>
      <c r="C207">
        <v>30.2017585049392</v>
      </c>
      <c r="D207">
        <v>291.34164827006902</v>
      </c>
      <c r="E207">
        <v>269.71877877121699</v>
      </c>
      <c r="F207">
        <v>9.1788677541440595</v>
      </c>
      <c r="G207" s="1">
        <f t="shared" si="40"/>
        <v>14</v>
      </c>
      <c r="H207" s="1">
        <f t="shared" si="39"/>
        <v>6</v>
      </c>
      <c r="I207" s="1">
        <f t="shared" si="41"/>
        <v>27</v>
      </c>
      <c r="J207" s="1">
        <f t="shared" ref="J207:J270" si="48">IF(A207=1,0.5,IF(A207=2,1.5,IF(A207=3,2.5,IF(A207=4,3.5,IF(A207=5,4.5,IF(A207=6,6,IF(A207=7,7,8)))))))</f>
        <v>8</v>
      </c>
      <c r="K207">
        <f t="shared" si="42"/>
        <v>14</v>
      </c>
      <c r="L207">
        <f t="shared" si="43"/>
        <v>6</v>
      </c>
      <c r="M207">
        <f t="shared" si="44"/>
        <v>1.6912984762765952</v>
      </c>
      <c r="N207">
        <f t="shared" si="45"/>
        <v>63.524726845248153</v>
      </c>
      <c r="O207">
        <f t="shared" si="46"/>
        <v>0.68841508156080455</v>
      </c>
      <c r="P207">
        <f t="shared" si="47"/>
        <v>79.904440403085559</v>
      </c>
    </row>
    <row r="208" spans="1:16">
      <c r="A208">
        <v>8</v>
      </c>
      <c r="B208">
        <v>2</v>
      </c>
      <c r="C208">
        <v>220.73362568427501</v>
      </c>
      <c r="D208">
        <v>31.284338995481001</v>
      </c>
      <c r="E208">
        <v>228.816754430912</v>
      </c>
      <c r="F208">
        <v>82.515875288525606</v>
      </c>
      <c r="G208" s="1">
        <f t="shared" si="40"/>
        <v>14</v>
      </c>
      <c r="H208" s="1">
        <f t="shared" si="39"/>
        <v>6</v>
      </c>
      <c r="I208" s="1">
        <f t="shared" si="41"/>
        <v>27</v>
      </c>
      <c r="J208" s="1">
        <f t="shared" si="48"/>
        <v>8</v>
      </c>
      <c r="K208">
        <f t="shared" si="42"/>
        <v>14</v>
      </c>
      <c r="L208">
        <f t="shared" si="43"/>
        <v>6</v>
      </c>
      <c r="M208">
        <f t="shared" si="44"/>
        <v>12.3610830383194</v>
      </c>
      <c r="N208">
        <f t="shared" si="45"/>
        <v>25.557640221054882</v>
      </c>
      <c r="O208">
        <f t="shared" si="46"/>
        <v>6.1886906466394205</v>
      </c>
      <c r="P208">
        <f t="shared" si="47"/>
        <v>58.107413906013704</v>
      </c>
    </row>
    <row r="209" spans="1:16">
      <c r="A209">
        <v>11</v>
      </c>
      <c r="B209">
        <v>1</v>
      </c>
      <c r="C209">
        <v>243.18836279827499</v>
      </c>
      <c r="D209">
        <v>138.231569476533</v>
      </c>
      <c r="E209">
        <v>57.665905196995503</v>
      </c>
      <c r="F209">
        <v>48.498698532813599</v>
      </c>
      <c r="G209" s="1">
        <f t="shared" si="40"/>
        <v>14</v>
      </c>
      <c r="H209" s="1">
        <f t="shared" si="39"/>
        <v>6</v>
      </c>
      <c r="I209" s="1">
        <f t="shared" si="41"/>
        <v>27</v>
      </c>
      <c r="J209" s="1">
        <f t="shared" si="48"/>
        <v>8</v>
      </c>
      <c r="K209">
        <f t="shared" si="42"/>
        <v>14</v>
      </c>
      <c r="L209">
        <f t="shared" si="43"/>
        <v>6</v>
      </c>
      <c r="M209">
        <f t="shared" si="44"/>
        <v>13.6185483167034</v>
      </c>
      <c r="N209">
        <f t="shared" si="45"/>
        <v>23.549072106013284</v>
      </c>
      <c r="O209">
        <f t="shared" si="46"/>
        <v>3.6374023899610206</v>
      </c>
      <c r="P209">
        <f t="shared" si="47"/>
        <v>54.805022812677699</v>
      </c>
    </row>
    <row r="210" spans="1:16">
      <c r="A210">
        <v>11</v>
      </c>
      <c r="B210">
        <v>2</v>
      </c>
      <c r="C210">
        <v>114.1268818705</v>
      </c>
      <c r="D210">
        <v>328.29396090390799</v>
      </c>
      <c r="E210">
        <v>345.67261170394301</v>
      </c>
      <c r="F210">
        <v>181.64708688000499</v>
      </c>
      <c r="G210" s="1">
        <f t="shared" si="40"/>
        <v>14</v>
      </c>
      <c r="H210" s="1">
        <f t="shared" si="39"/>
        <v>6</v>
      </c>
      <c r="I210" s="1">
        <f t="shared" si="41"/>
        <v>27</v>
      </c>
      <c r="J210" s="1">
        <f t="shared" si="48"/>
        <v>8</v>
      </c>
      <c r="K210">
        <f t="shared" si="42"/>
        <v>14</v>
      </c>
      <c r="L210">
        <f t="shared" si="43"/>
        <v>6</v>
      </c>
      <c r="M210">
        <f t="shared" si="44"/>
        <v>6.3911053847480002</v>
      </c>
      <c r="N210">
        <f t="shared" si="45"/>
        <v>75.495389715882581</v>
      </c>
      <c r="O210">
        <f t="shared" si="46"/>
        <v>13.623531516000375</v>
      </c>
      <c r="P210">
        <f t="shared" si="47"/>
        <v>109.51002661663095</v>
      </c>
    </row>
    <row r="211" spans="1:16">
      <c r="A211">
        <v>5</v>
      </c>
      <c r="B211">
        <v>1</v>
      </c>
      <c r="C211">
        <v>171.43196771919301</v>
      </c>
      <c r="D211">
        <v>42.479296723603902</v>
      </c>
      <c r="E211">
        <v>277.47717042336001</v>
      </c>
      <c r="F211">
        <v>115.89261252241801</v>
      </c>
      <c r="G211" s="1">
        <f t="shared" si="40"/>
        <v>4.8</v>
      </c>
      <c r="H211" s="1">
        <f t="shared" si="39"/>
        <v>3</v>
      </c>
      <c r="I211" s="1">
        <f t="shared" si="41"/>
        <v>10.8</v>
      </c>
      <c r="J211" s="1">
        <f t="shared" si="48"/>
        <v>4.5</v>
      </c>
      <c r="K211">
        <f t="shared" si="42"/>
        <v>4.8</v>
      </c>
      <c r="L211">
        <f t="shared" si="43"/>
        <v>3</v>
      </c>
      <c r="M211">
        <f t="shared" si="44"/>
        <v>5.485822967014176</v>
      </c>
      <c r="N211">
        <f t="shared" si="45"/>
        <v>18.953335453297811</v>
      </c>
      <c r="O211">
        <f t="shared" si="46"/>
        <v>5.2151675635088113</v>
      </c>
      <c r="P211">
        <f t="shared" si="47"/>
        <v>34.454325983820794</v>
      </c>
    </row>
    <row r="212" spans="1:16">
      <c r="A212">
        <v>4</v>
      </c>
      <c r="B212">
        <v>1</v>
      </c>
      <c r="C212">
        <v>216.72554568700701</v>
      </c>
      <c r="D212">
        <v>295.76820931200302</v>
      </c>
      <c r="E212">
        <v>307.25867930206402</v>
      </c>
      <c r="F212">
        <v>186.49031202610999</v>
      </c>
      <c r="G212" s="1">
        <f t="shared" si="40"/>
        <v>2.8</v>
      </c>
      <c r="H212" s="1">
        <f t="shared" si="39"/>
        <v>2.5</v>
      </c>
      <c r="I212" s="1">
        <f t="shared" si="41"/>
        <v>6.6</v>
      </c>
      <c r="J212" s="1">
        <f t="shared" si="48"/>
        <v>3.5</v>
      </c>
      <c r="K212">
        <f t="shared" si="42"/>
        <v>2.8</v>
      </c>
      <c r="L212">
        <f t="shared" si="43"/>
        <v>2.5</v>
      </c>
      <c r="M212">
        <f t="shared" si="44"/>
        <v>6.068315279236197</v>
      </c>
      <c r="N212">
        <f t="shared" si="45"/>
        <v>36.066708616943416</v>
      </c>
      <c r="O212">
        <f t="shared" si="46"/>
        <v>7.4596124810443998</v>
      </c>
      <c r="P212">
        <f t="shared" si="47"/>
        <v>52.39463637722401</v>
      </c>
    </row>
    <row r="213" spans="1:16">
      <c r="A213">
        <v>10</v>
      </c>
      <c r="B213">
        <v>2</v>
      </c>
      <c r="C213">
        <v>166.66982074578701</v>
      </c>
      <c r="D213">
        <v>73.693473345457306</v>
      </c>
      <c r="E213">
        <v>300.79424448813899</v>
      </c>
      <c r="F213">
        <v>143.25522666017301</v>
      </c>
      <c r="G213" s="1">
        <f t="shared" si="40"/>
        <v>14</v>
      </c>
      <c r="H213" s="1">
        <f t="shared" si="39"/>
        <v>6</v>
      </c>
      <c r="I213" s="1">
        <f t="shared" si="41"/>
        <v>27</v>
      </c>
      <c r="J213" s="1">
        <f t="shared" si="48"/>
        <v>8</v>
      </c>
      <c r="K213">
        <f t="shared" si="42"/>
        <v>14</v>
      </c>
      <c r="L213">
        <f t="shared" si="43"/>
        <v>6</v>
      </c>
      <c r="M213">
        <f t="shared" si="44"/>
        <v>9.3335099617640722</v>
      </c>
      <c r="N213">
        <f t="shared" si="45"/>
        <v>37.871728797354301</v>
      </c>
      <c r="O213">
        <f t="shared" si="46"/>
        <v>10.744141999512976</v>
      </c>
      <c r="P213">
        <f t="shared" si="47"/>
        <v>71.949380758631349</v>
      </c>
    </row>
    <row r="214" spans="1:16">
      <c r="A214">
        <v>5</v>
      </c>
      <c r="B214">
        <v>1</v>
      </c>
      <c r="C214">
        <v>131.52493204992501</v>
      </c>
      <c r="D214">
        <v>69.683137917743693</v>
      </c>
      <c r="E214">
        <v>117.86793573660201</v>
      </c>
      <c r="F214">
        <v>152.99384303064701</v>
      </c>
      <c r="G214" s="1">
        <f t="shared" si="40"/>
        <v>4.8</v>
      </c>
      <c r="H214" s="1">
        <f t="shared" si="39"/>
        <v>3</v>
      </c>
      <c r="I214" s="1">
        <f t="shared" si="41"/>
        <v>10.8</v>
      </c>
      <c r="J214" s="1">
        <f t="shared" si="48"/>
        <v>4.5</v>
      </c>
      <c r="K214">
        <f t="shared" si="42"/>
        <v>4.8</v>
      </c>
      <c r="L214">
        <f t="shared" si="43"/>
        <v>3</v>
      </c>
      <c r="M214">
        <f t="shared" si="44"/>
        <v>4.2087978255976006</v>
      </c>
      <c r="N214">
        <f t="shared" si="45"/>
        <v>12.11761849620618</v>
      </c>
      <c r="O214">
        <f t="shared" si="46"/>
        <v>6.8847229363791165</v>
      </c>
      <c r="P214">
        <f t="shared" si="47"/>
        <v>28.011139258182897</v>
      </c>
    </row>
    <row r="215" spans="1:16">
      <c r="A215">
        <v>6</v>
      </c>
      <c r="B215">
        <v>2</v>
      </c>
      <c r="C215">
        <v>111.66696954130499</v>
      </c>
      <c r="D215">
        <v>193.23323629481399</v>
      </c>
      <c r="E215">
        <v>317.01185063785499</v>
      </c>
      <c r="F215">
        <v>156.333293652317</v>
      </c>
      <c r="G215" s="1">
        <f t="shared" si="40"/>
        <v>7.3</v>
      </c>
      <c r="H215" s="1">
        <f t="shared" si="39"/>
        <v>4</v>
      </c>
      <c r="I215" s="1">
        <f t="shared" si="41"/>
        <v>14.4</v>
      </c>
      <c r="J215" s="1">
        <f t="shared" si="48"/>
        <v>6</v>
      </c>
      <c r="K215">
        <f t="shared" si="42"/>
        <v>7.3</v>
      </c>
      <c r="L215">
        <f t="shared" si="43"/>
        <v>4</v>
      </c>
      <c r="M215">
        <f t="shared" si="44"/>
        <v>4.4666787816521998</v>
      </c>
      <c r="N215">
        <f t="shared" si="45"/>
        <v>40.393263724728385</v>
      </c>
      <c r="O215">
        <f t="shared" si="46"/>
        <v>8.5983311508774349</v>
      </c>
      <c r="P215">
        <f t="shared" si="47"/>
        <v>60.758273657258016</v>
      </c>
    </row>
    <row r="216" spans="1:16">
      <c r="A216">
        <v>1</v>
      </c>
      <c r="B216">
        <v>2</v>
      </c>
      <c r="C216">
        <v>24.563687282876899</v>
      </c>
      <c r="D216">
        <v>74.400059866905096</v>
      </c>
      <c r="E216">
        <v>153.797889688889</v>
      </c>
      <c r="F216">
        <v>57.367255472283397</v>
      </c>
      <c r="G216" s="1">
        <f t="shared" si="40"/>
        <v>0</v>
      </c>
      <c r="H216" s="1">
        <f t="shared" si="39"/>
        <v>0</v>
      </c>
      <c r="I216" s="1">
        <f t="shared" si="41"/>
        <v>0.8</v>
      </c>
      <c r="J216" s="1">
        <f t="shared" si="48"/>
        <v>0.5</v>
      </c>
      <c r="K216">
        <f t="shared" si="42"/>
        <v>0</v>
      </c>
      <c r="L216">
        <f t="shared" si="43"/>
        <v>0</v>
      </c>
      <c r="M216">
        <f t="shared" si="44"/>
        <v>0.1965094982630152</v>
      </c>
      <c r="N216">
        <f t="shared" si="45"/>
        <v>4.8367120031729272</v>
      </c>
      <c r="O216">
        <f t="shared" si="46"/>
        <v>0.86050883208425089</v>
      </c>
      <c r="P216">
        <f t="shared" si="47"/>
        <v>5.8937303335201934</v>
      </c>
    </row>
    <row r="217" spans="1:16">
      <c r="A217">
        <v>4</v>
      </c>
      <c r="B217">
        <v>2</v>
      </c>
      <c r="C217">
        <v>248.577201389045</v>
      </c>
      <c r="D217">
        <v>106.215004043753</v>
      </c>
      <c r="E217">
        <v>264.97362941269398</v>
      </c>
      <c r="F217">
        <v>31.653817850935202</v>
      </c>
      <c r="G217" s="1">
        <f t="shared" si="40"/>
        <v>2.8</v>
      </c>
      <c r="H217" s="1">
        <f t="shared" si="39"/>
        <v>2.5</v>
      </c>
      <c r="I217" s="1">
        <f t="shared" si="41"/>
        <v>6.6</v>
      </c>
      <c r="J217" s="1">
        <f t="shared" si="48"/>
        <v>3.5</v>
      </c>
      <c r="K217">
        <f t="shared" si="42"/>
        <v>2.8</v>
      </c>
      <c r="L217">
        <f t="shared" si="43"/>
        <v>2.5</v>
      </c>
      <c r="M217">
        <f t="shared" si="44"/>
        <v>6.9601616388932603</v>
      </c>
      <c r="N217">
        <f t="shared" si="45"/>
        <v>20.683731753697408</v>
      </c>
      <c r="O217">
        <f t="shared" si="46"/>
        <v>1.2661527140374083</v>
      </c>
      <c r="P217">
        <f t="shared" si="47"/>
        <v>31.710046106628077</v>
      </c>
    </row>
    <row r="218" spans="1:16">
      <c r="A218">
        <v>7</v>
      </c>
      <c r="B218">
        <v>1</v>
      </c>
      <c r="C218">
        <v>145.00201069517101</v>
      </c>
      <c r="D218">
        <v>14.105661871892201</v>
      </c>
      <c r="E218">
        <v>177.31052829293</v>
      </c>
      <c r="F218">
        <v>67.422651158376794</v>
      </c>
      <c r="G218" s="1">
        <f t="shared" si="40"/>
        <v>10.199999999999999</v>
      </c>
      <c r="H218" s="1">
        <f t="shared" si="39"/>
        <v>5</v>
      </c>
      <c r="I218" s="1">
        <f t="shared" si="41"/>
        <v>18.8</v>
      </c>
      <c r="J218" s="1">
        <f t="shared" si="48"/>
        <v>7</v>
      </c>
      <c r="K218">
        <f t="shared" si="42"/>
        <v>10.199999999999999</v>
      </c>
      <c r="L218">
        <f t="shared" si="43"/>
        <v>5</v>
      </c>
      <c r="M218">
        <f t="shared" si="44"/>
        <v>6.9600965133682084</v>
      </c>
      <c r="N218">
        <f t="shared" si="45"/>
        <v>16.010999461728304</v>
      </c>
      <c r="O218">
        <f t="shared" si="46"/>
        <v>4.3824723252944917</v>
      </c>
      <c r="P218">
        <f t="shared" si="47"/>
        <v>37.553568300391007</v>
      </c>
    </row>
    <row r="219" spans="1:16">
      <c r="A219">
        <v>7</v>
      </c>
      <c r="B219">
        <v>2</v>
      </c>
      <c r="C219">
        <v>213.507884514289</v>
      </c>
      <c r="D219">
        <v>259.08098796339698</v>
      </c>
      <c r="E219">
        <v>170.751814088202</v>
      </c>
      <c r="F219">
        <v>113.925450534525</v>
      </c>
      <c r="G219" s="1">
        <f t="shared" si="40"/>
        <v>10.199999999999999</v>
      </c>
      <c r="H219" s="1">
        <f t="shared" si="39"/>
        <v>5</v>
      </c>
      <c r="I219" s="1">
        <f t="shared" si="41"/>
        <v>18.8</v>
      </c>
      <c r="J219" s="1">
        <f t="shared" si="48"/>
        <v>7</v>
      </c>
      <c r="K219">
        <f t="shared" si="42"/>
        <v>10.199999999999999</v>
      </c>
      <c r="L219">
        <f t="shared" si="43"/>
        <v>5</v>
      </c>
      <c r="M219">
        <f t="shared" si="44"/>
        <v>10.248378456685872</v>
      </c>
      <c r="N219">
        <f t="shared" si="45"/>
        <v>43.344047275502817</v>
      </c>
      <c r="O219">
        <f t="shared" si="46"/>
        <v>7.4051542847441256</v>
      </c>
      <c r="P219">
        <f t="shared" si="47"/>
        <v>71.197580016932818</v>
      </c>
    </row>
    <row r="220" spans="1:16">
      <c r="A220">
        <v>5</v>
      </c>
      <c r="B220">
        <v>1</v>
      </c>
      <c r="C220">
        <v>36.755818541513698</v>
      </c>
      <c r="D220">
        <v>322.26552950323799</v>
      </c>
      <c r="E220">
        <v>223.43046815294301</v>
      </c>
      <c r="F220">
        <v>57.416851938430597</v>
      </c>
      <c r="G220" s="1">
        <f t="shared" si="40"/>
        <v>4.8</v>
      </c>
      <c r="H220" s="1">
        <f t="shared" si="39"/>
        <v>3</v>
      </c>
      <c r="I220" s="1">
        <f t="shared" si="41"/>
        <v>10.8</v>
      </c>
      <c r="J220" s="1">
        <f t="shared" si="48"/>
        <v>4.5</v>
      </c>
      <c r="K220">
        <f t="shared" si="42"/>
        <v>4.8</v>
      </c>
      <c r="L220">
        <f t="shared" si="43"/>
        <v>3</v>
      </c>
      <c r="M220">
        <f t="shared" si="44"/>
        <v>1.1761861933284383</v>
      </c>
      <c r="N220">
        <f t="shared" si="45"/>
        <v>37.94637428198304</v>
      </c>
      <c r="O220">
        <f t="shared" si="46"/>
        <v>2.5837583372293773</v>
      </c>
      <c r="P220">
        <f t="shared" si="47"/>
        <v>46.506318812540854</v>
      </c>
    </row>
    <row r="221" spans="1:16">
      <c r="A221">
        <v>2</v>
      </c>
      <c r="B221">
        <v>2</v>
      </c>
      <c r="C221">
        <v>147.43623039565799</v>
      </c>
      <c r="D221">
        <v>29.832500070255399</v>
      </c>
      <c r="E221">
        <v>285.87327605852499</v>
      </c>
      <c r="F221">
        <v>29.7547689777588</v>
      </c>
      <c r="G221" s="1">
        <f t="shared" si="40"/>
        <v>0.5</v>
      </c>
      <c r="H221" s="1">
        <f t="shared" si="39"/>
        <v>0.5</v>
      </c>
      <c r="I221" s="1">
        <f t="shared" si="41"/>
        <v>1.8</v>
      </c>
      <c r="J221" s="1">
        <f t="shared" si="48"/>
        <v>1.5</v>
      </c>
      <c r="K221">
        <f t="shared" si="42"/>
        <v>0.5</v>
      </c>
      <c r="L221">
        <f t="shared" si="43"/>
        <v>0.5</v>
      </c>
      <c r="M221">
        <f t="shared" si="44"/>
        <v>1.7692347647478956</v>
      </c>
      <c r="N221">
        <f t="shared" si="45"/>
        <v>8.1909694039220646</v>
      </c>
      <c r="O221">
        <f t="shared" si="46"/>
        <v>0.59509537955517611</v>
      </c>
      <c r="P221">
        <f t="shared" si="47"/>
        <v>11.055299548225136</v>
      </c>
    </row>
    <row r="222" spans="1:16">
      <c r="A222">
        <v>10</v>
      </c>
      <c r="B222">
        <v>2</v>
      </c>
      <c r="C222">
        <v>97.055982843533201</v>
      </c>
      <c r="D222">
        <v>132.94505196760599</v>
      </c>
      <c r="E222">
        <v>297.63520958257601</v>
      </c>
      <c r="F222">
        <v>55.689354453091198</v>
      </c>
      <c r="G222" s="1">
        <f t="shared" si="40"/>
        <v>14</v>
      </c>
      <c r="H222" s="1">
        <f t="shared" si="39"/>
        <v>6</v>
      </c>
      <c r="I222" s="1">
        <f t="shared" si="41"/>
        <v>27</v>
      </c>
      <c r="J222" s="1">
        <f t="shared" si="48"/>
        <v>8</v>
      </c>
      <c r="K222">
        <f t="shared" si="42"/>
        <v>14</v>
      </c>
      <c r="L222">
        <f t="shared" si="43"/>
        <v>6</v>
      </c>
      <c r="M222">
        <f t="shared" si="44"/>
        <v>5.435135039237859</v>
      </c>
      <c r="N222">
        <f t="shared" si="45"/>
        <v>45.35233896911479</v>
      </c>
      <c r="O222">
        <f t="shared" si="46"/>
        <v>4.1767015839818402</v>
      </c>
      <c r="P222">
        <f t="shared" si="47"/>
        <v>68.964175592334485</v>
      </c>
    </row>
    <row r="223" spans="1:16">
      <c r="A223">
        <v>8</v>
      </c>
      <c r="B223">
        <v>1</v>
      </c>
      <c r="C223">
        <v>165.235317039878</v>
      </c>
      <c r="D223">
        <v>128.740723630758</v>
      </c>
      <c r="E223">
        <v>228.69612012463401</v>
      </c>
      <c r="F223">
        <v>47.920721512250999</v>
      </c>
      <c r="G223" s="1">
        <f t="shared" si="40"/>
        <v>14</v>
      </c>
      <c r="H223" s="1">
        <f t="shared" si="39"/>
        <v>6</v>
      </c>
      <c r="I223" s="1">
        <f t="shared" si="41"/>
        <v>27</v>
      </c>
      <c r="J223" s="1">
        <f t="shared" si="48"/>
        <v>8</v>
      </c>
      <c r="K223">
        <f t="shared" si="42"/>
        <v>14</v>
      </c>
      <c r="L223">
        <f t="shared" si="43"/>
        <v>6</v>
      </c>
      <c r="M223">
        <f t="shared" si="44"/>
        <v>9.2531777542331692</v>
      </c>
      <c r="N223">
        <f t="shared" si="45"/>
        <v>38.337481238221429</v>
      </c>
      <c r="O223">
        <f t="shared" si="46"/>
        <v>3.5940541134188253</v>
      </c>
      <c r="P223">
        <f t="shared" si="47"/>
        <v>65.184713105873428</v>
      </c>
    </row>
    <row r="224" spans="1:16">
      <c r="A224">
        <v>3</v>
      </c>
      <c r="B224">
        <v>1</v>
      </c>
      <c r="C224">
        <v>249.77653659869699</v>
      </c>
      <c r="D224">
        <v>38.344117830667599</v>
      </c>
      <c r="E224">
        <v>341.698262906492</v>
      </c>
      <c r="F224">
        <v>27.017423802529201</v>
      </c>
      <c r="G224" s="1">
        <f t="shared" si="40"/>
        <v>1.4</v>
      </c>
      <c r="H224" s="1">
        <f t="shared" si="39"/>
        <v>1.5</v>
      </c>
      <c r="I224" s="1">
        <f t="shared" si="41"/>
        <v>3.3</v>
      </c>
      <c r="J224" s="1">
        <f t="shared" si="48"/>
        <v>2.5</v>
      </c>
      <c r="K224">
        <f t="shared" si="42"/>
        <v>1.4</v>
      </c>
      <c r="L224">
        <f t="shared" si="43"/>
        <v>1.5</v>
      </c>
      <c r="M224">
        <f t="shared" si="44"/>
        <v>4.9955307319739397</v>
      </c>
      <c r="N224">
        <f t="shared" si="45"/>
        <v>14.826751045103499</v>
      </c>
      <c r="O224">
        <f t="shared" si="46"/>
        <v>0.81052271407587595</v>
      </c>
      <c r="P224">
        <f t="shared" si="47"/>
        <v>22.032804491153314</v>
      </c>
    </row>
    <row r="225" spans="1:16">
      <c r="A225">
        <v>11</v>
      </c>
      <c r="B225">
        <v>1</v>
      </c>
      <c r="C225">
        <v>60.311442501987997</v>
      </c>
      <c r="D225">
        <v>185.019623760608</v>
      </c>
      <c r="E225">
        <v>290.65256269679003</v>
      </c>
      <c r="F225">
        <v>49.1070108716874</v>
      </c>
      <c r="G225" s="1">
        <f t="shared" si="40"/>
        <v>14</v>
      </c>
      <c r="H225" s="1">
        <f t="shared" si="39"/>
        <v>6</v>
      </c>
      <c r="I225" s="1">
        <f t="shared" si="41"/>
        <v>27</v>
      </c>
      <c r="J225" s="1">
        <f t="shared" si="48"/>
        <v>8</v>
      </c>
      <c r="K225">
        <f t="shared" si="42"/>
        <v>14</v>
      </c>
      <c r="L225">
        <f t="shared" si="43"/>
        <v>6</v>
      </c>
      <c r="M225">
        <f t="shared" si="44"/>
        <v>3.377440780111328</v>
      </c>
      <c r="N225">
        <f t="shared" si="45"/>
        <v>51.53250337140387</v>
      </c>
      <c r="O225">
        <f t="shared" si="46"/>
        <v>3.6830258153765554</v>
      </c>
      <c r="P225">
        <f t="shared" si="47"/>
        <v>72.592969966891758</v>
      </c>
    </row>
    <row r="226" spans="1:16">
      <c r="A226">
        <v>2</v>
      </c>
      <c r="B226">
        <v>1</v>
      </c>
      <c r="C226">
        <v>235.648147173062</v>
      </c>
      <c r="D226">
        <v>247.52859105240901</v>
      </c>
      <c r="E226">
        <v>59.7366894873497</v>
      </c>
      <c r="F226">
        <v>195.36923207126901</v>
      </c>
      <c r="G226" s="1">
        <f t="shared" si="40"/>
        <v>0.5</v>
      </c>
      <c r="H226" s="1">
        <f t="shared" si="39"/>
        <v>0.5</v>
      </c>
      <c r="I226" s="1">
        <f t="shared" si="41"/>
        <v>1.8</v>
      </c>
      <c r="J226" s="1">
        <f t="shared" si="48"/>
        <v>1.5</v>
      </c>
      <c r="K226">
        <f t="shared" si="42"/>
        <v>0.5</v>
      </c>
      <c r="L226">
        <f t="shared" si="43"/>
        <v>0.5</v>
      </c>
      <c r="M226">
        <f t="shared" si="44"/>
        <v>2.827777766076744</v>
      </c>
      <c r="N226">
        <f t="shared" si="45"/>
        <v>10.156917924018058</v>
      </c>
      <c r="O226">
        <f t="shared" si="46"/>
        <v>3.9073846414253808</v>
      </c>
      <c r="P226">
        <f t="shared" si="47"/>
        <v>17.392080331520184</v>
      </c>
    </row>
    <row r="227" spans="1:16">
      <c r="A227">
        <v>7</v>
      </c>
      <c r="B227">
        <v>1</v>
      </c>
      <c r="C227">
        <v>70.095283594026697</v>
      </c>
      <c r="D227">
        <v>150.931969262162</v>
      </c>
      <c r="E227">
        <v>72.136778022226395</v>
      </c>
      <c r="F227">
        <v>166.16545541498999</v>
      </c>
      <c r="G227" s="1">
        <f t="shared" si="40"/>
        <v>10.199999999999999</v>
      </c>
      <c r="H227" s="1">
        <f t="shared" si="39"/>
        <v>5</v>
      </c>
      <c r="I227" s="1">
        <f t="shared" si="41"/>
        <v>18.8</v>
      </c>
      <c r="J227" s="1">
        <f t="shared" si="48"/>
        <v>7</v>
      </c>
      <c r="K227">
        <f t="shared" si="42"/>
        <v>10.199999999999999</v>
      </c>
      <c r="L227">
        <f t="shared" si="43"/>
        <v>5</v>
      </c>
      <c r="M227">
        <f t="shared" si="44"/>
        <v>3.3645736125132815</v>
      </c>
      <c r="N227">
        <f t="shared" si="45"/>
        <v>23.029624717876821</v>
      </c>
      <c r="O227">
        <f t="shared" si="46"/>
        <v>10.800754601974351</v>
      </c>
      <c r="P227">
        <f t="shared" si="47"/>
        <v>47.394952932364461</v>
      </c>
    </row>
    <row r="228" spans="1:16">
      <c r="A228">
        <v>11</v>
      </c>
      <c r="B228">
        <v>1</v>
      </c>
      <c r="C228">
        <v>230.068678143466</v>
      </c>
      <c r="D228">
        <v>201.45466802709501</v>
      </c>
      <c r="E228">
        <v>6.3924232527578502</v>
      </c>
      <c r="F228">
        <v>68.242669323572201</v>
      </c>
      <c r="G228" s="1">
        <f t="shared" si="40"/>
        <v>14</v>
      </c>
      <c r="H228" s="1">
        <f t="shared" si="39"/>
        <v>6</v>
      </c>
      <c r="I228" s="1">
        <f t="shared" si="41"/>
        <v>27</v>
      </c>
      <c r="J228" s="1">
        <f t="shared" si="48"/>
        <v>8</v>
      </c>
      <c r="K228">
        <f t="shared" si="42"/>
        <v>14</v>
      </c>
      <c r="L228">
        <f t="shared" si="43"/>
        <v>6</v>
      </c>
      <c r="M228">
        <f t="shared" si="44"/>
        <v>12.883845976034097</v>
      </c>
      <c r="N228">
        <f t="shared" si="45"/>
        <v>27.040214858502267</v>
      </c>
      <c r="O228">
        <f t="shared" si="46"/>
        <v>5.1182001992679158</v>
      </c>
      <c r="P228">
        <f t="shared" si="47"/>
        <v>59.04226103380428</v>
      </c>
    </row>
    <row r="229" spans="1:16">
      <c r="A229">
        <v>10</v>
      </c>
      <c r="B229">
        <v>1</v>
      </c>
      <c r="C229">
        <v>135.117500384858</v>
      </c>
      <c r="D229">
        <v>317.59688331168002</v>
      </c>
      <c r="E229">
        <v>257.52911917284501</v>
      </c>
      <c r="F229">
        <v>39.135600830957202</v>
      </c>
      <c r="G229" s="1">
        <f t="shared" si="40"/>
        <v>14</v>
      </c>
      <c r="H229" s="1">
        <f t="shared" si="39"/>
        <v>6</v>
      </c>
      <c r="I229" s="1">
        <f t="shared" si="41"/>
        <v>27</v>
      </c>
      <c r="J229" s="1">
        <f t="shared" si="48"/>
        <v>8</v>
      </c>
      <c r="K229">
        <f t="shared" si="42"/>
        <v>14</v>
      </c>
      <c r="L229">
        <f t="shared" si="43"/>
        <v>6</v>
      </c>
      <c r="M229">
        <f t="shared" si="44"/>
        <v>7.5665800215520482</v>
      </c>
      <c r="N229">
        <f t="shared" si="45"/>
        <v>65.827945857112212</v>
      </c>
      <c r="O229">
        <f t="shared" si="46"/>
        <v>2.9351700623217907</v>
      </c>
      <c r="P229">
        <f t="shared" si="47"/>
        <v>90.329695940986042</v>
      </c>
    </row>
    <row r="230" spans="1:16">
      <c r="A230">
        <v>4</v>
      </c>
      <c r="B230">
        <v>1</v>
      </c>
      <c r="C230">
        <v>200.98515027248499</v>
      </c>
      <c r="D230">
        <v>159.13023089949499</v>
      </c>
      <c r="E230">
        <v>55.160274498704901</v>
      </c>
      <c r="F230">
        <v>105.74818901054</v>
      </c>
      <c r="G230" s="1">
        <f t="shared" si="40"/>
        <v>2.8</v>
      </c>
      <c r="H230" s="1">
        <f t="shared" si="39"/>
        <v>2.5</v>
      </c>
      <c r="I230" s="1">
        <f t="shared" si="41"/>
        <v>6.6</v>
      </c>
      <c r="J230" s="1">
        <f t="shared" si="48"/>
        <v>3.5</v>
      </c>
      <c r="K230">
        <f t="shared" si="42"/>
        <v>2.8</v>
      </c>
      <c r="L230">
        <f t="shared" si="43"/>
        <v>2.5</v>
      </c>
      <c r="M230">
        <f t="shared" si="44"/>
        <v>5.6275842076295799</v>
      </c>
      <c r="N230">
        <f t="shared" si="45"/>
        <v>13.897129887899894</v>
      </c>
      <c r="O230">
        <f t="shared" si="46"/>
        <v>4.2299275604216007</v>
      </c>
      <c r="P230">
        <f t="shared" si="47"/>
        <v>26.554641655951077</v>
      </c>
    </row>
    <row r="231" spans="1:16">
      <c r="A231">
        <v>10</v>
      </c>
      <c r="B231">
        <v>1</v>
      </c>
      <c r="C231">
        <v>211.33458472850401</v>
      </c>
      <c r="D231">
        <v>49.941106955493197</v>
      </c>
      <c r="E231">
        <v>84.010500849229501</v>
      </c>
      <c r="F231">
        <v>82.195700184533194</v>
      </c>
      <c r="G231" s="1">
        <f t="shared" si="40"/>
        <v>14</v>
      </c>
      <c r="H231" s="1">
        <f t="shared" si="39"/>
        <v>6</v>
      </c>
      <c r="I231" s="1">
        <f t="shared" si="41"/>
        <v>27</v>
      </c>
      <c r="J231" s="1">
        <f t="shared" si="48"/>
        <v>8</v>
      </c>
      <c r="K231">
        <f t="shared" si="42"/>
        <v>14</v>
      </c>
      <c r="L231">
        <f t="shared" si="43"/>
        <v>6</v>
      </c>
      <c r="M231">
        <f t="shared" si="44"/>
        <v>11.834736744796226</v>
      </c>
      <c r="N231">
        <f t="shared" si="45"/>
        <v>14.430754742523746</v>
      </c>
      <c r="O231">
        <f t="shared" si="46"/>
        <v>6.1646775138399903</v>
      </c>
      <c r="P231">
        <f t="shared" si="47"/>
        <v>46.43016900115996</v>
      </c>
    </row>
    <row r="232" spans="1:16">
      <c r="A232">
        <v>4</v>
      </c>
      <c r="B232">
        <v>1</v>
      </c>
      <c r="C232">
        <v>243.993180917572</v>
      </c>
      <c r="D232">
        <v>239.43328773110801</v>
      </c>
      <c r="E232">
        <v>279.757264945543</v>
      </c>
      <c r="F232">
        <v>38.595201372446198</v>
      </c>
      <c r="G232" s="1">
        <f t="shared" si="40"/>
        <v>2.8</v>
      </c>
      <c r="H232" s="1">
        <f t="shared" si="39"/>
        <v>2.5</v>
      </c>
      <c r="I232" s="1">
        <f t="shared" si="41"/>
        <v>6.6</v>
      </c>
      <c r="J232" s="1">
        <f t="shared" si="48"/>
        <v>3.5</v>
      </c>
      <c r="K232">
        <f t="shared" si="42"/>
        <v>2.8</v>
      </c>
      <c r="L232">
        <f t="shared" si="43"/>
        <v>2.5</v>
      </c>
      <c r="M232">
        <f t="shared" si="44"/>
        <v>6.831809065692017</v>
      </c>
      <c r="N232">
        <f t="shared" si="45"/>
        <v>30.748193388454709</v>
      </c>
      <c r="O232">
        <f t="shared" si="46"/>
        <v>1.5438080548978481</v>
      </c>
      <c r="P232">
        <f t="shared" si="47"/>
        <v>41.923810509044564</v>
      </c>
    </row>
    <row r="233" spans="1:16">
      <c r="A233">
        <v>11</v>
      </c>
      <c r="B233">
        <v>2</v>
      </c>
      <c r="C233">
        <v>59.147420483244197</v>
      </c>
      <c r="D233">
        <v>58.897604261942902</v>
      </c>
      <c r="E233">
        <v>56.232854284454397</v>
      </c>
      <c r="F233">
        <v>156.06190942044401</v>
      </c>
      <c r="G233" s="1">
        <f t="shared" si="40"/>
        <v>14</v>
      </c>
      <c r="H233" s="1">
        <f t="shared" si="39"/>
        <v>6</v>
      </c>
      <c r="I233" s="1">
        <f t="shared" si="41"/>
        <v>27</v>
      </c>
      <c r="J233" s="1">
        <f t="shared" si="48"/>
        <v>8</v>
      </c>
      <c r="K233">
        <f t="shared" si="42"/>
        <v>14</v>
      </c>
      <c r="L233">
        <f t="shared" si="43"/>
        <v>6</v>
      </c>
      <c r="M233">
        <f t="shared" si="44"/>
        <v>3.3122555470616755</v>
      </c>
      <c r="N233">
        <f t="shared" si="45"/>
        <v>13.002140648547606</v>
      </c>
      <c r="O233">
        <f t="shared" si="46"/>
        <v>11.704643206533301</v>
      </c>
      <c r="P233">
        <f t="shared" si="47"/>
        <v>42.019039402142582</v>
      </c>
    </row>
    <row r="234" spans="1:16">
      <c r="A234">
        <v>3</v>
      </c>
      <c r="B234">
        <v>1</v>
      </c>
      <c r="C234">
        <v>67.443944312373205</v>
      </c>
      <c r="D234">
        <v>315.011348186531</v>
      </c>
      <c r="E234">
        <v>216.97952918102001</v>
      </c>
      <c r="F234">
        <v>163.226165232819</v>
      </c>
      <c r="G234" s="1">
        <f t="shared" si="40"/>
        <v>1.4</v>
      </c>
      <c r="H234" s="1">
        <f t="shared" si="39"/>
        <v>1.5</v>
      </c>
      <c r="I234" s="1">
        <f t="shared" si="41"/>
        <v>3.3</v>
      </c>
      <c r="J234" s="1">
        <f t="shared" si="48"/>
        <v>2.5</v>
      </c>
      <c r="K234">
        <f t="shared" si="42"/>
        <v>1.4</v>
      </c>
      <c r="L234">
        <f t="shared" si="43"/>
        <v>1.5</v>
      </c>
      <c r="M234">
        <f t="shared" si="44"/>
        <v>1.3488788862474641</v>
      </c>
      <c r="N234">
        <f t="shared" si="45"/>
        <v>24.674828124081131</v>
      </c>
      <c r="O234">
        <f t="shared" si="46"/>
        <v>4.8967849569845709</v>
      </c>
      <c r="P234">
        <f t="shared" si="47"/>
        <v>32.320491967313167</v>
      </c>
    </row>
    <row r="235" spans="1:16">
      <c r="A235">
        <v>8</v>
      </c>
      <c r="B235">
        <v>1</v>
      </c>
      <c r="C235">
        <v>175.90258220485501</v>
      </c>
      <c r="D235">
        <v>261.420104588112</v>
      </c>
      <c r="E235">
        <v>146.736251398332</v>
      </c>
      <c r="F235">
        <v>29.487138720921799</v>
      </c>
      <c r="G235" s="1">
        <f t="shared" si="40"/>
        <v>14</v>
      </c>
      <c r="H235" s="1">
        <f t="shared" si="39"/>
        <v>6</v>
      </c>
      <c r="I235" s="1">
        <f t="shared" si="41"/>
        <v>27</v>
      </c>
      <c r="J235" s="1">
        <f t="shared" si="48"/>
        <v>8</v>
      </c>
      <c r="K235">
        <f t="shared" si="42"/>
        <v>14</v>
      </c>
      <c r="L235">
        <f t="shared" si="43"/>
        <v>6</v>
      </c>
      <c r="M235">
        <f t="shared" si="44"/>
        <v>9.8505446034718815</v>
      </c>
      <c r="N235">
        <f t="shared" si="45"/>
        <v>48.06791229578333</v>
      </c>
      <c r="O235">
        <f t="shared" si="46"/>
        <v>2.2115354040691351</v>
      </c>
      <c r="P235">
        <f t="shared" si="47"/>
        <v>74.129992303324343</v>
      </c>
    </row>
    <row r="236" spans="1:16">
      <c r="A236">
        <v>2</v>
      </c>
      <c r="B236">
        <v>1</v>
      </c>
      <c r="C236">
        <v>75.710173731534695</v>
      </c>
      <c r="D236">
        <v>263.07406626319198</v>
      </c>
      <c r="E236">
        <v>183.29714305386699</v>
      </c>
      <c r="F236">
        <v>180.10715310466799</v>
      </c>
      <c r="G236" s="1">
        <f t="shared" si="40"/>
        <v>0.5</v>
      </c>
      <c r="H236" s="1">
        <f t="shared" si="39"/>
        <v>0.5</v>
      </c>
      <c r="I236" s="1">
        <f t="shared" si="41"/>
        <v>1.8</v>
      </c>
      <c r="J236" s="1">
        <f t="shared" si="48"/>
        <v>1.5</v>
      </c>
      <c r="K236">
        <f t="shared" si="42"/>
        <v>0.5</v>
      </c>
      <c r="L236">
        <f t="shared" si="43"/>
        <v>0.5</v>
      </c>
      <c r="M236">
        <f t="shared" si="44"/>
        <v>0.90852208477841634</v>
      </c>
      <c r="N236">
        <f t="shared" si="45"/>
        <v>13.790020895558392</v>
      </c>
      <c r="O236">
        <f t="shared" si="46"/>
        <v>3.6021430620933601</v>
      </c>
      <c r="P236">
        <f t="shared" si="47"/>
        <v>18.800686042430168</v>
      </c>
    </row>
    <row r="237" spans="1:16">
      <c r="A237">
        <v>11</v>
      </c>
      <c r="B237">
        <v>2</v>
      </c>
      <c r="C237">
        <v>238.98530040820299</v>
      </c>
      <c r="D237">
        <v>178.25367407791899</v>
      </c>
      <c r="E237">
        <v>83.905703776472194</v>
      </c>
      <c r="F237">
        <v>0.70425691115868205</v>
      </c>
      <c r="G237" s="1">
        <f t="shared" si="40"/>
        <v>14</v>
      </c>
      <c r="H237" s="1">
        <f t="shared" si="39"/>
        <v>6</v>
      </c>
      <c r="I237" s="1">
        <f t="shared" si="41"/>
        <v>27</v>
      </c>
      <c r="J237" s="1">
        <f t="shared" si="48"/>
        <v>8</v>
      </c>
      <c r="K237">
        <f t="shared" si="42"/>
        <v>14</v>
      </c>
      <c r="L237">
        <f t="shared" si="43"/>
        <v>6</v>
      </c>
      <c r="M237">
        <f t="shared" si="44"/>
        <v>13.383176822859367</v>
      </c>
      <c r="N237">
        <f t="shared" si="45"/>
        <v>31.261954451771139</v>
      </c>
      <c r="O237">
        <f t="shared" si="46"/>
        <v>5.2819268336901155E-2</v>
      </c>
      <c r="P237">
        <f t="shared" si="47"/>
        <v>58.697950542967412</v>
      </c>
    </row>
    <row r="238" spans="1:16">
      <c r="A238">
        <v>5</v>
      </c>
      <c r="B238">
        <v>1</v>
      </c>
      <c r="C238">
        <v>53.749648995580998</v>
      </c>
      <c r="D238">
        <v>121.622898137021</v>
      </c>
      <c r="E238">
        <v>331.86901769687802</v>
      </c>
      <c r="F238">
        <v>196.41410177406499</v>
      </c>
      <c r="G238" s="1">
        <f t="shared" si="40"/>
        <v>4.8</v>
      </c>
      <c r="H238" s="1">
        <f t="shared" si="39"/>
        <v>3</v>
      </c>
      <c r="I238" s="1">
        <f t="shared" si="41"/>
        <v>10.8</v>
      </c>
      <c r="J238" s="1">
        <f t="shared" si="48"/>
        <v>4.5</v>
      </c>
      <c r="K238">
        <f t="shared" si="42"/>
        <v>4.8</v>
      </c>
      <c r="L238">
        <f t="shared" si="43"/>
        <v>3</v>
      </c>
      <c r="M238">
        <f t="shared" si="44"/>
        <v>1.7199887678585919</v>
      </c>
      <c r="N238">
        <f t="shared" si="45"/>
        <v>28.245435473739789</v>
      </c>
      <c r="O238">
        <f t="shared" si="46"/>
        <v>8.8386345798329256</v>
      </c>
      <c r="P238">
        <f t="shared" si="47"/>
        <v>43.604058821431302</v>
      </c>
    </row>
    <row r="239" spans="1:16">
      <c r="A239">
        <v>11</v>
      </c>
      <c r="B239">
        <v>1</v>
      </c>
      <c r="C239">
        <v>215.643816029487</v>
      </c>
      <c r="D239">
        <v>8.2708688957015397</v>
      </c>
      <c r="E239">
        <v>83.945888645921698</v>
      </c>
      <c r="F239">
        <v>161.11012397385599</v>
      </c>
      <c r="G239" s="1">
        <f t="shared" si="40"/>
        <v>14</v>
      </c>
      <c r="H239" s="1">
        <f t="shared" si="39"/>
        <v>6</v>
      </c>
      <c r="I239" s="1">
        <f t="shared" si="41"/>
        <v>27</v>
      </c>
      <c r="J239" s="1">
        <f t="shared" si="48"/>
        <v>8</v>
      </c>
      <c r="K239">
        <f t="shared" si="42"/>
        <v>14</v>
      </c>
      <c r="L239">
        <f t="shared" si="43"/>
        <v>6</v>
      </c>
      <c r="M239">
        <f t="shared" si="44"/>
        <v>12.076053697651272</v>
      </c>
      <c r="N239">
        <f t="shared" si="45"/>
        <v>8.9554786031159885</v>
      </c>
      <c r="O239">
        <f t="shared" si="46"/>
        <v>12.083259298039202</v>
      </c>
      <c r="P239">
        <f t="shared" si="47"/>
        <v>47.114791598806463</v>
      </c>
    </row>
    <row r="240" spans="1:16">
      <c r="A240">
        <v>3</v>
      </c>
      <c r="B240">
        <v>1</v>
      </c>
      <c r="C240">
        <v>171.40695064859801</v>
      </c>
      <c r="D240">
        <v>10.222629462472399</v>
      </c>
      <c r="E240">
        <v>153.16833846884199</v>
      </c>
      <c r="F240">
        <v>1.52733316716148</v>
      </c>
      <c r="G240" s="1">
        <f t="shared" si="40"/>
        <v>1.4</v>
      </c>
      <c r="H240" s="1">
        <f t="shared" si="39"/>
        <v>1.5</v>
      </c>
      <c r="I240" s="1">
        <f t="shared" si="41"/>
        <v>3.3</v>
      </c>
      <c r="J240" s="1">
        <f t="shared" si="48"/>
        <v>2.5</v>
      </c>
      <c r="K240">
        <f t="shared" si="42"/>
        <v>1.4</v>
      </c>
      <c r="L240">
        <f t="shared" si="43"/>
        <v>1.5</v>
      </c>
      <c r="M240">
        <f t="shared" si="44"/>
        <v>3.4281390129719602</v>
      </c>
      <c r="N240">
        <f t="shared" si="45"/>
        <v>6.2805007393613765</v>
      </c>
      <c r="O240">
        <f t="shared" si="46"/>
        <v>4.5819995014844406E-2</v>
      </c>
      <c r="P240">
        <f t="shared" si="47"/>
        <v>11.154459747348181</v>
      </c>
    </row>
    <row r="241" spans="1:16">
      <c r="A241">
        <v>8</v>
      </c>
      <c r="B241">
        <v>2</v>
      </c>
      <c r="C241">
        <v>148.87408732849801</v>
      </c>
      <c r="D241">
        <v>289.98796052298798</v>
      </c>
      <c r="E241">
        <v>178.916341987865</v>
      </c>
      <c r="F241">
        <v>137.088021234184</v>
      </c>
      <c r="G241" s="1">
        <f t="shared" si="40"/>
        <v>14</v>
      </c>
      <c r="H241" s="1">
        <f t="shared" si="39"/>
        <v>6</v>
      </c>
      <c r="I241" s="1">
        <f t="shared" si="41"/>
        <v>27</v>
      </c>
      <c r="J241" s="1">
        <f t="shared" si="48"/>
        <v>8</v>
      </c>
      <c r="K241">
        <f t="shared" si="42"/>
        <v>14</v>
      </c>
      <c r="L241">
        <f t="shared" si="43"/>
        <v>6</v>
      </c>
      <c r="M241">
        <f t="shared" si="44"/>
        <v>8.3369488903958899</v>
      </c>
      <c r="N241">
        <f t="shared" si="45"/>
        <v>54.834326880004511</v>
      </c>
      <c r="O241">
        <f t="shared" si="46"/>
        <v>10.281601592563801</v>
      </c>
      <c r="P241">
        <f t="shared" si="47"/>
        <v>87.452877362964202</v>
      </c>
    </row>
    <row r="242" spans="1:16">
      <c r="A242">
        <v>10</v>
      </c>
      <c r="B242">
        <v>1</v>
      </c>
      <c r="C242">
        <v>57.505212867402001</v>
      </c>
      <c r="D242">
        <v>117.618870743372</v>
      </c>
      <c r="E242">
        <v>63.976475905615999</v>
      </c>
      <c r="F242">
        <v>70.892970110705605</v>
      </c>
      <c r="G242" s="1">
        <f t="shared" si="40"/>
        <v>14</v>
      </c>
      <c r="H242" s="1">
        <f t="shared" si="39"/>
        <v>6</v>
      </c>
      <c r="I242" s="1">
        <f t="shared" si="41"/>
        <v>27</v>
      </c>
      <c r="J242" s="1">
        <f t="shared" si="48"/>
        <v>8</v>
      </c>
      <c r="K242">
        <f t="shared" si="42"/>
        <v>14</v>
      </c>
      <c r="L242">
        <f t="shared" si="43"/>
        <v>6</v>
      </c>
      <c r="M242">
        <f t="shared" si="44"/>
        <v>3.2202919205745122</v>
      </c>
      <c r="N242">
        <f t="shared" si="45"/>
        <v>21.435271401219076</v>
      </c>
      <c r="O242">
        <f t="shared" si="46"/>
        <v>5.3169727583029207</v>
      </c>
      <c r="P242">
        <f t="shared" si="47"/>
        <v>43.972536080096503</v>
      </c>
    </row>
    <row r="243" spans="1:16">
      <c r="A243">
        <v>10</v>
      </c>
      <c r="B243">
        <v>2</v>
      </c>
      <c r="C243">
        <v>28.079895548559701</v>
      </c>
      <c r="D243">
        <v>93.189072442794597</v>
      </c>
      <c r="E243">
        <v>187.17713015488201</v>
      </c>
      <c r="F243">
        <v>79.0701270471654</v>
      </c>
      <c r="G243" s="1">
        <f t="shared" si="40"/>
        <v>14</v>
      </c>
      <c r="H243" s="1">
        <f t="shared" si="39"/>
        <v>6</v>
      </c>
      <c r="I243" s="1">
        <f t="shared" si="41"/>
        <v>27</v>
      </c>
      <c r="J243" s="1">
        <f t="shared" si="48"/>
        <v>8</v>
      </c>
      <c r="K243">
        <f t="shared" si="42"/>
        <v>14</v>
      </c>
      <c r="L243">
        <f t="shared" si="43"/>
        <v>6</v>
      </c>
      <c r="M243">
        <f t="shared" si="44"/>
        <v>1.5724741507193434</v>
      </c>
      <c r="N243">
        <f t="shared" si="45"/>
        <v>29.778921710136977</v>
      </c>
      <c r="O243">
        <f t="shared" si="46"/>
        <v>5.9302595285374053</v>
      </c>
      <c r="P243">
        <f t="shared" si="47"/>
        <v>51.281655389393727</v>
      </c>
    </row>
    <row r="244" spans="1:16">
      <c r="A244">
        <v>7</v>
      </c>
      <c r="B244">
        <v>1</v>
      </c>
      <c r="C244">
        <v>71.049035792727494</v>
      </c>
      <c r="D244">
        <v>252.53893698218201</v>
      </c>
      <c r="E244">
        <v>275.73919181047802</v>
      </c>
      <c r="F244">
        <v>59.909437717827799</v>
      </c>
      <c r="G244" s="1">
        <f t="shared" si="40"/>
        <v>10.199999999999999</v>
      </c>
      <c r="H244" s="1">
        <f t="shared" si="39"/>
        <v>5</v>
      </c>
      <c r="I244" s="1">
        <f t="shared" si="41"/>
        <v>18.8</v>
      </c>
      <c r="J244" s="1">
        <f t="shared" si="48"/>
        <v>7</v>
      </c>
      <c r="K244">
        <f t="shared" si="42"/>
        <v>10.199999999999999</v>
      </c>
      <c r="L244">
        <f t="shared" si="43"/>
        <v>5</v>
      </c>
      <c r="M244">
        <f t="shared" si="44"/>
        <v>3.4103537180509198</v>
      </c>
      <c r="N244">
        <f t="shared" si="45"/>
        <v>51.130113416324548</v>
      </c>
      <c r="O244">
        <f t="shared" si="46"/>
        <v>3.8941134516588076</v>
      </c>
      <c r="P244">
        <f t="shared" si="47"/>
        <v>68.634580586034275</v>
      </c>
    </row>
    <row r="245" spans="1:16">
      <c r="A245">
        <v>4</v>
      </c>
      <c r="B245">
        <v>1</v>
      </c>
      <c r="C245">
        <v>218.505242242713</v>
      </c>
      <c r="D245">
        <v>174.051526269899</v>
      </c>
      <c r="E245">
        <v>172.43625753206899</v>
      </c>
      <c r="F245">
        <v>103.24209430405899</v>
      </c>
      <c r="G245" s="1">
        <f t="shared" si="40"/>
        <v>2.8</v>
      </c>
      <c r="H245" s="1">
        <f t="shared" si="39"/>
        <v>2.5</v>
      </c>
      <c r="I245" s="1">
        <f t="shared" si="41"/>
        <v>6.6</v>
      </c>
      <c r="J245" s="1">
        <f t="shared" si="48"/>
        <v>3.5</v>
      </c>
      <c r="K245">
        <f t="shared" si="42"/>
        <v>2.8</v>
      </c>
      <c r="L245">
        <f t="shared" si="43"/>
        <v>2.5</v>
      </c>
      <c r="M245">
        <f t="shared" si="44"/>
        <v>6.1181467827959644</v>
      </c>
      <c r="N245">
        <f t="shared" si="45"/>
        <v>20.805419715496377</v>
      </c>
      <c r="O245">
        <f t="shared" si="46"/>
        <v>4.1296837721623607</v>
      </c>
      <c r="P245">
        <f t="shared" si="47"/>
        <v>33.853250270454701</v>
      </c>
    </row>
    <row r="246" spans="1:16">
      <c r="A246">
        <v>3</v>
      </c>
      <c r="B246">
        <v>2</v>
      </c>
      <c r="C246">
        <v>92.144155801341</v>
      </c>
      <c r="D246">
        <v>331.906587528952</v>
      </c>
      <c r="E246">
        <v>280.67481384178302</v>
      </c>
      <c r="F246">
        <v>130.15819663654901</v>
      </c>
      <c r="G246" s="1">
        <f t="shared" si="40"/>
        <v>1.4</v>
      </c>
      <c r="H246" s="1">
        <f t="shared" si="39"/>
        <v>1.5</v>
      </c>
      <c r="I246" s="1">
        <f t="shared" si="41"/>
        <v>3.3</v>
      </c>
      <c r="J246" s="1">
        <f t="shared" si="48"/>
        <v>2.5</v>
      </c>
      <c r="K246">
        <f t="shared" si="42"/>
        <v>1.4</v>
      </c>
      <c r="L246">
        <f t="shared" si="43"/>
        <v>1.5</v>
      </c>
      <c r="M246">
        <f t="shared" si="44"/>
        <v>1.84288311602682</v>
      </c>
      <c r="N246">
        <f t="shared" si="45"/>
        <v>27.950401364336841</v>
      </c>
      <c r="O246">
        <f t="shared" si="46"/>
        <v>3.9047458990964712</v>
      </c>
      <c r="P246">
        <f t="shared" si="47"/>
        <v>35.098030379460127</v>
      </c>
    </row>
    <row r="247" spans="1:16">
      <c r="A247">
        <v>5</v>
      </c>
      <c r="B247">
        <v>2</v>
      </c>
      <c r="C247">
        <v>178.35033204329599</v>
      </c>
      <c r="D247">
        <v>185.34547143399001</v>
      </c>
      <c r="E247">
        <v>160.07553895938901</v>
      </c>
      <c r="F247">
        <v>148.122981911582</v>
      </c>
      <c r="G247" s="1">
        <f t="shared" si="40"/>
        <v>4.8</v>
      </c>
      <c r="H247" s="1">
        <f t="shared" si="39"/>
        <v>3</v>
      </c>
      <c r="I247" s="1">
        <f t="shared" si="41"/>
        <v>10.8</v>
      </c>
      <c r="J247" s="1">
        <f t="shared" si="48"/>
        <v>4.5</v>
      </c>
      <c r="K247">
        <f t="shared" si="42"/>
        <v>4.8</v>
      </c>
      <c r="L247">
        <f t="shared" si="43"/>
        <v>3</v>
      </c>
      <c r="M247">
        <f t="shared" si="44"/>
        <v>5.7072106253854722</v>
      </c>
      <c r="N247">
        <f t="shared" si="45"/>
        <v>23.600204941892347</v>
      </c>
      <c r="O247">
        <f t="shared" si="46"/>
        <v>6.6655341860211905</v>
      </c>
      <c r="P247">
        <f t="shared" si="47"/>
        <v>40.772949753299002</v>
      </c>
    </row>
    <row r="248" spans="1:16">
      <c r="A248">
        <v>9</v>
      </c>
      <c r="B248">
        <v>2</v>
      </c>
      <c r="C248">
        <v>234.22732820465501</v>
      </c>
      <c r="D248">
        <v>177.83864474754699</v>
      </c>
      <c r="E248">
        <v>69.741947981408799</v>
      </c>
      <c r="F248">
        <v>106.865840268724</v>
      </c>
      <c r="G248" s="1">
        <f t="shared" si="40"/>
        <v>14</v>
      </c>
      <c r="H248" s="1">
        <f t="shared" si="39"/>
        <v>6</v>
      </c>
      <c r="I248" s="1">
        <f t="shared" si="41"/>
        <v>27</v>
      </c>
      <c r="J248" s="1">
        <f t="shared" si="48"/>
        <v>8</v>
      </c>
      <c r="K248">
        <f t="shared" si="42"/>
        <v>14</v>
      </c>
      <c r="L248">
        <f t="shared" si="43"/>
        <v>6</v>
      </c>
      <c r="M248">
        <f t="shared" si="44"/>
        <v>13.116730379460682</v>
      </c>
      <c r="N248">
        <f t="shared" si="45"/>
        <v>29.879629746372618</v>
      </c>
      <c r="O248">
        <f t="shared" si="46"/>
        <v>8.0149380201543003</v>
      </c>
      <c r="P248">
        <f t="shared" si="47"/>
        <v>65.011298145987595</v>
      </c>
    </row>
    <row r="249" spans="1:16">
      <c r="A249">
        <v>8</v>
      </c>
      <c r="B249">
        <v>2</v>
      </c>
      <c r="C249">
        <v>118.175962762057</v>
      </c>
      <c r="D249">
        <v>101.597008575497</v>
      </c>
      <c r="E249">
        <v>149.82634889885099</v>
      </c>
      <c r="F249">
        <v>16.0105532109786</v>
      </c>
      <c r="G249" s="1">
        <f t="shared" si="40"/>
        <v>14</v>
      </c>
      <c r="H249" s="1">
        <f t="shared" si="39"/>
        <v>6</v>
      </c>
      <c r="I249" s="1">
        <f t="shared" si="41"/>
        <v>27</v>
      </c>
      <c r="J249" s="1">
        <f t="shared" si="48"/>
        <v>8</v>
      </c>
      <c r="K249">
        <f t="shared" si="42"/>
        <v>14</v>
      </c>
      <c r="L249">
        <f t="shared" si="43"/>
        <v>6</v>
      </c>
      <c r="M249">
        <f t="shared" si="44"/>
        <v>6.6178539146751918</v>
      </c>
      <c r="N249">
        <f t="shared" si="45"/>
        <v>27.38082758480126</v>
      </c>
      <c r="O249">
        <f t="shared" si="46"/>
        <v>1.200791490823395</v>
      </c>
      <c r="P249">
        <f t="shared" si="47"/>
        <v>49.199472990299853</v>
      </c>
    </row>
    <row r="250" spans="1:16">
      <c r="A250">
        <v>8</v>
      </c>
      <c r="B250">
        <v>2</v>
      </c>
      <c r="C250">
        <v>200.278334180022</v>
      </c>
      <c r="D250">
        <v>103.582206253699</v>
      </c>
      <c r="E250">
        <v>190.28681020265699</v>
      </c>
      <c r="F250">
        <v>72.383008651613807</v>
      </c>
      <c r="G250" s="1">
        <f t="shared" si="40"/>
        <v>14</v>
      </c>
      <c r="H250" s="1">
        <f t="shared" si="39"/>
        <v>6</v>
      </c>
      <c r="I250" s="1">
        <f t="shared" si="41"/>
        <v>27</v>
      </c>
      <c r="J250" s="1">
        <f t="shared" si="48"/>
        <v>8</v>
      </c>
      <c r="K250">
        <f t="shared" si="42"/>
        <v>14</v>
      </c>
      <c r="L250">
        <f t="shared" si="43"/>
        <v>6</v>
      </c>
      <c r="M250">
        <f t="shared" si="44"/>
        <v>11.215586714081232</v>
      </c>
      <c r="N250">
        <f t="shared" si="45"/>
        <v>31.434553027297088</v>
      </c>
      <c r="O250">
        <f t="shared" si="46"/>
        <v>5.4287256488710369</v>
      </c>
      <c r="P250">
        <f t="shared" si="47"/>
        <v>62.078865390249355</v>
      </c>
    </row>
    <row r="251" spans="1:16">
      <c r="A251">
        <v>9</v>
      </c>
      <c r="B251">
        <v>1</v>
      </c>
      <c r="C251">
        <v>178.726815585385</v>
      </c>
      <c r="D251">
        <v>249.833632982258</v>
      </c>
      <c r="E251">
        <v>42.401083718240798</v>
      </c>
      <c r="F251">
        <v>45.301701149578001</v>
      </c>
      <c r="G251" s="1">
        <f t="shared" si="40"/>
        <v>14</v>
      </c>
      <c r="H251" s="1">
        <f t="shared" si="39"/>
        <v>6</v>
      </c>
      <c r="I251" s="1">
        <f t="shared" si="41"/>
        <v>27</v>
      </c>
      <c r="J251" s="1">
        <f t="shared" si="48"/>
        <v>8</v>
      </c>
      <c r="K251">
        <f t="shared" si="42"/>
        <v>14</v>
      </c>
      <c r="L251">
        <f t="shared" si="43"/>
        <v>6</v>
      </c>
      <c r="M251">
        <f t="shared" si="44"/>
        <v>10.008701672781561</v>
      </c>
      <c r="N251">
        <f t="shared" si="45"/>
        <v>36.765765927506436</v>
      </c>
      <c r="O251">
        <f t="shared" si="46"/>
        <v>3.3976275862183507</v>
      </c>
      <c r="P251">
        <f t="shared" si="47"/>
        <v>64.17209518650634</v>
      </c>
    </row>
    <row r="252" spans="1:16">
      <c r="A252">
        <v>11</v>
      </c>
      <c r="B252">
        <v>2</v>
      </c>
      <c r="C252">
        <v>225.897038809907</v>
      </c>
      <c r="D252">
        <v>161.53500965402199</v>
      </c>
      <c r="E252">
        <v>300.38034510816402</v>
      </c>
      <c r="F252">
        <v>199.617641512126</v>
      </c>
      <c r="G252" s="1">
        <f t="shared" si="40"/>
        <v>14</v>
      </c>
      <c r="H252" s="1">
        <f t="shared" si="39"/>
        <v>6</v>
      </c>
      <c r="I252" s="1">
        <f t="shared" si="41"/>
        <v>27</v>
      </c>
      <c r="J252" s="1">
        <f t="shared" si="48"/>
        <v>8</v>
      </c>
      <c r="K252">
        <f t="shared" si="42"/>
        <v>14</v>
      </c>
      <c r="L252">
        <f t="shared" si="43"/>
        <v>6</v>
      </c>
      <c r="M252">
        <f t="shared" si="44"/>
        <v>12.650234173354791</v>
      </c>
      <c r="N252">
        <f t="shared" si="45"/>
        <v>49.362127370980765</v>
      </c>
      <c r="O252">
        <f t="shared" si="46"/>
        <v>14.971323113409451</v>
      </c>
      <c r="P252">
        <f t="shared" si="47"/>
        <v>90.983684657745002</v>
      </c>
    </row>
    <row r="253" spans="1:16">
      <c r="A253">
        <v>8</v>
      </c>
      <c r="B253">
        <v>1</v>
      </c>
      <c r="C253">
        <v>225.053093850171</v>
      </c>
      <c r="D253">
        <v>190.25343176454899</v>
      </c>
      <c r="E253">
        <v>339.32155689193002</v>
      </c>
      <c r="F253">
        <v>32.958371300696598</v>
      </c>
      <c r="G253" s="1">
        <f t="shared" si="40"/>
        <v>14</v>
      </c>
      <c r="H253" s="1">
        <f t="shared" si="39"/>
        <v>6</v>
      </c>
      <c r="I253" s="1">
        <f t="shared" si="41"/>
        <v>27</v>
      </c>
      <c r="J253" s="1">
        <f t="shared" si="48"/>
        <v>8</v>
      </c>
      <c r="K253">
        <f t="shared" si="42"/>
        <v>14</v>
      </c>
      <c r="L253">
        <f t="shared" si="43"/>
        <v>6</v>
      </c>
      <c r="M253">
        <f t="shared" si="44"/>
        <v>12.602973255609577</v>
      </c>
      <c r="N253">
        <f t="shared" si="45"/>
        <v>56.782158877715489</v>
      </c>
      <c r="O253">
        <f t="shared" si="46"/>
        <v>2.4718778475522454</v>
      </c>
      <c r="P253">
        <f t="shared" si="47"/>
        <v>85.857009980877322</v>
      </c>
    </row>
    <row r="254" spans="1:16">
      <c r="A254">
        <v>4</v>
      </c>
      <c r="B254">
        <v>2</v>
      </c>
      <c r="C254">
        <v>237.502949190094</v>
      </c>
      <c r="D254">
        <v>118.89211866953001</v>
      </c>
      <c r="E254">
        <v>281.42066308363297</v>
      </c>
      <c r="F254">
        <v>99.992869282138003</v>
      </c>
      <c r="G254" s="1">
        <f t="shared" si="40"/>
        <v>2.8</v>
      </c>
      <c r="H254" s="1">
        <f t="shared" si="39"/>
        <v>2.5</v>
      </c>
      <c r="I254" s="1">
        <f t="shared" si="41"/>
        <v>6.6</v>
      </c>
      <c r="J254" s="1">
        <f t="shared" si="48"/>
        <v>3.5</v>
      </c>
      <c r="K254">
        <f t="shared" si="42"/>
        <v>2.8</v>
      </c>
      <c r="L254">
        <f t="shared" si="43"/>
        <v>2.5</v>
      </c>
      <c r="M254">
        <f t="shared" si="44"/>
        <v>6.6500825773226326</v>
      </c>
      <c r="N254">
        <f t="shared" si="45"/>
        <v>22.393481461048751</v>
      </c>
      <c r="O254">
        <f t="shared" si="46"/>
        <v>3.9997147712855203</v>
      </c>
      <c r="P254">
        <f t="shared" si="47"/>
        <v>35.843278809656901</v>
      </c>
    </row>
    <row r="255" spans="1:16">
      <c r="A255">
        <v>1</v>
      </c>
      <c r="B255">
        <v>2</v>
      </c>
      <c r="C255">
        <v>132.051535710716</v>
      </c>
      <c r="D255">
        <v>100.983350002664</v>
      </c>
      <c r="E255">
        <v>78.702404596238495</v>
      </c>
      <c r="F255">
        <v>163.21993747875999</v>
      </c>
      <c r="G255" s="1">
        <f t="shared" si="40"/>
        <v>0</v>
      </c>
      <c r="H255" s="1">
        <f t="shared" si="39"/>
        <v>0</v>
      </c>
      <c r="I255" s="1">
        <f t="shared" si="41"/>
        <v>0.8</v>
      </c>
      <c r="J255" s="1">
        <f t="shared" si="48"/>
        <v>0.5</v>
      </c>
      <c r="K255">
        <f t="shared" si="42"/>
        <v>0</v>
      </c>
      <c r="L255">
        <f t="shared" si="43"/>
        <v>0</v>
      </c>
      <c r="M255">
        <f t="shared" si="44"/>
        <v>1.0564122856857281</v>
      </c>
      <c r="N255">
        <f t="shared" si="45"/>
        <v>4.1264830237494019</v>
      </c>
      <c r="O255">
        <f t="shared" si="46"/>
        <v>2.4482990621814</v>
      </c>
      <c r="P255">
        <f t="shared" si="47"/>
        <v>7.6311943716165302</v>
      </c>
    </row>
    <row r="256" spans="1:16">
      <c r="A256">
        <v>10</v>
      </c>
      <c r="B256">
        <v>1</v>
      </c>
      <c r="C256">
        <v>248.25674807571599</v>
      </c>
      <c r="D256">
        <v>123.020199720291</v>
      </c>
      <c r="E256">
        <v>251.34877341396501</v>
      </c>
      <c r="F256">
        <v>12.9026891723753</v>
      </c>
      <c r="G256" s="1">
        <f t="shared" si="40"/>
        <v>14</v>
      </c>
      <c r="H256" s="1">
        <f t="shared" si="39"/>
        <v>6</v>
      </c>
      <c r="I256" s="1">
        <f t="shared" si="41"/>
        <v>27</v>
      </c>
      <c r="J256" s="1">
        <f t="shared" si="48"/>
        <v>8</v>
      </c>
      <c r="K256">
        <f t="shared" si="42"/>
        <v>14</v>
      </c>
      <c r="L256">
        <f t="shared" si="43"/>
        <v>6</v>
      </c>
      <c r="M256">
        <f t="shared" si="44"/>
        <v>13.902377892240095</v>
      </c>
      <c r="N256">
        <f t="shared" si="45"/>
        <v>39.710348720847421</v>
      </c>
      <c r="O256">
        <f t="shared" si="46"/>
        <v>0.96770168792814759</v>
      </c>
      <c r="P256">
        <f t="shared" si="47"/>
        <v>68.580428301015672</v>
      </c>
    </row>
    <row r="257" spans="1:16">
      <c r="A257">
        <v>1</v>
      </c>
      <c r="B257">
        <v>1</v>
      </c>
      <c r="C257">
        <v>125.472113082871</v>
      </c>
      <c r="D257">
        <v>248.64028247475599</v>
      </c>
      <c r="E257">
        <v>182.77776517568901</v>
      </c>
      <c r="F257">
        <v>64.639779769181999</v>
      </c>
      <c r="G257" s="1">
        <f t="shared" si="40"/>
        <v>0</v>
      </c>
      <c r="H257" s="1">
        <f t="shared" si="39"/>
        <v>0</v>
      </c>
      <c r="I257" s="1">
        <f t="shared" si="41"/>
        <v>0.8</v>
      </c>
      <c r="J257" s="1">
        <f t="shared" si="48"/>
        <v>0.5</v>
      </c>
      <c r="K257">
        <f t="shared" si="42"/>
        <v>0</v>
      </c>
      <c r="L257">
        <f t="shared" si="43"/>
        <v>0</v>
      </c>
      <c r="M257">
        <f t="shared" si="44"/>
        <v>1.0037769046629681</v>
      </c>
      <c r="N257">
        <f t="shared" si="45"/>
        <v>9.9538905120065149</v>
      </c>
      <c r="O257">
        <f t="shared" si="46"/>
        <v>0.96959669653773006</v>
      </c>
      <c r="P257">
        <f t="shared" si="47"/>
        <v>11.927264113207213</v>
      </c>
    </row>
    <row r="258" spans="1:16">
      <c r="A258">
        <v>7</v>
      </c>
      <c r="B258">
        <v>1</v>
      </c>
      <c r="C258">
        <v>33.620279414402503</v>
      </c>
      <c r="D258">
        <v>166.11547522065899</v>
      </c>
      <c r="E258">
        <v>212.914751103573</v>
      </c>
      <c r="F258">
        <v>71.300308439554797</v>
      </c>
      <c r="G258" s="1">
        <f t="shared" si="40"/>
        <v>10.199999999999999</v>
      </c>
      <c r="H258" s="1">
        <f t="shared" si="39"/>
        <v>5</v>
      </c>
      <c r="I258" s="1">
        <f t="shared" si="41"/>
        <v>18.8</v>
      </c>
      <c r="J258" s="1">
        <f t="shared" si="48"/>
        <v>7</v>
      </c>
      <c r="K258">
        <f t="shared" si="42"/>
        <v>10.199999999999999</v>
      </c>
      <c r="L258">
        <f t="shared" si="43"/>
        <v>5</v>
      </c>
      <c r="M258">
        <f t="shared" si="44"/>
        <v>1.6137734118913201</v>
      </c>
      <c r="N258">
        <f t="shared" si="45"/>
        <v>36.194958833515265</v>
      </c>
      <c r="O258">
        <f t="shared" si="46"/>
        <v>4.634520048571062</v>
      </c>
      <c r="P258">
        <f t="shared" si="47"/>
        <v>52.643252293977653</v>
      </c>
    </row>
    <row r="259" spans="1:16">
      <c r="A259">
        <v>2</v>
      </c>
      <c r="B259">
        <v>1</v>
      </c>
      <c r="C259">
        <v>4.0845474014452501</v>
      </c>
      <c r="D259">
        <v>222.712518075812</v>
      </c>
      <c r="E259">
        <v>326.65894973401799</v>
      </c>
      <c r="F259">
        <v>153.38531693135599</v>
      </c>
      <c r="G259" s="1">
        <f t="shared" si="40"/>
        <v>0.5</v>
      </c>
      <c r="H259" s="1">
        <f t="shared" si="39"/>
        <v>0.5</v>
      </c>
      <c r="I259" s="1">
        <f t="shared" si="41"/>
        <v>1.8</v>
      </c>
      <c r="J259" s="1">
        <f t="shared" si="48"/>
        <v>1.5</v>
      </c>
      <c r="K259">
        <f t="shared" si="42"/>
        <v>0.5</v>
      </c>
      <c r="L259">
        <f t="shared" si="43"/>
        <v>0.5</v>
      </c>
      <c r="M259">
        <f t="shared" si="44"/>
        <v>4.9014568817343007E-2</v>
      </c>
      <c r="N259">
        <f t="shared" si="45"/>
        <v>15.961411876003869</v>
      </c>
      <c r="O259">
        <f t="shared" si="46"/>
        <v>3.0677063386271204</v>
      </c>
      <c r="P259">
        <f t="shared" si="47"/>
        <v>19.578132783448332</v>
      </c>
    </row>
    <row r="260" spans="1:16">
      <c r="A260">
        <v>5</v>
      </c>
      <c r="B260">
        <v>1</v>
      </c>
      <c r="C260">
        <v>147.19654987435601</v>
      </c>
      <c r="D260">
        <v>75.230020575798207</v>
      </c>
      <c r="E260">
        <v>234.60631581703501</v>
      </c>
      <c r="F260">
        <v>39.303031582060797</v>
      </c>
      <c r="G260" s="1">
        <f t="shared" si="40"/>
        <v>4.8</v>
      </c>
      <c r="H260" s="1">
        <f t="shared" ref="H260:H323" si="49">IF(A260=1,0,IF(A260=2,0.5,IF(A260=3,1.5,IF(A260=4,2.5,IF(A260=5,3,IF(A260=6,4,IF(A260=7,5,6)))))))</f>
        <v>3</v>
      </c>
      <c r="I260" s="1">
        <f t="shared" si="41"/>
        <v>10.8</v>
      </c>
      <c r="J260" s="1">
        <f t="shared" si="48"/>
        <v>4.5</v>
      </c>
      <c r="K260">
        <f t="shared" si="42"/>
        <v>4.8</v>
      </c>
      <c r="L260">
        <f t="shared" si="43"/>
        <v>3</v>
      </c>
      <c r="M260">
        <f t="shared" si="44"/>
        <v>4.7102895959793925</v>
      </c>
      <c r="N260">
        <f t="shared" si="45"/>
        <v>19.120969385052327</v>
      </c>
      <c r="O260">
        <f t="shared" si="46"/>
        <v>1.7686364211927359</v>
      </c>
      <c r="P260">
        <f t="shared" si="47"/>
        <v>30.399895402224455</v>
      </c>
    </row>
    <row r="261" spans="1:16">
      <c r="A261">
        <v>8</v>
      </c>
      <c r="B261">
        <v>2</v>
      </c>
      <c r="C261">
        <v>162.79994913507201</v>
      </c>
      <c r="D261">
        <v>30.6209637460396</v>
      </c>
      <c r="E261">
        <v>214.147833392092</v>
      </c>
      <c r="F261">
        <v>149.23075658699</v>
      </c>
      <c r="G261" s="1">
        <f t="shared" si="40"/>
        <v>14</v>
      </c>
      <c r="H261" s="1">
        <f t="shared" si="49"/>
        <v>6</v>
      </c>
      <c r="I261" s="1">
        <f t="shared" si="41"/>
        <v>27</v>
      </c>
      <c r="J261" s="1">
        <f t="shared" si="48"/>
        <v>8</v>
      </c>
      <c r="K261">
        <f t="shared" si="42"/>
        <v>14</v>
      </c>
      <c r="L261">
        <f t="shared" si="43"/>
        <v>6</v>
      </c>
      <c r="M261">
        <f t="shared" si="44"/>
        <v>9.1167971515640325</v>
      </c>
      <c r="N261">
        <f t="shared" si="45"/>
        <v>24.095360872176325</v>
      </c>
      <c r="O261">
        <f t="shared" si="46"/>
        <v>11.192306744024251</v>
      </c>
      <c r="P261">
        <f t="shared" si="47"/>
        <v>58.404464767764608</v>
      </c>
    </row>
    <row r="262" spans="1:16">
      <c r="A262">
        <v>1</v>
      </c>
      <c r="B262">
        <v>1</v>
      </c>
      <c r="C262">
        <v>88.358596939760503</v>
      </c>
      <c r="D262">
        <v>292.49462533858298</v>
      </c>
      <c r="E262">
        <v>181.25575523881901</v>
      </c>
      <c r="F262">
        <v>186.250177019392</v>
      </c>
      <c r="G262" s="1">
        <f t="shared" si="40"/>
        <v>0</v>
      </c>
      <c r="H262" s="1">
        <f t="shared" si="49"/>
        <v>0</v>
      </c>
      <c r="I262" s="1">
        <f t="shared" si="41"/>
        <v>0.8</v>
      </c>
      <c r="J262" s="1">
        <f t="shared" si="48"/>
        <v>0.5</v>
      </c>
      <c r="K262">
        <f t="shared" si="42"/>
        <v>0</v>
      </c>
      <c r="L262">
        <f t="shared" si="43"/>
        <v>0</v>
      </c>
      <c r="M262">
        <f t="shared" si="44"/>
        <v>0.70686877551808402</v>
      </c>
      <c r="N262">
        <f t="shared" si="45"/>
        <v>11.076529325865661</v>
      </c>
      <c r="O262">
        <f t="shared" si="46"/>
        <v>2.7937526552908802</v>
      </c>
      <c r="P262">
        <f t="shared" si="47"/>
        <v>14.577150756674625</v>
      </c>
    </row>
    <row r="263" spans="1:16">
      <c r="A263">
        <v>8</v>
      </c>
      <c r="B263">
        <v>2</v>
      </c>
      <c r="C263">
        <v>63.631957426495703</v>
      </c>
      <c r="D263">
        <v>219.38451427006299</v>
      </c>
      <c r="E263">
        <v>248.13275253313199</v>
      </c>
      <c r="F263">
        <v>114.47131974365099</v>
      </c>
      <c r="G263" s="1">
        <f t="shared" si="40"/>
        <v>14</v>
      </c>
      <c r="H263" s="1">
        <f t="shared" si="49"/>
        <v>6</v>
      </c>
      <c r="I263" s="1">
        <f t="shared" si="41"/>
        <v>27</v>
      </c>
      <c r="J263" s="1">
        <f t="shared" si="48"/>
        <v>8</v>
      </c>
      <c r="K263">
        <f t="shared" si="42"/>
        <v>14</v>
      </c>
      <c r="L263">
        <f t="shared" si="43"/>
        <v>6</v>
      </c>
      <c r="M263">
        <f t="shared" si="44"/>
        <v>3.5633896158837595</v>
      </c>
      <c r="N263">
        <f t="shared" si="45"/>
        <v>52.056663047926897</v>
      </c>
      <c r="O263">
        <f t="shared" si="46"/>
        <v>8.5853489807738246</v>
      </c>
      <c r="P263">
        <f t="shared" si="47"/>
        <v>78.205401644584484</v>
      </c>
    </row>
    <row r="264" spans="1:16">
      <c r="A264">
        <v>5</v>
      </c>
      <c r="B264">
        <v>2</v>
      </c>
      <c r="C264">
        <v>79.075733818614694</v>
      </c>
      <c r="D264">
        <v>60.0966102257822</v>
      </c>
      <c r="E264">
        <v>38.039213273692397</v>
      </c>
      <c r="F264">
        <v>9.0009448160421801</v>
      </c>
      <c r="G264" s="1">
        <f t="shared" si="40"/>
        <v>4.8</v>
      </c>
      <c r="H264" s="1">
        <f t="shared" si="49"/>
        <v>3</v>
      </c>
      <c r="I264" s="1">
        <f t="shared" si="41"/>
        <v>10.8</v>
      </c>
      <c r="J264" s="1">
        <f t="shared" si="48"/>
        <v>4.5</v>
      </c>
      <c r="K264">
        <f t="shared" si="42"/>
        <v>4.8</v>
      </c>
      <c r="L264">
        <f t="shared" si="43"/>
        <v>3</v>
      </c>
      <c r="M264">
        <f t="shared" si="44"/>
        <v>2.5304234821956704</v>
      </c>
      <c r="N264">
        <f t="shared" si="45"/>
        <v>6.8723138019255456</v>
      </c>
      <c r="O264">
        <f t="shared" si="46"/>
        <v>0.40504251672189812</v>
      </c>
      <c r="P264">
        <f t="shared" si="47"/>
        <v>14.607779800843115</v>
      </c>
    </row>
    <row r="265" spans="1:16">
      <c r="A265">
        <v>9</v>
      </c>
      <c r="B265">
        <v>1</v>
      </c>
      <c r="C265">
        <v>44.691122390651699</v>
      </c>
      <c r="D265">
        <v>79.135142676129405</v>
      </c>
      <c r="E265">
        <v>328.85406344609902</v>
      </c>
      <c r="F265">
        <v>49.282396607698203</v>
      </c>
      <c r="G265" s="1">
        <f t="shared" si="40"/>
        <v>14</v>
      </c>
      <c r="H265" s="1">
        <f t="shared" si="49"/>
        <v>6</v>
      </c>
      <c r="I265" s="1">
        <f t="shared" si="41"/>
        <v>27</v>
      </c>
      <c r="J265" s="1">
        <f t="shared" si="48"/>
        <v>8</v>
      </c>
      <c r="K265">
        <f t="shared" si="42"/>
        <v>14</v>
      </c>
      <c r="L265">
        <f t="shared" si="43"/>
        <v>6</v>
      </c>
      <c r="M265">
        <f t="shared" si="44"/>
        <v>2.502702853876495</v>
      </c>
      <c r="N265">
        <f t="shared" si="45"/>
        <v>41.216555924313766</v>
      </c>
      <c r="O265">
        <f t="shared" si="46"/>
        <v>3.6961797455773655</v>
      </c>
      <c r="P265">
        <f t="shared" si="47"/>
        <v>61.415438523767627</v>
      </c>
    </row>
    <row r="266" spans="1:16">
      <c r="A266">
        <v>6</v>
      </c>
      <c r="B266">
        <v>2</v>
      </c>
      <c r="C266">
        <v>91.983879493542005</v>
      </c>
      <c r="D266">
        <v>106.88065304741301</v>
      </c>
      <c r="E266">
        <v>4.23445545799773</v>
      </c>
      <c r="F266">
        <v>164.97156320371201</v>
      </c>
      <c r="G266" s="1">
        <f t="shared" si="40"/>
        <v>7.3</v>
      </c>
      <c r="H266" s="1">
        <f t="shared" si="49"/>
        <v>4</v>
      </c>
      <c r="I266" s="1">
        <f t="shared" si="41"/>
        <v>14.4</v>
      </c>
      <c r="J266" s="1">
        <f t="shared" si="48"/>
        <v>6</v>
      </c>
      <c r="K266">
        <f t="shared" si="42"/>
        <v>7.3</v>
      </c>
      <c r="L266">
        <f t="shared" si="43"/>
        <v>4</v>
      </c>
      <c r="M266">
        <f t="shared" si="44"/>
        <v>3.6793551797416804</v>
      </c>
      <c r="N266">
        <f t="shared" si="45"/>
        <v>10.578381668550845</v>
      </c>
      <c r="O266">
        <f t="shared" si="46"/>
        <v>9.0734359762041592</v>
      </c>
      <c r="P266">
        <f t="shared" si="47"/>
        <v>30.631172824496684</v>
      </c>
    </row>
    <row r="267" spans="1:16">
      <c r="A267">
        <v>8</v>
      </c>
      <c r="B267">
        <v>2</v>
      </c>
      <c r="C267">
        <v>154.96287152867899</v>
      </c>
      <c r="D267">
        <v>135.91456715292901</v>
      </c>
      <c r="E267">
        <v>164.34404988044099</v>
      </c>
      <c r="F267">
        <v>55.572967629680797</v>
      </c>
      <c r="G267" s="1">
        <f t="shared" si="40"/>
        <v>14</v>
      </c>
      <c r="H267" s="1">
        <f t="shared" si="49"/>
        <v>6</v>
      </c>
      <c r="I267" s="1">
        <f t="shared" si="41"/>
        <v>27</v>
      </c>
      <c r="J267" s="1">
        <f t="shared" si="48"/>
        <v>8</v>
      </c>
      <c r="K267">
        <f t="shared" si="42"/>
        <v>14</v>
      </c>
      <c r="L267">
        <f t="shared" si="43"/>
        <v>6</v>
      </c>
      <c r="M267">
        <f t="shared" si="44"/>
        <v>8.6779208056060231</v>
      </c>
      <c r="N267">
        <f t="shared" si="45"/>
        <v>33.246041615113278</v>
      </c>
      <c r="O267">
        <f t="shared" si="46"/>
        <v>4.1679725722260601</v>
      </c>
      <c r="P267">
        <f t="shared" si="47"/>
        <v>60.091934992945362</v>
      </c>
    </row>
    <row r="268" spans="1:16">
      <c r="A268">
        <v>1</v>
      </c>
      <c r="B268">
        <v>1</v>
      </c>
      <c r="C268">
        <v>165.496425663818</v>
      </c>
      <c r="D268">
        <v>29.780556578086902</v>
      </c>
      <c r="E268">
        <v>340.69632661561297</v>
      </c>
      <c r="F268">
        <v>56.214843250911201</v>
      </c>
      <c r="G268" s="1">
        <f t="shared" si="40"/>
        <v>0</v>
      </c>
      <c r="H268" s="1">
        <f t="shared" si="49"/>
        <v>0</v>
      </c>
      <c r="I268" s="1">
        <f t="shared" si="41"/>
        <v>0.8</v>
      </c>
      <c r="J268" s="1">
        <f t="shared" si="48"/>
        <v>0.5</v>
      </c>
      <c r="K268">
        <f t="shared" si="42"/>
        <v>0</v>
      </c>
      <c r="L268">
        <f t="shared" si="43"/>
        <v>0</v>
      </c>
      <c r="M268">
        <f t="shared" si="44"/>
        <v>1.323971405310544</v>
      </c>
      <c r="N268">
        <f t="shared" si="45"/>
        <v>7.1697957342175247</v>
      </c>
      <c r="O268">
        <f t="shared" si="46"/>
        <v>0.84322264876366804</v>
      </c>
      <c r="P268">
        <f t="shared" si="47"/>
        <v>9.3369897882917368</v>
      </c>
    </row>
    <row r="269" spans="1:16">
      <c r="A269">
        <v>6</v>
      </c>
      <c r="B269">
        <v>2</v>
      </c>
      <c r="C269">
        <v>190.69416201240099</v>
      </c>
      <c r="D269">
        <v>5.7503602727085203</v>
      </c>
      <c r="E269">
        <v>297.31089051222</v>
      </c>
      <c r="F269">
        <v>20.282556498554801</v>
      </c>
      <c r="G269" s="1">
        <f t="shared" si="40"/>
        <v>7.3</v>
      </c>
      <c r="H269" s="1">
        <f t="shared" si="49"/>
        <v>4</v>
      </c>
      <c r="I269" s="1">
        <f t="shared" si="41"/>
        <v>14.4</v>
      </c>
      <c r="J269" s="1">
        <f t="shared" si="48"/>
        <v>6</v>
      </c>
      <c r="K269">
        <f t="shared" si="42"/>
        <v>7.3</v>
      </c>
      <c r="L269">
        <f t="shared" si="43"/>
        <v>4</v>
      </c>
      <c r="M269">
        <f t="shared" si="44"/>
        <v>7.6277664804960397</v>
      </c>
      <c r="N269">
        <f t="shared" si="45"/>
        <v>20.993595898963321</v>
      </c>
      <c r="O269">
        <f t="shared" si="46"/>
        <v>1.1155406074205143</v>
      </c>
      <c r="P269">
        <f t="shared" si="47"/>
        <v>37.036902986879873</v>
      </c>
    </row>
    <row r="270" spans="1:16">
      <c r="A270">
        <v>10</v>
      </c>
      <c r="B270">
        <v>2</v>
      </c>
      <c r="C270">
        <v>147.17022592535699</v>
      </c>
      <c r="D270">
        <v>212.16827536102701</v>
      </c>
      <c r="E270">
        <v>100.704439520232</v>
      </c>
      <c r="F270">
        <v>79.698957260558004</v>
      </c>
      <c r="G270" s="1">
        <f t="shared" ref="G270:G333" si="50">IF(A270=1,0,IF(A270=2,0.5,IF(A270=3,1.4,IF(A270=4,2.8,IF(A270=5,4.8,IF(A270=6,7.3,IF(A270=7,10.2,14)))))))</f>
        <v>14</v>
      </c>
      <c r="H270" s="1">
        <f t="shared" si="49"/>
        <v>6</v>
      </c>
      <c r="I270" s="1">
        <f t="shared" ref="I270:I333" si="51">IF(A270=1,0.8,IF(A270=2,1.8,IF(A270=3,3.3,IF(A270=4,6.6,IF(A270=5,10.8,IF(A270=6,14.4,IF(A270=7,18.8,27)))))))</f>
        <v>27</v>
      </c>
      <c r="J270" s="1">
        <f t="shared" si="48"/>
        <v>8</v>
      </c>
      <c r="K270">
        <f t="shared" ref="K270:K333" si="52">IF(B270=3,I270,G270)</f>
        <v>14</v>
      </c>
      <c r="L270">
        <f t="shared" ref="L270:L333" si="53">IF(B270=3,J270,H270)</f>
        <v>6</v>
      </c>
      <c r="M270">
        <f t="shared" ref="M270:M333" si="54">C270*0.008*(L270+1)</f>
        <v>8.2415326518199912</v>
      </c>
      <c r="N270">
        <f t="shared" ref="N270:N333" si="55">0.7 *D270* 0.025 * (L270+ 1.5) + 0.5 * E270* 0.025 * (L270 + 1.5)</f>
        <v>37.288127346156543</v>
      </c>
      <c r="O270">
        <f t="shared" ref="O270:O333" si="56">F270 * 0.4 * 0.025 * (L270+ 1.5)</f>
        <v>5.9774217945418506</v>
      </c>
      <c r="P270">
        <f t="shared" ref="P270:P333" si="57">M270+N270+O270+K270</f>
        <v>65.507081792518392</v>
      </c>
    </row>
    <row r="271" spans="1:16">
      <c r="A271">
        <v>7</v>
      </c>
      <c r="B271">
        <v>2</v>
      </c>
      <c r="C271">
        <v>97.719995932523204</v>
      </c>
      <c r="D271">
        <v>37.457841652193203</v>
      </c>
      <c r="E271">
        <v>125.990089111025</v>
      </c>
      <c r="F271">
        <v>141.42177102222101</v>
      </c>
      <c r="G271" s="1">
        <f t="shared" si="50"/>
        <v>10.199999999999999</v>
      </c>
      <c r="H271" s="1">
        <f t="shared" si="49"/>
        <v>5</v>
      </c>
      <c r="I271" s="1">
        <f t="shared" si="51"/>
        <v>18.8</v>
      </c>
      <c r="J271" s="1">
        <f t="shared" ref="J271:J334" si="58">IF(A271=1,0.5,IF(A271=2,1.5,IF(A271=3,2.5,IF(A271=4,3.5,IF(A271=5,4.5,IF(A271=6,6,IF(A271=7,7,8)))))))</f>
        <v>7</v>
      </c>
      <c r="K271">
        <f t="shared" si="52"/>
        <v>10.199999999999999</v>
      </c>
      <c r="L271">
        <f t="shared" si="53"/>
        <v>5</v>
      </c>
      <c r="M271">
        <f t="shared" si="54"/>
        <v>4.6905598047611132</v>
      </c>
      <c r="N271">
        <f t="shared" si="55"/>
        <v>14.497524228207759</v>
      </c>
      <c r="O271">
        <f t="shared" si="56"/>
        <v>9.1924151164443657</v>
      </c>
      <c r="P271">
        <f t="shared" si="57"/>
        <v>38.580499149413242</v>
      </c>
    </row>
    <row r="272" spans="1:16">
      <c r="A272">
        <v>7</v>
      </c>
      <c r="B272">
        <v>1</v>
      </c>
      <c r="C272">
        <v>160.03465613351901</v>
      </c>
      <c r="D272">
        <v>150.38450479059699</v>
      </c>
      <c r="E272">
        <v>334.18482846309598</v>
      </c>
      <c r="F272">
        <v>33.139628653014</v>
      </c>
      <c r="G272" s="1">
        <f t="shared" si="50"/>
        <v>10.199999999999999</v>
      </c>
      <c r="H272" s="1">
        <f t="shared" si="49"/>
        <v>5</v>
      </c>
      <c r="I272" s="1">
        <f t="shared" si="51"/>
        <v>18.8</v>
      </c>
      <c r="J272" s="1">
        <f t="shared" si="58"/>
        <v>7</v>
      </c>
      <c r="K272">
        <f t="shared" si="52"/>
        <v>10.199999999999999</v>
      </c>
      <c r="L272">
        <f t="shared" si="53"/>
        <v>5</v>
      </c>
      <c r="M272">
        <f t="shared" si="54"/>
        <v>7.6816634944089124</v>
      </c>
      <c r="N272">
        <f t="shared" si="55"/>
        <v>44.258754732556959</v>
      </c>
      <c r="O272">
        <f t="shared" si="56"/>
        <v>2.1540758624459104</v>
      </c>
      <c r="P272">
        <f t="shared" si="57"/>
        <v>64.294494089411785</v>
      </c>
    </row>
    <row r="273" spans="1:16">
      <c r="A273">
        <v>11</v>
      </c>
      <c r="B273">
        <v>2</v>
      </c>
      <c r="C273">
        <v>24.834137188659099</v>
      </c>
      <c r="D273">
        <v>13.453333994119101</v>
      </c>
      <c r="E273">
        <v>59.023106172226001</v>
      </c>
      <c r="F273">
        <v>152.90840107617299</v>
      </c>
      <c r="G273" s="1">
        <f t="shared" si="50"/>
        <v>14</v>
      </c>
      <c r="H273" s="1">
        <f t="shared" si="49"/>
        <v>6</v>
      </c>
      <c r="I273" s="1">
        <f t="shared" si="51"/>
        <v>27</v>
      </c>
      <c r="J273" s="1">
        <f t="shared" si="58"/>
        <v>8</v>
      </c>
      <c r="K273">
        <f t="shared" si="52"/>
        <v>14</v>
      </c>
      <c r="L273">
        <f t="shared" si="53"/>
        <v>6</v>
      </c>
      <c r="M273">
        <f t="shared" si="54"/>
        <v>1.3907116825649095</v>
      </c>
      <c r="N273">
        <f t="shared" si="55"/>
        <v>7.2991662903743197</v>
      </c>
      <c r="O273">
        <f t="shared" si="56"/>
        <v>11.468130080712976</v>
      </c>
      <c r="P273">
        <f t="shared" si="57"/>
        <v>34.158008053652203</v>
      </c>
    </row>
    <row r="274" spans="1:16">
      <c r="A274">
        <v>5</v>
      </c>
      <c r="B274">
        <v>2</v>
      </c>
      <c r="C274">
        <v>59.9845225503595</v>
      </c>
      <c r="D274">
        <v>314.191595657817</v>
      </c>
      <c r="E274">
        <v>249.79557844335</v>
      </c>
      <c r="F274">
        <v>30.8985379668412</v>
      </c>
      <c r="G274" s="1">
        <f t="shared" si="50"/>
        <v>4.8</v>
      </c>
      <c r="H274" s="1">
        <f t="shared" si="49"/>
        <v>3</v>
      </c>
      <c r="I274" s="1">
        <f t="shared" si="51"/>
        <v>10.8</v>
      </c>
      <c r="J274" s="1">
        <f t="shared" si="58"/>
        <v>4.5</v>
      </c>
      <c r="K274">
        <f t="shared" si="52"/>
        <v>4.8</v>
      </c>
      <c r="L274">
        <f t="shared" si="53"/>
        <v>3</v>
      </c>
      <c r="M274">
        <f t="shared" si="54"/>
        <v>1.919504721611504</v>
      </c>
      <c r="N274">
        <f t="shared" si="55"/>
        <v>38.793589445491527</v>
      </c>
      <c r="O274">
        <f t="shared" si="56"/>
        <v>1.3904342085078543</v>
      </c>
      <c r="P274">
        <f t="shared" si="57"/>
        <v>46.903528375610883</v>
      </c>
    </row>
    <row r="275" spans="1:16">
      <c r="A275">
        <v>6</v>
      </c>
      <c r="B275">
        <v>1</v>
      </c>
      <c r="C275">
        <v>240.32626102693601</v>
      </c>
      <c r="D275">
        <v>93.282957418487896</v>
      </c>
      <c r="E275">
        <v>148.806375124867</v>
      </c>
      <c r="F275">
        <v>97.100136381154996</v>
      </c>
      <c r="G275" s="1">
        <f t="shared" si="50"/>
        <v>7.3</v>
      </c>
      <c r="H275" s="1">
        <f t="shared" si="49"/>
        <v>4</v>
      </c>
      <c r="I275" s="1">
        <f t="shared" si="51"/>
        <v>14.4</v>
      </c>
      <c r="J275" s="1">
        <f t="shared" si="58"/>
        <v>6</v>
      </c>
      <c r="K275">
        <f t="shared" si="52"/>
        <v>7.3</v>
      </c>
      <c r="L275">
        <f t="shared" si="53"/>
        <v>4</v>
      </c>
      <c r="M275">
        <f t="shared" si="54"/>
        <v>9.6130504410774407</v>
      </c>
      <c r="N275">
        <f t="shared" si="55"/>
        <v>19.208922941364065</v>
      </c>
      <c r="O275">
        <f t="shared" si="56"/>
        <v>5.3405075009635254</v>
      </c>
      <c r="P275">
        <f t="shared" si="57"/>
        <v>41.462480883405028</v>
      </c>
    </row>
    <row r="276" spans="1:16">
      <c r="A276">
        <v>3</v>
      </c>
      <c r="B276">
        <v>1</v>
      </c>
      <c r="C276">
        <v>63.881402050089697</v>
      </c>
      <c r="D276">
        <v>77.474844934174101</v>
      </c>
      <c r="E276">
        <v>287.32831447260799</v>
      </c>
      <c r="F276">
        <v>138.11872412362999</v>
      </c>
      <c r="G276" s="1">
        <f t="shared" si="50"/>
        <v>1.4</v>
      </c>
      <c r="H276" s="1">
        <f t="shared" si="49"/>
        <v>1.5</v>
      </c>
      <c r="I276" s="1">
        <f t="shared" si="51"/>
        <v>3.3</v>
      </c>
      <c r="J276" s="1">
        <f t="shared" si="58"/>
        <v>2.5</v>
      </c>
      <c r="K276">
        <f t="shared" si="52"/>
        <v>1.4</v>
      </c>
      <c r="L276">
        <f t="shared" si="53"/>
        <v>1.5</v>
      </c>
      <c r="M276">
        <f t="shared" si="54"/>
        <v>1.2776280410017939</v>
      </c>
      <c r="N276">
        <f t="shared" si="55"/>
        <v>14.842241151766942</v>
      </c>
      <c r="O276">
        <f t="shared" si="56"/>
        <v>4.1435617237089</v>
      </c>
      <c r="P276">
        <f t="shared" si="57"/>
        <v>21.663430916477633</v>
      </c>
    </row>
    <row r="277" spans="1:16">
      <c r="A277">
        <v>10</v>
      </c>
      <c r="B277">
        <v>2</v>
      </c>
      <c r="C277">
        <v>246.04244448525901</v>
      </c>
      <c r="D277">
        <v>334.20689664045602</v>
      </c>
      <c r="E277">
        <v>182.62017808510899</v>
      </c>
      <c r="F277">
        <v>123.177593258757</v>
      </c>
      <c r="G277" s="1">
        <f t="shared" si="50"/>
        <v>14</v>
      </c>
      <c r="H277" s="1">
        <f t="shared" si="49"/>
        <v>6</v>
      </c>
      <c r="I277" s="1">
        <f t="shared" si="51"/>
        <v>27</v>
      </c>
      <c r="J277" s="1">
        <f t="shared" si="58"/>
        <v>8</v>
      </c>
      <c r="K277">
        <f t="shared" si="52"/>
        <v>14</v>
      </c>
      <c r="L277">
        <f t="shared" si="53"/>
        <v>6</v>
      </c>
      <c r="M277">
        <f t="shared" si="54"/>
        <v>13.778376891174506</v>
      </c>
      <c r="N277">
        <f t="shared" si="55"/>
        <v>60.985296879538822</v>
      </c>
      <c r="O277">
        <f t="shared" si="56"/>
        <v>9.2383194944067757</v>
      </c>
      <c r="P277">
        <f t="shared" si="57"/>
        <v>98.001993265120106</v>
      </c>
    </row>
    <row r="278" spans="1:16">
      <c r="A278">
        <v>8</v>
      </c>
      <c r="B278">
        <v>1</v>
      </c>
      <c r="C278">
        <v>207.56913824359299</v>
      </c>
      <c r="D278">
        <v>208.977476674587</v>
      </c>
      <c r="E278">
        <v>22.373570861468799</v>
      </c>
      <c r="F278">
        <v>174.46075862946901</v>
      </c>
      <c r="G278" s="1">
        <f t="shared" si="50"/>
        <v>14</v>
      </c>
      <c r="H278" s="1">
        <f t="shared" si="49"/>
        <v>6</v>
      </c>
      <c r="I278" s="1">
        <f t="shared" si="51"/>
        <v>27</v>
      </c>
      <c r="J278" s="1">
        <f t="shared" si="58"/>
        <v>8</v>
      </c>
      <c r="K278">
        <f t="shared" si="52"/>
        <v>14</v>
      </c>
      <c r="L278">
        <f t="shared" si="53"/>
        <v>6</v>
      </c>
      <c r="M278">
        <f t="shared" si="54"/>
        <v>11.623871741641208</v>
      </c>
      <c r="N278">
        <f t="shared" si="55"/>
        <v>29.52581608180224</v>
      </c>
      <c r="O278">
        <f t="shared" si="56"/>
        <v>13.084556897210177</v>
      </c>
      <c r="P278">
        <f t="shared" si="57"/>
        <v>68.234244720653635</v>
      </c>
    </row>
    <row r="279" spans="1:16">
      <c r="A279">
        <v>1</v>
      </c>
      <c r="B279">
        <v>2</v>
      </c>
      <c r="C279">
        <v>89.490079013393199</v>
      </c>
      <c r="D279">
        <v>288.44861441219598</v>
      </c>
      <c r="E279">
        <v>78.111617862298999</v>
      </c>
      <c r="F279">
        <v>114.610555355721</v>
      </c>
      <c r="G279" s="1">
        <f t="shared" si="50"/>
        <v>0</v>
      </c>
      <c r="H279" s="1">
        <f t="shared" si="49"/>
        <v>0</v>
      </c>
      <c r="I279" s="1">
        <f t="shared" si="51"/>
        <v>0.8</v>
      </c>
      <c r="J279" s="1">
        <f t="shared" si="58"/>
        <v>0.5</v>
      </c>
      <c r="K279">
        <f t="shared" si="52"/>
        <v>0</v>
      </c>
      <c r="L279">
        <f t="shared" si="53"/>
        <v>0</v>
      </c>
      <c r="M279">
        <f t="shared" si="54"/>
        <v>0.71592063210714563</v>
      </c>
      <c r="N279">
        <f t="shared" si="55"/>
        <v>9.0363689632382513</v>
      </c>
      <c r="O279">
        <f t="shared" si="56"/>
        <v>1.7191583303358149</v>
      </c>
      <c r="P279">
        <f t="shared" si="57"/>
        <v>11.471447925681211</v>
      </c>
    </row>
    <row r="280" spans="1:16">
      <c r="A280">
        <v>2</v>
      </c>
      <c r="B280">
        <v>2</v>
      </c>
      <c r="C280">
        <v>16.314788729099</v>
      </c>
      <c r="D280">
        <v>82.7355528635604</v>
      </c>
      <c r="E280">
        <v>218.18547440608199</v>
      </c>
      <c r="F280">
        <v>180.13480751781401</v>
      </c>
      <c r="G280" s="1">
        <f t="shared" si="50"/>
        <v>0.5</v>
      </c>
      <c r="H280" s="1">
        <f t="shared" si="49"/>
        <v>0.5</v>
      </c>
      <c r="I280" s="1">
        <f t="shared" si="51"/>
        <v>1.8</v>
      </c>
      <c r="J280" s="1">
        <f t="shared" si="58"/>
        <v>1.5</v>
      </c>
      <c r="K280">
        <f t="shared" si="52"/>
        <v>0.5</v>
      </c>
      <c r="L280">
        <f t="shared" si="53"/>
        <v>0.5</v>
      </c>
      <c r="M280">
        <f t="shared" si="54"/>
        <v>0.195777464749188</v>
      </c>
      <c r="N280">
        <f t="shared" si="55"/>
        <v>8.3503812103766641</v>
      </c>
      <c r="O280">
        <f t="shared" si="56"/>
        <v>3.6026961503562802</v>
      </c>
      <c r="P280">
        <f t="shared" si="57"/>
        <v>12.648854825482132</v>
      </c>
    </row>
    <row r="281" spans="1:16">
      <c r="A281">
        <v>9</v>
      </c>
      <c r="B281">
        <v>1</v>
      </c>
      <c r="C281">
        <v>233.09225949137101</v>
      </c>
      <c r="D281">
        <v>54.123279919905301</v>
      </c>
      <c r="E281">
        <v>67.722585479599701</v>
      </c>
      <c r="F281">
        <v>177.80195315266101</v>
      </c>
      <c r="G281" s="1">
        <f t="shared" si="50"/>
        <v>14</v>
      </c>
      <c r="H281" s="1">
        <f t="shared" si="49"/>
        <v>6</v>
      </c>
      <c r="I281" s="1">
        <f t="shared" si="51"/>
        <v>27</v>
      </c>
      <c r="J281" s="1">
        <f t="shared" si="58"/>
        <v>8</v>
      </c>
      <c r="K281">
        <f t="shared" si="52"/>
        <v>14</v>
      </c>
      <c r="L281">
        <f t="shared" si="53"/>
        <v>6</v>
      </c>
      <c r="M281">
        <f t="shared" si="54"/>
        <v>13.053166531516776</v>
      </c>
      <c r="N281">
        <f t="shared" si="55"/>
        <v>13.452672878200044</v>
      </c>
      <c r="O281">
        <f t="shared" si="56"/>
        <v>13.335146486449577</v>
      </c>
      <c r="P281">
        <f t="shared" si="57"/>
        <v>53.840985896166401</v>
      </c>
    </row>
    <row r="282" spans="1:16">
      <c r="A282">
        <v>11</v>
      </c>
      <c r="B282">
        <v>2</v>
      </c>
      <c r="C282">
        <v>39.054463170028498</v>
      </c>
      <c r="D282">
        <v>143.06002484776999</v>
      </c>
      <c r="E282">
        <v>53.00863494771</v>
      </c>
      <c r="F282">
        <v>54.518539297636003</v>
      </c>
      <c r="G282" s="1">
        <f t="shared" si="50"/>
        <v>14</v>
      </c>
      <c r="H282" s="1">
        <f t="shared" si="49"/>
        <v>6</v>
      </c>
      <c r="I282" s="1">
        <f t="shared" si="51"/>
        <v>27</v>
      </c>
      <c r="J282" s="1">
        <f t="shared" si="58"/>
        <v>8</v>
      </c>
      <c r="K282">
        <f t="shared" si="52"/>
        <v>14</v>
      </c>
      <c r="L282">
        <f t="shared" si="53"/>
        <v>6</v>
      </c>
      <c r="M282">
        <f t="shared" si="54"/>
        <v>2.1870499375215959</v>
      </c>
      <c r="N282">
        <f t="shared" si="55"/>
        <v>23.746187787617629</v>
      </c>
      <c r="O282">
        <f t="shared" si="56"/>
        <v>4.0888904473227008</v>
      </c>
      <c r="P282">
        <f t="shared" si="57"/>
        <v>44.022128172461926</v>
      </c>
    </row>
    <row r="283" spans="1:16">
      <c r="A283">
        <v>9</v>
      </c>
      <c r="B283">
        <v>1</v>
      </c>
      <c r="C283">
        <v>48.225563973293497</v>
      </c>
      <c r="D283">
        <v>218.41754336767701</v>
      </c>
      <c r="E283">
        <v>89.864138555649802</v>
      </c>
      <c r="F283">
        <v>126.19458228638101</v>
      </c>
      <c r="G283" s="1">
        <f t="shared" si="50"/>
        <v>14</v>
      </c>
      <c r="H283" s="1">
        <f t="shared" si="49"/>
        <v>6</v>
      </c>
      <c r="I283" s="1">
        <f t="shared" si="51"/>
        <v>27</v>
      </c>
      <c r="J283" s="1">
        <f t="shared" si="58"/>
        <v>8</v>
      </c>
      <c r="K283">
        <f t="shared" si="52"/>
        <v>14</v>
      </c>
      <c r="L283">
        <f t="shared" si="53"/>
        <v>6</v>
      </c>
      <c r="M283">
        <f t="shared" si="54"/>
        <v>2.7006315825044362</v>
      </c>
      <c r="N283">
        <f t="shared" si="55"/>
        <v>37.092065556599778</v>
      </c>
      <c r="O283">
        <f t="shared" si="56"/>
        <v>9.4645936714785766</v>
      </c>
      <c r="P283">
        <f t="shared" si="57"/>
        <v>63.257290810582788</v>
      </c>
    </row>
    <row r="284" spans="1:16">
      <c r="A284">
        <v>4</v>
      </c>
      <c r="B284">
        <v>2</v>
      </c>
      <c r="C284">
        <v>98.8432893524147</v>
      </c>
      <c r="D284">
        <v>31.150437836139599</v>
      </c>
      <c r="E284">
        <v>92.556275610139593</v>
      </c>
      <c r="F284">
        <v>116.67738925510901</v>
      </c>
      <c r="G284" s="1">
        <f t="shared" si="50"/>
        <v>2.8</v>
      </c>
      <c r="H284" s="1">
        <f t="shared" si="49"/>
        <v>2.5</v>
      </c>
      <c r="I284" s="1">
        <f t="shared" si="51"/>
        <v>6.6</v>
      </c>
      <c r="J284" s="1">
        <f t="shared" si="58"/>
        <v>3.5</v>
      </c>
      <c r="K284">
        <f t="shared" si="52"/>
        <v>2.8</v>
      </c>
      <c r="L284">
        <f t="shared" si="53"/>
        <v>2.5</v>
      </c>
      <c r="M284">
        <f t="shared" si="54"/>
        <v>2.7676121018676119</v>
      </c>
      <c r="N284">
        <f t="shared" si="55"/>
        <v>6.808344429036751</v>
      </c>
      <c r="O284">
        <f t="shared" si="56"/>
        <v>4.6670955702043608</v>
      </c>
      <c r="P284">
        <f t="shared" si="57"/>
        <v>17.043052101108724</v>
      </c>
    </row>
    <row r="285" spans="1:16">
      <c r="A285">
        <v>2</v>
      </c>
      <c r="B285">
        <v>1</v>
      </c>
      <c r="C285">
        <v>210.6569947026</v>
      </c>
      <c r="D285">
        <v>238.86549099761299</v>
      </c>
      <c r="E285">
        <v>21.9800012987013</v>
      </c>
      <c r="F285">
        <v>30.247804257202802</v>
      </c>
      <c r="G285" s="1">
        <f t="shared" si="50"/>
        <v>0.5</v>
      </c>
      <c r="H285" s="1">
        <f t="shared" si="49"/>
        <v>0.5</v>
      </c>
      <c r="I285" s="1">
        <f t="shared" si="51"/>
        <v>1.8</v>
      </c>
      <c r="J285" s="1">
        <f t="shared" si="58"/>
        <v>1.5</v>
      </c>
      <c r="K285">
        <f t="shared" si="52"/>
        <v>0.5</v>
      </c>
      <c r="L285">
        <f t="shared" si="53"/>
        <v>0.5</v>
      </c>
      <c r="M285">
        <f t="shared" si="54"/>
        <v>2.5278839364312002</v>
      </c>
      <c r="N285">
        <f t="shared" si="55"/>
        <v>8.9097922173839876</v>
      </c>
      <c r="O285">
        <f t="shared" si="56"/>
        <v>0.60495608514405608</v>
      </c>
      <c r="P285">
        <f t="shared" si="57"/>
        <v>12.542632238959245</v>
      </c>
    </row>
    <row r="286" spans="1:16">
      <c r="A286">
        <v>7</v>
      </c>
      <c r="B286">
        <v>2</v>
      </c>
      <c r="C286">
        <v>68.164419996628695</v>
      </c>
      <c r="D286">
        <v>29.223509123187199</v>
      </c>
      <c r="E286">
        <v>73.175562789279596</v>
      </c>
      <c r="F286">
        <v>44.9958611489254</v>
      </c>
      <c r="G286" s="1">
        <f t="shared" si="50"/>
        <v>10.199999999999999</v>
      </c>
      <c r="H286" s="1">
        <f t="shared" si="49"/>
        <v>5</v>
      </c>
      <c r="I286" s="1">
        <f t="shared" si="51"/>
        <v>18.8</v>
      </c>
      <c r="J286" s="1">
        <f t="shared" si="58"/>
        <v>7</v>
      </c>
      <c r="K286">
        <f t="shared" si="52"/>
        <v>10.199999999999999</v>
      </c>
      <c r="L286">
        <f t="shared" si="53"/>
        <v>5</v>
      </c>
      <c r="M286">
        <f t="shared" si="54"/>
        <v>3.2718921598381776</v>
      </c>
      <c r="N286">
        <f t="shared" si="55"/>
        <v>9.2696886393915108</v>
      </c>
      <c r="O286">
        <f t="shared" si="56"/>
        <v>2.9247309746801511</v>
      </c>
      <c r="P286">
        <f t="shared" si="57"/>
        <v>25.66631177390984</v>
      </c>
    </row>
    <row r="287" spans="1:16">
      <c r="A287">
        <v>8</v>
      </c>
      <c r="B287">
        <v>1</v>
      </c>
      <c r="C287">
        <v>222.30890997327299</v>
      </c>
      <c r="D287">
        <v>329.44337552387401</v>
      </c>
      <c r="E287">
        <v>240.417089401938</v>
      </c>
      <c r="F287">
        <v>66.555215076802</v>
      </c>
      <c r="G287" s="1">
        <f t="shared" si="50"/>
        <v>14</v>
      </c>
      <c r="H287" s="1">
        <f t="shared" si="49"/>
        <v>6</v>
      </c>
      <c r="I287" s="1">
        <f t="shared" si="51"/>
        <v>27</v>
      </c>
      <c r="J287" s="1">
        <f t="shared" si="58"/>
        <v>8</v>
      </c>
      <c r="K287">
        <f t="shared" si="52"/>
        <v>14</v>
      </c>
      <c r="L287">
        <f t="shared" si="53"/>
        <v>6</v>
      </c>
      <c r="M287">
        <f t="shared" si="54"/>
        <v>12.449298958503288</v>
      </c>
      <c r="N287">
        <f t="shared" si="55"/>
        <v>65.778545168940155</v>
      </c>
      <c r="O287">
        <f t="shared" si="56"/>
        <v>4.9916411307601507</v>
      </c>
      <c r="P287">
        <f t="shared" si="57"/>
        <v>97.219485258203605</v>
      </c>
    </row>
    <row r="288" spans="1:16">
      <c r="A288">
        <v>8</v>
      </c>
      <c r="B288">
        <v>2</v>
      </c>
      <c r="C288">
        <v>172.58022070051101</v>
      </c>
      <c r="D288">
        <v>29.8786668478877</v>
      </c>
      <c r="E288">
        <v>15.318334808255701</v>
      </c>
      <c r="F288">
        <v>159.00677543087201</v>
      </c>
      <c r="G288" s="1">
        <f t="shared" si="50"/>
        <v>14</v>
      </c>
      <c r="H288" s="1">
        <f t="shared" si="49"/>
        <v>6</v>
      </c>
      <c r="I288" s="1">
        <f t="shared" si="51"/>
        <v>27</v>
      </c>
      <c r="J288" s="1">
        <f t="shared" si="58"/>
        <v>8</v>
      </c>
      <c r="K288">
        <f t="shared" si="52"/>
        <v>14</v>
      </c>
      <c r="L288">
        <f t="shared" si="53"/>
        <v>6</v>
      </c>
      <c r="M288">
        <f t="shared" si="54"/>
        <v>9.6644923592286176</v>
      </c>
      <c r="N288">
        <f t="shared" si="55"/>
        <v>5.3576689120592338</v>
      </c>
      <c r="O288">
        <f t="shared" si="56"/>
        <v>11.925508157315402</v>
      </c>
      <c r="P288">
        <f t="shared" si="57"/>
        <v>40.947669428603255</v>
      </c>
    </row>
    <row r="289" spans="1:16">
      <c r="A289">
        <v>5</v>
      </c>
      <c r="B289">
        <v>2</v>
      </c>
      <c r="C289">
        <v>103.236084619181</v>
      </c>
      <c r="D289">
        <v>152.00018521957099</v>
      </c>
      <c r="E289">
        <v>319.25990496261898</v>
      </c>
      <c r="F289">
        <v>147.36604790546201</v>
      </c>
      <c r="G289" s="1">
        <f t="shared" si="50"/>
        <v>4.8</v>
      </c>
      <c r="H289" s="1">
        <f t="shared" si="49"/>
        <v>3</v>
      </c>
      <c r="I289" s="1">
        <f t="shared" si="51"/>
        <v>10.8</v>
      </c>
      <c r="J289" s="1">
        <f t="shared" si="58"/>
        <v>4.5</v>
      </c>
      <c r="K289">
        <f t="shared" si="52"/>
        <v>4.8</v>
      </c>
      <c r="L289">
        <f t="shared" si="53"/>
        <v>3</v>
      </c>
      <c r="M289">
        <f t="shared" si="54"/>
        <v>3.3035547078137921</v>
      </c>
      <c r="N289">
        <f t="shared" si="55"/>
        <v>29.928384240188535</v>
      </c>
      <c r="O289">
        <f t="shared" si="56"/>
        <v>6.6314721557457919</v>
      </c>
      <c r="P289">
        <f t="shared" si="57"/>
        <v>44.663411103748118</v>
      </c>
    </row>
    <row r="290" spans="1:16">
      <c r="A290">
        <v>6</v>
      </c>
      <c r="B290">
        <v>2</v>
      </c>
      <c r="C290">
        <v>8.0865324745357707</v>
      </c>
      <c r="D290">
        <v>122.143732091479</v>
      </c>
      <c r="E290">
        <v>9.4841518716347206</v>
      </c>
      <c r="F290">
        <v>156.29101747474201</v>
      </c>
      <c r="G290" s="1">
        <f t="shared" si="50"/>
        <v>7.3</v>
      </c>
      <c r="H290" s="1">
        <f t="shared" si="49"/>
        <v>4</v>
      </c>
      <c r="I290" s="1">
        <f t="shared" si="51"/>
        <v>14.4</v>
      </c>
      <c r="J290" s="1">
        <f t="shared" si="58"/>
        <v>6</v>
      </c>
      <c r="K290">
        <f t="shared" si="52"/>
        <v>7.3</v>
      </c>
      <c r="L290">
        <f t="shared" si="53"/>
        <v>4</v>
      </c>
      <c r="M290">
        <f t="shared" si="54"/>
        <v>0.32346129898143083</v>
      </c>
      <c r="N290">
        <f t="shared" si="55"/>
        <v>12.408369654979738</v>
      </c>
      <c r="O290">
        <f t="shared" si="56"/>
        <v>8.5960059611108122</v>
      </c>
      <c r="P290">
        <f t="shared" si="57"/>
        <v>28.627836915071985</v>
      </c>
    </row>
    <row r="291" spans="1:16">
      <c r="A291">
        <v>1</v>
      </c>
      <c r="B291">
        <v>1</v>
      </c>
      <c r="C291">
        <v>167.08710227026</v>
      </c>
      <c r="D291">
        <v>1.7425909879349999</v>
      </c>
      <c r="E291">
        <v>274.19296185215597</v>
      </c>
      <c r="F291">
        <v>100.171136437063</v>
      </c>
      <c r="G291" s="1">
        <f t="shared" si="50"/>
        <v>0</v>
      </c>
      <c r="H291" s="1">
        <f t="shared" si="49"/>
        <v>0</v>
      </c>
      <c r="I291" s="1">
        <f t="shared" si="51"/>
        <v>0.8</v>
      </c>
      <c r="J291" s="1">
        <f t="shared" si="58"/>
        <v>0.5</v>
      </c>
      <c r="K291">
        <f t="shared" si="52"/>
        <v>0</v>
      </c>
      <c r="L291">
        <f t="shared" si="53"/>
        <v>0</v>
      </c>
      <c r="M291">
        <f t="shared" si="54"/>
        <v>1.33669681816208</v>
      </c>
      <c r="N291">
        <f t="shared" si="55"/>
        <v>5.1868610481612185</v>
      </c>
      <c r="O291">
        <f t="shared" si="56"/>
        <v>1.5025670465559453</v>
      </c>
      <c r="P291">
        <f t="shared" si="57"/>
        <v>8.0261249128792436</v>
      </c>
    </row>
    <row r="292" spans="1:16">
      <c r="A292">
        <v>11</v>
      </c>
      <c r="B292">
        <v>2</v>
      </c>
      <c r="C292">
        <v>54.7672843349945</v>
      </c>
      <c r="D292">
        <v>338.77303255199098</v>
      </c>
      <c r="E292">
        <v>329.18591845277001</v>
      </c>
      <c r="F292">
        <v>154.091406499078</v>
      </c>
      <c r="G292" s="1">
        <f t="shared" si="50"/>
        <v>14</v>
      </c>
      <c r="H292" s="1">
        <f t="shared" si="49"/>
        <v>6</v>
      </c>
      <c r="I292" s="1">
        <f t="shared" si="51"/>
        <v>27</v>
      </c>
      <c r="J292" s="1">
        <f t="shared" si="58"/>
        <v>8</v>
      </c>
      <c r="K292">
        <f t="shared" si="52"/>
        <v>14</v>
      </c>
      <c r="L292">
        <f t="shared" si="53"/>
        <v>6</v>
      </c>
      <c r="M292">
        <f t="shared" si="54"/>
        <v>3.0669679227596922</v>
      </c>
      <c r="N292">
        <f t="shared" si="55"/>
        <v>75.325140377395996</v>
      </c>
      <c r="O292">
        <f t="shared" si="56"/>
        <v>11.556855487430852</v>
      </c>
      <c r="P292">
        <f t="shared" si="57"/>
        <v>103.94896378758654</v>
      </c>
    </row>
    <row r="293" spans="1:16">
      <c r="A293">
        <v>9</v>
      </c>
      <c r="B293">
        <v>1</v>
      </c>
      <c r="C293">
        <v>49.912715121131697</v>
      </c>
      <c r="D293">
        <v>21.908978708977301</v>
      </c>
      <c r="E293">
        <v>130.52035867260699</v>
      </c>
      <c r="F293">
        <v>134.22263922832099</v>
      </c>
      <c r="G293" s="1">
        <f t="shared" si="50"/>
        <v>14</v>
      </c>
      <c r="H293" s="1">
        <f t="shared" si="49"/>
        <v>6</v>
      </c>
      <c r="I293" s="1">
        <f t="shared" si="51"/>
        <v>27</v>
      </c>
      <c r="J293" s="1">
        <f t="shared" si="58"/>
        <v>8</v>
      </c>
      <c r="K293">
        <f t="shared" si="52"/>
        <v>14</v>
      </c>
      <c r="L293">
        <f t="shared" si="53"/>
        <v>6</v>
      </c>
      <c r="M293">
        <f t="shared" si="54"/>
        <v>2.795112046783375</v>
      </c>
      <c r="N293">
        <f t="shared" si="55"/>
        <v>15.111837081110174</v>
      </c>
      <c r="O293">
        <f t="shared" si="56"/>
        <v>10.066697942124076</v>
      </c>
      <c r="P293">
        <f t="shared" si="57"/>
        <v>41.97364707001762</v>
      </c>
    </row>
    <row r="294" spans="1:16">
      <c r="A294">
        <v>10</v>
      </c>
      <c r="B294">
        <v>1</v>
      </c>
      <c r="C294">
        <v>92.067835778960998</v>
      </c>
      <c r="D294">
        <v>16.657935579613699</v>
      </c>
      <c r="E294">
        <v>105.812808687711</v>
      </c>
      <c r="F294">
        <v>105.658686303374</v>
      </c>
      <c r="G294" s="1">
        <f t="shared" si="50"/>
        <v>14</v>
      </c>
      <c r="H294" s="1">
        <f t="shared" si="49"/>
        <v>6</v>
      </c>
      <c r="I294" s="1">
        <f t="shared" si="51"/>
        <v>27</v>
      </c>
      <c r="J294" s="1">
        <f t="shared" si="58"/>
        <v>8</v>
      </c>
      <c r="K294">
        <f t="shared" si="52"/>
        <v>14</v>
      </c>
      <c r="L294">
        <f t="shared" si="53"/>
        <v>6</v>
      </c>
      <c r="M294">
        <f t="shared" si="54"/>
        <v>5.1557988036218152</v>
      </c>
      <c r="N294">
        <f t="shared" si="55"/>
        <v>12.106304859297206</v>
      </c>
      <c r="O294">
        <f t="shared" si="56"/>
        <v>7.9244014727530505</v>
      </c>
      <c r="P294">
        <f t="shared" si="57"/>
        <v>39.186505135672071</v>
      </c>
    </row>
    <row r="295" spans="1:16">
      <c r="A295">
        <v>9</v>
      </c>
      <c r="B295">
        <v>1</v>
      </c>
      <c r="C295">
        <v>184.60660087159201</v>
      </c>
      <c r="D295">
        <v>187.53960416071999</v>
      </c>
      <c r="E295">
        <v>202.36820106039201</v>
      </c>
      <c r="F295">
        <v>110.454095299567</v>
      </c>
      <c r="G295" s="1">
        <f t="shared" si="50"/>
        <v>14</v>
      </c>
      <c r="H295" s="1">
        <f t="shared" si="49"/>
        <v>6</v>
      </c>
      <c r="I295" s="1">
        <f t="shared" si="51"/>
        <v>27</v>
      </c>
      <c r="J295" s="1">
        <f t="shared" si="58"/>
        <v>8</v>
      </c>
      <c r="K295">
        <f t="shared" si="52"/>
        <v>14</v>
      </c>
      <c r="L295">
        <f t="shared" si="53"/>
        <v>6</v>
      </c>
      <c r="M295">
        <f t="shared" si="54"/>
        <v>10.337969648809151</v>
      </c>
      <c r="N295">
        <f t="shared" si="55"/>
        <v>43.586591895506245</v>
      </c>
      <c r="O295">
        <f t="shared" si="56"/>
        <v>8.2840571474675251</v>
      </c>
      <c r="P295">
        <f t="shared" si="57"/>
        <v>76.208618691782917</v>
      </c>
    </row>
    <row r="296" spans="1:16">
      <c r="A296">
        <v>3</v>
      </c>
      <c r="B296">
        <v>1</v>
      </c>
      <c r="C296">
        <v>114.80001807902001</v>
      </c>
      <c r="D296">
        <v>37.723193381784</v>
      </c>
      <c r="E296">
        <v>313.20975009035698</v>
      </c>
      <c r="F296">
        <v>91.8412532153732</v>
      </c>
      <c r="G296" s="1">
        <f t="shared" si="50"/>
        <v>1.4</v>
      </c>
      <c r="H296" s="1">
        <f t="shared" si="49"/>
        <v>1.5</v>
      </c>
      <c r="I296" s="1">
        <f t="shared" si="51"/>
        <v>3.3</v>
      </c>
      <c r="J296" s="1">
        <f t="shared" si="58"/>
        <v>2.5</v>
      </c>
      <c r="K296">
        <f t="shared" si="52"/>
        <v>1.4</v>
      </c>
      <c r="L296">
        <f t="shared" si="53"/>
        <v>1.5</v>
      </c>
      <c r="M296">
        <f t="shared" si="54"/>
        <v>2.2960003615804001</v>
      </c>
      <c r="N296">
        <f t="shared" si="55"/>
        <v>13.725833280932047</v>
      </c>
      <c r="O296">
        <f t="shared" si="56"/>
        <v>2.7552375964611966</v>
      </c>
      <c r="P296">
        <f t="shared" si="57"/>
        <v>20.177071238973642</v>
      </c>
    </row>
    <row r="297" spans="1:16">
      <c r="A297">
        <v>8</v>
      </c>
      <c r="B297">
        <v>2</v>
      </c>
      <c r="C297">
        <v>202.48121079173001</v>
      </c>
      <c r="D297">
        <v>66.312820215855098</v>
      </c>
      <c r="E297">
        <v>29.901411072305098</v>
      </c>
      <c r="F297">
        <v>69.378036758572804</v>
      </c>
      <c r="G297" s="1">
        <f t="shared" si="50"/>
        <v>14</v>
      </c>
      <c r="H297" s="1">
        <f t="shared" si="49"/>
        <v>6</v>
      </c>
      <c r="I297" s="1">
        <f t="shared" si="51"/>
        <v>27</v>
      </c>
      <c r="J297" s="1">
        <f t="shared" si="58"/>
        <v>8</v>
      </c>
      <c r="K297">
        <f t="shared" si="52"/>
        <v>14</v>
      </c>
      <c r="L297">
        <f t="shared" si="53"/>
        <v>6</v>
      </c>
      <c r="M297">
        <f t="shared" si="54"/>
        <v>11.338947804336881</v>
      </c>
      <c r="N297">
        <f t="shared" si="55"/>
        <v>11.506814941359586</v>
      </c>
      <c r="O297">
        <f t="shared" si="56"/>
        <v>5.2033527568929614</v>
      </c>
      <c r="P297">
        <f t="shared" si="57"/>
        <v>42.04911550258943</v>
      </c>
    </row>
    <row r="298" spans="1:16">
      <c r="A298">
        <v>7</v>
      </c>
      <c r="B298">
        <v>1</v>
      </c>
      <c r="C298">
        <v>148.49384415358901</v>
      </c>
      <c r="D298">
        <v>224.870557093466</v>
      </c>
      <c r="E298">
        <v>242.39214018098599</v>
      </c>
      <c r="F298">
        <v>105.844361477459</v>
      </c>
      <c r="G298" s="1">
        <f t="shared" si="50"/>
        <v>10.199999999999999</v>
      </c>
      <c r="H298" s="1">
        <f t="shared" si="49"/>
        <v>5</v>
      </c>
      <c r="I298" s="1">
        <f t="shared" si="51"/>
        <v>18.8</v>
      </c>
      <c r="J298" s="1">
        <f t="shared" si="58"/>
        <v>7</v>
      </c>
      <c r="K298">
        <f t="shared" si="52"/>
        <v>10.199999999999999</v>
      </c>
      <c r="L298">
        <f t="shared" si="53"/>
        <v>5</v>
      </c>
      <c r="M298">
        <f t="shared" si="54"/>
        <v>7.1277045193722728</v>
      </c>
      <c r="N298">
        <f t="shared" si="55"/>
        <v>45.273387259086867</v>
      </c>
      <c r="O298">
        <f t="shared" si="56"/>
        <v>6.8798834960348358</v>
      </c>
      <c r="P298">
        <f t="shared" si="57"/>
        <v>69.480975274493971</v>
      </c>
    </row>
    <row r="299" spans="1:16">
      <c r="A299">
        <v>6</v>
      </c>
      <c r="B299">
        <v>1</v>
      </c>
      <c r="C299">
        <v>70.971812387449503</v>
      </c>
      <c r="D299">
        <v>126.431526814788</v>
      </c>
      <c r="E299">
        <v>159.570609875754</v>
      </c>
      <c r="F299">
        <v>196.98496609785801</v>
      </c>
      <c r="G299" s="1">
        <f t="shared" si="50"/>
        <v>7.3</v>
      </c>
      <c r="H299" s="1">
        <f t="shared" si="49"/>
        <v>4</v>
      </c>
      <c r="I299" s="1">
        <f t="shared" si="51"/>
        <v>14.4</v>
      </c>
      <c r="J299" s="1">
        <f t="shared" si="58"/>
        <v>6</v>
      </c>
      <c r="K299">
        <f t="shared" si="52"/>
        <v>7.3</v>
      </c>
      <c r="L299">
        <f t="shared" si="53"/>
        <v>4</v>
      </c>
      <c r="M299">
        <f t="shared" si="54"/>
        <v>2.8388724954979798</v>
      </c>
      <c r="N299">
        <f t="shared" si="55"/>
        <v>23.139513884881435</v>
      </c>
      <c r="O299">
        <f t="shared" si="56"/>
        <v>10.834173135382191</v>
      </c>
      <c r="P299">
        <f t="shared" si="57"/>
        <v>44.112559515761603</v>
      </c>
    </row>
    <row r="300" spans="1:16">
      <c r="A300">
        <v>5</v>
      </c>
      <c r="B300">
        <v>2</v>
      </c>
      <c r="C300">
        <v>231.34434827666001</v>
      </c>
      <c r="D300">
        <v>49.019242147458399</v>
      </c>
      <c r="E300">
        <v>93.339452004683807</v>
      </c>
      <c r="F300">
        <v>118.472048043493</v>
      </c>
      <c r="G300" s="1">
        <f t="shared" si="50"/>
        <v>4.8</v>
      </c>
      <c r="H300" s="1">
        <f t="shared" si="49"/>
        <v>3</v>
      </c>
      <c r="I300" s="1">
        <f t="shared" si="51"/>
        <v>10.8</v>
      </c>
      <c r="J300" s="1">
        <f t="shared" si="58"/>
        <v>4.5</v>
      </c>
      <c r="K300">
        <f t="shared" si="52"/>
        <v>4.8</v>
      </c>
      <c r="L300">
        <f t="shared" si="53"/>
        <v>3</v>
      </c>
      <c r="M300">
        <f t="shared" si="54"/>
        <v>7.4030191448531202</v>
      </c>
      <c r="N300">
        <f t="shared" si="55"/>
        <v>9.1106094943758134</v>
      </c>
      <c r="O300">
        <f t="shared" si="56"/>
        <v>5.3312421619571859</v>
      </c>
      <c r="P300">
        <f t="shared" si="57"/>
        <v>26.644870801186119</v>
      </c>
    </row>
    <row r="301" spans="1:16">
      <c r="A301">
        <v>9</v>
      </c>
      <c r="B301">
        <v>1</v>
      </c>
      <c r="C301">
        <v>29.670406728829501</v>
      </c>
      <c r="D301">
        <v>233.379531294749</v>
      </c>
      <c r="E301">
        <v>271.35142100572102</v>
      </c>
      <c r="F301">
        <v>121.19887178819501</v>
      </c>
      <c r="G301" s="1">
        <f t="shared" si="50"/>
        <v>14</v>
      </c>
      <c r="H301" s="1">
        <f t="shared" si="49"/>
        <v>6</v>
      </c>
      <c r="I301" s="1">
        <f t="shared" si="51"/>
        <v>27</v>
      </c>
      <c r="J301" s="1">
        <f t="shared" si="58"/>
        <v>8</v>
      </c>
      <c r="K301">
        <f t="shared" si="52"/>
        <v>14</v>
      </c>
      <c r="L301">
        <f t="shared" si="53"/>
        <v>6</v>
      </c>
      <c r="M301">
        <f t="shared" si="54"/>
        <v>1.6615427768144522</v>
      </c>
      <c r="N301">
        <f t="shared" si="55"/>
        <v>56.070259201722152</v>
      </c>
      <c r="O301">
        <f t="shared" si="56"/>
        <v>9.0899153841146259</v>
      </c>
      <c r="P301">
        <f t="shared" si="57"/>
        <v>80.821717362651228</v>
      </c>
    </row>
    <row r="302" spans="1:16">
      <c r="A302">
        <v>4</v>
      </c>
      <c r="B302">
        <v>2</v>
      </c>
      <c r="C302">
        <v>122.01608734764901</v>
      </c>
      <c r="D302">
        <v>259.15560804268102</v>
      </c>
      <c r="E302">
        <v>139.35929550293801</v>
      </c>
      <c r="F302">
        <v>132.361640284006</v>
      </c>
      <c r="G302" s="1">
        <f t="shared" si="50"/>
        <v>2.8</v>
      </c>
      <c r="H302" s="1">
        <f t="shared" si="49"/>
        <v>2.5</v>
      </c>
      <c r="I302" s="1">
        <f t="shared" si="51"/>
        <v>6.6</v>
      </c>
      <c r="J302" s="1">
        <f t="shared" si="58"/>
        <v>3.5</v>
      </c>
      <c r="K302">
        <f t="shared" si="52"/>
        <v>2.8</v>
      </c>
      <c r="L302">
        <f t="shared" si="53"/>
        <v>2.5</v>
      </c>
      <c r="M302">
        <f t="shared" si="54"/>
        <v>3.416450445734172</v>
      </c>
      <c r="N302">
        <f t="shared" si="55"/>
        <v>25.10885733813457</v>
      </c>
      <c r="O302">
        <f t="shared" si="56"/>
        <v>5.2944656113602413</v>
      </c>
      <c r="P302">
        <f t="shared" si="57"/>
        <v>36.619773395228975</v>
      </c>
    </row>
    <row r="303" spans="1:16">
      <c r="A303">
        <v>10</v>
      </c>
      <c r="B303">
        <v>2</v>
      </c>
      <c r="C303">
        <v>239.18503580576899</v>
      </c>
      <c r="D303">
        <v>7.4834057630428203</v>
      </c>
      <c r="E303">
        <v>165.070276644579</v>
      </c>
      <c r="F303">
        <v>178.01894795988599</v>
      </c>
      <c r="G303" s="1">
        <f t="shared" si="50"/>
        <v>14</v>
      </c>
      <c r="H303" s="1">
        <f t="shared" si="49"/>
        <v>6</v>
      </c>
      <c r="I303" s="1">
        <f t="shared" si="51"/>
        <v>27</v>
      </c>
      <c r="J303" s="1">
        <f t="shared" si="58"/>
        <v>8</v>
      </c>
      <c r="K303">
        <f t="shared" si="52"/>
        <v>14</v>
      </c>
      <c r="L303">
        <f t="shared" si="53"/>
        <v>6</v>
      </c>
      <c r="M303">
        <f t="shared" si="54"/>
        <v>13.394362005123064</v>
      </c>
      <c r="N303">
        <f t="shared" si="55"/>
        <v>16.457535441828654</v>
      </c>
      <c r="O303">
        <f t="shared" si="56"/>
        <v>13.35142109699145</v>
      </c>
      <c r="P303">
        <f t="shared" si="57"/>
        <v>57.203318543943169</v>
      </c>
    </row>
    <row r="304" spans="1:16">
      <c r="A304">
        <v>11</v>
      </c>
      <c r="B304">
        <v>1</v>
      </c>
      <c r="C304">
        <v>124.624812567897</v>
      </c>
      <c r="D304">
        <v>73.221608634675505</v>
      </c>
      <c r="E304">
        <v>349.526821495744</v>
      </c>
      <c r="F304">
        <v>27.098212403756602</v>
      </c>
      <c r="G304" s="1">
        <f t="shared" si="50"/>
        <v>14</v>
      </c>
      <c r="H304" s="1">
        <f t="shared" si="49"/>
        <v>6</v>
      </c>
      <c r="I304" s="1">
        <f t="shared" si="51"/>
        <v>27</v>
      </c>
      <c r="J304" s="1">
        <f t="shared" si="58"/>
        <v>8</v>
      </c>
      <c r="K304">
        <f t="shared" si="52"/>
        <v>14</v>
      </c>
      <c r="L304">
        <f t="shared" si="53"/>
        <v>6</v>
      </c>
      <c r="M304">
        <f t="shared" si="54"/>
        <v>6.9789895038022314</v>
      </c>
      <c r="N304">
        <f t="shared" si="55"/>
        <v>42.378475648527157</v>
      </c>
      <c r="O304">
        <f t="shared" si="56"/>
        <v>2.0323659302817454</v>
      </c>
      <c r="P304">
        <f t="shared" si="57"/>
        <v>65.389831082611138</v>
      </c>
    </row>
    <row r="305" spans="1:16">
      <c r="A305">
        <v>3</v>
      </c>
      <c r="B305">
        <v>2</v>
      </c>
      <c r="C305">
        <v>219.65520210547999</v>
      </c>
      <c r="D305">
        <v>165.99633463937599</v>
      </c>
      <c r="E305">
        <v>243.10888289152999</v>
      </c>
      <c r="F305">
        <v>179.21946299225999</v>
      </c>
      <c r="G305" s="1">
        <f t="shared" si="50"/>
        <v>1.4</v>
      </c>
      <c r="H305" s="1">
        <f t="shared" si="49"/>
        <v>1.5</v>
      </c>
      <c r="I305" s="1">
        <f t="shared" si="51"/>
        <v>3.3</v>
      </c>
      <c r="J305" s="1">
        <f t="shared" si="58"/>
        <v>2.5</v>
      </c>
      <c r="K305">
        <f t="shared" si="52"/>
        <v>1.4</v>
      </c>
      <c r="L305">
        <f t="shared" si="53"/>
        <v>1.5</v>
      </c>
      <c r="M305">
        <f t="shared" si="54"/>
        <v>4.3931040421095995</v>
      </c>
      <c r="N305">
        <f t="shared" si="55"/>
        <v>17.831390676999611</v>
      </c>
      <c r="O305">
        <f t="shared" si="56"/>
        <v>5.3765838897678009</v>
      </c>
      <c r="P305">
        <f t="shared" si="57"/>
        <v>29.001078608877009</v>
      </c>
    </row>
    <row r="306" spans="1:16">
      <c r="A306">
        <v>6</v>
      </c>
      <c r="B306">
        <v>2</v>
      </c>
      <c r="C306">
        <v>111.10574012207999</v>
      </c>
      <c r="D306">
        <v>76.147611032308902</v>
      </c>
      <c r="E306">
        <v>149.46257267122201</v>
      </c>
      <c r="F306">
        <v>124.265005404253</v>
      </c>
      <c r="G306" s="1">
        <f t="shared" si="50"/>
        <v>7.3</v>
      </c>
      <c r="H306" s="1">
        <f t="shared" si="49"/>
        <v>4</v>
      </c>
      <c r="I306" s="1">
        <f t="shared" si="51"/>
        <v>14.4</v>
      </c>
      <c r="J306" s="1">
        <f t="shared" si="58"/>
        <v>6</v>
      </c>
      <c r="K306">
        <f t="shared" si="52"/>
        <v>7.3</v>
      </c>
      <c r="L306">
        <f t="shared" si="53"/>
        <v>4</v>
      </c>
      <c r="M306">
        <f t="shared" si="54"/>
        <v>4.4442296048831995</v>
      </c>
      <c r="N306">
        <f t="shared" si="55"/>
        <v>17.604759433006244</v>
      </c>
      <c r="O306">
        <f t="shared" si="56"/>
        <v>6.8345752972339167</v>
      </c>
      <c r="P306">
        <f t="shared" si="57"/>
        <v>36.183564335123357</v>
      </c>
    </row>
    <row r="307" spans="1:16">
      <c r="A307">
        <v>3</v>
      </c>
      <c r="B307">
        <v>2</v>
      </c>
      <c r="C307">
        <v>159.234449108706</v>
      </c>
      <c r="D307">
        <v>345.793356185682</v>
      </c>
      <c r="E307">
        <v>115.930621030708</v>
      </c>
      <c r="F307">
        <v>11.718450585249</v>
      </c>
      <c r="G307" s="1">
        <f t="shared" si="50"/>
        <v>1.4</v>
      </c>
      <c r="H307" s="1">
        <f t="shared" si="49"/>
        <v>1.5</v>
      </c>
      <c r="I307" s="1">
        <f t="shared" si="51"/>
        <v>3.3</v>
      </c>
      <c r="J307" s="1">
        <f t="shared" si="58"/>
        <v>2.5</v>
      </c>
      <c r="K307">
        <f t="shared" si="52"/>
        <v>1.4</v>
      </c>
      <c r="L307">
        <f t="shared" si="53"/>
        <v>1.5</v>
      </c>
      <c r="M307">
        <f t="shared" si="54"/>
        <v>3.1846889821741202</v>
      </c>
      <c r="N307">
        <f t="shared" si="55"/>
        <v>22.501549488399856</v>
      </c>
      <c r="O307">
        <f t="shared" si="56"/>
        <v>0.35155351755747005</v>
      </c>
      <c r="P307">
        <f t="shared" si="57"/>
        <v>27.437791988131444</v>
      </c>
    </row>
    <row r="308" spans="1:16">
      <c r="A308">
        <v>1</v>
      </c>
      <c r="B308">
        <v>2</v>
      </c>
      <c r="C308">
        <v>11.1335956077713</v>
      </c>
      <c r="D308">
        <v>217.72766684541801</v>
      </c>
      <c r="E308">
        <v>175.015603273648</v>
      </c>
      <c r="F308">
        <v>150.46303307193401</v>
      </c>
      <c r="G308" s="1">
        <f t="shared" si="50"/>
        <v>0</v>
      </c>
      <c r="H308" s="1">
        <f t="shared" si="49"/>
        <v>0</v>
      </c>
      <c r="I308" s="1">
        <f t="shared" si="51"/>
        <v>0.8</v>
      </c>
      <c r="J308" s="1">
        <f t="shared" si="58"/>
        <v>0.5</v>
      </c>
      <c r="K308">
        <f t="shared" si="52"/>
        <v>0</v>
      </c>
      <c r="L308">
        <f t="shared" si="53"/>
        <v>0</v>
      </c>
      <c r="M308">
        <f t="shared" si="54"/>
        <v>8.9068764862170399E-2</v>
      </c>
      <c r="N308">
        <f t="shared" si="55"/>
        <v>8.996893816073122</v>
      </c>
      <c r="O308">
        <f t="shared" si="56"/>
        <v>2.2569454960790103</v>
      </c>
      <c r="P308">
        <f t="shared" si="57"/>
        <v>11.342908077014304</v>
      </c>
    </row>
    <row r="309" spans="1:16">
      <c r="A309">
        <v>1</v>
      </c>
      <c r="B309">
        <v>1</v>
      </c>
      <c r="C309">
        <v>131.789580863802</v>
      </c>
      <c r="D309">
        <v>12.3489286575228</v>
      </c>
      <c r="E309">
        <v>72.007922931577795</v>
      </c>
      <c r="F309">
        <v>34.175354351371197</v>
      </c>
      <c r="G309" s="1">
        <f t="shared" si="50"/>
        <v>0</v>
      </c>
      <c r="H309" s="1">
        <f t="shared" si="49"/>
        <v>0</v>
      </c>
      <c r="I309" s="1">
        <f t="shared" si="51"/>
        <v>0.8</v>
      </c>
      <c r="J309" s="1">
        <f t="shared" si="58"/>
        <v>0.5</v>
      </c>
      <c r="K309">
        <f t="shared" si="52"/>
        <v>0</v>
      </c>
      <c r="L309">
        <f t="shared" si="53"/>
        <v>0</v>
      </c>
      <c r="M309">
        <f t="shared" si="54"/>
        <v>1.0543166469104159</v>
      </c>
      <c r="N309">
        <f t="shared" si="55"/>
        <v>1.6743079322270571</v>
      </c>
      <c r="O309">
        <f t="shared" si="56"/>
        <v>0.51263031527056802</v>
      </c>
      <c r="P309">
        <f t="shared" si="57"/>
        <v>3.241254894408041</v>
      </c>
    </row>
    <row r="310" spans="1:16">
      <c r="A310">
        <v>2</v>
      </c>
      <c r="B310">
        <v>2</v>
      </c>
      <c r="C310">
        <v>116.364878656512</v>
      </c>
      <c r="D310">
        <v>344.11669771378598</v>
      </c>
      <c r="E310">
        <v>139.445401862936</v>
      </c>
      <c r="F310">
        <v>188.77790644242299</v>
      </c>
      <c r="G310" s="1">
        <f t="shared" si="50"/>
        <v>0.5</v>
      </c>
      <c r="H310" s="1">
        <f t="shared" si="49"/>
        <v>0.5</v>
      </c>
      <c r="I310" s="1">
        <f t="shared" si="51"/>
        <v>1.8</v>
      </c>
      <c r="J310" s="1">
        <f t="shared" si="58"/>
        <v>1.5</v>
      </c>
      <c r="K310">
        <f t="shared" si="52"/>
        <v>0.5</v>
      </c>
      <c r="L310">
        <f t="shared" si="53"/>
        <v>0.5</v>
      </c>
      <c r="M310">
        <f t="shared" si="54"/>
        <v>1.396378543878144</v>
      </c>
      <c r="N310">
        <f t="shared" si="55"/>
        <v>15.530219466555909</v>
      </c>
      <c r="O310">
        <f t="shared" si="56"/>
        <v>3.7755581288484601</v>
      </c>
      <c r="P310">
        <f t="shared" si="57"/>
        <v>21.202156139282511</v>
      </c>
    </row>
    <row r="311" spans="1:16">
      <c r="A311">
        <v>9</v>
      </c>
      <c r="B311">
        <v>2</v>
      </c>
      <c r="C311">
        <v>234.83997768947799</v>
      </c>
      <c r="D311">
        <v>207.18846205025301</v>
      </c>
      <c r="E311">
        <v>72.315502503102195</v>
      </c>
      <c r="F311">
        <v>174.75934539677499</v>
      </c>
      <c r="G311" s="1">
        <f t="shared" si="50"/>
        <v>14</v>
      </c>
      <c r="H311" s="1">
        <f t="shared" si="49"/>
        <v>6</v>
      </c>
      <c r="I311" s="1">
        <f t="shared" si="51"/>
        <v>27</v>
      </c>
      <c r="J311" s="1">
        <f t="shared" si="58"/>
        <v>8</v>
      </c>
      <c r="K311">
        <f t="shared" si="52"/>
        <v>14</v>
      </c>
      <c r="L311">
        <f t="shared" si="53"/>
        <v>6</v>
      </c>
      <c r="M311">
        <f t="shared" si="54"/>
        <v>13.151038750610768</v>
      </c>
      <c r="N311">
        <f t="shared" si="55"/>
        <v>33.973064003761543</v>
      </c>
      <c r="O311">
        <f t="shared" si="56"/>
        <v>13.106950904758126</v>
      </c>
      <c r="P311">
        <f t="shared" si="57"/>
        <v>74.231053659130438</v>
      </c>
    </row>
    <row r="312" spans="1:16">
      <c r="A312">
        <v>3</v>
      </c>
      <c r="B312">
        <v>2</v>
      </c>
      <c r="C312">
        <v>69.141235234747199</v>
      </c>
      <c r="D312">
        <v>117.395290670634</v>
      </c>
      <c r="E312">
        <v>277.61041085590102</v>
      </c>
      <c r="F312">
        <v>112.492656573882</v>
      </c>
      <c r="G312" s="1">
        <f t="shared" si="50"/>
        <v>1.4</v>
      </c>
      <c r="H312" s="1">
        <f t="shared" si="49"/>
        <v>1.5</v>
      </c>
      <c r="I312" s="1">
        <f t="shared" si="51"/>
        <v>3.3</v>
      </c>
      <c r="J312" s="1">
        <f t="shared" si="58"/>
        <v>2.5</v>
      </c>
      <c r="K312">
        <f t="shared" si="52"/>
        <v>1.4</v>
      </c>
      <c r="L312">
        <f t="shared" si="53"/>
        <v>1.5</v>
      </c>
      <c r="M312">
        <f t="shared" si="54"/>
        <v>1.382824704694944</v>
      </c>
      <c r="N312">
        <f t="shared" si="55"/>
        <v>16.573643167304574</v>
      </c>
      <c r="O312">
        <f t="shared" si="56"/>
        <v>3.3747796972164603</v>
      </c>
      <c r="P312">
        <f t="shared" si="57"/>
        <v>22.731247569215977</v>
      </c>
    </row>
    <row r="313" spans="1:16">
      <c r="A313">
        <v>3</v>
      </c>
      <c r="B313">
        <v>2</v>
      </c>
      <c r="C313">
        <v>191.144257756483</v>
      </c>
      <c r="D313">
        <v>153.96744907087</v>
      </c>
      <c r="E313">
        <v>58.816498335831199</v>
      </c>
      <c r="F313">
        <v>40.382655356257601</v>
      </c>
      <c r="G313" s="1">
        <f t="shared" si="50"/>
        <v>1.4</v>
      </c>
      <c r="H313" s="1">
        <f t="shared" si="49"/>
        <v>1.5</v>
      </c>
      <c r="I313" s="1">
        <f t="shared" si="51"/>
        <v>3.3</v>
      </c>
      <c r="J313" s="1">
        <f t="shared" si="58"/>
        <v>2.5</v>
      </c>
      <c r="K313">
        <f t="shared" si="52"/>
        <v>1.4</v>
      </c>
      <c r="L313">
        <f t="shared" si="53"/>
        <v>1.5</v>
      </c>
      <c r="M313">
        <f t="shared" si="54"/>
        <v>3.8228851551296601</v>
      </c>
      <c r="N313">
        <f t="shared" si="55"/>
        <v>10.288909763814345</v>
      </c>
      <c r="O313">
        <f t="shared" si="56"/>
        <v>1.2114796606877283</v>
      </c>
      <c r="P313">
        <f t="shared" si="57"/>
        <v>16.723274579631731</v>
      </c>
    </row>
    <row r="314" spans="1:16">
      <c r="A314">
        <v>2</v>
      </c>
      <c r="B314">
        <v>2</v>
      </c>
      <c r="C314">
        <v>82.838915327023201</v>
      </c>
      <c r="D314">
        <v>44.206975071787497</v>
      </c>
      <c r="E314">
        <v>156.13169409620099</v>
      </c>
      <c r="F314">
        <v>60.558844665325601</v>
      </c>
      <c r="G314" s="1">
        <f t="shared" si="50"/>
        <v>0.5</v>
      </c>
      <c r="H314" s="1">
        <f t="shared" si="49"/>
        <v>0.5</v>
      </c>
      <c r="I314" s="1">
        <f t="shared" si="51"/>
        <v>1.8</v>
      </c>
      <c r="J314" s="1">
        <f t="shared" si="58"/>
        <v>1.5</v>
      </c>
      <c r="K314">
        <f t="shared" si="52"/>
        <v>0.5</v>
      </c>
      <c r="L314">
        <f t="shared" si="53"/>
        <v>0.5</v>
      </c>
      <c r="M314">
        <f t="shared" si="54"/>
        <v>0.99406698392427839</v>
      </c>
      <c r="N314">
        <f t="shared" si="55"/>
        <v>5.4505364799175871</v>
      </c>
      <c r="O314">
        <f t="shared" si="56"/>
        <v>1.2111768933065123</v>
      </c>
      <c r="P314">
        <f t="shared" si="57"/>
        <v>8.1557803571483767</v>
      </c>
    </row>
    <row r="315" spans="1:16">
      <c r="A315">
        <v>5</v>
      </c>
      <c r="B315">
        <v>1</v>
      </c>
      <c r="C315">
        <v>79.658941519287694</v>
      </c>
      <c r="D315">
        <v>95.741166056013398</v>
      </c>
      <c r="E315">
        <v>43.2962645512523</v>
      </c>
      <c r="F315">
        <v>174.76224786358</v>
      </c>
      <c r="G315" s="1">
        <f t="shared" si="50"/>
        <v>4.8</v>
      </c>
      <c r="H315" s="1">
        <f t="shared" si="49"/>
        <v>3</v>
      </c>
      <c r="I315" s="1">
        <f t="shared" si="51"/>
        <v>10.8</v>
      </c>
      <c r="J315" s="1">
        <f t="shared" si="58"/>
        <v>4.5</v>
      </c>
      <c r="K315">
        <f t="shared" si="52"/>
        <v>4.8</v>
      </c>
      <c r="L315">
        <f t="shared" si="53"/>
        <v>3</v>
      </c>
      <c r="M315">
        <f t="shared" si="54"/>
        <v>2.5490861286172062</v>
      </c>
      <c r="N315">
        <f t="shared" si="55"/>
        <v>9.9750317079189976</v>
      </c>
      <c r="O315">
        <f t="shared" si="56"/>
        <v>7.864301153861101</v>
      </c>
      <c r="P315">
        <f t="shared" si="57"/>
        <v>25.188418990397306</v>
      </c>
    </row>
    <row r="316" spans="1:16">
      <c r="A316">
        <v>2</v>
      </c>
      <c r="B316">
        <v>1</v>
      </c>
      <c r="C316">
        <v>127.687661269534</v>
      </c>
      <c r="D316">
        <v>242.56689247794699</v>
      </c>
      <c r="E316">
        <v>91.212613504013405</v>
      </c>
      <c r="F316">
        <v>98.849725489900393</v>
      </c>
      <c r="G316" s="1">
        <f t="shared" si="50"/>
        <v>0.5</v>
      </c>
      <c r="H316" s="1">
        <f t="shared" si="49"/>
        <v>0.5</v>
      </c>
      <c r="I316" s="1">
        <f t="shared" si="51"/>
        <v>1.8</v>
      </c>
      <c r="J316" s="1">
        <f t="shared" si="58"/>
        <v>1.5</v>
      </c>
      <c r="K316">
        <f t="shared" si="52"/>
        <v>0.5</v>
      </c>
      <c r="L316">
        <f t="shared" si="53"/>
        <v>0.5</v>
      </c>
      <c r="M316">
        <f t="shared" si="54"/>
        <v>1.5322519352344082</v>
      </c>
      <c r="N316">
        <f t="shared" si="55"/>
        <v>10.77015657432848</v>
      </c>
      <c r="O316">
        <f t="shared" si="56"/>
        <v>1.9769945097980082</v>
      </c>
      <c r="P316">
        <f t="shared" si="57"/>
        <v>14.779403019360895</v>
      </c>
    </row>
    <row r="317" spans="1:16">
      <c r="A317">
        <v>2</v>
      </c>
      <c r="B317">
        <v>1</v>
      </c>
      <c r="C317">
        <v>147.52976579942199</v>
      </c>
      <c r="D317">
        <v>59.7581794065228</v>
      </c>
      <c r="E317">
        <v>141.64283251932</v>
      </c>
      <c r="F317">
        <v>171.284166151324</v>
      </c>
      <c r="G317" s="1">
        <f t="shared" si="50"/>
        <v>0.5</v>
      </c>
      <c r="H317" s="1">
        <f t="shared" si="49"/>
        <v>0.5</v>
      </c>
      <c r="I317" s="1">
        <f t="shared" si="51"/>
        <v>1.8</v>
      </c>
      <c r="J317" s="1">
        <f t="shared" si="58"/>
        <v>1.5</v>
      </c>
      <c r="K317">
        <f t="shared" si="52"/>
        <v>0.5</v>
      </c>
      <c r="L317">
        <f t="shared" si="53"/>
        <v>0.5</v>
      </c>
      <c r="M317">
        <f t="shared" si="54"/>
        <v>1.7703571895930641</v>
      </c>
      <c r="N317">
        <f t="shared" si="55"/>
        <v>5.6326070922112983</v>
      </c>
      <c r="O317">
        <f t="shared" si="56"/>
        <v>3.4256833230264805</v>
      </c>
      <c r="P317">
        <f t="shared" si="57"/>
        <v>11.328647604830842</v>
      </c>
    </row>
    <row r="318" spans="1:16">
      <c r="A318">
        <v>6</v>
      </c>
      <c r="B318">
        <v>2</v>
      </c>
      <c r="C318">
        <v>149.657495622363</v>
      </c>
      <c r="D318">
        <v>337.643264205028</v>
      </c>
      <c r="E318">
        <v>273.74399847990998</v>
      </c>
      <c r="F318">
        <v>51.879977086502997</v>
      </c>
      <c r="G318" s="1">
        <f t="shared" si="50"/>
        <v>7.3</v>
      </c>
      <c r="H318" s="1">
        <f t="shared" si="49"/>
        <v>4</v>
      </c>
      <c r="I318" s="1">
        <f t="shared" si="51"/>
        <v>14.4</v>
      </c>
      <c r="J318" s="1">
        <f t="shared" si="58"/>
        <v>6</v>
      </c>
      <c r="K318">
        <f t="shared" si="52"/>
        <v>7.3</v>
      </c>
      <c r="L318">
        <f t="shared" si="53"/>
        <v>4</v>
      </c>
      <c r="M318">
        <f t="shared" si="54"/>
        <v>5.9862998248945196</v>
      </c>
      <c r="N318">
        <f t="shared" si="55"/>
        <v>51.31806407522776</v>
      </c>
      <c r="O318">
        <f t="shared" si="56"/>
        <v>2.8533987397576652</v>
      </c>
      <c r="P318">
        <f t="shared" si="57"/>
        <v>67.457762639879945</v>
      </c>
    </row>
    <row r="319" spans="1:16">
      <c r="A319">
        <v>5</v>
      </c>
      <c r="B319">
        <v>2</v>
      </c>
      <c r="C319">
        <v>96.294386124375507</v>
      </c>
      <c r="D319">
        <v>92.241183245666704</v>
      </c>
      <c r="E319">
        <v>312.28185985809199</v>
      </c>
      <c r="F319">
        <v>150.42225101516601</v>
      </c>
      <c r="G319" s="1">
        <f t="shared" si="50"/>
        <v>4.8</v>
      </c>
      <c r="H319" s="1">
        <f t="shared" si="49"/>
        <v>3</v>
      </c>
      <c r="I319" s="1">
        <f t="shared" si="51"/>
        <v>10.8</v>
      </c>
      <c r="J319" s="1">
        <f t="shared" si="58"/>
        <v>4.5</v>
      </c>
      <c r="K319">
        <f t="shared" si="52"/>
        <v>4.8</v>
      </c>
      <c r="L319">
        <f t="shared" si="53"/>
        <v>3</v>
      </c>
      <c r="M319">
        <f t="shared" si="54"/>
        <v>3.0814203559800162</v>
      </c>
      <c r="N319">
        <f t="shared" si="55"/>
        <v>24.82984779761393</v>
      </c>
      <c r="O319">
        <f t="shared" si="56"/>
        <v>6.7690012956824708</v>
      </c>
      <c r="P319">
        <f t="shared" si="57"/>
        <v>39.480269449276413</v>
      </c>
    </row>
    <row r="320" spans="1:16">
      <c r="A320">
        <v>7</v>
      </c>
      <c r="B320">
        <v>2</v>
      </c>
      <c r="C320">
        <v>97.722790947986198</v>
      </c>
      <c r="D320">
        <v>222.79799060094999</v>
      </c>
      <c r="E320">
        <v>78.059815023122098</v>
      </c>
      <c r="F320">
        <v>141.61390035488299</v>
      </c>
      <c r="G320" s="1">
        <f t="shared" si="50"/>
        <v>10.199999999999999</v>
      </c>
      <c r="H320" s="1">
        <f t="shared" si="49"/>
        <v>5</v>
      </c>
      <c r="I320" s="1">
        <f t="shared" si="51"/>
        <v>18.8</v>
      </c>
      <c r="J320" s="1">
        <f t="shared" si="58"/>
        <v>7</v>
      </c>
      <c r="K320">
        <f t="shared" si="52"/>
        <v>10.199999999999999</v>
      </c>
      <c r="L320">
        <f t="shared" si="53"/>
        <v>5</v>
      </c>
      <c r="M320">
        <f t="shared" si="54"/>
        <v>4.6906939655033373</v>
      </c>
      <c r="N320">
        <f t="shared" si="55"/>
        <v>31.685631401486731</v>
      </c>
      <c r="O320">
        <f t="shared" si="56"/>
        <v>9.2049035230673937</v>
      </c>
      <c r="P320">
        <f t="shared" si="57"/>
        <v>55.781228890057463</v>
      </c>
    </row>
    <row r="321" spans="1:16">
      <c r="A321">
        <v>7</v>
      </c>
      <c r="B321">
        <v>2</v>
      </c>
      <c r="C321">
        <v>129.98003425541299</v>
      </c>
      <c r="D321">
        <v>140.96379556738</v>
      </c>
      <c r="E321">
        <v>62.842361332309601</v>
      </c>
      <c r="F321">
        <v>109.63092209288401</v>
      </c>
      <c r="G321" s="1">
        <f t="shared" si="50"/>
        <v>10.199999999999999</v>
      </c>
      <c r="H321" s="1">
        <f t="shared" si="49"/>
        <v>5</v>
      </c>
      <c r="I321" s="1">
        <f t="shared" si="51"/>
        <v>18.8</v>
      </c>
      <c r="J321" s="1">
        <f t="shared" si="58"/>
        <v>7</v>
      </c>
      <c r="K321">
        <f t="shared" si="52"/>
        <v>10.199999999999999</v>
      </c>
      <c r="L321">
        <f t="shared" si="53"/>
        <v>5</v>
      </c>
      <c r="M321">
        <f t="shared" si="54"/>
        <v>6.2390416442598235</v>
      </c>
      <c r="N321">
        <f t="shared" si="55"/>
        <v>21.140573604039631</v>
      </c>
      <c r="O321">
        <f t="shared" si="56"/>
        <v>7.1260099360374607</v>
      </c>
      <c r="P321">
        <f t="shared" si="57"/>
        <v>44.70562518433691</v>
      </c>
    </row>
    <row r="322" spans="1:16">
      <c r="A322">
        <v>1</v>
      </c>
      <c r="B322">
        <v>2</v>
      </c>
      <c r="C322">
        <v>171.43239251870301</v>
      </c>
      <c r="D322">
        <v>94.614941251750494</v>
      </c>
      <c r="E322">
        <v>112.236129311954</v>
      </c>
      <c r="F322">
        <v>143.77134290699399</v>
      </c>
      <c r="G322" s="1">
        <f t="shared" si="50"/>
        <v>0</v>
      </c>
      <c r="H322" s="1">
        <f t="shared" si="49"/>
        <v>0</v>
      </c>
      <c r="I322" s="1">
        <f t="shared" si="51"/>
        <v>0.8</v>
      </c>
      <c r="J322" s="1">
        <f t="shared" si="58"/>
        <v>0.5</v>
      </c>
      <c r="K322">
        <f t="shared" si="52"/>
        <v>0</v>
      </c>
      <c r="L322">
        <f t="shared" si="53"/>
        <v>0</v>
      </c>
      <c r="M322">
        <f t="shared" si="54"/>
        <v>1.3714591401496241</v>
      </c>
      <c r="N322">
        <f t="shared" si="55"/>
        <v>4.5880696324575876</v>
      </c>
      <c r="O322">
        <f t="shared" si="56"/>
        <v>2.1565701436049101</v>
      </c>
      <c r="P322">
        <f t="shared" si="57"/>
        <v>8.1160989162121222</v>
      </c>
    </row>
    <row r="323" spans="1:16">
      <c r="A323">
        <v>7</v>
      </c>
      <c r="B323">
        <v>2</v>
      </c>
      <c r="C323">
        <v>60.402592905053197</v>
      </c>
      <c r="D323">
        <v>166.22719069301399</v>
      </c>
      <c r="E323">
        <v>227.69439652454699</v>
      </c>
      <c r="F323">
        <v>150.66419669923499</v>
      </c>
      <c r="G323" s="1">
        <f t="shared" si="50"/>
        <v>10.199999999999999</v>
      </c>
      <c r="H323" s="1">
        <f t="shared" si="49"/>
        <v>5</v>
      </c>
      <c r="I323" s="1">
        <f t="shared" si="51"/>
        <v>18.8</v>
      </c>
      <c r="J323" s="1">
        <f t="shared" si="58"/>
        <v>7</v>
      </c>
      <c r="K323">
        <f t="shared" si="52"/>
        <v>10.199999999999999</v>
      </c>
      <c r="L323">
        <f t="shared" si="53"/>
        <v>5</v>
      </c>
      <c r="M323">
        <f t="shared" si="54"/>
        <v>2.8993244594425533</v>
      </c>
      <c r="N323">
        <f t="shared" si="55"/>
        <v>37.408512658949782</v>
      </c>
      <c r="O323">
        <f t="shared" si="56"/>
        <v>9.7931727854502757</v>
      </c>
      <c r="P323">
        <f t="shared" si="57"/>
        <v>60.301009903842612</v>
      </c>
    </row>
    <row r="324" spans="1:16">
      <c r="A324">
        <v>8</v>
      </c>
      <c r="B324">
        <v>1</v>
      </c>
      <c r="C324">
        <v>179.10512743010401</v>
      </c>
      <c r="D324">
        <v>20.732558225622601</v>
      </c>
      <c r="E324">
        <v>303.53625680018899</v>
      </c>
      <c r="F324">
        <v>93.949924080609193</v>
      </c>
      <c r="G324" s="1">
        <f t="shared" si="50"/>
        <v>14</v>
      </c>
      <c r="H324" s="1">
        <f t="shared" ref="H324:H387" si="59">IF(A324=1,0,IF(A324=2,0.5,IF(A324=3,1.5,IF(A324=4,2.5,IF(A324=5,3,IF(A324=6,4,IF(A324=7,5,6)))))))</f>
        <v>6</v>
      </c>
      <c r="I324" s="1">
        <f t="shared" si="51"/>
        <v>27</v>
      </c>
      <c r="J324" s="1">
        <f t="shared" si="58"/>
        <v>8</v>
      </c>
      <c r="K324">
        <f t="shared" si="52"/>
        <v>14</v>
      </c>
      <c r="L324">
        <f t="shared" si="53"/>
        <v>6</v>
      </c>
      <c r="M324">
        <f t="shared" si="54"/>
        <v>10.029887136085824</v>
      </c>
      <c r="N324">
        <f t="shared" si="55"/>
        <v>31.177672342130684</v>
      </c>
      <c r="O324">
        <f t="shared" si="56"/>
        <v>7.0462443060456899</v>
      </c>
      <c r="P324">
        <f t="shared" si="57"/>
        <v>62.253803784262203</v>
      </c>
    </row>
    <row r="325" spans="1:16">
      <c r="A325">
        <v>6</v>
      </c>
      <c r="B325">
        <v>2</v>
      </c>
      <c r="C325">
        <v>88.1960266680437</v>
      </c>
      <c r="D325">
        <v>265.52378650080499</v>
      </c>
      <c r="E325">
        <v>28.180037661539401</v>
      </c>
      <c r="F325">
        <v>131.90791193950301</v>
      </c>
      <c r="G325" s="1">
        <f t="shared" si="50"/>
        <v>7.3</v>
      </c>
      <c r="H325" s="1">
        <f t="shared" si="59"/>
        <v>4</v>
      </c>
      <c r="I325" s="1">
        <f t="shared" si="51"/>
        <v>14.4</v>
      </c>
      <c r="J325" s="1">
        <f t="shared" si="58"/>
        <v>6</v>
      </c>
      <c r="K325">
        <f t="shared" si="52"/>
        <v>7.3</v>
      </c>
      <c r="L325">
        <f t="shared" si="53"/>
        <v>4</v>
      </c>
      <c r="M325">
        <f t="shared" si="54"/>
        <v>3.5278410667217481</v>
      </c>
      <c r="N325">
        <f t="shared" si="55"/>
        <v>27.494042039933316</v>
      </c>
      <c r="O325">
        <f t="shared" si="56"/>
        <v>7.2549351566726656</v>
      </c>
      <c r="P325">
        <f t="shared" si="57"/>
        <v>45.576818263327723</v>
      </c>
    </row>
    <row r="326" spans="1:16">
      <c r="A326">
        <v>2</v>
      </c>
      <c r="B326">
        <v>1</v>
      </c>
      <c r="C326">
        <v>56.540595161048998</v>
      </c>
      <c r="D326">
        <v>308.71734649814499</v>
      </c>
      <c r="E326">
        <v>215.45184308916799</v>
      </c>
      <c r="F326">
        <v>92.170950999563004</v>
      </c>
      <c r="G326" s="1">
        <f t="shared" si="50"/>
        <v>0.5</v>
      </c>
      <c r="H326" s="1">
        <f t="shared" si="59"/>
        <v>0.5</v>
      </c>
      <c r="I326" s="1">
        <f t="shared" si="51"/>
        <v>1.8</v>
      </c>
      <c r="J326" s="1">
        <f t="shared" si="58"/>
        <v>1.5</v>
      </c>
      <c r="K326">
        <f t="shared" si="52"/>
        <v>0.5</v>
      </c>
      <c r="L326">
        <f t="shared" si="53"/>
        <v>0.5</v>
      </c>
      <c r="M326">
        <f t="shared" si="54"/>
        <v>0.67848714193258797</v>
      </c>
      <c r="N326">
        <f t="shared" si="55"/>
        <v>16.191403204664276</v>
      </c>
      <c r="O326">
        <f t="shared" si="56"/>
        <v>1.8434190199912603</v>
      </c>
      <c r="P326">
        <f t="shared" si="57"/>
        <v>19.213309366588124</v>
      </c>
    </row>
    <row r="327" spans="1:16">
      <c r="A327">
        <v>4</v>
      </c>
      <c r="B327">
        <v>1</v>
      </c>
      <c r="C327">
        <v>128.30499181445001</v>
      </c>
      <c r="D327">
        <v>17.666380208761598</v>
      </c>
      <c r="E327">
        <v>319.54384097808202</v>
      </c>
      <c r="F327">
        <v>44.4034061601402</v>
      </c>
      <c r="G327" s="1">
        <f t="shared" si="50"/>
        <v>2.8</v>
      </c>
      <c r="H327" s="1">
        <f t="shared" si="59"/>
        <v>2.5</v>
      </c>
      <c r="I327" s="1">
        <f t="shared" si="51"/>
        <v>6.6</v>
      </c>
      <c r="J327" s="1">
        <f t="shared" si="58"/>
        <v>3.5</v>
      </c>
      <c r="K327">
        <f t="shared" si="52"/>
        <v>2.8</v>
      </c>
      <c r="L327">
        <f t="shared" si="53"/>
        <v>2.5</v>
      </c>
      <c r="M327">
        <f t="shared" si="54"/>
        <v>3.5925397708046005</v>
      </c>
      <c r="N327">
        <f t="shared" si="55"/>
        <v>17.213838663517414</v>
      </c>
      <c r="O327">
        <f t="shared" si="56"/>
        <v>1.7761362464056081</v>
      </c>
      <c r="P327">
        <f t="shared" si="57"/>
        <v>25.382514680727621</v>
      </c>
    </row>
    <row r="328" spans="1:16">
      <c r="A328">
        <v>7</v>
      </c>
      <c r="B328">
        <v>1</v>
      </c>
      <c r="C328">
        <v>83.319834355879493</v>
      </c>
      <c r="D328">
        <v>233.212290486885</v>
      </c>
      <c r="E328">
        <v>228.11320849140699</v>
      </c>
      <c r="F328">
        <v>194.402972233669</v>
      </c>
      <c r="G328" s="1">
        <f t="shared" si="50"/>
        <v>10.199999999999999</v>
      </c>
      <c r="H328" s="1">
        <f t="shared" si="59"/>
        <v>5</v>
      </c>
      <c r="I328" s="1">
        <f t="shared" si="51"/>
        <v>18.8</v>
      </c>
      <c r="J328" s="1">
        <f t="shared" si="58"/>
        <v>7</v>
      </c>
      <c r="K328">
        <f t="shared" si="52"/>
        <v>10.199999999999999</v>
      </c>
      <c r="L328">
        <f t="shared" si="53"/>
        <v>5</v>
      </c>
      <c r="M328">
        <f t="shared" si="54"/>
        <v>3.9993520490822161</v>
      </c>
      <c r="N328">
        <f t="shared" si="55"/>
        <v>45.062096232809992</v>
      </c>
      <c r="O328">
        <f t="shared" si="56"/>
        <v>12.636193195188486</v>
      </c>
      <c r="P328">
        <f t="shared" si="57"/>
        <v>71.897641477080697</v>
      </c>
    </row>
    <row r="329" spans="1:16">
      <c r="A329">
        <v>6</v>
      </c>
      <c r="B329">
        <v>1</v>
      </c>
      <c r="C329">
        <v>237.62812220380999</v>
      </c>
      <c r="D329">
        <v>223.14956310351801</v>
      </c>
      <c r="E329">
        <v>326.34050630793899</v>
      </c>
      <c r="F329">
        <v>163.75681840058201</v>
      </c>
      <c r="G329" s="1">
        <f t="shared" si="50"/>
        <v>7.3</v>
      </c>
      <c r="H329" s="1">
        <f t="shared" si="59"/>
        <v>4</v>
      </c>
      <c r="I329" s="1">
        <f t="shared" si="51"/>
        <v>14.4</v>
      </c>
      <c r="J329" s="1">
        <f t="shared" si="58"/>
        <v>6</v>
      </c>
      <c r="K329">
        <f t="shared" si="52"/>
        <v>7.3</v>
      </c>
      <c r="L329">
        <f t="shared" si="53"/>
        <v>4</v>
      </c>
      <c r="M329">
        <f t="shared" si="54"/>
        <v>9.5051248881524</v>
      </c>
      <c r="N329">
        <f t="shared" si="55"/>
        <v>43.914055257384412</v>
      </c>
      <c r="O329">
        <f t="shared" si="56"/>
        <v>9.0066250120320106</v>
      </c>
      <c r="P329">
        <f t="shared" si="57"/>
        <v>69.725805157568828</v>
      </c>
    </row>
    <row r="330" spans="1:16">
      <c r="A330">
        <v>11</v>
      </c>
      <c r="B330">
        <v>1</v>
      </c>
      <c r="C330">
        <v>19.148151049925001</v>
      </c>
      <c r="D330">
        <v>17.559680816512401</v>
      </c>
      <c r="E330">
        <v>319.94200238023899</v>
      </c>
      <c r="F330">
        <v>57.4460658512292</v>
      </c>
      <c r="G330" s="1">
        <f t="shared" si="50"/>
        <v>14</v>
      </c>
      <c r="H330" s="1">
        <f t="shared" si="59"/>
        <v>6</v>
      </c>
      <c r="I330" s="1">
        <f t="shared" si="51"/>
        <v>27</v>
      </c>
      <c r="J330" s="1">
        <f t="shared" si="58"/>
        <v>8</v>
      </c>
      <c r="K330">
        <f t="shared" si="52"/>
        <v>14</v>
      </c>
      <c r="L330">
        <f t="shared" si="53"/>
        <v>6</v>
      </c>
      <c r="M330">
        <f t="shared" si="54"/>
        <v>1.0722964587957999</v>
      </c>
      <c r="N330">
        <f t="shared" si="55"/>
        <v>32.299270830314661</v>
      </c>
      <c r="O330">
        <f t="shared" si="56"/>
        <v>4.30845493884219</v>
      </c>
      <c r="P330">
        <f t="shared" si="57"/>
        <v>51.680022227952648</v>
      </c>
    </row>
    <row r="331" spans="1:16">
      <c r="A331">
        <v>3</v>
      </c>
      <c r="B331">
        <v>1</v>
      </c>
      <c r="C331">
        <v>119.898571455804</v>
      </c>
      <c r="D331">
        <v>9.1665036320530398</v>
      </c>
      <c r="E331">
        <v>58.4398289716055</v>
      </c>
      <c r="F331">
        <v>167.60160008799301</v>
      </c>
      <c r="G331" s="1">
        <f t="shared" si="50"/>
        <v>1.4</v>
      </c>
      <c r="H331" s="1">
        <f t="shared" si="59"/>
        <v>1.5</v>
      </c>
      <c r="I331" s="1">
        <f t="shared" si="51"/>
        <v>3.3</v>
      </c>
      <c r="J331" s="1">
        <f t="shared" si="58"/>
        <v>2.5</v>
      </c>
      <c r="K331">
        <f t="shared" si="52"/>
        <v>1.4</v>
      </c>
      <c r="L331">
        <f t="shared" si="53"/>
        <v>1.5</v>
      </c>
      <c r="M331">
        <f t="shared" si="54"/>
        <v>2.3979714291160801</v>
      </c>
      <c r="N331">
        <f t="shared" si="55"/>
        <v>2.6727350271179913</v>
      </c>
      <c r="O331">
        <f t="shared" si="56"/>
        <v>5.0280480026397907</v>
      </c>
      <c r="P331">
        <f t="shared" si="57"/>
        <v>11.498754458873863</v>
      </c>
    </row>
    <row r="332" spans="1:16">
      <c r="A332">
        <v>6</v>
      </c>
      <c r="B332">
        <v>2</v>
      </c>
      <c r="C332">
        <v>76.160582400001701</v>
      </c>
      <c r="D332">
        <v>273.26446581783898</v>
      </c>
      <c r="E332">
        <v>48.451947885776001</v>
      </c>
      <c r="F332">
        <v>115.51177916839301</v>
      </c>
      <c r="G332" s="1">
        <f t="shared" si="50"/>
        <v>7.3</v>
      </c>
      <c r="H332" s="1">
        <f t="shared" si="59"/>
        <v>4</v>
      </c>
      <c r="I332" s="1">
        <f t="shared" si="51"/>
        <v>14.4</v>
      </c>
      <c r="J332" s="1">
        <f t="shared" si="58"/>
        <v>6</v>
      </c>
      <c r="K332">
        <f t="shared" si="52"/>
        <v>7.3</v>
      </c>
      <c r="L332">
        <f t="shared" si="53"/>
        <v>4</v>
      </c>
      <c r="M332">
        <f t="shared" si="54"/>
        <v>3.0464232960000679</v>
      </c>
      <c r="N332">
        <f t="shared" si="55"/>
        <v>29.632776252114105</v>
      </c>
      <c r="O332">
        <f t="shared" si="56"/>
        <v>6.353147854261616</v>
      </c>
      <c r="P332">
        <f t="shared" si="57"/>
        <v>46.332347402375781</v>
      </c>
    </row>
    <row r="333" spans="1:16">
      <c r="A333">
        <v>3</v>
      </c>
      <c r="B333">
        <v>2</v>
      </c>
      <c r="C333">
        <v>122.815387031443</v>
      </c>
      <c r="D333">
        <v>173.04121762189999</v>
      </c>
      <c r="E333">
        <v>169.947947850426</v>
      </c>
      <c r="F333">
        <v>146.25502216920901</v>
      </c>
      <c r="G333" s="1">
        <f t="shared" si="50"/>
        <v>1.4</v>
      </c>
      <c r="H333" s="1">
        <f t="shared" si="59"/>
        <v>1.5</v>
      </c>
      <c r="I333" s="1">
        <f t="shared" si="51"/>
        <v>3.3</v>
      </c>
      <c r="J333" s="1">
        <f t="shared" si="58"/>
        <v>2.5</v>
      </c>
      <c r="K333">
        <f t="shared" si="52"/>
        <v>1.4</v>
      </c>
      <c r="L333">
        <f t="shared" si="53"/>
        <v>1.5</v>
      </c>
      <c r="M333">
        <f t="shared" si="54"/>
        <v>2.4563077406288598</v>
      </c>
      <c r="N333">
        <f t="shared" si="55"/>
        <v>15.457711969540725</v>
      </c>
      <c r="O333">
        <f t="shared" si="56"/>
        <v>4.3876506650762703</v>
      </c>
      <c r="P333">
        <f t="shared" si="57"/>
        <v>23.701670375245854</v>
      </c>
    </row>
    <row r="334" spans="1:16">
      <c r="A334">
        <v>2</v>
      </c>
      <c r="B334">
        <v>2</v>
      </c>
      <c r="C334">
        <v>60.141812572321697</v>
      </c>
      <c r="D334">
        <v>133.26923592633901</v>
      </c>
      <c r="E334">
        <v>86.848477291338298</v>
      </c>
      <c r="F334">
        <v>188.58307059322601</v>
      </c>
      <c r="G334" s="1">
        <f t="shared" ref="G334:G397" si="60">IF(A334=1,0,IF(A334=2,0.5,IF(A334=3,1.4,IF(A334=4,2.8,IF(A334=5,4.8,IF(A334=6,7.3,IF(A334=7,10.2,14)))))))</f>
        <v>0.5</v>
      </c>
      <c r="H334" s="1">
        <f t="shared" si="59"/>
        <v>0.5</v>
      </c>
      <c r="I334" s="1">
        <f t="shared" ref="I334:I397" si="61">IF(A334=1,0.8,IF(A334=2,1.8,IF(A334=3,3.3,IF(A334=4,6.6,IF(A334=5,10.8,IF(A334=6,14.4,IF(A334=7,18.8,27)))))))</f>
        <v>1.8</v>
      </c>
      <c r="J334" s="1">
        <f t="shared" si="58"/>
        <v>1.5</v>
      </c>
      <c r="K334">
        <f t="shared" ref="K334:K397" si="62">IF(B334=3,I334,G334)</f>
        <v>0.5</v>
      </c>
      <c r="L334">
        <f t="shared" ref="L334:L397" si="63">IF(B334=3,J334,H334)</f>
        <v>0.5</v>
      </c>
      <c r="M334">
        <f t="shared" ref="M334:M397" si="64">C334*0.008*(L334+1)</f>
        <v>0.72170175086786037</v>
      </c>
      <c r="N334">
        <f t="shared" ref="N334:N397" si="65">0.7 *D334* 0.025 * (L334+ 1.5) + 0.5 * E334* 0.025 * (L334 + 1.5)</f>
        <v>6.8356351897053234</v>
      </c>
      <c r="O334">
        <f t="shared" ref="O334:O397" si="66">F334 * 0.4 * 0.025 * (L334+ 1.5)</f>
        <v>3.7716614118645206</v>
      </c>
      <c r="P334">
        <f t="shared" ref="P334:P397" si="67">M334+N334+O334+K334</f>
        <v>11.828998352437704</v>
      </c>
    </row>
    <row r="335" spans="1:16">
      <c r="A335">
        <v>8</v>
      </c>
      <c r="B335">
        <v>1</v>
      </c>
      <c r="C335">
        <v>137.566302035733</v>
      </c>
      <c r="D335">
        <v>142.58240102444799</v>
      </c>
      <c r="E335">
        <v>311.640199279245</v>
      </c>
      <c r="F335">
        <v>23.9303228556786</v>
      </c>
      <c r="G335" s="1">
        <f t="shared" si="60"/>
        <v>14</v>
      </c>
      <c r="H335" s="1">
        <f t="shared" si="59"/>
        <v>6</v>
      </c>
      <c r="I335" s="1">
        <f t="shared" si="61"/>
        <v>27</v>
      </c>
      <c r="J335" s="1">
        <f t="shared" ref="J335:J398" si="68">IF(A335=1,0.5,IF(A335=2,1.5,IF(A335=3,2.5,IF(A335=4,3.5,IF(A335=5,4.5,IF(A335=6,6,IF(A335=7,7,8)))))))</f>
        <v>8</v>
      </c>
      <c r="K335">
        <f t="shared" si="62"/>
        <v>14</v>
      </c>
      <c r="L335">
        <f t="shared" si="63"/>
        <v>6</v>
      </c>
      <c r="M335">
        <f t="shared" si="64"/>
        <v>7.7037129140010485</v>
      </c>
      <c r="N335">
        <f t="shared" si="65"/>
        <v>47.930208816888012</v>
      </c>
      <c r="O335">
        <f t="shared" si="66"/>
        <v>1.7947742141758953</v>
      </c>
      <c r="P335">
        <f t="shared" si="67"/>
        <v>71.428695945064959</v>
      </c>
    </row>
    <row r="336" spans="1:16">
      <c r="A336">
        <v>5</v>
      </c>
      <c r="B336">
        <v>1</v>
      </c>
      <c r="C336">
        <v>39.719128999728198</v>
      </c>
      <c r="D336">
        <v>79.096373300578506</v>
      </c>
      <c r="E336">
        <v>299.28670388147498</v>
      </c>
      <c r="F336">
        <v>123.981831001109</v>
      </c>
      <c r="G336" s="1">
        <f t="shared" si="60"/>
        <v>4.8</v>
      </c>
      <c r="H336" s="1">
        <f t="shared" si="59"/>
        <v>3</v>
      </c>
      <c r="I336" s="1">
        <f t="shared" si="61"/>
        <v>10.8</v>
      </c>
      <c r="J336" s="1">
        <f t="shared" si="68"/>
        <v>4.5</v>
      </c>
      <c r="K336">
        <f t="shared" si="62"/>
        <v>4.8</v>
      </c>
      <c r="L336">
        <f t="shared" si="63"/>
        <v>3</v>
      </c>
      <c r="M336">
        <f t="shared" si="64"/>
        <v>1.2710121279913025</v>
      </c>
      <c r="N336">
        <f t="shared" si="65"/>
        <v>23.063716490753524</v>
      </c>
      <c r="O336">
        <f t="shared" si="66"/>
        <v>5.579182395049906</v>
      </c>
      <c r="P336">
        <f t="shared" si="67"/>
        <v>34.713911013794728</v>
      </c>
    </row>
    <row r="337" spans="1:16">
      <c r="A337">
        <v>9</v>
      </c>
      <c r="B337">
        <v>2</v>
      </c>
      <c r="C337">
        <v>242.25009930890499</v>
      </c>
      <c r="D337">
        <v>173.344967944242</v>
      </c>
      <c r="E337">
        <v>60.769273625113499</v>
      </c>
      <c r="F337">
        <v>184.401474420168</v>
      </c>
      <c r="G337" s="1">
        <f t="shared" si="60"/>
        <v>14</v>
      </c>
      <c r="H337" s="1">
        <f t="shared" si="59"/>
        <v>6</v>
      </c>
      <c r="I337" s="1">
        <f t="shared" si="61"/>
        <v>27</v>
      </c>
      <c r="J337" s="1">
        <f t="shared" si="68"/>
        <v>8</v>
      </c>
      <c r="K337">
        <f t="shared" si="62"/>
        <v>14</v>
      </c>
      <c r="L337">
        <f t="shared" si="63"/>
        <v>6</v>
      </c>
      <c r="M337">
        <f t="shared" si="64"/>
        <v>13.566005561298681</v>
      </c>
      <c r="N337">
        <f t="shared" si="65"/>
        <v>28.448646445036154</v>
      </c>
      <c r="O337">
        <f t="shared" si="66"/>
        <v>13.830110581512603</v>
      </c>
      <c r="P337">
        <f t="shared" si="67"/>
        <v>69.844762587847441</v>
      </c>
    </row>
    <row r="338" spans="1:16">
      <c r="A338">
        <v>8</v>
      </c>
      <c r="B338">
        <v>2</v>
      </c>
      <c r="C338">
        <v>249.79122588401199</v>
      </c>
      <c r="D338">
        <v>130.53375754064501</v>
      </c>
      <c r="E338">
        <v>139.11420742008499</v>
      </c>
      <c r="F338">
        <v>55.742515556394402</v>
      </c>
      <c r="G338" s="1">
        <f t="shared" si="60"/>
        <v>14</v>
      </c>
      <c r="H338" s="1">
        <f t="shared" si="59"/>
        <v>6</v>
      </c>
      <c r="I338" s="1">
        <f t="shared" si="61"/>
        <v>27</v>
      </c>
      <c r="J338" s="1">
        <f t="shared" si="68"/>
        <v>8</v>
      </c>
      <c r="K338">
        <f t="shared" si="62"/>
        <v>14</v>
      </c>
      <c r="L338">
        <f t="shared" si="63"/>
        <v>6</v>
      </c>
      <c r="M338">
        <f t="shared" si="64"/>
        <v>13.988308649504672</v>
      </c>
      <c r="N338">
        <f t="shared" si="65"/>
        <v>30.174512622842627</v>
      </c>
      <c r="O338">
        <f t="shared" si="66"/>
        <v>4.1806886667295808</v>
      </c>
      <c r="P338">
        <f t="shared" si="67"/>
        <v>62.343509939076881</v>
      </c>
    </row>
    <row r="339" spans="1:16">
      <c r="A339">
        <v>4</v>
      </c>
      <c r="B339">
        <v>1</v>
      </c>
      <c r="C339">
        <v>2.5898787437891002</v>
      </c>
      <c r="D339">
        <v>120.861122673778</v>
      </c>
      <c r="E339">
        <v>319.795081773677</v>
      </c>
      <c r="F339">
        <v>18.3614283885627</v>
      </c>
      <c r="G339" s="1">
        <f t="shared" si="60"/>
        <v>2.8</v>
      </c>
      <c r="H339" s="1">
        <f t="shared" si="59"/>
        <v>2.5</v>
      </c>
      <c r="I339" s="1">
        <f t="shared" si="61"/>
        <v>6.6</v>
      </c>
      <c r="J339" s="1">
        <f t="shared" si="68"/>
        <v>3.5</v>
      </c>
      <c r="K339">
        <f t="shared" si="62"/>
        <v>2.8</v>
      </c>
      <c r="L339">
        <f t="shared" si="63"/>
        <v>2.5</v>
      </c>
      <c r="M339">
        <f t="shared" si="64"/>
        <v>7.2516604826094802E-2</v>
      </c>
      <c r="N339">
        <f t="shared" si="65"/>
        <v>24.450032675848313</v>
      </c>
      <c r="O339">
        <f t="shared" si="66"/>
        <v>0.73445713554250813</v>
      </c>
      <c r="P339">
        <f t="shared" si="67"/>
        <v>28.057006416216918</v>
      </c>
    </row>
    <row r="340" spans="1:16">
      <c r="A340">
        <v>1</v>
      </c>
      <c r="B340">
        <v>2</v>
      </c>
      <c r="C340">
        <v>11.233685310573099</v>
      </c>
      <c r="D340">
        <v>187.837626499979</v>
      </c>
      <c r="E340">
        <v>111.007028823255</v>
      </c>
      <c r="F340">
        <v>140.23673131141601</v>
      </c>
      <c r="G340" s="1">
        <f t="shared" si="60"/>
        <v>0</v>
      </c>
      <c r="H340" s="1">
        <f t="shared" si="59"/>
        <v>0</v>
      </c>
      <c r="I340" s="1">
        <f t="shared" si="61"/>
        <v>0.8</v>
      </c>
      <c r="J340" s="1">
        <f t="shared" si="68"/>
        <v>0.5</v>
      </c>
      <c r="K340">
        <f t="shared" si="62"/>
        <v>0</v>
      </c>
      <c r="L340">
        <f t="shared" si="63"/>
        <v>0</v>
      </c>
      <c r="M340">
        <f t="shared" si="64"/>
        <v>8.9869482484584789E-2</v>
      </c>
      <c r="N340">
        <f t="shared" si="65"/>
        <v>7.0121194860604792</v>
      </c>
      <c r="O340">
        <f t="shared" si="66"/>
        <v>2.1035509696712404</v>
      </c>
      <c r="P340">
        <f t="shared" si="67"/>
        <v>9.2055399382163046</v>
      </c>
    </row>
    <row r="341" spans="1:16">
      <c r="A341">
        <v>4</v>
      </c>
      <c r="B341">
        <v>1</v>
      </c>
      <c r="C341">
        <v>209.83602069776299</v>
      </c>
      <c r="D341">
        <v>64.746750362565194</v>
      </c>
      <c r="E341">
        <v>138.77271303849801</v>
      </c>
      <c r="F341">
        <v>170.42079194002801</v>
      </c>
      <c r="G341" s="1">
        <f t="shared" si="60"/>
        <v>2.8</v>
      </c>
      <c r="H341" s="1">
        <f t="shared" si="59"/>
        <v>2.5</v>
      </c>
      <c r="I341" s="1">
        <f t="shared" si="61"/>
        <v>6.6</v>
      </c>
      <c r="J341" s="1">
        <f t="shared" si="68"/>
        <v>3.5</v>
      </c>
      <c r="K341">
        <f t="shared" si="62"/>
        <v>2.8</v>
      </c>
      <c r="L341">
        <f t="shared" si="63"/>
        <v>2.5</v>
      </c>
      <c r="M341">
        <f t="shared" si="64"/>
        <v>5.8754085795373641</v>
      </c>
      <c r="N341">
        <f t="shared" si="65"/>
        <v>11.470908177304466</v>
      </c>
      <c r="O341">
        <f t="shared" si="66"/>
        <v>6.8168316776011215</v>
      </c>
      <c r="P341">
        <f t="shared" si="67"/>
        <v>26.963148434442953</v>
      </c>
    </row>
    <row r="342" spans="1:16">
      <c r="A342">
        <v>5</v>
      </c>
      <c r="B342">
        <v>1</v>
      </c>
      <c r="C342">
        <v>199.64600014483801</v>
      </c>
      <c r="D342">
        <v>304.97333759207902</v>
      </c>
      <c r="E342">
        <v>263.19325687978102</v>
      </c>
      <c r="F342">
        <v>187.617052061305</v>
      </c>
      <c r="G342" s="1">
        <f t="shared" si="60"/>
        <v>4.8</v>
      </c>
      <c r="H342" s="1">
        <f t="shared" si="59"/>
        <v>3</v>
      </c>
      <c r="I342" s="1">
        <f t="shared" si="61"/>
        <v>10.8</v>
      </c>
      <c r="J342" s="1">
        <f t="shared" si="68"/>
        <v>4.5</v>
      </c>
      <c r="K342">
        <f t="shared" si="62"/>
        <v>4.8</v>
      </c>
      <c r="L342">
        <f t="shared" si="63"/>
        <v>3</v>
      </c>
      <c r="M342">
        <f t="shared" si="64"/>
        <v>6.3886720046348167</v>
      </c>
      <c r="N342">
        <f t="shared" si="65"/>
        <v>38.821271034863905</v>
      </c>
      <c r="O342">
        <f t="shared" si="66"/>
        <v>8.4427673427587262</v>
      </c>
      <c r="P342">
        <f t="shared" si="67"/>
        <v>58.45271038225745</v>
      </c>
    </row>
    <row r="343" spans="1:16">
      <c r="A343">
        <v>9</v>
      </c>
      <c r="B343">
        <v>2</v>
      </c>
      <c r="C343">
        <v>162.17159219652899</v>
      </c>
      <c r="D343">
        <v>111.495957365956</v>
      </c>
      <c r="E343">
        <v>249.68884987742101</v>
      </c>
      <c r="F343">
        <v>103.678647942691</v>
      </c>
      <c r="G343" s="1">
        <f t="shared" si="60"/>
        <v>14</v>
      </c>
      <c r="H343" s="1">
        <f t="shared" si="59"/>
        <v>6</v>
      </c>
      <c r="I343" s="1">
        <f t="shared" si="61"/>
        <v>27</v>
      </c>
      <c r="J343" s="1">
        <f t="shared" si="68"/>
        <v>8</v>
      </c>
      <c r="K343">
        <f t="shared" si="62"/>
        <v>14</v>
      </c>
      <c r="L343">
        <f t="shared" si="63"/>
        <v>6</v>
      </c>
      <c r="M343">
        <f t="shared" si="64"/>
        <v>9.0816091630056235</v>
      </c>
      <c r="N343">
        <f t="shared" si="65"/>
        <v>38.042174080289946</v>
      </c>
      <c r="O343">
        <f t="shared" si="66"/>
        <v>7.7758985957018263</v>
      </c>
      <c r="P343">
        <f t="shared" si="67"/>
        <v>68.899681838997395</v>
      </c>
    </row>
    <row r="344" spans="1:16">
      <c r="A344">
        <v>11</v>
      </c>
      <c r="B344">
        <v>1</v>
      </c>
      <c r="C344">
        <v>17.0795298261007</v>
      </c>
      <c r="D344">
        <v>95.0434206263363</v>
      </c>
      <c r="E344">
        <v>27.949510667449498</v>
      </c>
      <c r="F344">
        <v>78.631011246997403</v>
      </c>
      <c r="G344" s="1">
        <f t="shared" si="60"/>
        <v>14</v>
      </c>
      <c r="H344" s="1">
        <f t="shared" si="59"/>
        <v>6</v>
      </c>
      <c r="I344" s="1">
        <f t="shared" si="61"/>
        <v>27</v>
      </c>
      <c r="J344" s="1">
        <f t="shared" si="68"/>
        <v>8</v>
      </c>
      <c r="K344">
        <f t="shared" si="62"/>
        <v>14</v>
      </c>
      <c r="L344">
        <f t="shared" si="63"/>
        <v>6</v>
      </c>
      <c r="M344">
        <f t="shared" si="64"/>
        <v>0.9564536702616393</v>
      </c>
      <c r="N344">
        <f t="shared" si="65"/>
        <v>15.094715582280031</v>
      </c>
      <c r="O344">
        <f t="shared" si="66"/>
        <v>5.8973258435248059</v>
      </c>
      <c r="P344">
        <f t="shared" si="67"/>
        <v>35.948495096066473</v>
      </c>
    </row>
    <row r="345" spans="1:16">
      <c r="A345">
        <v>2</v>
      </c>
      <c r="B345">
        <v>1</v>
      </c>
      <c r="C345">
        <v>93.157485869320695</v>
      </c>
      <c r="D345">
        <v>23.474280919634801</v>
      </c>
      <c r="E345">
        <v>62.764295662177901</v>
      </c>
      <c r="F345">
        <v>8.1007219888739002</v>
      </c>
      <c r="G345" s="1">
        <f t="shared" si="60"/>
        <v>0.5</v>
      </c>
      <c r="H345" s="1">
        <f t="shared" si="59"/>
        <v>0.5</v>
      </c>
      <c r="I345" s="1">
        <f t="shared" si="61"/>
        <v>1.8</v>
      </c>
      <c r="J345" s="1">
        <f t="shared" si="68"/>
        <v>1.5</v>
      </c>
      <c r="K345">
        <f t="shared" si="62"/>
        <v>0.5</v>
      </c>
      <c r="L345">
        <f t="shared" si="63"/>
        <v>0.5</v>
      </c>
      <c r="M345">
        <f t="shared" si="64"/>
        <v>1.1178898304318483</v>
      </c>
      <c r="N345">
        <f t="shared" si="65"/>
        <v>2.3907072237416656</v>
      </c>
      <c r="O345">
        <f t="shared" si="66"/>
        <v>0.16201443977747801</v>
      </c>
      <c r="P345">
        <f t="shared" si="67"/>
        <v>4.1706114939509913</v>
      </c>
    </row>
    <row r="346" spans="1:16">
      <c r="A346">
        <v>7</v>
      </c>
      <c r="B346">
        <v>1</v>
      </c>
      <c r="C346">
        <v>57.579341371347702</v>
      </c>
      <c r="D346">
        <v>93.735859237488299</v>
      </c>
      <c r="E346">
        <v>72.634990640280193</v>
      </c>
      <c r="F346">
        <v>17.6620901644519</v>
      </c>
      <c r="G346" s="1">
        <f t="shared" si="60"/>
        <v>10.199999999999999</v>
      </c>
      <c r="H346" s="1">
        <f t="shared" si="59"/>
        <v>5</v>
      </c>
      <c r="I346" s="1">
        <f t="shared" si="61"/>
        <v>18.8</v>
      </c>
      <c r="J346" s="1">
        <f t="shared" si="68"/>
        <v>7</v>
      </c>
      <c r="K346">
        <f t="shared" si="62"/>
        <v>10.199999999999999</v>
      </c>
      <c r="L346">
        <f t="shared" si="63"/>
        <v>5</v>
      </c>
      <c r="M346">
        <f t="shared" si="64"/>
        <v>2.7638083858246896</v>
      </c>
      <c r="N346">
        <f t="shared" si="65"/>
        <v>16.564046977787061</v>
      </c>
      <c r="O346">
        <f t="shared" si="66"/>
        <v>1.1480358606893737</v>
      </c>
      <c r="P346">
        <f t="shared" si="67"/>
        <v>30.675891224301122</v>
      </c>
    </row>
    <row r="347" spans="1:16">
      <c r="A347">
        <v>1</v>
      </c>
      <c r="B347">
        <v>1</v>
      </c>
      <c r="C347">
        <v>83.312950252235495</v>
      </c>
      <c r="D347">
        <v>51.471330342568102</v>
      </c>
      <c r="E347">
        <v>333.994924595577</v>
      </c>
      <c r="F347">
        <v>76.671557164132395</v>
      </c>
      <c r="G347" s="1">
        <f t="shared" si="60"/>
        <v>0</v>
      </c>
      <c r="H347" s="1">
        <f t="shared" si="59"/>
        <v>0</v>
      </c>
      <c r="I347" s="1">
        <f t="shared" si="61"/>
        <v>0.8</v>
      </c>
      <c r="J347" s="1">
        <f t="shared" si="68"/>
        <v>0.5</v>
      </c>
      <c r="K347">
        <f t="shared" si="62"/>
        <v>0</v>
      </c>
      <c r="L347">
        <f t="shared" si="63"/>
        <v>0</v>
      </c>
      <c r="M347">
        <f t="shared" si="64"/>
        <v>0.66650360201788394</v>
      </c>
      <c r="N347">
        <f t="shared" si="65"/>
        <v>7.6135272576594808</v>
      </c>
      <c r="O347">
        <f t="shared" si="66"/>
        <v>1.1500733574619861</v>
      </c>
      <c r="P347">
        <f t="shared" si="67"/>
        <v>9.4301042171393501</v>
      </c>
    </row>
    <row r="348" spans="1:16">
      <c r="A348">
        <v>6</v>
      </c>
      <c r="B348">
        <v>1</v>
      </c>
      <c r="C348">
        <v>186.31619479801299</v>
      </c>
      <c r="D348">
        <v>25.295989134020999</v>
      </c>
      <c r="E348">
        <v>204.064972910129</v>
      </c>
      <c r="F348">
        <v>54.500257528619997</v>
      </c>
      <c r="G348" s="1">
        <f t="shared" si="60"/>
        <v>7.3</v>
      </c>
      <c r="H348" s="1">
        <f t="shared" si="59"/>
        <v>4</v>
      </c>
      <c r="I348" s="1">
        <f t="shared" si="61"/>
        <v>14.4</v>
      </c>
      <c r="J348" s="1">
        <f t="shared" si="68"/>
        <v>6</v>
      </c>
      <c r="K348">
        <f t="shared" si="62"/>
        <v>7.3</v>
      </c>
      <c r="L348">
        <f t="shared" si="63"/>
        <v>4</v>
      </c>
      <c r="M348">
        <f t="shared" si="64"/>
        <v>7.4526477919205192</v>
      </c>
      <c r="N348">
        <f t="shared" si="65"/>
        <v>16.46420584172089</v>
      </c>
      <c r="O348">
        <f t="shared" si="66"/>
        <v>2.9975141640741008</v>
      </c>
      <c r="P348">
        <f t="shared" si="67"/>
        <v>34.214367797715511</v>
      </c>
    </row>
    <row r="349" spans="1:16">
      <c r="A349">
        <v>5</v>
      </c>
      <c r="B349">
        <v>2</v>
      </c>
      <c r="C349">
        <v>25.301136088231999</v>
      </c>
      <c r="D349">
        <v>184.289525535092</v>
      </c>
      <c r="E349">
        <v>207.52496919945099</v>
      </c>
      <c r="F349">
        <v>196.217892317202</v>
      </c>
      <c r="G349" s="1">
        <f t="shared" si="60"/>
        <v>4.8</v>
      </c>
      <c r="H349" s="1">
        <f t="shared" si="59"/>
        <v>3</v>
      </c>
      <c r="I349" s="1">
        <f t="shared" si="61"/>
        <v>10.8</v>
      </c>
      <c r="J349" s="1">
        <f t="shared" si="68"/>
        <v>4.5</v>
      </c>
      <c r="K349">
        <f t="shared" si="62"/>
        <v>4.8</v>
      </c>
      <c r="L349">
        <f t="shared" si="63"/>
        <v>3</v>
      </c>
      <c r="M349">
        <f t="shared" si="64"/>
        <v>0.809636354823424</v>
      </c>
      <c r="N349">
        <f t="shared" si="65"/>
        <v>26.186079653357616</v>
      </c>
      <c r="O349">
        <f t="shared" si="66"/>
        <v>8.8298051542740907</v>
      </c>
      <c r="P349">
        <f t="shared" si="67"/>
        <v>40.625521162455129</v>
      </c>
    </row>
    <row r="350" spans="1:16">
      <c r="A350">
        <v>7</v>
      </c>
      <c r="B350">
        <v>1</v>
      </c>
      <c r="C350">
        <v>1.3650751213380401</v>
      </c>
      <c r="D350">
        <v>156.16615929462299</v>
      </c>
      <c r="E350">
        <v>26.494515606432401</v>
      </c>
      <c r="F350">
        <v>71.509761675964</v>
      </c>
      <c r="G350" s="1">
        <f t="shared" si="60"/>
        <v>10.199999999999999</v>
      </c>
      <c r="H350" s="1">
        <f t="shared" si="59"/>
        <v>5</v>
      </c>
      <c r="I350" s="1">
        <f t="shared" si="61"/>
        <v>18.8</v>
      </c>
      <c r="J350" s="1">
        <f t="shared" si="68"/>
        <v>7</v>
      </c>
      <c r="K350">
        <f t="shared" si="62"/>
        <v>10.199999999999999</v>
      </c>
      <c r="L350">
        <f t="shared" si="63"/>
        <v>5</v>
      </c>
      <c r="M350">
        <f t="shared" si="64"/>
        <v>6.5523605824225922E-2</v>
      </c>
      <c r="N350">
        <f t="shared" si="65"/>
        <v>19.916580012786</v>
      </c>
      <c r="O350">
        <f t="shared" si="66"/>
        <v>4.6481345089376607</v>
      </c>
      <c r="P350">
        <f t="shared" si="67"/>
        <v>34.830238127547887</v>
      </c>
    </row>
    <row r="351" spans="1:16">
      <c r="A351">
        <v>6</v>
      </c>
      <c r="B351">
        <v>1</v>
      </c>
      <c r="C351">
        <v>208.696204800483</v>
      </c>
      <c r="D351">
        <v>265.32813672224398</v>
      </c>
      <c r="E351">
        <v>103.73229277494001</v>
      </c>
      <c r="F351">
        <v>109.247384364366</v>
      </c>
      <c r="G351" s="1">
        <f t="shared" si="60"/>
        <v>7.3</v>
      </c>
      <c r="H351" s="1">
        <f t="shared" si="59"/>
        <v>4</v>
      </c>
      <c r="I351" s="1">
        <f t="shared" si="61"/>
        <v>14.4</v>
      </c>
      <c r="J351" s="1">
        <f t="shared" si="68"/>
        <v>6</v>
      </c>
      <c r="K351">
        <f t="shared" si="62"/>
        <v>7.3</v>
      </c>
      <c r="L351">
        <f t="shared" si="63"/>
        <v>4</v>
      </c>
      <c r="M351">
        <f t="shared" si="64"/>
        <v>8.3478481920193204</v>
      </c>
      <c r="N351">
        <f t="shared" si="65"/>
        <v>32.66942828779311</v>
      </c>
      <c r="O351">
        <f t="shared" si="66"/>
        <v>6.0086061400401301</v>
      </c>
      <c r="P351">
        <f t="shared" si="67"/>
        <v>54.325882619852557</v>
      </c>
    </row>
    <row r="352" spans="1:16">
      <c r="A352">
        <v>8</v>
      </c>
      <c r="B352">
        <v>1</v>
      </c>
      <c r="C352">
        <v>108.41760032736499</v>
      </c>
      <c r="D352">
        <v>196.13157128735</v>
      </c>
      <c r="E352">
        <v>82.563806107530297</v>
      </c>
      <c r="F352">
        <v>46.202979537753002</v>
      </c>
      <c r="G352" s="1">
        <f t="shared" si="60"/>
        <v>14</v>
      </c>
      <c r="H352" s="1">
        <f t="shared" si="59"/>
        <v>6</v>
      </c>
      <c r="I352" s="1">
        <f t="shared" si="61"/>
        <v>27</v>
      </c>
      <c r="J352" s="1">
        <f t="shared" si="68"/>
        <v>8</v>
      </c>
      <c r="K352">
        <f t="shared" si="62"/>
        <v>14</v>
      </c>
      <c r="L352">
        <f t="shared" si="63"/>
        <v>6</v>
      </c>
      <c r="M352">
        <f t="shared" si="64"/>
        <v>6.0713856183324397</v>
      </c>
      <c r="N352">
        <f t="shared" si="65"/>
        <v>33.482625554045647</v>
      </c>
      <c r="O352">
        <f t="shared" si="66"/>
        <v>3.4652234653314755</v>
      </c>
      <c r="P352">
        <f t="shared" si="67"/>
        <v>57.019234637709566</v>
      </c>
    </row>
    <row r="353" spans="1:16">
      <c r="A353">
        <v>3</v>
      </c>
      <c r="B353">
        <v>2</v>
      </c>
      <c r="C353">
        <v>95.450566194695696</v>
      </c>
      <c r="D353">
        <v>239.736116719309</v>
      </c>
      <c r="E353">
        <v>276.99841860542</v>
      </c>
      <c r="F353">
        <v>124.73711880144501</v>
      </c>
      <c r="G353" s="1">
        <f t="shared" si="60"/>
        <v>1.4</v>
      </c>
      <c r="H353" s="1">
        <f t="shared" si="59"/>
        <v>1.5</v>
      </c>
      <c r="I353" s="1">
        <f t="shared" si="61"/>
        <v>3.3</v>
      </c>
      <c r="J353" s="1">
        <f t="shared" si="68"/>
        <v>2.5</v>
      </c>
      <c r="K353">
        <f t="shared" si="62"/>
        <v>1.4</v>
      </c>
      <c r="L353">
        <f t="shared" si="63"/>
        <v>1.5</v>
      </c>
      <c r="M353">
        <f t="shared" si="64"/>
        <v>1.9090113238939141</v>
      </c>
      <c r="N353">
        <f t="shared" si="65"/>
        <v>22.973586825466974</v>
      </c>
      <c r="O353">
        <f t="shared" si="66"/>
        <v>3.7421135640433505</v>
      </c>
      <c r="P353">
        <f t="shared" si="67"/>
        <v>30.024711713404237</v>
      </c>
    </row>
    <row r="354" spans="1:16">
      <c r="A354">
        <v>8</v>
      </c>
      <c r="B354">
        <v>1</v>
      </c>
      <c r="C354">
        <v>113.975469425309</v>
      </c>
      <c r="D354">
        <v>35.045029541963999</v>
      </c>
      <c r="E354">
        <v>218.38201031479099</v>
      </c>
      <c r="F354">
        <v>90.244671651276207</v>
      </c>
      <c r="G354" s="1">
        <f t="shared" si="60"/>
        <v>14</v>
      </c>
      <c r="H354" s="1">
        <f t="shared" si="59"/>
        <v>6</v>
      </c>
      <c r="I354" s="1">
        <f t="shared" si="61"/>
        <v>27</v>
      </c>
      <c r="J354" s="1">
        <f t="shared" si="68"/>
        <v>8</v>
      </c>
      <c r="K354">
        <f t="shared" si="62"/>
        <v>14</v>
      </c>
      <c r="L354">
        <f t="shared" si="63"/>
        <v>6</v>
      </c>
      <c r="M354">
        <f t="shared" si="64"/>
        <v>6.3826262878173043</v>
      </c>
      <c r="N354">
        <f t="shared" si="65"/>
        <v>25.072973594394433</v>
      </c>
      <c r="O354">
        <f t="shared" si="66"/>
        <v>6.7683503738457169</v>
      </c>
      <c r="P354">
        <f t="shared" si="67"/>
        <v>52.223950256057449</v>
      </c>
    </row>
    <row r="355" spans="1:16">
      <c r="A355">
        <v>11</v>
      </c>
      <c r="B355">
        <v>1</v>
      </c>
      <c r="C355">
        <v>153.20383217334901</v>
      </c>
      <c r="D355">
        <v>87.229766364781895</v>
      </c>
      <c r="E355">
        <v>222.23292119905</v>
      </c>
      <c r="F355">
        <v>38.267676550088403</v>
      </c>
      <c r="G355" s="1">
        <f t="shared" si="60"/>
        <v>14</v>
      </c>
      <c r="H355" s="1">
        <f t="shared" si="59"/>
        <v>6</v>
      </c>
      <c r="I355" s="1">
        <f t="shared" si="61"/>
        <v>27</v>
      </c>
      <c r="J355" s="1">
        <f t="shared" si="68"/>
        <v>8</v>
      </c>
      <c r="K355">
        <f t="shared" si="62"/>
        <v>14</v>
      </c>
      <c r="L355">
        <f t="shared" si="63"/>
        <v>6</v>
      </c>
      <c r="M355">
        <f t="shared" si="64"/>
        <v>8.5794146017075441</v>
      </c>
      <c r="N355">
        <f t="shared" si="65"/>
        <v>32.283243197788558</v>
      </c>
      <c r="O355">
        <f t="shared" si="66"/>
        <v>2.8700757412566302</v>
      </c>
      <c r="P355">
        <f t="shared" si="67"/>
        <v>57.732733540752733</v>
      </c>
    </row>
    <row r="356" spans="1:16">
      <c r="A356">
        <v>1</v>
      </c>
      <c r="B356">
        <v>2</v>
      </c>
      <c r="C356">
        <v>101.670800057086</v>
      </c>
      <c r="D356">
        <v>341.49604742019199</v>
      </c>
      <c r="E356">
        <v>233.65542466456699</v>
      </c>
      <c r="F356">
        <v>120.53164146865301</v>
      </c>
      <c r="G356" s="1">
        <f t="shared" si="60"/>
        <v>0</v>
      </c>
      <c r="H356" s="1">
        <f t="shared" si="59"/>
        <v>0</v>
      </c>
      <c r="I356" s="1">
        <f t="shared" si="61"/>
        <v>0.8</v>
      </c>
      <c r="J356" s="1">
        <f t="shared" si="68"/>
        <v>0.5</v>
      </c>
      <c r="K356">
        <f t="shared" si="62"/>
        <v>0</v>
      </c>
      <c r="L356">
        <f t="shared" si="63"/>
        <v>0</v>
      </c>
      <c r="M356">
        <f t="shared" si="64"/>
        <v>0.81336640045668795</v>
      </c>
      <c r="N356">
        <f t="shared" si="65"/>
        <v>13.345310457240672</v>
      </c>
      <c r="O356">
        <f t="shared" si="66"/>
        <v>1.8079746220297954</v>
      </c>
      <c r="P356">
        <f t="shared" si="67"/>
        <v>15.966651479727155</v>
      </c>
    </row>
    <row r="357" spans="1:16">
      <c r="A357">
        <v>7</v>
      </c>
      <c r="B357">
        <v>2</v>
      </c>
      <c r="C357">
        <v>39.948042849986003</v>
      </c>
      <c r="D357">
        <v>69.659750079577705</v>
      </c>
      <c r="E357">
        <v>127.577225946624</v>
      </c>
      <c r="F357">
        <v>17.716961362267298</v>
      </c>
      <c r="G357" s="1">
        <f t="shared" si="60"/>
        <v>10.199999999999999</v>
      </c>
      <c r="H357" s="1">
        <f t="shared" si="59"/>
        <v>5</v>
      </c>
      <c r="I357" s="1">
        <f t="shared" si="61"/>
        <v>18.8</v>
      </c>
      <c r="J357" s="1">
        <f t="shared" si="68"/>
        <v>7</v>
      </c>
      <c r="K357">
        <f t="shared" si="62"/>
        <v>10.199999999999999</v>
      </c>
      <c r="L357">
        <f t="shared" si="63"/>
        <v>5</v>
      </c>
      <c r="M357">
        <f t="shared" si="64"/>
        <v>1.9175060567993281</v>
      </c>
      <c r="N357">
        <f t="shared" si="65"/>
        <v>18.289446179715164</v>
      </c>
      <c r="O357">
        <f t="shared" si="66"/>
        <v>1.1516024885473746</v>
      </c>
      <c r="P357">
        <f t="shared" si="67"/>
        <v>31.558554725061867</v>
      </c>
    </row>
    <row r="358" spans="1:16">
      <c r="A358">
        <v>10</v>
      </c>
      <c r="B358">
        <v>2</v>
      </c>
      <c r="C358">
        <v>123.05165297493799</v>
      </c>
      <c r="D358">
        <v>304.56637633245703</v>
      </c>
      <c r="E358">
        <v>119.490021988512</v>
      </c>
      <c r="F358">
        <v>159.247795566566</v>
      </c>
      <c r="G358" s="1">
        <f t="shared" si="60"/>
        <v>14</v>
      </c>
      <c r="H358" s="1">
        <f t="shared" si="59"/>
        <v>6</v>
      </c>
      <c r="I358" s="1">
        <f t="shared" si="61"/>
        <v>27</v>
      </c>
      <c r="J358" s="1">
        <f t="shared" si="68"/>
        <v>8</v>
      </c>
      <c r="K358">
        <f t="shared" si="62"/>
        <v>14</v>
      </c>
      <c r="L358">
        <f t="shared" si="63"/>
        <v>6</v>
      </c>
      <c r="M358">
        <f t="shared" si="64"/>
        <v>6.8908925665965279</v>
      </c>
      <c r="N358">
        <f t="shared" si="65"/>
        <v>51.176526455057981</v>
      </c>
      <c r="O358">
        <f t="shared" si="66"/>
        <v>11.94358466749245</v>
      </c>
      <c r="P358">
        <f t="shared" si="67"/>
        <v>84.01100368914696</v>
      </c>
    </row>
    <row r="359" spans="1:16">
      <c r="A359">
        <v>7</v>
      </c>
      <c r="B359">
        <v>2</v>
      </c>
      <c r="C359">
        <v>56.191527194432702</v>
      </c>
      <c r="D359">
        <v>133.62114726734401</v>
      </c>
      <c r="E359">
        <v>279.40456232959599</v>
      </c>
      <c r="F359">
        <v>7.73615427675478</v>
      </c>
      <c r="G359" s="1">
        <f t="shared" si="60"/>
        <v>10.199999999999999</v>
      </c>
      <c r="H359" s="1">
        <f t="shared" si="59"/>
        <v>5</v>
      </c>
      <c r="I359" s="1">
        <f t="shared" si="61"/>
        <v>18.8</v>
      </c>
      <c r="J359" s="1">
        <f t="shared" si="68"/>
        <v>7</v>
      </c>
      <c r="K359">
        <f t="shared" si="62"/>
        <v>10.199999999999999</v>
      </c>
      <c r="L359">
        <f t="shared" si="63"/>
        <v>5</v>
      </c>
      <c r="M359">
        <f t="shared" si="64"/>
        <v>2.6971933053327697</v>
      </c>
      <c r="N359">
        <f t="shared" si="65"/>
        <v>37.901026190940058</v>
      </c>
      <c r="O359">
        <f t="shared" si="66"/>
        <v>0.50285002798906075</v>
      </c>
      <c r="P359">
        <f t="shared" si="67"/>
        <v>51.301069524261891</v>
      </c>
    </row>
    <row r="360" spans="1:16">
      <c r="A360">
        <v>10</v>
      </c>
      <c r="B360">
        <v>1</v>
      </c>
      <c r="C360">
        <v>181.916101221887</v>
      </c>
      <c r="D360">
        <v>134.24651133094201</v>
      </c>
      <c r="E360">
        <v>286.57346376523998</v>
      </c>
      <c r="F360">
        <v>49.589013424510597</v>
      </c>
      <c r="G360" s="1">
        <f t="shared" si="60"/>
        <v>14</v>
      </c>
      <c r="H360" s="1">
        <f t="shared" si="59"/>
        <v>6</v>
      </c>
      <c r="I360" s="1">
        <f t="shared" si="61"/>
        <v>27</v>
      </c>
      <c r="J360" s="1">
        <f t="shared" si="68"/>
        <v>8</v>
      </c>
      <c r="K360">
        <f t="shared" si="62"/>
        <v>14</v>
      </c>
      <c r="L360">
        <f t="shared" si="63"/>
        <v>6</v>
      </c>
      <c r="M360">
        <f t="shared" si="64"/>
        <v>10.187301668425672</v>
      </c>
      <c r="N360">
        <f t="shared" si="65"/>
        <v>44.486116840177388</v>
      </c>
      <c r="O360">
        <f t="shared" si="66"/>
        <v>3.7191760068382957</v>
      </c>
      <c r="P360">
        <f t="shared" si="67"/>
        <v>72.39259451544136</v>
      </c>
    </row>
    <row r="361" spans="1:16">
      <c r="A361">
        <v>11</v>
      </c>
      <c r="B361">
        <v>1</v>
      </c>
      <c r="C361">
        <v>214.87669237650701</v>
      </c>
      <c r="D361">
        <v>84.816206495657696</v>
      </c>
      <c r="E361">
        <v>167.13401866943201</v>
      </c>
      <c r="F361">
        <v>119.884465224987</v>
      </c>
      <c r="G361" s="1">
        <f t="shared" si="60"/>
        <v>14</v>
      </c>
      <c r="H361" s="1">
        <f t="shared" si="59"/>
        <v>6</v>
      </c>
      <c r="I361" s="1">
        <f t="shared" si="61"/>
        <v>27</v>
      </c>
      <c r="J361" s="1">
        <f t="shared" si="68"/>
        <v>8</v>
      </c>
      <c r="K361">
        <f t="shared" si="62"/>
        <v>14</v>
      </c>
      <c r="L361">
        <f t="shared" si="63"/>
        <v>6</v>
      </c>
      <c r="M361">
        <f t="shared" si="64"/>
        <v>12.033094773084391</v>
      </c>
      <c r="N361">
        <f t="shared" si="65"/>
        <v>26.800941352814323</v>
      </c>
      <c r="O361">
        <f t="shared" si="66"/>
        <v>8.9913348918740255</v>
      </c>
      <c r="P361">
        <f t="shared" si="67"/>
        <v>61.825371017772738</v>
      </c>
    </row>
    <row r="362" spans="1:16">
      <c r="A362">
        <v>10</v>
      </c>
      <c r="B362">
        <v>1</v>
      </c>
      <c r="C362">
        <v>32.275644495280197</v>
      </c>
      <c r="D362">
        <v>272.70042010242997</v>
      </c>
      <c r="E362">
        <v>47.735578402753802</v>
      </c>
      <c r="F362">
        <v>13.8751733181416</v>
      </c>
      <c r="G362" s="1">
        <f t="shared" si="60"/>
        <v>14</v>
      </c>
      <c r="H362" s="1">
        <f t="shared" si="59"/>
        <v>6</v>
      </c>
      <c r="I362" s="1">
        <f t="shared" si="61"/>
        <v>27</v>
      </c>
      <c r="J362" s="1">
        <f t="shared" si="68"/>
        <v>8</v>
      </c>
      <c r="K362">
        <f t="shared" si="62"/>
        <v>14</v>
      </c>
      <c r="L362">
        <f t="shared" si="63"/>
        <v>6</v>
      </c>
      <c r="M362">
        <f t="shared" si="64"/>
        <v>1.8074360917356911</v>
      </c>
      <c r="N362">
        <f t="shared" si="65"/>
        <v>40.267140613702111</v>
      </c>
      <c r="O362">
        <f t="shared" si="66"/>
        <v>1.04063799886062</v>
      </c>
      <c r="P362">
        <f t="shared" si="67"/>
        <v>57.115214704298417</v>
      </c>
    </row>
    <row r="363" spans="1:16">
      <c r="A363">
        <v>6</v>
      </c>
      <c r="B363">
        <v>1</v>
      </c>
      <c r="C363">
        <v>168.127871196776</v>
      </c>
      <c r="D363">
        <v>128.560974811465</v>
      </c>
      <c r="E363">
        <v>91.454219325191403</v>
      </c>
      <c r="F363">
        <v>148.24074914131299</v>
      </c>
      <c r="G363" s="1">
        <f t="shared" si="60"/>
        <v>7.3</v>
      </c>
      <c r="H363" s="1">
        <f t="shared" si="59"/>
        <v>4</v>
      </c>
      <c r="I363" s="1">
        <f t="shared" si="61"/>
        <v>14.4</v>
      </c>
      <c r="J363" s="1">
        <f t="shared" si="68"/>
        <v>6</v>
      </c>
      <c r="K363">
        <f t="shared" si="62"/>
        <v>7.3</v>
      </c>
      <c r="L363">
        <f t="shared" si="63"/>
        <v>4</v>
      </c>
      <c r="M363">
        <f t="shared" si="64"/>
        <v>6.7251148478710396</v>
      </c>
      <c r="N363">
        <f t="shared" si="65"/>
        <v>18.661471404210417</v>
      </c>
      <c r="O363">
        <f t="shared" si="66"/>
        <v>8.1532412027722145</v>
      </c>
      <c r="P363">
        <f t="shared" si="67"/>
        <v>40.839827454853669</v>
      </c>
    </row>
    <row r="364" spans="1:16">
      <c r="A364">
        <v>11</v>
      </c>
      <c r="B364">
        <v>1</v>
      </c>
      <c r="C364">
        <v>176.758212352524</v>
      </c>
      <c r="D364">
        <v>285.80172280119803</v>
      </c>
      <c r="E364">
        <v>227.479247482251</v>
      </c>
      <c r="F364">
        <v>137.409199931383</v>
      </c>
      <c r="G364" s="1">
        <f t="shared" si="60"/>
        <v>14</v>
      </c>
      <c r="H364" s="1">
        <f t="shared" si="59"/>
        <v>6</v>
      </c>
      <c r="I364" s="1">
        <f t="shared" si="61"/>
        <v>27</v>
      </c>
      <c r="J364" s="1">
        <f t="shared" si="68"/>
        <v>8</v>
      </c>
      <c r="K364">
        <f t="shared" si="62"/>
        <v>14</v>
      </c>
      <c r="L364">
        <f t="shared" si="63"/>
        <v>6</v>
      </c>
      <c r="M364">
        <f t="shared" si="64"/>
        <v>9.8984598917413447</v>
      </c>
      <c r="N364">
        <f t="shared" si="65"/>
        <v>58.837655569118269</v>
      </c>
      <c r="O364">
        <f t="shared" si="66"/>
        <v>10.305689994853726</v>
      </c>
      <c r="P364">
        <f t="shared" si="67"/>
        <v>93.04180545571333</v>
      </c>
    </row>
    <row r="365" spans="1:16">
      <c r="A365">
        <v>11</v>
      </c>
      <c r="B365">
        <v>2</v>
      </c>
      <c r="C365">
        <v>209.54387831014699</v>
      </c>
      <c r="D365">
        <v>128.8008500956</v>
      </c>
      <c r="E365">
        <v>25.919621682688401</v>
      </c>
      <c r="F365">
        <v>57.648313444875399</v>
      </c>
      <c r="G365" s="1">
        <f t="shared" si="60"/>
        <v>14</v>
      </c>
      <c r="H365" s="1">
        <f t="shared" si="59"/>
        <v>6</v>
      </c>
      <c r="I365" s="1">
        <f t="shared" si="61"/>
        <v>27</v>
      </c>
      <c r="J365" s="1">
        <f t="shared" si="68"/>
        <v>8</v>
      </c>
      <c r="K365">
        <f t="shared" si="62"/>
        <v>14</v>
      </c>
      <c r="L365">
        <f t="shared" si="63"/>
        <v>6</v>
      </c>
      <c r="M365">
        <f t="shared" si="64"/>
        <v>11.734457185368232</v>
      </c>
      <c r="N365">
        <f t="shared" si="65"/>
        <v>19.335076107799541</v>
      </c>
      <c r="O365">
        <f t="shared" si="66"/>
        <v>4.3236235083656549</v>
      </c>
      <c r="P365">
        <f t="shared" si="67"/>
        <v>49.393156801533429</v>
      </c>
    </row>
    <row r="366" spans="1:16">
      <c r="A366">
        <v>10</v>
      </c>
      <c r="B366">
        <v>1</v>
      </c>
      <c r="C366">
        <v>225.81671538102299</v>
      </c>
      <c r="D366">
        <v>319.14648649708602</v>
      </c>
      <c r="E366">
        <v>92.962192484625803</v>
      </c>
      <c r="F366">
        <v>181.19327378514799</v>
      </c>
      <c r="G366" s="1">
        <f t="shared" si="60"/>
        <v>14</v>
      </c>
      <c r="H366" s="1">
        <f t="shared" si="59"/>
        <v>6</v>
      </c>
      <c r="I366" s="1">
        <f t="shared" si="61"/>
        <v>27</v>
      </c>
      <c r="J366" s="1">
        <f t="shared" si="68"/>
        <v>8</v>
      </c>
      <c r="K366">
        <f t="shared" si="62"/>
        <v>14</v>
      </c>
      <c r="L366">
        <f t="shared" si="63"/>
        <v>6</v>
      </c>
      <c r="M366">
        <f t="shared" si="64"/>
        <v>12.645736061337288</v>
      </c>
      <c r="N366">
        <f t="shared" si="65"/>
        <v>50.60318189817621</v>
      </c>
      <c r="O366">
        <f t="shared" si="66"/>
        <v>13.589495533886101</v>
      </c>
      <c r="P366">
        <f t="shared" si="67"/>
        <v>90.838413493399599</v>
      </c>
    </row>
    <row r="367" spans="1:16">
      <c r="A367">
        <v>3</v>
      </c>
      <c r="B367">
        <v>2</v>
      </c>
      <c r="C367">
        <v>101.30477189147101</v>
      </c>
      <c r="D367">
        <v>312.474500021187</v>
      </c>
      <c r="E367">
        <v>16.050282221310798</v>
      </c>
      <c r="F367">
        <v>26.392323349785201</v>
      </c>
      <c r="G367" s="1">
        <f t="shared" si="60"/>
        <v>1.4</v>
      </c>
      <c r="H367" s="1">
        <f t="shared" si="59"/>
        <v>1.5</v>
      </c>
      <c r="I367" s="1">
        <f t="shared" si="61"/>
        <v>3.3</v>
      </c>
      <c r="J367" s="1">
        <f t="shared" si="68"/>
        <v>2.5</v>
      </c>
      <c r="K367">
        <f t="shared" si="62"/>
        <v>1.4</v>
      </c>
      <c r="L367">
        <f t="shared" si="63"/>
        <v>1.5</v>
      </c>
      <c r="M367">
        <f t="shared" si="64"/>
        <v>2.02609543782942</v>
      </c>
      <c r="N367">
        <f t="shared" si="65"/>
        <v>17.006796834411471</v>
      </c>
      <c r="O367">
        <f t="shared" si="66"/>
        <v>0.79176970049355599</v>
      </c>
      <c r="P367">
        <f t="shared" si="67"/>
        <v>21.224661972734445</v>
      </c>
    </row>
    <row r="368" spans="1:16">
      <c r="A368">
        <v>8</v>
      </c>
      <c r="B368">
        <v>2</v>
      </c>
      <c r="C368">
        <v>202.879459225982</v>
      </c>
      <c r="D368">
        <v>54.386584765457698</v>
      </c>
      <c r="E368">
        <v>321.258449354795</v>
      </c>
      <c r="F368">
        <v>69.887265968083994</v>
      </c>
      <c r="G368" s="1">
        <f t="shared" si="60"/>
        <v>14</v>
      </c>
      <c r="H368" s="1">
        <f t="shared" si="59"/>
        <v>6</v>
      </c>
      <c r="I368" s="1">
        <f t="shared" si="61"/>
        <v>27</v>
      </c>
      <c r="J368" s="1">
        <f t="shared" si="68"/>
        <v>8</v>
      </c>
      <c r="K368">
        <f t="shared" si="62"/>
        <v>14</v>
      </c>
      <c r="L368">
        <f t="shared" si="63"/>
        <v>6</v>
      </c>
      <c r="M368">
        <f t="shared" si="64"/>
        <v>11.361249716654992</v>
      </c>
      <c r="N368">
        <f t="shared" si="65"/>
        <v>37.256218877478354</v>
      </c>
      <c r="O368">
        <f t="shared" si="66"/>
        <v>5.2415449476063003</v>
      </c>
      <c r="P368">
        <f t="shared" si="67"/>
        <v>67.859013541739643</v>
      </c>
    </row>
    <row r="369" spans="1:16">
      <c r="A369">
        <v>5</v>
      </c>
      <c r="B369">
        <v>2</v>
      </c>
      <c r="C369">
        <v>29.511897722032</v>
      </c>
      <c r="D369">
        <v>345.26123071334302</v>
      </c>
      <c r="E369">
        <v>148.590650106124</v>
      </c>
      <c r="F369">
        <v>149.93438122325301</v>
      </c>
      <c r="G369" s="1">
        <f t="shared" si="60"/>
        <v>4.8</v>
      </c>
      <c r="H369" s="1">
        <f t="shared" si="59"/>
        <v>3</v>
      </c>
      <c r="I369" s="1">
        <f t="shared" si="61"/>
        <v>10.8</v>
      </c>
      <c r="J369" s="1">
        <f t="shared" si="68"/>
        <v>4.5</v>
      </c>
      <c r="K369">
        <f t="shared" si="62"/>
        <v>4.8</v>
      </c>
      <c r="L369">
        <f t="shared" si="63"/>
        <v>3</v>
      </c>
      <c r="M369">
        <f t="shared" si="64"/>
        <v>0.94438072710502396</v>
      </c>
      <c r="N369">
        <f t="shared" si="65"/>
        <v>35.547545987145241</v>
      </c>
      <c r="O369">
        <f t="shared" si="66"/>
        <v>6.7470471550463857</v>
      </c>
      <c r="P369">
        <f t="shared" si="67"/>
        <v>48.038973869296655</v>
      </c>
    </row>
    <row r="370" spans="1:16">
      <c r="A370">
        <v>6</v>
      </c>
      <c r="B370">
        <v>1</v>
      </c>
      <c r="C370">
        <v>202.149820957402</v>
      </c>
      <c r="D370">
        <v>60.3612694471895</v>
      </c>
      <c r="E370">
        <v>96.515910605208802</v>
      </c>
      <c r="F370">
        <v>155.290064753634</v>
      </c>
      <c r="G370" s="1">
        <f t="shared" si="60"/>
        <v>7.3</v>
      </c>
      <c r="H370" s="1">
        <f t="shared" si="59"/>
        <v>4</v>
      </c>
      <c r="I370" s="1">
        <f t="shared" si="61"/>
        <v>14.4</v>
      </c>
      <c r="J370" s="1">
        <f t="shared" si="68"/>
        <v>6</v>
      </c>
      <c r="K370">
        <f t="shared" si="62"/>
        <v>7.3</v>
      </c>
      <c r="L370">
        <f t="shared" si="63"/>
        <v>4</v>
      </c>
      <c r="M370">
        <f t="shared" si="64"/>
        <v>8.0859928382960806</v>
      </c>
      <c r="N370">
        <f t="shared" si="65"/>
        <v>12.445241038400095</v>
      </c>
      <c r="O370">
        <f t="shared" si="66"/>
        <v>8.5409535614498715</v>
      </c>
      <c r="P370">
        <f t="shared" si="67"/>
        <v>36.372187438146049</v>
      </c>
    </row>
    <row r="371" spans="1:16">
      <c r="A371">
        <v>9</v>
      </c>
      <c r="B371">
        <v>1</v>
      </c>
      <c r="C371">
        <v>33.845596031214001</v>
      </c>
      <c r="D371">
        <v>294.30135376485998</v>
      </c>
      <c r="E371">
        <v>316.45258924293</v>
      </c>
      <c r="F371">
        <v>194.275172238366</v>
      </c>
      <c r="G371" s="1">
        <f t="shared" si="60"/>
        <v>14</v>
      </c>
      <c r="H371" s="1">
        <f t="shared" si="59"/>
        <v>6</v>
      </c>
      <c r="I371" s="1">
        <f t="shared" si="61"/>
        <v>27</v>
      </c>
      <c r="J371" s="1">
        <f t="shared" si="68"/>
        <v>8</v>
      </c>
      <c r="K371">
        <f t="shared" si="62"/>
        <v>14</v>
      </c>
      <c r="L371">
        <f t="shared" si="63"/>
        <v>6</v>
      </c>
      <c r="M371">
        <f t="shared" si="64"/>
        <v>1.8953533777479841</v>
      </c>
      <c r="N371">
        <f t="shared" si="65"/>
        <v>68.294482923162576</v>
      </c>
      <c r="O371">
        <f t="shared" si="66"/>
        <v>14.570637917877452</v>
      </c>
      <c r="P371">
        <f t="shared" si="67"/>
        <v>98.760474218788005</v>
      </c>
    </row>
    <row r="372" spans="1:16">
      <c r="A372">
        <v>2</v>
      </c>
      <c r="B372">
        <v>2</v>
      </c>
      <c r="C372">
        <v>45.814038857730999</v>
      </c>
      <c r="D372">
        <v>268.29079055147702</v>
      </c>
      <c r="E372">
        <v>48.3836617546079</v>
      </c>
      <c r="F372">
        <v>132.959780345186</v>
      </c>
      <c r="G372" s="1">
        <f t="shared" si="60"/>
        <v>0.5</v>
      </c>
      <c r="H372" s="1">
        <f t="shared" si="59"/>
        <v>0.5</v>
      </c>
      <c r="I372" s="1">
        <f t="shared" si="61"/>
        <v>1.8</v>
      </c>
      <c r="J372" s="1">
        <f t="shared" si="68"/>
        <v>1.5</v>
      </c>
      <c r="K372">
        <f t="shared" si="62"/>
        <v>0.5</v>
      </c>
      <c r="L372">
        <f t="shared" si="63"/>
        <v>0.5</v>
      </c>
      <c r="M372">
        <f t="shared" si="64"/>
        <v>0.54976846629277198</v>
      </c>
      <c r="N372">
        <f t="shared" si="65"/>
        <v>10.599769213166894</v>
      </c>
      <c r="O372">
        <f t="shared" si="66"/>
        <v>2.6591956069037206</v>
      </c>
      <c r="P372">
        <f t="shared" si="67"/>
        <v>14.308733286363386</v>
      </c>
    </row>
    <row r="373" spans="1:16">
      <c r="A373">
        <v>4</v>
      </c>
      <c r="B373">
        <v>1</v>
      </c>
      <c r="C373">
        <v>5.8128674308829202</v>
      </c>
      <c r="D373">
        <v>201.27493143141001</v>
      </c>
      <c r="E373">
        <v>52.303982853099598</v>
      </c>
      <c r="F373">
        <v>165.95951354408601</v>
      </c>
      <c r="G373" s="1">
        <f t="shared" si="60"/>
        <v>2.8</v>
      </c>
      <c r="H373" s="1">
        <f t="shared" si="59"/>
        <v>2.5</v>
      </c>
      <c r="I373" s="1">
        <f t="shared" si="61"/>
        <v>6.6</v>
      </c>
      <c r="J373" s="1">
        <f t="shared" si="68"/>
        <v>3.5</v>
      </c>
      <c r="K373">
        <f t="shared" si="62"/>
        <v>2.8</v>
      </c>
      <c r="L373">
        <f t="shared" si="63"/>
        <v>2.5</v>
      </c>
      <c r="M373">
        <f t="shared" si="64"/>
        <v>0.16276028806472179</v>
      </c>
      <c r="N373">
        <f t="shared" si="65"/>
        <v>16.704444342853684</v>
      </c>
      <c r="O373">
        <f t="shared" si="66"/>
        <v>6.6383805417634409</v>
      </c>
      <c r="P373">
        <f t="shared" si="67"/>
        <v>26.305585172681848</v>
      </c>
    </row>
    <row r="374" spans="1:16">
      <c r="A374">
        <v>10</v>
      </c>
      <c r="B374">
        <v>2</v>
      </c>
      <c r="C374">
        <v>195.798539996984</v>
      </c>
      <c r="D374">
        <v>171.05871419005899</v>
      </c>
      <c r="E374">
        <v>0.641599786766617</v>
      </c>
      <c r="F374">
        <v>107.94524043237099</v>
      </c>
      <c r="G374" s="1">
        <f t="shared" si="60"/>
        <v>14</v>
      </c>
      <c r="H374" s="1">
        <f t="shared" si="59"/>
        <v>6</v>
      </c>
      <c r="I374" s="1">
        <f t="shared" si="61"/>
        <v>27</v>
      </c>
      <c r="J374" s="1">
        <f t="shared" si="68"/>
        <v>8</v>
      </c>
      <c r="K374">
        <f t="shared" si="62"/>
        <v>14</v>
      </c>
      <c r="L374">
        <f t="shared" si="63"/>
        <v>6</v>
      </c>
      <c r="M374">
        <f t="shared" si="64"/>
        <v>10.964718239831106</v>
      </c>
      <c r="N374">
        <f t="shared" si="65"/>
        <v>22.511606217454613</v>
      </c>
      <c r="O374">
        <f t="shared" si="66"/>
        <v>8.095893032427826</v>
      </c>
      <c r="P374">
        <f t="shared" si="67"/>
        <v>55.572217489713545</v>
      </c>
    </row>
    <row r="375" spans="1:16">
      <c r="A375">
        <v>2</v>
      </c>
      <c r="B375">
        <v>2</v>
      </c>
      <c r="C375">
        <v>185.116697771063</v>
      </c>
      <c r="D375">
        <v>53.758234392739098</v>
      </c>
      <c r="E375">
        <v>129.82721029772699</v>
      </c>
      <c r="F375">
        <v>29.752204394783998</v>
      </c>
      <c r="G375" s="1">
        <f t="shared" si="60"/>
        <v>0.5</v>
      </c>
      <c r="H375" s="1">
        <f t="shared" si="59"/>
        <v>0.5</v>
      </c>
      <c r="I375" s="1">
        <f t="shared" si="61"/>
        <v>1.8</v>
      </c>
      <c r="J375" s="1">
        <f t="shared" si="68"/>
        <v>1.5</v>
      </c>
      <c r="K375">
        <f t="shared" si="62"/>
        <v>0.5</v>
      </c>
      <c r="L375">
        <f t="shared" si="63"/>
        <v>0.5</v>
      </c>
      <c r="M375">
        <f t="shared" si="64"/>
        <v>2.2214003732527563</v>
      </c>
      <c r="N375">
        <f t="shared" si="65"/>
        <v>5.1272184611890435</v>
      </c>
      <c r="O375">
        <f t="shared" si="66"/>
        <v>0.59504408789568008</v>
      </c>
      <c r="P375">
        <f t="shared" si="67"/>
        <v>8.4436629223374791</v>
      </c>
    </row>
    <row r="376" spans="1:16">
      <c r="A376">
        <v>2</v>
      </c>
      <c r="B376">
        <v>1</v>
      </c>
      <c r="C376">
        <v>80.184780797075703</v>
      </c>
      <c r="D376">
        <v>220.06906732920001</v>
      </c>
      <c r="E376">
        <v>46.038115511666199</v>
      </c>
      <c r="F376">
        <v>117.905736117579</v>
      </c>
      <c r="G376" s="1">
        <f t="shared" si="60"/>
        <v>0.5</v>
      </c>
      <c r="H376" s="1">
        <f t="shared" si="59"/>
        <v>0.5</v>
      </c>
      <c r="I376" s="1">
        <f t="shared" si="61"/>
        <v>1.8</v>
      </c>
      <c r="J376" s="1">
        <f t="shared" si="68"/>
        <v>1.5</v>
      </c>
      <c r="K376">
        <f t="shared" si="62"/>
        <v>0.5</v>
      </c>
      <c r="L376">
        <f t="shared" si="63"/>
        <v>0.5</v>
      </c>
      <c r="M376">
        <f t="shared" si="64"/>
        <v>0.96221736956490855</v>
      </c>
      <c r="N376">
        <f t="shared" si="65"/>
        <v>8.8533702443136555</v>
      </c>
      <c r="O376">
        <f t="shared" si="66"/>
        <v>2.3581147223515799</v>
      </c>
      <c r="P376">
        <f t="shared" si="67"/>
        <v>12.673702336230145</v>
      </c>
    </row>
    <row r="377" spans="1:16">
      <c r="A377">
        <v>11</v>
      </c>
      <c r="B377">
        <v>2</v>
      </c>
      <c r="C377">
        <v>228.99822109797901</v>
      </c>
      <c r="D377">
        <v>294.04969149923301</v>
      </c>
      <c r="E377">
        <v>346.24843299214098</v>
      </c>
      <c r="F377">
        <v>73.166993108190198</v>
      </c>
      <c r="G377" s="1">
        <f t="shared" si="60"/>
        <v>14</v>
      </c>
      <c r="H377" s="1">
        <f t="shared" si="59"/>
        <v>6</v>
      </c>
      <c r="I377" s="1">
        <f t="shared" si="61"/>
        <v>27</v>
      </c>
      <c r="J377" s="1">
        <f t="shared" si="68"/>
        <v>8</v>
      </c>
      <c r="K377">
        <f t="shared" si="62"/>
        <v>14</v>
      </c>
      <c r="L377">
        <f t="shared" si="63"/>
        <v>6</v>
      </c>
      <c r="M377">
        <f t="shared" si="64"/>
        <v>12.823900381486824</v>
      </c>
      <c r="N377">
        <f t="shared" si="65"/>
        <v>71.054812602287541</v>
      </c>
      <c r="O377">
        <f t="shared" si="66"/>
        <v>5.4875244831142655</v>
      </c>
      <c r="P377">
        <f t="shared" si="67"/>
        <v>103.36623746688863</v>
      </c>
    </row>
    <row r="378" spans="1:16">
      <c r="A378">
        <v>2</v>
      </c>
      <c r="B378">
        <v>2</v>
      </c>
      <c r="C378">
        <v>99.022706551022196</v>
      </c>
      <c r="D378">
        <v>158.637041206768</v>
      </c>
      <c r="E378">
        <v>227.66660036410499</v>
      </c>
      <c r="F378">
        <v>71.662450801424001</v>
      </c>
      <c r="G378" s="1">
        <f t="shared" si="60"/>
        <v>0.5</v>
      </c>
      <c r="H378" s="1">
        <f t="shared" si="59"/>
        <v>0.5</v>
      </c>
      <c r="I378" s="1">
        <f t="shared" si="61"/>
        <v>1.8</v>
      </c>
      <c r="J378" s="1">
        <f t="shared" si="68"/>
        <v>1.5</v>
      </c>
      <c r="K378">
        <f t="shared" si="62"/>
        <v>0.5</v>
      </c>
      <c r="L378">
        <f t="shared" si="63"/>
        <v>0.5</v>
      </c>
      <c r="M378">
        <f t="shared" si="64"/>
        <v>1.1882724786122665</v>
      </c>
      <c r="N378">
        <f t="shared" si="65"/>
        <v>11.243961451339505</v>
      </c>
      <c r="O378">
        <f t="shared" si="66"/>
        <v>1.4332490160284801</v>
      </c>
      <c r="P378">
        <f t="shared" si="67"/>
        <v>14.365482945980251</v>
      </c>
    </row>
    <row r="379" spans="1:16">
      <c r="A379">
        <v>8</v>
      </c>
      <c r="B379">
        <v>2</v>
      </c>
      <c r="C379">
        <v>241.85132281475299</v>
      </c>
      <c r="D379">
        <v>342.58060063821301</v>
      </c>
      <c r="E379">
        <v>103.92641248364301</v>
      </c>
      <c r="F379">
        <v>92.915542560124607</v>
      </c>
      <c r="G379" s="1">
        <f t="shared" si="60"/>
        <v>14</v>
      </c>
      <c r="H379" s="1">
        <f t="shared" si="59"/>
        <v>6</v>
      </c>
      <c r="I379" s="1">
        <f t="shared" si="61"/>
        <v>27</v>
      </c>
      <c r="J379" s="1">
        <f t="shared" si="68"/>
        <v>8</v>
      </c>
      <c r="K379">
        <f t="shared" si="62"/>
        <v>14</v>
      </c>
      <c r="L379">
        <f t="shared" si="63"/>
        <v>6</v>
      </c>
      <c r="M379">
        <f t="shared" si="64"/>
        <v>13.543674077626168</v>
      </c>
      <c r="N379">
        <f t="shared" si="65"/>
        <v>54.706805004106982</v>
      </c>
      <c r="O379">
        <f t="shared" si="66"/>
        <v>6.9686656920093455</v>
      </c>
      <c r="P379">
        <f t="shared" si="67"/>
        <v>89.219144773742499</v>
      </c>
    </row>
    <row r="380" spans="1:16">
      <c r="A380">
        <v>11</v>
      </c>
      <c r="B380">
        <v>1</v>
      </c>
      <c r="C380">
        <v>113.624031591985</v>
      </c>
      <c r="D380">
        <v>208.47966368704999</v>
      </c>
      <c r="E380">
        <v>234.73346204717299</v>
      </c>
      <c r="F380">
        <v>3.1234223410130602</v>
      </c>
      <c r="G380" s="1">
        <f t="shared" si="60"/>
        <v>14</v>
      </c>
      <c r="H380" s="1">
        <f t="shared" si="59"/>
        <v>6</v>
      </c>
      <c r="I380" s="1">
        <f t="shared" si="61"/>
        <v>27</v>
      </c>
      <c r="J380" s="1">
        <f t="shared" si="68"/>
        <v>8</v>
      </c>
      <c r="K380">
        <f t="shared" si="62"/>
        <v>14</v>
      </c>
      <c r="L380">
        <f t="shared" si="63"/>
        <v>6</v>
      </c>
      <c r="M380">
        <f t="shared" si="64"/>
        <v>6.3629457691511604</v>
      </c>
      <c r="N380">
        <f t="shared" si="65"/>
        <v>49.369217925847778</v>
      </c>
      <c r="O380">
        <f t="shared" si="66"/>
        <v>0.23425667557597951</v>
      </c>
      <c r="P380">
        <f t="shared" si="67"/>
        <v>69.966420370574923</v>
      </c>
    </row>
    <row r="381" spans="1:16">
      <c r="A381">
        <v>3</v>
      </c>
      <c r="B381">
        <v>1</v>
      </c>
      <c r="C381">
        <v>45.277857941238999</v>
      </c>
      <c r="D381">
        <v>12.073296709951601</v>
      </c>
      <c r="E381">
        <v>234.21231076783101</v>
      </c>
      <c r="F381">
        <v>16.324353225680198</v>
      </c>
      <c r="G381" s="1">
        <f t="shared" si="60"/>
        <v>1.4</v>
      </c>
      <c r="H381" s="1">
        <f t="shared" si="59"/>
        <v>1.5</v>
      </c>
      <c r="I381" s="1">
        <f t="shared" si="61"/>
        <v>3.3</v>
      </c>
      <c r="J381" s="1">
        <f t="shared" si="68"/>
        <v>2.5</v>
      </c>
      <c r="K381">
        <f t="shared" si="62"/>
        <v>1.4</v>
      </c>
      <c r="L381">
        <f t="shared" si="63"/>
        <v>1.5</v>
      </c>
      <c r="M381">
        <f t="shared" si="64"/>
        <v>0.90555715882478005</v>
      </c>
      <c r="N381">
        <f t="shared" si="65"/>
        <v>9.4168097310661221</v>
      </c>
      <c r="O381">
        <f t="shared" si="66"/>
        <v>0.48973059677040598</v>
      </c>
      <c r="P381">
        <f t="shared" si="67"/>
        <v>12.212097486661309</v>
      </c>
    </row>
    <row r="382" spans="1:16">
      <c r="A382">
        <v>4</v>
      </c>
      <c r="B382">
        <v>2</v>
      </c>
      <c r="C382">
        <v>233.67374692283201</v>
      </c>
      <c r="D382">
        <v>151.802976197471</v>
      </c>
      <c r="E382">
        <v>202.47220001298501</v>
      </c>
      <c r="F382">
        <v>64.632912382778201</v>
      </c>
      <c r="G382" s="1">
        <f t="shared" si="60"/>
        <v>2.8</v>
      </c>
      <c r="H382" s="1">
        <f t="shared" si="59"/>
        <v>2.5</v>
      </c>
      <c r="I382" s="1">
        <f t="shared" si="61"/>
        <v>6.6</v>
      </c>
      <c r="J382" s="1">
        <f t="shared" si="68"/>
        <v>3.5</v>
      </c>
      <c r="K382">
        <f t="shared" si="62"/>
        <v>2.8</v>
      </c>
      <c r="L382">
        <f t="shared" si="63"/>
        <v>2.5</v>
      </c>
      <c r="M382">
        <f t="shared" si="64"/>
        <v>6.5428649138392965</v>
      </c>
      <c r="N382">
        <f t="shared" si="65"/>
        <v>20.74981833447222</v>
      </c>
      <c r="O382">
        <f t="shared" si="66"/>
        <v>2.5853164953111283</v>
      </c>
      <c r="P382">
        <f t="shared" si="67"/>
        <v>32.677999743622642</v>
      </c>
    </row>
    <row r="383" spans="1:16">
      <c r="A383">
        <v>11</v>
      </c>
      <c r="B383">
        <v>1</v>
      </c>
      <c r="C383">
        <v>205.47519866632001</v>
      </c>
      <c r="D383">
        <v>146.075718056445</v>
      </c>
      <c r="E383">
        <v>112.895653146736</v>
      </c>
      <c r="F383">
        <v>80.441794302520194</v>
      </c>
      <c r="G383" s="1">
        <f t="shared" si="60"/>
        <v>14</v>
      </c>
      <c r="H383" s="1">
        <f t="shared" si="59"/>
        <v>6</v>
      </c>
      <c r="I383" s="1">
        <f t="shared" si="61"/>
        <v>27</v>
      </c>
      <c r="J383" s="1">
        <f t="shared" si="68"/>
        <v>8</v>
      </c>
      <c r="K383">
        <f t="shared" si="62"/>
        <v>14</v>
      </c>
      <c r="L383">
        <f t="shared" si="63"/>
        <v>6</v>
      </c>
      <c r="M383">
        <f t="shared" si="64"/>
        <v>11.50661112531392</v>
      </c>
      <c r="N383">
        <f t="shared" si="65"/>
        <v>29.756405477414908</v>
      </c>
      <c r="O383">
        <f t="shared" si="66"/>
        <v>6.0331345726890158</v>
      </c>
      <c r="P383">
        <f t="shared" si="67"/>
        <v>61.29615117541784</v>
      </c>
    </row>
    <row r="384" spans="1:16">
      <c r="A384">
        <v>2</v>
      </c>
      <c r="B384">
        <v>2</v>
      </c>
      <c r="C384">
        <v>59.514285558608499</v>
      </c>
      <c r="D384">
        <v>133.754087976996</v>
      </c>
      <c r="E384">
        <v>149.511081655282</v>
      </c>
      <c r="F384">
        <v>81.018780302730804</v>
      </c>
      <c r="G384" s="1">
        <f t="shared" si="60"/>
        <v>0.5</v>
      </c>
      <c r="H384" s="1">
        <f t="shared" si="59"/>
        <v>0.5</v>
      </c>
      <c r="I384" s="1">
        <f t="shared" si="61"/>
        <v>1.8</v>
      </c>
      <c r="J384" s="1">
        <f t="shared" si="68"/>
        <v>1.5</v>
      </c>
      <c r="K384">
        <f t="shared" si="62"/>
        <v>0.5</v>
      </c>
      <c r="L384">
        <f t="shared" si="63"/>
        <v>0.5</v>
      </c>
      <c r="M384">
        <f t="shared" si="64"/>
        <v>0.71417142670330203</v>
      </c>
      <c r="N384">
        <f t="shared" si="65"/>
        <v>8.4191701205769114</v>
      </c>
      <c r="O384">
        <f t="shared" si="66"/>
        <v>1.6203756060546164</v>
      </c>
      <c r="P384">
        <f t="shared" si="67"/>
        <v>11.253717153334829</v>
      </c>
    </row>
    <row r="385" spans="1:16">
      <c r="A385">
        <v>2</v>
      </c>
      <c r="B385">
        <v>1</v>
      </c>
      <c r="C385">
        <v>189.92116509001701</v>
      </c>
      <c r="D385">
        <v>299.65649363568798</v>
      </c>
      <c r="E385">
        <v>222.42941000611901</v>
      </c>
      <c r="F385">
        <v>171.80596868126</v>
      </c>
      <c r="G385" s="1">
        <f t="shared" si="60"/>
        <v>0.5</v>
      </c>
      <c r="H385" s="1">
        <f t="shared" si="59"/>
        <v>0.5</v>
      </c>
      <c r="I385" s="1">
        <f t="shared" si="61"/>
        <v>1.8</v>
      </c>
      <c r="J385" s="1">
        <f t="shared" si="68"/>
        <v>1.5</v>
      </c>
      <c r="K385">
        <f t="shared" si="62"/>
        <v>0.5</v>
      </c>
      <c r="L385">
        <f t="shared" si="63"/>
        <v>0.5</v>
      </c>
      <c r="M385">
        <f t="shared" si="64"/>
        <v>2.2790539810802044</v>
      </c>
      <c r="N385">
        <f t="shared" si="65"/>
        <v>16.048712527402056</v>
      </c>
      <c r="O385">
        <f t="shared" si="66"/>
        <v>3.4361193736251998</v>
      </c>
      <c r="P385">
        <f t="shared" si="67"/>
        <v>22.263885882107459</v>
      </c>
    </row>
    <row r="386" spans="1:16">
      <c r="A386">
        <v>2</v>
      </c>
      <c r="B386">
        <v>1</v>
      </c>
      <c r="C386">
        <v>38.902088668617502</v>
      </c>
      <c r="D386">
        <v>315.13152044039703</v>
      </c>
      <c r="E386">
        <v>213.23151696158101</v>
      </c>
      <c r="F386">
        <v>195.353437492322</v>
      </c>
      <c r="G386" s="1">
        <f t="shared" si="60"/>
        <v>0.5</v>
      </c>
      <c r="H386" s="1">
        <f t="shared" si="59"/>
        <v>0.5</v>
      </c>
      <c r="I386" s="1">
        <f t="shared" si="61"/>
        <v>1.8</v>
      </c>
      <c r="J386" s="1">
        <f t="shared" si="68"/>
        <v>1.5</v>
      </c>
      <c r="K386">
        <f t="shared" si="62"/>
        <v>0.5</v>
      </c>
      <c r="L386">
        <f t="shared" si="63"/>
        <v>0.5</v>
      </c>
      <c r="M386">
        <f t="shared" si="64"/>
        <v>0.46682506402341006</v>
      </c>
      <c r="N386">
        <f t="shared" si="65"/>
        <v>16.360391139453423</v>
      </c>
      <c r="O386">
        <f t="shared" si="66"/>
        <v>3.9070687498464403</v>
      </c>
      <c r="P386">
        <f t="shared" si="67"/>
        <v>21.234284953323275</v>
      </c>
    </row>
    <row r="387" spans="1:16">
      <c r="A387">
        <v>3</v>
      </c>
      <c r="B387">
        <v>1</v>
      </c>
      <c r="C387">
        <v>232.61153499251699</v>
      </c>
      <c r="D387">
        <v>110.06417102649</v>
      </c>
      <c r="E387">
        <v>38.216118718598103</v>
      </c>
      <c r="F387">
        <v>188.65202133946599</v>
      </c>
      <c r="G387" s="1">
        <f t="shared" si="60"/>
        <v>1.4</v>
      </c>
      <c r="H387" s="1">
        <f t="shared" si="59"/>
        <v>1.5</v>
      </c>
      <c r="I387" s="1">
        <f t="shared" si="61"/>
        <v>3.3</v>
      </c>
      <c r="J387" s="1">
        <f t="shared" si="68"/>
        <v>2.5</v>
      </c>
      <c r="K387">
        <f t="shared" si="62"/>
        <v>1.4</v>
      </c>
      <c r="L387">
        <f t="shared" si="63"/>
        <v>1.5</v>
      </c>
      <c r="M387">
        <f t="shared" si="64"/>
        <v>4.6522306998503398</v>
      </c>
      <c r="N387">
        <f t="shared" si="65"/>
        <v>7.2114734308381543</v>
      </c>
      <c r="O387">
        <f t="shared" si="66"/>
        <v>5.6595606401839804</v>
      </c>
      <c r="P387">
        <f t="shared" si="67"/>
        <v>18.923264770872471</v>
      </c>
    </row>
    <row r="388" spans="1:16">
      <c r="A388">
        <v>5</v>
      </c>
      <c r="B388">
        <v>1</v>
      </c>
      <c r="C388">
        <v>96.837246253545004</v>
      </c>
      <c r="D388">
        <v>225.484255270792</v>
      </c>
      <c r="E388">
        <v>22.748961473232502</v>
      </c>
      <c r="F388">
        <v>52.309284011046003</v>
      </c>
      <c r="G388" s="1">
        <f t="shared" si="60"/>
        <v>4.8</v>
      </c>
      <c r="H388" s="1">
        <f t="shared" ref="H388:H451" si="69">IF(A388=1,0,IF(A388=2,0.5,IF(A388=3,1.5,IF(A388=4,2.5,IF(A388=5,3,IF(A388=6,4,IF(A388=7,5,6)))))))</f>
        <v>3</v>
      </c>
      <c r="I388" s="1">
        <f t="shared" si="61"/>
        <v>10.8</v>
      </c>
      <c r="J388" s="1">
        <f t="shared" si="68"/>
        <v>4.5</v>
      </c>
      <c r="K388">
        <f t="shared" si="62"/>
        <v>4.8</v>
      </c>
      <c r="L388">
        <f t="shared" si="63"/>
        <v>3</v>
      </c>
      <c r="M388">
        <f t="shared" si="64"/>
        <v>3.0987918801134402</v>
      </c>
      <c r="N388">
        <f t="shared" si="65"/>
        <v>19.036514185444197</v>
      </c>
      <c r="O388">
        <f t="shared" si="66"/>
        <v>2.3539177804970706</v>
      </c>
      <c r="P388">
        <f t="shared" si="67"/>
        <v>29.289223846054707</v>
      </c>
    </row>
    <row r="389" spans="1:16">
      <c r="A389">
        <v>8</v>
      </c>
      <c r="B389">
        <v>2</v>
      </c>
      <c r="C389">
        <v>237.487155123375</v>
      </c>
      <c r="D389">
        <v>18.300504199369101</v>
      </c>
      <c r="E389">
        <v>158.207282101831</v>
      </c>
      <c r="F389">
        <v>190.74434944928799</v>
      </c>
      <c r="G389" s="1">
        <f t="shared" si="60"/>
        <v>14</v>
      </c>
      <c r="H389" s="1">
        <f t="shared" si="69"/>
        <v>6</v>
      </c>
      <c r="I389" s="1">
        <f t="shared" si="61"/>
        <v>27</v>
      </c>
      <c r="J389" s="1">
        <f t="shared" si="68"/>
        <v>8</v>
      </c>
      <c r="K389">
        <f t="shared" si="62"/>
        <v>14</v>
      </c>
      <c r="L389">
        <f t="shared" si="63"/>
        <v>6</v>
      </c>
      <c r="M389">
        <f t="shared" si="64"/>
        <v>13.299280686909</v>
      </c>
      <c r="N389">
        <f t="shared" si="65"/>
        <v>17.233873873213852</v>
      </c>
      <c r="O389">
        <f t="shared" si="66"/>
        <v>14.305826208696601</v>
      </c>
      <c r="P389">
        <f t="shared" si="67"/>
        <v>58.838980768819454</v>
      </c>
    </row>
    <row r="390" spans="1:16">
      <c r="A390">
        <v>9</v>
      </c>
      <c r="B390">
        <v>2</v>
      </c>
      <c r="C390">
        <v>146.33488266092499</v>
      </c>
      <c r="D390">
        <v>271.60613558795501</v>
      </c>
      <c r="E390">
        <v>298.59879095973298</v>
      </c>
      <c r="F390">
        <v>110.12253235565601</v>
      </c>
      <c r="G390" s="1">
        <f t="shared" si="60"/>
        <v>14</v>
      </c>
      <c r="H390" s="1">
        <f t="shared" si="69"/>
        <v>6</v>
      </c>
      <c r="I390" s="1">
        <f t="shared" si="61"/>
        <v>27</v>
      </c>
      <c r="J390" s="1">
        <f t="shared" si="68"/>
        <v>8</v>
      </c>
      <c r="K390">
        <f t="shared" si="62"/>
        <v>14</v>
      </c>
      <c r="L390">
        <f t="shared" si="63"/>
        <v>6</v>
      </c>
      <c r="M390">
        <f t="shared" si="64"/>
        <v>8.1947534290117989</v>
      </c>
      <c r="N390">
        <f t="shared" si="65"/>
        <v>63.641941948394056</v>
      </c>
      <c r="O390">
        <f t="shared" si="66"/>
        <v>8.2591899266742033</v>
      </c>
      <c r="P390">
        <f t="shared" si="67"/>
        <v>94.09588530408007</v>
      </c>
    </row>
    <row r="391" spans="1:16">
      <c r="A391">
        <v>4</v>
      </c>
      <c r="B391">
        <v>1</v>
      </c>
      <c r="C391">
        <v>17.925823581370398</v>
      </c>
      <c r="D391">
        <v>26.482800499760899</v>
      </c>
      <c r="E391">
        <v>104.54158222048601</v>
      </c>
      <c r="F391">
        <v>35.513789875206399</v>
      </c>
      <c r="G391" s="1">
        <f t="shared" si="60"/>
        <v>2.8</v>
      </c>
      <c r="H391" s="1">
        <f t="shared" si="69"/>
        <v>2.5</v>
      </c>
      <c r="I391" s="1">
        <f t="shared" si="61"/>
        <v>6.6</v>
      </c>
      <c r="J391" s="1">
        <f t="shared" si="68"/>
        <v>3.5</v>
      </c>
      <c r="K391">
        <f t="shared" si="62"/>
        <v>2.8</v>
      </c>
      <c r="L391">
        <f t="shared" si="63"/>
        <v>2.5</v>
      </c>
      <c r="M391">
        <f t="shared" si="64"/>
        <v>0.50192306027837119</v>
      </c>
      <c r="N391">
        <f t="shared" si="65"/>
        <v>7.0808751460075632</v>
      </c>
      <c r="O391">
        <f t="shared" si="66"/>
        <v>1.4205515950082561</v>
      </c>
      <c r="P391">
        <f t="shared" si="67"/>
        <v>11.803349801294189</v>
      </c>
    </row>
    <row r="392" spans="1:16">
      <c r="A392">
        <v>2</v>
      </c>
      <c r="B392">
        <v>1</v>
      </c>
      <c r="C392">
        <v>106.53832035909301</v>
      </c>
      <c r="D392">
        <v>295.79676252128399</v>
      </c>
      <c r="E392">
        <v>81.422481234847893</v>
      </c>
      <c r="F392">
        <v>38.174793607636801</v>
      </c>
      <c r="G392" s="1">
        <f t="shared" si="60"/>
        <v>0.5</v>
      </c>
      <c r="H392" s="1">
        <f t="shared" si="69"/>
        <v>0.5</v>
      </c>
      <c r="I392" s="1">
        <f t="shared" si="61"/>
        <v>1.8</v>
      </c>
      <c r="J392" s="1">
        <f t="shared" si="68"/>
        <v>1.5</v>
      </c>
      <c r="K392">
        <f t="shared" si="62"/>
        <v>0.5</v>
      </c>
      <c r="L392">
        <f t="shared" si="63"/>
        <v>0.5</v>
      </c>
      <c r="M392">
        <f t="shared" si="64"/>
        <v>1.2784598443091162</v>
      </c>
      <c r="N392">
        <f t="shared" si="65"/>
        <v>12.388448719116138</v>
      </c>
      <c r="O392">
        <f t="shared" si="66"/>
        <v>0.76349587215273607</v>
      </c>
      <c r="P392">
        <f t="shared" si="67"/>
        <v>14.930404435577991</v>
      </c>
    </row>
    <row r="393" spans="1:16">
      <c r="A393">
        <v>6</v>
      </c>
      <c r="B393">
        <v>2</v>
      </c>
      <c r="C393">
        <v>151.939094137372</v>
      </c>
      <c r="D393">
        <v>103.17896243798501</v>
      </c>
      <c r="E393">
        <v>335.48804476647001</v>
      </c>
      <c r="F393">
        <v>26.895374351598001</v>
      </c>
      <c r="G393" s="1">
        <f t="shared" si="60"/>
        <v>7.3</v>
      </c>
      <c r="H393" s="1">
        <f t="shared" si="69"/>
        <v>4</v>
      </c>
      <c r="I393" s="1">
        <f t="shared" si="61"/>
        <v>14.4</v>
      </c>
      <c r="J393" s="1">
        <f t="shared" si="68"/>
        <v>6</v>
      </c>
      <c r="K393">
        <f t="shared" si="62"/>
        <v>7.3</v>
      </c>
      <c r="L393">
        <f t="shared" si="63"/>
        <v>4</v>
      </c>
      <c r="M393">
        <f t="shared" si="64"/>
        <v>6.0775637654948795</v>
      </c>
      <c r="N393">
        <f t="shared" si="65"/>
        <v>32.995778212350871</v>
      </c>
      <c r="O393">
        <f t="shared" si="66"/>
        <v>1.4792455893378904</v>
      </c>
      <c r="P393">
        <f t="shared" si="67"/>
        <v>47.85258756718364</v>
      </c>
    </row>
    <row r="394" spans="1:16">
      <c r="A394">
        <v>1</v>
      </c>
      <c r="B394">
        <v>2</v>
      </c>
      <c r="C394">
        <v>13.3920840515718</v>
      </c>
      <c r="D394">
        <v>174.348384106694</v>
      </c>
      <c r="E394">
        <v>74.719572288319299</v>
      </c>
      <c r="F394">
        <v>11.9231261368483</v>
      </c>
      <c r="G394" s="1">
        <f t="shared" si="60"/>
        <v>0</v>
      </c>
      <c r="H394" s="1">
        <f t="shared" si="69"/>
        <v>0</v>
      </c>
      <c r="I394" s="1">
        <f t="shared" si="61"/>
        <v>0.8</v>
      </c>
      <c r="J394" s="1">
        <f t="shared" si="68"/>
        <v>0.5</v>
      </c>
      <c r="K394">
        <f t="shared" si="62"/>
        <v>0</v>
      </c>
      <c r="L394">
        <f t="shared" si="63"/>
        <v>0</v>
      </c>
      <c r="M394">
        <f t="shared" si="64"/>
        <v>0.10713667241257441</v>
      </c>
      <c r="N394">
        <f t="shared" si="65"/>
        <v>5.9776370632067044</v>
      </c>
      <c r="O394">
        <f t="shared" si="66"/>
        <v>0.17884689205272453</v>
      </c>
      <c r="P394">
        <f t="shared" si="67"/>
        <v>6.2636206276720028</v>
      </c>
    </row>
    <row r="395" spans="1:16">
      <c r="A395">
        <v>10</v>
      </c>
      <c r="B395">
        <v>1</v>
      </c>
      <c r="C395">
        <v>237.22556116395899</v>
      </c>
      <c r="D395">
        <v>70.660312599810098</v>
      </c>
      <c r="E395">
        <v>42.985531125676602</v>
      </c>
      <c r="F395">
        <v>152.09567451481499</v>
      </c>
      <c r="G395" s="1">
        <f t="shared" si="60"/>
        <v>14</v>
      </c>
      <c r="H395" s="1">
        <f t="shared" si="69"/>
        <v>6</v>
      </c>
      <c r="I395" s="1">
        <f t="shared" si="61"/>
        <v>27</v>
      </c>
      <c r="J395" s="1">
        <f t="shared" si="68"/>
        <v>8</v>
      </c>
      <c r="K395">
        <f t="shared" si="62"/>
        <v>14</v>
      </c>
      <c r="L395">
        <f t="shared" si="63"/>
        <v>6</v>
      </c>
      <c r="M395">
        <f t="shared" si="64"/>
        <v>13.284631425181704</v>
      </c>
      <c r="N395">
        <f t="shared" si="65"/>
        <v>13.304059571757257</v>
      </c>
      <c r="O395">
        <f t="shared" si="66"/>
        <v>11.407175588611125</v>
      </c>
      <c r="P395">
        <f t="shared" si="67"/>
        <v>51.99586658555009</v>
      </c>
    </row>
    <row r="396" spans="1:16">
      <c r="A396">
        <v>5</v>
      </c>
      <c r="B396">
        <v>1</v>
      </c>
      <c r="C396">
        <v>69.636409552598494</v>
      </c>
      <c r="D396">
        <v>132.94171736712599</v>
      </c>
      <c r="E396">
        <v>347.386184007574</v>
      </c>
      <c r="F396">
        <v>124.25810849492299</v>
      </c>
      <c r="G396" s="1">
        <f t="shared" si="60"/>
        <v>4.8</v>
      </c>
      <c r="H396" s="1">
        <f t="shared" si="69"/>
        <v>3</v>
      </c>
      <c r="I396" s="1">
        <f t="shared" si="61"/>
        <v>10.8</v>
      </c>
      <c r="J396" s="1">
        <f t="shared" si="68"/>
        <v>4.5</v>
      </c>
      <c r="K396">
        <f t="shared" si="62"/>
        <v>4.8</v>
      </c>
      <c r="L396">
        <f t="shared" si="63"/>
        <v>3</v>
      </c>
      <c r="M396">
        <f t="shared" si="64"/>
        <v>2.2283651056831517</v>
      </c>
      <c r="N396">
        <f t="shared" si="65"/>
        <v>30.00963309308721</v>
      </c>
      <c r="O396">
        <f t="shared" si="66"/>
        <v>5.5916148822715357</v>
      </c>
      <c r="P396">
        <f t="shared" si="67"/>
        <v>42.629613081041896</v>
      </c>
    </row>
    <row r="397" spans="1:16">
      <c r="A397">
        <v>10</v>
      </c>
      <c r="B397">
        <v>1</v>
      </c>
      <c r="C397">
        <v>248.501853085356</v>
      </c>
      <c r="D397">
        <v>73.423012473351804</v>
      </c>
      <c r="E397">
        <v>166.839582736995</v>
      </c>
      <c r="F397">
        <v>10.313624427799899</v>
      </c>
      <c r="G397" s="1">
        <f t="shared" si="60"/>
        <v>14</v>
      </c>
      <c r="H397" s="1">
        <f t="shared" si="69"/>
        <v>6</v>
      </c>
      <c r="I397" s="1">
        <f t="shared" si="61"/>
        <v>27</v>
      </c>
      <c r="J397" s="1">
        <f t="shared" si="68"/>
        <v>8</v>
      </c>
      <c r="K397">
        <f t="shared" si="62"/>
        <v>14</v>
      </c>
      <c r="L397">
        <f t="shared" si="63"/>
        <v>6</v>
      </c>
      <c r="M397">
        <f t="shared" si="64"/>
        <v>13.916103772779937</v>
      </c>
      <c r="N397">
        <f t="shared" si="65"/>
        <v>25.277981268720705</v>
      </c>
      <c r="O397">
        <f t="shared" si="66"/>
        <v>0.77352183208499248</v>
      </c>
      <c r="P397">
        <f t="shared" si="67"/>
        <v>53.967606873585638</v>
      </c>
    </row>
    <row r="398" spans="1:16">
      <c r="A398">
        <v>10</v>
      </c>
      <c r="B398">
        <v>2</v>
      </c>
      <c r="C398">
        <v>85.815327165562195</v>
      </c>
      <c r="D398">
        <v>265.67612835936001</v>
      </c>
      <c r="E398">
        <v>203.183513159483</v>
      </c>
      <c r="F398">
        <v>124.57089802463101</v>
      </c>
      <c r="G398" s="1">
        <f t="shared" ref="G398:G461" si="70">IF(A398=1,0,IF(A398=2,0.5,IF(A398=3,1.4,IF(A398=4,2.8,IF(A398=5,4.8,IF(A398=6,7.3,IF(A398=7,10.2,14)))))))</f>
        <v>14</v>
      </c>
      <c r="H398" s="1">
        <f t="shared" si="69"/>
        <v>6</v>
      </c>
      <c r="I398" s="1">
        <f t="shared" ref="I398:I461" si="71">IF(A398=1,0.8,IF(A398=2,1.8,IF(A398=3,3.3,IF(A398=4,6.6,IF(A398=5,10.8,IF(A398=6,14.4,IF(A398=7,18.8,27)))))))</f>
        <v>27</v>
      </c>
      <c r="J398" s="1">
        <f t="shared" si="68"/>
        <v>8</v>
      </c>
      <c r="K398">
        <f t="shared" ref="K398:K461" si="72">IF(B398=3,I398,G398)</f>
        <v>14</v>
      </c>
      <c r="L398">
        <f t="shared" ref="L398:L461" si="73">IF(B398=3,J398,H398)</f>
        <v>6</v>
      </c>
      <c r="M398">
        <f t="shared" ref="M398:M461" si="74">C398*0.008*(L398+1)</f>
        <v>4.8056583212714834</v>
      </c>
      <c r="N398">
        <f t="shared" ref="N398:N461" si="75">0.7 *D398* 0.025 * (L398+ 1.5) + 0.5 * E398* 0.025 * (L398 + 1.5)</f>
        <v>53.918446205867532</v>
      </c>
      <c r="O398">
        <f t="shared" ref="O398:O461" si="76">F398 * 0.4 * 0.025 * (L398+ 1.5)</f>
        <v>9.3428173518473283</v>
      </c>
      <c r="P398">
        <f t="shared" ref="P398:P461" si="77">M398+N398+O398+K398</f>
        <v>82.066921878986349</v>
      </c>
    </row>
    <row r="399" spans="1:16">
      <c r="A399">
        <v>4</v>
      </c>
      <c r="B399">
        <v>1</v>
      </c>
      <c r="C399">
        <v>222.55431556727399</v>
      </c>
      <c r="D399">
        <v>157.80193060999801</v>
      </c>
      <c r="E399">
        <v>265.39541481314001</v>
      </c>
      <c r="F399">
        <v>63.204880274461999</v>
      </c>
      <c r="G399" s="1">
        <f t="shared" si="70"/>
        <v>2.8</v>
      </c>
      <c r="H399" s="1">
        <f t="shared" si="69"/>
        <v>2.5</v>
      </c>
      <c r="I399" s="1">
        <f t="shared" si="71"/>
        <v>6.6</v>
      </c>
      <c r="J399" s="1">
        <f t="shared" ref="J399:J462" si="78">IF(A399=1,0.5,IF(A399=2,1.5,IF(A399=3,2.5,IF(A399=4,3.5,IF(A399=5,4.5,IF(A399=6,6,IF(A399=7,7,8)))))))</f>
        <v>3.5</v>
      </c>
      <c r="K399">
        <f t="shared" si="72"/>
        <v>2.8</v>
      </c>
      <c r="L399">
        <f t="shared" si="73"/>
        <v>2.5</v>
      </c>
      <c r="M399">
        <f t="shared" si="74"/>
        <v>6.2315208358836713</v>
      </c>
      <c r="N399">
        <f t="shared" si="75"/>
        <v>24.315905883356862</v>
      </c>
      <c r="O399">
        <f t="shared" si="76"/>
        <v>2.5281952109784802</v>
      </c>
      <c r="P399">
        <f t="shared" si="77"/>
        <v>35.875621930219012</v>
      </c>
    </row>
    <row r="400" spans="1:16">
      <c r="A400">
        <v>6</v>
      </c>
      <c r="B400">
        <v>2</v>
      </c>
      <c r="C400">
        <v>68.603468974402006</v>
      </c>
      <c r="D400">
        <v>4.2306822744341002</v>
      </c>
      <c r="E400">
        <v>58.304372480280797</v>
      </c>
      <c r="F400">
        <v>43.188967110211401</v>
      </c>
      <c r="G400" s="1">
        <f t="shared" si="70"/>
        <v>7.3</v>
      </c>
      <c r="H400" s="1">
        <f t="shared" si="69"/>
        <v>4</v>
      </c>
      <c r="I400" s="1">
        <f t="shared" si="71"/>
        <v>14.4</v>
      </c>
      <c r="J400" s="1">
        <f t="shared" si="78"/>
        <v>6</v>
      </c>
      <c r="K400">
        <f t="shared" si="72"/>
        <v>7.3</v>
      </c>
      <c r="L400">
        <f t="shared" si="73"/>
        <v>4</v>
      </c>
      <c r="M400">
        <f t="shared" si="74"/>
        <v>2.7441387589760802</v>
      </c>
      <c r="N400">
        <f t="shared" si="75"/>
        <v>4.4156287769335876</v>
      </c>
      <c r="O400">
        <f t="shared" si="76"/>
        <v>2.3753931910616273</v>
      </c>
      <c r="P400">
        <f t="shared" si="77"/>
        <v>16.835160726971296</v>
      </c>
    </row>
    <row r="401" spans="1:16">
      <c r="A401">
        <v>3</v>
      </c>
      <c r="B401">
        <v>2</v>
      </c>
      <c r="C401">
        <v>222.653276856361</v>
      </c>
      <c r="D401">
        <v>232.98621810180401</v>
      </c>
      <c r="E401">
        <v>158.797082635013</v>
      </c>
      <c r="F401">
        <v>164.78593142925999</v>
      </c>
      <c r="G401" s="1">
        <f t="shared" si="70"/>
        <v>1.4</v>
      </c>
      <c r="H401" s="1">
        <f t="shared" si="69"/>
        <v>1.5</v>
      </c>
      <c r="I401" s="1">
        <f t="shared" si="71"/>
        <v>3.3</v>
      </c>
      <c r="J401" s="1">
        <f t="shared" si="78"/>
        <v>2.5</v>
      </c>
      <c r="K401">
        <f t="shared" si="72"/>
        <v>1.4</v>
      </c>
      <c r="L401">
        <f t="shared" si="73"/>
        <v>1.5</v>
      </c>
      <c r="M401">
        <f t="shared" si="74"/>
        <v>4.4530655371272205</v>
      </c>
      <c r="N401">
        <f t="shared" si="75"/>
        <v>18.186667049157698</v>
      </c>
      <c r="O401">
        <f t="shared" si="76"/>
        <v>4.9435779428778002</v>
      </c>
      <c r="P401">
        <f t="shared" si="77"/>
        <v>28.983310529162715</v>
      </c>
    </row>
    <row r="402" spans="1:16">
      <c r="A402">
        <v>11</v>
      </c>
      <c r="B402">
        <v>1</v>
      </c>
      <c r="C402">
        <v>209.15859039367999</v>
      </c>
      <c r="D402">
        <v>345.26304192620398</v>
      </c>
      <c r="E402">
        <v>148.13407810783599</v>
      </c>
      <c r="F402">
        <v>122.117029746117</v>
      </c>
      <c r="G402" s="1">
        <f t="shared" si="70"/>
        <v>14</v>
      </c>
      <c r="H402" s="1">
        <f t="shared" si="69"/>
        <v>6</v>
      </c>
      <c r="I402" s="1">
        <f t="shared" si="71"/>
        <v>27</v>
      </c>
      <c r="J402" s="1">
        <f t="shared" si="78"/>
        <v>8</v>
      </c>
      <c r="K402">
        <f t="shared" si="72"/>
        <v>14</v>
      </c>
      <c r="L402">
        <f t="shared" si="73"/>
        <v>6</v>
      </c>
      <c r="M402">
        <f t="shared" si="74"/>
        <v>11.71288106204608</v>
      </c>
      <c r="N402">
        <f t="shared" si="75"/>
        <v>59.2033440754239</v>
      </c>
      <c r="O402">
        <f t="shared" si="76"/>
        <v>9.1587772309587763</v>
      </c>
      <c r="P402">
        <f t="shared" si="77"/>
        <v>94.075002368428756</v>
      </c>
    </row>
    <row r="403" spans="1:16">
      <c r="A403">
        <v>2</v>
      </c>
      <c r="B403">
        <v>2</v>
      </c>
      <c r="C403">
        <v>15.107619816021799</v>
      </c>
      <c r="D403">
        <v>0.70007492355074397</v>
      </c>
      <c r="E403">
        <v>231.96078559009399</v>
      </c>
      <c r="F403">
        <v>83.188236264134005</v>
      </c>
      <c r="G403" s="1">
        <f t="shared" si="70"/>
        <v>0.5</v>
      </c>
      <c r="H403" s="1">
        <f t="shared" si="69"/>
        <v>0.5</v>
      </c>
      <c r="I403" s="1">
        <f t="shared" si="71"/>
        <v>1.8</v>
      </c>
      <c r="J403" s="1">
        <f t="shared" si="78"/>
        <v>1.5</v>
      </c>
      <c r="K403">
        <f t="shared" si="72"/>
        <v>0.5</v>
      </c>
      <c r="L403">
        <f t="shared" si="73"/>
        <v>0.5</v>
      </c>
      <c r="M403">
        <f t="shared" si="74"/>
        <v>0.18129143779226159</v>
      </c>
      <c r="N403">
        <f t="shared" si="75"/>
        <v>5.8235222620766258</v>
      </c>
      <c r="O403">
        <f t="shared" si="76"/>
        <v>1.6637647252826804</v>
      </c>
      <c r="P403">
        <f t="shared" si="77"/>
        <v>8.1685784251515692</v>
      </c>
    </row>
    <row r="404" spans="1:16">
      <c r="A404">
        <v>8</v>
      </c>
      <c r="B404">
        <v>1</v>
      </c>
      <c r="C404">
        <v>125.555269012952</v>
      </c>
      <c r="D404">
        <v>114.11671408643799</v>
      </c>
      <c r="E404">
        <v>299.572432855876</v>
      </c>
      <c r="F404">
        <v>128.01057385653701</v>
      </c>
      <c r="G404" s="1">
        <f t="shared" si="70"/>
        <v>14</v>
      </c>
      <c r="H404" s="1">
        <f t="shared" si="69"/>
        <v>6</v>
      </c>
      <c r="I404" s="1">
        <f t="shared" si="71"/>
        <v>27</v>
      </c>
      <c r="J404" s="1">
        <f t="shared" si="78"/>
        <v>8</v>
      </c>
      <c r="K404">
        <f t="shared" si="72"/>
        <v>14</v>
      </c>
      <c r="L404">
        <f t="shared" si="73"/>
        <v>6</v>
      </c>
      <c r="M404">
        <f t="shared" si="74"/>
        <v>7.0310950647253119</v>
      </c>
      <c r="N404">
        <f t="shared" si="75"/>
        <v>43.062734304083364</v>
      </c>
      <c r="O404">
        <f t="shared" si="76"/>
        <v>9.6007930392402763</v>
      </c>
      <c r="P404">
        <f t="shared" si="77"/>
        <v>73.694622408048957</v>
      </c>
    </row>
    <row r="405" spans="1:16">
      <c r="A405">
        <v>10</v>
      </c>
      <c r="B405">
        <v>2</v>
      </c>
      <c r="C405">
        <v>162.608347443215</v>
      </c>
      <c r="D405">
        <v>336.882432893329</v>
      </c>
      <c r="E405">
        <v>308.976203416928</v>
      </c>
      <c r="F405">
        <v>33.746617768773199</v>
      </c>
      <c r="G405" s="1">
        <f t="shared" si="70"/>
        <v>14</v>
      </c>
      <c r="H405" s="1">
        <f t="shared" si="69"/>
        <v>6</v>
      </c>
      <c r="I405" s="1">
        <f t="shared" si="71"/>
        <v>27</v>
      </c>
      <c r="J405" s="1">
        <f t="shared" si="78"/>
        <v>8</v>
      </c>
      <c r="K405">
        <f t="shared" si="72"/>
        <v>14</v>
      </c>
      <c r="L405">
        <f t="shared" si="73"/>
        <v>6</v>
      </c>
      <c r="M405">
        <f t="shared" si="74"/>
        <v>9.1060674568200408</v>
      </c>
      <c r="N405">
        <f t="shared" si="75"/>
        <v>73.182338387586441</v>
      </c>
      <c r="O405">
        <f t="shared" si="76"/>
        <v>2.5309963326579901</v>
      </c>
      <c r="P405">
        <f t="shared" si="77"/>
        <v>98.819402177064475</v>
      </c>
    </row>
    <row r="406" spans="1:16">
      <c r="A406">
        <v>4</v>
      </c>
      <c r="B406">
        <v>2</v>
      </c>
      <c r="C406">
        <v>45.342050164631502</v>
      </c>
      <c r="D406">
        <v>272.321901876629</v>
      </c>
      <c r="E406">
        <v>343.38966582128199</v>
      </c>
      <c r="F406">
        <v>102.202984458861</v>
      </c>
      <c r="G406" s="1">
        <f t="shared" si="70"/>
        <v>2.8</v>
      </c>
      <c r="H406" s="1">
        <f t="shared" si="69"/>
        <v>2.5</v>
      </c>
      <c r="I406" s="1">
        <f t="shared" si="71"/>
        <v>6.6</v>
      </c>
      <c r="J406" s="1">
        <f t="shared" si="78"/>
        <v>3.5</v>
      </c>
      <c r="K406">
        <f t="shared" si="72"/>
        <v>2.8</v>
      </c>
      <c r="L406">
        <f t="shared" si="73"/>
        <v>2.5</v>
      </c>
      <c r="M406">
        <f t="shared" si="74"/>
        <v>1.2695774046096822</v>
      </c>
      <c r="N406">
        <f t="shared" si="75"/>
        <v>36.232016422428131</v>
      </c>
      <c r="O406">
        <f t="shared" si="76"/>
        <v>4.0881193783544409</v>
      </c>
      <c r="P406">
        <f t="shared" si="77"/>
        <v>44.389713205392255</v>
      </c>
    </row>
    <row r="407" spans="1:16">
      <c r="A407">
        <v>2</v>
      </c>
      <c r="B407">
        <v>1</v>
      </c>
      <c r="C407">
        <v>85.959340136479199</v>
      </c>
      <c r="D407">
        <v>181.76607803058101</v>
      </c>
      <c r="E407">
        <v>296.361212919634</v>
      </c>
      <c r="F407">
        <v>97.7189939924138</v>
      </c>
      <c r="G407" s="1">
        <f t="shared" si="70"/>
        <v>0.5</v>
      </c>
      <c r="H407" s="1">
        <f t="shared" si="69"/>
        <v>0.5</v>
      </c>
      <c r="I407" s="1">
        <f t="shared" si="71"/>
        <v>1.8</v>
      </c>
      <c r="J407" s="1">
        <f t="shared" si="78"/>
        <v>1.5</v>
      </c>
      <c r="K407">
        <f t="shared" si="72"/>
        <v>0.5</v>
      </c>
      <c r="L407">
        <f t="shared" si="73"/>
        <v>0.5</v>
      </c>
      <c r="M407">
        <f t="shared" si="74"/>
        <v>1.0315120816377503</v>
      </c>
      <c r="N407">
        <f t="shared" si="75"/>
        <v>13.770843054061185</v>
      </c>
      <c r="O407">
        <f t="shared" si="76"/>
        <v>1.9543798798482763</v>
      </c>
      <c r="P407">
        <f t="shared" si="77"/>
        <v>17.256735015547211</v>
      </c>
    </row>
    <row r="408" spans="1:16">
      <c r="A408">
        <v>9</v>
      </c>
      <c r="B408">
        <v>1</v>
      </c>
      <c r="C408">
        <v>14.880677692070901</v>
      </c>
      <c r="D408">
        <v>97.871239738478806</v>
      </c>
      <c r="E408">
        <v>108.637619814201</v>
      </c>
      <c r="F408">
        <v>190.06154657810001</v>
      </c>
      <c r="G408" s="1">
        <f t="shared" si="70"/>
        <v>14</v>
      </c>
      <c r="H408" s="1">
        <f t="shared" si="69"/>
        <v>6</v>
      </c>
      <c r="I408" s="1">
        <f t="shared" si="71"/>
        <v>27</v>
      </c>
      <c r="J408" s="1">
        <f t="shared" si="78"/>
        <v>8</v>
      </c>
      <c r="K408">
        <f t="shared" si="72"/>
        <v>14</v>
      </c>
      <c r="L408">
        <f t="shared" si="73"/>
        <v>6</v>
      </c>
      <c r="M408">
        <f t="shared" si="74"/>
        <v>0.83331795075597048</v>
      </c>
      <c r="N408">
        <f t="shared" si="75"/>
        <v>23.030377073256687</v>
      </c>
      <c r="O408">
        <f t="shared" si="76"/>
        <v>14.254615993357501</v>
      </c>
      <c r="P408">
        <f t="shared" si="77"/>
        <v>52.118311017370161</v>
      </c>
    </row>
    <row r="409" spans="1:16">
      <c r="A409">
        <v>3</v>
      </c>
      <c r="B409">
        <v>1</v>
      </c>
      <c r="C409">
        <v>40.263440944377002</v>
      </c>
      <c r="D409">
        <v>300.46544310192797</v>
      </c>
      <c r="E409">
        <v>103.50666956673599</v>
      </c>
      <c r="F409">
        <v>3.31547018294944</v>
      </c>
      <c r="G409" s="1">
        <f t="shared" si="70"/>
        <v>1.4</v>
      </c>
      <c r="H409" s="1">
        <f t="shared" si="69"/>
        <v>1.5</v>
      </c>
      <c r="I409" s="1">
        <f t="shared" si="71"/>
        <v>3.3</v>
      </c>
      <c r="J409" s="1">
        <f t="shared" si="78"/>
        <v>2.5</v>
      </c>
      <c r="K409">
        <f t="shared" si="72"/>
        <v>1.4</v>
      </c>
      <c r="L409">
        <f t="shared" si="73"/>
        <v>1.5</v>
      </c>
      <c r="M409">
        <f t="shared" si="74"/>
        <v>0.80526881888754009</v>
      </c>
      <c r="N409">
        <f t="shared" si="75"/>
        <v>19.65593587160382</v>
      </c>
      <c r="O409">
        <f t="shared" si="76"/>
        <v>9.9464105488483223E-2</v>
      </c>
      <c r="P409">
        <f t="shared" si="77"/>
        <v>21.960668795979842</v>
      </c>
    </row>
    <row r="410" spans="1:16">
      <c r="A410">
        <v>8</v>
      </c>
      <c r="B410">
        <v>2</v>
      </c>
      <c r="C410">
        <v>27.437090770079202</v>
      </c>
      <c r="D410">
        <v>87.696083349965605</v>
      </c>
      <c r="E410">
        <v>278.39482949506203</v>
      </c>
      <c r="F410">
        <v>102.628190490709</v>
      </c>
      <c r="G410" s="1">
        <f t="shared" si="70"/>
        <v>14</v>
      </c>
      <c r="H410" s="1">
        <f t="shared" si="69"/>
        <v>6</v>
      </c>
      <c r="I410" s="1">
        <f t="shared" si="71"/>
        <v>27</v>
      </c>
      <c r="J410" s="1">
        <f t="shared" si="78"/>
        <v>8</v>
      </c>
      <c r="K410">
        <f t="shared" si="72"/>
        <v>14</v>
      </c>
      <c r="L410">
        <f t="shared" si="73"/>
        <v>6</v>
      </c>
      <c r="M410">
        <f t="shared" si="74"/>
        <v>1.5364770831244354</v>
      </c>
      <c r="N410">
        <f t="shared" si="75"/>
        <v>37.609626204845057</v>
      </c>
      <c r="O410">
        <f t="shared" si="76"/>
        <v>7.6971142868031759</v>
      </c>
      <c r="P410">
        <f t="shared" si="77"/>
        <v>60.843217574772673</v>
      </c>
    </row>
    <row r="411" spans="1:16">
      <c r="A411">
        <v>2</v>
      </c>
      <c r="B411">
        <v>2</v>
      </c>
      <c r="C411">
        <v>52.285050182736001</v>
      </c>
      <c r="D411">
        <v>233.76544545579901</v>
      </c>
      <c r="E411">
        <v>223.856208624251</v>
      </c>
      <c r="F411">
        <v>112.754214886927</v>
      </c>
      <c r="G411" s="1">
        <f t="shared" si="70"/>
        <v>0.5</v>
      </c>
      <c r="H411" s="1">
        <f t="shared" si="69"/>
        <v>0.5</v>
      </c>
      <c r="I411" s="1">
        <f t="shared" si="71"/>
        <v>1.8</v>
      </c>
      <c r="J411" s="1">
        <f t="shared" si="78"/>
        <v>1.5</v>
      </c>
      <c r="K411">
        <f t="shared" si="72"/>
        <v>0.5</v>
      </c>
      <c r="L411">
        <f t="shared" si="73"/>
        <v>0.5</v>
      </c>
      <c r="M411">
        <f t="shared" si="74"/>
        <v>0.62742060219283202</v>
      </c>
      <c r="N411">
        <f t="shared" si="75"/>
        <v>13.778195806559239</v>
      </c>
      <c r="O411">
        <f t="shared" si="76"/>
        <v>2.2550842977385401</v>
      </c>
      <c r="P411">
        <f t="shared" si="77"/>
        <v>17.160700706490612</v>
      </c>
    </row>
    <row r="412" spans="1:16">
      <c r="A412">
        <v>5</v>
      </c>
      <c r="B412">
        <v>1</v>
      </c>
      <c r="C412">
        <v>206.712887485843</v>
      </c>
      <c r="D412">
        <v>192.29544493942299</v>
      </c>
      <c r="E412">
        <v>294.36581977380598</v>
      </c>
      <c r="F412">
        <v>98.605374385884602</v>
      </c>
      <c r="G412" s="1">
        <f t="shared" si="70"/>
        <v>4.8</v>
      </c>
      <c r="H412" s="1">
        <f t="shared" si="69"/>
        <v>3</v>
      </c>
      <c r="I412" s="1">
        <f t="shared" si="71"/>
        <v>10.8</v>
      </c>
      <c r="J412" s="1">
        <f t="shared" si="78"/>
        <v>4.5</v>
      </c>
      <c r="K412">
        <f t="shared" si="72"/>
        <v>4.8</v>
      </c>
      <c r="L412">
        <f t="shared" si="73"/>
        <v>3</v>
      </c>
      <c r="M412">
        <f t="shared" si="74"/>
        <v>6.6148123995469756</v>
      </c>
      <c r="N412">
        <f t="shared" si="75"/>
        <v>31.701343651256146</v>
      </c>
      <c r="O412">
        <f t="shared" si="76"/>
        <v>4.4372418473648079</v>
      </c>
      <c r="P412">
        <f t="shared" si="77"/>
        <v>47.55339789816793</v>
      </c>
    </row>
    <row r="413" spans="1:16">
      <c r="A413">
        <v>1</v>
      </c>
      <c r="B413">
        <v>1</v>
      </c>
      <c r="C413">
        <v>75.815061957489206</v>
      </c>
      <c r="D413">
        <v>4.7691371314083701</v>
      </c>
      <c r="E413">
        <v>188.93966909448599</v>
      </c>
      <c r="F413">
        <v>99.284340021798599</v>
      </c>
      <c r="G413" s="1">
        <f t="shared" si="70"/>
        <v>0</v>
      </c>
      <c r="H413" s="1">
        <f t="shared" si="69"/>
        <v>0</v>
      </c>
      <c r="I413" s="1">
        <f t="shared" si="71"/>
        <v>0.8</v>
      </c>
      <c r="J413" s="1">
        <f t="shared" si="78"/>
        <v>0.5</v>
      </c>
      <c r="K413">
        <f t="shared" si="72"/>
        <v>0</v>
      </c>
      <c r="L413">
        <f t="shared" si="73"/>
        <v>0</v>
      </c>
      <c r="M413">
        <f t="shared" si="74"/>
        <v>0.60652049565991362</v>
      </c>
      <c r="N413">
        <f t="shared" si="75"/>
        <v>3.6678086452210823</v>
      </c>
      <c r="O413">
        <f t="shared" si="76"/>
        <v>1.4892651003269792</v>
      </c>
      <c r="P413">
        <f t="shared" si="77"/>
        <v>5.7635942412079748</v>
      </c>
    </row>
    <row r="414" spans="1:16">
      <c r="A414">
        <v>7</v>
      </c>
      <c r="B414">
        <v>2</v>
      </c>
      <c r="C414">
        <v>157.542949615765</v>
      </c>
      <c r="D414">
        <v>245.043979908826</v>
      </c>
      <c r="E414">
        <v>247.42456015545099</v>
      </c>
      <c r="F414">
        <v>77.549008223018205</v>
      </c>
      <c r="G414" s="1">
        <f t="shared" si="70"/>
        <v>10.199999999999999</v>
      </c>
      <c r="H414" s="1">
        <f t="shared" si="69"/>
        <v>5</v>
      </c>
      <c r="I414" s="1">
        <f t="shared" si="71"/>
        <v>18.8</v>
      </c>
      <c r="J414" s="1">
        <f t="shared" si="78"/>
        <v>7</v>
      </c>
      <c r="K414">
        <f t="shared" si="72"/>
        <v>10.199999999999999</v>
      </c>
      <c r="L414">
        <f t="shared" si="73"/>
        <v>5</v>
      </c>
      <c r="M414">
        <f t="shared" si="74"/>
        <v>7.5620615815567209</v>
      </c>
      <c r="N414">
        <f t="shared" si="75"/>
        <v>47.976998227259351</v>
      </c>
      <c r="O414">
        <f t="shared" si="76"/>
        <v>5.0406855344961841</v>
      </c>
      <c r="P414">
        <f t="shared" si="77"/>
        <v>70.779745343312257</v>
      </c>
    </row>
    <row r="415" spans="1:16">
      <c r="A415">
        <v>1</v>
      </c>
      <c r="B415">
        <v>1</v>
      </c>
      <c r="C415">
        <v>140.933951777841</v>
      </c>
      <c r="D415">
        <v>57.6767974103226</v>
      </c>
      <c r="E415">
        <v>22.518586051891798</v>
      </c>
      <c r="F415">
        <v>15.698876146086899</v>
      </c>
      <c r="G415" s="1">
        <f t="shared" si="70"/>
        <v>0</v>
      </c>
      <c r="H415" s="1">
        <f t="shared" si="69"/>
        <v>0</v>
      </c>
      <c r="I415" s="1">
        <f t="shared" si="71"/>
        <v>0.8</v>
      </c>
      <c r="J415" s="1">
        <f t="shared" si="78"/>
        <v>0.5</v>
      </c>
      <c r="K415">
        <f t="shared" si="72"/>
        <v>0</v>
      </c>
      <c r="L415">
        <f t="shared" si="73"/>
        <v>0</v>
      </c>
      <c r="M415">
        <f t="shared" si="74"/>
        <v>1.1274716142227281</v>
      </c>
      <c r="N415">
        <f t="shared" si="75"/>
        <v>1.9362394204939395</v>
      </c>
      <c r="O415">
        <f t="shared" si="76"/>
        <v>0.23548314219130351</v>
      </c>
      <c r="P415">
        <f t="shared" si="77"/>
        <v>3.2991941769079709</v>
      </c>
    </row>
    <row r="416" spans="1:16">
      <c r="A416">
        <v>5</v>
      </c>
      <c r="B416">
        <v>2</v>
      </c>
      <c r="C416">
        <v>93.576107799809506</v>
      </c>
      <c r="D416">
        <v>290.74374283232902</v>
      </c>
      <c r="E416">
        <v>121.04238444987701</v>
      </c>
      <c r="F416">
        <v>179.387845927564</v>
      </c>
      <c r="G416" s="1">
        <f t="shared" si="70"/>
        <v>4.8</v>
      </c>
      <c r="H416" s="1">
        <f t="shared" si="69"/>
        <v>3</v>
      </c>
      <c r="I416" s="1">
        <f t="shared" si="71"/>
        <v>10.8</v>
      </c>
      <c r="J416" s="1">
        <f t="shared" si="78"/>
        <v>4.5</v>
      </c>
      <c r="K416">
        <f t="shared" si="72"/>
        <v>4.8</v>
      </c>
      <c r="L416">
        <f t="shared" si="73"/>
        <v>3</v>
      </c>
      <c r="M416">
        <f t="shared" si="74"/>
        <v>2.9944354495939041</v>
      </c>
      <c r="N416">
        <f t="shared" si="75"/>
        <v>29.704703873351491</v>
      </c>
      <c r="O416">
        <f t="shared" si="76"/>
        <v>8.0724530667403815</v>
      </c>
      <c r="P416">
        <f t="shared" si="77"/>
        <v>45.571592389685769</v>
      </c>
    </row>
    <row r="417" spans="1:16">
      <c r="A417">
        <v>4</v>
      </c>
      <c r="B417">
        <v>1</v>
      </c>
      <c r="C417">
        <v>179.977592281055</v>
      </c>
      <c r="D417">
        <v>173.51307271677601</v>
      </c>
      <c r="E417">
        <v>297.645307913257</v>
      </c>
      <c r="F417">
        <v>189.59726336859001</v>
      </c>
      <c r="G417" s="1">
        <f t="shared" si="70"/>
        <v>2.8</v>
      </c>
      <c r="H417" s="1">
        <f t="shared" si="69"/>
        <v>2.5</v>
      </c>
      <c r="I417" s="1">
        <f t="shared" si="71"/>
        <v>6.6</v>
      </c>
      <c r="J417" s="1">
        <f t="shared" si="78"/>
        <v>3.5</v>
      </c>
      <c r="K417">
        <f t="shared" si="72"/>
        <v>2.8</v>
      </c>
      <c r="L417">
        <f t="shared" si="73"/>
        <v>2.5</v>
      </c>
      <c r="M417">
        <f t="shared" si="74"/>
        <v>5.0393725838695405</v>
      </c>
      <c r="N417">
        <f t="shared" si="75"/>
        <v>27.028180485837169</v>
      </c>
      <c r="O417">
        <f t="shared" si="76"/>
        <v>7.5838905347436016</v>
      </c>
      <c r="P417">
        <f t="shared" si="77"/>
        <v>42.451443604450311</v>
      </c>
    </row>
    <row r="418" spans="1:16">
      <c r="A418">
        <v>2</v>
      </c>
      <c r="B418">
        <v>2</v>
      </c>
      <c r="C418">
        <v>163.49972803774199</v>
      </c>
      <c r="D418">
        <v>233.809412146829</v>
      </c>
      <c r="E418">
        <v>275.22910583076498</v>
      </c>
      <c r="F418">
        <v>19.742134222640701</v>
      </c>
      <c r="G418" s="1">
        <f t="shared" si="70"/>
        <v>0.5</v>
      </c>
      <c r="H418" s="1">
        <f t="shared" si="69"/>
        <v>0.5</v>
      </c>
      <c r="I418" s="1">
        <f t="shared" si="71"/>
        <v>1.8</v>
      </c>
      <c r="J418" s="1">
        <f t="shared" si="78"/>
        <v>1.5</v>
      </c>
      <c r="K418">
        <f t="shared" si="72"/>
        <v>0.5</v>
      </c>
      <c r="L418">
        <f t="shared" si="73"/>
        <v>0.5</v>
      </c>
      <c r="M418">
        <f t="shared" si="74"/>
        <v>1.9619967364529038</v>
      </c>
      <c r="N418">
        <f t="shared" si="75"/>
        <v>15.064057070908138</v>
      </c>
      <c r="O418">
        <f t="shared" si="76"/>
        <v>0.39484268445281406</v>
      </c>
      <c r="P418">
        <f t="shared" si="77"/>
        <v>17.920896491813856</v>
      </c>
    </row>
    <row r="419" spans="1:16">
      <c r="A419">
        <v>8</v>
      </c>
      <c r="B419">
        <v>2</v>
      </c>
      <c r="C419">
        <v>90.697831050817697</v>
      </c>
      <c r="D419">
        <v>214.664332039963</v>
      </c>
      <c r="E419">
        <v>234.510527869924</v>
      </c>
      <c r="F419">
        <v>40.956960358171202</v>
      </c>
      <c r="G419" s="1">
        <f t="shared" si="70"/>
        <v>14</v>
      </c>
      <c r="H419" s="1">
        <f t="shared" si="69"/>
        <v>6</v>
      </c>
      <c r="I419" s="1">
        <f t="shared" si="71"/>
        <v>27</v>
      </c>
      <c r="J419" s="1">
        <f t="shared" si="78"/>
        <v>8</v>
      </c>
      <c r="K419">
        <f t="shared" si="72"/>
        <v>14</v>
      </c>
      <c r="L419">
        <f t="shared" si="73"/>
        <v>6</v>
      </c>
      <c r="M419">
        <f t="shared" si="74"/>
        <v>5.0790785388457911</v>
      </c>
      <c r="N419">
        <f t="shared" si="75"/>
        <v>50.160055568050524</v>
      </c>
      <c r="O419">
        <f t="shared" si="76"/>
        <v>3.0717720268628401</v>
      </c>
      <c r="P419">
        <f t="shared" si="77"/>
        <v>72.310906133759147</v>
      </c>
    </row>
    <row r="420" spans="1:16">
      <c r="A420">
        <v>10</v>
      </c>
      <c r="B420">
        <v>1</v>
      </c>
      <c r="C420">
        <v>60.719944564960699</v>
      </c>
      <c r="D420">
        <v>287.488305865548</v>
      </c>
      <c r="E420">
        <v>231.077681682574</v>
      </c>
      <c r="F420">
        <v>30.237039099557801</v>
      </c>
      <c r="G420" s="1">
        <f t="shared" si="70"/>
        <v>14</v>
      </c>
      <c r="H420" s="1">
        <f t="shared" si="69"/>
        <v>6</v>
      </c>
      <c r="I420" s="1">
        <f t="shared" si="71"/>
        <v>27</v>
      </c>
      <c r="J420" s="1">
        <f t="shared" si="78"/>
        <v>8</v>
      </c>
      <c r="K420">
        <f t="shared" si="72"/>
        <v>14</v>
      </c>
      <c r="L420">
        <f t="shared" si="73"/>
        <v>6</v>
      </c>
      <c r="M420">
        <f t="shared" si="74"/>
        <v>3.4003168956377992</v>
      </c>
      <c r="N420">
        <f t="shared" si="75"/>
        <v>59.396372802594492</v>
      </c>
      <c r="O420">
        <f t="shared" si="76"/>
        <v>2.2677779324668355</v>
      </c>
      <c r="P420">
        <f t="shared" si="77"/>
        <v>79.064467630699127</v>
      </c>
    </row>
    <row r="421" spans="1:16">
      <c r="A421">
        <v>1</v>
      </c>
      <c r="B421">
        <v>1</v>
      </c>
      <c r="C421">
        <v>74.517016333768495</v>
      </c>
      <c r="D421">
        <v>261.92500922452899</v>
      </c>
      <c r="E421">
        <v>51.852149214526797</v>
      </c>
      <c r="F421">
        <v>186.130084556588</v>
      </c>
      <c r="G421" s="1">
        <f t="shared" si="70"/>
        <v>0</v>
      </c>
      <c r="H421" s="1">
        <f t="shared" si="69"/>
        <v>0</v>
      </c>
      <c r="I421" s="1">
        <f t="shared" si="71"/>
        <v>0.8</v>
      </c>
      <c r="J421" s="1">
        <f t="shared" si="78"/>
        <v>0.5</v>
      </c>
      <c r="K421">
        <f t="shared" si="72"/>
        <v>0</v>
      </c>
      <c r="L421">
        <f t="shared" si="73"/>
        <v>0</v>
      </c>
      <c r="M421">
        <f t="shared" si="74"/>
        <v>0.59613613067014792</v>
      </c>
      <c r="N421">
        <f t="shared" si="75"/>
        <v>7.8477592899162634</v>
      </c>
      <c r="O421">
        <f t="shared" si="76"/>
        <v>2.7919512683488201</v>
      </c>
      <c r="P421">
        <f t="shared" si="77"/>
        <v>11.235846688935231</v>
      </c>
    </row>
    <row r="422" spans="1:16">
      <c r="A422">
        <v>2</v>
      </c>
      <c r="B422">
        <v>1</v>
      </c>
      <c r="C422">
        <v>212.79682159088401</v>
      </c>
      <c r="D422">
        <v>142.212356367247</v>
      </c>
      <c r="E422">
        <v>256.95996790051402</v>
      </c>
      <c r="F422">
        <v>84.301754033333594</v>
      </c>
      <c r="G422" s="1">
        <f t="shared" si="70"/>
        <v>0.5</v>
      </c>
      <c r="H422" s="1">
        <f t="shared" si="69"/>
        <v>0.5</v>
      </c>
      <c r="I422" s="1">
        <f t="shared" si="71"/>
        <v>1.8</v>
      </c>
      <c r="J422" s="1">
        <f t="shared" si="78"/>
        <v>1.5</v>
      </c>
      <c r="K422">
        <f t="shared" si="72"/>
        <v>0.5</v>
      </c>
      <c r="L422">
        <f t="shared" si="73"/>
        <v>0.5</v>
      </c>
      <c r="M422">
        <f t="shared" si="74"/>
        <v>2.5535618590906082</v>
      </c>
      <c r="N422">
        <f t="shared" si="75"/>
        <v>11.401431670366495</v>
      </c>
      <c r="O422">
        <f t="shared" si="76"/>
        <v>1.686035080666672</v>
      </c>
      <c r="P422">
        <f t="shared" si="77"/>
        <v>16.141028610123776</v>
      </c>
    </row>
    <row r="423" spans="1:16">
      <c r="A423">
        <v>9</v>
      </c>
      <c r="B423">
        <v>1</v>
      </c>
      <c r="C423">
        <v>185.05345782500399</v>
      </c>
      <c r="D423">
        <v>238.764918567037</v>
      </c>
      <c r="E423">
        <v>201.83431587733</v>
      </c>
      <c r="F423">
        <v>0.14978991828383401</v>
      </c>
      <c r="G423" s="1">
        <f t="shared" si="70"/>
        <v>14</v>
      </c>
      <c r="H423" s="1">
        <f t="shared" si="69"/>
        <v>6</v>
      </c>
      <c r="I423" s="1">
        <f t="shared" si="71"/>
        <v>27</v>
      </c>
      <c r="J423" s="1">
        <f t="shared" si="78"/>
        <v>8</v>
      </c>
      <c r="K423">
        <f t="shared" si="72"/>
        <v>14</v>
      </c>
      <c r="L423">
        <f t="shared" si="73"/>
        <v>6</v>
      </c>
      <c r="M423">
        <f t="shared" si="74"/>
        <v>10.362993638200223</v>
      </c>
      <c r="N423">
        <f t="shared" si="75"/>
        <v>50.259862675423292</v>
      </c>
      <c r="O423">
        <f t="shared" si="76"/>
        <v>1.1234243871287552E-2</v>
      </c>
      <c r="P423">
        <f t="shared" si="77"/>
        <v>74.634090557494801</v>
      </c>
    </row>
    <row r="424" spans="1:16">
      <c r="A424">
        <v>9</v>
      </c>
      <c r="B424">
        <v>1</v>
      </c>
      <c r="C424">
        <v>175.50877454947101</v>
      </c>
      <c r="D424">
        <v>162.758797599356</v>
      </c>
      <c r="E424">
        <v>158.01581133064599</v>
      </c>
      <c r="F424">
        <v>72.848232776321595</v>
      </c>
      <c r="G424" s="1">
        <f t="shared" si="70"/>
        <v>14</v>
      </c>
      <c r="H424" s="1">
        <f t="shared" si="69"/>
        <v>6</v>
      </c>
      <c r="I424" s="1">
        <f t="shared" si="71"/>
        <v>27</v>
      </c>
      <c r="J424" s="1">
        <f t="shared" si="78"/>
        <v>8</v>
      </c>
      <c r="K424">
        <f t="shared" si="72"/>
        <v>14</v>
      </c>
      <c r="L424">
        <f t="shared" si="73"/>
        <v>6</v>
      </c>
      <c r="M424">
        <f t="shared" si="74"/>
        <v>9.8284913747703779</v>
      </c>
      <c r="N424">
        <f t="shared" si="75"/>
        <v>36.17607449716354</v>
      </c>
      <c r="O424">
        <f t="shared" si="76"/>
        <v>5.463617458224121</v>
      </c>
      <c r="P424">
        <f t="shared" si="77"/>
        <v>65.468183330158041</v>
      </c>
    </row>
    <row r="425" spans="1:16">
      <c r="A425">
        <v>8</v>
      </c>
      <c r="B425">
        <v>2</v>
      </c>
      <c r="C425">
        <v>60.091174235609998</v>
      </c>
      <c r="D425">
        <v>59.331870292933701</v>
      </c>
      <c r="E425">
        <v>331.70453893565798</v>
      </c>
      <c r="F425">
        <v>174.49295473028499</v>
      </c>
      <c r="G425" s="1">
        <f t="shared" si="70"/>
        <v>14</v>
      </c>
      <c r="H425" s="1">
        <f t="shared" si="69"/>
        <v>6</v>
      </c>
      <c r="I425" s="1">
        <f t="shared" si="71"/>
        <v>27</v>
      </c>
      <c r="J425" s="1">
        <f t="shared" si="78"/>
        <v>8</v>
      </c>
      <c r="K425">
        <f t="shared" si="72"/>
        <v>14</v>
      </c>
      <c r="L425">
        <f t="shared" si="73"/>
        <v>6</v>
      </c>
      <c r="M425">
        <f t="shared" si="74"/>
        <v>3.3651057571941601</v>
      </c>
      <c r="N425">
        <f t="shared" si="75"/>
        <v>38.884608501165481</v>
      </c>
      <c r="O425">
        <f t="shared" si="76"/>
        <v>13.086971604771376</v>
      </c>
      <c r="P425">
        <f t="shared" si="77"/>
        <v>69.336685863131009</v>
      </c>
    </row>
    <row r="426" spans="1:16">
      <c r="A426">
        <v>8</v>
      </c>
      <c r="B426">
        <v>1</v>
      </c>
      <c r="C426">
        <v>114.52422703827</v>
      </c>
      <c r="D426">
        <v>199.05381076925099</v>
      </c>
      <c r="E426">
        <v>173.500729153631</v>
      </c>
      <c r="F426">
        <v>117.19781342763299</v>
      </c>
      <c r="G426" s="1">
        <f t="shared" si="70"/>
        <v>14</v>
      </c>
      <c r="H426" s="1">
        <f t="shared" si="69"/>
        <v>6</v>
      </c>
      <c r="I426" s="1">
        <f t="shared" si="71"/>
        <v>27</v>
      </c>
      <c r="J426" s="1">
        <f t="shared" si="78"/>
        <v>8</v>
      </c>
      <c r="K426">
        <f t="shared" si="72"/>
        <v>14</v>
      </c>
      <c r="L426">
        <f t="shared" si="73"/>
        <v>6</v>
      </c>
      <c r="M426">
        <f t="shared" si="74"/>
        <v>6.41335671414312</v>
      </c>
      <c r="N426">
        <f t="shared" si="75"/>
        <v>42.39150602161709</v>
      </c>
      <c r="O426">
        <f t="shared" si="76"/>
        <v>8.7898360070724753</v>
      </c>
      <c r="P426">
        <f t="shared" si="77"/>
        <v>71.594698742832691</v>
      </c>
    </row>
    <row r="427" spans="1:16">
      <c r="A427">
        <v>8</v>
      </c>
      <c r="B427">
        <v>1</v>
      </c>
      <c r="C427">
        <v>139.50734184566301</v>
      </c>
      <c r="D427">
        <v>253.17197127880999</v>
      </c>
      <c r="E427">
        <v>192.256557891265</v>
      </c>
      <c r="F427">
        <v>108.99229222396001</v>
      </c>
      <c r="G427" s="1">
        <f t="shared" si="70"/>
        <v>14</v>
      </c>
      <c r="H427" s="1">
        <f t="shared" si="69"/>
        <v>6</v>
      </c>
      <c r="I427" s="1">
        <f t="shared" si="71"/>
        <v>27</v>
      </c>
      <c r="J427" s="1">
        <f t="shared" si="78"/>
        <v>8</v>
      </c>
      <c r="K427">
        <f t="shared" si="72"/>
        <v>14</v>
      </c>
      <c r="L427">
        <f t="shared" si="73"/>
        <v>6</v>
      </c>
      <c r="M427">
        <f t="shared" si="74"/>
        <v>7.8124111433571288</v>
      </c>
      <c r="N427">
        <f t="shared" si="75"/>
        <v>51.252873532649907</v>
      </c>
      <c r="O427">
        <f t="shared" si="76"/>
        <v>8.1744219167970016</v>
      </c>
      <c r="P427">
        <f t="shared" si="77"/>
        <v>81.23970659280404</v>
      </c>
    </row>
    <row r="428" spans="1:16">
      <c r="A428">
        <v>3</v>
      </c>
      <c r="B428">
        <v>1</v>
      </c>
      <c r="C428">
        <v>241.481579137724</v>
      </c>
      <c r="D428">
        <v>329.448893912811</v>
      </c>
      <c r="E428">
        <v>292.88536619529299</v>
      </c>
      <c r="F428">
        <v>117.050311489519</v>
      </c>
      <c r="G428" s="1">
        <f t="shared" si="70"/>
        <v>1.4</v>
      </c>
      <c r="H428" s="1">
        <f t="shared" si="69"/>
        <v>1.5</v>
      </c>
      <c r="I428" s="1">
        <f t="shared" si="71"/>
        <v>3.3</v>
      </c>
      <c r="J428" s="1">
        <f t="shared" si="78"/>
        <v>2.5</v>
      </c>
      <c r="K428">
        <f t="shared" si="72"/>
        <v>1.4</v>
      </c>
      <c r="L428">
        <f t="shared" si="73"/>
        <v>1.5</v>
      </c>
      <c r="M428">
        <f t="shared" si="74"/>
        <v>4.8296315827544802</v>
      </c>
      <c r="N428">
        <f t="shared" si="75"/>
        <v>28.279268162746064</v>
      </c>
      <c r="O428">
        <f t="shared" si="76"/>
        <v>3.5115093446855701</v>
      </c>
      <c r="P428">
        <f t="shared" si="77"/>
        <v>38.020409090186114</v>
      </c>
    </row>
    <row r="429" spans="1:16">
      <c r="A429">
        <v>6</v>
      </c>
      <c r="B429">
        <v>1</v>
      </c>
      <c r="C429">
        <v>224.17528413896201</v>
      </c>
      <c r="D429">
        <v>84.745790033948396</v>
      </c>
      <c r="E429">
        <v>30.677160728106799</v>
      </c>
      <c r="F429">
        <v>64.113902889245196</v>
      </c>
      <c r="G429" s="1">
        <f t="shared" si="70"/>
        <v>7.3</v>
      </c>
      <c r="H429" s="1">
        <f t="shared" si="69"/>
        <v>4</v>
      </c>
      <c r="I429" s="1">
        <f t="shared" si="71"/>
        <v>14.4</v>
      </c>
      <c r="J429" s="1">
        <f t="shared" si="78"/>
        <v>6</v>
      </c>
      <c r="K429">
        <f t="shared" si="72"/>
        <v>7.3</v>
      </c>
      <c r="L429">
        <f t="shared" si="73"/>
        <v>4</v>
      </c>
      <c r="M429">
        <f t="shared" si="74"/>
        <v>8.9670113655584807</v>
      </c>
      <c r="N429">
        <f t="shared" si="75"/>
        <v>10.265837090824874</v>
      </c>
      <c r="O429">
        <f t="shared" si="76"/>
        <v>3.5262646589084858</v>
      </c>
      <c r="P429">
        <f t="shared" si="77"/>
        <v>30.05911311529184</v>
      </c>
    </row>
    <row r="430" spans="1:16">
      <c r="A430">
        <v>5</v>
      </c>
      <c r="B430">
        <v>2</v>
      </c>
      <c r="C430">
        <v>203.23808791732301</v>
      </c>
      <c r="D430">
        <v>326.83941550871299</v>
      </c>
      <c r="E430">
        <v>11.428939440021701</v>
      </c>
      <c r="F430">
        <v>72.041820302625197</v>
      </c>
      <c r="G430" s="1">
        <f t="shared" si="70"/>
        <v>4.8</v>
      </c>
      <c r="H430" s="1">
        <f t="shared" si="69"/>
        <v>3</v>
      </c>
      <c r="I430" s="1">
        <f t="shared" si="71"/>
        <v>10.8</v>
      </c>
      <c r="J430" s="1">
        <f t="shared" si="78"/>
        <v>4.5</v>
      </c>
      <c r="K430">
        <f t="shared" si="72"/>
        <v>4.8</v>
      </c>
      <c r="L430">
        <f t="shared" si="73"/>
        <v>3</v>
      </c>
      <c r="M430">
        <f t="shared" si="74"/>
        <v>6.5036188133543362</v>
      </c>
      <c r="N430">
        <f t="shared" si="75"/>
        <v>26.381481814812371</v>
      </c>
      <c r="O430">
        <f t="shared" si="76"/>
        <v>3.2418819136181343</v>
      </c>
      <c r="P430">
        <f t="shared" si="77"/>
        <v>40.926982541784845</v>
      </c>
    </row>
    <row r="431" spans="1:16">
      <c r="A431">
        <v>8</v>
      </c>
      <c r="B431">
        <v>2</v>
      </c>
      <c r="C431">
        <v>73.420039645125996</v>
      </c>
      <c r="D431">
        <v>342.55287944923703</v>
      </c>
      <c r="E431">
        <v>263.29154838495401</v>
      </c>
      <c r="F431">
        <v>55.2223454486682</v>
      </c>
      <c r="G431" s="1">
        <f t="shared" si="70"/>
        <v>14</v>
      </c>
      <c r="H431" s="1">
        <f t="shared" si="69"/>
        <v>6</v>
      </c>
      <c r="I431" s="1">
        <f t="shared" si="71"/>
        <v>27</v>
      </c>
      <c r="J431" s="1">
        <f t="shared" si="78"/>
        <v>8</v>
      </c>
      <c r="K431">
        <f t="shared" si="72"/>
        <v>14</v>
      </c>
      <c r="L431">
        <f t="shared" si="73"/>
        <v>6</v>
      </c>
      <c r="M431">
        <f t="shared" si="74"/>
        <v>4.111522220127056</v>
      </c>
      <c r="N431">
        <f t="shared" si="75"/>
        <v>69.643648088801797</v>
      </c>
      <c r="O431">
        <f t="shared" si="76"/>
        <v>4.1416759086501154</v>
      </c>
      <c r="P431">
        <f t="shared" si="77"/>
        <v>91.896846217578968</v>
      </c>
    </row>
    <row r="432" spans="1:16">
      <c r="A432">
        <v>11</v>
      </c>
      <c r="B432">
        <v>1</v>
      </c>
      <c r="C432">
        <v>147.26553829259501</v>
      </c>
      <c r="D432">
        <v>53.978667456646797</v>
      </c>
      <c r="E432">
        <v>11.2935305392805</v>
      </c>
      <c r="F432">
        <v>40.314092040208202</v>
      </c>
      <c r="G432" s="1">
        <f t="shared" si="70"/>
        <v>14</v>
      </c>
      <c r="H432" s="1">
        <f t="shared" si="69"/>
        <v>6</v>
      </c>
      <c r="I432" s="1">
        <f t="shared" si="71"/>
        <v>27</v>
      </c>
      <c r="J432" s="1">
        <f t="shared" si="78"/>
        <v>8</v>
      </c>
      <c r="K432">
        <f t="shared" si="72"/>
        <v>14</v>
      </c>
      <c r="L432">
        <f t="shared" si="73"/>
        <v>6</v>
      </c>
      <c r="M432">
        <f t="shared" si="74"/>
        <v>8.246870144385321</v>
      </c>
      <c r="N432">
        <f t="shared" si="75"/>
        <v>8.1434685917424385</v>
      </c>
      <c r="O432">
        <f t="shared" si="76"/>
        <v>3.0235569030156157</v>
      </c>
      <c r="P432">
        <f t="shared" si="77"/>
        <v>33.413895639143377</v>
      </c>
    </row>
    <row r="433" spans="1:16">
      <c r="A433">
        <v>5</v>
      </c>
      <c r="B433">
        <v>1</v>
      </c>
      <c r="C433">
        <v>197.58699552509299</v>
      </c>
      <c r="D433">
        <v>54.975772977329697</v>
      </c>
      <c r="E433">
        <v>76.125612936972502</v>
      </c>
      <c r="F433">
        <v>28.895532353266798</v>
      </c>
      <c r="G433" s="1">
        <f t="shared" si="70"/>
        <v>4.8</v>
      </c>
      <c r="H433" s="1">
        <f t="shared" si="69"/>
        <v>3</v>
      </c>
      <c r="I433" s="1">
        <f t="shared" si="71"/>
        <v>10.8</v>
      </c>
      <c r="J433" s="1">
        <f t="shared" si="78"/>
        <v>4.5</v>
      </c>
      <c r="K433">
        <f t="shared" si="72"/>
        <v>4.8</v>
      </c>
      <c r="L433">
        <f t="shared" si="73"/>
        <v>3</v>
      </c>
      <c r="M433">
        <f t="shared" si="74"/>
        <v>6.3227838568029755</v>
      </c>
      <c r="N433">
        <f t="shared" si="75"/>
        <v>8.6114078496694155</v>
      </c>
      <c r="O433">
        <f t="shared" si="76"/>
        <v>1.3002989558970059</v>
      </c>
      <c r="P433">
        <f t="shared" si="77"/>
        <v>21.034490662369397</v>
      </c>
    </row>
    <row r="434" spans="1:16">
      <c r="A434">
        <v>5</v>
      </c>
      <c r="B434">
        <v>2</v>
      </c>
      <c r="C434">
        <v>237.781141064027</v>
      </c>
      <c r="D434">
        <v>229.28959882319401</v>
      </c>
      <c r="E434">
        <v>246.73203062113899</v>
      </c>
      <c r="F434">
        <v>149.38871634629899</v>
      </c>
      <c r="G434" s="1">
        <f t="shared" si="70"/>
        <v>4.8</v>
      </c>
      <c r="H434" s="1">
        <f t="shared" si="69"/>
        <v>3</v>
      </c>
      <c r="I434" s="1">
        <f t="shared" si="71"/>
        <v>10.8</v>
      </c>
      <c r="J434" s="1">
        <f t="shared" si="78"/>
        <v>4.5</v>
      </c>
      <c r="K434">
        <f t="shared" si="72"/>
        <v>4.8</v>
      </c>
      <c r="L434">
        <f t="shared" si="73"/>
        <v>3</v>
      </c>
      <c r="M434">
        <f t="shared" si="74"/>
        <v>7.6089965140488642</v>
      </c>
      <c r="N434">
        <f t="shared" si="75"/>
        <v>31.935232629765594</v>
      </c>
      <c r="O434">
        <f t="shared" si="76"/>
        <v>6.7224922355834549</v>
      </c>
      <c r="P434">
        <f t="shared" si="77"/>
        <v>51.066721379397904</v>
      </c>
    </row>
    <row r="435" spans="1:16">
      <c r="A435">
        <v>11</v>
      </c>
      <c r="B435">
        <v>1</v>
      </c>
      <c r="C435">
        <v>92.6026447408845</v>
      </c>
      <c r="D435">
        <v>48.1345877973989</v>
      </c>
      <c r="E435">
        <v>41.851276714285497</v>
      </c>
      <c r="F435">
        <v>192.14124753705201</v>
      </c>
      <c r="G435" s="1">
        <f t="shared" si="70"/>
        <v>14</v>
      </c>
      <c r="H435" s="1">
        <f t="shared" si="69"/>
        <v>6</v>
      </c>
      <c r="I435" s="1">
        <f t="shared" si="71"/>
        <v>27</v>
      </c>
      <c r="J435" s="1">
        <f t="shared" si="78"/>
        <v>8</v>
      </c>
      <c r="K435">
        <f t="shared" si="72"/>
        <v>14</v>
      </c>
      <c r="L435">
        <f t="shared" si="73"/>
        <v>6</v>
      </c>
      <c r="M435">
        <f t="shared" si="74"/>
        <v>5.185748105489532</v>
      </c>
      <c r="N435">
        <f t="shared" si="75"/>
        <v>10.241221840372869</v>
      </c>
      <c r="O435">
        <f t="shared" si="76"/>
        <v>14.410593565278903</v>
      </c>
      <c r="P435">
        <f t="shared" si="77"/>
        <v>43.837563511141305</v>
      </c>
    </row>
    <row r="436" spans="1:16">
      <c r="A436">
        <v>9</v>
      </c>
      <c r="B436">
        <v>2</v>
      </c>
      <c r="C436">
        <v>85.611225262103204</v>
      </c>
      <c r="D436">
        <v>69.237093054334096</v>
      </c>
      <c r="E436">
        <v>11.5719672346357</v>
      </c>
      <c r="F436">
        <v>120.020327959219</v>
      </c>
      <c r="G436" s="1">
        <f t="shared" si="70"/>
        <v>14</v>
      </c>
      <c r="H436" s="1">
        <f t="shared" si="69"/>
        <v>6</v>
      </c>
      <c r="I436" s="1">
        <f t="shared" si="71"/>
        <v>27</v>
      </c>
      <c r="J436" s="1">
        <f t="shared" si="78"/>
        <v>8</v>
      </c>
      <c r="K436">
        <f t="shared" si="72"/>
        <v>14</v>
      </c>
      <c r="L436">
        <f t="shared" si="73"/>
        <v>6</v>
      </c>
      <c r="M436">
        <f t="shared" si="74"/>
        <v>4.7942286146777793</v>
      </c>
      <c r="N436">
        <f t="shared" si="75"/>
        <v>10.172240391628447</v>
      </c>
      <c r="O436">
        <f t="shared" si="76"/>
        <v>9.0015245969414259</v>
      </c>
      <c r="P436">
        <f t="shared" si="77"/>
        <v>37.967993603247649</v>
      </c>
    </row>
    <row r="437" spans="1:16">
      <c r="A437">
        <v>3</v>
      </c>
      <c r="B437">
        <v>1</v>
      </c>
      <c r="C437">
        <v>138.68362951962399</v>
      </c>
      <c r="D437">
        <v>241.43510625764401</v>
      </c>
      <c r="E437">
        <v>342.25474220805501</v>
      </c>
      <c r="F437">
        <v>125.805834925643</v>
      </c>
      <c r="G437" s="1">
        <f t="shared" si="70"/>
        <v>1.4</v>
      </c>
      <c r="H437" s="1">
        <f t="shared" si="69"/>
        <v>1.5</v>
      </c>
      <c r="I437" s="1">
        <f t="shared" si="71"/>
        <v>3.3</v>
      </c>
      <c r="J437" s="1">
        <f t="shared" si="78"/>
        <v>2.5</v>
      </c>
      <c r="K437">
        <f t="shared" si="72"/>
        <v>1.4</v>
      </c>
      <c r="L437">
        <f t="shared" si="73"/>
        <v>1.5</v>
      </c>
      <c r="M437">
        <f t="shared" si="74"/>
        <v>2.7736725903924797</v>
      </c>
      <c r="N437">
        <f t="shared" si="75"/>
        <v>25.509895911328375</v>
      </c>
      <c r="O437">
        <f t="shared" si="76"/>
        <v>3.7741750477692904</v>
      </c>
      <c r="P437">
        <f t="shared" si="77"/>
        <v>33.457743549490139</v>
      </c>
    </row>
    <row r="438" spans="1:16">
      <c r="A438">
        <v>11</v>
      </c>
      <c r="B438">
        <v>1</v>
      </c>
      <c r="C438">
        <v>42.129110564537697</v>
      </c>
      <c r="D438">
        <v>243.29573672418201</v>
      </c>
      <c r="E438">
        <v>279.79393626087898</v>
      </c>
      <c r="F438">
        <v>15.450278211129</v>
      </c>
      <c r="G438" s="1">
        <f t="shared" si="70"/>
        <v>14</v>
      </c>
      <c r="H438" s="1">
        <f t="shared" si="69"/>
        <v>6</v>
      </c>
      <c r="I438" s="1">
        <f t="shared" si="71"/>
        <v>27</v>
      </c>
      <c r="J438" s="1">
        <f t="shared" si="78"/>
        <v>8</v>
      </c>
      <c r="K438">
        <f t="shared" si="72"/>
        <v>14</v>
      </c>
      <c r="L438">
        <f t="shared" si="73"/>
        <v>6</v>
      </c>
      <c r="M438">
        <f t="shared" si="74"/>
        <v>2.359230191614111</v>
      </c>
      <c r="N438">
        <f t="shared" si="75"/>
        <v>58.163246969506289</v>
      </c>
      <c r="O438">
        <f t="shared" si="76"/>
        <v>1.1587708658346751</v>
      </c>
      <c r="P438">
        <f t="shared" si="77"/>
        <v>75.681248026955075</v>
      </c>
    </row>
    <row r="439" spans="1:16">
      <c r="A439">
        <v>6</v>
      </c>
      <c r="B439">
        <v>1</v>
      </c>
      <c r="C439">
        <v>79.377095019154694</v>
      </c>
      <c r="D439">
        <v>233.966141466035</v>
      </c>
      <c r="E439">
        <v>187.42921894296401</v>
      </c>
      <c r="F439">
        <v>51.646722039043397</v>
      </c>
      <c r="G439" s="1">
        <f t="shared" si="70"/>
        <v>7.3</v>
      </c>
      <c r="H439" s="1">
        <f t="shared" si="69"/>
        <v>4</v>
      </c>
      <c r="I439" s="1">
        <f t="shared" si="71"/>
        <v>14.4</v>
      </c>
      <c r="J439" s="1">
        <f t="shared" si="78"/>
        <v>6</v>
      </c>
      <c r="K439">
        <f t="shared" si="72"/>
        <v>7.3</v>
      </c>
      <c r="L439">
        <f t="shared" si="73"/>
        <v>4</v>
      </c>
      <c r="M439">
        <f t="shared" si="74"/>
        <v>3.1750838007661879</v>
      </c>
      <c r="N439">
        <f t="shared" si="75"/>
        <v>35.40499991843464</v>
      </c>
      <c r="O439">
        <f t="shared" si="76"/>
        <v>2.8405697121473872</v>
      </c>
      <c r="P439">
        <f t="shared" si="77"/>
        <v>48.720653431348211</v>
      </c>
    </row>
    <row r="440" spans="1:16">
      <c r="A440">
        <v>5</v>
      </c>
      <c r="B440">
        <v>1</v>
      </c>
      <c r="C440">
        <v>61.063538101065703</v>
      </c>
      <c r="D440">
        <v>191.357801897152</v>
      </c>
      <c r="E440">
        <v>1.03560646578464</v>
      </c>
      <c r="F440">
        <v>68.0665888209206</v>
      </c>
      <c r="G440" s="1">
        <f t="shared" si="70"/>
        <v>4.8</v>
      </c>
      <c r="H440" s="1">
        <f t="shared" si="69"/>
        <v>3</v>
      </c>
      <c r="I440" s="1">
        <f t="shared" si="71"/>
        <v>10.8</v>
      </c>
      <c r="J440" s="1">
        <f t="shared" si="78"/>
        <v>4.5</v>
      </c>
      <c r="K440">
        <f t="shared" si="72"/>
        <v>4.8</v>
      </c>
      <c r="L440">
        <f t="shared" si="73"/>
        <v>3</v>
      </c>
      <c r="M440">
        <f t="shared" si="74"/>
        <v>1.9540332192341026</v>
      </c>
      <c r="N440">
        <f t="shared" si="75"/>
        <v>15.127679763101105</v>
      </c>
      <c r="O440">
        <f t="shared" si="76"/>
        <v>3.0629964969414272</v>
      </c>
      <c r="P440">
        <f t="shared" si="77"/>
        <v>24.944709479276636</v>
      </c>
    </row>
    <row r="441" spans="1:16">
      <c r="A441">
        <v>10</v>
      </c>
      <c r="B441">
        <v>2</v>
      </c>
      <c r="C441">
        <v>22.052770257952002</v>
      </c>
      <c r="D441">
        <v>219.92457041979</v>
      </c>
      <c r="E441">
        <v>133.41581704254</v>
      </c>
      <c r="F441">
        <v>63.235176011563802</v>
      </c>
      <c r="G441" s="1">
        <f t="shared" si="70"/>
        <v>14</v>
      </c>
      <c r="H441" s="1">
        <f t="shared" si="69"/>
        <v>6</v>
      </c>
      <c r="I441" s="1">
        <f t="shared" si="71"/>
        <v>27</v>
      </c>
      <c r="J441" s="1">
        <f t="shared" si="78"/>
        <v>8</v>
      </c>
      <c r="K441">
        <f t="shared" si="72"/>
        <v>14</v>
      </c>
      <c r="L441">
        <f t="shared" si="73"/>
        <v>6</v>
      </c>
      <c r="M441">
        <f t="shared" si="74"/>
        <v>1.2349551344453122</v>
      </c>
      <c r="N441">
        <f t="shared" si="75"/>
        <v>41.372832715335562</v>
      </c>
      <c r="O441">
        <f t="shared" si="76"/>
        <v>4.7426382008672858</v>
      </c>
      <c r="P441">
        <f t="shared" si="77"/>
        <v>61.35042605064816</v>
      </c>
    </row>
    <row r="442" spans="1:16">
      <c r="A442">
        <v>10</v>
      </c>
      <c r="B442">
        <v>1</v>
      </c>
      <c r="C442">
        <v>244.333719017139</v>
      </c>
      <c r="D442">
        <v>66.586219806496899</v>
      </c>
      <c r="E442">
        <v>317.02731708857499</v>
      </c>
      <c r="F442">
        <v>189.74017584218601</v>
      </c>
      <c r="G442" s="1">
        <f t="shared" si="70"/>
        <v>14</v>
      </c>
      <c r="H442" s="1">
        <f t="shared" si="69"/>
        <v>6</v>
      </c>
      <c r="I442" s="1">
        <f t="shared" si="71"/>
        <v>27</v>
      </c>
      <c r="J442" s="1">
        <f t="shared" si="78"/>
        <v>8</v>
      </c>
      <c r="K442">
        <f t="shared" si="72"/>
        <v>14</v>
      </c>
      <c r="L442">
        <f t="shared" si="73"/>
        <v>6</v>
      </c>
      <c r="M442">
        <f t="shared" si="74"/>
        <v>13.682688264959785</v>
      </c>
      <c r="N442">
        <f t="shared" si="75"/>
        <v>38.460752326656618</v>
      </c>
      <c r="O442">
        <f t="shared" si="76"/>
        <v>14.23051318816395</v>
      </c>
      <c r="P442">
        <f t="shared" si="77"/>
        <v>80.373953779780351</v>
      </c>
    </row>
    <row r="443" spans="1:16">
      <c r="A443">
        <v>7</v>
      </c>
      <c r="B443">
        <v>2</v>
      </c>
      <c r="C443">
        <v>199.13745261688601</v>
      </c>
      <c r="D443">
        <v>112.733386369763</v>
      </c>
      <c r="E443">
        <v>230.62330732616701</v>
      </c>
      <c r="F443">
        <v>78.920490517709595</v>
      </c>
      <c r="G443" s="1">
        <f t="shared" si="70"/>
        <v>10.199999999999999</v>
      </c>
      <c r="H443" s="1">
        <f t="shared" si="69"/>
        <v>5</v>
      </c>
      <c r="I443" s="1">
        <f t="shared" si="71"/>
        <v>18.8</v>
      </c>
      <c r="J443" s="1">
        <f t="shared" si="78"/>
        <v>7</v>
      </c>
      <c r="K443">
        <f t="shared" si="72"/>
        <v>10.199999999999999</v>
      </c>
      <c r="L443">
        <f t="shared" si="73"/>
        <v>5</v>
      </c>
      <c r="M443">
        <f t="shared" si="74"/>
        <v>9.5585977256105288</v>
      </c>
      <c r="N443">
        <f t="shared" si="75"/>
        <v>31.561566419811612</v>
      </c>
      <c r="O443">
        <f t="shared" si="76"/>
        <v>5.1298318836511241</v>
      </c>
      <c r="P443">
        <f t="shared" si="77"/>
        <v>56.449996029073262</v>
      </c>
    </row>
    <row r="444" spans="1:16">
      <c r="A444">
        <v>7</v>
      </c>
      <c r="B444">
        <v>1</v>
      </c>
      <c r="C444">
        <v>153.12934406247399</v>
      </c>
      <c r="D444">
        <v>102.60571576776201</v>
      </c>
      <c r="E444">
        <v>212.55705147635001</v>
      </c>
      <c r="F444">
        <v>165.499723220942</v>
      </c>
      <c r="G444" s="1">
        <f t="shared" si="70"/>
        <v>10.199999999999999</v>
      </c>
      <c r="H444" s="1">
        <f t="shared" si="69"/>
        <v>5</v>
      </c>
      <c r="I444" s="1">
        <f t="shared" si="71"/>
        <v>18.8</v>
      </c>
      <c r="J444" s="1">
        <f t="shared" si="78"/>
        <v>7</v>
      </c>
      <c r="K444">
        <f t="shared" si="72"/>
        <v>10.199999999999999</v>
      </c>
      <c r="L444">
        <f t="shared" si="73"/>
        <v>5</v>
      </c>
      <c r="M444">
        <f t="shared" si="74"/>
        <v>7.3502085149987515</v>
      </c>
      <c r="N444">
        <f t="shared" si="75"/>
        <v>28.941660601036368</v>
      </c>
      <c r="O444">
        <f t="shared" si="76"/>
        <v>10.757482009361233</v>
      </c>
      <c r="P444">
        <f t="shared" si="77"/>
        <v>57.249351125396345</v>
      </c>
    </row>
    <row r="445" spans="1:16">
      <c r="A445">
        <v>8</v>
      </c>
      <c r="B445">
        <v>1</v>
      </c>
      <c r="C445">
        <v>45.144823982913501</v>
      </c>
      <c r="D445">
        <v>29.4739517986187</v>
      </c>
      <c r="E445">
        <v>276.05750501437899</v>
      </c>
      <c r="F445">
        <v>199.57803543637399</v>
      </c>
      <c r="G445" s="1">
        <f t="shared" si="70"/>
        <v>14</v>
      </c>
      <c r="H445" s="1">
        <f t="shared" si="69"/>
        <v>6</v>
      </c>
      <c r="I445" s="1">
        <f t="shared" si="71"/>
        <v>27</v>
      </c>
      <c r="J445" s="1">
        <f t="shared" si="78"/>
        <v>8</v>
      </c>
      <c r="K445">
        <f t="shared" si="72"/>
        <v>14</v>
      </c>
      <c r="L445">
        <f t="shared" si="73"/>
        <v>6</v>
      </c>
      <c r="M445">
        <f t="shared" si="74"/>
        <v>2.5281101430431558</v>
      </c>
      <c r="N445">
        <f t="shared" si="75"/>
        <v>29.748847268666736</v>
      </c>
      <c r="O445">
        <f t="shared" si="76"/>
        <v>14.968352657728051</v>
      </c>
      <c r="P445">
        <f t="shared" si="77"/>
        <v>61.245310069437949</v>
      </c>
    </row>
    <row r="446" spans="1:16">
      <c r="A446">
        <v>4</v>
      </c>
      <c r="B446">
        <v>2</v>
      </c>
      <c r="C446">
        <v>66.460499105258194</v>
      </c>
      <c r="D446">
        <v>75.040550890863202</v>
      </c>
      <c r="E446">
        <v>274.43970435971301</v>
      </c>
      <c r="F446">
        <v>30.397244743256401</v>
      </c>
      <c r="G446" s="1">
        <f t="shared" si="70"/>
        <v>2.8</v>
      </c>
      <c r="H446" s="1">
        <f t="shared" si="69"/>
        <v>2.5</v>
      </c>
      <c r="I446" s="1">
        <f t="shared" si="71"/>
        <v>6.6</v>
      </c>
      <c r="J446" s="1">
        <f t="shared" si="78"/>
        <v>3.5</v>
      </c>
      <c r="K446">
        <f t="shared" si="72"/>
        <v>2.8</v>
      </c>
      <c r="L446">
        <f t="shared" si="73"/>
        <v>2.5</v>
      </c>
      <c r="M446">
        <f t="shared" si="74"/>
        <v>1.8608939749472295</v>
      </c>
      <c r="N446">
        <f t="shared" si="75"/>
        <v>18.974823780346075</v>
      </c>
      <c r="O446">
        <f t="shared" si="76"/>
        <v>1.2158897897302561</v>
      </c>
      <c r="P446">
        <f t="shared" si="77"/>
        <v>24.851607545023558</v>
      </c>
    </row>
    <row r="447" spans="1:16">
      <c r="A447">
        <v>6</v>
      </c>
      <c r="B447">
        <v>1</v>
      </c>
      <c r="C447">
        <v>232.28953940900499</v>
      </c>
      <c r="D447">
        <v>298.31919677011598</v>
      </c>
      <c r="E447">
        <v>292.60179102076302</v>
      </c>
      <c r="F447">
        <v>110.902386024083</v>
      </c>
      <c r="G447" s="1">
        <f t="shared" si="70"/>
        <v>7.3</v>
      </c>
      <c r="H447" s="1">
        <f t="shared" si="69"/>
        <v>4</v>
      </c>
      <c r="I447" s="1">
        <f t="shared" si="71"/>
        <v>14.4</v>
      </c>
      <c r="J447" s="1">
        <f t="shared" si="78"/>
        <v>6</v>
      </c>
      <c r="K447">
        <f t="shared" si="72"/>
        <v>7.3</v>
      </c>
      <c r="L447">
        <f t="shared" si="73"/>
        <v>4</v>
      </c>
      <c r="M447">
        <f t="shared" si="74"/>
        <v>9.2915815763601994</v>
      </c>
      <c r="N447">
        <f t="shared" si="75"/>
        <v>48.829595821801121</v>
      </c>
      <c r="O447">
        <f t="shared" si="76"/>
        <v>6.0996312313245653</v>
      </c>
      <c r="P447">
        <f t="shared" si="77"/>
        <v>71.520808629485884</v>
      </c>
    </row>
    <row r="448" spans="1:16">
      <c r="A448">
        <v>2</v>
      </c>
      <c r="B448">
        <v>1</v>
      </c>
      <c r="C448">
        <v>96.571031420757507</v>
      </c>
      <c r="D448">
        <v>129.08262530299001</v>
      </c>
      <c r="E448">
        <v>27.556041175292801</v>
      </c>
      <c r="F448">
        <v>165.40235921992101</v>
      </c>
      <c r="G448" s="1">
        <f t="shared" si="70"/>
        <v>0.5</v>
      </c>
      <c r="H448" s="1">
        <f t="shared" si="69"/>
        <v>0.5</v>
      </c>
      <c r="I448" s="1">
        <f t="shared" si="71"/>
        <v>1.8</v>
      </c>
      <c r="J448" s="1">
        <f t="shared" si="78"/>
        <v>1.5</v>
      </c>
      <c r="K448">
        <f t="shared" si="72"/>
        <v>0.5</v>
      </c>
      <c r="L448">
        <f t="shared" si="73"/>
        <v>0.5</v>
      </c>
      <c r="M448">
        <f t="shared" si="74"/>
        <v>1.1588523770490902</v>
      </c>
      <c r="N448">
        <f t="shared" si="75"/>
        <v>5.2067929149869707</v>
      </c>
      <c r="O448">
        <f t="shared" si="76"/>
        <v>3.3080471843984207</v>
      </c>
      <c r="P448">
        <f t="shared" si="77"/>
        <v>10.173692476434482</v>
      </c>
    </row>
    <row r="449" spans="1:16">
      <c r="A449">
        <v>6</v>
      </c>
      <c r="B449">
        <v>1</v>
      </c>
      <c r="C449">
        <v>94.062212782009496</v>
      </c>
      <c r="D449">
        <v>297.37809493549997</v>
      </c>
      <c r="E449">
        <v>338.90830308148099</v>
      </c>
      <c r="F449">
        <v>144.46518297515101</v>
      </c>
      <c r="G449" s="1">
        <f t="shared" si="70"/>
        <v>7.3</v>
      </c>
      <c r="H449" s="1">
        <f t="shared" si="69"/>
        <v>4</v>
      </c>
      <c r="I449" s="1">
        <f t="shared" si="71"/>
        <v>14.4</v>
      </c>
      <c r="J449" s="1">
        <f t="shared" si="78"/>
        <v>6</v>
      </c>
      <c r="K449">
        <f t="shared" si="72"/>
        <v>7.3</v>
      </c>
      <c r="L449">
        <f t="shared" si="73"/>
        <v>4</v>
      </c>
      <c r="M449">
        <f t="shared" si="74"/>
        <v>3.7624885112803796</v>
      </c>
      <c r="N449">
        <f t="shared" si="75"/>
        <v>51.922587474393694</v>
      </c>
      <c r="O449">
        <f t="shared" si="76"/>
        <v>7.945585063633307</v>
      </c>
      <c r="P449">
        <f t="shared" si="77"/>
        <v>70.930661049307389</v>
      </c>
    </row>
    <row r="450" spans="1:16">
      <c r="A450">
        <v>9</v>
      </c>
      <c r="B450">
        <v>2</v>
      </c>
      <c r="C450">
        <v>54.644651736432998</v>
      </c>
      <c r="D450">
        <v>91.249362724483603</v>
      </c>
      <c r="E450">
        <v>344.80532025676399</v>
      </c>
      <c r="F450">
        <v>55.325204625411601</v>
      </c>
      <c r="G450" s="1">
        <f t="shared" si="70"/>
        <v>14</v>
      </c>
      <c r="H450" s="1">
        <f t="shared" si="69"/>
        <v>6</v>
      </c>
      <c r="I450" s="1">
        <f t="shared" si="71"/>
        <v>27</v>
      </c>
      <c r="J450" s="1">
        <f t="shared" si="78"/>
        <v>8</v>
      </c>
      <c r="K450">
        <f t="shared" si="72"/>
        <v>14</v>
      </c>
      <c r="L450">
        <f t="shared" si="73"/>
        <v>6</v>
      </c>
      <c r="M450">
        <f t="shared" si="74"/>
        <v>3.0601004972402479</v>
      </c>
      <c r="N450">
        <f t="shared" si="75"/>
        <v>44.301977631660101</v>
      </c>
      <c r="O450">
        <f t="shared" si="76"/>
        <v>4.1493903469058706</v>
      </c>
      <c r="P450">
        <f t="shared" si="77"/>
        <v>65.511468475806225</v>
      </c>
    </row>
    <row r="451" spans="1:16">
      <c r="A451">
        <v>2</v>
      </c>
      <c r="B451">
        <v>2</v>
      </c>
      <c r="C451">
        <v>114.040896931682</v>
      </c>
      <c r="D451">
        <v>342.80564461033998</v>
      </c>
      <c r="E451">
        <v>292.03959921935501</v>
      </c>
      <c r="F451">
        <v>40.249521769699399</v>
      </c>
      <c r="G451" s="1">
        <f t="shared" si="70"/>
        <v>0.5</v>
      </c>
      <c r="H451" s="1">
        <f t="shared" si="69"/>
        <v>0.5</v>
      </c>
      <c r="I451" s="1">
        <f t="shared" si="71"/>
        <v>1.8</v>
      </c>
      <c r="J451" s="1">
        <f t="shared" si="78"/>
        <v>1.5</v>
      </c>
      <c r="K451">
        <f t="shared" si="72"/>
        <v>0.5</v>
      </c>
      <c r="L451">
        <f t="shared" si="73"/>
        <v>0.5</v>
      </c>
      <c r="M451">
        <f t="shared" si="74"/>
        <v>1.3684907631801839</v>
      </c>
      <c r="N451">
        <f t="shared" si="75"/>
        <v>19.299187541845775</v>
      </c>
      <c r="O451">
        <f t="shared" si="76"/>
        <v>0.80499043539398807</v>
      </c>
      <c r="P451">
        <f t="shared" si="77"/>
        <v>21.972668740419948</v>
      </c>
    </row>
    <row r="452" spans="1:16">
      <c r="A452">
        <v>8</v>
      </c>
      <c r="B452">
        <v>1</v>
      </c>
      <c r="C452">
        <v>231.09670424884899</v>
      </c>
      <c r="D452">
        <v>225.59725536294101</v>
      </c>
      <c r="E452">
        <v>273.44705361102098</v>
      </c>
      <c r="F452">
        <v>58.218049285103604</v>
      </c>
      <c r="G452" s="1">
        <f t="shared" si="70"/>
        <v>14</v>
      </c>
      <c r="H452" s="1">
        <f t="shared" ref="H452:H515" si="79">IF(A452=1,0,IF(A452=2,0.5,IF(A452=3,1.5,IF(A452=4,2.5,IF(A452=5,3,IF(A452=6,4,IF(A452=7,5,6)))))))</f>
        <v>6</v>
      </c>
      <c r="I452" s="1">
        <f t="shared" si="71"/>
        <v>27</v>
      </c>
      <c r="J452" s="1">
        <f t="shared" si="78"/>
        <v>8</v>
      </c>
      <c r="K452">
        <f t="shared" si="72"/>
        <v>14</v>
      </c>
      <c r="L452">
        <f t="shared" si="73"/>
        <v>6</v>
      </c>
      <c r="M452">
        <f t="shared" si="74"/>
        <v>12.941415437935545</v>
      </c>
      <c r="N452">
        <f t="shared" si="75"/>
        <v>55.245301042419229</v>
      </c>
      <c r="O452">
        <f t="shared" si="76"/>
        <v>4.3663536963827703</v>
      </c>
      <c r="P452">
        <f t="shared" si="77"/>
        <v>86.553070176737549</v>
      </c>
    </row>
    <row r="453" spans="1:16">
      <c r="A453">
        <v>6</v>
      </c>
      <c r="B453">
        <v>2</v>
      </c>
      <c r="C453">
        <v>111.156960884648</v>
      </c>
      <c r="D453">
        <v>20.301906145318299</v>
      </c>
      <c r="E453">
        <v>67.634935522282106</v>
      </c>
      <c r="F453">
        <v>53.466134263885202</v>
      </c>
      <c r="G453" s="1">
        <f t="shared" si="70"/>
        <v>7.3</v>
      </c>
      <c r="H453" s="1">
        <f t="shared" si="79"/>
        <v>4</v>
      </c>
      <c r="I453" s="1">
        <f t="shared" si="71"/>
        <v>14.4</v>
      </c>
      <c r="J453" s="1">
        <f t="shared" si="78"/>
        <v>6</v>
      </c>
      <c r="K453">
        <f t="shared" si="72"/>
        <v>7.3</v>
      </c>
      <c r="L453">
        <f t="shared" si="73"/>
        <v>4</v>
      </c>
      <c r="M453">
        <f t="shared" si="74"/>
        <v>4.4462784353859206</v>
      </c>
      <c r="N453">
        <f t="shared" si="75"/>
        <v>6.6039602836437812</v>
      </c>
      <c r="O453">
        <f t="shared" si="76"/>
        <v>2.9406373845136868</v>
      </c>
      <c r="P453">
        <f t="shared" si="77"/>
        <v>21.29087610354339</v>
      </c>
    </row>
    <row r="454" spans="1:16">
      <c r="A454">
        <v>5</v>
      </c>
      <c r="B454">
        <v>1</v>
      </c>
      <c r="C454">
        <v>6.45761983769835</v>
      </c>
      <c r="D454">
        <v>123.748624941217</v>
      </c>
      <c r="E454">
        <v>217.884621893933</v>
      </c>
      <c r="F454">
        <v>140.34931619667799</v>
      </c>
      <c r="G454" s="1">
        <f t="shared" si="70"/>
        <v>4.8</v>
      </c>
      <c r="H454" s="1">
        <f t="shared" si="79"/>
        <v>3</v>
      </c>
      <c r="I454" s="1">
        <f t="shared" si="71"/>
        <v>10.8</v>
      </c>
      <c r="J454" s="1">
        <f t="shared" si="78"/>
        <v>4.5</v>
      </c>
      <c r="K454">
        <f t="shared" si="72"/>
        <v>4.8</v>
      </c>
      <c r="L454">
        <f t="shared" si="73"/>
        <v>3</v>
      </c>
      <c r="M454">
        <f t="shared" si="74"/>
        <v>0.20664383480634721</v>
      </c>
      <c r="N454">
        <f t="shared" si="75"/>
        <v>22.001214195654569</v>
      </c>
      <c r="O454">
        <f t="shared" si="76"/>
        <v>6.3157192288505106</v>
      </c>
      <c r="P454">
        <f t="shared" si="77"/>
        <v>33.323577259311428</v>
      </c>
    </row>
    <row r="455" spans="1:16">
      <c r="A455">
        <v>7</v>
      </c>
      <c r="B455">
        <v>2</v>
      </c>
      <c r="C455">
        <v>184.05882207865699</v>
      </c>
      <c r="D455">
        <v>190.230628540846</v>
      </c>
      <c r="E455">
        <v>170.30510214171599</v>
      </c>
      <c r="F455">
        <v>34.314296131168597</v>
      </c>
      <c r="G455" s="1">
        <f t="shared" si="70"/>
        <v>10.199999999999999</v>
      </c>
      <c r="H455" s="1">
        <f t="shared" si="79"/>
        <v>5</v>
      </c>
      <c r="I455" s="1">
        <f t="shared" si="71"/>
        <v>18.8</v>
      </c>
      <c r="J455" s="1">
        <f t="shared" si="78"/>
        <v>7</v>
      </c>
      <c r="K455">
        <f t="shared" si="72"/>
        <v>10.199999999999999</v>
      </c>
      <c r="L455">
        <f t="shared" si="73"/>
        <v>5</v>
      </c>
      <c r="M455">
        <f t="shared" si="74"/>
        <v>8.8348234597755351</v>
      </c>
      <c r="N455">
        <f t="shared" si="75"/>
        <v>35.476023545535661</v>
      </c>
      <c r="O455">
        <f t="shared" si="76"/>
        <v>2.2304292485259594</v>
      </c>
      <c r="P455">
        <f t="shared" si="77"/>
        <v>56.741276253837157</v>
      </c>
    </row>
    <row r="456" spans="1:16">
      <c r="A456">
        <v>11</v>
      </c>
      <c r="B456">
        <v>1</v>
      </c>
      <c r="C456">
        <v>95.668857728908193</v>
      </c>
      <c r="D456">
        <v>228.38624707813599</v>
      </c>
      <c r="E456">
        <v>250.860392325958</v>
      </c>
      <c r="F456">
        <v>12.2181697805496</v>
      </c>
      <c r="G456" s="1">
        <f t="shared" si="70"/>
        <v>14</v>
      </c>
      <c r="H456" s="1">
        <f t="shared" si="79"/>
        <v>6</v>
      </c>
      <c r="I456" s="1">
        <f t="shared" si="71"/>
        <v>27</v>
      </c>
      <c r="J456" s="1">
        <f t="shared" si="78"/>
        <v>8</v>
      </c>
      <c r="K456">
        <f t="shared" si="72"/>
        <v>14</v>
      </c>
      <c r="L456">
        <f t="shared" si="73"/>
        <v>6</v>
      </c>
      <c r="M456">
        <f t="shared" si="74"/>
        <v>5.3574560328188587</v>
      </c>
      <c r="N456">
        <f t="shared" si="75"/>
        <v>53.493856709563914</v>
      </c>
      <c r="O456">
        <f t="shared" si="76"/>
        <v>0.91636273354122022</v>
      </c>
      <c r="P456">
        <f t="shared" si="77"/>
        <v>73.767675475923994</v>
      </c>
    </row>
    <row r="457" spans="1:16">
      <c r="A457">
        <v>2</v>
      </c>
      <c r="B457">
        <v>1</v>
      </c>
      <c r="C457">
        <v>126.394083782282</v>
      </c>
      <c r="D457">
        <v>64.762780892086496</v>
      </c>
      <c r="E457">
        <v>240.08201632652501</v>
      </c>
      <c r="F457">
        <v>140.67799530023601</v>
      </c>
      <c r="G457" s="1">
        <f t="shared" si="70"/>
        <v>0.5</v>
      </c>
      <c r="H457" s="1">
        <f t="shared" si="79"/>
        <v>0.5</v>
      </c>
      <c r="I457" s="1">
        <f t="shared" si="71"/>
        <v>1.8</v>
      </c>
      <c r="J457" s="1">
        <f t="shared" si="78"/>
        <v>1.5</v>
      </c>
      <c r="K457">
        <f t="shared" si="72"/>
        <v>0.5</v>
      </c>
      <c r="L457">
        <f t="shared" si="73"/>
        <v>0.5</v>
      </c>
      <c r="M457">
        <f t="shared" si="74"/>
        <v>1.5167290053873841</v>
      </c>
      <c r="N457">
        <f t="shared" si="75"/>
        <v>8.2687477393861535</v>
      </c>
      <c r="O457">
        <f t="shared" si="76"/>
        <v>2.8135599060047203</v>
      </c>
      <c r="P457">
        <f t="shared" si="77"/>
        <v>13.099036650778258</v>
      </c>
    </row>
    <row r="458" spans="1:16">
      <c r="A458">
        <v>10</v>
      </c>
      <c r="B458">
        <v>2</v>
      </c>
      <c r="C458">
        <v>76.427962899407206</v>
      </c>
      <c r="D458">
        <v>29.805511645882099</v>
      </c>
      <c r="E458">
        <v>134.47259170211501</v>
      </c>
      <c r="F458">
        <v>48.444572020529201</v>
      </c>
      <c r="G458" s="1">
        <f t="shared" si="70"/>
        <v>14</v>
      </c>
      <c r="H458" s="1">
        <f t="shared" si="79"/>
        <v>6</v>
      </c>
      <c r="I458" s="1">
        <f t="shared" si="71"/>
        <v>27</v>
      </c>
      <c r="J458" s="1">
        <f t="shared" si="78"/>
        <v>8</v>
      </c>
      <c r="K458">
        <f t="shared" si="72"/>
        <v>14</v>
      </c>
      <c r="L458">
        <f t="shared" si="73"/>
        <v>6</v>
      </c>
      <c r="M458">
        <f t="shared" si="74"/>
        <v>4.2799659223668032</v>
      </c>
      <c r="N458">
        <f t="shared" si="75"/>
        <v>16.518778875595309</v>
      </c>
      <c r="O458">
        <f t="shared" si="76"/>
        <v>3.6333429015396908</v>
      </c>
      <c r="P458">
        <f t="shared" si="77"/>
        <v>38.432087699501807</v>
      </c>
    </row>
    <row r="459" spans="1:16">
      <c r="A459">
        <v>4</v>
      </c>
      <c r="B459">
        <v>2</v>
      </c>
      <c r="C459">
        <v>104.82482186277601</v>
      </c>
      <c r="D459">
        <v>332.93677746920702</v>
      </c>
      <c r="E459">
        <v>286.82429107689399</v>
      </c>
      <c r="F459">
        <v>142.15354022670201</v>
      </c>
      <c r="G459" s="1">
        <f t="shared" si="70"/>
        <v>2.8</v>
      </c>
      <c r="H459" s="1">
        <f t="shared" si="79"/>
        <v>2.5</v>
      </c>
      <c r="I459" s="1">
        <f t="shared" si="71"/>
        <v>6.6</v>
      </c>
      <c r="J459" s="1">
        <f t="shared" si="78"/>
        <v>3.5</v>
      </c>
      <c r="K459">
        <f t="shared" si="72"/>
        <v>2.8</v>
      </c>
      <c r="L459">
        <f t="shared" si="73"/>
        <v>2.5</v>
      </c>
      <c r="M459">
        <f t="shared" si="74"/>
        <v>2.9350950121577282</v>
      </c>
      <c r="N459">
        <f t="shared" si="75"/>
        <v>37.646788976689194</v>
      </c>
      <c r="O459">
        <f t="shared" si="76"/>
        <v>5.6861416090680805</v>
      </c>
      <c r="P459">
        <f t="shared" si="77"/>
        <v>49.068025597915003</v>
      </c>
    </row>
    <row r="460" spans="1:16">
      <c r="A460">
        <v>3</v>
      </c>
      <c r="B460">
        <v>2</v>
      </c>
      <c r="C460">
        <v>38.096694293477</v>
      </c>
      <c r="D460">
        <v>264.04595236016701</v>
      </c>
      <c r="E460">
        <v>125.231180491499</v>
      </c>
      <c r="F460">
        <v>65.640613467265197</v>
      </c>
      <c r="G460" s="1">
        <f t="shared" si="70"/>
        <v>1.4</v>
      </c>
      <c r="H460" s="1">
        <f t="shared" si="79"/>
        <v>1.5</v>
      </c>
      <c r="I460" s="1">
        <f t="shared" si="71"/>
        <v>3.3</v>
      </c>
      <c r="J460" s="1">
        <f t="shared" si="78"/>
        <v>2.5</v>
      </c>
      <c r="K460">
        <f t="shared" si="72"/>
        <v>1.4</v>
      </c>
      <c r="L460">
        <f t="shared" si="73"/>
        <v>1.5</v>
      </c>
      <c r="M460">
        <f t="shared" si="74"/>
        <v>0.76193388586954003</v>
      </c>
      <c r="N460">
        <f t="shared" si="75"/>
        <v>18.55858176733998</v>
      </c>
      <c r="O460">
        <f t="shared" si="76"/>
        <v>1.9692184040179561</v>
      </c>
      <c r="P460">
        <f t="shared" si="77"/>
        <v>22.689734057227472</v>
      </c>
    </row>
    <row r="461" spans="1:16">
      <c r="A461">
        <v>6</v>
      </c>
      <c r="B461">
        <v>1</v>
      </c>
      <c r="C461">
        <v>222.18889089868799</v>
      </c>
      <c r="D461">
        <v>263.48536771884397</v>
      </c>
      <c r="E461">
        <v>248.90458949324801</v>
      </c>
      <c r="F461">
        <v>100.234333472435</v>
      </c>
      <c r="G461" s="1">
        <f t="shared" si="70"/>
        <v>7.3</v>
      </c>
      <c r="H461" s="1">
        <f t="shared" si="79"/>
        <v>4</v>
      </c>
      <c r="I461" s="1">
        <f t="shared" si="71"/>
        <v>14.4</v>
      </c>
      <c r="J461" s="1">
        <f t="shared" si="78"/>
        <v>6</v>
      </c>
      <c r="K461">
        <f t="shared" si="72"/>
        <v>7.3</v>
      </c>
      <c r="L461">
        <f t="shared" si="73"/>
        <v>4</v>
      </c>
      <c r="M461">
        <f t="shared" si="74"/>
        <v>8.8875556359475194</v>
      </c>
      <c r="N461">
        <f t="shared" si="75"/>
        <v>42.472657170599533</v>
      </c>
      <c r="O461">
        <f t="shared" si="76"/>
        <v>5.5128883409839249</v>
      </c>
      <c r="P461">
        <f t="shared" si="77"/>
        <v>64.173101147530986</v>
      </c>
    </row>
    <row r="462" spans="1:16">
      <c r="A462">
        <v>10</v>
      </c>
      <c r="B462">
        <v>2</v>
      </c>
      <c r="C462">
        <v>2.3356497997118399</v>
      </c>
      <c r="D462">
        <v>134.23794812254499</v>
      </c>
      <c r="E462">
        <v>335.87998630752702</v>
      </c>
      <c r="F462">
        <v>14.5541713640811</v>
      </c>
      <c r="G462" s="1">
        <f t="shared" ref="G462:G525" si="80">IF(A462=1,0,IF(A462=2,0.5,IF(A462=3,1.4,IF(A462=4,2.8,IF(A462=5,4.8,IF(A462=6,7.3,IF(A462=7,10.2,14)))))))</f>
        <v>14</v>
      </c>
      <c r="H462" s="1">
        <f t="shared" si="79"/>
        <v>6</v>
      </c>
      <c r="I462" s="1">
        <f t="shared" ref="I462:I525" si="81">IF(A462=1,0.8,IF(A462=2,1.8,IF(A462=3,3.3,IF(A462=4,6.6,IF(A462=5,10.8,IF(A462=6,14.4,IF(A462=7,18.8,27)))))))</f>
        <v>27</v>
      </c>
      <c r="J462" s="1">
        <f t="shared" si="78"/>
        <v>8</v>
      </c>
      <c r="K462">
        <f t="shared" ref="K462:K525" si="82">IF(B462=3,I462,G462)</f>
        <v>14</v>
      </c>
      <c r="L462">
        <f t="shared" ref="L462:L525" si="83">IF(B462=3,J462,H462)</f>
        <v>6</v>
      </c>
      <c r="M462">
        <f t="shared" ref="M462:M525" si="84">C462*0.008*(L462+1)</f>
        <v>0.13079638878386304</v>
      </c>
      <c r="N462">
        <f t="shared" ref="N462:N525" si="85">0.7 *D462* 0.025 * (L462+ 1.5) + 0.5 * E462* 0.025 * (L462 + 1.5)</f>
        <v>49.107479407414687</v>
      </c>
      <c r="O462">
        <f t="shared" ref="O462:O525" si="86">F462 * 0.4 * 0.025 * (L462+ 1.5)</f>
        <v>1.0915628523060825</v>
      </c>
      <c r="P462">
        <f t="shared" ref="P462:P525" si="87">M462+N462+O462+K462</f>
        <v>64.329838648504634</v>
      </c>
    </row>
    <row r="463" spans="1:16">
      <c r="A463">
        <v>9</v>
      </c>
      <c r="B463">
        <v>1</v>
      </c>
      <c r="C463">
        <v>147.110434666793</v>
      </c>
      <c r="D463">
        <v>112.854175997364</v>
      </c>
      <c r="E463">
        <v>157.82988225474401</v>
      </c>
      <c r="F463">
        <v>161.08145562982199</v>
      </c>
      <c r="G463" s="1">
        <f t="shared" si="80"/>
        <v>14</v>
      </c>
      <c r="H463" s="1">
        <f t="shared" si="79"/>
        <v>6</v>
      </c>
      <c r="I463" s="1">
        <f t="shared" si="81"/>
        <v>27</v>
      </c>
      <c r="J463" s="1">
        <f t="shared" ref="J463:J526" si="88">IF(A463=1,0.5,IF(A463=2,1.5,IF(A463=3,2.5,IF(A463=4,3.5,IF(A463=5,4.5,IF(A463=6,6,IF(A463=7,7,8)))))))</f>
        <v>8</v>
      </c>
      <c r="K463">
        <f t="shared" si="82"/>
        <v>14</v>
      </c>
      <c r="L463">
        <f t="shared" si="83"/>
        <v>6</v>
      </c>
      <c r="M463">
        <f t="shared" si="84"/>
        <v>8.238184341340407</v>
      </c>
      <c r="N463">
        <f t="shared" si="85"/>
        <v>29.608662061036277</v>
      </c>
      <c r="O463">
        <f t="shared" si="86"/>
        <v>12.081109172236649</v>
      </c>
      <c r="P463">
        <f t="shared" si="87"/>
        <v>63.927955574613335</v>
      </c>
    </row>
    <row r="464" spans="1:16">
      <c r="A464">
        <v>5</v>
      </c>
      <c r="B464">
        <v>2</v>
      </c>
      <c r="C464">
        <v>30.497095678232998</v>
      </c>
      <c r="D464">
        <v>172.904349874194</v>
      </c>
      <c r="E464">
        <v>93.036303572839202</v>
      </c>
      <c r="F464">
        <v>163.35517687879201</v>
      </c>
      <c r="G464" s="1">
        <f t="shared" si="80"/>
        <v>4.8</v>
      </c>
      <c r="H464" s="1">
        <f t="shared" si="79"/>
        <v>3</v>
      </c>
      <c r="I464" s="1">
        <f t="shared" si="81"/>
        <v>10.8</v>
      </c>
      <c r="J464" s="1">
        <f t="shared" si="88"/>
        <v>4.5</v>
      </c>
      <c r="K464">
        <f t="shared" si="82"/>
        <v>4.8</v>
      </c>
      <c r="L464">
        <f t="shared" si="83"/>
        <v>3</v>
      </c>
      <c r="M464">
        <f t="shared" si="84"/>
        <v>0.97590706170345598</v>
      </c>
      <c r="N464">
        <f t="shared" si="85"/>
        <v>18.849509628564981</v>
      </c>
      <c r="O464">
        <f t="shared" si="86"/>
        <v>7.3509829595456413</v>
      </c>
      <c r="P464">
        <f t="shared" si="87"/>
        <v>31.976399649814081</v>
      </c>
    </row>
    <row r="465" spans="1:16">
      <c r="A465">
        <v>9</v>
      </c>
      <c r="B465">
        <v>2</v>
      </c>
      <c r="C465">
        <v>115.15191354097399</v>
      </c>
      <c r="D465">
        <v>235.16770542374201</v>
      </c>
      <c r="E465">
        <v>140.60780675644401</v>
      </c>
      <c r="F465">
        <v>186.94297875601001</v>
      </c>
      <c r="G465" s="1">
        <f t="shared" si="80"/>
        <v>14</v>
      </c>
      <c r="H465" s="1">
        <f t="shared" si="79"/>
        <v>6</v>
      </c>
      <c r="I465" s="1">
        <f t="shared" si="81"/>
        <v>27</v>
      </c>
      <c r="J465" s="1">
        <f t="shared" si="88"/>
        <v>8</v>
      </c>
      <c r="K465">
        <f t="shared" si="82"/>
        <v>14</v>
      </c>
      <c r="L465">
        <f t="shared" si="83"/>
        <v>6</v>
      </c>
      <c r="M465">
        <f t="shared" si="84"/>
        <v>6.4485071582945439</v>
      </c>
      <c r="N465">
        <f t="shared" si="85"/>
        <v>44.047743220282761</v>
      </c>
      <c r="O465">
        <f t="shared" si="86"/>
        <v>14.020723406700752</v>
      </c>
      <c r="P465">
        <f t="shared" si="87"/>
        <v>78.516973785278054</v>
      </c>
    </row>
    <row r="466" spans="1:16">
      <c r="A466">
        <v>10</v>
      </c>
      <c r="B466">
        <v>1</v>
      </c>
      <c r="C466">
        <v>190.66711081688601</v>
      </c>
      <c r="D466">
        <v>62.0806437274817</v>
      </c>
      <c r="E466">
        <v>252.00846870523301</v>
      </c>
      <c r="F466">
        <v>109.321163366232</v>
      </c>
      <c r="G466" s="1">
        <f t="shared" si="80"/>
        <v>14</v>
      </c>
      <c r="H466" s="1">
        <f t="shared" si="79"/>
        <v>6</v>
      </c>
      <c r="I466" s="1">
        <f t="shared" si="81"/>
        <v>27</v>
      </c>
      <c r="J466" s="1">
        <f t="shared" si="88"/>
        <v>8</v>
      </c>
      <c r="K466">
        <f t="shared" si="82"/>
        <v>14</v>
      </c>
      <c r="L466">
        <f t="shared" si="83"/>
        <v>6</v>
      </c>
      <c r="M466">
        <f t="shared" si="84"/>
        <v>10.677358205745616</v>
      </c>
      <c r="N466">
        <f t="shared" si="85"/>
        <v>31.773878430347569</v>
      </c>
      <c r="O466">
        <f t="shared" si="86"/>
        <v>8.1990872524674003</v>
      </c>
      <c r="P466">
        <f t="shared" si="87"/>
        <v>64.650323888560592</v>
      </c>
    </row>
    <row r="467" spans="1:16">
      <c r="A467">
        <v>9</v>
      </c>
      <c r="B467">
        <v>1</v>
      </c>
      <c r="C467">
        <v>26.491060748925001</v>
      </c>
      <c r="D467">
        <v>281.58906448240799</v>
      </c>
      <c r="E467">
        <v>61.860326217422198</v>
      </c>
      <c r="F467">
        <v>114.259048883923</v>
      </c>
      <c r="G467" s="1">
        <f t="shared" si="80"/>
        <v>14</v>
      </c>
      <c r="H467" s="1">
        <f t="shared" si="79"/>
        <v>6</v>
      </c>
      <c r="I467" s="1">
        <f t="shared" si="81"/>
        <v>27</v>
      </c>
      <c r="J467" s="1">
        <f t="shared" si="88"/>
        <v>8</v>
      </c>
      <c r="K467">
        <f t="shared" si="82"/>
        <v>14</v>
      </c>
      <c r="L467">
        <f t="shared" si="83"/>
        <v>6</v>
      </c>
      <c r="M467">
        <f t="shared" si="84"/>
        <v>1.4834994019398002</v>
      </c>
      <c r="N467">
        <f t="shared" si="85"/>
        <v>42.757970296199382</v>
      </c>
      <c r="O467">
        <f t="shared" si="86"/>
        <v>8.5694286662942272</v>
      </c>
      <c r="P467">
        <f t="shared" si="87"/>
        <v>66.810898364433413</v>
      </c>
    </row>
    <row r="468" spans="1:16">
      <c r="A468">
        <v>3</v>
      </c>
      <c r="B468">
        <v>2</v>
      </c>
      <c r="C468">
        <v>177.538254497357</v>
      </c>
      <c r="D468">
        <v>121.28495072074401</v>
      </c>
      <c r="E468">
        <v>66.3227598026035</v>
      </c>
      <c r="F468">
        <v>112.664000183653</v>
      </c>
      <c r="G468" s="1">
        <f t="shared" si="80"/>
        <v>1.4</v>
      </c>
      <c r="H468" s="1">
        <f t="shared" si="79"/>
        <v>1.5</v>
      </c>
      <c r="I468" s="1">
        <f t="shared" si="81"/>
        <v>3.3</v>
      </c>
      <c r="J468" s="1">
        <f t="shared" si="88"/>
        <v>2.5</v>
      </c>
      <c r="K468">
        <f t="shared" si="82"/>
        <v>1.4</v>
      </c>
      <c r="L468">
        <f t="shared" si="83"/>
        <v>1.5</v>
      </c>
      <c r="M468">
        <f t="shared" si="84"/>
        <v>3.5507650899471397</v>
      </c>
      <c r="N468">
        <f t="shared" si="85"/>
        <v>8.8545634054366911</v>
      </c>
      <c r="O468">
        <f t="shared" si="86"/>
        <v>3.3799200055095904</v>
      </c>
      <c r="P468">
        <f t="shared" si="87"/>
        <v>17.185248500893419</v>
      </c>
    </row>
    <row r="469" spans="1:16">
      <c r="A469">
        <v>2</v>
      </c>
      <c r="B469">
        <v>2</v>
      </c>
      <c r="C469">
        <v>82.771640891568495</v>
      </c>
      <c r="D469">
        <v>121.44282465867801</v>
      </c>
      <c r="E469">
        <v>125.433797075149</v>
      </c>
      <c r="F469">
        <v>164.264130296308</v>
      </c>
      <c r="G469" s="1">
        <f t="shared" si="80"/>
        <v>0.5</v>
      </c>
      <c r="H469" s="1">
        <f t="shared" si="79"/>
        <v>0.5</v>
      </c>
      <c r="I469" s="1">
        <f t="shared" si="81"/>
        <v>1.8</v>
      </c>
      <c r="J469" s="1">
        <f t="shared" si="88"/>
        <v>1.5</v>
      </c>
      <c r="K469">
        <f t="shared" si="82"/>
        <v>0.5</v>
      </c>
      <c r="L469">
        <f t="shared" si="83"/>
        <v>0.5</v>
      </c>
      <c r="M469">
        <f t="shared" si="84"/>
        <v>0.99325969069882192</v>
      </c>
      <c r="N469">
        <f t="shared" si="85"/>
        <v>7.3863437899324556</v>
      </c>
      <c r="O469">
        <f t="shared" si="86"/>
        <v>3.2852826059261604</v>
      </c>
      <c r="P469">
        <f t="shared" si="87"/>
        <v>12.164886086557438</v>
      </c>
    </row>
    <row r="470" spans="1:16">
      <c r="A470">
        <v>3</v>
      </c>
      <c r="B470">
        <v>2</v>
      </c>
      <c r="C470">
        <v>218.38119775912699</v>
      </c>
      <c r="D470">
        <v>25.192887720276001</v>
      </c>
      <c r="E470">
        <v>0.19010009718597801</v>
      </c>
      <c r="F470">
        <v>145.799257767293</v>
      </c>
      <c r="G470" s="1">
        <f t="shared" si="80"/>
        <v>1.4</v>
      </c>
      <c r="H470" s="1">
        <f t="shared" si="79"/>
        <v>1.5</v>
      </c>
      <c r="I470" s="1">
        <f t="shared" si="81"/>
        <v>3.3</v>
      </c>
      <c r="J470" s="1">
        <f t="shared" si="88"/>
        <v>2.5</v>
      </c>
      <c r="K470">
        <f t="shared" si="82"/>
        <v>1.4</v>
      </c>
      <c r="L470">
        <f t="shared" si="83"/>
        <v>1.5</v>
      </c>
      <c r="M470">
        <f t="shared" si="84"/>
        <v>4.3676239551825393</v>
      </c>
      <c r="N470">
        <f t="shared" si="85"/>
        <v>1.3297553589589644</v>
      </c>
      <c r="O470">
        <f t="shared" si="86"/>
        <v>4.3739777330187906</v>
      </c>
      <c r="P470">
        <f t="shared" si="87"/>
        <v>11.471357047160295</v>
      </c>
    </row>
    <row r="471" spans="1:16">
      <c r="A471">
        <v>1</v>
      </c>
      <c r="B471">
        <v>1</v>
      </c>
      <c r="C471">
        <v>102.793892427717</v>
      </c>
      <c r="D471">
        <v>26.119696896578901</v>
      </c>
      <c r="E471">
        <v>166.191523017451</v>
      </c>
      <c r="F471">
        <v>123.145153617088</v>
      </c>
      <c r="G471" s="1">
        <f t="shared" si="80"/>
        <v>0</v>
      </c>
      <c r="H471" s="1">
        <f t="shared" si="79"/>
        <v>0</v>
      </c>
      <c r="I471" s="1">
        <f t="shared" si="81"/>
        <v>0.8</v>
      </c>
      <c r="J471" s="1">
        <f t="shared" si="88"/>
        <v>0.5</v>
      </c>
      <c r="K471">
        <f t="shared" si="82"/>
        <v>0</v>
      </c>
      <c r="L471">
        <f t="shared" si="83"/>
        <v>0</v>
      </c>
      <c r="M471">
        <f t="shared" si="84"/>
        <v>0.82235113942173599</v>
      </c>
      <c r="N471">
        <f t="shared" si="85"/>
        <v>3.8017331001124024</v>
      </c>
      <c r="O471">
        <f t="shared" si="86"/>
        <v>1.84717730425632</v>
      </c>
      <c r="P471">
        <f t="shared" si="87"/>
        <v>6.4712615437904581</v>
      </c>
    </row>
    <row r="472" spans="1:16">
      <c r="A472">
        <v>4</v>
      </c>
      <c r="B472">
        <v>2</v>
      </c>
      <c r="C472">
        <v>134.03844432162001</v>
      </c>
      <c r="D472">
        <v>14.6425726426032</v>
      </c>
      <c r="E472">
        <v>177.73213148011399</v>
      </c>
      <c r="F472">
        <v>60.226575592638198</v>
      </c>
      <c r="G472" s="1">
        <f t="shared" si="80"/>
        <v>2.8</v>
      </c>
      <c r="H472" s="1">
        <f t="shared" si="79"/>
        <v>2.5</v>
      </c>
      <c r="I472" s="1">
        <f t="shared" si="81"/>
        <v>6.6</v>
      </c>
      <c r="J472" s="1">
        <f t="shared" si="88"/>
        <v>3.5</v>
      </c>
      <c r="K472">
        <f t="shared" si="82"/>
        <v>2.8</v>
      </c>
      <c r="L472">
        <f t="shared" si="83"/>
        <v>2.5</v>
      </c>
      <c r="M472">
        <f t="shared" si="84"/>
        <v>3.7530764410053603</v>
      </c>
      <c r="N472">
        <f t="shared" si="85"/>
        <v>9.9115866589879236</v>
      </c>
      <c r="O472">
        <f t="shared" si="86"/>
        <v>2.4090630237055279</v>
      </c>
      <c r="P472">
        <f t="shared" si="87"/>
        <v>18.873726123698813</v>
      </c>
    </row>
    <row r="473" spans="1:16">
      <c r="A473">
        <v>8</v>
      </c>
      <c r="B473">
        <v>2</v>
      </c>
      <c r="C473">
        <v>89.934733039668998</v>
      </c>
      <c r="D473">
        <v>192.74259840265901</v>
      </c>
      <c r="E473">
        <v>91.396258557865394</v>
      </c>
      <c r="F473">
        <v>74.331386701358198</v>
      </c>
      <c r="G473" s="1">
        <f t="shared" si="80"/>
        <v>14</v>
      </c>
      <c r="H473" s="1">
        <f t="shared" si="79"/>
        <v>6</v>
      </c>
      <c r="I473" s="1">
        <f t="shared" si="81"/>
        <v>27</v>
      </c>
      <c r="J473" s="1">
        <f t="shared" si="88"/>
        <v>8</v>
      </c>
      <c r="K473">
        <f t="shared" si="82"/>
        <v>14</v>
      </c>
      <c r="L473">
        <f t="shared" si="83"/>
        <v>6</v>
      </c>
      <c r="M473">
        <f t="shared" si="84"/>
        <v>5.0363450502214642</v>
      </c>
      <c r="N473">
        <f t="shared" si="85"/>
        <v>33.865865280148874</v>
      </c>
      <c r="O473">
        <f t="shared" si="86"/>
        <v>5.5748540026018656</v>
      </c>
      <c r="P473">
        <f t="shared" si="87"/>
        <v>58.477064332972205</v>
      </c>
    </row>
    <row r="474" spans="1:16">
      <c r="A474">
        <v>2</v>
      </c>
      <c r="B474">
        <v>1</v>
      </c>
      <c r="C474">
        <v>198.166520427058</v>
      </c>
      <c r="D474">
        <v>314.05067863596997</v>
      </c>
      <c r="E474">
        <v>192.35361856052299</v>
      </c>
      <c r="F474">
        <v>94.676309961209199</v>
      </c>
      <c r="G474" s="1">
        <f t="shared" si="80"/>
        <v>0.5</v>
      </c>
      <c r="H474" s="1">
        <f t="shared" si="79"/>
        <v>0.5</v>
      </c>
      <c r="I474" s="1">
        <f t="shared" si="81"/>
        <v>1.8</v>
      </c>
      <c r="J474" s="1">
        <f t="shared" si="88"/>
        <v>1.5</v>
      </c>
      <c r="K474">
        <f t="shared" si="82"/>
        <v>0.5</v>
      </c>
      <c r="L474">
        <f t="shared" si="83"/>
        <v>0.5</v>
      </c>
      <c r="M474">
        <f t="shared" si="84"/>
        <v>2.3779982451246964</v>
      </c>
      <c r="N474">
        <f t="shared" si="85"/>
        <v>15.800614216272026</v>
      </c>
      <c r="O474">
        <f t="shared" si="86"/>
        <v>1.8935261992241843</v>
      </c>
      <c r="P474">
        <f t="shared" si="87"/>
        <v>20.572138660620904</v>
      </c>
    </row>
    <row r="475" spans="1:16">
      <c r="A475">
        <v>7</v>
      </c>
      <c r="B475">
        <v>2</v>
      </c>
      <c r="C475">
        <v>246.38726457319501</v>
      </c>
      <c r="D475">
        <v>329.47172712510002</v>
      </c>
      <c r="E475">
        <v>339.90550410929302</v>
      </c>
      <c r="F475">
        <v>149.80486079575701</v>
      </c>
      <c r="G475" s="1">
        <f t="shared" si="80"/>
        <v>10.199999999999999</v>
      </c>
      <c r="H475" s="1">
        <f t="shared" si="79"/>
        <v>5</v>
      </c>
      <c r="I475" s="1">
        <f t="shared" si="81"/>
        <v>18.8</v>
      </c>
      <c r="J475" s="1">
        <f t="shared" si="88"/>
        <v>7</v>
      </c>
      <c r="K475">
        <f t="shared" si="82"/>
        <v>10.199999999999999</v>
      </c>
      <c r="L475">
        <f t="shared" si="83"/>
        <v>5</v>
      </c>
      <c r="M475">
        <f t="shared" si="84"/>
        <v>11.82658869951336</v>
      </c>
      <c r="N475">
        <f t="shared" si="85"/>
        <v>65.094731169360188</v>
      </c>
      <c r="O475">
        <f t="shared" si="86"/>
        <v>9.7373159517242076</v>
      </c>
      <c r="P475">
        <f t="shared" si="87"/>
        <v>96.858635820597769</v>
      </c>
    </row>
    <row r="476" spans="1:16">
      <c r="A476">
        <v>8</v>
      </c>
      <c r="B476">
        <v>2</v>
      </c>
      <c r="C476">
        <v>37.316624907458497</v>
      </c>
      <c r="D476">
        <v>131.938783955731</v>
      </c>
      <c r="E476">
        <v>267.39165986300901</v>
      </c>
      <c r="F476">
        <v>188.04734069297399</v>
      </c>
      <c r="G476" s="1">
        <f t="shared" si="80"/>
        <v>14</v>
      </c>
      <c r="H476" s="1">
        <f t="shared" si="79"/>
        <v>6</v>
      </c>
      <c r="I476" s="1">
        <f t="shared" si="81"/>
        <v>27</v>
      </c>
      <c r="J476" s="1">
        <f t="shared" si="88"/>
        <v>8</v>
      </c>
      <c r="K476">
        <f t="shared" si="82"/>
        <v>14</v>
      </c>
      <c r="L476">
        <f t="shared" si="83"/>
        <v>6</v>
      </c>
      <c r="M476">
        <f t="shared" si="84"/>
        <v>2.0897309948176757</v>
      </c>
      <c r="N476">
        <f t="shared" si="85"/>
        <v>42.384933506346783</v>
      </c>
      <c r="O476">
        <f t="shared" si="86"/>
        <v>14.103550551973051</v>
      </c>
      <c r="P476">
        <f t="shared" si="87"/>
        <v>72.578215053137512</v>
      </c>
    </row>
    <row r="477" spans="1:16">
      <c r="A477">
        <v>2</v>
      </c>
      <c r="B477">
        <v>1</v>
      </c>
      <c r="C477">
        <v>104.832038448579</v>
      </c>
      <c r="D477">
        <v>33.049537466396302</v>
      </c>
      <c r="E477">
        <v>12.7491059772433</v>
      </c>
      <c r="F477">
        <v>121.022506207703</v>
      </c>
      <c r="G477" s="1">
        <f t="shared" si="80"/>
        <v>0.5</v>
      </c>
      <c r="H477" s="1">
        <f t="shared" si="79"/>
        <v>0.5</v>
      </c>
      <c r="I477" s="1">
        <f t="shared" si="81"/>
        <v>1.8</v>
      </c>
      <c r="J477" s="1">
        <f t="shared" si="88"/>
        <v>1.5</v>
      </c>
      <c r="K477">
        <f t="shared" si="82"/>
        <v>0.5</v>
      </c>
      <c r="L477">
        <f t="shared" si="83"/>
        <v>0.5</v>
      </c>
      <c r="M477">
        <f t="shared" si="84"/>
        <v>1.2579844613829478</v>
      </c>
      <c r="N477">
        <f t="shared" si="85"/>
        <v>1.475461460754953</v>
      </c>
      <c r="O477">
        <f t="shared" si="86"/>
        <v>2.4204501241540601</v>
      </c>
      <c r="P477">
        <f t="shared" si="87"/>
        <v>5.653896046291961</v>
      </c>
    </row>
    <row r="478" spans="1:16">
      <c r="A478">
        <v>1</v>
      </c>
      <c r="B478">
        <v>1</v>
      </c>
      <c r="C478">
        <v>105.137237745866</v>
      </c>
      <c r="D478">
        <v>10.483789961078999</v>
      </c>
      <c r="E478">
        <v>226.63776235498301</v>
      </c>
      <c r="F478">
        <v>153.37754644145099</v>
      </c>
      <c r="G478" s="1">
        <f t="shared" si="80"/>
        <v>0</v>
      </c>
      <c r="H478" s="1">
        <f t="shared" si="79"/>
        <v>0</v>
      </c>
      <c r="I478" s="1">
        <f t="shared" si="81"/>
        <v>0.8</v>
      </c>
      <c r="J478" s="1">
        <f t="shared" si="88"/>
        <v>0.5</v>
      </c>
      <c r="K478">
        <f t="shared" si="82"/>
        <v>0</v>
      </c>
      <c r="L478">
        <f t="shared" si="83"/>
        <v>0</v>
      </c>
      <c r="M478">
        <f t="shared" si="84"/>
        <v>0.84109790196692802</v>
      </c>
      <c r="N478">
        <f t="shared" si="85"/>
        <v>4.524657530634256</v>
      </c>
      <c r="O478">
        <f t="shared" si="86"/>
        <v>2.3006631966217652</v>
      </c>
      <c r="P478">
        <f t="shared" si="87"/>
        <v>7.6664186292229495</v>
      </c>
    </row>
    <row r="479" spans="1:16">
      <c r="A479">
        <v>6</v>
      </c>
      <c r="B479">
        <v>2</v>
      </c>
      <c r="C479">
        <v>177.46693125342301</v>
      </c>
      <c r="D479">
        <v>175.65375013540199</v>
      </c>
      <c r="E479">
        <v>337.87488447868901</v>
      </c>
      <c r="F479">
        <v>118.959876112155</v>
      </c>
      <c r="G479" s="1">
        <f t="shared" si="80"/>
        <v>7.3</v>
      </c>
      <c r="H479" s="1">
        <f t="shared" si="79"/>
        <v>4</v>
      </c>
      <c r="I479" s="1">
        <f t="shared" si="81"/>
        <v>14.4</v>
      </c>
      <c r="J479" s="1">
        <f t="shared" si="88"/>
        <v>6</v>
      </c>
      <c r="K479">
        <f t="shared" si="82"/>
        <v>7.3</v>
      </c>
      <c r="L479">
        <f t="shared" si="83"/>
        <v>4</v>
      </c>
      <c r="M479">
        <f t="shared" si="84"/>
        <v>7.0986772501369213</v>
      </c>
      <c r="N479">
        <f t="shared" si="85"/>
        <v>40.13557175844231</v>
      </c>
      <c r="O479">
        <f t="shared" si="86"/>
        <v>6.5427931861685256</v>
      </c>
      <c r="P479">
        <f t="shared" si="87"/>
        <v>61.077042194747754</v>
      </c>
    </row>
    <row r="480" spans="1:16">
      <c r="A480">
        <v>11</v>
      </c>
      <c r="B480">
        <v>1</v>
      </c>
      <c r="C480">
        <v>171.731329602995</v>
      </c>
      <c r="D480">
        <v>328.22790696668801</v>
      </c>
      <c r="E480">
        <v>164.84978132175701</v>
      </c>
      <c r="F480">
        <v>182.621670040591</v>
      </c>
      <c r="G480" s="1">
        <f t="shared" si="80"/>
        <v>14</v>
      </c>
      <c r="H480" s="1">
        <f t="shared" si="79"/>
        <v>6</v>
      </c>
      <c r="I480" s="1">
        <f t="shared" si="81"/>
        <v>27</v>
      </c>
      <c r="J480" s="1">
        <f t="shared" si="88"/>
        <v>8</v>
      </c>
      <c r="K480">
        <f t="shared" si="82"/>
        <v>14</v>
      </c>
      <c r="L480">
        <f t="shared" si="83"/>
        <v>6</v>
      </c>
      <c r="M480">
        <f t="shared" si="84"/>
        <v>9.6169544577677204</v>
      </c>
      <c r="N480">
        <f t="shared" si="85"/>
        <v>58.534579788292518</v>
      </c>
      <c r="O480">
        <f t="shared" si="86"/>
        <v>13.696625253044326</v>
      </c>
      <c r="P480">
        <f t="shared" si="87"/>
        <v>95.848159499104568</v>
      </c>
    </row>
    <row r="481" spans="1:16">
      <c r="A481">
        <v>7</v>
      </c>
      <c r="B481">
        <v>1</v>
      </c>
      <c r="C481">
        <v>153.30562130702</v>
      </c>
      <c r="D481">
        <v>275.49531565769303</v>
      </c>
      <c r="E481">
        <v>129.064213614474</v>
      </c>
      <c r="F481">
        <v>153.03027124750901</v>
      </c>
      <c r="G481" s="1">
        <f t="shared" si="80"/>
        <v>10.199999999999999</v>
      </c>
      <c r="H481" s="1">
        <f t="shared" si="79"/>
        <v>5</v>
      </c>
      <c r="I481" s="1">
        <f t="shared" si="81"/>
        <v>18.8</v>
      </c>
      <c r="J481" s="1">
        <f t="shared" si="88"/>
        <v>7</v>
      </c>
      <c r="K481">
        <f t="shared" si="82"/>
        <v>10.199999999999999</v>
      </c>
      <c r="L481">
        <f t="shared" si="83"/>
        <v>5</v>
      </c>
      <c r="M481">
        <f t="shared" si="84"/>
        <v>7.3586698227369602</v>
      </c>
      <c r="N481">
        <f t="shared" si="85"/>
        <v>41.824059512238598</v>
      </c>
      <c r="O481">
        <f t="shared" si="86"/>
        <v>9.9469676310880875</v>
      </c>
      <c r="P481">
        <f t="shared" si="87"/>
        <v>69.329696966063651</v>
      </c>
    </row>
    <row r="482" spans="1:16">
      <c r="A482">
        <v>2</v>
      </c>
      <c r="B482">
        <v>1</v>
      </c>
      <c r="C482">
        <v>206.879593528285</v>
      </c>
      <c r="D482">
        <v>146.82578004283101</v>
      </c>
      <c r="E482">
        <v>136.70071225459699</v>
      </c>
      <c r="F482">
        <v>20.575922364637201</v>
      </c>
      <c r="G482" s="1">
        <f t="shared" si="80"/>
        <v>0.5</v>
      </c>
      <c r="H482" s="1">
        <f t="shared" si="79"/>
        <v>0.5</v>
      </c>
      <c r="I482" s="1">
        <f t="shared" si="81"/>
        <v>1.8</v>
      </c>
      <c r="J482" s="1">
        <f t="shared" si="88"/>
        <v>1.5</v>
      </c>
      <c r="K482">
        <f t="shared" si="82"/>
        <v>0.5</v>
      </c>
      <c r="L482">
        <f t="shared" si="83"/>
        <v>0.5</v>
      </c>
      <c r="M482">
        <f t="shared" si="84"/>
        <v>2.48255512233942</v>
      </c>
      <c r="N482">
        <f t="shared" si="85"/>
        <v>8.5564201078640103</v>
      </c>
      <c r="O482">
        <f t="shared" si="86"/>
        <v>0.41151844729274406</v>
      </c>
      <c r="P482">
        <f t="shared" si="87"/>
        <v>11.950493677496175</v>
      </c>
    </row>
    <row r="483" spans="1:16">
      <c r="A483">
        <v>11</v>
      </c>
      <c r="B483">
        <v>1</v>
      </c>
      <c r="C483">
        <v>92.329436374050204</v>
      </c>
      <c r="D483">
        <v>65.643742734400604</v>
      </c>
      <c r="E483">
        <v>304.54250036484598</v>
      </c>
      <c r="F483">
        <v>93.818345337090193</v>
      </c>
      <c r="G483" s="1">
        <f t="shared" si="80"/>
        <v>14</v>
      </c>
      <c r="H483" s="1">
        <f t="shared" si="79"/>
        <v>6</v>
      </c>
      <c r="I483" s="1">
        <f t="shared" si="81"/>
        <v>27</v>
      </c>
      <c r="J483" s="1">
        <f t="shared" si="88"/>
        <v>8</v>
      </c>
      <c r="K483">
        <f t="shared" si="82"/>
        <v>14</v>
      </c>
      <c r="L483">
        <f t="shared" si="83"/>
        <v>6</v>
      </c>
      <c r="M483">
        <f t="shared" si="84"/>
        <v>5.1704484369468116</v>
      </c>
      <c r="N483">
        <f t="shared" si="85"/>
        <v>37.166600643094391</v>
      </c>
      <c r="O483">
        <f t="shared" si="86"/>
        <v>7.0363759002817652</v>
      </c>
      <c r="P483">
        <f t="shared" si="87"/>
        <v>63.373424980322966</v>
      </c>
    </row>
    <row r="484" spans="1:16">
      <c r="A484">
        <v>1</v>
      </c>
      <c r="B484">
        <v>2</v>
      </c>
      <c r="C484">
        <v>228.54702720816499</v>
      </c>
      <c r="D484">
        <v>76.531464129933696</v>
      </c>
      <c r="E484">
        <v>167.91812536209699</v>
      </c>
      <c r="F484">
        <v>63.127407367866198</v>
      </c>
      <c r="G484" s="1">
        <f t="shared" si="80"/>
        <v>0</v>
      </c>
      <c r="H484" s="1">
        <f t="shared" si="79"/>
        <v>0</v>
      </c>
      <c r="I484" s="1">
        <f t="shared" si="81"/>
        <v>0.8</v>
      </c>
      <c r="J484" s="1">
        <f t="shared" si="88"/>
        <v>0.5</v>
      </c>
      <c r="K484">
        <f t="shared" si="82"/>
        <v>0</v>
      </c>
      <c r="L484">
        <f t="shared" si="83"/>
        <v>0</v>
      </c>
      <c r="M484">
        <f t="shared" si="84"/>
        <v>1.82837621766532</v>
      </c>
      <c r="N484">
        <f t="shared" si="85"/>
        <v>5.1574157839500785</v>
      </c>
      <c r="O484">
        <f t="shared" si="86"/>
        <v>0.94691111051799304</v>
      </c>
      <c r="P484">
        <f t="shared" si="87"/>
        <v>7.9327031121333915</v>
      </c>
    </row>
    <row r="485" spans="1:16">
      <c r="A485">
        <v>1</v>
      </c>
      <c r="B485">
        <v>1</v>
      </c>
      <c r="C485">
        <v>194.32448022734499</v>
      </c>
      <c r="D485">
        <v>194.063491674169</v>
      </c>
      <c r="E485">
        <v>154.22321146085</v>
      </c>
      <c r="F485">
        <v>124.139962216904</v>
      </c>
      <c r="G485" s="1">
        <f t="shared" si="80"/>
        <v>0</v>
      </c>
      <c r="H485" s="1">
        <f t="shared" si="79"/>
        <v>0</v>
      </c>
      <c r="I485" s="1">
        <f t="shared" si="81"/>
        <v>0.8</v>
      </c>
      <c r="J485" s="1">
        <f t="shared" si="88"/>
        <v>0.5</v>
      </c>
      <c r="K485">
        <f t="shared" si="82"/>
        <v>0</v>
      </c>
      <c r="L485">
        <f t="shared" si="83"/>
        <v>0</v>
      </c>
      <c r="M485">
        <f t="shared" si="84"/>
        <v>1.55459584181876</v>
      </c>
      <c r="N485">
        <f t="shared" si="85"/>
        <v>7.9858518713378741</v>
      </c>
      <c r="O485">
        <f t="shared" si="86"/>
        <v>1.8620994332535603</v>
      </c>
      <c r="P485">
        <f t="shared" si="87"/>
        <v>11.402547146410194</v>
      </c>
    </row>
    <row r="486" spans="1:16">
      <c r="A486">
        <v>3</v>
      </c>
      <c r="B486">
        <v>1</v>
      </c>
      <c r="C486">
        <v>171.81329506999501</v>
      </c>
      <c r="D486">
        <v>177.17693125697599</v>
      </c>
      <c r="E486">
        <v>162.48768903896499</v>
      </c>
      <c r="F486">
        <v>133.534279062195</v>
      </c>
      <c r="G486" s="1">
        <f t="shared" si="80"/>
        <v>1.4</v>
      </c>
      <c r="H486" s="1">
        <f t="shared" si="79"/>
        <v>1.5</v>
      </c>
      <c r="I486" s="1">
        <f t="shared" si="81"/>
        <v>3.3</v>
      </c>
      <c r="J486" s="1">
        <f t="shared" si="88"/>
        <v>2.5</v>
      </c>
      <c r="K486">
        <f t="shared" si="82"/>
        <v>1.4</v>
      </c>
      <c r="L486">
        <f t="shared" si="83"/>
        <v>1.5</v>
      </c>
      <c r="M486">
        <f t="shared" si="84"/>
        <v>3.4362659013999002</v>
      </c>
      <c r="N486">
        <f t="shared" si="85"/>
        <v>15.395077229952427</v>
      </c>
      <c r="O486">
        <f t="shared" si="86"/>
        <v>4.0060283718658507</v>
      </c>
      <c r="P486">
        <f t="shared" si="87"/>
        <v>24.237371503218178</v>
      </c>
    </row>
    <row r="487" spans="1:16">
      <c r="A487">
        <v>11</v>
      </c>
      <c r="B487">
        <v>1</v>
      </c>
      <c r="C487">
        <v>177.93378614724301</v>
      </c>
      <c r="D487">
        <v>229.389158161072</v>
      </c>
      <c r="E487">
        <v>307.33055754440397</v>
      </c>
      <c r="F487">
        <v>65.012276575440595</v>
      </c>
      <c r="G487" s="1">
        <f t="shared" si="80"/>
        <v>14</v>
      </c>
      <c r="H487" s="1">
        <f t="shared" si="79"/>
        <v>6</v>
      </c>
      <c r="I487" s="1">
        <f t="shared" si="81"/>
        <v>27</v>
      </c>
      <c r="J487" s="1">
        <f t="shared" si="88"/>
        <v>8</v>
      </c>
      <c r="K487">
        <f t="shared" si="82"/>
        <v>14</v>
      </c>
      <c r="L487">
        <f t="shared" si="83"/>
        <v>6</v>
      </c>
      <c r="M487">
        <f t="shared" si="84"/>
        <v>9.9642920242456086</v>
      </c>
      <c r="N487">
        <f t="shared" si="85"/>
        <v>58.919566778428575</v>
      </c>
      <c r="O487">
        <f t="shared" si="86"/>
        <v>4.875920743158046</v>
      </c>
      <c r="P487">
        <f t="shared" si="87"/>
        <v>87.759779545832231</v>
      </c>
    </row>
    <row r="488" spans="1:16">
      <c r="A488">
        <v>11</v>
      </c>
      <c r="B488">
        <v>1</v>
      </c>
      <c r="C488">
        <v>66.237020686379196</v>
      </c>
      <c r="D488">
        <v>212.44583961667701</v>
      </c>
      <c r="E488">
        <v>192.33867723603601</v>
      </c>
      <c r="F488">
        <v>190.63223925914201</v>
      </c>
      <c r="G488" s="1">
        <f t="shared" si="80"/>
        <v>14</v>
      </c>
      <c r="H488" s="1">
        <f t="shared" si="79"/>
        <v>6</v>
      </c>
      <c r="I488" s="1">
        <f t="shared" si="81"/>
        <v>27</v>
      </c>
      <c r="J488" s="1">
        <f t="shared" si="88"/>
        <v>8</v>
      </c>
      <c r="K488">
        <f t="shared" si="82"/>
        <v>14</v>
      </c>
      <c r="L488">
        <f t="shared" si="83"/>
        <v>6</v>
      </c>
      <c r="M488">
        <f t="shared" si="84"/>
        <v>3.7092731584372349</v>
      </c>
      <c r="N488">
        <f t="shared" si="85"/>
        <v>45.915267440567234</v>
      </c>
      <c r="O488">
        <f t="shared" si="86"/>
        <v>14.297417944435651</v>
      </c>
      <c r="P488">
        <f t="shared" si="87"/>
        <v>77.921958543440127</v>
      </c>
    </row>
    <row r="489" spans="1:16">
      <c r="A489">
        <v>3</v>
      </c>
      <c r="B489">
        <v>2</v>
      </c>
      <c r="C489">
        <v>68.288732584700199</v>
      </c>
      <c r="D489">
        <v>76.241757104285796</v>
      </c>
      <c r="E489">
        <v>309.73649737878497</v>
      </c>
      <c r="F489">
        <v>179.46494611886499</v>
      </c>
      <c r="G489" s="1">
        <f t="shared" si="80"/>
        <v>1.4</v>
      </c>
      <c r="H489" s="1">
        <f t="shared" si="79"/>
        <v>1.5</v>
      </c>
      <c r="I489" s="1">
        <f t="shared" si="81"/>
        <v>3.3</v>
      </c>
      <c r="J489" s="1">
        <f t="shared" si="88"/>
        <v>2.5</v>
      </c>
      <c r="K489">
        <f t="shared" si="82"/>
        <v>1.4</v>
      </c>
      <c r="L489">
        <f t="shared" si="83"/>
        <v>1.5</v>
      </c>
      <c r="M489">
        <f t="shared" si="84"/>
        <v>1.3657746516940039</v>
      </c>
      <c r="N489">
        <f t="shared" si="85"/>
        <v>15.617810899679441</v>
      </c>
      <c r="O489">
        <f t="shared" si="86"/>
        <v>5.3839483835659507</v>
      </c>
      <c r="P489">
        <f t="shared" si="87"/>
        <v>23.767533934939394</v>
      </c>
    </row>
    <row r="490" spans="1:16">
      <c r="A490">
        <v>11</v>
      </c>
      <c r="B490">
        <v>1</v>
      </c>
      <c r="C490">
        <v>222.24713732593099</v>
      </c>
      <c r="D490">
        <v>104.15490693606201</v>
      </c>
      <c r="E490">
        <v>261.79051301991097</v>
      </c>
      <c r="F490">
        <v>39.508345555285203</v>
      </c>
      <c r="G490" s="1">
        <f t="shared" si="80"/>
        <v>14</v>
      </c>
      <c r="H490" s="1">
        <f t="shared" si="79"/>
        <v>6</v>
      </c>
      <c r="I490" s="1">
        <f t="shared" si="81"/>
        <v>27</v>
      </c>
      <c r="J490" s="1">
        <f t="shared" si="88"/>
        <v>8</v>
      </c>
      <c r="K490">
        <f t="shared" si="82"/>
        <v>14</v>
      </c>
      <c r="L490">
        <f t="shared" si="83"/>
        <v>6</v>
      </c>
      <c r="M490">
        <f t="shared" si="84"/>
        <v>12.445839690252136</v>
      </c>
      <c r="N490">
        <f t="shared" si="85"/>
        <v>38.213192130974797</v>
      </c>
      <c r="O490">
        <f t="shared" si="86"/>
        <v>2.9631259166463906</v>
      </c>
      <c r="P490">
        <f t="shared" si="87"/>
        <v>67.622157737873323</v>
      </c>
    </row>
    <row r="491" spans="1:16">
      <c r="A491">
        <v>11</v>
      </c>
      <c r="B491">
        <v>2</v>
      </c>
      <c r="C491">
        <v>220.45933349079399</v>
      </c>
      <c r="D491">
        <v>72.386497060017007</v>
      </c>
      <c r="E491">
        <v>58.166795274320599</v>
      </c>
      <c r="F491">
        <v>33.649561756127397</v>
      </c>
      <c r="G491" s="1">
        <f t="shared" si="80"/>
        <v>14</v>
      </c>
      <c r="H491" s="1">
        <f t="shared" si="79"/>
        <v>6</v>
      </c>
      <c r="I491" s="1">
        <f t="shared" si="81"/>
        <v>27</v>
      </c>
      <c r="J491" s="1">
        <f t="shared" si="88"/>
        <v>8</v>
      </c>
      <c r="K491">
        <f t="shared" si="82"/>
        <v>14</v>
      </c>
      <c r="L491">
        <f t="shared" si="83"/>
        <v>6</v>
      </c>
      <c r="M491">
        <f t="shared" si="84"/>
        <v>12.345722675484463</v>
      </c>
      <c r="N491">
        <f t="shared" si="85"/>
        <v>14.953864796094788</v>
      </c>
      <c r="O491">
        <f t="shared" si="86"/>
        <v>2.5237171317095548</v>
      </c>
      <c r="P491">
        <f t="shared" si="87"/>
        <v>43.823304603288804</v>
      </c>
    </row>
    <row r="492" spans="1:16">
      <c r="A492">
        <v>5</v>
      </c>
      <c r="B492">
        <v>1</v>
      </c>
      <c r="C492">
        <v>136.98626909730299</v>
      </c>
      <c r="D492">
        <v>245.57622256482699</v>
      </c>
      <c r="E492">
        <v>68.482226700746594</v>
      </c>
      <c r="F492">
        <v>126.01693585795201</v>
      </c>
      <c r="G492" s="1">
        <f t="shared" si="80"/>
        <v>4.8</v>
      </c>
      <c r="H492" s="1">
        <f t="shared" si="79"/>
        <v>3</v>
      </c>
      <c r="I492" s="1">
        <f t="shared" si="81"/>
        <v>10.8</v>
      </c>
      <c r="J492" s="1">
        <f t="shared" si="88"/>
        <v>4.5</v>
      </c>
      <c r="K492">
        <f t="shared" si="82"/>
        <v>4.8</v>
      </c>
      <c r="L492">
        <f t="shared" si="83"/>
        <v>3</v>
      </c>
      <c r="M492">
        <f t="shared" si="84"/>
        <v>4.3835606111136958</v>
      </c>
      <c r="N492">
        <f t="shared" si="85"/>
        <v>23.191252778897116</v>
      </c>
      <c r="O492">
        <f t="shared" si="86"/>
        <v>5.6707621136078412</v>
      </c>
      <c r="P492">
        <f t="shared" si="87"/>
        <v>38.04557550361865</v>
      </c>
    </row>
    <row r="493" spans="1:16">
      <c r="A493">
        <v>9</v>
      </c>
      <c r="B493">
        <v>1</v>
      </c>
      <c r="C493">
        <v>173.89683433524101</v>
      </c>
      <c r="D493">
        <v>206.194354084411</v>
      </c>
      <c r="E493">
        <v>97.752188796993494</v>
      </c>
      <c r="F493">
        <v>87.537316366814593</v>
      </c>
      <c r="G493" s="1">
        <f t="shared" si="80"/>
        <v>14</v>
      </c>
      <c r="H493" s="1">
        <f t="shared" si="79"/>
        <v>6</v>
      </c>
      <c r="I493" s="1">
        <f t="shared" si="81"/>
        <v>27</v>
      </c>
      <c r="J493" s="1">
        <f t="shared" si="88"/>
        <v>8</v>
      </c>
      <c r="K493">
        <f t="shared" si="82"/>
        <v>14</v>
      </c>
      <c r="L493">
        <f t="shared" si="83"/>
        <v>6</v>
      </c>
      <c r="M493">
        <f t="shared" si="84"/>
        <v>9.7382227227734965</v>
      </c>
      <c r="N493">
        <f t="shared" si="85"/>
        <v>36.227276673297084</v>
      </c>
      <c r="O493">
        <f t="shared" si="86"/>
        <v>6.5652987275110952</v>
      </c>
      <c r="P493">
        <f t="shared" si="87"/>
        <v>66.530798123581675</v>
      </c>
    </row>
    <row r="494" spans="1:16">
      <c r="A494">
        <v>1</v>
      </c>
      <c r="B494">
        <v>1</v>
      </c>
      <c r="C494">
        <v>155.41852261192099</v>
      </c>
      <c r="D494">
        <v>288.44785361478398</v>
      </c>
      <c r="E494">
        <v>115.144919401568</v>
      </c>
      <c r="F494">
        <v>138.372218114497</v>
      </c>
      <c r="G494" s="1">
        <f t="shared" si="80"/>
        <v>0</v>
      </c>
      <c r="H494" s="1">
        <f t="shared" si="79"/>
        <v>0</v>
      </c>
      <c r="I494" s="1">
        <f t="shared" si="81"/>
        <v>0.8</v>
      </c>
      <c r="J494" s="1">
        <f t="shared" si="88"/>
        <v>0.5</v>
      </c>
      <c r="K494">
        <f t="shared" si="82"/>
        <v>0</v>
      </c>
      <c r="L494">
        <f t="shared" si="83"/>
        <v>0</v>
      </c>
      <c r="M494">
        <f t="shared" si="84"/>
        <v>1.2433481808953679</v>
      </c>
      <c r="N494">
        <f t="shared" si="85"/>
        <v>9.7307233961674804</v>
      </c>
      <c r="O494">
        <f t="shared" si="86"/>
        <v>2.0755832717174556</v>
      </c>
      <c r="P494">
        <f t="shared" si="87"/>
        <v>13.049654848780303</v>
      </c>
    </row>
    <row r="495" spans="1:16">
      <c r="A495">
        <v>4</v>
      </c>
      <c r="B495">
        <v>1</v>
      </c>
      <c r="C495">
        <v>84.341058430420702</v>
      </c>
      <c r="D495">
        <v>276.47495738997799</v>
      </c>
      <c r="E495">
        <v>177.554846777373</v>
      </c>
      <c r="F495">
        <v>10.547031280839301</v>
      </c>
      <c r="G495" s="1">
        <f t="shared" si="80"/>
        <v>2.8</v>
      </c>
      <c r="H495" s="1">
        <f t="shared" si="79"/>
        <v>2.5</v>
      </c>
      <c r="I495" s="1">
        <f t="shared" si="81"/>
        <v>6.6</v>
      </c>
      <c r="J495" s="1">
        <f t="shared" si="88"/>
        <v>3.5</v>
      </c>
      <c r="K495">
        <f t="shared" si="82"/>
        <v>2.8</v>
      </c>
      <c r="L495">
        <f t="shared" si="83"/>
        <v>2.5</v>
      </c>
      <c r="M495">
        <f t="shared" si="84"/>
        <v>2.3615496360517798</v>
      </c>
      <c r="N495">
        <f t="shared" si="85"/>
        <v>28.230989356167107</v>
      </c>
      <c r="O495">
        <f t="shared" si="86"/>
        <v>0.42188125123357206</v>
      </c>
      <c r="P495">
        <f t="shared" si="87"/>
        <v>33.81442024345246</v>
      </c>
    </row>
    <row r="496" spans="1:16">
      <c r="A496">
        <v>9</v>
      </c>
      <c r="B496">
        <v>2</v>
      </c>
      <c r="C496">
        <v>123.015963995371</v>
      </c>
      <c r="D496">
        <v>179.96769588439099</v>
      </c>
      <c r="E496">
        <v>233.640455796216</v>
      </c>
      <c r="F496">
        <v>56.137609601084797</v>
      </c>
      <c r="G496" s="1">
        <f t="shared" si="80"/>
        <v>14</v>
      </c>
      <c r="H496" s="1">
        <f t="shared" si="79"/>
        <v>6</v>
      </c>
      <c r="I496" s="1">
        <f t="shared" si="81"/>
        <v>27</v>
      </c>
      <c r="J496" s="1">
        <f t="shared" si="88"/>
        <v>8</v>
      </c>
      <c r="K496">
        <f t="shared" si="82"/>
        <v>14</v>
      </c>
      <c r="L496">
        <f t="shared" si="83"/>
        <v>6</v>
      </c>
      <c r="M496">
        <f t="shared" si="84"/>
        <v>6.8888939837407763</v>
      </c>
      <c r="N496">
        <f t="shared" si="85"/>
        <v>45.52455281572157</v>
      </c>
      <c r="O496">
        <f t="shared" si="86"/>
        <v>4.2103207200813602</v>
      </c>
      <c r="P496">
        <f t="shared" si="87"/>
        <v>70.623767519543719</v>
      </c>
    </row>
    <row r="497" spans="1:16">
      <c r="A497">
        <v>5</v>
      </c>
      <c r="B497">
        <v>2</v>
      </c>
      <c r="C497">
        <v>218.97216174703601</v>
      </c>
      <c r="D497">
        <v>33.845095887707998</v>
      </c>
      <c r="E497">
        <v>66.976588576555699</v>
      </c>
      <c r="F497">
        <v>20.686020339227198</v>
      </c>
      <c r="G497" s="1">
        <f t="shared" si="80"/>
        <v>4.8</v>
      </c>
      <c r="H497" s="1">
        <f t="shared" si="79"/>
        <v>3</v>
      </c>
      <c r="I497" s="1">
        <f t="shared" si="81"/>
        <v>10.8</v>
      </c>
      <c r="J497" s="1">
        <f t="shared" si="88"/>
        <v>4.5</v>
      </c>
      <c r="K497">
        <f t="shared" si="82"/>
        <v>4.8</v>
      </c>
      <c r="L497">
        <f t="shared" si="83"/>
        <v>3</v>
      </c>
      <c r="M497">
        <f t="shared" si="84"/>
        <v>7.0071091759051525</v>
      </c>
      <c r="N497">
        <f t="shared" si="85"/>
        <v>6.4327344085882627</v>
      </c>
      <c r="O497">
        <f t="shared" si="86"/>
        <v>0.93087091526522403</v>
      </c>
      <c r="P497">
        <f t="shared" si="87"/>
        <v>19.170714499758638</v>
      </c>
    </row>
    <row r="498" spans="1:16">
      <c r="A498">
        <v>5</v>
      </c>
      <c r="B498">
        <v>2</v>
      </c>
      <c r="C498">
        <v>138.27828789981001</v>
      </c>
      <c r="D498">
        <v>225.07458786716401</v>
      </c>
      <c r="E498">
        <v>161.166953370518</v>
      </c>
      <c r="F498">
        <v>97.505283401117396</v>
      </c>
      <c r="G498" s="1">
        <f t="shared" si="80"/>
        <v>4.8</v>
      </c>
      <c r="H498" s="1">
        <f t="shared" si="79"/>
        <v>3</v>
      </c>
      <c r="I498" s="1">
        <f t="shared" si="81"/>
        <v>10.8</v>
      </c>
      <c r="J498" s="1">
        <f t="shared" si="88"/>
        <v>4.5</v>
      </c>
      <c r="K498">
        <f t="shared" si="82"/>
        <v>4.8</v>
      </c>
      <c r="L498">
        <f t="shared" si="83"/>
        <v>3</v>
      </c>
      <c r="M498">
        <f t="shared" si="84"/>
        <v>4.4249052127939201</v>
      </c>
      <c r="N498">
        <f t="shared" si="85"/>
        <v>26.790264921630804</v>
      </c>
      <c r="O498">
        <f t="shared" si="86"/>
        <v>4.3877377530502839</v>
      </c>
      <c r="P498">
        <f t="shared" si="87"/>
        <v>40.402907887475003</v>
      </c>
    </row>
    <row r="499" spans="1:16">
      <c r="A499">
        <v>3</v>
      </c>
      <c r="B499">
        <v>1</v>
      </c>
      <c r="C499">
        <v>33.055853928931</v>
      </c>
      <c r="D499">
        <v>157.95568861437701</v>
      </c>
      <c r="E499">
        <v>86.413773003226893</v>
      </c>
      <c r="F499">
        <v>63.160885713603797</v>
      </c>
      <c r="G499" s="1">
        <f t="shared" si="80"/>
        <v>1.4</v>
      </c>
      <c r="H499" s="1">
        <f t="shared" si="79"/>
        <v>1.5</v>
      </c>
      <c r="I499" s="1">
        <f t="shared" si="81"/>
        <v>3.3</v>
      </c>
      <c r="J499" s="1">
        <f t="shared" si="88"/>
        <v>2.5</v>
      </c>
      <c r="K499">
        <f t="shared" si="82"/>
        <v>1.4</v>
      </c>
      <c r="L499">
        <f t="shared" si="83"/>
        <v>1.5</v>
      </c>
      <c r="M499">
        <f t="shared" si="84"/>
        <v>0.66111707857862001</v>
      </c>
      <c r="N499">
        <f t="shared" si="85"/>
        <v>11.533190139875803</v>
      </c>
      <c r="O499">
        <f t="shared" si="86"/>
        <v>1.8948265714081143</v>
      </c>
      <c r="P499">
        <f t="shared" si="87"/>
        <v>15.489133789862537</v>
      </c>
    </row>
    <row r="500" spans="1:16">
      <c r="A500">
        <v>7</v>
      </c>
      <c r="B500">
        <v>1</v>
      </c>
      <c r="C500">
        <v>67.103443814955497</v>
      </c>
      <c r="D500">
        <v>66.491685186741805</v>
      </c>
      <c r="E500">
        <v>300.74578879901401</v>
      </c>
      <c r="F500">
        <v>26.142610062911402</v>
      </c>
      <c r="G500" s="1">
        <f t="shared" si="80"/>
        <v>10.199999999999999</v>
      </c>
      <c r="H500" s="1">
        <f t="shared" si="79"/>
        <v>5</v>
      </c>
      <c r="I500" s="1">
        <f t="shared" si="81"/>
        <v>18.8</v>
      </c>
      <c r="J500" s="1">
        <f t="shared" si="88"/>
        <v>7</v>
      </c>
      <c r="K500">
        <f t="shared" si="82"/>
        <v>10.199999999999999</v>
      </c>
      <c r="L500">
        <f t="shared" si="83"/>
        <v>5</v>
      </c>
      <c r="M500">
        <f t="shared" si="84"/>
        <v>3.2209653031178642</v>
      </c>
      <c r="N500">
        <f t="shared" si="85"/>
        <v>31.999024529911772</v>
      </c>
      <c r="O500">
        <f t="shared" si="86"/>
        <v>1.6992696540892411</v>
      </c>
      <c r="P500">
        <f t="shared" si="87"/>
        <v>47.119259487118882</v>
      </c>
    </row>
    <row r="501" spans="1:16">
      <c r="A501">
        <v>10</v>
      </c>
      <c r="B501">
        <v>2</v>
      </c>
      <c r="C501">
        <v>234.70235347501099</v>
      </c>
      <c r="D501">
        <v>173.32347199475501</v>
      </c>
      <c r="E501">
        <v>323.037226462288</v>
      </c>
      <c r="F501">
        <v>100.271781487517</v>
      </c>
      <c r="G501" s="1">
        <f t="shared" si="80"/>
        <v>14</v>
      </c>
      <c r="H501" s="1">
        <f t="shared" si="79"/>
        <v>6</v>
      </c>
      <c r="I501" s="1">
        <f t="shared" si="81"/>
        <v>27</v>
      </c>
      <c r="J501" s="1">
        <f t="shared" si="88"/>
        <v>8</v>
      </c>
      <c r="K501">
        <f t="shared" si="82"/>
        <v>14</v>
      </c>
      <c r="L501">
        <f t="shared" si="83"/>
        <v>6</v>
      </c>
      <c r="M501">
        <f t="shared" si="84"/>
        <v>13.143331794600616</v>
      </c>
      <c r="N501">
        <f t="shared" si="85"/>
        <v>53.033445680151097</v>
      </c>
      <c r="O501">
        <f t="shared" si="86"/>
        <v>7.5203836115637772</v>
      </c>
      <c r="P501">
        <f t="shared" si="87"/>
        <v>87.697161086315489</v>
      </c>
    </row>
    <row r="502" spans="1:16">
      <c r="A502">
        <v>2</v>
      </c>
      <c r="B502">
        <v>1</v>
      </c>
      <c r="C502">
        <v>182.47271116472399</v>
      </c>
      <c r="D502">
        <v>145.21475126743999</v>
      </c>
      <c r="E502">
        <v>51.065936964501503</v>
      </c>
      <c r="F502">
        <v>109.348234585182</v>
      </c>
      <c r="G502" s="1">
        <f t="shared" si="80"/>
        <v>0.5</v>
      </c>
      <c r="H502" s="1">
        <f t="shared" si="79"/>
        <v>0.5</v>
      </c>
      <c r="I502" s="1">
        <f t="shared" si="81"/>
        <v>1.8</v>
      </c>
      <c r="J502" s="1">
        <f t="shared" si="88"/>
        <v>1.5</v>
      </c>
      <c r="K502">
        <f t="shared" si="82"/>
        <v>0.5</v>
      </c>
      <c r="L502">
        <f t="shared" si="83"/>
        <v>0.5</v>
      </c>
      <c r="M502">
        <f t="shared" si="84"/>
        <v>2.189672533976688</v>
      </c>
      <c r="N502">
        <f t="shared" si="85"/>
        <v>6.359164718472937</v>
      </c>
      <c r="O502">
        <f t="shared" si="86"/>
        <v>2.1869646917036403</v>
      </c>
      <c r="P502">
        <f t="shared" si="87"/>
        <v>11.235801944153264</v>
      </c>
    </row>
    <row r="503" spans="1:16">
      <c r="A503">
        <v>7</v>
      </c>
      <c r="B503">
        <v>2</v>
      </c>
      <c r="C503">
        <v>60.201696031820703</v>
      </c>
      <c r="D503">
        <v>181.38539606304099</v>
      </c>
      <c r="E503">
        <v>146.622211647509</v>
      </c>
      <c r="F503">
        <v>161.030039825025</v>
      </c>
      <c r="G503" s="1">
        <f t="shared" si="80"/>
        <v>10.199999999999999</v>
      </c>
      <c r="H503" s="1">
        <f t="shared" si="79"/>
        <v>5</v>
      </c>
      <c r="I503" s="1">
        <f t="shared" si="81"/>
        <v>18.8</v>
      </c>
      <c r="J503" s="1">
        <f t="shared" si="88"/>
        <v>7</v>
      </c>
      <c r="K503">
        <f t="shared" si="82"/>
        <v>10.199999999999999</v>
      </c>
      <c r="L503">
        <f t="shared" si="83"/>
        <v>5</v>
      </c>
      <c r="M503">
        <f t="shared" si="84"/>
        <v>2.8896814095273937</v>
      </c>
      <c r="N503">
        <f t="shared" si="85"/>
        <v>32.545643498531021</v>
      </c>
      <c r="O503">
        <f t="shared" si="86"/>
        <v>10.466952588626626</v>
      </c>
      <c r="P503">
        <f t="shared" si="87"/>
        <v>56.102277496685033</v>
      </c>
    </row>
    <row r="504" spans="1:16">
      <c r="A504">
        <v>2</v>
      </c>
      <c r="B504">
        <v>2</v>
      </c>
      <c r="C504">
        <v>143.750195924076</v>
      </c>
      <c r="D504">
        <v>297.44323585063302</v>
      </c>
      <c r="E504">
        <v>205.86686975130101</v>
      </c>
      <c r="F504">
        <v>19.501209361246399</v>
      </c>
      <c r="G504" s="1">
        <f t="shared" si="80"/>
        <v>0.5</v>
      </c>
      <c r="H504" s="1">
        <f t="shared" si="79"/>
        <v>0.5</v>
      </c>
      <c r="I504" s="1">
        <f t="shared" si="81"/>
        <v>1.8</v>
      </c>
      <c r="J504" s="1">
        <f t="shared" si="88"/>
        <v>1.5</v>
      </c>
      <c r="K504">
        <f t="shared" si="82"/>
        <v>0.5</v>
      </c>
      <c r="L504">
        <f t="shared" si="83"/>
        <v>0.5</v>
      </c>
      <c r="M504">
        <f t="shared" si="84"/>
        <v>1.7250023510889121</v>
      </c>
      <c r="N504">
        <f t="shared" si="85"/>
        <v>15.557184998554682</v>
      </c>
      <c r="O504">
        <f t="shared" si="86"/>
        <v>0.39002418722492804</v>
      </c>
      <c r="P504">
        <f t="shared" si="87"/>
        <v>18.17221153686852</v>
      </c>
    </row>
    <row r="505" spans="1:16">
      <c r="A505">
        <v>11</v>
      </c>
      <c r="B505">
        <v>1</v>
      </c>
      <c r="C505">
        <v>111.85202578168899</v>
      </c>
      <c r="D505">
        <v>61.690799594712701</v>
      </c>
      <c r="E505">
        <v>328.41402281933102</v>
      </c>
      <c r="F505">
        <v>100.765489740653</v>
      </c>
      <c r="G505" s="1">
        <f t="shared" si="80"/>
        <v>14</v>
      </c>
      <c r="H505" s="1">
        <f t="shared" si="79"/>
        <v>6</v>
      </c>
      <c r="I505" s="1">
        <f t="shared" si="81"/>
        <v>27</v>
      </c>
      <c r="J505" s="1">
        <f t="shared" si="88"/>
        <v>8</v>
      </c>
      <c r="K505">
        <f t="shared" si="82"/>
        <v>14</v>
      </c>
      <c r="L505">
        <f t="shared" si="83"/>
        <v>6</v>
      </c>
      <c r="M505">
        <f t="shared" si="84"/>
        <v>6.2637134437745843</v>
      </c>
      <c r="N505">
        <f t="shared" si="85"/>
        <v>38.885732086118331</v>
      </c>
      <c r="O505">
        <f t="shared" si="86"/>
        <v>7.5574117305489752</v>
      </c>
      <c r="P505">
        <f t="shared" si="87"/>
        <v>66.706857260441893</v>
      </c>
    </row>
    <row r="506" spans="1:16">
      <c r="A506">
        <v>1</v>
      </c>
      <c r="B506">
        <v>1</v>
      </c>
      <c r="C506">
        <v>218.31927819564899</v>
      </c>
      <c r="D506">
        <v>260.81145883575601</v>
      </c>
      <c r="E506">
        <v>93.035844617074403</v>
      </c>
      <c r="F506">
        <v>113.132739957949</v>
      </c>
      <c r="G506" s="1">
        <f t="shared" si="80"/>
        <v>0</v>
      </c>
      <c r="H506" s="1">
        <f t="shared" si="79"/>
        <v>0</v>
      </c>
      <c r="I506" s="1">
        <f t="shared" si="81"/>
        <v>0.8</v>
      </c>
      <c r="J506" s="1">
        <f t="shared" si="88"/>
        <v>0.5</v>
      </c>
      <c r="K506">
        <f t="shared" si="82"/>
        <v>0</v>
      </c>
      <c r="L506">
        <f t="shared" si="83"/>
        <v>0</v>
      </c>
      <c r="M506">
        <f t="shared" si="84"/>
        <v>1.746554225565192</v>
      </c>
      <c r="N506">
        <f t="shared" si="85"/>
        <v>8.590722881008741</v>
      </c>
      <c r="O506">
        <f t="shared" si="86"/>
        <v>1.6969910993692352</v>
      </c>
      <c r="P506">
        <f t="shared" si="87"/>
        <v>12.034268205943167</v>
      </c>
    </row>
    <row r="507" spans="1:16">
      <c r="A507">
        <v>2</v>
      </c>
      <c r="B507">
        <v>2</v>
      </c>
      <c r="C507">
        <v>150.21794517534701</v>
      </c>
      <c r="D507">
        <v>18.1139854565793</v>
      </c>
      <c r="E507">
        <v>176.76729970926701</v>
      </c>
      <c r="F507">
        <v>43.462768869224398</v>
      </c>
      <c r="G507" s="1">
        <f t="shared" si="80"/>
        <v>0.5</v>
      </c>
      <c r="H507" s="1">
        <f t="shared" si="79"/>
        <v>0.5</v>
      </c>
      <c r="I507" s="1">
        <f t="shared" si="81"/>
        <v>1.8</v>
      </c>
      <c r="J507" s="1">
        <f t="shared" si="88"/>
        <v>1.5</v>
      </c>
      <c r="K507">
        <f t="shared" si="82"/>
        <v>0.5</v>
      </c>
      <c r="L507">
        <f t="shared" si="83"/>
        <v>0.5</v>
      </c>
      <c r="M507">
        <f t="shared" si="84"/>
        <v>1.802615342104164</v>
      </c>
      <c r="N507">
        <f t="shared" si="85"/>
        <v>5.0531719837119509</v>
      </c>
      <c r="O507">
        <f t="shared" si="86"/>
        <v>0.86925537738448799</v>
      </c>
      <c r="P507">
        <f t="shared" si="87"/>
        <v>8.2250427032006037</v>
      </c>
    </row>
    <row r="508" spans="1:16">
      <c r="A508">
        <v>9</v>
      </c>
      <c r="B508">
        <v>2</v>
      </c>
      <c r="C508">
        <v>65.972709593350501</v>
      </c>
      <c r="D508">
        <v>204.91878497643299</v>
      </c>
      <c r="E508">
        <v>311.326411418303</v>
      </c>
      <c r="F508">
        <v>58.581562833200003</v>
      </c>
      <c r="G508" s="1">
        <f t="shared" si="80"/>
        <v>14</v>
      </c>
      <c r="H508" s="1">
        <f t="shared" si="79"/>
        <v>6</v>
      </c>
      <c r="I508" s="1">
        <f t="shared" si="81"/>
        <v>27</v>
      </c>
      <c r="J508" s="1">
        <f t="shared" si="88"/>
        <v>8</v>
      </c>
      <c r="K508">
        <f t="shared" si="82"/>
        <v>14</v>
      </c>
      <c r="L508">
        <f t="shared" si="83"/>
        <v>6</v>
      </c>
      <c r="M508">
        <f t="shared" si="84"/>
        <v>3.6944717372276279</v>
      </c>
      <c r="N508">
        <f t="shared" si="85"/>
        <v>56.082441598622736</v>
      </c>
      <c r="O508">
        <f t="shared" si="86"/>
        <v>4.3936172124900006</v>
      </c>
      <c r="P508">
        <f t="shared" si="87"/>
        <v>78.170530548340366</v>
      </c>
    </row>
    <row r="509" spans="1:16">
      <c r="A509">
        <v>1</v>
      </c>
      <c r="B509">
        <v>1</v>
      </c>
      <c r="C509">
        <v>186.19902650182999</v>
      </c>
      <c r="D509">
        <v>162.14225164714301</v>
      </c>
      <c r="E509">
        <v>17.929906546105499</v>
      </c>
      <c r="F509">
        <v>30.959810517244001</v>
      </c>
      <c r="G509" s="1">
        <f t="shared" si="80"/>
        <v>0</v>
      </c>
      <c r="H509" s="1">
        <f t="shared" si="79"/>
        <v>0</v>
      </c>
      <c r="I509" s="1">
        <f t="shared" si="81"/>
        <v>0.8</v>
      </c>
      <c r="J509" s="1">
        <f t="shared" si="88"/>
        <v>0.5</v>
      </c>
      <c r="K509">
        <f t="shared" si="82"/>
        <v>0</v>
      </c>
      <c r="L509">
        <f t="shared" si="83"/>
        <v>0</v>
      </c>
      <c r="M509">
        <f t="shared" si="84"/>
        <v>1.4895922120146399</v>
      </c>
      <c r="N509">
        <f t="shared" si="85"/>
        <v>4.592419853476982</v>
      </c>
      <c r="O509">
        <f t="shared" si="86"/>
        <v>0.46439715775866008</v>
      </c>
      <c r="P509">
        <f t="shared" si="87"/>
        <v>6.546409223250282</v>
      </c>
    </row>
    <row r="510" spans="1:16">
      <c r="A510">
        <v>7</v>
      </c>
      <c r="B510">
        <v>2</v>
      </c>
      <c r="C510">
        <v>9.3767313563156502</v>
      </c>
      <c r="D510">
        <v>294.45617848283399</v>
      </c>
      <c r="E510">
        <v>201.14436275379001</v>
      </c>
      <c r="F510">
        <v>119.116525128072</v>
      </c>
      <c r="G510" s="1">
        <f t="shared" si="80"/>
        <v>10.199999999999999</v>
      </c>
      <c r="H510" s="1">
        <f t="shared" si="79"/>
        <v>5</v>
      </c>
      <c r="I510" s="1">
        <f t="shared" si="81"/>
        <v>18.8</v>
      </c>
      <c r="J510" s="1">
        <f t="shared" si="88"/>
        <v>7</v>
      </c>
      <c r="K510">
        <f t="shared" si="82"/>
        <v>10.199999999999999</v>
      </c>
      <c r="L510">
        <f t="shared" si="83"/>
        <v>5</v>
      </c>
      <c r="M510">
        <f t="shared" si="84"/>
        <v>0.45008310510315119</v>
      </c>
      <c r="N510">
        <f t="shared" si="85"/>
        <v>49.837369776167805</v>
      </c>
      <c r="O510">
        <f t="shared" si="86"/>
        <v>7.7425741333246814</v>
      </c>
      <c r="P510">
        <f t="shared" si="87"/>
        <v>68.230027014595635</v>
      </c>
    </row>
    <row r="511" spans="1:16">
      <c r="A511">
        <v>1</v>
      </c>
      <c r="B511">
        <v>2</v>
      </c>
      <c r="C511">
        <v>76.209346450031504</v>
      </c>
      <c r="D511">
        <v>79.122188584470095</v>
      </c>
      <c r="E511">
        <v>140.918755806479</v>
      </c>
      <c r="F511">
        <v>178.53097430361899</v>
      </c>
      <c r="G511" s="1">
        <f t="shared" si="80"/>
        <v>0</v>
      </c>
      <c r="H511" s="1">
        <f t="shared" si="79"/>
        <v>0</v>
      </c>
      <c r="I511" s="1">
        <f t="shared" si="81"/>
        <v>0.8</v>
      </c>
      <c r="J511" s="1">
        <f t="shared" si="88"/>
        <v>0.5</v>
      </c>
      <c r="K511">
        <f t="shared" si="82"/>
        <v>0</v>
      </c>
      <c r="L511">
        <f t="shared" si="83"/>
        <v>0</v>
      </c>
      <c r="M511">
        <f t="shared" si="84"/>
        <v>0.60967477160025207</v>
      </c>
      <c r="N511">
        <f t="shared" si="85"/>
        <v>4.7191841217138215</v>
      </c>
      <c r="O511">
        <f t="shared" si="86"/>
        <v>2.677964614554285</v>
      </c>
      <c r="P511">
        <f t="shared" si="87"/>
        <v>8.0068235078683578</v>
      </c>
    </row>
    <row r="512" spans="1:16">
      <c r="A512">
        <v>8</v>
      </c>
      <c r="B512">
        <v>2</v>
      </c>
      <c r="C512">
        <v>172.04299530575199</v>
      </c>
      <c r="D512">
        <v>236.30007951813701</v>
      </c>
      <c r="E512">
        <v>123.768155334409</v>
      </c>
      <c r="F512">
        <v>101.782880957137</v>
      </c>
      <c r="G512" s="1">
        <f t="shared" si="80"/>
        <v>14</v>
      </c>
      <c r="H512" s="1">
        <f t="shared" si="79"/>
        <v>6</v>
      </c>
      <c r="I512" s="1">
        <f t="shared" si="81"/>
        <v>27</v>
      </c>
      <c r="J512" s="1">
        <f t="shared" si="88"/>
        <v>8</v>
      </c>
      <c r="K512">
        <f t="shared" si="82"/>
        <v>14</v>
      </c>
      <c r="L512">
        <f t="shared" si="83"/>
        <v>6</v>
      </c>
      <c r="M512">
        <f t="shared" si="84"/>
        <v>9.6344077371221104</v>
      </c>
      <c r="N512">
        <f t="shared" si="85"/>
        <v>42.617649999356331</v>
      </c>
      <c r="O512">
        <f t="shared" si="86"/>
        <v>7.6337160717852761</v>
      </c>
      <c r="P512">
        <f t="shared" si="87"/>
        <v>73.885773808263721</v>
      </c>
    </row>
    <row r="513" spans="1:16">
      <c r="A513">
        <v>3</v>
      </c>
      <c r="B513">
        <v>1</v>
      </c>
      <c r="C513">
        <v>49.856300488978697</v>
      </c>
      <c r="D513">
        <v>125.190428772564</v>
      </c>
      <c r="E513">
        <v>32.270785529292503</v>
      </c>
      <c r="F513">
        <v>160.27059050289401</v>
      </c>
      <c r="G513" s="1">
        <f t="shared" si="80"/>
        <v>1.4</v>
      </c>
      <c r="H513" s="1">
        <f t="shared" si="79"/>
        <v>1.5</v>
      </c>
      <c r="I513" s="1">
        <f t="shared" si="81"/>
        <v>3.3</v>
      </c>
      <c r="J513" s="1">
        <f t="shared" si="88"/>
        <v>2.5</v>
      </c>
      <c r="K513">
        <f t="shared" si="82"/>
        <v>1.4</v>
      </c>
      <c r="L513">
        <f t="shared" si="83"/>
        <v>1.5</v>
      </c>
      <c r="M513">
        <f t="shared" si="84"/>
        <v>0.997126009779574</v>
      </c>
      <c r="N513">
        <f t="shared" si="85"/>
        <v>7.7826519679080803</v>
      </c>
      <c r="O513">
        <f t="shared" si="86"/>
        <v>4.8081177150868211</v>
      </c>
      <c r="P513">
        <f t="shared" si="87"/>
        <v>14.987895692774476</v>
      </c>
    </row>
    <row r="514" spans="1:16">
      <c r="A514">
        <v>10</v>
      </c>
      <c r="B514">
        <v>1</v>
      </c>
      <c r="C514">
        <v>109.46921147847</v>
      </c>
      <c r="D514">
        <v>54.075101136264898</v>
      </c>
      <c r="E514">
        <v>35.441624040455501</v>
      </c>
      <c r="F514">
        <v>176.140426181322</v>
      </c>
      <c r="G514" s="1">
        <f t="shared" si="80"/>
        <v>14</v>
      </c>
      <c r="H514" s="1">
        <f t="shared" si="79"/>
        <v>6</v>
      </c>
      <c r="I514" s="1">
        <f t="shared" si="81"/>
        <v>27</v>
      </c>
      <c r="J514" s="1">
        <f t="shared" si="88"/>
        <v>8</v>
      </c>
      <c r="K514">
        <f t="shared" si="82"/>
        <v>14</v>
      </c>
      <c r="L514">
        <f t="shared" si="83"/>
        <v>6</v>
      </c>
      <c r="M514">
        <f t="shared" si="84"/>
        <v>6.1302758427943198</v>
      </c>
      <c r="N514">
        <f t="shared" si="85"/>
        <v>10.420009277927472</v>
      </c>
      <c r="O514">
        <f t="shared" si="86"/>
        <v>13.21053196359915</v>
      </c>
      <c r="P514">
        <f t="shared" si="87"/>
        <v>43.760817084320941</v>
      </c>
    </row>
    <row r="515" spans="1:16">
      <c r="A515">
        <v>9</v>
      </c>
      <c r="B515">
        <v>2</v>
      </c>
      <c r="C515">
        <v>50.504875276472703</v>
      </c>
      <c r="D515">
        <v>251.467321068731</v>
      </c>
      <c r="E515">
        <v>66.312165519367895</v>
      </c>
      <c r="F515">
        <v>56.954188112613799</v>
      </c>
      <c r="G515" s="1">
        <f t="shared" si="80"/>
        <v>14</v>
      </c>
      <c r="H515" s="1">
        <f t="shared" si="79"/>
        <v>6</v>
      </c>
      <c r="I515" s="1">
        <f t="shared" si="81"/>
        <v>27</v>
      </c>
      <c r="J515" s="1">
        <f t="shared" si="88"/>
        <v>8</v>
      </c>
      <c r="K515">
        <f t="shared" si="82"/>
        <v>14</v>
      </c>
      <c r="L515">
        <f t="shared" si="83"/>
        <v>6</v>
      </c>
      <c r="M515">
        <f t="shared" si="84"/>
        <v>2.8282730154824716</v>
      </c>
      <c r="N515">
        <f t="shared" si="85"/>
        <v>39.221851407711682</v>
      </c>
      <c r="O515">
        <f t="shared" si="86"/>
        <v>4.271564108446035</v>
      </c>
      <c r="P515">
        <f t="shared" si="87"/>
        <v>60.321688531640191</v>
      </c>
    </row>
    <row r="516" spans="1:16">
      <c r="A516">
        <v>6</v>
      </c>
      <c r="B516">
        <v>1</v>
      </c>
      <c r="C516">
        <v>83.827005156235202</v>
      </c>
      <c r="D516">
        <v>1.85120427135899</v>
      </c>
      <c r="E516">
        <v>349.23120394778903</v>
      </c>
      <c r="F516">
        <v>108.65760636919001</v>
      </c>
      <c r="G516" s="1">
        <f t="shared" si="80"/>
        <v>7.3</v>
      </c>
      <c r="H516" s="1">
        <f t="shared" ref="H516:H579" si="89">IF(A516=1,0,IF(A516=2,0.5,IF(A516=3,1.5,IF(A516=4,2.5,IF(A516=5,3,IF(A516=6,4,IF(A516=7,5,6)))))))</f>
        <v>4</v>
      </c>
      <c r="I516" s="1">
        <f t="shared" si="81"/>
        <v>14.4</v>
      </c>
      <c r="J516" s="1">
        <f t="shared" si="88"/>
        <v>6</v>
      </c>
      <c r="K516">
        <f t="shared" si="82"/>
        <v>7.3</v>
      </c>
      <c r="L516">
        <f t="shared" si="83"/>
        <v>4</v>
      </c>
      <c r="M516">
        <f t="shared" si="84"/>
        <v>3.3530802062494081</v>
      </c>
      <c r="N516">
        <f t="shared" si="85"/>
        <v>24.187823682528801</v>
      </c>
      <c r="O516">
        <f t="shared" si="86"/>
        <v>5.9761683503054508</v>
      </c>
      <c r="P516">
        <f t="shared" si="87"/>
        <v>40.817072239083657</v>
      </c>
    </row>
    <row r="517" spans="1:16">
      <c r="A517">
        <v>11</v>
      </c>
      <c r="B517">
        <v>2</v>
      </c>
      <c r="C517">
        <v>96.053271831969496</v>
      </c>
      <c r="D517">
        <v>129.93258839935601</v>
      </c>
      <c r="E517">
        <v>319.20636392627199</v>
      </c>
      <c r="F517">
        <v>14.576338890277</v>
      </c>
      <c r="G517" s="1">
        <f t="shared" si="80"/>
        <v>14</v>
      </c>
      <c r="H517" s="1">
        <f t="shared" si="89"/>
        <v>6</v>
      </c>
      <c r="I517" s="1">
        <f t="shared" si="81"/>
        <v>27</v>
      </c>
      <c r="J517" s="1">
        <f t="shared" si="88"/>
        <v>8</v>
      </c>
      <c r="K517">
        <f t="shared" si="82"/>
        <v>14</v>
      </c>
      <c r="L517">
        <f t="shared" si="83"/>
        <v>6</v>
      </c>
      <c r="M517">
        <f t="shared" si="84"/>
        <v>5.3789832225902918</v>
      </c>
      <c r="N517">
        <f t="shared" si="85"/>
        <v>46.979248845503477</v>
      </c>
      <c r="O517">
        <f t="shared" si="86"/>
        <v>1.0932254167707751</v>
      </c>
      <c r="P517">
        <f t="shared" si="87"/>
        <v>67.451457484864548</v>
      </c>
    </row>
    <row r="518" spans="1:16">
      <c r="A518">
        <v>7</v>
      </c>
      <c r="B518">
        <v>1</v>
      </c>
      <c r="C518">
        <v>176.00008690543399</v>
      </c>
      <c r="D518">
        <v>82.558595427571902</v>
      </c>
      <c r="E518">
        <v>90.644805198835599</v>
      </c>
      <c r="F518">
        <v>192.84692192117001</v>
      </c>
      <c r="G518" s="1">
        <f t="shared" si="80"/>
        <v>10.199999999999999</v>
      </c>
      <c r="H518" s="1">
        <f t="shared" si="89"/>
        <v>5</v>
      </c>
      <c r="I518" s="1">
        <f t="shared" si="81"/>
        <v>18.8</v>
      </c>
      <c r="J518" s="1">
        <f t="shared" si="88"/>
        <v>7</v>
      </c>
      <c r="K518">
        <f t="shared" si="82"/>
        <v>10.199999999999999</v>
      </c>
      <c r="L518">
        <f t="shared" si="83"/>
        <v>5</v>
      </c>
      <c r="M518">
        <f t="shared" si="84"/>
        <v>8.4480041714608323</v>
      </c>
      <c r="N518">
        <f t="shared" si="85"/>
        <v>16.755930652291696</v>
      </c>
      <c r="O518">
        <f t="shared" si="86"/>
        <v>12.535049924876052</v>
      </c>
      <c r="P518">
        <f t="shared" si="87"/>
        <v>47.938984748628584</v>
      </c>
    </row>
    <row r="519" spans="1:16">
      <c r="A519">
        <v>11</v>
      </c>
      <c r="B519">
        <v>1</v>
      </c>
      <c r="C519">
        <v>222.210878493362</v>
      </c>
      <c r="D519">
        <v>82.653890518776095</v>
      </c>
      <c r="E519">
        <v>2.69085553134365</v>
      </c>
      <c r="F519">
        <v>47.933736279576003</v>
      </c>
      <c r="G519" s="1">
        <f t="shared" si="80"/>
        <v>14</v>
      </c>
      <c r="H519" s="1">
        <f t="shared" si="89"/>
        <v>6</v>
      </c>
      <c r="I519" s="1">
        <f t="shared" si="81"/>
        <v>27</v>
      </c>
      <c r="J519" s="1">
        <f t="shared" si="88"/>
        <v>8</v>
      </c>
      <c r="K519">
        <f t="shared" si="82"/>
        <v>14</v>
      </c>
      <c r="L519">
        <f t="shared" si="83"/>
        <v>6</v>
      </c>
      <c r="M519">
        <f t="shared" si="84"/>
        <v>12.443809195628273</v>
      </c>
      <c r="N519">
        <f t="shared" si="85"/>
        <v>11.100590836652831</v>
      </c>
      <c r="O519">
        <f t="shared" si="86"/>
        <v>3.5950302209682006</v>
      </c>
      <c r="P519">
        <f t="shared" si="87"/>
        <v>41.139430253249301</v>
      </c>
    </row>
    <row r="520" spans="1:16">
      <c r="A520">
        <v>2</v>
      </c>
      <c r="B520">
        <v>2</v>
      </c>
      <c r="C520">
        <v>215.12490323052</v>
      </c>
      <c r="D520">
        <v>148.44733921272999</v>
      </c>
      <c r="E520">
        <v>163.46121864088801</v>
      </c>
      <c r="F520">
        <v>170.72286399580599</v>
      </c>
      <c r="G520" s="1">
        <f t="shared" si="80"/>
        <v>0.5</v>
      </c>
      <c r="H520" s="1">
        <f t="shared" si="89"/>
        <v>0.5</v>
      </c>
      <c r="I520" s="1">
        <f t="shared" si="81"/>
        <v>1.8</v>
      </c>
      <c r="J520" s="1">
        <f t="shared" si="88"/>
        <v>1.5</v>
      </c>
      <c r="K520">
        <f t="shared" si="82"/>
        <v>0.5</v>
      </c>
      <c r="L520">
        <f t="shared" si="83"/>
        <v>0.5</v>
      </c>
      <c r="M520">
        <f t="shared" si="84"/>
        <v>2.5814988387662399</v>
      </c>
      <c r="N520">
        <f t="shared" si="85"/>
        <v>9.2821873384677502</v>
      </c>
      <c r="O520">
        <f t="shared" si="86"/>
        <v>3.4144572799161206</v>
      </c>
      <c r="P520">
        <f t="shared" si="87"/>
        <v>15.778143457150112</v>
      </c>
    </row>
    <row r="521" spans="1:16">
      <c r="A521">
        <v>8</v>
      </c>
      <c r="B521">
        <v>2</v>
      </c>
      <c r="C521">
        <v>156.78975202925</v>
      </c>
      <c r="D521">
        <v>141.19036423097799</v>
      </c>
      <c r="E521">
        <v>51.445208490567801</v>
      </c>
      <c r="F521">
        <v>6.0611960506351599</v>
      </c>
      <c r="G521" s="1">
        <f t="shared" si="80"/>
        <v>14</v>
      </c>
      <c r="H521" s="1">
        <f t="shared" si="89"/>
        <v>6</v>
      </c>
      <c r="I521" s="1">
        <f t="shared" si="81"/>
        <v>27</v>
      </c>
      <c r="J521" s="1">
        <f t="shared" si="88"/>
        <v>8</v>
      </c>
      <c r="K521">
        <f t="shared" si="82"/>
        <v>14</v>
      </c>
      <c r="L521">
        <f t="shared" si="83"/>
        <v>6</v>
      </c>
      <c r="M521">
        <f t="shared" si="84"/>
        <v>8.7802261136379993</v>
      </c>
      <c r="N521">
        <f t="shared" si="85"/>
        <v>23.354223601306597</v>
      </c>
      <c r="O521">
        <f t="shared" si="86"/>
        <v>0.45458970379763702</v>
      </c>
      <c r="P521">
        <f t="shared" si="87"/>
        <v>46.589039418742232</v>
      </c>
    </row>
    <row r="522" spans="1:16">
      <c r="A522">
        <v>2</v>
      </c>
      <c r="B522">
        <v>1</v>
      </c>
      <c r="C522">
        <v>22.2975637401908</v>
      </c>
      <c r="D522">
        <v>229.64800953848601</v>
      </c>
      <c r="E522">
        <v>155.82366828146499</v>
      </c>
      <c r="F522">
        <v>112.12601359566899</v>
      </c>
      <c r="G522" s="1">
        <f t="shared" si="80"/>
        <v>0.5</v>
      </c>
      <c r="H522" s="1">
        <f t="shared" si="89"/>
        <v>0.5</v>
      </c>
      <c r="I522" s="1">
        <f t="shared" si="81"/>
        <v>1.8</v>
      </c>
      <c r="J522" s="1">
        <f t="shared" si="88"/>
        <v>1.5</v>
      </c>
      <c r="K522">
        <f t="shared" si="82"/>
        <v>0.5</v>
      </c>
      <c r="L522">
        <f t="shared" si="83"/>
        <v>0.5</v>
      </c>
      <c r="M522">
        <f t="shared" si="84"/>
        <v>0.26757076488228959</v>
      </c>
      <c r="N522">
        <f t="shared" si="85"/>
        <v>11.933272040883635</v>
      </c>
      <c r="O522">
        <f t="shared" si="86"/>
        <v>2.2425202719133801</v>
      </c>
      <c r="P522">
        <f t="shared" si="87"/>
        <v>14.943363077679304</v>
      </c>
    </row>
    <row r="523" spans="1:16">
      <c r="A523">
        <v>5</v>
      </c>
      <c r="B523">
        <v>1</v>
      </c>
      <c r="C523">
        <v>105.752828813043</v>
      </c>
      <c r="D523">
        <v>127.74830301187301</v>
      </c>
      <c r="E523">
        <v>192.417559606217</v>
      </c>
      <c r="F523">
        <v>140.28144457390599</v>
      </c>
      <c r="G523" s="1">
        <f t="shared" si="80"/>
        <v>4.8</v>
      </c>
      <c r="H523" s="1">
        <f t="shared" si="89"/>
        <v>3</v>
      </c>
      <c r="I523" s="1">
        <f t="shared" si="81"/>
        <v>10.8</v>
      </c>
      <c r="J523" s="1">
        <f t="shared" si="88"/>
        <v>4.5</v>
      </c>
      <c r="K523">
        <f t="shared" si="82"/>
        <v>4.8</v>
      </c>
      <c r="L523">
        <f t="shared" si="83"/>
        <v>3</v>
      </c>
      <c r="M523">
        <f t="shared" si="84"/>
        <v>3.384090522017376</v>
      </c>
      <c r="N523">
        <f t="shared" si="85"/>
        <v>20.883666590034707</v>
      </c>
      <c r="O523">
        <f t="shared" si="86"/>
        <v>6.3126650058257709</v>
      </c>
      <c r="P523">
        <f t="shared" si="87"/>
        <v>35.380422117877856</v>
      </c>
    </row>
    <row r="524" spans="1:16">
      <c r="A524">
        <v>2</v>
      </c>
      <c r="B524">
        <v>2</v>
      </c>
      <c r="C524">
        <v>72.506384724987001</v>
      </c>
      <c r="D524">
        <v>83.224712025013304</v>
      </c>
      <c r="E524">
        <v>267.08647334812503</v>
      </c>
      <c r="F524">
        <v>198.287600557453</v>
      </c>
      <c r="G524" s="1">
        <f t="shared" si="80"/>
        <v>0.5</v>
      </c>
      <c r="H524" s="1">
        <f t="shared" si="89"/>
        <v>0.5</v>
      </c>
      <c r="I524" s="1">
        <f t="shared" si="81"/>
        <v>1.8</v>
      </c>
      <c r="J524" s="1">
        <f t="shared" si="88"/>
        <v>1.5</v>
      </c>
      <c r="K524">
        <f t="shared" si="82"/>
        <v>0.5</v>
      </c>
      <c r="L524">
        <f t="shared" si="83"/>
        <v>0.5</v>
      </c>
      <c r="M524">
        <f t="shared" si="84"/>
        <v>0.87007661669984415</v>
      </c>
      <c r="N524">
        <f t="shared" si="85"/>
        <v>9.5900267545785916</v>
      </c>
      <c r="O524">
        <f t="shared" si="86"/>
        <v>3.9657520111490605</v>
      </c>
      <c r="P524">
        <f t="shared" si="87"/>
        <v>14.925855382427496</v>
      </c>
    </row>
    <row r="525" spans="1:16">
      <c r="A525">
        <v>5</v>
      </c>
      <c r="B525">
        <v>1</v>
      </c>
      <c r="C525">
        <v>78.907290510324501</v>
      </c>
      <c r="D525">
        <v>33.473768729471402</v>
      </c>
      <c r="E525">
        <v>296.65418136709098</v>
      </c>
      <c r="F525">
        <v>19.670584900151201</v>
      </c>
      <c r="G525" s="1">
        <f t="shared" si="80"/>
        <v>4.8</v>
      </c>
      <c r="H525" s="1">
        <f t="shared" si="89"/>
        <v>3</v>
      </c>
      <c r="I525" s="1">
        <f t="shared" si="81"/>
        <v>10.8</v>
      </c>
      <c r="J525" s="1">
        <f t="shared" si="88"/>
        <v>4.5</v>
      </c>
      <c r="K525">
        <f t="shared" si="82"/>
        <v>4.8</v>
      </c>
      <c r="L525">
        <f t="shared" si="83"/>
        <v>3</v>
      </c>
      <c r="M525">
        <f t="shared" si="84"/>
        <v>2.5250332963303839</v>
      </c>
      <c r="N525">
        <f t="shared" si="85"/>
        <v>19.322856989344743</v>
      </c>
      <c r="O525">
        <f t="shared" si="86"/>
        <v>0.88517632050680417</v>
      </c>
      <c r="P525">
        <f t="shared" si="87"/>
        <v>27.533066606181933</v>
      </c>
    </row>
    <row r="526" spans="1:16">
      <c r="A526">
        <v>8</v>
      </c>
      <c r="B526">
        <v>1</v>
      </c>
      <c r="C526">
        <v>16.1350307828444</v>
      </c>
      <c r="D526">
        <v>185.70956857209501</v>
      </c>
      <c r="E526">
        <v>238.21020875508401</v>
      </c>
      <c r="F526">
        <v>191.40643653991</v>
      </c>
      <c r="G526" s="1">
        <f t="shared" ref="G526:G589" si="90">IF(A526=1,0,IF(A526=2,0.5,IF(A526=3,1.4,IF(A526=4,2.8,IF(A526=5,4.8,IF(A526=6,7.3,IF(A526=7,10.2,14)))))))</f>
        <v>14</v>
      </c>
      <c r="H526" s="1">
        <f t="shared" si="89"/>
        <v>6</v>
      </c>
      <c r="I526" s="1">
        <f t="shared" ref="I526:I589" si="91">IF(A526=1,0.8,IF(A526=2,1.8,IF(A526=3,3.3,IF(A526=4,6.6,IF(A526=5,10.8,IF(A526=6,14.4,IF(A526=7,18.8,27)))))))</f>
        <v>27</v>
      </c>
      <c r="J526" s="1">
        <f t="shared" si="88"/>
        <v>8</v>
      </c>
      <c r="K526">
        <f t="shared" ref="K526:K589" si="92">IF(B526=3,I526,G526)</f>
        <v>14</v>
      </c>
      <c r="L526">
        <f t="shared" ref="L526:L589" si="93">IF(B526=3,J526,H526)</f>
        <v>6</v>
      </c>
      <c r="M526">
        <f t="shared" ref="M526:M589" si="94">C526*0.008*(L526+1)</f>
        <v>0.90356172383928635</v>
      </c>
      <c r="N526">
        <f t="shared" ref="N526:N589" si="95">0.7 *D526* 0.025 * (L526+ 1.5) + 0.5 * E526* 0.025 * (L526 + 1.5)</f>
        <v>46.706587945876592</v>
      </c>
      <c r="O526">
        <f t="shared" ref="O526:O589" si="96">F526 * 0.4 * 0.025 * (L526+ 1.5)</f>
        <v>14.355482740493253</v>
      </c>
      <c r="P526">
        <f t="shared" ref="P526:P589" si="97">M526+N526+O526+K526</f>
        <v>75.965632410209139</v>
      </c>
    </row>
    <row r="527" spans="1:16">
      <c r="A527">
        <v>5</v>
      </c>
      <c r="B527">
        <v>1</v>
      </c>
      <c r="C527">
        <v>63.217062532537199</v>
      </c>
      <c r="D527">
        <v>235.793028578997</v>
      </c>
      <c r="E527">
        <v>21.796360971311199</v>
      </c>
      <c r="F527">
        <v>11.999178869649301</v>
      </c>
      <c r="G527" s="1">
        <f t="shared" si="90"/>
        <v>4.8</v>
      </c>
      <c r="H527" s="1">
        <f t="shared" si="89"/>
        <v>3</v>
      </c>
      <c r="I527" s="1">
        <f t="shared" si="91"/>
        <v>10.8</v>
      </c>
      <c r="J527" s="1">
        <f t="shared" ref="J527:J590" si="98">IF(A527=1,0.5,IF(A527=2,1.5,IF(A527=3,2.5,IF(A527=4,3.5,IF(A527=5,4.5,IF(A527=6,6,IF(A527=7,7,8)))))))</f>
        <v>4.5</v>
      </c>
      <c r="K527">
        <f t="shared" si="92"/>
        <v>4.8</v>
      </c>
      <c r="L527">
        <f t="shared" si="93"/>
        <v>3</v>
      </c>
      <c r="M527">
        <f t="shared" si="94"/>
        <v>2.0229460010411904</v>
      </c>
      <c r="N527">
        <f t="shared" si="95"/>
        <v>19.794746305232266</v>
      </c>
      <c r="O527">
        <f t="shared" si="96"/>
        <v>0.53996304913421855</v>
      </c>
      <c r="P527">
        <f t="shared" si="97"/>
        <v>27.157655355407677</v>
      </c>
    </row>
    <row r="528" spans="1:16">
      <c r="A528">
        <v>10</v>
      </c>
      <c r="B528">
        <v>1</v>
      </c>
      <c r="C528">
        <v>188.20371161597001</v>
      </c>
      <c r="D528">
        <v>114.874706098285</v>
      </c>
      <c r="E528">
        <v>286.654937703467</v>
      </c>
      <c r="F528">
        <v>109.061783416691</v>
      </c>
      <c r="G528" s="1">
        <f t="shared" si="90"/>
        <v>14</v>
      </c>
      <c r="H528" s="1">
        <f t="shared" si="89"/>
        <v>6</v>
      </c>
      <c r="I528" s="1">
        <f t="shared" si="91"/>
        <v>27</v>
      </c>
      <c r="J528" s="1">
        <f t="shared" si="98"/>
        <v>8</v>
      </c>
      <c r="K528">
        <f t="shared" si="92"/>
        <v>14</v>
      </c>
      <c r="L528">
        <f t="shared" si="93"/>
        <v>6</v>
      </c>
      <c r="M528">
        <f t="shared" si="94"/>
        <v>10.539407850494321</v>
      </c>
      <c r="N528">
        <f t="shared" si="95"/>
        <v>41.951205585099935</v>
      </c>
      <c r="O528">
        <f t="shared" si="96"/>
        <v>8.1796337562518264</v>
      </c>
      <c r="P528">
        <f t="shared" si="97"/>
        <v>74.670247191846073</v>
      </c>
    </row>
    <row r="529" spans="1:16">
      <c r="A529">
        <v>9</v>
      </c>
      <c r="B529">
        <v>2</v>
      </c>
      <c r="C529">
        <v>87.4215148330765</v>
      </c>
      <c r="D529">
        <v>55.6823365183932</v>
      </c>
      <c r="E529">
        <v>86.601715063024997</v>
      </c>
      <c r="F529">
        <v>188.77648235707301</v>
      </c>
      <c r="G529" s="1">
        <f t="shared" si="90"/>
        <v>14</v>
      </c>
      <c r="H529" s="1">
        <f t="shared" si="89"/>
        <v>6</v>
      </c>
      <c r="I529" s="1">
        <f t="shared" si="91"/>
        <v>27</v>
      </c>
      <c r="J529" s="1">
        <f t="shared" si="98"/>
        <v>8</v>
      </c>
      <c r="K529">
        <f t="shared" si="92"/>
        <v>14</v>
      </c>
      <c r="L529">
        <f t="shared" si="93"/>
        <v>6</v>
      </c>
      <c r="M529">
        <f t="shared" si="94"/>
        <v>4.8956048306522844</v>
      </c>
      <c r="N529">
        <f t="shared" si="95"/>
        <v>15.427217455197702</v>
      </c>
      <c r="O529">
        <f t="shared" si="96"/>
        <v>14.158236176780477</v>
      </c>
      <c r="P529">
        <f t="shared" si="97"/>
        <v>48.481058462630465</v>
      </c>
    </row>
    <row r="530" spans="1:16">
      <c r="A530">
        <v>7</v>
      </c>
      <c r="B530">
        <v>1</v>
      </c>
      <c r="C530">
        <v>47.9704475952175</v>
      </c>
      <c r="D530">
        <v>222.50235186540601</v>
      </c>
      <c r="E530">
        <v>2.61576492461178</v>
      </c>
      <c r="F530">
        <v>170.996701703871</v>
      </c>
      <c r="G530" s="1">
        <f t="shared" si="90"/>
        <v>10.199999999999999</v>
      </c>
      <c r="H530" s="1">
        <f t="shared" si="89"/>
        <v>5</v>
      </c>
      <c r="I530" s="1">
        <f t="shared" si="91"/>
        <v>18.8</v>
      </c>
      <c r="J530" s="1">
        <f t="shared" si="98"/>
        <v>7</v>
      </c>
      <c r="K530">
        <f t="shared" si="92"/>
        <v>10.199999999999999</v>
      </c>
      <c r="L530">
        <f t="shared" si="93"/>
        <v>5</v>
      </c>
      <c r="M530">
        <f t="shared" si="94"/>
        <v>2.3025814845704398</v>
      </c>
      <c r="N530">
        <f t="shared" si="95"/>
        <v>25.522173424814643</v>
      </c>
      <c r="O530">
        <f t="shared" si="96"/>
        <v>11.114785610751616</v>
      </c>
      <c r="P530">
        <f t="shared" si="97"/>
        <v>49.139540520136691</v>
      </c>
    </row>
    <row r="531" spans="1:16">
      <c r="A531">
        <v>8</v>
      </c>
      <c r="B531">
        <v>1</v>
      </c>
      <c r="C531">
        <v>87.851472007041494</v>
      </c>
      <c r="D531">
        <v>346.793065661002</v>
      </c>
      <c r="E531">
        <v>340.67206291513099</v>
      </c>
      <c r="F531">
        <v>191.373855430341</v>
      </c>
      <c r="G531" s="1">
        <f t="shared" si="90"/>
        <v>14</v>
      </c>
      <c r="H531" s="1">
        <f t="shared" si="89"/>
        <v>6</v>
      </c>
      <c r="I531" s="1">
        <f t="shared" si="91"/>
        <v>27</v>
      </c>
      <c r="J531" s="1">
        <f t="shared" si="98"/>
        <v>8</v>
      </c>
      <c r="K531">
        <f t="shared" si="92"/>
        <v>14</v>
      </c>
      <c r="L531">
        <f t="shared" si="93"/>
        <v>6</v>
      </c>
      <c r="M531">
        <f t="shared" si="94"/>
        <v>4.9196824323943238</v>
      </c>
      <c r="N531">
        <f t="shared" si="95"/>
        <v>77.454595766300059</v>
      </c>
      <c r="O531">
        <f t="shared" si="96"/>
        <v>14.353039157275575</v>
      </c>
      <c r="P531">
        <f t="shared" si="97"/>
        <v>110.72731735596996</v>
      </c>
    </row>
    <row r="532" spans="1:16">
      <c r="A532">
        <v>6</v>
      </c>
      <c r="B532">
        <v>2</v>
      </c>
      <c r="C532">
        <v>195.44466128360699</v>
      </c>
      <c r="D532">
        <v>163.09269639341699</v>
      </c>
      <c r="E532">
        <v>321.74536279483902</v>
      </c>
      <c r="F532">
        <v>69.6859327469422</v>
      </c>
      <c r="G532" s="1">
        <f t="shared" si="90"/>
        <v>7.3</v>
      </c>
      <c r="H532" s="1">
        <f t="shared" si="89"/>
        <v>4</v>
      </c>
      <c r="I532" s="1">
        <f t="shared" si="91"/>
        <v>14.4</v>
      </c>
      <c r="J532" s="1">
        <f t="shared" si="98"/>
        <v>6</v>
      </c>
      <c r="K532">
        <f t="shared" si="92"/>
        <v>7.3</v>
      </c>
      <c r="L532">
        <f t="shared" si="93"/>
        <v>4</v>
      </c>
      <c r="M532">
        <f t="shared" si="94"/>
        <v>7.8177864513442792</v>
      </c>
      <c r="N532">
        <f t="shared" si="95"/>
        <v>37.817665720011568</v>
      </c>
      <c r="O532">
        <f t="shared" si="96"/>
        <v>3.8327263010818218</v>
      </c>
      <c r="P532">
        <f t="shared" si="97"/>
        <v>56.768178472437668</v>
      </c>
    </row>
    <row r="533" spans="1:16">
      <c r="A533">
        <v>5</v>
      </c>
      <c r="B533">
        <v>2</v>
      </c>
      <c r="C533">
        <v>115.218581103356</v>
      </c>
      <c r="D533">
        <v>80.510375593095304</v>
      </c>
      <c r="E533">
        <v>126.959187899231</v>
      </c>
      <c r="F533">
        <v>92.773505809145803</v>
      </c>
      <c r="G533" s="1">
        <f t="shared" si="90"/>
        <v>4.8</v>
      </c>
      <c r="H533" s="1">
        <f t="shared" si="89"/>
        <v>3</v>
      </c>
      <c r="I533" s="1">
        <f t="shared" si="91"/>
        <v>10.8</v>
      </c>
      <c r="J533" s="1">
        <f t="shared" si="98"/>
        <v>4.5</v>
      </c>
      <c r="K533">
        <f t="shared" si="92"/>
        <v>4.8</v>
      </c>
      <c r="L533">
        <f t="shared" si="93"/>
        <v>3</v>
      </c>
      <c r="M533">
        <f t="shared" si="94"/>
        <v>3.6869945953073922</v>
      </c>
      <c r="N533">
        <f t="shared" si="95"/>
        <v>13.481646397287999</v>
      </c>
      <c r="O533">
        <f t="shared" si="96"/>
        <v>4.1748077614115608</v>
      </c>
      <c r="P533">
        <f t="shared" si="97"/>
        <v>26.143448754006954</v>
      </c>
    </row>
    <row r="534" spans="1:16">
      <c r="A534">
        <v>3</v>
      </c>
      <c r="B534">
        <v>1</v>
      </c>
      <c r="C534">
        <v>118.24717343237501</v>
      </c>
      <c r="D534">
        <v>269.61208573524402</v>
      </c>
      <c r="E534">
        <v>97.643690578473496</v>
      </c>
      <c r="F534">
        <v>10.974549414112399</v>
      </c>
      <c r="G534" s="1">
        <f t="shared" si="90"/>
        <v>1.4</v>
      </c>
      <c r="H534" s="1">
        <f t="shared" si="89"/>
        <v>1.5</v>
      </c>
      <c r="I534" s="1">
        <f t="shared" si="91"/>
        <v>3.3</v>
      </c>
      <c r="J534" s="1">
        <f t="shared" si="98"/>
        <v>2.5</v>
      </c>
      <c r="K534">
        <f t="shared" si="92"/>
        <v>1.4</v>
      </c>
      <c r="L534">
        <f t="shared" si="93"/>
        <v>1.5</v>
      </c>
      <c r="M534">
        <f t="shared" si="94"/>
        <v>2.3649434686475002</v>
      </c>
      <c r="N534">
        <f t="shared" si="95"/>
        <v>17.816272897793066</v>
      </c>
      <c r="O534">
        <f t="shared" si="96"/>
        <v>0.329236482423372</v>
      </c>
      <c r="P534">
        <f t="shared" si="97"/>
        <v>21.910452848863937</v>
      </c>
    </row>
    <row r="535" spans="1:16">
      <c r="A535">
        <v>9</v>
      </c>
      <c r="B535">
        <v>2</v>
      </c>
      <c r="C535">
        <v>60.226933010959499</v>
      </c>
      <c r="D535">
        <v>42.2301989711031</v>
      </c>
      <c r="E535">
        <v>338.45349519441498</v>
      </c>
      <c r="F535">
        <v>45.550023506186001</v>
      </c>
      <c r="G535" s="1">
        <f t="shared" si="90"/>
        <v>14</v>
      </c>
      <c r="H535" s="1">
        <f t="shared" si="89"/>
        <v>6</v>
      </c>
      <c r="I535" s="1">
        <f t="shared" si="91"/>
        <v>27</v>
      </c>
      <c r="J535" s="1">
        <f t="shared" si="98"/>
        <v>8</v>
      </c>
      <c r="K535">
        <f t="shared" si="92"/>
        <v>14</v>
      </c>
      <c r="L535">
        <f t="shared" si="93"/>
        <v>6</v>
      </c>
      <c r="M535">
        <f t="shared" si="94"/>
        <v>3.3727082486137321</v>
      </c>
      <c r="N535">
        <f t="shared" si="95"/>
        <v>37.272728789433685</v>
      </c>
      <c r="O535">
        <f t="shared" si="96"/>
        <v>3.4162517629639497</v>
      </c>
      <c r="P535">
        <f t="shared" si="97"/>
        <v>58.061688801011371</v>
      </c>
    </row>
    <row r="536" spans="1:16">
      <c r="A536">
        <v>9</v>
      </c>
      <c r="B536">
        <v>2</v>
      </c>
      <c r="C536">
        <v>48.465294553183497</v>
      </c>
      <c r="D536">
        <v>139.25965956377701</v>
      </c>
      <c r="E536">
        <v>335.656142204839</v>
      </c>
      <c r="F536">
        <v>196.861654425441</v>
      </c>
      <c r="G536" s="1">
        <f t="shared" si="90"/>
        <v>14</v>
      </c>
      <c r="H536" s="1">
        <f t="shared" si="89"/>
        <v>6</v>
      </c>
      <c r="I536" s="1">
        <f t="shared" si="91"/>
        <v>27</v>
      </c>
      <c r="J536" s="1">
        <f t="shared" si="98"/>
        <v>8</v>
      </c>
      <c r="K536">
        <f t="shared" si="92"/>
        <v>14</v>
      </c>
      <c r="L536">
        <f t="shared" si="93"/>
        <v>6</v>
      </c>
      <c r="M536">
        <f t="shared" si="94"/>
        <v>2.7140564949782759</v>
      </c>
      <c r="N536">
        <f t="shared" si="95"/>
        <v>49.74559364944939</v>
      </c>
      <c r="O536">
        <f t="shared" si="96"/>
        <v>14.764624081908078</v>
      </c>
      <c r="P536">
        <f t="shared" si="97"/>
        <v>81.224274226335737</v>
      </c>
    </row>
    <row r="537" spans="1:16">
      <c r="A537">
        <v>8</v>
      </c>
      <c r="B537">
        <v>2</v>
      </c>
      <c r="C537">
        <v>81.471982333563204</v>
      </c>
      <c r="D537">
        <v>278.58094925926099</v>
      </c>
      <c r="E537">
        <v>291.24322540184602</v>
      </c>
      <c r="F537">
        <v>186.494601977288</v>
      </c>
      <c r="G537" s="1">
        <f t="shared" si="90"/>
        <v>14</v>
      </c>
      <c r="H537" s="1">
        <f t="shared" si="89"/>
        <v>6</v>
      </c>
      <c r="I537" s="1">
        <f t="shared" si="91"/>
        <v>27</v>
      </c>
      <c r="J537" s="1">
        <f t="shared" si="98"/>
        <v>8</v>
      </c>
      <c r="K537">
        <f t="shared" si="92"/>
        <v>14</v>
      </c>
      <c r="L537">
        <f t="shared" si="93"/>
        <v>6</v>
      </c>
      <c r="M537">
        <f t="shared" si="94"/>
        <v>4.5624310106795392</v>
      </c>
      <c r="N537">
        <f t="shared" si="95"/>
        <v>63.86780197170107</v>
      </c>
      <c r="O537">
        <f t="shared" si="96"/>
        <v>13.9870951482966</v>
      </c>
      <c r="P537">
        <f t="shared" si="97"/>
        <v>96.417328130677205</v>
      </c>
    </row>
    <row r="538" spans="1:16">
      <c r="A538">
        <v>9</v>
      </c>
      <c r="B538">
        <v>1</v>
      </c>
      <c r="C538">
        <v>218.35954078396699</v>
      </c>
      <c r="D538">
        <v>0.43973845915856802</v>
      </c>
      <c r="E538">
        <v>248.69369605960901</v>
      </c>
      <c r="F538">
        <v>148.88521113846701</v>
      </c>
      <c r="G538" s="1">
        <f t="shared" si="90"/>
        <v>14</v>
      </c>
      <c r="H538" s="1">
        <f t="shared" si="89"/>
        <v>6</v>
      </c>
      <c r="I538" s="1">
        <f t="shared" si="91"/>
        <v>27</v>
      </c>
      <c r="J538" s="1">
        <f t="shared" si="98"/>
        <v>8</v>
      </c>
      <c r="K538">
        <f t="shared" si="92"/>
        <v>14</v>
      </c>
      <c r="L538">
        <f t="shared" si="93"/>
        <v>6</v>
      </c>
      <c r="M538">
        <f t="shared" si="94"/>
        <v>12.228134283902152</v>
      </c>
      <c r="N538">
        <f t="shared" si="95"/>
        <v>23.372749678352907</v>
      </c>
      <c r="O538">
        <f t="shared" si="96"/>
        <v>11.166390835385027</v>
      </c>
      <c r="P538">
        <f t="shared" si="97"/>
        <v>60.767274797640084</v>
      </c>
    </row>
    <row r="539" spans="1:16">
      <c r="A539">
        <v>6</v>
      </c>
      <c r="B539">
        <v>1</v>
      </c>
      <c r="C539">
        <v>22.527485514305301</v>
      </c>
      <c r="D539">
        <v>254.804991467299</v>
      </c>
      <c r="E539">
        <v>138.98424715222001</v>
      </c>
      <c r="F539">
        <v>187.95192669516001</v>
      </c>
      <c r="G539" s="1">
        <f t="shared" si="90"/>
        <v>7.3</v>
      </c>
      <c r="H539" s="1">
        <f t="shared" si="89"/>
        <v>4</v>
      </c>
      <c r="I539" s="1">
        <f t="shared" si="91"/>
        <v>14.4</v>
      </c>
      <c r="J539" s="1">
        <f t="shared" si="98"/>
        <v>6</v>
      </c>
      <c r="K539">
        <f t="shared" si="92"/>
        <v>7.3</v>
      </c>
      <c r="L539">
        <f t="shared" si="93"/>
        <v>4</v>
      </c>
      <c r="M539">
        <f t="shared" si="94"/>
        <v>0.90109942057221215</v>
      </c>
      <c r="N539">
        <f t="shared" si="95"/>
        <v>34.080147420442657</v>
      </c>
      <c r="O539">
        <f t="shared" si="96"/>
        <v>10.337355968233801</v>
      </c>
      <c r="P539">
        <f t="shared" si="97"/>
        <v>52.618602809248671</v>
      </c>
    </row>
    <row r="540" spans="1:16">
      <c r="A540">
        <v>5</v>
      </c>
      <c r="B540">
        <v>2</v>
      </c>
      <c r="C540">
        <v>199.746267963082</v>
      </c>
      <c r="D540">
        <v>103.786599335161</v>
      </c>
      <c r="E540">
        <v>84.759662852044897</v>
      </c>
      <c r="F540">
        <v>89.930544462954003</v>
      </c>
      <c r="G540" s="1">
        <f t="shared" si="90"/>
        <v>4.8</v>
      </c>
      <c r="H540" s="1">
        <f t="shared" si="89"/>
        <v>3</v>
      </c>
      <c r="I540" s="1">
        <f t="shared" si="91"/>
        <v>10.8</v>
      </c>
      <c r="J540" s="1">
        <f t="shared" si="98"/>
        <v>4.5</v>
      </c>
      <c r="K540">
        <f t="shared" si="92"/>
        <v>4.8</v>
      </c>
      <c r="L540">
        <f t="shared" si="93"/>
        <v>3</v>
      </c>
      <c r="M540">
        <f t="shared" si="94"/>
        <v>6.3918805748186243</v>
      </c>
      <c r="N540">
        <f t="shared" si="95"/>
        <v>12.940925733071456</v>
      </c>
      <c r="O540">
        <f t="shared" si="96"/>
        <v>4.0468745008329305</v>
      </c>
      <c r="P540">
        <f t="shared" si="97"/>
        <v>28.179680808723013</v>
      </c>
    </row>
    <row r="541" spans="1:16">
      <c r="A541">
        <v>8</v>
      </c>
      <c r="B541">
        <v>1</v>
      </c>
      <c r="C541">
        <v>229.88277789199799</v>
      </c>
      <c r="D541">
        <v>193.909984661224</v>
      </c>
      <c r="E541">
        <v>245.29005908187901</v>
      </c>
      <c r="F541">
        <v>21.8541568246922</v>
      </c>
      <c r="G541" s="1">
        <f t="shared" si="90"/>
        <v>14</v>
      </c>
      <c r="H541" s="1">
        <f t="shared" si="89"/>
        <v>6</v>
      </c>
      <c r="I541" s="1">
        <f t="shared" si="91"/>
        <v>27</v>
      </c>
      <c r="J541" s="1">
        <f t="shared" si="98"/>
        <v>8</v>
      </c>
      <c r="K541">
        <f t="shared" si="92"/>
        <v>14</v>
      </c>
      <c r="L541">
        <f t="shared" si="93"/>
        <v>6</v>
      </c>
      <c r="M541">
        <f t="shared" si="94"/>
        <v>12.873435561951887</v>
      </c>
      <c r="N541">
        <f t="shared" si="95"/>
        <v>48.446628525711802</v>
      </c>
      <c r="O541">
        <f t="shared" si="96"/>
        <v>1.6390617618519152</v>
      </c>
      <c r="P541">
        <f t="shared" si="97"/>
        <v>76.959125849515601</v>
      </c>
    </row>
    <row r="542" spans="1:16">
      <c r="A542">
        <v>2</v>
      </c>
      <c r="B542">
        <v>1</v>
      </c>
      <c r="C542">
        <v>135.997466689905</v>
      </c>
      <c r="D542">
        <v>166.79811830017599</v>
      </c>
      <c r="E542">
        <v>182.503873381067</v>
      </c>
      <c r="F542">
        <v>95.706702533972802</v>
      </c>
      <c r="G542" s="1">
        <f t="shared" si="90"/>
        <v>0.5</v>
      </c>
      <c r="H542" s="1">
        <f t="shared" si="89"/>
        <v>0.5</v>
      </c>
      <c r="I542" s="1">
        <f t="shared" si="91"/>
        <v>1.8</v>
      </c>
      <c r="J542" s="1">
        <f t="shared" si="98"/>
        <v>1.5</v>
      </c>
      <c r="K542">
        <f t="shared" si="92"/>
        <v>0.5</v>
      </c>
      <c r="L542">
        <f t="shared" si="93"/>
        <v>0.5</v>
      </c>
      <c r="M542">
        <f t="shared" si="94"/>
        <v>1.6319696002788602</v>
      </c>
      <c r="N542">
        <f t="shared" si="95"/>
        <v>10.400530975032835</v>
      </c>
      <c r="O542">
        <f t="shared" si="96"/>
        <v>1.914134050679456</v>
      </c>
      <c r="P542">
        <f t="shared" si="97"/>
        <v>14.44663462599115</v>
      </c>
    </row>
    <row r="543" spans="1:16">
      <c r="A543">
        <v>2</v>
      </c>
      <c r="B543">
        <v>1</v>
      </c>
      <c r="C543">
        <v>58.897619861595999</v>
      </c>
      <c r="D543">
        <v>189.180489345072</v>
      </c>
      <c r="E543">
        <v>2.3764905530849898</v>
      </c>
      <c r="F543">
        <v>185.66074789765301</v>
      </c>
      <c r="G543" s="1">
        <f t="shared" si="90"/>
        <v>0.5</v>
      </c>
      <c r="H543" s="1">
        <f t="shared" si="89"/>
        <v>0.5</v>
      </c>
      <c r="I543" s="1">
        <f t="shared" si="91"/>
        <v>1.8</v>
      </c>
      <c r="J543" s="1">
        <f t="shared" si="98"/>
        <v>1.5</v>
      </c>
      <c r="K543">
        <f t="shared" si="92"/>
        <v>0.5</v>
      </c>
      <c r="L543">
        <f t="shared" si="93"/>
        <v>0.5</v>
      </c>
      <c r="M543">
        <f t="shared" si="94"/>
        <v>0.70677143833915201</v>
      </c>
      <c r="N543">
        <f t="shared" si="95"/>
        <v>6.6807293909046441</v>
      </c>
      <c r="O543">
        <f t="shared" si="96"/>
        <v>3.7132149579530607</v>
      </c>
      <c r="P543">
        <f t="shared" si="97"/>
        <v>11.600715787196858</v>
      </c>
    </row>
    <row r="544" spans="1:16">
      <c r="A544">
        <v>2</v>
      </c>
      <c r="B544">
        <v>2</v>
      </c>
      <c r="C544">
        <v>203.285652889537</v>
      </c>
      <c r="D544">
        <v>173.768586723026</v>
      </c>
      <c r="E544">
        <v>223.177368390922</v>
      </c>
      <c r="F544">
        <v>126.69016994847399</v>
      </c>
      <c r="G544" s="1">
        <f t="shared" si="90"/>
        <v>0.5</v>
      </c>
      <c r="H544" s="1">
        <f t="shared" si="89"/>
        <v>0.5</v>
      </c>
      <c r="I544" s="1">
        <f t="shared" si="91"/>
        <v>1.8</v>
      </c>
      <c r="J544" s="1">
        <f t="shared" si="98"/>
        <v>1.5</v>
      </c>
      <c r="K544">
        <f t="shared" si="92"/>
        <v>0.5</v>
      </c>
      <c r="L544">
        <f t="shared" si="93"/>
        <v>0.5</v>
      </c>
      <c r="M544">
        <f t="shared" si="94"/>
        <v>2.439427834674444</v>
      </c>
      <c r="N544">
        <f t="shared" si="95"/>
        <v>11.66133474507896</v>
      </c>
      <c r="O544">
        <f t="shared" si="96"/>
        <v>2.5338033989694804</v>
      </c>
      <c r="P544">
        <f t="shared" si="97"/>
        <v>17.134565978722883</v>
      </c>
    </row>
    <row r="545" spans="1:16">
      <c r="A545">
        <v>2</v>
      </c>
      <c r="B545">
        <v>1</v>
      </c>
      <c r="C545">
        <v>103.225957999576</v>
      </c>
      <c r="D545">
        <v>88.935540657926197</v>
      </c>
      <c r="E545">
        <v>5.5614743873297696</v>
      </c>
      <c r="F545">
        <v>2.9321951805298201</v>
      </c>
      <c r="G545" s="1">
        <f t="shared" si="90"/>
        <v>0.5</v>
      </c>
      <c r="H545" s="1">
        <f t="shared" si="89"/>
        <v>0.5</v>
      </c>
      <c r="I545" s="1">
        <f t="shared" si="91"/>
        <v>1.8</v>
      </c>
      <c r="J545" s="1">
        <f t="shared" si="98"/>
        <v>1.5</v>
      </c>
      <c r="K545">
        <f t="shared" si="92"/>
        <v>0.5</v>
      </c>
      <c r="L545">
        <f t="shared" si="93"/>
        <v>0.5</v>
      </c>
      <c r="M545">
        <f t="shared" si="94"/>
        <v>1.2387114959949119</v>
      </c>
      <c r="N545">
        <f t="shared" si="95"/>
        <v>3.2517807827106608</v>
      </c>
      <c r="O545">
        <f t="shared" si="96"/>
        <v>5.8643903610596404E-2</v>
      </c>
      <c r="P545">
        <f t="shared" si="97"/>
        <v>5.0491361823161691</v>
      </c>
    </row>
    <row r="546" spans="1:16">
      <c r="A546">
        <v>3</v>
      </c>
      <c r="B546">
        <v>1</v>
      </c>
      <c r="C546">
        <v>160.509139723381</v>
      </c>
      <c r="D546">
        <v>306.68232245681901</v>
      </c>
      <c r="E546">
        <v>27.994408471507199</v>
      </c>
      <c r="F546">
        <v>91.338253529434198</v>
      </c>
      <c r="G546" s="1">
        <f t="shared" si="90"/>
        <v>1.4</v>
      </c>
      <c r="H546" s="1">
        <f t="shared" si="89"/>
        <v>1.5</v>
      </c>
      <c r="I546" s="1">
        <f t="shared" si="91"/>
        <v>3.3</v>
      </c>
      <c r="J546" s="1">
        <f t="shared" si="98"/>
        <v>2.5</v>
      </c>
      <c r="K546">
        <f t="shared" si="92"/>
        <v>1.4</v>
      </c>
      <c r="L546">
        <f t="shared" si="93"/>
        <v>1.5</v>
      </c>
      <c r="M546">
        <f t="shared" si="94"/>
        <v>3.2101827944676198</v>
      </c>
      <c r="N546">
        <f t="shared" si="95"/>
        <v>17.150612246664519</v>
      </c>
      <c r="O546">
        <f t="shared" si="96"/>
        <v>2.7401476058830263</v>
      </c>
      <c r="P546">
        <f t="shared" si="97"/>
        <v>24.500942647015165</v>
      </c>
    </row>
    <row r="547" spans="1:16">
      <c r="A547">
        <v>1</v>
      </c>
      <c r="B547">
        <v>1</v>
      </c>
      <c r="C547">
        <v>162.46237333978601</v>
      </c>
      <c r="D547">
        <v>267.45858265434299</v>
      </c>
      <c r="E547">
        <v>296.340768526467</v>
      </c>
      <c r="F547">
        <v>131.97983723691601</v>
      </c>
      <c r="G547" s="1">
        <f t="shared" si="90"/>
        <v>0</v>
      </c>
      <c r="H547" s="1">
        <f t="shared" si="89"/>
        <v>0</v>
      </c>
      <c r="I547" s="1">
        <f t="shared" si="91"/>
        <v>0.8</v>
      </c>
      <c r="J547" s="1">
        <f t="shared" si="98"/>
        <v>0.5</v>
      </c>
      <c r="K547">
        <f t="shared" si="92"/>
        <v>0</v>
      </c>
      <c r="L547">
        <f t="shared" si="93"/>
        <v>0</v>
      </c>
      <c r="M547">
        <f t="shared" si="94"/>
        <v>1.2996989867182882</v>
      </c>
      <c r="N547">
        <f t="shared" si="95"/>
        <v>12.577177204547759</v>
      </c>
      <c r="O547">
        <f t="shared" si="96"/>
        <v>1.9796975585537404</v>
      </c>
      <c r="P547">
        <f t="shared" si="97"/>
        <v>15.856573749819788</v>
      </c>
    </row>
    <row r="548" spans="1:16">
      <c r="A548">
        <v>3</v>
      </c>
      <c r="B548">
        <v>1</v>
      </c>
      <c r="C548">
        <v>203.02987457394099</v>
      </c>
      <c r="D548">
        <v>214.051750285574</v>
      </c>
      <c r="E548">
        <v>206.512131568283</v>
      </c>
      <c r="F548">
        <v>190.88405239902599</v>
      </c>
      <c r="G548" s="1">
        <f t="shared" si="90"/>
        <v>1.4</v>
      </c>
      <c r="H548" s="1">
        <f t="shared" si="89"/>
        <v>1.5</v>
      </c>
      <c r="I548" s="1">
        <f t="shared" si="91"/>
        <v>3.3</v>
      </c>
      <c r="J548" s="1">
        <f t="shared" si="98"/>
        <v>2.5</v>
      </c>
      <c r="K548">
        <f t="shared" si="92"/>
        <v>1.4</v>
      </c>
      <c r="L548">
        <f t="shared" si="93"/>
        <v>1.5</v>
      </c>
      <c r="M548">
        <f t="shared" si="94"/>
        <v>4.0605974914788199</v>
      </c>
      <c r="N548">
        <f t="shared" si="95"/>
        <v>18.981921823803248</v>
      </c>
      <c r="O548">
        <f t="shared" si="96"/>
        <v>5.72652157197078</v>
      </c>
      <c r="P548">
        <f t="shared" si="97"/>
        <v>30.169040887252848</v>
      </c>
    </row>
    <row r="549" spans="1:16">
      <c r="A549">
        <v>8</v>
      </c>
      <c r="B549">
        <v>2</v>
      </c>
      <c r="C549">
        <v>234.391650061305</v>
      </c>
      <c r="D549">
        <v>304.73846632742197</v>
      </c>
      <c r="E549">
        <v>40.284494958019202</v>
      </c>
      <c r="F549">
        <v>98.951999144140601</v>
      </c>
      <c r="G549" s="1">
        <f t="shared" si="90"/>
        <v>14</v>
      </c>
      <c r="H549" s="1">
        <f t="shared" si="89"/>
        <v>6</v>
      </c>
      <c r="I549" s="1">
        <f t="shared" si="91"/>
        <v>27</v>
      </c>
      <c r="J549" s="1">
        <f t="shared" si="98"/>
        <v>8</v>
      </c>
      <c r="K549">
        <f t="shared" si="92"/>
        <v>14</v>
      </c>
      <c r="L549">
        <f t="shared" si="93"/>
        <v>6</v>
      </c>
      <c r="M549">
        <f t="shared" si="94"/>
        <v>13.12593240343308</v>
      </c>
      <c r="N549">
        <f t="shared" si="95"/>
        <v>43.773595107788431</v>
      </c>
      <c r="O549">
        <f t="shared" si="96"/>
        <v>7.4213999358105456</v>
      </c>
      <c r="P549">
        <f t="shared" si="97"/>
        <v>78.320927447032048</v>
      </c>
    </row>
    <row r="550" spans="1:16">
      <c r="A550">
        <v>8</v>
      </c>
      <c r="B550">
        <v>1</v>
      </c>
      <c r="C550">
        <v>184.44565238172399</v>
      </c>
      <c r="D550">
        <v>100.12809163896701</v>
      </c>
      <c r="E550">
        <v>145.73592324542599</v>
      </c>
      <c r="F550">
        <v>132.73852185007999</v>
      </c>
      <c r="G550" s="1">
        <f t="shared" si="90"/>
        <v>14</v>
      </c>
      <c r="H550" s="1">
        <f t="shared" si="89"/>
        <v>6</v>
      </c>
      <c r="I550" s="1">
        <f t="shared" si="91"/>
        <v>27</v>
      </c>
      <c r="J550" s="1">
        <f t="shared" si="98"/>
        <v>8</v>
      </c>
      <c r="K550">
        <f t="shared" si="92"/>
        <v>14</v>
      </c>
      <c r="L550">
        <f t="shared" si="93"/>
        <v>6</v>
      </c>
      <c r="M550">
        <f t="shared" si="94"/>
        <v>10.328956533376545</v>
      </c>
      <c r="N550">
        <f t="shared" si="95"/>
        <v>26.804554831873109</v>
      </c>
      <c r="O550">
        <f t="shared" si="96"/>
        <v>9.9553891387560007</v>
      </c>
      <c r="P550">
        <f t="shared" si="97"/>
        <v>61.08890050400565</v>
      </c>
    </row>
    <row r="551" spans="1:16">
      <c r="A551">
        <v>8</v>
      </c>
      <c r="B551">
        <v>2</v>
      </c>
      <c r="C551">
        <v>8.6910760769113207</v>
      </c>
      <c r="D551">
        <v>185.26511179994</v>
      </c>
      <c r="E551">
        <v>101.93499820397</v>
      </c>
      <c r="F551">
        <v>21.876554573828599</v>
      </c>
      <c r="G551" s="1">
        <f t="shared" si="90"/>
        <v>14</v>
      </c>
      <c r="H551" s="1">
        <f t="shared" si="89"/>
        <v>6</v>
      </c>
      <c r="I551" s="1">
        <f t="shared" si="91"/>
        <v>27</v>
      </c>
      <c r="J551" s="1">
        <f t="shared" si="98"/>
        <v>8</v>
      </c>
      <c r="K551">
        <f t="shared" si="92"/>
        <v>14</v>
      </c>
      <c r="L551">
        <f t="shared" si="93"/>
        <v>6</v>
      </c>
      <c r="M551">
        <f t="shared" si="94"/>
        <v>0.48670026030703395</v>
      </c>
      <c r="N551">
        <f t="shared" si="95"/>
        <v>33.872452005364316</v>
      </c>
      <c r="O551">
        <f t="shared" si="96"/>
        <v>1.640741593037145</v>
      </c>
      <c r="P551">
        <f t="shared" si="97"/>
        <v>49.999893858708489</v>
      </c>
    </row>
    <row r="552" spans="1:16">
      <c r="A552">
        <v>10</v>
      </c>
      <c r="B552">
        <v>1</v>
      </c>
      <c r="C552">
        <v>90.673390701726703</v>
      </c>
      <c r="D552">
        <v>272.61472412972398</v>
      </c>
      <c r="E552">
        <v>184.65082493361501</v>
      </c>
      <c r="F552">
        <v>159.457645732656</v>
      </c>
      <c r="G552" s="1">
        <f t="shared" si="90"/>
        <v>14</v>
      </c>
      <c r="H552" s="1">
        <f t="shared" si="89"/>
        <v>6</v>
      </c>
      <c r="I552" s="1">
        <f t="shared" si="91"/>
        <v>27</v>
      </c>
      <c r="J552" s="1">
        <f t="shared" si="98"/>
        <v>8</v>
      </c>
      <c r="K552">
        <f t="shared" si="92"/>
        <v>14</v>
      </c>
      <c r="L552">
        <f t="shared" si="93"/>
        <v>6</v>
      </c>
      <c r="M552">
        <f t="shared" si="94"/>
        <v>5.0777098792966955</v>
      </c>
      <c r="N552">
        <f t="shared" si="95"/>
        <v>53.091697379552684</v>
      </c>
      <c r="O552">
        <f t="shared" si="96"/>
        <v>11.959323429949201</v>
      </c>
      <c r="P552">
        <f t="shared" si="97"/>
        <v>84.128730688798584</v>
      </c>
    </row>
    <row r="553" spans="1:16">
      <c r="A553">
        <v>4</v>
      </c>
      <c r="B553">
        <v>1</v>
      </c>
      <c r="C553">
        <v>225.18063987380799</v>
      </c>
      <c r="D553">
        <v>53.635198880748398</v>
      </c>
      <c r="E553">
        <v>103.615920596577</v>
      </c>
      <c r="F553">
        <v>126.241517777667</v>
      </c>
      <c r="G553" s="1">
        <f t="shared" si="90"/>
        <v>2.8</v>
      </c>
      <c r="H553" s="1">
        <f t="shared" si="89"/>
        <v>2.5</v>
      </c>
      <c r="I553" s="1">
        <f t="shared" si="91"/>
        <v>6.6</v>
      </c>
      <c r="J553" s="1">
        <f t="shared" si="98"/>
        <v>3.5</v>
      </c>
      <c r="K553">
        <f t="shared" si="92"/>
        <v>2.8</v>
      </c>
      <c r="L553">
        <f t="shared" si="93"/>
        <v>2.5</v>
      </c>
      <c r="M553">
        <f t="shared" si="94"/>
        <v>6.3050579164666232</v>
      </c>
      <c r="N553">
        <f t="shared" si="95"/>
        <v>8.935259951481239</v>
      </c>
      <c r="O553">
        <f t="shared" si="96"/>
        <v>5.0496607111066805</v>
      </c>
      <c r="P553">
        <f t="shared" si="97"/>
        <v>23.089978579054542</v>
      </c>
    </row>
    <row r="554" spans="1:16">
      <c r="A554">
        <v>10</v>
      </c>
      <c r="B554">
        <v>2</v>
      </c>
      <c r="C554">
        <v>111.775367339968</v>
      </c>
      <c r="D554">
        <v>160.46924950111099</v>
      </c>
      <c r="E554">
        <v>192.47633674762901</v>
      </c>
      <c r="F554">
        <v>34.882159174830797</v>
      </c>
      <c r="G554" s="1">
        <f t="shared" si="90"/>
        <v>14</v>
      </c>
      <c r="H554" s="1">
        <f t="shared" si="89"/>
        <v>6</v>
      </c>
      <c r="I554" s="1">
        <f t="shared" si="91"/>
        <v>27</v>
      </c>
      <c r="J554" s="1">
        <f t="shared" si="98"/>
        <v>8</v>
      </c>
      <c r="K554">
        <f t="shared" si="92"/>
        <v>14</v>
      </c>
      <c r="L554">
        <f t="shared" si="93"/>
        <v>6</v>
      </c>
      <c r="M554">
        <f t="shared" si="94"/>
        <v>6.2594205710382083</v>
      </c>
      <c r="N554">
        <f t="shared" si="95"/>
        <v>39.106245567111038</v>
      </c>
      <c r="O554">
        <f t="shared" si="96"/>
        <v>2.61616193811231</v>
      </c>
      <c r="P554">
        <f t="shared" si="97"/>
        <v>61.981828076261557</v>
      </c>
    </row>
    <row r="555" spans="1:16">
      <c r="A555">
        <v>1</v>
      </c>
      <c r="B555">
        <v>1</v>
      </c>
      <c r="C555">
        <v>74.239577084891195</v>
      </c>
      <c r="D555">
        <v>51.546797110488001</v>
      </c>
      <c r="E555">
        <v>83.903783692001994</v>
      </c>
      <c r="F555">
        <v>172.10083108958801</v>
      </c>
      <c r="G555" s="1">
        <f t="shared" si="90"/>
        <v>0</v>
      </c>
      <c r="H555" s="1">
        <f t="shared" si="89"/>
        <v>0</v>
      </c>
      <c r="I555" s="1">
        <f t="shared" si="91"/>
        <v>0.8</v>
      </c>
      <c r="J555" s="1">
        <f t="shared" si="98"/>
        <v>0.5</v>
      </c>
      <c r="K555">
        <f t="shared" si="92"/>
        <v>0</v>
      </c>
      <c r="L555">
        <f t="shared" si="93"/>
        <v>0</v>
      </c>
      <c r="M555">
        <f t="shared" si="94"/>
        <v>0.59391661667912954</v>
      </c>
      <c r="N555">
        <f t="shared" si="95"/>
        <v>2.9262993683753473</v>
      </c>
      <c r="O555">
        <f t="shared" si="96"/>
        <v>2.5815124663438205</v>
      </c>
      <c r="P555">
        <f t="shared" si="97"/>
        <v>6.1017284513982979</v>
      </c>
    </row>
    <row r="556" spans="1:16">
      <c r="A556">
        <v>8</v>
      </c>
      <c r="B556">
        <v>2</v>
      </c>
      <c r="C556">
        <v>198.27834805393499</v>
      </c>
      <c r="D556">
        <v>345.15490943805997</v>
      </c>
      <c r="E556">
        <v>23.730149410539301</v>
      </c>
      <c r="F556">
        <v>189.24419385811501</v>
      </c>
      <c r="G556" s="1">
        <f t="shared" si="90"/>
        <v>14</v>
      </c>
      <c r="H556" s="1">
        <f t="shared" si="89"/>
        <v>6</v>
      </c>
      <c r="I556" s="1">
        <f t="shared" si="91"/>
        <v>27</v>
      </c>
      <c r="J556" s="1">
        <f t="shared" si="98"/>
        <v>8</v>
      </c>
      <c r="K556">
        <f t="shared" si="92"/>
        <v>14</v>
      </c>
      <c r="L556">
        <f t="shared" si="93"/>
        <v>6</v>
      </c>
      <c r="M556">
        <f t="shared" si="94"/>
        <v>11.10358749102036</v>
      </c>
      <c r="N556">
        <f t="shared" si="95"/>
        <v>47.526283370983428</v>
      </c>
      <c r="O556">
        <f t="shared" si="96"/>
        <v>14.193314539358626</v>
      </c>
      <c r="P556">
        <f t="shared" si="97"/>
        <v>86.823185401362409</v>
      </c>
    </row>
    <row r="557" spans="1:16">
      <c r="A557">
        <v>7</v>
      </c>
      <c r="B557">
        <v>2</v>
      </c>
      <c r="C557">
        <v>178.799795768596</v>
      </c>
      <c r="D557">
        <v>245.957853899317</v>
      </c>
      <c r="E557">
        <v>271.27781646385699</v>
      </c>
      <c r="F557">
        <v>65.658053786334605</v>
      </c>
      <c r="G557" s="1">
        <f t="shared" si="90"/>
        <v>10.199999999999999</v>
      </c>
      <c r="H557" s="1">
        <f t="shared" si="89"/>
        <v>5</v>
      </c>
      <c r="I557" s="1">
        <f t="shared" si="91"/>
        <v>18.8</v>
      </c>
      <c r="J557" s="1">
        <f t="shared" si="98"/>
        <v>7</v>
      </c>
      <c r="K557">
        <f t="shared" si="92"/>
        <v>10.199999999999999</v>
      </c>
      <c r="L557">
        <f t="shared" si="93"/>
        <v>5</v>
      </c>
      <c r="M557">
        <f t="shared" si="94"/>
        <v>8.5823901968926073</v>
      </c>
      <c r="N557">
        <f t="shared" si="95"/>
        <v>50.019028468735691</v>
      </c>
      <c r="O557">
        <f t="shared" si="96"/>
        <v>4.2677734961117499</v>
      </c>
      <c r="P557">
        <f t="shared" si="97"/>
        <v>73.069192161740048</v>
      </c>
    </row>
    <row r="558" spans="1:16">
      <c r="A558">
        <v>7</v>
      </c>
      <c r="B558">
        <v>2</v>
      </c>
      <c r="C558">
        <v>78.476336355542998</v>
      </c>
      <c r="D558">
        <v>49.097430053677897</v>
      </c>
      <c r="E558">
        <v>207.27948018223</v>
      </c>
      <c r="F558">
        <v>139.56627042012499</v>
      </c>
      <c r="G558" s="1">
        <f t="shared" si="90"/>
        <v>10.199999999999999</v>
      </c>
      <c r="H558" s="1">
        <f t="shared" si="89"/>
        <v>5</v>
      </c>
      <c r="I558" s="1">
        <f t="shared" si="91"/>
        <v>18.8</v>
      </c>
      <c r="J558" s="1">
        <f t="shared" si="98"/>
        <v>7</v>
      </c>
      <c r="K558">
        <f t="shared" si="92"/>
        <v>10.199999999999999</v>
      </c>
      <c r="L558">
        <f t="shared" si="93"/>
        <v>5</v>
      </c>
      <c r="M558">
        <f t="shared" si="94"/>
        <v>3.766864145066064</v>
      </c>
      <c r="N558">
        <f t="shared" si="95"/>
        <v>22.426290433412049</v>
      </c>
      <c r="O558">
        <f t="shared" si="96"/>
        <v>9.0718075773081246</v>
      </c>
      <c r="P558">
        <f t="shared" si="97"/>
        <v>45.464962155786239</v>
      </c>
    </row>
    <row r="559" spans="1:16">
      <c r="A559">
        <v>7</v>
      </c>
      <c r="B559">
        <v>1</v>
      </c>
      <c r="C559">
        <v>230.85859533439299</v>
      </c>
      <c r="D559">
        <v>37.301257223496698</v>
      </c>
      <c r="E559">
        <v>162.662118632654</v>
      </c>
      <c r="F559">
        <v>178.064921208687</v>
      </c>
      <c r="G559" s="1">
        <f t="shared" si="90"/>
        <v>10.199999999999999</v>
      </c>
      <c r="H559" s="1">
        <f t="shared" si="89"/>
        <v>5</v>
      </c>
      <c r="I559" s="1">
        <f t="shared" si="91"/>
        <v>18.8</v>
      </c>
      <c r="J559" s="1">
        <f t="shared" si="98"/>
        <v>7</v>
      </c>
      <c r="K559">
        <f t="shared" si="92"/>
        <v>10.199999999999999</v>
      </c>
      <c r="L559">
        <f t="shared" si="93"/>
        <v>5</v>
      </c>
      <c r="M559">
        <f t="shared" si="94"/>
        <v>11.081212576050863</v>
      </c>
      <c r="N559">
        <f t="shared" si="95"/>
        <v>17.459315148075888</v>
      </c>
      <c r="O559">
        <f t="shared" si="96"/>
        <v>11.574219878564657</v>
      </c>
      <c r="P559">
        <f t="shared" si="97"/>
        <v>50.314747602691412</v>
      </c>
    </row>
    <row r="560" spans="1:16">
      <c r="A560">
        <v>3</v>
      </c>
      <c r="B560">
        <v>1</v>
      </c>
      <c r="C560">
        <v>87.633637519382702</v>
      </c>
      <c r="D560">
        <v>301.123727951722</v>
      </c>
      <c r="E560">
        <v>158.28208031984099</v>
      </c>
      <c r="F560">
        <v>195.32019682010599</v>
      </c>
      <c r="G560" s="1">
        <f t="shared" si="90"/>
        <v>1.4</v>
      </c>
      <c r="H560" s="1">
        <f t="shared" si="89"/>
        <v>1.5</v>
      </c>
      <c r="I560" s="1">
        <f t="shared" si="91"/>
        <v>3.3</v>
      </c>
      <c r="J560" s="1">
        <f t="shared" si="98"/>
        <v>2.5</v>
      </c>
      <c r="K560">
        <f t="shared" si="92"/>
        <v>1.4</v>
      </c>
      <c r="L560">
        <f t="shared" si="93"/>
        <v>1.5</v>
      </c>
      <c r="M560">
        <f t="shared" si="94"/>
        <v>1.752672750387654</v>
      </c>
      <c r="N560">
        <f t="shared" si="95"/>
        <v>21.744573729459439</v>
      </c>
      <c r="O560">
        <f t="shared" si="96"/>
        <v>5.8596059046031801</v>
      </c>
      <c r="P560">
        <f t="shared" si="97"/>
        <v>30.756852384450269</v>
      </c>
    </row>
    <row r="561" spans="1:16">
      <c r="A561">
        <v>9</v>
      </c>
      <c r="B561">
        <v>2</v>
      </c>
      <c r="C561">
        <v>5.5048241072822499</v>
      </c>
      <c r="D561">
        <v>175.766292575638</v>
      </c>
      <c r="E561">
        <v>20.996693787629098</v>
      </c>
      <c r="F561">
        <v>160.142429806358</v>
      </c>
      <c r="G561" s="1">
        <f t="shared" si="90"/>
        <v>14</v>
      </c>
      <c r="H561" s="1">
        <f t="shared" si="89"/>
        <v>6</v>
      </c>
      <c r="I561" s="1">
        <f t="shared" si="91"/>
        <v>27</v>
      </c>
      <c r="J561" s="1">
        <f t="shared" si="98"/>
        <v>8</v>
      </c>
      <c r="K561">
        <f t="shared" si="92"/>
        <v>14</v>
      </c>
      <c r="L561">
        <f t="shared" si="93"/>
        <v>6</v>
      </c>
      <c r="M561">
        <f t="shared" si="94"/>
        <v>0.308270150007806</v>
      </c>
      <c r="N561">
        <f t="shared" si="95"/>
        <v>25.037765943142716</v>
      </c>
      <c r="O561">
        <f t="shared" si="96"/>
        <v>12.01068223547685</v>
      </c>
      <c r="P561">
        <f t="shared" si="97"/>
        <v>51.356718328627373</v>
      </c>
    </row>
    <row r="562" spans="1:16">
      <c r="A562">
        <v>1</v>
      </c>
      <c r="B562">
        <v>1</v>
      </c>
      <c r="C562">
        <v>87.366694508756694</v>
      </c>
      <c r="D562">
        <v>334.07555657162999</v>
      </c>
      <c r="E562">
        <v>184.83799022381999</v>
      </c>
      <c r="F562">
        <v>124.987637868611</v>
      </c>
      <c r="G562" s="1">
        <f t="shared" si="90"/>
        <v>0</v>
      </c>
      <c r="H562" s="1">
        <f t="shared" si="89"/>
        <v>0</v>
      </c>
      <c r="I562" s="1">
        <f t="shared" si="91"/>
        <v>0.8</v>
      </c>
      <c r="J562" s="1">
        <f t="shared" si="98"/>
        <v>0.5</v>
      </c>
      <c r="K562">
        <f t="shared" si="92"/>
        <v>0</v>
      </c>
      <c r="L562">
        <f t="shared" si="93"/>
        <v>0</v>
      </c>
      <c r="M562">
        <f t="shared" si="94"/>
        <v>0.69893355607005359</v>
      </c>
      <c r="N562">
        <f t="shared" si="95"/>
        <v>12.235195676701911</v>
      </c>
      <c r="O562">
        <f t="shared" si="96"/>
        <v>1.8748145680291652</v>
      </c>
      <c r="P562">
        <f t="shared" si="97"/>
        <v>14.808943800801131</v>
      </c>
    </row>
    <row r="563" spans="1:16">
      <c r="A563">
        <v>11</v>
      </c>
      <c r="B563">
        <v>1</v>
      </c>
      <c r="C563">
        <v>187.746067618833</v>
      </c>
      <c r="D563">
        <v>41.583920149870302</v>
      </c>
      <c r="E563">
        <v>303.36490478523302</v>
      </c>
      <c r="F563">
        <v>124.932489695461</v>
      </c>
      <c r="G563" s="1">
        <f t="shared" si="90"/>
        <v>14</v>
      </c>
      <c r="H563" s="1">
        <f t="shared" si="89"/>
        <v>6</v>
      </c>
      <c r="I563" s="1">
        <f t="shared" si="91"/>
        <v>27</v>
      </c>
      <c r="J563" s="1">
        <f t="shared" si="98"/>
        <v>8</v>
      </c>
      <c r="K563">
        <f t="shared" si="92"/>
        <v>14</v>
      </c>
      <c r="L563">
        <f t="shared" si="93"/>
        <v>6</v>
      </c>
      <c r="M563">
        <f t="shared" si="94"/>
        <v>10.513779786654649</v>
      </c>
      <c r="N563">
        <f t="shared" si="95"/>
        <v>33.898349343286071</v>
      </c>
      <c r="O563">
        <f t="shared" si="96"/>
        <v>9.3699367271595762</v>
      </c>
      <c r="P563">
        <f t="shared" si="97"/>
        <v>67.782065857100292</v>
      </c>
    </row>
    <row r="564" spans="1:16">
      <c r="A564">
        <v>10</v>
      </c>
      <c r="B564">
        <v>2</v>
      </c>
      <c r="C564">
        <v>180.603695418966</v>
      </c>
      <c r="D564">
        <v>209.69443468362701</v>
      </c>
      <c r="E564">
        <v>193.63369443157299</v>
      </c>
      <c r="F564">
        <v>151.29168217596199</v>
      </c>
      <c r="G564" s="1">
        <f t="shared" si="90"/>
        <v>14</v>
      </c>
      <c r="H564" s="1">
        <f t="shared" si="89"/>
        <v>6</v>
      </c>
      <c r="I564" s="1">
        <f t="shared" si="91"/>
        <v>27</v>
      </c>
      <c r="J564" s="1">
        <f t="shared" si="98"/>
        <v>8</v>
      </c>
      <c r="K564">
        <f t="shared" si="92"/>
        <v>14</v>
      </c>
      <c r="L564">
        <f t="shared" si="93"/>
        <v>6</v>
      </c>
      <c r="M564">
        <f t="shared" si="94"/>
        <v>10.113806943462096</v>
      </c>
      <c r="N564">
        <f t="shared" si="95"/>
        <v>45.675553405186008</v>
      </c>
      <c r="O564">
        <f t="shared" si="96"/>
        <v>11.34687616319715</v>
      </c>
      <c r="P564">
        <f t="shared" si="97"/>
        <v>81.136236511845254</v>
      </c>
    </row>
    <row r="565" spans="1:16">
      <c r="A565">
        <v>11</v>
      </c>
      <c r="B565">
        <v>2</v>
      </c>
      <c r="C565">
        <v>65.528181528452706</v>
      </c>
      <c r="D565">
        <v>315.97607516030598</v>
      </c>
      <c r="E565">
        <v>269.34801047637399</v>
      </c>
      <c r="F565">
        <v>165.983408953055</v>
      </c>
      <c r="G565" s="1">
        <f t="shared" si="90"/>
        <v>14</v>
      </c>
      <c r="H565" s="1">
        <f t="shared" si="89"/>
        <v>6</v>
      </c>
      <c r="I565" s="1">
        <f t="shared" si="91"/>
        <v>27</v>
      </c>
      <c r="J565" s="1">
        <f t="shared" si="98"/>
        <v>8</v>
      </c>
      <c r="K565">
        <f t="shared" si="92"/>
        <v>14</v>
      </c>
      <c r="L565">
        <f t="shared" si="93"/>
        <v>6</v>
      </c>
      <c r="M565">
        <f t="shared" si="94"/>
        <v>3.6695781655933515</v>
      </c>
      <c r="N565">
        <f t="shared" si="95"/>
        <v>66.723235846950217</v>
      </c>
      <c r="O565">
        <f t="shared" si="96"/>
        <v>12.448755671479127</v>
      </c>
      <c r="P565">
        <f t="shared" si="97"/>
        <v>96.841569684022687</v>
      </c>
    </row>
    <row r="566" spans="1:16">
      <c r="A566">
        <v>7</v>
      </c>
      <c r="B566">
        <v>2</v>
      </c>
      <c r="C566">
        <v>54.7181957190475</v>
      </c>
      <c r="D566">
        <v>258.50936964084798</v>
      </c>
      <c r="E566">
        <v>311.609291313965</v>
      </c>
      <c r="F566">
        <v>17.171817001501001</v>
      </c>
      <c r="G566" s="1">
        <f t="shared" si="90"/>
        <v>10.199999999999999</v>
      </c>
      <c r="H566" s="1">
        <f t="shared" si="89"/>
        <v>5</v>
      </c>
      <c r="I566" s="1">
        <f t="shared" si="91"/>
        <v>18.8</v>
      </c>
      <c r="J566" s="1">
        <f t="shared" si="98"/>
        <v>7</v>
      </c>
      <c r="K566">
        <f t="shared" si="92"/>
        <v>10.199999999999999</v>
      </c>
      <c r="L566">
        <f t="shared" si="93"/>
        <v>5</v>
      </c>
      <c r="M566">
        <f t="shared" si="94"/>
        <v>2.6264733945142797</v>
      </c>
      <c r="N566">
        <f t="shared" si="95"/>
        <v>54.723695715906118</v>
      </c>
      <c r="O566">
        <f t="shared" si="96"/>
        <v>1.1161681050975651</v>
      </c>
      <c r="P566">
        <f t="shared" si="97"/>
        <v>68.666337215517956</v>
      </c>
    </row>
    <row r="567" spans="1:16">
      <c r="A567">
        <v>4</v>
      </c>
      <c r="B567">
        <v>1</v>
      </c>
      <c r="C567">
        <v>216.319847137816</v>
      </c>
      <c r="D567">
        <v>179.61761873663301</v>
      </c>
      <c r="E567">
        <v>47.636237297037901</v>
      </c>
      <c r="F567">
        <v>59.985944842913199</v>
      </c>
      <c r="G567" s="1">
        <f t="shared" si="90"/>
        <v>2.8</v>
      </c>
      <c r="H567" s="1">
        <f t="shared" si="89"/>
        <v>2.5</v>
      </c>
      <c r="I567" s="1">
        <f t="shared" si="91"/>
        <v>6.6</v>
      </c>
      <c r="J567" s="1">
        <f t="shared" si="98"/>
        <v>3.5</v>
      </c>
      <c r="K567">
        <f t="shared" si="92"/>
        <v>2.8</v>
      </c>
      <c r="L567">
        <f t="shared" si="93"/>
        <v>2.5</v>
      </c>
      <c r="M567">
        <f t="shared" si="94"/>
        <v>6.0569557198588475</v>
      </c>
      <c r="N567">
        <f t="shared" si="95"/>
        <v>14.955045176416206</v>
      </c>
      <c r="O567">
        <f t="shared" si="96"/>
        <v>2.3994377937165283</v>
      </c>
      <c r="P567">
        <f t="shared" si="97"/>
        <v>26.211438689991585</v>
      </c>
    </row>
    <row r="568" spans="1:16">
      <c r="A568">
        <v>4</v>
      </c>
      <c r="B568">
        <v>2</v>
      </c>
      <c r="C568">
        <v>238.789535471606</v>
      </c>
      <c r="D568">
        <v>104.473667198081</v>
      </c>
      <c r="E568">
        <v>66.698315188613805</v>
      </c>
      <c r="F568">
        <v>69.230856871805599</v>
      </c>
      <c r="G568" s="1">
        <f t="shared" si="90"/>
        <v>2.8</v>
      </c>
      <c r="H568" s="1">
        <f t="shared" si="89"/>
        <v>2.5</v>
      </c>
      <c r="I568" s="1">
        <f t="shared" si="91"/>
        <v>6.6</v>
      </c>
      <c r="J568" s="1">
        <f t="shared" si="98"/>
        <v>3.5</v>
      </c>
      <c r="K568">
        <f t="shared" si="92"/>
        <v>2.8</v>
      </c>
      <c r="L568">
        <f t="shared" si="93"/>
        <v>2.5</v>
      </c>
      <c r="M568">
        <f t="shared" si="94"/>
        <v>6.6861069932049677</v>
      </c>
      <c r="N568">
        <f t="shared" si="95"/>
        <v>10.64807246329636</v>
      </c>
      <c r="O568">
        <f t="shared" si="96"/>
        <v>2.7692342748722241</v>
      </c>
      <c r="P568">
        <f t="shared" si="97"/>
        <v>22.903413731373554</v>
      </c>
    </row>
    <row r="569" spans="1:16">
      <c r="A569">
        <v>2</v>
      </c>
      <c r="B569">
        <v>1</v>
      </c>
      <c r="C569">
        <v>92.781627826756505</v>
      </c>
      <c r="D569">
        <v>254.05523556007699</v>
      </c>
      <c r="E569">
        <v>349.94682029352799</v>
      </c>
      <c r="F569">
        <v>103.08370222481101</v>
      </c>
      <c r="G569" s="1">
        <f t="shared" si="90"/>
        <v>0.5</v>
      </c>
      <c r="H569" s="1">
        <f t="shared" si="89"/>
        <v>0.5</v>
      </c>
      <c r="I569" s="1">
        <f t="shared" si="91"/>
        <v>1.8</v>
      </c>
      <c r="J569" s="1">
        <f t="shared" si="98"/>
        <v>1.5</v>
      </c>
      <c r="K569">
        <f t="shared" si="92"/>
        <v>0.5</v>
      </c>
      <c r="L569">
        <f t="shared" si="93"/>
        <v>0.5</v>
      </c>
      <c r="M569">
        <f t="shared" si="94"/>
        <v>1.1133795339210781</v>
      </c>
      <c r="N569">
        <f t="shared" si="95"/>
        <v>17.640603751940894</v>
      </c>
      <c r="O569">
        <f t="shared" si="96"/>
        <v>2.0616740444962205</v>
      </c>
      <c r="P569">
        <f t="shared" si="97"/>
        <v>21.315657330358192</v>
      </c>
    </row>
    <row r="570" spans="1:16">
      <c r="A570">
        <v>3</v>
      </c>
      <c r="B570">
        <v>1</v>
      </c>
      <c r="C570">
        <v>33.995315914039999</v>
      </c>
      <c r="D570">
        <v>92.946309942261294</v>
      </c>
      <c r="E570">
        <v>197.791871637008</v>
      </c>
      <c r="F570">
        <v>89.531383239446001</v>
      </c>
      <c r="G570" s="1">
        <f t="shared" si="90"/>
        <v>1.4</v>
      </c>
      <c r="H570" s="1">
        <f t="shared" si="89"/>
        <v>1.5</v>
      </c>
      <c r="I570" s="1">
        <f t="shared" si="91"/>
        <v>3.3</v>
      </c>
      <c r="J570" s="1">
        <f t="shared" si="98"/>
        <v>2.5</v>
      </c>
      <c r="K570">
        <f t="shared" si="92"/>
        <v>1.4</v>
      </c>
      <c r="L570">
        <f t="shared" si="93"/>
        <v>1.5</v>
      </c>
      <c r="M570">
        <f t="shared" si="94"/>
        <v>0.67990631828080006</v>
      </c>
      <c r="N570">
        <f t="shared" si="95"/>
        <v>12.296876458356518</v>
      </c>
      <c r="O570">
        <f t="shared" si="96"/>
        <v>2.6859414971833804</v>
      </c>
      <c r="P570">
        <f t="shared" si="97"/>
        <v>17.062724273820699</v>
      </c>
    </row>
    <row r="571" spans="1:16">
      <c r="A571">
        <v>6</v>
      </c>
      <c r="B571">
        <v>1</v>
      </c>
      <c r="C571">
        <v>130.68290445054001</v>
      </c>
      <c r="D571">
        <v>181.84240664441199</v>
      </c>
      <c r="E571">
        <v>125.585309847064</v>
      </c>
      <c r="F571">
        <v>152.66543401063601</v>
      </c>
      <c r="G571" s="1">
        <f t="shared" si="90"/>
        <v>7.3</v>
      </c>
      <c r="H571" s="1">
        <f t="shared" si="89"/>
        <v>4</v>
      </c>
      <c r="I571" s="1">
        <f t="shared" si="91"/>
        <v>14.4</v>
      </c>
      <c r="J571" s="1">
        <f t="shared" si="98"/>
        <v>6</v>
      </c>
      <c r="K571">
        <f t="shared" si="92"/>
        <v>7.3</v>
      </c>
      <c r="L571">
        <f t="shared" si="93"/>
        <v>4</v>
      </c>
      <c r="M571">
        <f t="shared" si="94"/>
        <v>5.2273161780216002</v>
      </c>
      <c r="N571">
        <f t="shared" si="95"/>
        <v>26.136321691510304</v>
      </c>
      <c r="O571">
        <f t="shared" si="96"/>
        <v>8.396598870584981</v>
      </c>
      <c r="P571">
        <f t="shared" si="97"/>
        <v>47.060236740116878</v>
      </c>
    </row>
    <row r="572" spans="1:16">
      <c r="A572">
        <v>5</v>
      </c>
      <c r="B572">
        <v>1</v>
      </c>
      <c r="C572">
        <v>57.070591280735499</v>
      </c>
      <c r="D572">
        <v>232.793814913739</v>
      </c>
      <c r="E572">
        <v>284.38907977397901</v>
      </c>
      <c r="F572">
        <v>155.443915797138</v>
      </c>
      <c r="G572" s="1">
        <f t="shared" si="90"/>
        <v>4.8</v>
      </c>
      <c r="H572" s="1">
        <f t="shared" si="89"/>
        <v>3</v>
      </c>
      <c r="I572" s="1">
        <f t="shared" si="91"/>
        <v>10.8</v>
      </c>
      <c r="J572" s="1">
        <f t="shared" si="98"/>
        <v>4.5</v>
      </c>
      <c r="K572">
        <f t="shared" si="92"/>
        <v>4.8</v>
      </c>
      <c r="L572">
        <f t="shared" si="93"/>
        <v>3</v>
      </c>
      <c r="M572">
        <f t="shared" si="94"/>
        <v>1.826258920983536</v>
      </c>
      <c r="N572">
        <f t="shared" si="95"/>
        <v>34.329398661743269</v>
      </c>
      <c r="O572">
        <f t="shared" si="96"/>
        <v>6.9949762108712115</v>
      </c>
      <c r="P572">
        <f t="shared" si="97"/>
        <v>47.950633793598016</v>
      </c>
    </row>
    <row r="573" spans="1:16">
      <c r="A573">
        <v>9</v>
      </c>
      <c r="B573">
        <v>1</v>
      </c>
      <c r="C573">
        <v>200.17811723527399</v>
      </c>
      <c r="D573">
        <v>147.86977011145501</v>
      </c>
      <c r="E573">
        <v>87.766833760666898</v>
      </c>
      <c r="F573">
        <v>182.74065618530801</v>
      </c>
      <c r="G573" s="1">
        <f t="shared" si="90"/>
        <v>14</v>
      </c>
      <c r="H573" s="1">
        <f t="shared" si="89"/>
        <v>6</v>
      </c>
      <c r="I573" s="1">
        <f t="shared" si="91"/>
        <v>27</v>
      </c>
      <c r="J573" s="1">
        <f t="shared" si="98"/>
        <v>8</v>
      </c>
      <c r="K573">
        <f t="shared" si="92"/>
        <v>14</v>
      </c>
      <c r="L573">
        <f t="shared" si="93"/>
        <v>6</v>
      </c>
      <c r="M573">
        <f t="shared" si="94"/>
        <v>11.209974565175344</v>
      </c>
      <c r="N573">
        <f t="shared" si="95"/>
        <v>27.636047992190992</v>
      </c>
      <c r="O573">
        <f t="shared" si="96"/>
        <v>13.705549213898102</v>
      </c>
      <c r="P573">
        <f t="shared" si="97"/>
        <v>66.551571771264435</v>
      </c>
    </row>
    <row r="574" spans="1:16">
      <c r="A574">
        <v>9</v>
      </c>
      <c r="B574">
        <v>2</v>
      </c>
      <c r="C574">
        <v>105.44175566427499</v>
      </c>
      <c r="D574">
        <v>320.58545461417401</v>
      </c>
      <c r="E574">
        <v>267.20695771146802</v>
      </c>
      <c r="F574">
        <v>134.35716095117701</v>
      </c>
      <c r="G574" s="1">
        <f t="shared" si="90"/>
        <v>14</v>
      </c>
      <c r="H574" s="1">
        <f t="shared" si="89"/>
        <v>6</v>
      </c>
      <c r="I574" s="1">
        <f t="shared" si="91"/>
        <v>27</v>
      </c>
      <c r="J574" s="1">
        <f t="shared" si="98"/>
        <v>8</v>
      </c>
      <c r="K574">
        <f t="shared" si="92"/>
        <v>14</v>
      </c>
      <c r="L574">
        <f t="shared" si="93"/>
        <v>6</v>
      </c>
      <c r="M574">
        <f t="shared" si="94"/>
        <v>5.9047383171993992</v>
      </c>
      <c r="N574">
        <f t="shared" si="95"/>
        <v>67.127493203560476</v>
      </c>
      <c r="O574">
        <f t="shared" si="96"/>
        <v>10.076787071338277</v>
      </c>
      <c r="P574">
        <f t="shared" si="97"/>
        <v>97.109018592098153</v>
      </c>
    </row>
    <row r="575" spans="1:16">
      <c r="A575">
        <v>6</v>
      </c>
      <c r="B575">
        <v>2</v>
      </c>
      <c r="C575">
        <v>191.233328865484</v>
      </c>
      <c r="D575">
        <v>246.208995113246</v>
      </c>
      <c r="E575">
        <v>169.54419879221501</v>
      </c>
      <c r="F575">
        <v>135.40295052127999</v>
      </c>
      <c r="G575" s="1">
        <f t="shared" si="90"/>
        <v>7.3</v>
      </c>
      <c r="H575" s="1">
        <f t="shared" si="89"/>
        <v>4</v>
      </c>
      <c r="I575" s="1">
        <f t="shared" si="91"/>
        <v>14.4</v>
      </c>
      <c r="J575" s="1">
        <f t="shared" si="98"/>
        <v>6</v>
      </c>
      <c r="K575">
        <f t="shared" si="92"/>
        <v>7.3</v>
      </c>
      <c r="L575">
        <f t="shared" si="93"/>
        <v>4</v>
      </c>
      <c r="M575">
        <f t="shared" si="94"/>
        <v>7.6493331546193595</v>
      </c>
      <c r="N575">
        <f t="shared" si="95"/>
        <v>35.353779446614709</v>
      </c>
      <c r="O575">
        <f t="shared" si="96"/>
        <v>7.447162278670401</v>
      </c>
      <c r="P575">
        <f t="shared" si="97"/>
        <v>57.750274879904467</v>
      </c>
    </row>
    <row r="576" spans="1:16">
      <c r="A576">
        <v>11</v>
      </c>
      <c r="B576">
        <v>1</v>
      </c>
      <c r="C576">
        <v>131.10441464516501</v>
      </c>
      <c r="D576">
        <v>146.167865323912</v>
      </c>
      <c r="E576">
        <v>341.10782071533902</v>
      </c>
      <c r="F576">
        <v>6.9434969718305002</v>
      </c>
      <c r="G576" s="1">
        <f t="shared" si="90"/>
        <v>14</v>
      </c>
      <c r="H576" s="1">
        <f t="shared" si="89"/>
        <v>6</v>
      </c>
      <c r="I576" s="1">
        <f t="shared" si="91"/>
        <v>27</v>
      </c>
      <c r="J576" s="1">
        <f t="shared" si="98"/>
        <v>8</v>
      </c>
      <c r="K576">
        <f t="shared" si="92"/>
        <v>14</v>
      </c>
      <c r="L576">
        <f t="shared" si="93"/>
        <v>6</v>
      </c>
      <c r="M576">
        <f t="shared" si="94"/>
        <v>7.3418472201292406</v>
      </c>
      <c r="N576">
        <f t="shared" si="95"/>
        <v>51.163390515826485</v>
      </c>
      <c r="O576">
        <f t="shared" si="96"/>
        <v>0.5207622728872876</v>
      </c>
      <c r="P576">
        <f t="shared" si="97"/>
        <v>73.026000008843013</v>
      </c>
    </row>
    <row r="577" spans="1:16">
      <c r="A577">
        <v>9</v>
      </c>
      <c r="B577">
        <v>2</v>
      </c>
      <c r="C577">
        <v>70.180168757299001</v>
      </c>
      <c r="D577">
        <v>67.140840141634001</v>
      </c>
      <c r="E577">
        <v>312.35077493467799</v>
      </c>
      <c r="F577">
        <v>2.6312815969024199</v>
      </c>
      <c r="G577" s="1">
        <f t="shared" si="90"/>
        <v>14</v>
      </c>
      <c r="H577" s="1">
        <f t="shared" si="89"/>
        <v>6</v>
      </c>
      <c r="I577" s="1">
        <f t="shared" si="91"/>
        <v>27</v>
      </c>
      <c r="J577" s="1">
        <f t="shared" si="98"/>
        <v>8</v>
      </c>
      <c r="K577">
        <f t="shared" si="92"/>
        <v>14</v>
      </c>
      <c r="L577">
        <f t="shared" si="93"/>
        <v>6</v>
      </c>
      <c r="M577">
        <f t="shared" si="94"/>
        <v>3.9300894504087442</v>
      </c>
      <c r="N577">
        <f t="shared" si="95"/>
        <v>38.095120418715524</v>
      </c>
      <c r="O577">
        <f t="shared" si="96"/>
        <v>0.19734611976768152</v>
      </c>
      <c r="P577">
        <f t="shared" si="97"/>
        <v>56.222555988891948</v>
      </c>
    </row>
    <row r="578" spans="1:16">
      <c r="A578">
        <v>2</v>
      </c>
      <c r="B578">
        <v>1</v>
      </c>
      <c r="C578">
        <v>71.309927884168005</v>
      </c>
      <c r="D578">
        <v>207.86742631246599</v>
      </c>
      <c r="E578">
        <v>338.27116458596203</v>
      </c>
      <c r="F578">
        <v>130.50716078398099</v>
      </c>
      <c r="G578" s="1">
        <f t="shared" si="90"/>
        <v>0.5</v>
      </c>
      <c r="H578" s="1">
        <f t="shared" si="89"/>
        <v>0.5</v>
      </c>
      <c r="I578" s="1">
        <f t="shared" si="91"/>
        <v>1.8</v>
      </c>
      <c r="J578" s="1">
        <f t="shared" si="98"/>
        <v>1.5</v>
      </c>
      <c r="K578">
        <f t="shared" si="92"/>
        <v>0.5</v>
      </c>
      <c r="L578">
        <f t="shared" si="93"/>
        <v>0.5</v>
      </c>
      <c r="M578">
        <f t="shared" si="94"/>
        <v>0.85571913461001614</v>
      </c>
      <c r="N578">
        <f t="shared" si="95"/>
        <v>15.732139035585359</v>
      </c>
      <c r="O578">
        <f t="shared" si="96"/>
        <v>2.6101432156796203</v>
      </c>
      <c r="P578">
        <f t="shared" si="97"/>
        <v>19.698001385874996</v>
      </c>
    </row>
    <row r="579" spans="1:16">
      <c r="A579">
        <v>8</v>
      </c>
      <c r="B579">
        <v>2</v>
      </c>
      <c r="C579">
        <v>240.633781529326</v>
      </c>
      <c r="D579">
        <v>77.797293955365902</v>
      </c>
      <c r="E579">
        <v>162.491215794575</v>
      </c>
      <c r="F579">
        <v>185.309210226549</v>
      </c>
      <c r="G579" s="1">
        <f t="shared" si="90"/>
        <v>14</v>
      </c>
      <c r="H579" s="1">
        <f t="shared" si="89"/>
        <v>6</v>
      </c>
      <c r="I579" s="1">
        <f t="shared" si="91"/>
        <v>27</v>
      </c>
      <c r="J579" s="1">
        <f t="shared" si="98"/>
        <v>8</v>
      </c>
      <c r="K579">
        <f t="shared" si="92"/>
        <v>14</v>
      </c>
      <c r="L579">
        <f t="shared" si="93"/>
        <v>6</v>
      </c>
      <c r="M579">
        <f t="shared" si="94"/>
        <v>13.475491765642257</v>
      </c>
      <c r="N579">
        <f t="shared" si="95"/>
        <v>25.444446312383182</v>
      </c>
      <c r="O579">
        <f t="shared" si="96"/>
        <v>13.898190766991178</v>
      </c>
      <c r="P579">
        <f t="shared" si="97"/>
        <v>66.818128845016616</v>
      </c>
    </row>
    <row r="580" spans="1:16">
      <c r="A580">
        <v>1</v>
      </c>
      <c r="B580">
        <v>2</v>
      </c>
      <c r="C580">
        <v>84.484399917760996</v>
      </c>
      <c r="D580">
        <v>297.83103456619602</v>
      </c>
      <c r="E580">
        <v>21.265719934024698</v>
      </c>
      <c r="F580">
        <v>97.800170675758395</v>
      </c>
      <c r="G580" s="1">
        <f t="shared" si="90"/>
        <v>0</v>
      </c>
      <c r="H580" s="1">
        <f t="shared" ref="H580:H643" si="99">IF(A580=1,0,IF(A580=2,0.5,IF(A580=3,1.5,IF(A580=4,2.5,IF(A580=5,3,IF(A580=6,4,IF(A580=7,5,6)))))))</f>
        <v>0</v>
      </c>
      <c r="I580" s="1">
        <f t="shared" si="91"/>
        <v>0.8</v>
      </c>
      <c r="J580" s="1">
        <f t="shared" si="98"/>
        <v>0.5</v>
      </c>
      <c r="K580">
        <f t="shared" si="92"/>
        <v>0</v>
      </c>
      <c r="L580">
        <f t="shared" si="93"/>
        <v>0</v>
      </c>
      <c r="M580">
        <f t="shared" si="94"/>
        <v>0.67587519934208795</v>
      </c>
      <c r="N580">
        <f t="shared" si="95"/>
        <v>8.2167969061256088</v>
      </c>
      <c r="O580">
        <f t="shared" si="96"/>
        <v>1.4670025601363763</v>
      </c>
      <c r="P580">
        <f t="shared" si="97"/>
        <v>10.359674665604071</v>
      </c>
    </row>
    <row r="581" spans="1:16">
      <c r="A581">
        <v>11</v>
      </c>
      <c r="B581">
        <v>2</v>
      </c>
      <c r="C581">
        <v>173.24955257272799</v>
      </c>
      <c r="D581">
        <v>192.94366438078799</v>
      </c>
      <c r="E581">
        <v>250.336577440768</v>
      </c>
      <c r="F581">
        <v>154.36602819448601</v>
      </c>
      <c r="G581" s="1">
        <f t="shared" si="90"/>
        <v>14</v>
      </c>
      <c r="H581" s="1">
        <f t="shared" si="99"/>
        <v>6</v>
      </c>
      <c r="I581" s="1">
        <f t="shared" si="91"/>
        <v>27</v>
      </c>
      <c r="J581" s="1">
        <f t="shared" si="98"/>
        <v>8</v>
      </c>
      <c r="K581">
        <f t="shared" si="92"/>
        <v>14</v>
      </c>
      <c r="L581">
        <f t="shared" si="93"/>
        <v>6</v>
      </c>
      <c r="M581">
        <f t="shared" si="94"/>
        <v>9.7019749440727683</v>
      </c>
      <c r="N581">
        <f t="shared" si="95"/>
        <v>48.792910085050423</v>
      </c>
      <c r="O581">
        <f t="shared" si="96"/>
        <v>11.577452114586453</v>
      </c>
      <c r="P581">
        <f t="shared" si="97"/>
        <v>84.072337143709646</v>
      </c>
    </row>
    <row r="582" spans="1:16">
      <c r="A582">
        <v>3</v>
      </c>
      <c r="B582">
        <v>1</v>
      </c>
      <c r="C582">
        <v>93.179620147300696</v>
      </c>
      <c r="D582">
        <v>268.09824442868</v>
      </c>
      <c r="E582">
        <v>225.85043286711399</v>
      </c>
      <c r="F582">
        <v>84.389508275496596</v>
      </c>
      <c r="G582" s="1">
        <f t="shared" si="90"/>
        <v>1.4</v>
      </c>
      <c r="H582" s="1">
        <f t="shared" si="99"/>
        <v>1.5</v>
      </c>
      <c r="I582" s="1">
        <f t="shared" si="91"/>
        <v>3.3</v>
      </c>
      <c r="J582" s="1">
        <f t="shared" si="98"/>
        <v>2.5</v>
      </c>
      <c r="K582">
        <f t="shared" si="92"/>
        <v>1.4</v>
      </c>
      <c r="L582">
        <f t="shared" si="93"/>
        <v>1.5</v>
      </c>
      <c r="M582">
        <f t="shared" si="94"/>
        <v>1.863592402946014</v>
      </c>
      <c r="N582">
        <f t="shared" si="95"/>
        <v>22.544549065022473</v>
      </c>
      <c r="O582">
        <f t="shared" si="96"/>
        <v>2.5316852482648979</v>
      </c>
      <c r="P582">
        <f t="shared" si="97"/>
        <v>28.339826716233382</v>
      </c>
    </row>
    <row r="583" spans="1:16">
      <c r="A583">
        <v>7</v>
      </c>
      <c r="B583">
        <v>2</v>
      </c>
      <c r="C583">
        <v>186.535699147049</v>
      </c>
      <c r="D583">
        <v>143.01371513540499</v>
      </c>
      <c r="E583">
        <v>279.33028288154298</v>
      </c>
      <c r="F583">
        <v>57.846660100783602</v>
      </c>
      <c r="G583" s="1">
        <f t="shared" si="90"/>
        <v>10.199999999999999</v>
      </c>
      <c r="H583" s="1">
        <f t="shared" si="99"/>
        <v>5</v>
      </c>
      <c r="I583" s="1">
        <f t="shared" si="91"/>
        <v>18.8</v>
      </c>
      <c r="J583" s="1">
        <f t="shared" si="98"/>
        <v>7</v>
      </c>
      <c r="K583">
        <f t="shared" si="92"/>
        <v>10.199999999999999</v>
      </c>
      <c r="L583">
        <f t="shared" si="93"/>
        <v>5</v>
      </c>
      <c r="M583">
        <f t="shared" si="94"/>
        <v>8.9537135590583521</v>
      </c>
      <c r="N583">
        <f t="shared" si="95"/>
        <v>38.963395580777686</v>
      </c>
      <c r="O583">
        <f t="shared" si="96"/>
        <v>3.7600329065509346</v>
      </c>
      <c r="P583">
        <f t="shared" si="97"/>
        <v>61.877142046386965</v>
      </c>
    </row>
    <row r="584" spans="1:16">
      <c r="A584">
        <v>5</v>
      </c>
      <c r="B584">
        <v>2</v>
      </c>
      <c r="C584">
        <v>225.83131898466101</v>
      </c>
      <c r="D584">
        <v>39.339129039710102</v>
      </c>
      <c r="E584">
        <v>346.06188034921001</v>
      </c>
      <c r="F584">
        <v>130.54217031716399</v>
      </c>
      <c r="G584" s="1">
        <f t="shared" si="90"/>
        <v>4.8</v>
      </c>
      <c r="H584" s="1">
        <f t="shared" si="99"/>
        <v>3</v>
      </c>
      <c r="I584" s="1">
        <f t="shared" si="91"/>
        <v>10.8</v>
      </c>
      <c r="J584" s="1">
        <f t="shared" si="98"/>
        <v>4.5</v>
      </c>
      <c r="K584">
        <f t="shared" si="92"/>
        <v>4.8</v>
      </c>
      <c r="L584">
        <f t="shared" si="93"/>
        <v>3</v>
      </c>
      <c r="M584">
        <f t="shared" si="94"/>
        <v>7.2266022075091527</v>
      </c>
      <c r="N584">
        <f t="shared" si="95"/>
        <v>22.563937181520235</v>
      </c>
      <c r="O584">
        <f t="shared" si="96"/>
        <v>5.8743976642723794</v>
      </c>
      <c r="P584">
        <f t="shared" si="97"/>
        <v>40.464937053301767</v>
      </c>
    </row>
    <row r="585" spans="1:16">
      <c r="A585">
        <v>8</v>
      </c>
      <c r="B585">
        <v>2</v>
      </c>
      <c r="C585">
        <v>144.11236759932299</v>
      </c>
      <c r="D585">
        <v>209.255062606769</v>
      </c>
      <c r="E585">
        <v>137.106402584866</v>
      </c>
      <c r="F585">
        <v>70.390558461840598</v>
      </c>
      <c r="G585" s="1">
        <f t="shared" si="90"/>
        <v>14</v>
      </c>
      <c r="H585" s="1">
        <f t="shared" si="99"/>
        <v>6</v>
      </c>
      <c r="I585" s="1">
        <f t="shared" si="91"/>
        <v>27</v>
      </c>
      <c r="J585" s="1">
        <f t="shared" si="98"/>
        <v>8</v>
      </c>
      <c r="K585">
        <f t="shared" si="92"/>
        <v>14</v>
      </c>
      <c r="L585">
        <f t="shared" si="93"/>
        <v>6</v>
      </c>
      <c r="M585">
        <f t="shared" si="94"/>
        <v>8.070292585562088</v>
      </c>
      <c r="N585">
        <f t="shared" si="95"/>
        <v>40.318452209469619</v>
      </c>
      <c r="O585">
        <f t="shared" si="96"/>
        <v>5.2792918846380452</v>
      </c>
      <c r="P585">
        <f t="shared" si="97"/>
        <v>67.668036679669754</v>
      </c>
    </row>
    <row r="586" spans="1:16">
      <c r="A586">
        <v>8</v>
      </c>
      <c r="B586">
        <v>2</v>
      </c>
      <c r="C586">
        <v>192.01391024608799</v>
      </c>
      <c r="D586">
        <v>277.10193757764102</v>
      </c>
      <c r="E586">
        <v>67.702991034697206</v>
      </c>
      <c r="F586">
        <v>37.963930162584397</v>
      </c>
      <c r="G586" s="1">
        <f t="shared" si="90"/>
        <v>14</v>
      </c>
      <c r="H586" s="1">
        <f t="shared" si="99"/>
        <v>6</v>
      </c>
      <c r="I586" s="1">
        <f t="shared" si="91"/>
        <v>27</v>
      </c>
      <c r="J586" s="1">
        <f t="shared" si="98"/>
        <v>8</v>
      </c>
      <c r="K586">
        <f t="shared" si="92"/>
        <v>14</v>
      </c>
      <c r="L586">
        <f t="shared" si="93"/>
        <v>6</v>
      </c>
      <c r="M586">
        <f t="shared" si="94"/>
        <v>10.752778973780927</v>
      </c>
      <c r="N586">
        <f t="shared" si="95"/>
        <v>42.716784716568249</v>
      </c>
      <c r="O586">
        <f t="shared" si="96"/>
        <v>2.84729476219383</v>
      </c>
      <c r="P586">
        <f t="shared" si="97"/>
        <v>70.316858452543016</v>
      </c>
    </row>
    <row r="587" spans="1:16">
      <c r="A587">
        <v>4</v>
      </c>
      <c r="B587">
        <v>2</v>
      </c>
      <c r="C587">
        <v>189.74194649594901</v>
      </c>
      <c r="D587">
        <v>179.693349697484</v>
      </c>
      <c r="E587">
        <v>119.386754170706</v>
      </c>
      <c r="F587">
        <v>124.945690820434</v>
      </c>
      <c r="G587" s="1">
        <f t="shared" si="90"/>
        <v>2.8</v>
      </c>
      <c r="H587" s="1">
        <f t="shared" si="99"/>
        <v>2.5</v>
      </c>
      <c r="I587" s="1">
        <f t="shared" si="91"/>
        <v>6.6</v>
      </c>
      <c r="J587" s="1">
        <f t="shared" si="98"/>
        <v>3.5</v>
      </c>
      <c r="K587">
        <f t="shared" si="92"/>
        <v>2.8</v>
      </c>
      <c r="L587">
        <f t="shared" si="93"/>
        <v>2.5</v>
      </c>
      <c r="M587">
        <f t="shared" si="94"/>
        <v>5.3127745018865724</v>
      </c>
      <c r="N587">
        <f t="shared" si="95"/>
        <v>18.547872187359179</v>
      </c>
      <c r="O587">
        <f t="shared" si="96"/>
        <v>4.9978276328173603</v>
      </c>
      <c r="P587">
        <f t="shared" si="97"/>
        <v>31.65847432206311</v>
      </c>
    </row>
    <row r="588" spans="1:16">
      <c r="A588">
        <v>4</v>
      </c>
      <c r="B588">
        <v>2</v>
      </c>
      <c r="C588">
        <v>46.603548478616197</v>
      </c>
      <c r="D588">
        <v>189.20565465893799</v>
      </c>
      <c r="E588">
        <v>206.253381891294</v>
      </c>
      <c r="F588">
        <v>170.95826387915599</v>
      </c>
      <c r="G588" s="1">
        <f t="shared" si="90"/>
        <v>2.8</v>
      </c>
      <c r="H588" s="1">
        <f t="shared" si="99"/>
        <v>2.5</v>
      </c>
      <c r="I588" s="1">
        <f t="shared" si="91"/>
        <v>6.6</v>
      </c>
      <c r="J588" s="1">
        <f t="shared" si="98"/>
        <v>3.5</v>
      </c>
      <c r="K588">
        <f t="shared" si="92"/>
        <v>2.8</v>
      </c>
      <c r="L588">
        <f t="shared" si="93"/>
        <v>2.5</v>
      </c>
      <c r="M588">
        <f t="shared" si="94"/>
        <v>1.3048993574012535</v>
      </c>
      <c r="N588">
        <f t="shared" si="95"/>
        <v>23.557064920690362</v>
      </c>
      <c r="O588">
        <f t="shared" si="96"/>
        <v>6.838330555166241</v>
      </c>
      <c r="P588">
        <f t="shared" si="97"/>
        <v>34.500294833257854</v>
      </c>
    </row>
    <row r="589" spans="1:16">
      <c r="A589">
        <v>2</v>
      </c>
      <c r="B589">
        <v>2</v>
      </c>
      <c r="C589">
        <v>206.138614661124</v>
      </c>
      <c r="D589">
        <v>17.0465047084943</v>
      </c>
      <c r="E589">
        <v>162.539901939472</v>
      </c>
      <c r="F589">
        <v>39.1751197349164</v>
      </c>
      <c r="G589" s="1">
        <f t="shared" si="90"/>
        <v>0.5</v>
      </c>
      <c r="H589" s="1">
        <f t="shared" si="99"/>
        <v>0.5</v>
      </c>
      <c r="I589" s="1">
        <f t="shared" si="91"/>
        <v>1.8</v>
      </c>
      <c r="J589" s="1">
        <f t="shared" si="98"/>
        <v>1.5</v>
      </c>
      <c r="K589">
        <f t="shared" si="92"/>
        <v>0.5</v>
      </c>
      <c r="L589">
        <f t="shared" si="93"/>
        <v>0.5</v>
      </c>
      <c r="M589">
        <f t="shared" si="94"/>
        <v>2.4736633759334881</v>
      </c>
      <c r="N589">
        <f t="shared" si="95"/>
        <v>4.6601252132841005</v>
      </c>
      <c r="O589">
        <f t="shared" si="96"/>
        <v>0.78350239469832816</v>
      </c>
      <c r="P589">
        <f t="shared" si="97"/>
        <v>8.4172909839159171</v>
      </c>
    </row>
    <row r="590" spans="1:16">
      <c r="A590">
        <v>7</v>
      </c>
      <c r="B590">
        <v>2</v>
      </c>
      <c r="C590">
        <v>178.46572628638901</v>
      </c>
      <c r="D590">
        <v>14.100575546780799</v>
      </c>
      <c r="E590">
        <v>292.87579510960501</v>
      </c>
      <c r="F590">
        <v>197.52950509895001</v>
      </c>
      <c r="G590" s="1">
        <f t="shared" ref="G590:G653" si="100">IF(A590=1,0,IF(A590=2,0.5,IF(A590=3,1.4,IF(A590=4,2.8,IF(A590=5,4.8,IF(A590=6,7.3,IF(A590=7,10.2,14)))))))</f>
        <v>10.199999999999999</v>
      </c>
      <c r="H590" s="1">
        <f t="shared" si="99"/>
        <v>5</v>
      </c>
      <c r="I590" s="1">
        <f t="shared" ref="I590:I653" si="101">IF(A590=1,0.8,IF(A590=2,1.8,IF(A590=3,3.3,IF(A590=4,6.6,IF(A590=5,10.8,IF(A590=6,14.4,IF(A590=7,18.8,27)))))))</f>
        <v>18.8</v>
      </c>
      <c r="J590" s="1">
        <f t="shared" si="98"/>
        <v>7</v>
      </c>
      <c r="K590">
        <f t="shared" ref="K590:K653" si="102">IF(B590=3,I590,G590)</f>
        <v>10.199999999999999</v>
      </c>
      <c r="L590">
        <f t="shared" ref="L590:L653" si="103">IF(B590=3,J590,H590)</f>
        <v>5</v>
      </c>
      <c r="M590">
        <f t="shared" ref="M590:M653" si="104">C590*0.008*(L590+1)</f>
        <v>8.5663548617466727</v>
      </c>
      <c r="N590">
        <f t="shared" ref="N590:N653" si="105">0.7 *D590* 0.025 * (L590+ 1.5) + 0.5 * E590* 0.025 * (L590 + 1.5)</f>
        <v>25.400098821101722</v>
      </c>
      <c r="O590">
        <f t="shared" ref="O590:O653" si="106">F590 * 0.4 * 0.025 * (L590+ 1.5)</f>
        <v>12.839417831431751</v>
      </c>
      <c r="P590">
        <f t="shared" ref="P590:P653" si="107">M590+N590+O590+K590</f>
        <v>57.005871514280145</v>
      </c>
    </row>
    <row r="591" spans="1:16">
      <c r="A591">
        <v>3</v>
      </c>
      <c r="B591">
        <v>2</v>
      </c>
      <c r="C591">
        <v>237.50700218952599</v>
      </c>
      <c r="D591">
        <v>7.26799089800007</v>
      </c>
      <c r="E591">
        <v>24.225284612842401</v>
      </c>
      <c r="F591">
        <v>143.806931536554</v>
      </c>
      <c r="G591" s="1">
        <f t="shared" si="100"/>
        <v>1.4</v>
      </c>
      <c r="H591" s="1">
        <f t="shared" si="99"/>
        <v>1.5</v>
      </c>
      <c r="I591" s="1">
        <f t="shared" si="101"/>
        <v>3.3</v>
      </c>
      <c r="J591" s="1">
        <f t="shared" ref="J591:J654" si="108">IF(A591=1,0.5,IF(A591=2,1.5,IF(A591=3,2.5,IF(A591=4,3.5,IF(A591=5,4.5,IF(A591=6,6,IF(A591=7,7,8)))))))</f>
        <v>2.5</v>
      </c>
      <c r="K591">
        <f t="shared" si="102"/>
        <v>1.4</v>
      </c>
      <c r="L591">
        <f t="shared" si="103"/>
        <v>1.5</v>
      </c>
      <c r="M591">
        <f t="shared" si="104"/>
        <v>4.7501400437905197</v>
      </c>
      <c r="N591">
        <f t="shared" si="105"/>
        <v>1.2900176951265938</v>
      </c>
      <c r="O591">
        <f t="shared" si="106"/>
        <v>4.3142079460966203</v>
      </c>
      <c r="P591">
        <f t="shared" si="107"/>
        <v>11.754365685013733</v>
      </c>
    </row>
    <row r="592" spans="1:16">
      <c r="A592">
        <v>8</v>
      </c>
      <c r="B592">
        <v>2</v>
      </c>
      <c r="C592">
        <v>104.008044979538</v>
      </c>
      <c r="D592">
        <v>194.71310102134601</v>
      </c>
      <c r="E592">
        <v>30.958345942645401</v>
      </c>
      <c r="F592">
        <v>46.296443159829998</v>
      </c>
      <c r="G592" s="1">
        <f t="shared" si="100"/>
        <v>14</v>
      </c>
      <c r="H592" s="1">
        <f t="shared" si="99"/>
        <v>6</v>
      </c>
      <c r="I592" s="1">
        <f t="shared" si="101"/>
        <v>27</v>
      </c>
      <c r="J592" s="1">
        <f t="shared" si="108"/>
        <v>8</v>
      </c>
      <c r="K592">
        <f t="shared" si="102"/>
        <v>14</v>
      </c>
      <c r="L592">
        <f t="shared" si="103"/>
        <v>6</v>
      </c>
      <c r="M592">
        <f t="shared" si="104"/>
        <v>5.8244505188541282</v>
      </c>
      <c r="N592">
        <f t="shared" si="105"/>
        <v>28.458439441174669</v>
      </c>
      <c r="O592">
        <f t="shared" si="106"/>
        <v>3.4722332369872499</v>
      </c>
      <c r="P592">
        <f t="shared" si="107"/>
        <v>51.755123197016047</v>
      </c>
    </row>
    <row r="593" spans="1:16">
      <c r="A593">
        <v>6</v>
      </c>
      <c r="B593">
        <v>2</v>
      </c>
      <c r="C593">
        <v>130.94464730515301</v>
      </c>
      <c r="D593">
        <v>97.508887642765899</v>
      </c>
      <c r="E593">
        <v>291.40306587396299</v>
      </c>
      <c r="F593">
        <v>8.0074342936311993</v>
      </c>
      <c r="G593" s="1">
        <f t="shared" si="100"/>
        <v>7.3</v>
      </c>
      <c r="H593" s="1">
        <f t="shared" si="99"/>
        <v>4</v>
      </c>
      <c r="I593" s="1">
        <f t="shared" si="101"/>
        <v>14.4</v>
      </c>
      <c r="J593" s="1">
        <f t="shared" si="108"/>
        <v>6</v>
      </c>
      <c r="K593">
        <f t="shared" si="102"/>
        <v>7.3</v>
      </c>
      <c r="L593">
        <f t="shared" si="103"/>
        <v>4</v>
      </c>
      <c r="M593">
        <f t="shared" si="104"/>
        <v>5.2377858922061202</v>
      </c>
      <c r="N593">
        <f t="shared" si="105"/>
        <v>29.419191214451175</v>
      </c>
      <c r="O593">
        <f t="shared" si="106"/>
        <v>0.44040888614971596</v>
      </c>
      <c r="P593">
        <f t="shared" si="107"/>
        <v>42.39738599280701</v>
      </c>
    </row>
    <row r="594" spans="1:16">
      <c r="A594">
        <v>6</v>
      </c>
      <c r="B594">
        <v>1</v>
      </c>
      <c r="C594">
        <v>34.5761154473647</v>
      </c>
      <c r="D594">
        <v>252.58035285052799</v>
      </c>
      <c r="E594">
        <v>146.11392351617701</v>
      </c>
      <c r="F594">
        <v>154.890659989272</v>
      </c>
      <c r="G594" s="1">
        <f t="shared" si="100"/>
        <v>7.3</v>
      </c>
      <c r="H594" s="1">
        <f t="shared" si="99"/>
        <v>4</v>
      </c>
      <c r="I594" s="1">
        <f t="shared" si="101"/>
        <v>14.4</v>
      </c>
      <c r="J594" s="1">
        <f t="shared" si="108"/>
        <v>6</v>
      </c>
      <c r="K594">
        <f t="shared" si="102"/>
        <v>7.3</v>
      </c>
      <c r="L594">
        <f t="shared" si="103"/>
        <v>4</v>
      </c>
      <c r="M594">
        <f t="shared" si="104"/>
        <v>1.3830446178945879</v>
      </c>
      <c r="N594">
        <f t="shared" si="105"/>
        <v>34.356191203600488</v>
      </c>
      <c r="O594">
        <f t="shared" si="106"/>
        <v>8.5189862994099599</v>
      </c>
      <c r="P594">
        <f t="shared" si="107"/>
        <v>51.558222120905036</v>
      </c>
    </row>
    <row r="595" spans="1:16">
      <c r="A595">
        <v>6</v>
      </c>
      <c r="B595">
        <v>2</v>
      </c>
      <c r="C595">
        <v>115.463143384765</v>
      </c>
      <c r="D595">
        <v>200.263014808419</v>
      </c>
      <c r="E595">
        <v>72.115485473589601</v>
      </c>
      <c r="F595">
        <v>61.4881548385546</v>
      </c>
      <c r="G595" s="1">
        <f t="shared" si="100"/>
        <v>7.3</v>
      </c>
      <c r="H595" s="1">
        <f t="shared" si="99"/>
        <v>4</v>
      </c>
      <c r="I595" s="1">
        <f t="shared" si="101"/>
        <v>14.4</v>
      </c>
      <c r="J595" s="1">
        <f t="shared" si="108"/>
        <v>6</v>
      </c>
      <c r="K595">
        <f t="shared" si="102"/>
        <v>7.3</v>
      </c>
      <c r="L595">
        <f t="shared" si="103"/>
        <v>4</v>
      </c>
      <c r="M595">
        <f t="shared" si="104"/>
        <v>4.6185257353906</v>
      </c>
      <c r="N595">
        <f t="shared" si="105"/>
        <v>24.233254801619616</v>
      </c>
      <c r="O595">
        <f t="shared" si="106"/>
        <v>3.3818485161205034</v>
      </c>
      <c r="P595">
        <f t="shared" si="107"/>
        <v>39.533629053130717</v>
      </c>
    </row>
    <row r="596" spans="1:16">
      <c r="A596">
        <v>6</v>
      </c>
      <c r="B596">
        <v>1</v>
      </c>
      <c r="C596">
        <v>182.454080173026</v>
      </c>
      <c r="D596">
        <v>269.96209117116501</v>
      </c>
      <c r="E596">
        <v>111.310114996186</v>
      </c>
      <c r="F596">
        <v>137.23493979183701</v>
      </c>
      <c r="G596" s="1">
        <f t="shared" si="100"/>
        <v>7.3</v>
      </c>
      <c r="H596" s="1">
        <f t="shared" si="99"/>
        <v>4</v>
      </c>
      <c r="I596" s="1">
        <f t="shared" si="101"/>
        <v>14.4</v>
      </c>
      <c r="J596" s="1">
        <f t="shared" si="108"/>
        <v>6</v>
      </c>
      <c r="K596">
        <f t="shared" si="102"/>
        <v>7.3</v>
      </c>
      <c r="L596">
        <f t="shared" si="103"/>
        <v>4</v>
      </c>
      <c r="M596">
        <f t="shared" si="104"/>
        <v>7.29816320692104</v>
      </c>
      <c r="N596">
        <f t="shared" si="105"/>
        <v>33.636421681212418</v>
      </c>
      <c r="O596">
        <f t="shared" si="106"/>
        <v>7.5479216885510354</v>
      </c>
      <c r="P596">
        <f t="shared" si="107"/>
        <v>55.78250657668449</v>
      </c>
    </row>
    <row r="597" spans="1:16">
      <c r="A597">
        <v>8</v>
      </c>
      <c r="B597">
        <v>1</v>
      </c>
      <c r="C597">
        <v>219.87398980179501</v>
      </c>
      <c r="D597">
        <v>163.58283768109101</v>
      </c>
      <c r="E597">
        <v>310.34348952134201</v>
      </c>
      <c r="F597">
        <v>149.60651851706501</v>
      </c>
      <c r="G597" s="1">
        <f t="shared" si="100"/>
        <v>14</v>
      </c>
      <c r="H597" s="1">
        <f t="shared" si="99"/>
        <v>6</v>
      </c>
      <c r="I597" s="1">
        <f t="shared" si="101"/>
        <v>27</v>
      </c>
      <c r="J597" s="1">
        <f t="shared" si="108"/>
        <v>8</v>
      </c>
      <c r="K597">
        <f t="shared" si="102"/>
        <v>14</v>
      </c>
      <c r="L597">
        <f t="shared" si="103"/>
        <v>6</v>
      </c>
      <c r="M597">
        <f t="shared" si="104"/>
        <v>12.312943428900521</v>
      </c>
      <c r="N597">
        <f t="shared" si="105"/>
        <v>50.564949588269009</v>
      </c>
      <c r="O597">
        <f t="shared" si="106"/>
        <v>11.220488888779876</v>
      </c>
      <c r="P597">
        <f t="shared" si="107"/>
        <v>88.098381905949395</v>
      </c>
    </row>
    <row r="598" spans="1:16">
      <c r="A598">
        <v>5</v>
      </c>
      <c r="B598">
        <v>2</v>
      </c>
      <c r="C598">
        <v>132.206715472138</v>
      </c>
      <c r="D598">
        <v>207.57528499587201</v>
      </c>
      <c r="E598">
        <v>181.453574626452</v>
      </c>
      <c r="F598">
        <v>118.252639434418</v>
      </c>
      <c r="G598" s="1">
        <f t="shared" si="100"/>
        <v>4.8</v>
      </c>
      <c r="H598" s="1">
        <f t="shared" si="99"/>
        <v>3</v>
      </c>
      <c r="I598" s="1">
        <f t="shared" si="101"/>
        <v>10.8</v>
      </c>
      <c r="J598" s="1">
        <f t="shared" si="108"/>
        <v>4.5</v>
      </c>
      <c r="K598">
        <f t="shared" si="102"/>
        <v>4.8</v>
      </c>
      <c r="L598">
        <f t="shared" si="103"/>
        <v>3</v>
      </c>
      <c r="M598">
        <f t="shared" si="104"/>
        <v>4.2306148951084159</v>
      </c>
      <c r="N598">
        <f t="shared" si="105"/>
        <v>26.55331726616285</v>
      </c>
      <c r="O598">
        <f t="shared" si="106"/>
        <v>5.3213687745488105</v>
      </c>
      <c r="P598">
        <f t="shared" si="107"/>
        <v>40.905300935820073</v>
      </c>
    </row>
    <row r="599" spans="1:16">
      <c r="A599">
        <v>8</v>
      </c>
      <c r="B599">
        <v>1</v>
      </c>
      <c r="C599">
        <v>13.3540387094738</v>
      </c>
      <c r="D599">
        <v>235.83900678709099</v>
      </c>
      <c r="E599">
        <v>200.89674536180499</v>
      </c>
      <c r="F599">
        <v>132.57918885563399</v>
      </c>
      <c r="G599" s="1">
        <f t="shared" si="100"/>
        <v>14</v>
      </c>
      <c r="H599" s="1">
        <f t="shared" si="99"/>
        <v>6</v>
      </c>
      <c r="I599" s="1">
        <f t="shared" si="101"/>
        <v>27</v>
      </c>
      <c r="J599" s="1">
        <f t="shared" si="108"/>
        <v>8</v>
      </c>
      <c r="K599">
        <f t="shared" si="102"/>
        <v>14</v>
      </c>
      <c r="L599">
        <f t="shared" si="103"/>
        <v>6</v>
      </c>
      <c r="M599">
        <f t="shared" si="104"/>
        <v>0.74782616773053279</v>
      </c>
      <c r="N599">
        <f t="shared" si="105"/>
        <v>49.787939518474907</v>
      </c>
      <c r="O599">
        <f t="shared" si="106"/>
        <v>9.9434391641725508</v>
      </c>
      <c r="P599">
        <f t="shared" si="107"/>
        <v>74.479204850377982</v>
      </c>
    </row>
    <row r="600" spans="1:16">
      <c r="A600">
        <v>10</v>
      </c>
      <c r="B600">
        <v>1</v>
      </c>
      <c r="C600">
        <v>59.365490013437999</v>
      </c>
      <c r="D600">
        <v>61.451148084109299</v>
      </c>
      <c r="E600">
        <v>172.678574115353</v>
      </c>
      <c r="F600">
        <v>84.227902574570805</v>
      </c>
      <c r="G600" s="1">
        <f t="shared" si="100"/>
        <v>14</v>
      </c>
      <c r="H600" s="1">
        <f t="shared" si="99"/>
        <v>6</v>
      </c>
      <c r="I600" s="1">
        <f t="shared" si="101"/>
        <v>27</v>
      </c>
      <c r="J600" s="1">
        <f t="shared" si="108"/>
        <v>8</v>
      </c>
      <c r="K600">
        <f t="shared" si="102"/>
        <v>14</v>
      </c>
      <c r="L600">
        <f t="shared" si="103"/>
        <v>6</v>
      </c>
      <c r="M600">
        <f t="shared" si="104"/>
        <v>3.3244674407525281</v>
      </c>
      <c r="N600">
        <f t="shared" si="105"/>
        <v>24.254079509353687</v>
      </c>
      <c r="O600">
        <f t="shared" si="106"/>
        <v>6.3170926930928113</v>
      </c>
      <c r="P600">
        <f t="shared" si="107"/>
        <v>47.895639643199026</v>
      </c>
    </row>
    <row r="601" spans="1:16">
      <c r="A601">
        <v>3</v>
      </c>
      <c r="B601">
        <v>1</v>
      </c>
      <c r="C601">
        <v>158.80463500917099</v>
      </c>
      <c r="D601">
        <v>38.006992003883703</v>
      </c>
      <c r="E601">
        <v>28.128240037769199</v>
      </c>
      <c r="F601">
        <v>161.71631559809501</v>
      </c>
      <c r="G601" s="1">
        <f t="shared" si="100"/>
        <v>1.4</v>
      </c>
      <c r="H601" s="1">
        <f t="shared" si="99"/>
        <v>1.5</v>
      </c>
      <c r="I601" s="1">
        <f t="shared" si="101"/>
        <v>3.3</v>
      </c>
      <c r="J601" s="1">
        <f t="shared" si="108"/>
        <v>2.5</v>
      </c>
      <c r="K601">
        <f t="shared" si="102"/>
        <v>1.4</v>
      </c>
      <c r="L601">
        <f t="shared" si="103"/>
        <v>1.5</v>
      </c>
      <c r="M601">
        <f t="shared" si="104"/>
        <v>3.1760927001834198</v>
      </c>
      <c r="N601">
        <f t="shared" si="105"/>
        <v>3.050176081620239</v>
      </c>
      <c r="O601">
        <f t="shared" si="106"/>
        <v>4.8514894679428506</v>
      </c>
      <c r="P601">
        <f t="shared" si="107"/>
        <v>12.477758249746509</v>
      </c>
    </row>
    <row r="602" spans="1:16">
      <c r="A602">
        <v>6</v>
      </c>
      <c r="B602">
        <v>2</v>
      </c>
      <c r="C602">
        <v>138.776905666467</v>
      </c>
      <c r="D602">
        <v>293.16136159149897</v>
      </c>
      <c r="E602">
        <v>211.36373177234199</v>
      </c>
      <c r="F602">
        <v>114.705710632123</v>
      </c>
      <c r="G602" s="1">
        <f t="shared" si="100"/>
        <v>7.3</v>
      </c>
      <c r="H602" s="1">
        <f t="shared" si="99"/>
        <v>4</v>
      </c>
      <c r="I602" s="1">
        <f t="shared" si="101"/>
        <v>14.4</v>
      </c>
      <c r="J602" s="1">
        <f t="shared" si="108"/>
        <v>6</v>
      </c>
      <c r="K602">
        <f t="shared" si="102"/>
        <v>7.3</v>
      </c>
      <c r="L602">
        <f t="shared" si="103"/>
        <v>4</v>
      </c>
      <c r="M602">
        <f t="shared" si="104"/>
        <v>5.5510762266586795</v>
      </c>
      <c r="N602">
        <f t="shared" si="105"/>
        <v>42.74803761253029</v>
      </c>
      <c r="O602">
        <f t="shared" si="106"/>
        <v>6.3088140847667651</v>
      </c>
      <c r="P602">
        <f t="shared" si="107"/>
        <v>61.907927923955732</v>
      </c>
    </row>
    <row r="603" spans="1:16">
      <c r="A603">
        <v>2</v>
      </c>
      <c r="B603">
        <v>2</v>
      </c>
      <c r="C603">
        <v>71.799089350643996</v>
      </c>
      <c r="D603">
        <v>136.59515422144599</v>
      </c>
      <c r="E603">
        <v>99.014654033358696</v>
      </c>
      <c r="F603">
        <v>158.67764882681701</v>
      </c>
      <c r="G603" s="1">
        <f t="shared" si="100"/>
        <v>0.5</v>
      </c>
      <c r="H603" s="1">
        <f t="shared" si="99"/>
        <v>0.5</v>
      </c>
      <c r="I603" s="1">
        <f t="shared" si="101"/>
        <v>1.8</v>
      </c>
      <c r="J603" s="1">
        <f t="shared" si="108"/>
        <v>1.5</v>
      </c>
      <c r="K603">
        <f t="shared" si="102"/>
        <v>0.5</v>
      </c>
      <c r="L603">
        <f t="shared" si="103"/>
        <v>0.5</v>
      </c>
      <c r="M603">
        <f t="shared" si="104"/>
        <v>0.86158907220772796</v>
      </c>
      <c r="N603">
        <f t="shared" si="105"/>
        <v>7.2561967485845766</v>
      </c>
      <c r="O603">
        <f t="shared" si="106"/>
        <v>3.1735529765363406</v>
      </c>
      <c r="P603">
        <f t="shared" si="107"/>
        <v>11.791338797328645</v>
      </c>
    </row>
    <row r="604" spans="1:16">
      <c r="A604">
        <v>3</v>
      </c>
      <c r="B604">
        <v>2</v>
      </c>
      <c r="C604">
        <v>32.409200343494</v>
      </c>
      <c r="D604">
        <v>304.70628172843999</v>
      </c>
      <c r="E604">
        <v>315.029061499531</v>
      </c>
      <c r="F604">
        <v>179.793097721316</v>
      </c>
      <c r="G604" s="1">
        <f t="shared" si="100"/>
        <v>1.4</v>
      </c>
      <c r="H604" s="1">
        <f t="shared" si="99"/>
        <v>1.5</v>
      </c>
      <c r="I604" s="1">
        <f t="shared" si="101"/>
        <v>3.3</v>
      </c>
      <c r="J604" s="1">
        <f t="shared" si="108"/>
        <v>2.5</v>
      </c>
      <c r="K604">
        <f t="shared" si="102"/>
        <v>1.4</v>
      </c>
      <c r="L604">
        <f t="shared" si="103"/>
        <v>1.5</v>
      </c>
      <c r="M604">
        <f t="shared" si="104"/>
        <v>0.64818400686988009</v>
      </c>
      <c r="N604">
        <f t="shared" si="105"/>
        <v>27.810669596975512</v>
      </c>
      <c r="O604">
        <f t="shared" si="106"/>
        <v>5.3937929316394806</v>
      </c>
      <c r="P604">
        <f t="shared" si="107"/>
        <v>35.252646535484871</v>
      </c>
    </row>
    <row r="605" spans="1:16">
      <c r="A605">
        <v>3</v>
      </c>
      <c r="B605">
        <v>2</v>
      </c>
      <c r="C605">
        <v>176.47003448869501</v>
      </c>
      <c r="D605">
        <v>23.4221317448756</v>
      </c>
      <c r="E605">
        <v>322.69201887431097</v>
      </c>
      <c r="F605">
        <v>168.86127608309499</v>
      </c>
      <c r="G605" s="1">
        <f t="shared" si="100"/>
        <v>1.4</v>
      </c>
      <c r="H605" s="1">
        <f t="shared" si="99"/>
        <v>1.5</v>
      </c>
      <c r="I605" s="1">
        <f t="shared" si="101"/>
        <v>3.3</v>
      </c>
      <c r="J605" s="1">
        <f t="shared" si="108"/>
        <v>2.5</v>
      </c>
      <c r="K605">
        <f t="shared" si="102"/>
        <v>1.4</v>
      </c>
      <c r="L605">
        <f t="shared" si="103"/>
        <v>1.5</v>
      </c>
      <c r="M605">
        <f t="shared" si="104"/>
        <v>3.5294006897739001</v>
      </c>
      <c r="N605">
        <f t="shared" si="105"/>
        <v>13.330612624392632</v>
      </c>
      <c r="O605">
        <f t="shared" si="106"/>
        <v>5.0658382824928507</v>
      </c>
      <c r="P605">
        <f t="shared" si="107"/>
        <v>23.325851596659383</v>
      </c>
    </row>
    <row r="606" spans="1:16">
      <c r="A606">
        <v>5</v>
      </c>
      <c r="B606">
        <v>1</v>
      </c>
      <c r="C606">
        <v>191.42107010885201</v>
      </c>
      <c r="D606">
        <v>160.42475621701399</v>
      </c>
      <c r="E606">
        <v>73.569108230792594</v>
      </c>
      <c r="F606">
        <v>160.99676525266599</v>
      </c>
      <c r="G606" s="1">
        <f t="shared" si="100"/>
        <v>4.8</v>
      </c>
      <c r="H606" s="1">
        <f t="shared" si="99"/>
        <v>3</v>
      </c>
      <c r="I606" s="1">
        <f t="shared" si="101"/>
        <v>10.8</v>
      </c>
      <c r="J606" s="1">
        <f t="shared" si="108"/>
        <v>4.5</v>
      </c>
      <c r="K606">
        <f t="shared" si="102"/>
        <v>4.8</v>
      </c>
      <c r="L606">
        <f t="shared" si="103"/>
        <v>3</v>
      </c>
      <c r="M606">
        <f t="shared" si="104"/>
        <v>6.1254742434832643</v>
      </c>
      <c r="N606">
        <f t="shared" si="105"/>
        <v>16.771711890071934</v>
      </c>
      <c r="O606">
        <f t="shared" si="106"/>
        <v>7.2448544363699696</v>
      </c>
      <c r="P606">
        <f t="shared" si="107"/>
        <v>34.942040569925169</v>
      </c>
    </row>
    <row r="607" spans="1:16">
      <c r="A607">
        <v>2</v>
      </c>
      <c r="B607">
        <v>1</v>
      </c>
      <c r="C607">
        <v>135.92842716534</v>
      </c>
      <c r="D607">
        <v>252.085849364328</v>
      </c>
      <c r="E607">
        <v>31.9922217084058</v>
      </c>
      <c r="F607">
        <v>151.89870612318501</v>
      </c>
      <c r="G607" s="1">
        <f t="shared" si="100"/>
        <v>0.5</v>
      </c>
      <c r="H607" s="1">
        <f t="shared" si="99"/>
        <v>0.5</v>
      </c>
      <c r="I607" s="1">
        <f t="shared" si="101"/>
        <v>1.8</v>
      </c>
      <c r="J607" s="1">
        <f t="shared" si="108"/>
        <v>1.5</v>
      </c>
      <c r="K607">
        <f t="shared" si="102"/>
        <v>0.5</v>
      </c>
      <c r="L607">
        <f t="shared" si="103"/>
        <v>0.5</v>
      </c>
      <c r="M607">
        <f t="shared" si="104"/>
        <v>1.63114112598408</v>
      </c>
      <c r="N607">
        <f t="shared" si="105"/>
        <v>9.6228102704616241</v>
      </c>
      <c r="O607">
        <f t="shared" si="106"/>
        <v>3.0379741224637002</v>
      </c>
      <c r="P607">
        <f t="shared" si="107"/>
        <v>14.791925518909403</v>
      </c>
    </row>
    <row r="608" spans="1:16">
      <c r="A608">
        <v>1</v>
      </c>
      <c r="B608">
        <v>2</v>
      </c>
      <c r="C608">
        <v>175.79559477781601</v>
      </c>
      <c r="D608">
        <v>167.96066058704599</v>
      </c>
      <c r="E608">
        <v>179.649582495749</v>
      </c>
      <c r="F608">
        <v>115.014715918812</v>
      </c>
      <c r="G608" s="1">
        <f t="shared" si="100"/>
        <v>0</v>
      </c>
      <c r="H608" s="1">
        <f t="shared" si="99"/>
        <v>0</v>
      </c>
      <c r="I608" s="1">
        <f t="shared" si="101"/>
        <v>0.8</v>
      </c>
      <c r="J608" s="1">
        <f t="shared" si="108"/>
        <v>0.5</v>
      </c>
      <c r="K608">
        <f t="shared" si="102"/>
        <v>0</v>
      </c>
      <c r="L608">
        <f t="shared" si="103"/>
        <v>0</v>
      </c>
      <c r="M608">
        <f t="shared" si="104"/>
        <v>1.406364758222528</v>
      </c>
      <c r="N608">
        <f t="shared" si="105"/>
        <v>7.7773970122052516</v>
      </c>
      <c r="O608">
        <f t="shared" si="106"/>
        <v>1.7252207387821801</v>
      </c>
      <c r="P608">
        <f t="shared" si="107"/>
        <v>10.908982509209959</v>
      </c>
    </row>
    <row r="609" spans="1:16">
      <c r="A609">
        <v>5</v>
      </c>
      <c r="B609">
        <v>1</v>
      </c>
      <c r="C609">
        <v>47.705877012436197</v>
      </c>
      <c r="D609">
        <v>155.42580057188201</v>
      </c>
      <c r="E609">
        <v>325.48189476387603</v>
      </c>
      <c r="F609">
        <v>111.80825275918799</v>
      </c>
      <c r="G609" s="1">
        <f t="shared" si="100"/>
        <v>4.8</v>
      </c>
      <c r="H609" s="1">
        <f t="shared" si="99"/>
        <v>3</v>
      </c>
      <c r="I609" s="1">
        <f t="shared" si="101"/>
        <v>10.8</v>
      </c>
      <c r="J609" s="1">
        <f t="shared" si="108"/>
        <v>4.5</v>
      </c>
      <c r="K609">
        <f t="shared" si="102"/>
        <v>4.8</v>
      </c>
      <c r="L609">
        <f t="shared" si="103"/>
        <v>3</v>
      </c>
      <c r="M609">
        <f t="shared" si="104"/>
        <v>1.5265880643979584</v>
      </c>
      <c r="N609">
        <f t="shared" si="105"/>
        <v>30.548138375503736</v>
      </c>
      <c r="O609">
        <f t="shared" si="106"/>
        <v>5.0313713741634603</v>
      </c>
      <c r="P609">
        <f t="shared" si="107"/>
        <v>41.906097814065156</v>
      </c>
    </row>
    <row r="610" spans="1:16">
      <c r="A610">
        <v>4</v>
      </c>
      <c r="B610">
        <v>1</v>
      </c>
      <c r="C610">
        <v>45.407206306889201</v>
      </c>
      <c r="D610">
        <v>257.68856800053601</v>
      </c>
      <c r="E610">
        <v>299.09837522967598</v>
      </c>
      <c r="F610">
        <v>55.647077623590398</v>
      </c>
      <c r="G610" s="1">
        <f t="shared" si="100"/>
        <v>2.8</v>
      </c>
      <c r="H610" s="1">
        <f t="shared" si="99"/>
        <v>2.5</v>
      </c>
      <c r="I610" s="1">
        <f t="shared" si="101"/>
        <v>6.6</v>
      </c>
      <c r="J610" s="1">
        <f t="shared" si="108"/>
        <v>3.5</v>
      </c>
      <c r="K610">
        <f t="shared" si="102"/>
        <v>2.8</v>
      </c>
      <c r="L610">
        <f t="shared" si="103"/>
        <v>2.5</v>
      </c>
      <c r="M610">
        <f t="shared" si="104"/>
        <v>1.2714017765928975</v>
      </c>
      <c r="N610">
        <f t="shared" si="105"/>
        <v>32.993118521521325</v>
      </c>
      <c r="O610">
        <f t="shared" si="106"/>
        <v>2.2258831049436161</v>
      </c>
      <c r="P610">
        <f t="shared" si="107"/>
        <v>39.290403403057837</v>
      </c>
    </row>
    <row r="611" spans="1:16">
      <c r="A611">
        <v>2</v>
      </c>
      <c r="B611">
        <v>1</v>
      </c>
      <c r="C611">
        <v>209.24201431183201</v>
      </c>
      <c r="D611">
        <v>248.78043478763601</v>
      </c>
      <c r="E611">
        <v>136.111902974597</v>
      </c>
      <c r="F611">
        <v>20.954127992016399</v>
      </c>
      <c r="G611" s="1">
        <f t="shared" si="100"/>
        <v>0.5</v>
      </c>
      <c r="H611" s="1">
        <f t="shared" si="99"/>
        <v>0.5</v>
      </c>
      <c r="I611" s="1">
        <f t="shared" si="101"/>
        <v>1.8</v>
      </c>
      <c r="J611" s="1">
        <f t="shared" si="108"/>
        <v>1.5</v>
      </c>
      <c r="K611">
        <f t="shared" si="102"/>
        <v>0.5</v>
      </c>
      <c r="L611">
        <f t="shared" si="103"/>
        <v>0.5</v>
      </c>
      <c r="M611">
        <f t="shared" si="104"/>
        <v>2.5109041717419842</v>
      </c>
      <c r="N611">
        <f t="shared" si="105"/>
        <v>12.110112791932186</v>
      </c>
      <c r="O611">
        <f t="shared" si="106"/>
        <v>0.41908255984032805</v>
      </c>
      <c r="P611">
        <f t="shared" si="107"/>
        <v>15.540099523514499</v>
      </c>
    </row>
    <row r="612" spans="1:16">
      <c r="A612">
        <v>9</v>
      </c>
      <c r="B612">
        <v>2</v>
      </c>
      <c r="C612">
        <v>197.17991733792201</v>
      </c>
      <c r="D612">
        <v>168.77438589873401</v>
      </c>
      <c r="E612">
        <v>97.110235829423203</v>
      </c>
      <c r="F612">
        <v>190.54625555432699</v>
      </c>
      <c r="G612" s="1">
        <f t="shared" si="100"/>
        <v>14</v>
      </c>
      <c r="H612" s="1">
        <f t="shared" si="99"/>
        <v>6</v>
      </c>
      <c r="I612" s="1">
        <f t="shared" si="101"/>
        <v>27</v>
      </c>
      <c r="J612" s="1">
        <f t="shared" si="108"/>
        <v>8</v>
      </c>
      <c r="K612">
        <f t="shared" si="102"/>
        <v>14</v>
      </c>
      <c r="L612">
        <f t="shared" si="103"/>
        <v>6</v>
      </c>
      <c r="M612">
        <f t="shared" si="104"/>
        <v>11.042075370923632</v>
      </c>
      <c r="N612">
        <f t="shared" si="105"/>
        <v>31.255722758217267</v>
      </c>
      <c r="O612">
        <f t="shared" si="106"/>
        <v>14.290969166574525</v>
      </c>
      <c r="P612">
        <f t="shared" si="107"/>
        <v>70.588767295715428</v>
      </c>
    </row>
    <row r="613" spans="1:16">
      <c r="A613">
        <v>3</v>
      </c>
      <c r="B613">
        <v>2</v>
      </c>
      <c r="C613">
        <v>210.72993577026301</v>
      </c>
      <c r="D613">
        <v>129.55014476531599</v>
      </c>
      <c r="E613">
        <v>292.05183065126198</v>
      </c>
      <c r="F613">
        <v>13.1179827326526</v>
      </c>
      <c r="G613" s="1">
        <f t="shared" si="100"/>
        <v>1.4</v>
      </c>
      <c r="H613" s="1">
        <f t="shared" si="99"/>
        <v>1.5</v>
      </c>
      <c r="I613" s="1">
        <f t="shared" si="101"/>
        <v>3.3</v>
      </c>
      <c r="J613" s="1">
        <f t="shared" si="108"/>
        <v>2.5</v>
      </c>
      <c r="K613">
        <f t="shared" si="102"/>
        <v>1.4</v>
      </c>
      <c r="L613">
        <f t="shared" si="103"/>
        <v>1.5</v>
      </c>
      <c r="M613">
        <f t="shared" si="104"/>
        <v>4.2145987154052609</v>
      </c>
      <c r="N613">
        <f t="shared" si="105"/>
        <v>17.753326249601415</v>
      </c>
      <c r="O613">
        <f t="shared" si="106"/>
        <v>0.393539481979578</v>
      </c>
      <c r="P613">
        <f t="shared" si="107"/>
        <v>23.761464446986249</v>
      </c>
    </row>
    <row r="614" spans="1:16">
      <c r="A614">
        <v>3</v>
      </c>
      <c r="B614">
        <v>2</v>
      </c>
      <c r="C614">
        <v>72.211622643382995</v>
      </c>
      <c r="D614">
        <v>45.782295426252297</v>
      </c>
      <c r="E614">
        <v>241.92727633841599</v>
      </c>
      <c r="F614">
        <v>92.581200456517394</v>
      </c>
      <c r="G614" s="1">
        <f t="shared" si="100"/>
        <v>1.4</v>
      </c>
      <c r="H614" s="1">
        <f t="shared" si="99"/>
        <v>1.5</v>
      </c>
      <c r="I614" s="1">
        <f t="shared" si="101"/>
        <v>3.3</v>
      </c>
      <c r="J614" s="1">
        <f t="shared" si="108"/>
        <v>2.5</v>
      </c>
      <c r="K614">
        <f t="shared" si="102"/>
        <v>1.4</v>
      </c>
      <c r="L614">
        <f t="shared" si="103"/>
        <v>1.5</v>
      </c>
      <c r="M614">
        <f t="shared" si="104"/>
        <v>1.44423245286766</v>
      </c>
      <c r="N614">
        <f t="shared" si="105"/>
        <v>11.475843372568846</v>
      </c>
      <c r="O614">
        <f t="shared" si="106"/>
        <v>2.7774360136955223</v>
      </c>
      <c r="P614">
        <f t="shared" si="107"/>
        <v>17.097511839132029</v>
      </c>
    </row>
    <row r="615" spans="1:16">
      <c r="A615">
        <v>8</v>
      </c>
      <c r="B615">
        <v>1</v>
      </c>
      <c r="C615">
        <v>142.29436644459801</v>
      </c>
      <c r="D615">
        <v>72.325055823812704</v>
      </c>
      <c r="E615">
        <v>58.398807192407098</v>
      </c>
      <c r="F615">
        <v>164.72094886224701</v>
      </c>
      <c r="G615" s="1">
        <f t="shared" si="100"/>
        <v>14</v>
      </c>
      <c r="H615" s="1">
        <f t="shared" si="99"/>
        <v>6</v>
      </c>
      <c r="I615" s="1">
        <f t="shared" si="101"/>
        <v>27</v>
      </c>
      <c r="J615" s="1">
        <f t="shared" si="108"/>
        <v>8</v>
      </c>
      <c r="K615">
        <f t="shared" si="102"/>
        <v>14</v>
      </c>
      <c r="L615">
        <f t="shared" si="103"/>
        <v>6</v>
      </c>
      <c r="M615">
        <f t="shared" si="104"/>
        <v>7.9684845208974879</v>
      </c>
      <c r="N615">
        <f t="shared" si="105"/>
        <v>14.967551751163583</v>
      </c>
      <c r="O615">
        <f t="shared" si="106"/>
        <v>12.354071164668529</v>
      </c>
      <c r="P615">
        <f t="shared" si="107"/>
        <v>49.290107436729599</v>
      </c>
    </row>
    <row r="616" spans="1:16">
      <c r="A616">
        <v>7</v>
      </c>
      <c r="B616">
        <v>1</v>
      </c>
      <c r="C616">
        <v>118.900236845435</v>
      </c>
      <c r="D616">
        <v>92.917412190193801</v>
      </c>
      <c r="E616">
        <v>216.14034535183501</v>
      </c>
      <c r="F616">
        <v>131.33216580903701</v>
      </c>
      <c r="G616" s="1">
        <f t="shared" si="100"/>
        <v>10.199999999999999</v>
      </c>
      <c r="H616" s="1">
        <f t="shared" si="99"/>
        <v>5</v>
      </c>
      <c r="I616" s="1">
        <f t="shared" si="101"/>
        <v>18.8</v>
      </c>
      <c r="J616" s="1">
        <f t="shared" si="108"/>
        <v>7</v>
      </c>
      <c r="K616">
        <f t="shared" si="102"/>
        <v>10.199999999999999</v>
      </c>
      <c r="L616">
        <f t="shared" si="103"/>
        <v>5</v>
      </c>
      <c r="M616">
        <f t="shared" si="104"/>
        <v>5.7072113685808805</v>
      </c>
      <c r="N616">
        <f t="shared" si="105"/>
        <v>28.13075869647114</v>
      </c>
      <c r="O616">
        <f t="shared" si="106"/>
        <v>8.5365907775874064</v>
      </c>
      <c r="P616">
        <f t="shared" si="107"/>
        <v>52.574560842639428</v>
      </c>
    </row>
    <row r="617" spans="1:16">
      <c r="A617">
        <v>11</v>
      </c>
      <c r="B617">
        <v>1</v>
      </c>
      <c r="C617">
        <v>111.400491959136</v>
      </c>
      <c r="D617">
        <v>209.44410870291401</v>
      </c>
      <c r="E617">
        <v>235.215165133222</v>
      </c>
      <c r="F617">
        <v>162.219951097956</v>
      </c>
      <c r="G617" s="1">
        <f t="shared" si="100"/>
        <v>14</v>
      </c>
      <c r="H617" s="1">
        <f t="shared" si="99"/>
        <v>6</v>
      </c>
      <c r="I617" s="1">
        <f t="shared" si="101"/>
        <v>27</v>
      </c>
      <c r="J617" s="1">
        <f t="shared" si="108"/>
        <v>8</v>
      </c>
      <c r="K617">
        <f t="shared" si="102"/>
        <v>14</v>
      </c>
      <c r="L617">
        <f t="shared" si="103"/>
        <v>6</v>
      </c>
      <c r="M617">
        <f t="shared" si="104"/>
        <v>6.2384275497116164</v>
      </c>
      <c r="N617">
        <f t="shared" si="105"/>
        <v>49.540960998497027</v>
      </c>
      <c r="O617">
        <f t="shared" si="106"/>
        <v>12.166496332346702</v>
      </c>
      <c r="P617">
        <f t="shared" si="107"/>
        <v>81.94588488055534</v>
      </c>
    </row>
    <row r="618" spans="1:16">
      <c r="A618">
        <v>9</v>
      </c>
      <c r="B618">
        <v>2</v>
      </c>
      <c r="C618">
        <v>45.403344461416502</v>
      </c>
      <c r="D618">
        <v>83.332280597338496</v>
      </c>
      <c r="E618">
        <v>68.039713156427894</v>
      </c>
      <c r="F618">
        <v>80.913423318841197</v>
      </c>
      <c r="G618" s="1">
        <f t="shared" si="100"/>
        <v>14</v>
      </c>
      <c r="H618" s="1">
        <f t="shared" si="99"/>
        <v>6</v>
      </c>
      <c r="I618" s="1">
        <f t="shared" si="101"/>
        <v>27</v>
      </c>
      <c r="J618" s="1">
        <f t="shared" si="108"/>
        <v>8</v>
      </c>
      <c r="K618">
        <f t="shared" si="102"/>
        <v>14</v>
      </c>
      <c r="L618">
        <f t="shared" si="103"/>
        <v>6</v>
      </c>
      <c r="M618">
        <f t="shared" si="104"/>
        <v>2.5425872898393242</v>
      </c>
      <c r="N618">
        <f t="shared" si="105"/>
        <v>17.316084936815791</v>
      </c>
      <c r="O618">
        <f t="shared" si="106"/>
        <v>6.0685067489130891</v>
      </c>
      <c r="P618">
        <f t="shared" si="107"/>
        <v>39.927178975568204</v>
      </c>
    </row>
    <row r="619" spans="1:16">
      <c r="A619">
        <v>8</v>
      </c>
      <c r="B619">
        <v>2</v>
      </c>
      <c r="C619">
        <v>138.03972647899701</v>
      </c>
      <c r="D619">
        <v>40.613619047502901</v>
      </c>
      <c r="E619">
        <v>189.16447967717599</v>
      </c>
      <c r="F619">
        <v>16.0859537385804</v>
      </c>
      <c r="G619" s="1">
        <f t="shared" si="100"/>
        <v>14</v>
      </c>
      <c r="H619" s="1">
        <f t="shared" si="99"/>
        <v>6</v>
      </c>
      <c r="I619" s="1">
        <f t="shared" si="101"/>
        <v>27</v>
      </c>
      <c r="J619" s="1">
        <f t="shared" si="108"/>
        <v>8</v>
      </c>
      <c r="K619">
        <f t="shared" si="102"/>
        <v>14</v>
      </c>
      <c r="L619">
        <f t="shared" si="103"/>
        <v>6</v>
      </c>
      <c r="M619">
        <f t="shared" si="104"/>
        <v>7.7302246828238328</v>
      </c>
      <c r="N619">
        <f t="shared" si="105"/>
        <v>23.064707469720005</v>
      </c>
      <c r="O619">
        <f t="shared" si="106"/>
        <v>1.2064465303935301</v>
      </c>
      <c r="P619">
        <f t="shared" si="107"/>
        <v>46.001378682937364</v>
      </c>
    </row>
    <row r="620" spans="1:16">
      <c r="A620">
        <v>11</v>
      </c>
      <c r="B620">
        <v>2</v>
      </c>
      <c r="C620">
        <v>185.88118228869499</v>
      </c>
      <c r="D620">
        <v>130.92171923766</v>
      </c>
      <c r="E620">
        <v>20.061429459630201</v>
      </c>
      <c r="F620">
        <v>76.8504256740448</v>
      </c>
      <c r="G620" s="1">
        <f t="shared" si="100"/>
        <v>14</v>
      </c>
      <c r="H620" s="1">
        <f t="shared" si="99"/>
        <v>6</v>
      </c>
      <c r="I620" s="1">
        <f t="shared" si="101"/>
        <v>27</v>
      </c>
      <c r="J620" s="1">
        <f t="shared" si="108"/>
        <v>8</v>
      </c>
      <c r="K620">
        <f t="shared" si="102"/>
        <v>14</v>
      </c>
      <c r="L620">
        <f t="shared" si="103"/>
        <v>6</v>
      </c>
      <c r="M620">
        <f t="shared" si="104"/>
        <v>10.409346208166919</v>
      </c>
      <c r="N620">
        <f t="shared" si="105"/>
        <v>19.064234661783207</v>
      </c>
      <c r="O620">
        <f t="shared" si="106"/>
        <v>5.7637819255533609</v>
      </c>
      <c r="P620">
        <f t="shared" si="107"/>
        <v>49.237362795503486</v>
      </c>
    </row>
    <row r="621" spans="1:16">
      <c r="A621">
        <v>6</v>
      </c>
      <c r="B621">
        <v>2</v>
      </c>
      <c r="C621">
        <v>133.83275777279999</v>
      </c>
      <c r="D621">
        <v>337.79022376415702</v>
      </c>
      <c r="E621">
        <v>300.60013553621201</v>
      </c>
      <c r="F621">
        <v>180.17936310739199</v>
      </c>
      <c r="G621" s="1">
        <f t="shared" si="100"/>
        <v>7.3</v>
      </c>
      <c r="H621" s="1">
        <f t="shared" si="99"/>
        <v>4</v>
      </c>
      <c r="I621" s="1">
        <f t="shared" si="101"/>
        <v>14.4</v>
      </c>
      <c r="J621" s="1">
        <f t="shared" si="108"/>
        <v>6</v>
      </c>
      <c r="K621">
        <f t="shared" si="102"/>
        <v>7.3</v>
      </c>
      <c r="L621">
        <f t="shared" si="103"/>
        <v>4</v>
      </c>
      <c r="M621">
        <f t="shared" si="104"/>
        <v>5.3533103109119997</v>
      </c>
      <c r="N621">
        <f t="shared" si="105"/>
        <v>53.17856835541469</v>
      </c>
      <c r="O621">
        <f t="shared" si="106"/>
        <v>9.9098649709065594</v>
      </c>
      <c r="P621">
        <f t="shared" si="107"/>
        <v>75.741743637233242</v>
      </c>
    </row>
    <row r="622" spans="1:16">
      <c r="A622">
        <v>6</v>
      </c>
      <c r="B622">
        <v>2</v>
      </c>
      <c r="C622">
        <v>226.959327574334</v>
      </c>
      <c r="D622">
        <v>65.190619912553103</v>
      </c>
      <c r="E622">
        <v>156.666229086306</v>
      </c>
      <c r="F622">
        <v>101.815893920984</v>
      </c>
      <c r="G622" s="1">
        <f t="shared" si="100"/>
        <v>7.3</v>
      </c>
      <c r="H622" s="1">
        <f t="shared" si="99"/>
        <v>4</v>
      </c>
      <c r="I622" s="1">
        <f t="shared" si="101"/>
        <v>14.4</v>
      </c>
      <c r="J622" s="1">
        <f t="shared" si="108"/>
        <v>6</v>
      </c>
      <c r="K622">
        <f t="shared" si="102"/>
        <v>7.3</v>
      </c>
      <c r="L622">
        <f t="shared" si="103"/>
        <v>4</v>
      </c>
      <c r="M622">
        <f t="shared" si="104"/>
        <v>9.0783731029733605</v>
      </c>
      <c r="N622">
        <f t="shared" si="105"/>
        <v>17.045400416266773</v>
      </c>
      <c r="O622">
        <f t="shared" si="106"/>
        <v>5.5998741656541204</v>
      </c>
      <c r="P622">
        <f t="shared" si="107"/>
        <v>39.02364768489425</v>
      </c>
    </row>
    <row r="623" spans="1:16">
      <c r="A623">
        <v>7</v>
      </c>
      <c r="B623">
        <v>2</v>
      </c>
      <c r="C623">
        <v>25.523422181384198</v>
      </c>
      <c r="D623">
        <v>167.21135727931301</v>
      </c>
      <c r="E623">
        <v>120.558426841422</v>
      </c>
      <c r="F623">
        <v>159.546746760395</v>
      </c>
      <c r="G623" s="1">
        <f t="shared" si="100"/>
        <v>10.199999999999999</v>
      </c>
      <c r="H623" s="1">
        <f t="shared" si="99"/>
        <v>5</v>
      </c>
      <c r="I623" s="1">
        <f t="shared" si="101"/>
        <v>18.8</v>
      </c>
      <c r="J623" s="1">
        <f t="shared" si="108"/>
        <v>7</v>
      </c>
      <c r="K623">
        <f t="shared" si="102"/>
        <v>10.199999999999999</v>
      </c>
      <c r="L623">
        <f t="shared" si="103"/>
        <v>5</v>
      </c>
      <c r="M623">
        <f t="shared" si="104"/>
        <v>1.2251242647064415</v>
      </c>
      <c r="N623">
        <f t="shared" si="105"/>
        <v>28.815664071387392</v>
      </c>
      <c r="O623">
        <f t="shared" si="106"/>
        <v>10.370538539425675</v>
      </c>
      <c r="P623">
        <f t="shared" si="107"/>
        <v>50.611326875519509</v>
      </c>
    </row>
    <row r="624" spans="1:16">
      <c r="A624">
        <v>4</v>
      </c>
      <c r="B624">
        <v>1</v>
      </c>
      <c r="C624">
        <v>202.55996063470801</v>
      </c>
      <c r="D624">
        <v>57.613622214465103</v>
      </c>
      <c r="E624">
        <v>171.68252357360001</v>
      </c>
      <c r="F624">
        <v>49.098858818923603</v>
      </c>
      <c r="G624" s="1">
        <f t="shared" si="100"/>
        <v>2.8</v>
      </c>
      <c r="H624" s="1">
        <f t="shared" si="99"/>
        <v>2.5</v>
      </c>
      <c r="I624" s="1">
        <f t="shared" si="101"/>
        <v>6.6</v>
      </c>
      <c r="J624" s="1">
        <f t="shared" si="108"/>
        <v>3.5</v>
      </c>
      <c r="K624">
        <f t="shared" si="102"/>
        <v>2.8</v>
      </c>
      <c r="L624">
        <f t="shared" si="103"/>
        <v>2.5</v>
      </c>
      <c r="M624">
        <f t="shared" si="104"/>
        <v>5.6716788977718249</v>
      </c>
      <c r="N624">
        <f t="shared" si="105"/>
        <v>12.617079733692556</v>
      </c>
      <c r="O624">
        <f t="shared" si="106"/>
        <v>1.9639543527569445</v>
      </c>
      <c r="P624">
        <f t="shared" si="107"/>
        <v>23.052712984221326</v>
      </c>
    </row>
    <row r="625" spans="1:16">
      <c r="A625">
        <v>3</v>
      </c>
      <c r="B625">
        <v>2</v>
      </c>
      <c r="C625">
        <v>209.02276479593601</v>
      </c>
      <c r="D625">
        <v>138.30991254109401</v>
      </c>
      <c r="E625">
        <v>96.631298049647199</v>
      </c>
      <c r="F625">
        <v>129.12979243748299</v>
      </c>
      <c r="G625" s="1">
        <f t="shared" si="100"/>
        <v>1.4</v>
      </c>
      <c r="H625" s="1">
        <f t="shared" si="99"/>
        <v>1.5</v>
      </c>
      <c r="I625" s="1">
        <f t="shared" si="101"/>
        <v>3.3</v>
      </c>
      <c r="J625" s="1">
        <f t="shared" si="108"/>
        <v>2.5</v>
      </c>
      <c r="K625">
        <f t="shared" si="102"/>
        <v>1.4</v>
      </c>
      <c r="L625">
        <f t="shared" si="103"/>
        <v>1.5</v>
      </c>
      <c r="M625">
        <f t="shared" si="104"/>
        <v>4.18045529591872</v>
      </c>
      <c r="N625">
        <f t="shared" si="105"/>
        <v>10.884944085269206</v>
      </c>
      <c r="O625">
        <f t="shared" si="106"/>
        <v>3.8738937731244905</v>
      </c>
      <c r="P625">
        <f t="shared" si="107"/>
        <v>20.339293154312415</v>
      </c>
    </row>
    <row r="626" spans="1:16">
      <c r="A626">
        <v>11</v>
      </c>
      <c r="B626">
        <v>2</v>
      </c>
      <c r="C626">
        <v>67.008990592792998</v>
      </c>
      <c r="D626">
        <v>21.472443813212401</v>
      </c>
      <c r="E626">
        <v>21.9864977393236</v>
      </c>
      <c r="F626">
        <v>14.168414573263499</v>
      </c>
      <c r="G626" s="1">
        <f t="shared" si="100"/>
        <v>14</v>
      </c>
      <c r="H626" s="1">
        <f t="shared" si="99"/>
        <v>6</v>
      </c>
      <c r="I626" s="1">
        <f t="shared" si="101"/>
        <v>27</v>
      </c>
      <c r="J626" s="1">
        <f t="shared" si="108"/>
        <v>8</v>
      </c>
      <c r="K626">
        <f t="shared" si="102"/>
        <v>14</v>
      </c>
      <c r="L626">
        <f t="shared" si="103"/>
        <v>6</v>
      </c>
      <c r="M626">
        <f t="shared" si="104"/>
        <v>3.7525034731964082</v>
      </c>
      <c r="N626">
        <f t="shared" si="105"/>
        <v>4.8794924135457149</v>
      </c>
      <c r="O626">
        <f t="shared" si="106"/>
        <v>1.0626310929947624</v>
      </c>
      <c r="P626">
        <f t="shared" si="107"/>
        <v>23.694626979736885</v>
      </c>
    </row>
    <row r="627" spans="1:16">
      <c r="A627">
        <v>4</v>
      </c>
      <c r="B627">
        <v>2</v>
      </c>
      <c r="C627">
        <v>8.6573814082226495</v>
      </c>
      <c r="D627">
        <v>98.250796808046701</v>
      </c>
      <c r="E627">
        <v>266.33666496087602</v>
      </c>
      <c r="F627">
        <v>42.0405931035246</v>
      </c>
      <c r="G627" s="1">
        <f t="shared" si="100"/>
        <v>2.8</v>
      </c>
      <c r="H627" s="1">
        <f t="shared" si="99"/>
        <v>2.5</v>
      </c>
      <c r="I627" s="1">
        <f t="shared" si="101"/>
        <v>6.6</v>
      </c>
      <c r="J627" s="1">
        <f t="shared" si="108"/>
        <v>3.5</v>
      </c>
      <c r="K627">
        <f t="shared" si="102"/>
        <v>2.8</v>
      </c>
      <c r="L627">
        <f t="shared" si="103"/>
        <v>2.5</v>
      </c>
      <c r="M627">
        <f t="shared" si="104"/>
        <v>0.24240667943023417</v>
      </c>
      <c r="N627">
        <f t="shared" si="105"/>
        <v>20.194389024607069</v>
      </c>
      <c r="O627">
        <f t="shared" si="106"/>
        <v>1.6816237241409842</v>
      </c>
      <c r="P627">
        <f t="shared" si="107"/>
        <v>24.918419428178289</v>
      </c>
    </row>
    <row r="628" spans="1:16">
      <c r="A628">
        <v>6</v>
      </c>
      <c r="B628">
        <v>2</v>
      </c>
      <c r="C628">
        <v>118.435410837845</v>
      </c>
      <c r="D628">
        <v>15.0778027088743</v>
      </c>
      <c r="E628">
        <v>173.61783800815101</v>
      </c>
      <c r="F628">
        <v>188.619714318132</v>
      </c>
      <c r="G628" s="1">
        <f t="shared" si="100"/>
        <v>7.3</v>
      </c>
      <c r="H628" s="1">
        <f t="shared" si="99"/>
        <v>4</v>
      </c>
      <c r="I628" s="1">
        <f t="shared" si="101"/>
        <v>14.4</v>
      </c>
      <c r="J628" s="1">
        <f t="shared" si="108"/>
        <v>6</v>
      </c>
      <c r="K628">
        <f t="shared" si="102"/>
        <v>7.3</v>
      </c>
      <c r="L628">
        <f t="shared" si="103"/>
        <v>4</v>
      </c>
      <c r="M628">
        <f t="shared" si="104"/>
        <v>4.7374164335138005</v>
      </c>
      <c r="N628">
        <f t="shared" si="105"/>
        <v>13.387464873789533</v>
      </c>
      <c r="O628">
        <f t="shared" si="106"/>
        <v>10.37408428749726</v>
      </c>
      <c r="P628">
        <f t="shared" si="107"/>
        <v>35.798965594800592</v>
      </c>
    </row>
    <row r="629" spans="1:16">
      <c r="A629">
        <v>11</v>
      </c>
      <c r="B629">
        <v>2</v>
      </c>
      <c r="C629">
        <v>156.86055838915499</v>
      </c>
      <c r="D629">
        <v>331.02684837348102</v>
      </c>
      <c r="E629">
        <v>32.469300684737597</v>
      </c>
      <c r="F629">
        <v>128.38554555940701</v>
      </c>
      <c r="G629" s="1">
        <f t="shared" si="100"/>
        <v>14</v>
      </c>
      <c r="H629" s="1">
        <f t="shared" si="99"/>
        <v>6</v>
      </c>
      <c r="I629" s="1">
        <f t="shared" si="101"/>
        <v>27</v>
      </c>
      <c r="J629" s="1">
        <f t="shared" si="108"/>
        <v>8</v>
      </c>
      <c r="K629">
        <f t="shared" si="102"/>
        <v>14</v>
      </c>
      <c r="L629">
        <f t="shared" si="103"/>
        <v>6</v>
      </c>
      <c r="M629">
        <f t="shared" si="104"/>
        <v>8.7841912697926805</v>
      </c>
      <c r="N629">
        <f t="shared" si="105"/>
        <v>46.491270788213534</v>
      </c>
      <c r="O629">
        <f t="shared" si="106"/>
        <v>9.6289159169555258</v>
      </c>
      <c r="P629">
        <f t="shared" si="107"/>
        <v>78.904377974961733</v>
      </c>
    </row>
    <row r="630" spans="1:16">
      <c r="A630">
        <v>7</v>
      </c>
      <c r="B630">
        <v>1</v>
      </c>
      <c r="C630">
        <v>27.669940040293</v>
      </c>
      <c r="D630">
        <v>101.442857948803</v>
      </c>
      <c r="E630">
        <v>242.78418032582101</v>
      </c>
      <c r="F630">
        <v>70.308288126396207</v>
      </c>
      <c r="G630" s="1">
        <f t="shared" si="100"/>
        <v>10.199999999999999</v>
      </c>
      <c r="H630" s="1">
        <f t="shared" si="99"/>
        <v>5</v>
      </c>
      <c r="I630" s="1">
        <f t="shared" si="101"/>
        <v>18.8</v>
      </c>
      <c r="J630" s="1">
        <f t="shared" si="108"/>
        <v>7</v>
      </c>
      <c r="K630">
        <f t="shared" si="102"/>
        <v>10.199999999999999</v>
      </c>
      <c r="L630">
        <f t="shared" si="103"/>
        <v>5</v>
      </c>
      <c r="M630">
        <f t="shared" si="104"/>
        <v>1.328157121934064</v>
      </c>
      <c r="N630">
        <f t="shared" si="105"/>
        <v>31.265339743149298</v>
      </c>
      <c r="O630">
        <f t="shared" si="106"/>
        <v>4.5700387282157537</v>
      </c>
      <c r="P630">
        <f t="shared" si="107"/>
        <v>47.363535593299119</v>
      </c>
    </row>
    <row r="631" spans="1:16">
      <c r="A631">
        <v>1</v>
      </c>
      <c r="B631">
        <v>1</v>
      </c>
      <c r="C631">
        <v>177.02669798258</v>
      </c>
      <c r="D631">
        <v>91.765921838472707</v>
      </c>
      <c r="E631">
        <v>95.592984950911699</v>
      </c>
      <c r="F631">
        <v>179.83087579711801</v>
      </c>
      <c r="G631" s="1">
        <f t="shared" si="100"/>
        <v>0</v>
      </c>
      <c r="H631" s="1">
        <f t="shared" si="99"/>
        <v>0</v>
      </c>
      <c r="I631" s="1">
        <f t="shared" si="101"/>
        <v>0.8</v>
      </c>
      <c r="J631" s="1">
        <f t="shared" si="108"/>
        <v>0.5</v>
      </c>
      <c r="K631">
        <f t="shared" si="102"/>
        <v>0</v>
      </c>
      <c r="L631">
        <f t="shared" si="103"/>
        <v>0</v>
      </c>
      <c r="M631">
        <f t="shared" si="104"/>
        <v>1.41621358386064</v>
      </c>
      <c r="N631">
        <f t="shared" si="105"/>
        <v>4.2012239160895035</v>
      </c>
      <c r="O631">
        <f t="shared" si="106"/>
        <v>2.6974631369567708</v>
      </c>
      <c r="P631">
        <f t="shared" si="107"/>
        <v>8.3149006369069145</v>
      </c>
    </row>
    <row r="632" spans="1:16">
      <c r="A632">
        <v>3</v>
      </c>
      <c r="B632">
        <v>2</v>
      </c>
      <c r="C632">
        <v>133.63820134365801</v>
      </c>
      <c r="D632">
        <v>10.938065550726799</v>
      </c>
      <c r="E632">
        <v>70.692303739810498</v>
      </c>
      <c r="F632">
        <v>104.642732583285</v>
      </c>
      <c r="G632" s="1">
        <f t="shared" si="100"/>
        <v>1.4</v>
      </c>
      <c r="H632" s="1">
        <f t="shared" si="99"/>
        <v>1.5</v>
      </c>
      <c r="I632" s="1">
        <f t="shared" si="101"/>
        <v>3.3</v>
      </c>
      <c r="J632" s="1">
        <f t="shared" si="108"/>
        <v>2.5</v>
      </c>
      <c r="K632">
        <f t="shared" si="102"/>
        <v>1.4</v>
      </c>
      <c r="L632">
        <f t="shared" si="103"/>
        <v>1.5</v>
      </c>
      <c r="M632">
        <f t="shared" si="104"/>
        <v>2.6727640268731601</v>
      </c>
      <c r="N632">
        <f t="shared" si="105"/>
        <v>3.2252098316560507</v>
      </c>
      <c r="O632">
        <f t="shared" si="106"/>
        <v>3.1392819774985501</v>
      </c>
      <c r="P632">
        <f t="shared" si="107"/>
        <v>10.437255836027761</v>
      </c>
    </row>
    <row r="633" spans="1:16">
      <c r="A633">
        <v>9</v>
      </c>
      <c r="B633">
        <v>1</v>
      </c>
      <c r="C633">
        <v>163.60718554985101</v>
      </c>
      <c r="D633">
        <v>210.01290695742301</v>
      </c>
      <c r="E633">
        <v>233.75819001056101</v>
      </c>
      <c r="F633">
        <v>192.131777849109</v>
      </c>
      <c r="G633" s="1">
        <f t="shared" si="100"/>
        <v>14</v>
      </c>
      <c r="H633" s="1">
        <f t="shared" si="99"/>
        <v>6</v>
      </c>
      <c r="I633" s="1">
        <f t="shared" si="101"/>
        <v>27</v>
      </c>
      <c r="J633" s="1">
        <f t="shared" si="108"/>
        <v>8</v>
      </c>
      <c r="K633">
        <f t="shared" si="102"/>
        <v>14</v>
      </c>
      <c r="L633">
        <f t="shared" si="103"/>
        <v>6</v>
      </c>
      <c r="M633">
        <f t="shared" si="104"/>
        <v>9.1620023907916561</v>
      </c>
      <c r="N633">
        <f t="shared" si="105"/>
        <v>49.479024351651859</v>
      </c>
      <c r="O633">
        <f t="shared" si="106"/>
        <v>14.409883338683176</v>
      </c>
      <c r="P633">
        <f t="shared" si="107"/>
        <v>87.050910081126688</v>
      </c>
    </row>
    <row r="634" spans="1:16">
      <c r="A634">
        <v>9</v>
      </c>
      <c r="B634">
        <v>1</v>
      </c>
      <c r="C634">
        <v>2.8162809334771199</v>
      </c>
      <c r="D634">
        <v>312.54737065757899</v>
      </c>
      <c r="E634">
        <v>145.892284552516</v>
      </c>
      <c r="F634">
        <v>152.889452107664</v>
      </c>
      <c r="G634" s="1">
        <f t="shared" si="100"/>
        <v>14</v>
      </c>
      <c r="H634" s="1">
        <f t="shared" si="99"/>
        <v>6</v>
      </c>
      <c r="I634" s="1">
        <f t="shared" si="101"/>
        <v>27</v>
      </c>
      <c r="J634" s="1">
        <f t="shared" si="108"/>
        <v>8</v>
      </c>
      <c r="K634">
        <f t="shared" si="102"/>
        <v>14</v>
      </c>
      <c r="L634">
        <f t="shared" si="103"/>
        <v>6</v>
      </c>
      <c r="M634">
        <f t="shared" si="104"/>
        <v>0.15771173227471871</v>
      </c>
      <c r="N634">
        <f t="shared" si="105"/>
        <v>54.69924407560562</v>
      </c>
      <c r="O634">
        <f t="shared" si="106"/>
        <v>11.4667089080748</v>
      </c>
      <c r="P634">
        <f t="shared" si="107"/>
        <v>80.323664715955147</v>
      </c>
    </row>
    <row r="635" spans="1:16">
      <c r="A635">
        <v>1</v>
      </c>
      <c r="B635">
        <v>2</v>
      </c>
      <c r="C635">
        <v>113.923496969008</v>
      </c>
      <c r="D635">
        <v>219.137882100947</v>
      </c>
      <c r="E635">
        <v>170.568143772225</v>
      </c>
      <c r="F635">
        <v>138.36714799439801</v>
      </c>
      <c r="G635" s="1">
        <f t="shared" si="100"/>
        <v>0</v>
      </c>
      <c r="H635" s="1">
        <f t="shared" si="99"/>
        <v>0</v>
      </c>
      <c r="I635" s="1">
        <f t="shared" si="101"/>
        <v>0.8</v>
      </c>
      <c r="J635" s="1">
        <f t="shared" si="108"/>
        <v>0.5</v>
      </c>
      <c r="K635">
        <f t="shared" si="102"/>
        <v>0</v>
      </c>
      <c r="L635">
        <f t="shared" si="103"/>
        <v>0</v>
      </c>
      <c r="M635">
        <f t="shared" si="104"/>
        <v>0.91138797575206398</v>
      </c>
      <c r="N635">
        <f t="shared" si="105"/>
        <v>8.9505221008790787</v>
      </c>
      <c r="O635">
        <f t="shared" si="106"/>
        <v>2.0755072199159703</v>
      </c>
      <c r="P635">
        <f t="shared" si="107"/>
        <v>11.937417296547112</v>
      </c>
    </row>
    <row r="636" spans="1:16">
      <c r="A636">
        <v>11</v>
      </c>
      <c r="B636">
        <v>2</v>
      </c>
      <c r="C636">
        <v>31.8924746391795</v>
      </c>
      <c r="D636">
        <v>239.080829750318</v>
      </c>
      <c r="E636">
        <v>75.568782084420803</v>
      </c>
      <c r="F636">
        <v>135.80054963743299</v>
      </c>
      <c r="G636" s="1">
        <f t="shared" si="100"/>
        <v>14</v>
      </c>
      <c r="H636" s="1">
        <f t="shared" si="99"/>
        <v>6</v>
      </c>
      <c r="I636" s="1">
        <f t="shared" si="101"/>
        <v>27</v>
      </c>
      <c r="J636" s="1">
        <f t="shared" si="108"/>
        <v>8</v>
      </c>
      <c r="K636">
        <f t="shared" si="102"/>
        <v>14</v>
      </c>
      <c r="L636">
        <f t="shared" si="103"/>
        <v>6</v>
      </c>
      <c r="M636">
        <f t="shared" si="104"/>
        <v>1.7859785797940519</v>
      </c>
      <c r="N636">
        <f t="shared" si="105"/>
        <v>38.463932225143687</v>
      </c>
      <c r="O636">
        <f t="shared" si="106"/>
        <v>10.185041222807477</v>
      </c>
      <c r="P636">
        <f t="shared" si="107"/>
        <v>64.434952027745226</v>
      </c>
    </row>
    <row r="637" spans="1:16">
      <c r="A637">
        <v>6</v>
      </c>
      <c r="B637">
        <v>1</v>
      </c>
      <c r="C637">
        <v>64.184948133390705</v>
      </c>
      <c r="D637">
        <v>201.10554252802601</v>
      </c>
      <c r="E637">
        <v>280.71257517706198</v>
      </c>
      <c r="F637">
        <v>187.48257187543501</v>
      </c>
      <c r="G637" s="1">
        <f t="shared" si="100"/>
        <v>7.3</v>
      </c>
      <c r="H637" s="1">
        <f t="shared" si="99"/>
        <v>4</v>
      </c>
      <c r="I637" s="1">
        <f t="shared" si="101"/>
        <v>14.4</v>
      </c>
      <c r="J637" s="1">
        <f t="shared" si="108"/>
        <v>6</v>
      </c>
      <c r="K637">
        <f t="shared" si="102"/>
        <v>7.3</v>
      </c>
      <c r="L637">
        <f t="shared" si="103"/>
        <v>4</v>
      </c>
      <c r="M637">
        <f t="shared" si="104"/>
        <v>2.5673979253356283</v>
      </c>
      <c r="N637">
        <f t="shared" si="105"/>
        <v>38.655398011745518</v>
      </c>
      <c r="O637">
        <f t="shared" si="106"/>
        <v>10.311541453148926</v>
      </c>
      <c r="P637">
        <f t="shared" si="107"/>
        <v>58.834337390230068</v>
      </c>
    </row>
    <row r="638" spans="1:16">
      <c r="A638">
        <v>5</v>
      </c>
      <c r="B638">
        <v>2</v>
      </c>
      <c r="C638">
        <v>77.416037943873505</v>
      </c>
      <c r="D638">
        <v>36.479999724067902</v>
      </c>
      <c r="E638">
        <v>63.940375514300598</v>
      </c>
      <c r="F638">
        <v>18.438673679921099</v>
      </c>
      <c r="G638" s="1">
        <f t="shared" si="100"/>
        <v>4.8</v>
      </c>
      <c r="H638" s="1">
        <f t="shared" si="99"/>
        <v>3</v>
      </c>
      <c r="I638" s="1">
        <f t="shared" si="101"/>
        <v>10.8</v>
      </c>
      <c r="J638" s="1">
        <f t="shared" si="108"/>
        <v>4.5</v>
      </c>
      <c r="K638">
        <f t="shared" si="102"/>
        <v>4.8</v>
      </c>
      <c r="L638">
        <f t="shared" si="103"/>
        <v>3</v>
      </c>
      <c r="M638">
        <f t="shared" si="104"/>
        <v>2.477313214203952</v>
      </c>
      <c r="N638">
        <f t="shared" si="105"/>
        <v>6.4694461009497557</v>
      </c>
      <c r="O638">
        <f t="shared" si="106"/>
        <v>0.82974031559644956</v>
      </c>
      <c r="P638">
        <f t="shared" si="107"/>
        <v>14.576499630750156</v>
      </c>
    </row>
    <row r="639" spans="1:16">
      <c r="A639">
        <v>11</v>
      </c>
      <c r="B639">
        <v>2</v>
      </c>
      <c r="C639">
        <v>175.77557052754599</v>
      </c>
      <c r="D639">
        <v>52.507304820468399</v>
      </c>
      <c r="E639">
        <v>181.32943018867101</v>
      </c>
      <c r="F639">
        <v>93.060536912204995</v>
      </c>
      <c r="G639" s="1">
        <f t="shared" si="100"/>
        <v>14</v>
      </c>
      <c r="H639" s="1">
        <f t="shared" si="99"/>
        <v>6</v>
      </c>
      <c r="I639" s="1">
        <f t="shared" si="101"/>
        <v>27</v>
      </c>
      <c r="J639" s="1">
        <f t="shared" si="108"/>
        <v>8</v>
      </c>
      <c r="K639">
        <f t="shared" si="102"/>
        <v>14</v>
      </c>
      <c r="L639">
        <f t="shared" si="103"/>
        <v>6</v>
      </c>
      <c r="M639">
        <f t="shared" si="104"/>
        <v>9.8434319495425768</v>
      </c>
      <c r="N639">
        <f t="shared" si="105"/>
        <v>23.891217837874386</v>
      </c>
      <c r="O639">
        <f t="shared" si="106"/>
        <v>6.9795402684153753</v>
      </c>
      <c r="P639">
        <f t="shared" si="107"/>
        <v>54.71419005583234</v>
      </c>
    </row>
    <row r="640" spans="1:16">
      <c r="A640">
        <v>4</v>
      </c>
      <c r="B640">
        <v>1</v>
      </c>
      <c r="C640">
        <v>166.28101324489401</v>
      </c>
      <c r="D640">
        <v>330.280835987199</v>
      </c>
      <c r="E640">
        <v>85.393566817694094</v>
      </c>
      <c r="F640">
        <v>61.155541921572599</v>
      </c>
      <c r="G640" s="1">
        <f t="shared" si="100"/>
        <v>2.8</v>
      </c>
      <c r="H640" s="1">
        <f t="shared" si="99"/>
        <v>2.5</v>
      </c>
      <c r="I640" s="1">
        <f t="shared" si="101"/>
        <v>6.6</v>
      </c>
      <c r="J640" s="1">
        <f t="shared" si="108"/>
        <v>3.5</v>
      </c>
      <c r="K640">
        <f t="shared" si="102"/>
        <v>2.8</v>
      </c>
      <c r="L640">
        <f t="shared" si="103"/>
        <v>2.5</v>
      </c>
      <c r="M640">
        <f t="shared" si="104"/>
        <v>4.655868370857033</v>
      </c>
      <c r="N640">
        <f t="shared" si="105"/>
        <v>27.389336859988635</v>
      </c>
      <c r="O640">
        <f t="shared" si="106"/>
        <v>2.4462216768629044</v>
      </c>
      <c r="P640">
        <f t="shared" si="107"/>
        <v>37.291426907708569</v>
      </c>
    </row>
    <row r="641" spans="1:16">
      <c r="A641">
        <v>5</v>
      </c>
      <c r="B641">
        <v>2</v>
      </c>
      <c r="C641">
        <v>17.825138181366501</v>
      </c>
      <c r="D641">
        <v>294.95097289092399</v>
      </c>
      <c r="E641">
        <v>24.881256103925999</v>
      </c>
      <c r="F641">
        <v>43.209204656635002</v>
      </c>
      <c r="G641" s="1">
        <f t="shared" si="100"/>
        <v>4.8</v>
      </c>
      <c r="H641" s="1">
        <f t="shared" si="99"/>
        <v>3</v>
      </c>
      <c r="I641" s="1">
        <f t="shared" si="101"/>
        <v>10.8</v>
      </c>
      <c r="J641" s="1">
        <f t="shared" si="108"/>
        <v>4.5</v>
      </c>
      <c r="K641">
        <f t="shared" si="102"/>
        <v>4.8</v>
      </c>
      <c r="L641">
        <f t="shared" si="103"/>
        <v>3</v>
      </c>
      <c r="M641">
        <f t="shared" si="104"/>
        <v>0.57040442180372808</v>
      </c>
      <c r="N641">
        <f t="shared" si="105"/>
        <v>24.626959771006106</v>
      </c>
      <c r="O641">
        <f t="shared" si="106"/>
        <v>1.9444142095485755</v>
      </c>
      <c r="P641">
        <f t="shared" si="107"/>
        <v>31.941778402358413</v>
      </c>
    </row>
    <row r="642" spans="1:16">
      <c r="A642">
        <v>5</v>
      </c>
      <c r="B642">
        <v>1</v>
      </c>
      <c r="C642">
        <v>196.16631404318201</v>
      </c>
      <c r="D642">
        <v>341.399097904283</v>
      </c>
      <c r="E642">
        <v>34.279246201868702</v>
      </c>
      <c r="F642">
        <v>86.6678169400748</v>
      </c>
      <c r="G642" s="1">
        <f t="shared" si="100"/>
        <v>4.8</v>
      </c>
      <c r="H642" s="1">
        <f t="shared" si="99"/>
        <v>3</v>
      </c>
      <c r="I642" s="1">
        <f t="shared" si="101"/>
        <v>10.8</v>
      </c>
      <c r="J642" s="1">
        <f t="shared" si="108"/>
        <v>4.5</v>
      </c>
      <c r="K642">
        <f t="shared" si="102"/>
        <v>4.8</v>
      </c>
      <c r="L642">
        <f t="shared" si="103"/>
        <v>3</v>
      </c>
      <c r="M642">
        <f t="shared" si="104"/>
        <v>6.2773220493818247</v>
      </c>
      <c r="N642">
        <f t="shared" si="105"/>
        <v>28.813386558817403</v>
      </c>
      <c r="O642">
        <f t="shared" si="106"/>
        <v>3.9000517623033666</v>
      </c>
      <c r="P642">
        <f t="shared" si="107"/>
        <v>43.790760370502596</v>
      </c>
    </row>
    <row r="643" spans="1:16">
      <c r="A643">
        <v>8</v>
      </c>
      <c r="B643">
        <v>1</v>
      </c>
      <c r="C643">
        <v>106.582618251714</v>
      </c>
      <c r="D643">
        <v>25.848292524855701</v>
      </c>
      <c r="E643">
        <v>169.55635248197001</v>
      </c>
      <c r="F643">
        <v>93.9501269226662</v>
      </c>
      <c r="G643" s="1">
        <f t="shared" si="100"/>
        <v>14</v>
      </c>
      <c r="H643" s="1">
        <f t="shared" si="99"/>
        <v>6</v>
      </c>
      <c r="I643" s="1">
        <f t="shared" si="101"/>
        <v>27</v>
      </c>
      <c r="J643" s="1">
        <f t="shared" si="108"/>
        <v>8</v>
      </c>
      <c r="K643">
        <f t="shared" si="102"/>
        <v>14</v>
      </c>
      <c r="L643">
        <f t="shared" si="103"/>
        <v>6</v>
      </c>
      <c r="M643">
        <f t="shared" si="104"/>
        <v>5.968626622095984</v>
      </c>
      <c r="N643">
        <f t="shared" si="105"/>
        <v>19.288496439071999</v>
      </c>
      <c r="O643">
        <f t="shared" si="106"/>
        <v>7.0462595191999657</v>
      </c>
      <c r="P643">
        <f t="shared" si="107"/>
        <v>46.303382580367945</v>
      </c>
    </row>
    <row r="644" spans="1:16">
      <c r="A644">
        <v>6</v>
      </c>
      <c r="B644">
        <v>2</v>
      </c>
      <c r="C644">
        <v>196.16457933846999</v>
      </c>
      <c r="D644">
        <v>127.22521681675001</v>
      </c>
      <c r="E644">
        <v>223.51323714177701</v>
      </c>
      <c r="F644">
        <v>102.67242896495</v>
      </c>
      <c r="G644" s="1">
        <f t="shared" si="100"/>
        <v>7.3</v>
      </c>
      <c r="H644" s="1">
        <f t="shared" ref="H644:H707" si="109">IF(A644=1,0,IF(A644=2,0.5,IF(A644=3,1.5,IF(A644=4,2.5,IF(A644=5,3,IF(A644=6,4,IF(A644=7,5,6)))))))</f>
        <v>4</v>
      </c>
      <c r="I644" s="1">
        <f t="shared" si="101"/>
        <v>14.4</v>
      </c>
      <c r="J644" s="1">
        <f t="shared" si="108"/>
        <v>6</v>
      </c>
      <c r="K644">
        <f t="shared" si="102"/>
        <v>7.3</v>
      </c>
      <c r="L644">
        <f t="shared" si="103"/>
        <v>4</v>
      </c>
      <c r="M644">
        <f t="shared" si="104"/>
        <v>7.8465831735388001</v>
      </c>
      <c r="N644">
        <f t="shared" si="105"/>
        <v>27.611962172109358</v>
      </c>
      <c r="O644">
        <f t="shared" si="106"/>
        <v>5.6469835930722505</v>
      </c>
      <c r="P644">
        <f t="shared" si="107"/>
        <v>48.405528938720408</v>
      </c>
    </row>
    <row r="645" spans="1:16">
      <c r="A645">
        <v>11</v>
      </c>
      <c r="B645">
        <v>2</v>
      </c>
      <c r="C645">
        <v>116.96197528716201</v>
      </c>
      <c r="D645">
        <v>231.793524898492</v>
      </c>
      <c r="E645">
        <v>119.984118835993</v>
      </c>
      <c r="F645">
        <v>8.8195074390710797</v>
      </c>
      <c r="G645" s="1">
        <f t="shared" si="100"/>
        <v>14</v>
      </c>
      <c r="H645" s="1">
        <f t="shared" si="109"/>
        <v>6</v>
      </c>
      <c r="I645" s="1">
        <f t="shared" si="101"/>
        <v>27</v>
      </c>
      <c r="J645" s="1">
        <f t="shared" si="108"/>
        <v>8</v>
      </c>
      <c r="K645">
        <f t="shared" si="102"/>
        <v>14</v>
      </c>
      <c r="L645">
        <f t="shared" si="103"/>
        <v>6</v>
      </c>
      <c r="M645">
        <f t="shared" si="104"/>
        <v>6.5498706160810727</v>
      </c>
      <c r="N645">
        <f t="shared" si="105"/>
        <v>41.671411283801419</v>
      </c>
      <c r="O645">
        <f t="shared" si="106"/>
        <v>0.66146305793033111</v>
      </c>
      <c r="P645">
        <f t="shared" si="107"/>
        <v>62.882744957812825</v>
      </c>
    </row>
    <row r="646" spans="1:16">
      <c r="A646">
        <v>1</v>
      </c>
      <c r="B646">
        <v>2</v>
      </c>
      <c r="C646">
        <v>247.63995967695499</v>
      </c>
      <c r="D646">
        <v>332.83672902399502</v>
      </c>
      <c r="E646">
        <v>45.894405639681203</v>
      </c>
      <c r="F646">
        <v>37.420131283542197</v>
      </c>
      <c r="G646" s="1">
        <f t="shared" si="100"/>
        <v>0</v>
      </c>
      <c r="H646" s="1">
        <f t="shared" si="109"/>
        <v>0</v>
      </c>
      <c r="I646" s="1">
        <f t="shared" si="101"/>
        <v>0.8</v>
      </c>
      <c r="J646" s="1">
        <f t="shared" si="108"/>
        <v>0.5</v>
      </c>
      <c r="K646">
        <f t="shared" si="102"/>
        <v>0</v>
      </c>
      <c r="L646">
        <f t="shared" si="103"/>
        <v>0</v>
      </c>
      <c r="M646">
        <f t="shared" si="104"/>
        <v>1.9811196774156399</v>
      </c>
      <c r="N646">
        <f t="shared" si="105"/>
        <v>9.5974842426238922</v>
      </c>
      <c r="O646">
        <f t="shared" si="106"/>
        <v>0.56130196925313303</v>
      </c>
      <c r="P646">
        <f t="shared" si="107"/>
        <v>12.139905889292665</v>
      </c>
    </row>
    <row r="647" spans="1:16">
      <c r="A647">
        <v>10</v>
      </c>
      <c r="B647">
        <v>2</v>
      </c>
      <c r="C647">
        <v>218.99879023851699</v>
      </c>
      <c r="D647">
        <v>32.7663449723116</v>
      </c>
      <c r="E647">
        <v>248.00468219816901</v>
      </c>
      <c r="F647">
        <v>20.5341328031076</v>
      </c>
      <c r="G647" s="1">
        <f t="shared" si="100"/>
        <v>14</v>
      </c>
      <c r="H647" s="1">
        <f t="shared" si="109"/>
        <v>6</v>
      </c>
      <c r="I647" s="1">
        <f t="shared" si="101"/>
        <v>27</v>
      </c>
      <c r="J647" s="1">
        <f t="shared" si="108"/>
        <v>8</v>
      </c>
      <c r="K647">
        <f t="shared" si="102"/>
        <v>14</v>
      </c>
      <c r="L647">
        <f t="shared" si="103"/>
        <v>6</v>
      </c>
      <c r="M647">
        <f t="shared" si="104"/>
        <v>12.263932253356952</v>
      </c>
      <c r="N647">
        <f t="shared" si="105"/>
        <v>27.551021733694245</v>
      </c>
      <c r="O647">
        <f t="shared" si="106"/>
        <v>1.54005996023307</v>
      </c>
      <c r="P647">
        <f t="shared" si="107"/>
        <v>55.35501394728427</v>
      </c>
    </row>
    <row r="648" spans="1:16">
      <c r="A648">
        <v>4</v>
      </c>
      <c r="B648">
        <v>1</v>
      </c>
      <c r="C648">
        <v>219.008676344067</v>
      </c>
      <c r="D648">
        <v>94.417119093433499</v>
      </c>
      <c r="E648">
        <v>156.135620971273</v>
      </c>
      <c r="F648">
        <v>64.183739975180401</v>
      </c>
      <c r="G648" s="1">
        <f t="shared" si="100"/>
        <v>2.8</v>
      </c>
      <c r="H648" s="1">
        <f t="shared" si="109"/>
        <v>2.5</v>
      </c>
      <c r="I648" s="1">
        <f t="shared" si="101"/>
        <v>6.6</v>
      </c>
      <c r="J648" s="1">
        <f t="shared" si="108"/>
        <v>3.5</v>
      </c>
      <c r="K648">
        <f t="shared" si="102"/>
        <v>2.8</v>
      </c>
      <c r="L648">
        <f t="shared" si="103"/>
        <v>2.5</v>
      </c>
      <c r="M648">
        <f t="shared" si="104"/>
        <v>6.1322429376338761</v>
      </c>
      <c r="N648">
        <f t="shared" si="105"/>
        <v>14.415979385103995</v>
      </c>
      <c r="O648">
        <f t="shared" si="106"/>
        <v>2.5673495990072164</v>
      </c>
      <c r="P648">
        <f t="shared" si="107"/>
        <v>25.915571921745087</v>
      </c>
    </row>
    <row r="649" spans="1:16">
      <c r="A649">
        <v>1</v>
      </c>
      <c r="B649">
        <v>1</v>
      </c>
      <c r="C649">
        <v>171.84163684576799</v>
      </c>
      <c r="D649">
        <v>68.380696428185701</v>
      </c>
      <c r="E649">
        <v>171.10674792020799</v>
      </c>
      <c r="F649">
        <v>66.000692297704802</v>
      </c>
      <c r="G649" s="1">
        <f t="shared" si="100"/>
        <v>0</v>
      </c>
      <c r="H649" s="1">
        <f t="shared" si="109"/>
        <v>0</v>
      </c>
      <c r="I649" s="1">
        <f t="shared" si="101"/>
        <v>0.8</v>
      </c>
      <c r="J649" s="1">
        <f t="shared" si="108"/>
        <v>0.5</v>
      </c>
      <c r="K649">
        <f t="shared" si="102"/>
        <v>0</v>
      </c>
      <c r="L649">
        <f t="shared" si="103"/>
        <v>0</v>
      </c>
      <c r="M649">
        <f t="shared" si="104"/>
        <v>1.374733094766144</v>
      </c>
      <c r="N649">
        <f t="shared" si="105"/>
        <v>5.0032448047437743</v>
      </c>
      <c r="O649">
        <f t="shared" si="106"/>
        <v>0.9900103844655721</v>
      </c>
      <c r="P649">
        <f t="shared" si="107"/>
        <v>7.3679882839754907</v>
      </c>
    </row>
    <row r="650" spans="1:16">
      <c r="A650">
        <v>6</v>
      </c>
      <c r="B650">
        <v>1</v>
      </c>
      <c r="C650">
        <v>244.08150592077601</v>
      </c>
      <c r="D650">
        <v>195.278442765249</v>
      </c>
      <c r="E650">
        <v>298.89426263928999</v>
      </c>
      <c r="F650">
        <v>52.189572272910603</v>
      </c>
      <c r="G650" s="1">
        <f t="shared" si="100"/>
        <v>7.3</v>
      </c>
      <c r="H650" s="1">
        <f t="shared" si="109"/>
        <v>4</v>
      </c>
      <c r="I650" s="1">
        <f t="shared" si="101"/>
        <v>14.4</v>
      </c>
      <c r="J650" s="1">
        <f t="shared" si="108"/>
        <v>6</v>
      </c>
      <c r="K650">
        <f t="shared" si="102"/>
        <v>7.3</v>
      </c>
      <c r="L650">
        <f t="shared" si="103"/>
        <v>4</v>
      </c>
      <c r="M650">
        <f t="shared" si="104"/>
        <v>9.7632602368310408</v>
      </c>
      <c r="N650">
        <f t="shared" si="105"/>
        <v>39.344530672606403</v>
      </c>
      <c r="O650">
        <f t="shared" si="106"/>
        <v>2.870426475010083</v>
      </c>
      <c r="P650">
        <f t="shared" si="107"/>
        <v>59.278217384447522</v>
      </c>
    </row>
    <row r="651" spans="1:16">
      <c r="A651">
        <v>9</v>
      </c>
      <c r="B651">
        <v>2</v>
      </c>
      <c r="C651">
        <v>184.301088766335</v>
      </c>
      <c r="D651">
        <v>259.19870164207998</v>
      </c>
      <c r="E651">
        <v>336.54155458162597</v>
      </c>
      <c r="F651">
        <v>107.90081224772101</v>
      </c>
      <c r="G651" s="1">
        <f t="shared" si="100"/>
        <v>14</v>
      </c>
      <c r="H651" s="1">
        <f t="shared" si="109"/>
        <v>6</v>
      </c>
      <c r="I651" s="1">
        <f t="shared" si="101"/>
        <v>27</v>
      </c>
      <c r="J651" s="1">
        <f t="shared" si="108"/>
        <v>8</v>
      </c>
      <c r="K651">
        <f t="shared" si="102"/>
        <v>14</v>
      </c>
      <c r="L651">
        <f t="shared" si="103"/>
        <v>6</v>
      </c>
      <c r="M651">
        <f t="shared" si="104"/>
        <v>10.32086097091476</v>
      </c>
      <c r="N651">
        <f t="shared" si="105"/>
        <v>65.570600332550427</v>
      </c>
      <c r="O651">
        <f t="shared" si="106"/>
        <v>8.0925609185790783</v>
      </c>
      <c r="P651">
        <f t="shared" si="107"/>
        <v>97.984022222044274</v>
      </c>
    </row>
    <row r="652" spans="1:16">
      <c r="A652">
        <v>5</v>
      </c>
      <c r="B652">
        <v>2</v>
      </c>
      <c r="C652">
        <v>16.5096282803032</v>
      </c>
      <c r="D652">
        <v>83.7304358062011</v>
      </c>
      <c r="E652">
        <v>72.708985196756601</v>
      </c>
      <c r="F652">
        <v>183.72360411273399</v>
      </c>
      <c r="G652" s="1">
        <f t="shared" si="100"/>
        <v>4.8</v>
      </c>
      <c r="H652" s="1">
        <f t="shared" si="109"/>
        <v>3</v>
      </c>
      <c r="I652" s="1">
        <f t="shared" si="101"/>
        <v>10.8</v>
      </c>
      <c r="J652" s="1">
        <f t="shared" si="108"/>
        <v>4.5</v>
      </c>
      <c r="K652">
        <f t="shared" si="102"/>
        <v>4.8</v>
      </c>
      <c r="L652">
        <f t="shared" si="103"/>
        <v>3</v>
      </c>
      <c r="M652">
        <f t="shared" si="104"/>
        <v>0.52830810496970237</v>
      </c>
      <c r="N652">
        <f t="shared" si="105"/>
        <v>10.683652237055895</v>
      </c>
      <c r="O652">
        <f t="shared" si="106"/>
        <v>8.2675621850730305</v>
      </c>
      <c r="P652">
        <f t="shared" si="107"/>
        <v>24.279522527098631</v>
      </c>
    </row>
    <row r="653" spans="1:16">
      <c r="A653">
        <v>7</v>
      </c>
      <c r="B653">
        <v>1</v>
      </c>
      <c r="C653">
        <v>51.348337927529698</v>
      </c>
      <c r="D653">
        <v>238.69567866841999</v>
      </c>
      <c r="E653">
        <v>19.5903775373428</v>
      </c>
      <c r="F653">
        <v>125.307251478222</v>
      </c>
      <c r="G653" s="1">
        <f t="shared" si="100"/>
        <v>10.199999999999999</v>
      </c>
      <c r="H653" s="1">
        <f t="shared" si="109"/>
        <v>5</v>
      </c>
      <c r="I653" s="1">
        <f t="shared" si="101"/>
        <v>18.8</v>
      </c>
      <c r="J653" s="1">
        <f t="shared" si="108"/>
        <v>7</v>
      </c>
      <c r="K653">
        <f t="shared" si="102"/>
        <v>10.199999999999999</v>
      </c>
      <c r="L653">
        <f t="shared" si="103"/>
        <v>5</v>
      </c>
      <c r="M653">
        <f t="shared" si="104"/>
        <v>2.4647202205214258</v>
      </c>
      <c r="N653">
        <f t="shared" si="105"/>
        <v>28.743351623441875</v>
      </c>
      <c r="O653">
        <f t="shared" si="106"/>
        <v>8.1449713460844304</v>
      </c>
      <c r="P653">
        <f t="shared" si="107"/>
        <v>49.553043190047731</v>
      </c>
    </row>
    <row r="654" spans="1:16">
      <c r="A654">
        <v>8</v>
      </c>
      <c r="B654">
        <v>2</v>
      </c>
      <c r="C654">
        <v>91.009916896470699</v>
      </c>
      <c r="D654">
        <v>51.425220445462102</v>
      </c>
      <c r="E654">
        <v>218.15325085453301</v>
      </c>
      <c r="F654">
        <v>15.277543112299201</v>
      </c>
      <c r="G654" s="1">
        <f t="shared" ref="G654:G717" si="110">IF(A654=1,0,IF(A654=2,0.5,IF(A654=3,1.4,IF(A654=4,2.8,IF(A654=5,4.8,IF(A654=6,7.3,IF(A654=7,10.2,14)))))))</f>
        <v>14</v>
      </c>
      <c r="H654" s="1">
        <f t="shared" si="109"/>
        <v>6</v>
      </c>
      <c r="I654" s="1">
        <f t="shared" ref="I654:I717" si="111">IF(A654=1,0.8,IF(A654=2,1.8,IF(A654=3,3.3,IF(A654=4,6.6,IF(A654=5,10.8,IF(A654=6,14.4,IF(A654=7,18.8,27)))))))</f>
        <v>27</v>
      </c>
      <c r="J654" s="1">
        <f t="shared" si="108"/>
        <v>8</v>
      </c>
      <c r="K654">
        <f t="shared" ref="K654:K717" si="112">IF(B654=3,I654,G654)</f>
        <v>14</v>
      </c>
      <c r="L654">
        <f t="shared" ref="L654:L717" si="113">IF(B654=3,J654,H654)</f>
        <v>6</v>
      </c>
      <c r="M654">
        <f t="shared" ref="M654:M717" si="114">C654*0.008*(L654+1)</f>
        <v>5.0965553462023596</v>
      </c>
      <c r="N654">
        <f t="shared" ref="N654:N717" si="115">0.7 *D654* 0.025 * (L654+ 1.5) + 0.5 * E654* 0.025 * (L654 + 1.5)</f>
        <v>27.201427451079372</v>
      </c>
      <c r="O654">
        <f t="shared" ref="O654:O717" si="116">F654 * 0.4 * 0.025 * (L654+ 1.5)</f>
        <v>1.1458157334224401</v>
      </c>
      <c r="P654">
        <f t="shared" ref="P654:P717" si="117">M654+N654+O654+K654</f>
        <v>47.443798530704171</v>
      </c>
    </row>
    <row r="655" spans="1:16">
      <c r="A655">
        <v>4</v>
      </c>
      <c r="B655">
        <v>2</v>
      </c>
      <c r="C655">
        <v>17.3900548915332</v>
      </c>
      <c r="D655">
        <v>231.194732026753</v>
      </c>
      <c r="E655">
        <v>150.44494173510199</v>
      </c>
      <c r="F655">
        <v>10.2334203246205</v>
      </c>
      <c r="G655" s="1">
        <f t="shared" si="110"/>
        <v>2.8</v>
      </c>
      <c r="H655" s="1">
        <f t="shared" si="109"/>
        <v>2.5</v>
      </c>
      <c r="I655" s="1">
        <f t="shared" si="111"/>
        <v>6.6</v>
      </c>
      <c r="J655" s="1">
        <f t="shared" ref="J655:J718" si="118">IF(A655=1,0.5,IF(A655=2,1.5,IF(A655=3,2.5,IF(A655=4,3.5,IF(A655=5,4.5,IF(A655=6,6,IF(A655=7,7,8)))))))</f>
        <v>3.5</v>
      </c>
      <c r="K655">
        <f t="shared" si="112"/>
        <v>2.8</v>
      </c>
      <c r="L655">
        <f t="shared" si="113"/>
        <v>2.5</v>
      </c>
      <c r="M655">
        <f t="shared" si="114"/>
        <v>0.48692153696292961</v>
      </c>
      <c r="N655">
        <f t="shared" si="115"/>
        <v>23.705878328627811</v>
      </c>
      <c r="O655">
        <f t="shared" si="116"/>
        <v>0.40933681298482005</v>
      </c>
      <c r="P655">
        <f t="shared" si="117"/>
        <v>27.402136678575559</v>
      </c>
    </row>
    <row r="656" spans="1:16">
      <c r="A656">
        <v>3</v>
      </c>
      <c r="B656">
        <v>1</v>
      </c>
      <c r="C656">
        <v>177.96127331813801</v>
      </c>
      <c r="D656">
        <v>215.266554856331</v>
      </c>
      <c r="E656">
        <v>120.89700222522799</v>
      </c>
      <c r="F656">
        <v>195.041651183293</v>
      </c>
      <c r="G656" s="1">
        <f t="shared" si="110"/>
        <v>1.4</v>
      </c>
      <c r="H656" s="1">
        <f t="shared" si="109"/>
        <v>1.5</v>
      </c>
      <c r="I656" s="1">
        <f t="shared" si="111"/>
        <v>3.3</v>
      </c>
      <c r="J656" s="1">
        <f t="shared" si="118"/>
        <v>2.5</v>
      </c>
      <c r="K656">
        <f t="shared" si="112"/>
        <v>1.4</v>
      </c>
      <c r="L656">
        <f t="shared" si="113"/>
        <v>1.5</v>
      </c>
      <c r="M656">
        <f t="shared" si="114"/>
        <v>3.5592254663627605</v>
      </c>
      <c r="N656">
        <f t="shared" si="115"/>
        <v>15.835131713403428</v>
      </c>
      <c r="O656">
        <f t="shared" si="116"/>
        <v>5.8512495354987903</v>
      </c>
      <c r="P656">
        <f t="shared" si="117"/>
        <v>26.645606715264979</v>
      </c>
    </row>
    <row r="657" spans="1:16">
      <c r="A657">
        <v>5</v>
      </c>
      <c r="B657">
        <v>2</v>
      </c>
      <c r="C657">
        <v>12.6314231951867</v>
      </c>
      <c r="D657">
        <v>117.78572544818</v>
      </c>
      <c r="E657">
        <v>289.444382996039</v>
      </c>
      <c r="F657">
        <v>138.62895208347001</v>
      </c>
      <c r="G657" s="1">
        <f t="shared" si="110"/>
        <v>4.8</v>
      </c>
      <c r="H657" s="1">
        <f t="shared" si="109"/>
        <v>3</v>
      </c>
      <c r="I657" s="1">
        <f t="shared" si="111"/>
        <v>10.8</v>
      </c>
      <c r="J657" s="1">
        <f t="shared" si="118"/>
        <v>4.5</v>
      </c>
      <c r="K657">
        <f t="shared" si="112"/>
        <v>4.8</v>
      </c>
      <c r="L657">
        <f t="shared" si="113"/>
        <v>3</v>
      </c>
      <c r="M657">
        <f t="shared" si="114"/>
        <v>0.40420554224597444</v>
      </c>
      <c r="N657">
        <f t="shared" si="115"/>
        <v>25.556872422571374</v>
      </c>
      <c r="O657">
        <f t="shared" si="116"/>
        <v>6.2383028437561521</v>
      </c>
      <c r="P657">
        <f t="shared" si="117"/>
        <v>36.999380808573498</v>
      </c>
    </row>
    <row r="658" spans="1:16">
      <c r="A658">
        <v>3</v>
      </c>
      <c r="B658">
        <v>2</v>
      </c>
      <c r="C658">
        <v>14.6710237090806</v>
      </c>
      <c r="D658">
        <v>269.06198438678899</v>
      </c>
      <c r="E658">
        <v>210.56628064744399</v>
      </c>
      <c r="F658">
        <v>25.5422884717314</v>
      </c>
      <c r="G658" s="1">
        <f t="shared" si="110"/>
        <v>1.4</v>
      </c>
      <c r="H658" s="1">
        <f t="shared" si="109"/>
        <v>1.5</v>
      </c>
      <c r="I658" s="1">
        <f t="shared" si="111"/>
        <v>3.3</v>
      </c>
      <c r="J658" s="1">
        <f t="shared" si="118"/>
        <v>2.5</v>
      </c>
      <c r="K658">
        <f t="shared" si="112"/>
        <v>1.4</v>
      </c>
      <c r="L658">
        <f t="shared" si="113"/>
        <v>1.5</v>
      </c>
      <c r="M658">
        <f t="shared" si="114"/>
        <v>0.29342047418161199</v>
      </c>
      <c r="N658">
        <f t="shared" si="115"/>
        <v>22.021989704585572</v>
      </c>
      <c r="O658">
        <f t="shared" si="116"/>
        <v>0.76626865415194212</v>
      </c>
      <c r="P658">
        <f t="shared" si="117"/>
        <v>24.481678832919126</v>
      </c>
    </row>
    <row r="659" spans="1:16">
      <c r="A659">
        <v>2</v>
      </c>
      <c r="B659">
        <v>2</v>
      </c>
      <c r="C659">
        <v>5.9968160958945704</v>
      </c>
      <c r="D659">
        <v>122.426418202196</v>
      </c>
      <c r="E659">
        <v>322.21383895828001</v>
      </c>
      <c r="F659">
        <v>27.002669417766199</v>
      </c>
      <c r="G659" s="1">
        <f t="shared" si="110"/>
        <v>0.5</v>
      </c>
      <c r="H659" s="1">
        <f t="shared" si="109"/>
        <v>0.5</v>
      </c>
      <c r="I659" s="1">
        <f t="shared" si="111"/>
        <v>1.8</v>
      </c>
      <c r="J659" s="1">
        <f t="shared" si="118"/>
        <v>1.5</v>
      </c>
      <c r="K659">
        <f t="shared" si="112"/>
        <v>0.5</v>
      </c>
      <c r="L659">
        <f t="shared" si="113"/>
        <v>0.5</v>
      </c>
      <c r="M659">
        <f t="shared" si="114"/>
        <v>7.1961793150734837E-2</v>
      </c>
      <c r="N659">
        <f t="shared" si="115"/>
        <v>12.340270611033862</v>
      </c>
      <c r="O659">
        <f t="shared" si="116"/>
        <v>0.54005338835532413</v>
      </c>
      <c r="P659">
        <f t="shared" si="117"/>
        <v>13.45228579253992</v>
      </c>
    </row>
    <row r="660" spans="1:16">
      <c r="A660">
        <v>10</v>
      </c>
      <c r="B660">
        <v>2</v>
      </c>
      <c r="C660">
        <v>27.520386980623201</v>
      </c>
      <c r="D660">
        <v>231.28582382634499</v>
      </c>
      <c r="E660">
        <v>134.34285520778101</v>
      </c>
      <c r="F660">
        <v>28.6084043926598</v>
      </c>
      <c r="G660" s="1">
        <f t="shared" si="110"/>
        <v>14</v>
      </c>
      <c r="H660" s="1">
        <f t="shared" si="109"/>
        <v>6</v>
      </c>
      <c r="I660" s="1">
        <f t="shared" si="111"/>
        <v>27</v>
      </c>
      <c r="J660" s="1">
        <f t="shared" si="118"/>
        <v>8</v>
      </c>
      <c r="K660">
        <f t="shared" si="112"/>
        <v>14</v>
      </c>
      <c r="L660">
        <f t="shared" si="113"/>
        <v>6</v>
      </c>
      <c r="M660">
        <f t="shared" si="114"/>
        <v>1.5411416709148993</v>
      </c>
      <c r="N660">
        <f t="shared" si="115"/>
        <v>42.950907052937254</v>
      </c>
      <c r="O660">
        <f t="shared" si="116"/>
        <v>2.1456303294494852</v>
      </c>
      <c r="P660">
        <f t="shared" si="117"/>
        <v>60.637679053301639</v>
      </c>
    </row>
    <row r="661" spans="1:16">
      <c r="A661">
        <v>6</v>
      </c>
      <c r="B661">
        <v>2</v>
      </c>
      <c r="C661">
        <v>80.778580778641</v>
      </c>
      <c r="D661">
        <v>5.2049940243386699</v>
      </c>
      <c r="E661">
        <v>9.9593143490885101</v>
      </c>
      <c r="F661">
        <v>179.91321179080401</v>
      </c>
      <c r="G661" s="1">
        <f t="shared" si="110"/>
        <v>7.3</v>
      </c>
      <c r="H661" s="1">
        <f t="shared" si="109"/>
        <v>4</v>
      </c>
      <c r="I661" s="1">
        <f t="shared" si="111"/>
        <v>14.4</v>
      </c>
      <c r="J661" s="1">
        <f t="shared" si="118"/>
        <v>6</v>
      </c>
      <c r="K661">
        <f t="shared" si="112"/>
        <v>7.3</v>
      </c>
      <c r="L661">
        <f t="shared" si="113"/>
        <v>4</v>
      </c>
      <c r="M661">
        <f t="shared" si="114"/>
        <v>3.2311432311456398</v>
      </c>
      <c r="N661">
        <f t="shared" si="115"/>
        <v>1.1856835363424321</v>
      </c>
      <c r="O661">
        <f t="shared" si="116"/>
        <v>9.8952266484942211</v>
      </c>
      <c r="P661">
        <f t="shared" si="117"/>
        <v>21.612053415982292</v>
      </c>
    </row>
    <row r="662" spans="1:16">
      <c r="A662">
        <v>3</v>
      </c>
      <c r="B662">
        <v>2</v>
      </c>
      <c r="C662">
        <v>3.9362434781791</v>
      </c>
      <c r="D662">
        <v>80.5647835277789</v>
      </c>
      <c r="E662">
        <v>110.782470535851</v>
      </c>
      <c r="F662">
        <v>97.802422800009396</v>
      </c>
      <c r="G662" s="1">
        <f t="shared" si="110"/>
        <v>1.4</v>
      </c>
      <c r="H662" s="1">
        <f t="shared" si="109"/>
        <v>1.5</v>
      </c>
      <c r="I662" s="1">
        <f t="shared" si="111"/>
        <v>3.3</v>
      </c>
      <c r="J662" s="1">
        <f t="shared" si="118"/>
        <v>2.5</v>
      </c>
      <c r="K662">
        <f t="shared" si="112"/>
        <v>1.4</v>
      </c>
      <c r="L662">
        <f t="shared" si="113"/>
        <v>1.5</v>
      </c>
      <c r="M662">
        <f t="shared" si="114"/>
        <v>7.8724869563582003E-2</v>
      </c>
      <c r="N662">
        <f t="shared" si="115"/>
        <v>8.3839937803028057</v>
      </c>
      <c r="O662">
        <f t="shared" si="116"/>
        <v>2.9340726840002826</v>
      </c>
      <c r="P662">
        <f t="shared" si="117"/>
        <v>12.79679133386667</v>
      </c>
    </row>
    <row r="663" spans="1:16">
      <c r="A663">
        <v>7</v>
      </c>
      <c r="B663">
        <v>1</v>
      </c>
      <c r="C663">
        <v>222.99657725868599</v>
      </c>
      <c r="D663">
        <v>234.81321750898499</v>
      </c>
      <c r="E663">
        <v>312.21715508132098</v>
      </c>
      <c r="F663">
        <v>164.71052149529999</v>
      </c>
      <c r="G663" s="1">
        <f t="shared" si="110"/>
        <v>10.199999999999999</v>
      </c>
      <c r="H663" s="1">
        <f t="shared" si="109"/>
        <v>5</v>
      </c>
      <c r="I663" s="1">
        <f t="shared" si="111"/>
        <v>18.8</v>
      </c>
      <c r="J663" s="1">
        <f t="shared" si="118"/>
        <v>7</v>
      </c>
      <c r="K663">
        <f t="shared" si="112"/>
        <v>10.199999999999999</v>
      </c>
      <c r="L663">
        <f t="shared" si="113"/>
        <v>5</v>
      </c>
      <c r="M663">
        <f t="shared" si="114"/>
        <v>10.703835708416928</v>
      </c>
      <c r="N663">
        <f t="shared" si="115"/>
        <v>52.077647342004376</v>
      </c>
      <c r="O663">
        <f t="shared" si="116"/>
        <v>10.706183897194501</v>
      </c>
      <c r="P663">
        <f t="shared" si="117"/>
        <v>83.68766694761581</v>
      </c>
    </row>
    <row r="664" spans="1:16">
      <c r="A664">
        <v>1</v>
      </c>
      <c r="B664">
        <v>2</v>
      </c>
      <c r="C664">
        <v>54.221833033590499</v>
      </c>
      <c r="D664">
        <v>329.64707202261599</v>
      </c>
      <c r="E664">
        <v>187.58119360431101</v>
      </c>
      <c r="F664">
        <v>118.142190351217</v>
      </c>
      <c r="G664" s="1">
        <f t="shared" si="110"/>
        <v>0</v>
      </c>
      <c r="H664" s="1">
        <f t="shared" si="109"/>
        <v>0</v>
      </c>
      <c r="I664" s="1">
        <f t="shared" si="111"/>
        <v>0.8</v>
      </c>
      <c r="J664" s="1">
        <f t="shared" si="118"/>
        <v>0.5</v>
      </c>
      <c r="K664">
        <f t="shared" si="112"/>
        <v>0</v>
      </c>
      <c r="L664">
        <f t="shared" si="113"/>
        <v>0</v>
      </c>
      <c r="M664">
        <f t="shared" si="114"/>
        <v>0.43377466426872402</v>
      </c>
      <c r="N664">
        <f t="shared" si="115"/>
        <v>12.170383020674501</v>
      </c>
      <c r="O664">
        <f t="shared" si="116"/>
        <v>1.7721328552682549</v>
      </c>
      <c r="P664">
        <f t="shared" si="117"/>
        <v>14.37629054021148</v>
      </c>
    </row>
    <row r="665" spans="1:16">
      <c r="A665">
        <v>1</v>
      </c>
      <c r="B665">
        <v>2</v>
      </c>
      <c r="C665">
        <v>96.890732574691498</v>
      </c>
      <c r="D665">
        <v>201.891111164303</v>
      </c>
      <c r="E665">
        <v>251.34868703379701</v>
      </c>
      <c r="F665">
        <v>148.830217099203</v>
      </c>
      <c r="G665" s="1">
        <f t="shared" si="110"/>
        <v>0</v>
      </c>
      <c r="H665" s="1">
        <f t="shared" si="109"/>
        <v>0</v>
      </c>
      <c r="I665" s="1">
        <f t="shared" si="111"/>
        <v>0.8</v>
      </c>
      <c r="J665" s="1">
        <f t="shared" si="118"/>
        <v>0.5</v>
      </c>
      <c r="K665">
        <f t="shared" si="112"/>
        <v>0</v>
      </c>
      <c r="L665">
        <f t="shared" si="113"/>
        <v>0</v>
      </c>
      <c r="M665">
        <f t="shared" si="114"/>
        <v>0.77512586059753197</v>
      </c>
      <c r="N665">
        <f t="shared" si="115"/>
        <v>10.012429549946647</v>
      </c>
      <c r="O665">
        <f t="shared" si="116"/>
        <v>2.232453256488045</v>
      </c>
      <c r="P665">
        <f t="shared" si="117"/>
        <v>13.020008667032224</v>
      </c>
    </row>
    <row r="666" spans="1:16">
      <c r="A666">
        <v>10</v>
      </c>
      <c r="B666">
        <v>2</v>
      </c>
      <c r="C666">
        <v>45.780916021103501</v>
      </c>
      <c r="D666">
        <v>317.61928478610599</v>
      </c>
      <c r="E666">
        <v>303.30538086281399</v>
      </c>
      <c r="F666">
        <v>8.9522165287994806</v>
      </c>
      <c r="G666" s="1">
        <f t="shared" si="110"/>
        <v>14</v>
      </c>
      <c r="H666" s="1">
        <f t="shared" si="109"/>
        <v>6</v>
      </c>
      <c r="I666" s="1">
        <f t="shared" si="111"/>
        <v>27</v>
      </c>
      <c r="J666" s="1">
        <f t="shared" si="118"/>
        <v>8</v>
      </c>
      <c r="K666">
        <f t="shared" si="112"/>
        <v>14</v>
      </c>
      <c r="L666">
        <f t="shared" si="113"/>
        <v>6</v>
      </c>
      <c r="M666">
        <f t="shared" si="114"/>
        <v>2.5637312971817958</v>
      </c>
      <c r="N666">
        <f t="shared" si="115"/>
        <v>70.122410584065221</v>
      </c>
      <c r="O666">
        <f t="shared" si="116"/>
        <v>0.67141623965996122</v>
      </c>
      <c r="P666">
        <f t="shared" si="117"/>
        <v>87.357558120906972</v>
      </c>
    </row>
    <row r="667" spans="1:16">
      <c r="A667">
        <v>5</v>
      </c>
      <c r="B667">
        <v>1</v>
      </c>
      <c r="C667">
        <v>192.821802777621</v>
      </c>
      <c r="D667">
        <v>55.691312558805301</v>
      </c>
      <c r="E667">
        <v>196.69145983489699</v>
      </c>
      <c r="F667">
        <v>124.581954127448</v>
      </c>
      <c r="G667" s="1">
        <f t="shared" si="110"/>
        <v>4.8</v>
      </c>
      <c r="H667" s="1">
        <f t="shared" si="109"/>
        <v>3</v>
      </c>
      <c r="I667" s="1">
        <f t="shared" si="111"/>
        <v>10.8</v>
      </c>
      <c r="J667" s="1">
        <f t="shared" si="118"/>
        <v>4.5</v>
      </c>
      <c r="K667">
        <f t="shared" si="112"/>
        <v>4.8</v>
      </c>
      <c r="L667">
        <f t="shared" si="113"/>
        <v>3</v>
      </c>
      <c r="M667">
        <f t="shared" si="114"/>
        <v>6.1702976888838723</v>
      </c>
      <c r="N667">
        <f t="shared" si="115"/>
        <v>15.449585479718873</v>
      </c>
      <c r="O667">
        <f t="shared" si="116"/>
        <v>5.6061879357351607</v>
      </c>
      <c r="P667">
        <f t="shared" si="117"/>
        <v>32.026071104337909</v>
      </c>
    </row>
    <row r="668" spans="1:16">
      <c r="A668">
        <v>2</v>
      </c>
      <c r="B668">
        <v>2</v>
      </c>
      <c r="C668">
        <v>130.652598631872</v>
      </c>
      <c r="D668">
        <v>187.24130263423601</v>
      </c>
      <c r="E668">
        <v>270.82272058856802</v>
      </c>
      <c r="F668">
        <v>123.962834628281</v>
      </c>
      <c r="G668" s="1">
        <f t="shared" si="110"/>
        <v>0.5</v>
      </c>
      <c r="H668" s="1">
        <f t="shared" si="109"/>
        <v>0.5</v>
      </c>
      <c r="I668" s="1">
        <f t="shared" si="111"/>
        <v>1.8</v>
      </c>
      <c r="J668" s="1">
        <f t="shared" si="118"/>
        <v>1.5</v>
      </c>
      <c r="K668">
        <f t="shared" si="112"/>
        <v>0.5</v>
      </c>
      <c r="L668">
        <f t="shared" si="113"/>
        <v>0.5</v>
      </c>
      <c r="M668">
        <f t="shared" si="114"/>
        <v>1.5678311835824641</v>
      </c>
      <c r="N668">
        <f t="shared" si="115"/>
        <v>13.324013606912461</v>
      </c>
      <c r="O668">
        <f t="shared" si="116"/>
        <v>2.4792566925656203</v>
      </c>
      <c r="P668">
        <f t="shared" si="117"/>
        <v>17.871101483060546</v>
      </c>
    </row>
    <row r="669" spans="1:16">
      <c r="A669">
        <v>3</v>
      </c>
      <c r="B669">
        <v>1</v>
      </c>
      <c r="C669">
        <v>177.30497658592799</v>
      </c>
      <c r="D669">
        <v>100.285129156096</v>
      </c>
      <c r="E669">
        <v>225.08955657253401</v>
      </c>
      <c r="F669">
        <v>159.17085323444101</v>
      </c>
      <c r="G669" s="1">
        <f t="shared" si="110"/>
        <v>1.4</v>
      </c>
      <c r="H669" s="1">
        <f t="shared" si="109"/>
        <v>1.5</v>
      </c>
      <c r="I669" s="1">
        <f t="shared" si="111"/>
        <v>3.3</v>
      </c>
      <c r="J669" s="1">
        <f t="shared" si="118"/>
        <v>2.5</v>
      </c>
      <c r="K669">
        <f t="shared" si="112"/>
        <v>1.4</v>
      </c>
      <c r="L669">
        <f t="shared" si="113"/>
        <v>1.5</v>
      </c>
      <c r="M669">
        <f t="shared" si="114"/>
        <v>3.5460995317185602</v>
      </c>
      <c r="N669">
        <f t="shared" si="115"/>
        <v>13.705827652165066</v>
      </c>
      <c r="O669">
        <f t="shared" si="116"/>
        <v>4.7751255970332309</v>
      </c>
      <c r="P669">
        <f t="shared" si="117"/>
        <v>23.427052780916856</v>
      </c>
    </row>
    <row r="670" spans="1:16">
      <c r="A670">
        <v>11</v>
      </c>
      <c r="B670">
        <v>2</v>
      </c>
      <c r="C670">
        <v>61.569150333092203</v>
      </c>
      <c r="D670">
        <v>256.34117997546701</v>
      </c>
      <c r="E670">
        <v>345.69205099050498</v>
      </c>
      <c r="F670">
        <v>33.494063482384199</v>
      </c>
      <c r="G670" s="1">
        <f t="shared" si="110"/>
        <v>14</v>
      </c>
      <c r="H670" s="1">
        <f t="shared" si="109"/>
        <v>6</v>
      </c>
      <c r="I670" s="1">
        <f t="shared" si="111"/>
        <v>27</v>
      </c>
      <c r="J670" s="1">
        <f t="shared" si="118"/>
        <v>8</v>
      </c>
      <c r="K670">
        <f t="shared" si="112"/>
        <v>14</v>
      </c>
      <c r="L670">
        <f t="shared" si="113"/>
        <v>6</v>
      </c>
      <c r="M670">
        <f t="shared" si="114"/>
        <v>3.4478724186531635</v>
      </c>
      <c r="N670">
        <f t="shared" si="115"/>
        <v>66.053409652139891</v>
      </c>
      <c r="O670">
        <f t="shared" si="116"/>
        <v>2.5120547611788151</v>
      </c>
      <c r="P670">
        <f t="shared" si="117"/>
        <v>86.01333683197187</v>
      </c>
    </row>
    <row r="671" spans="1:16">
      <c r="A671">
        <v>6</v>
      </c>
      <c r="B671">
        <v>2</v>
      </c>
      <c r="C671">
        <v>65.1422670647232</v>
      </c>
      <c r="D671">
        <v>95.057860945843899</v>
      </c>
      <c r="E671">
        <v>127.77043572988801</v>
      </c>
      <c r="F671">
        <v>122.374334988358</v>
      </c>
      <c r="G671" s="1">
        <f t="shared" si="110"/>
        <v>7.3</v>
      </c>
      <c r="H671" s="1">
        <f t="shared" si="109"/>
        <v>4</v>
      </c>
      <c r="I671" s="1">
        <f t="shared" si="111"/>
        <v>14.4</v>
      </c>
      <c r="J671" s="1">
        <f t="shared" si="118"/>
        <v>6</v>
      </c>
      <c r="K671">
        <f t="shared" si="112"/>
        <v>7.3</v>
      </c>
      <c r="L671">
        <f t="shared" si="113"/>
        <v>4</v>
      </c>
      <c r="M671">
        <f t="shared" si="114"/>
        <v>2.6056906825889281</v>
      </c>
      <c r="N671">
        <f t="shared" si="115"/>
        <v>17.933536572467276</v>
      </c>
      <c r="O671">
        <f t="shared" si="116"/>
        <v>6.7305884243596905</v>
      </c>
      <c r="P671">
        <f t="shared" si="117"/>
        <v>34.569815679415896</v>
      </c>
    </row>
    <row r="672" spans="1:16">
      <c r="A672">
        <v>4</v>
      </c>
      <c r="B672">
        <v>2</v>
      </c>
      <c r="C672">
        <v>108.55249821141</v>
      </c>
      <c r="D672">
        <v>296.528829236761</v>
      </c>
      <c r="E672">
        <v>105.302564453009</v>
      </c>
      <c r="F672">
        <v>130.40804785229599</v>
      </c>
      <c r="G672" s="1">
        <f t="shared" si="110"/>
        <v>2.8</v>
      </c>
      <c r="H672" s="1">
        <f t="shared" si="109"/>
        <v>2.5</v>
      </c>
      <c r="I672" s="1">
        <f t="shared" si="111"/>
        <v>6.6</v>
      </c>
      <c r="J672" s="1">
        <f t="shared" si="118"/>
        <v>3.5</v>
      </c>
      <c r="K672">
        <f t="shared" si="112"/>
        <v>2.8</v>
      </c>
      <c r="L672">
        <f t="shared" si="113"/>
        <v>2.5</v>
      </c>
      <c r="M672">
        <f t="shared" si="114"/>
        <v>3.0394699499194799</v>
      </c>
      <c r="N672">
        <f t="shared" si="115"/>
        <v>26.022146269223718</v>
      </c>
      <c r="O672">
        <f t="shared" si="116"/>
        <v>5.2163219140918402</v>
      </c>
      <c r="P672">
        <f t="shared" si="117"/>
        <v>37.077938133235037</v>
      </c>
    </row>
    <row r="673" spans="1:16">
      <c r="A673">
        <v>1</v>
      </c>
      <c r="B673">
        <v>2</v>
      </c>
      <c r="C673">
        <v>6.5017158661511196</v>
      </c>
      <c r="D673">
        <v>207.89214652399099</v>
      </c>
      <c r="E673">
        <v>290.45880806653599</v>
      </c>
      <c r="F673">
        <v>128.304250691227</v>
      </c>
      <c r="G673" s="1">
        <f t="shared" si="110"/>
        <v>0</v>
      </c>
      <c r="H673" s="1">
        <f t="shared" si="109"/>
        <v>0</v>
      </c>
      <c r="I673" s="1">
        <f t="shared" si="111"/>
        <v>0.8</v>
      </c>
      <c r="J673" s="1">
        <f t="shared" si="118"/>
        <v>0.5</v>
      </c>
      <c r="K673">
        <f t="shared" si="112"/>
        <v>0</v>
      </c>
      <c r="L673">
        <f t="shared" si="113"/>
        <v>0</v>
      </c>
      <c r="M673">
        <f t="shared" si="114"/>
        <v>5.2013726929208956E-2</v>
      </c>
      <c r="N673">
        <f t="shared" si="115"/>
        <v>10.903271497502313</v>
      </c>
      <c r="O673">
        <f t="shared" si="116"/>
        <v>1.9245637603684052</v>
      </c>
      <c r="P673">
        <f t="shared" si="117"/>
        <v>12.879848984799928</v>
      </c>
    </row>
    <row r="674" spans="1:16">
      <c r="A674">
        <v>1</v>
      </c>
      <c r="B674">
        <v>1</v>
      </c>
      <c r="C674">
        <v>21.801416190248599</v>
      </c>
      <c r="D674">
        <v>268.71206500507498</v>
      </c>
      <c r="E674">
        <v>116.831647845372</v>
      </c>
      <c r="F674">
        <v>98.425163840141593</v>
      </c>
      <c r="G674" s="1">
        <f t="shared" si="110"/>
        <v>0</v>
      </c>
      <c r="H674" s="1">
        <f t="shared" si="109"/>
        <v>0</v>
      </c>
      <c r="I674" s="1">
        <f t="shared" si="111"/>
        <v>0.8</v>
      </c>
      <c r="J674" s="1">
        <f t="shared" si="118"/>
        <v>0.5</v>
      </c>
      <c r="K674">
        <f t="shared" si="112"/>
        <v>0</v>
      </c>
      <c r="L674">
        <f t="shared" si="113"/>
        <v>0</v>
      </c>
      <c r="M674">
        <f t="shared" si="114"/>
        <v>0.17441132952198879</v>
      </c>
      <c r="N674">
        <f t="shared" si="115"/>
        <v>9.2442851034839428</v>
      </c>
      <c r="O674">
        <f t="shared" si="116"/>
        <v>1.4763774576021242</v>
      </c>
      <c r="P674">
        <f t="shared" si="117"/>
        <v>10.895073890608057</v>
      </c>
    </row>
    <row r="675" spans="1:16">
      <c r="A675">
        <v>1</v>
      </c>
      <c r="B675">
        <v>2</v>
      </c>
      <c r="C675">
        <v>15.3841626669206</v>
      </c>
      <c r="D675">
        <v>135.54428926927201</v>
      </c>
      <c r="E675">
        <v>343.46514334597799</v>
      </c>
      <c r="F675">
        <v>67.698347600036399</v>
      </c>
      <c r="G675" s="1">
        <f t="shared" si="110"/>
        <v>0</v>
      </c>
      <c r="H675" s="1">
        <f t="shared" si="109"/>
        <v>0</v>
      </c>
      <c r="I675" s="1">
        <f t="shared" si="111"/>
        <v>0.8</v>
      </c>
      <c r="J675" s="1">
        <f t="shared" si="118"/>
        <v>0.5</v>
      </c>
      <c r="K675">
        <f t="shared" si="112"/>
        <v>0</v>
      </c>
      <c r="L675">
        <f t="shared" si="113"/>
        <v>0</v>
      </c>
      <c r="M675">
        <f t="shared" si="114"/>
        <v>0.1230733013353648</v>
      </c>
      <c r="N675">
        <f t="shared" si="115"/>
        <v>9.9980090310554779</v>
      </c>
      <c r="O675">
        <f t="shared" si="116"/>
        <v>1.0154752140005461</v>
      </c>
      <c r="P675">
        <f t="shared" si="117"/>
        <v>11.136557546391389</v>
      </c>
    </row>
    <row r="676" spans="1:16">
      <c r="A676">
        <v>9</v>
      </c>
      <c r="B676">
        <v>2</v>
      </c>
      <c r="C676">
        <v>63.079300249497997</v>
      </c>
      <c r="D676">
        <v>211.33591279449601</v>
      </c>
      <c r="E676">
        <v>226.49021752946501</v>
      </c>
      <c r="F676">
        <v>186.40688368417599</v>
      </c>
      <c r="G676" s="1">
        <f t="shared" si="110"/>
        <v>14</v>
      </c>
      <c r="H676" s="1">
        <f t="shared" si="109"/>
        <v>6</v>
      </c>
      <c r="I676" s="1">
        <f t="shared" si="111"/>
        <v>27</v>
      </c>
      <c r="J676" s="1">
        <f t="shared" si="118"/>
        <v>8</v>
      </c>
      <c r="K676">
        <f t="shared" si="112"/>
        <v>14</v>
      </c>
      <c r="L676">
        <f t="shared" si="113"/>
        <v>6</v>
      </c>
      <c r="M676">
        <f t="shared" si="114"/>
        <v>3.5324408139718879</v>
      </c>
      <c r="N676">
        <f t="shared" si="115"/>
        <v>48.971296447664947</v>
      </c>
      <c r="O676">
        <f t="shared" si="116"/>
        <v>13.9805162763132</v>
      </c>
      <c r="P676">
        <f t="shared" si="117"/>
        <v>80.484253537950039</v>
      </c>
    </row>
    <row r="677" spans="1:16">
      <c r="A677">
        <v>4</v>
      </c>
      <c r="B677">
        <v>2</v>
      </c>
      <c r="C677">
        <v>132.34165654626699</v>
      </c>
      <c r="D677">
        <v>318.75855185499302</v>
      </c>
      <c r="E677">
        <v>80.180345163764599</v>
      </c>
      <c r="F677">
        <v>21.050461577740801</v>
      </c>
      <c r="G677" s="1">
        <f t="shared" si="110"/>
        <v>2.8</v>
      </c>
      <c r="H677" s="1">
        <f t="shared" si="109"/>
        <v>2.5</v>
      </c>
      <c r="I677" s="1">
        <f t="shared" si="111"/>
        <v>6.6</v>
      </c>
      <c r="J677" s="1">
        <f t="shared" si="118"/>
        <v>3.5</v>
      </c>
      <c r="K677">
        <f t="shared" si="112"/>
        <v>2.8</v>
      </c>
      <c r="L677">
        <f t="shared" si="113"/>
        <v>2.5</v>
      </c>
      <c r="M677">
        <f t="shared" si="114"/>
        <v>3.7055663832954764</v>
      </c>
      <c r="N677">
        <f t="shared" si="115"/>
        <v>26.322115888037739</v>
      </c>
      <c r="O677">
        <f t="shared" si="116"/>
        <v>0.84201846310963213</v>
      </c>
      <c r="P677">
        <f t="shared" si="117"/>
        <v>33.669700734442848</v>
      </c>
    </row>
    <row r="678" spans="1:16">
      <c r="A678">
        <v>3</v>
      </c>
      <c r="B678">
        <v>1</v>
      </c>
      <c r="C678">
        <v>231.28720418610001</v>
      </c>
      <c r="D678">
        <v>20.0128834787816</v>
      </c>
      <c r="E678">
        <v>81.992240427989501</v>
      </c>
      <c r="F678">
        <v>156.90548678715899</v>
      </c>
      <c r="G678" s="1">
        <f t="shared" si="110"/>
        <v>1.4</v>
      </c>
      <c r="H678" s="1">
        <f t="shared" si="109"/>
        <v>1.5</v>
      </c>
      <c r="I678" s="1">
        <f t="shared" si="111"/>
        <v>3.3</v>
      </c>
      <c r="J678" s="1">
        <f t="shared" si="118"/>
        <v>2.5</v>
      </c>
      <c r="K678">
        <f t="shared" si="112"/>
        <v>1.4</v>
      </c>
      <c r="L678">
        <f t="shared" si="113"/>
        <v>1.5</v>
      </c>
      <c r="M678">
        <f t="shared" si="114"/>
        <v>4.6257440837220001</v>
      </c>
      <c r="N678">
        <f t="shared" si="115"/>
        <v>4.1253853986856406</v>
      </c>
      <c r="O678">
        <f t="shared" si="116"/>
        <v>4.7071646036147703</v>
      </c>
      <c r="P678">
        <f t="shared" si="117"/>
        <v>14.858294086022413</v>
      </c>
    </row>
    <row r="679" spans="1:16">
      <c r="A679">
        <v>9</v>
      </c>
      <c r="B679">
        <v>1</v>
      </c>
      <c r="C679">
        <v>174.55318892586601</v>
      </c>
      <c r="D679">
        <v>211.66437175668</v>
      </c>
      <c r="E679">
        <v>232.50598494545801</v>
      </c>
      <c r="F679">
        <v>99.097377480518801</v>
      </c>
      <c r="G679" s="1">
        <f t="shared" si="110"/>
        <v>14</v>
      </c>
      <c r="H679" s="1">
        <f t="shared" si="109"/>
        <v>6</v>
      </c>
      <c r="I679" s="1">
        <f t="shared" si="111"/>
        <v>27</v>
      </c>
      <c r="J679" s="1">
        <f t="shared" si="118"/>
        <v>8</v>
      </c>
      <c r="K679">
        <f t="shared" si="112"/>
        <v>14</v>
      </c>
      <c r="L679">
        <f t="shared" si="113"/>
        <v>6</v>
      </c>
      <c r="M679">
        <f t="shared" si="114"/>
        <v>9.7749785798484972</v>
      </c>
      <c r="N679">
        <f t="shared" si="115"/>
        <v>49.578384881700941</v>
      </c>
      <c r="O679">
        <f t="shared" si="116"/>
        <v>7.4323033110389121</v>
      </c>
      <c r="P679">
        <f t="shared" si="117"/>
        <v>80.785666772588343</v>
      </c>
    </row>
    <row r="680" spans="1:16">
      <c r="A680">
        <v>1</v>
      </c>
      <c r="B680">
        <v>2</v>
      </c>
      <c r="C680">
        <v>74.034118244440194</v>
      </c>
      <c r="D680">
        <v>268.95513717036403</v>
      </c>
      <c r="E680">
        <v>82.831948242537507</v>
      </c>
      <c r="F680">
        <v>157.292124050339</v>
      </c>
      <c r="G680" s="1">
        <f t="shared" si="110"/>
        <v>0</v>
      </c>
      <c r="H680" s="1">
        <f t="shared" si="109"/>
        <v>0</v>
      </c>
      <c r="I680" s="1">
        <f t="shared" si="111"/>
        <v>0.8</v>
      </c>
      <c r="J680" s="1">
        <f t="shared" si="118"/>
        <v>0.5</v>
      </c>
      <c r="K680">
        <f t="shared" si="112"/>
        <v>0</v>
      </c>
      <c r="L680">
        <f t="shared" si="113"/>
        <v>0</v>
      </c>
      <c r="M680">
        <f t="shared" si="114"/>
        <v>0.5922729459555216</v>
      </c>
      <c r="N680">
        <f t="shared" si="115"/>
        <v>8.6131713802696339</v>
      </c>
      <c r="O680">
        <f t="shared" si="116"/>
        <v>2.3593818607550849</v>
      </c>
      <c r="P680">
        <f t="shared" si="117"/>
        <v>11.564826186980241</v>
      </c>
    </row>
    <row r="681" spans="1:16">
      <c r="A681">
        <v>7</v>
      </c>
      <c r="B681">
        <v>2</v>
      </c>
      <c r="C681">
        <v>171.799478201102</v>
      </c>
      <c r="D681">
        <v>33.501389195910299</v>
      </c>
      <c r="E681">
        <v>17.059260777691001</v>
      </c>
      <c r="F681">
        <v>132.64748078428499</v>
      </c>
      <c r="G681" s="1">
        <f t="shared" si="110"/>
        <v>10.199999999999999</v>
      </c>
      <c r="H681" s="1">
        <f t="shared" si="109"/>
        <v>5</v>
      </c>
      <c r="I681" s="1">
        <f t="shared" si="111"/>
        <v>18.8</v>
      </c>
      <c r="J681" s="1">
        <f t="shared" si="118"/>
        <v>7</v>
      </c>
      <c r="K681">
        <f t="shared" si="112"/>
        <v>10.199999999999999</v>
      </c>
      <c r="L681">
        <f t="shared" si="113"/>
        <v>5</v>
      </c>
      <c r="M681">
        <f t="shared" si="114"/>
        <v>8.2463749536528965</v>
      </c>
      <c r="N681">
        <f t="shared" si="115"/>
        <v>5.1968479592221906</v>
      </c>
      <c r="O681">
        <f t="shared" si="116"/>
        <v>8.6220862509785263</v>
      </c>
      <c r="P681">
        <f t="shared" si="117"/>
        <v>32.265309163853615</v>
      </c>
    </row>
    <row r="682" spans="1:16">
      <c r="A682">
        <v>5</v>
      </c>
      <c r="B682">
        <v>1</v>
      </c>
      <c r="C682">
        <v>52.867669403957002</v>
      </c>
      <c r="D682">
        <v>32.8903557653028</v>
      </c>
      <c r="E682">
        <v>81.072900691569103</v>
      </c>
      <c r="F682">
        <v>197.90194574645801</v>
      </c>
      <c r="G682" s="1">
        <f t="shared" si="110"/>
        <v>4.8</v>
      </c>
      <c r="H682" s="1">
        <f t="shared" si="109"/>
        <v>3</v>
      </c>
      <c r="I682" s="1">
        <f t="shared" si="111"/>
        <v>10.8</v>
      </c>
      <c r="J682" s="1">
        <f t="shared" si="118"/>
        <v>4.5</v>
      </c>
      <c r="K682">
        <f t="shared" si="112"/>
        <v>4.8</v>
      </c>
      <c r="L682">
        <f t="shared" si="113"/>
        <v>3</v>
      </c>
      <c r="M682">
        <f t="shared" si="114"/>
        <v>1.6917654209266242</v>
      </c>
      <c r="N682">
        <f t="shared" si="115"/>
        <v>7.1504661804183574</v>
      </c>
      <c r="O682">
        <f t="shared" si="116"/>
        <v>8.9055875585906108</v>
      </c>
      <c r="P682">
        <f t="shared" si="117"/>
        <v>22.547819159935592</v>
      </c>
    </row>
    <row r="683" spans="1:16">
      <c r="A683">
        <v>2</v>
      </c>
      <c r="B683">
        <v>1</v>
      </c>
      <c r="C683">
        <v>65.779496597023495</v>
      </c>
      <c r="D683">
        <v>343.68367490530102</v>
      </c>
      <c r="E683">
        <v>203.750601901556</v>
      </c>
      <c r="F683">
        <v>187.60057929325799</v>
      </c>
      <c r="G683" s="1">
        <f t="shared" si="110"/>
        <v>0.5</v>
      </c>
      <c r="H683" s="1">
        <f t="shared" si="109"/>
        <v>0.5</v>
      </c>
      <c r="I683" s="1">
        <f t="shared" si="111"/>
        <v>1.8</v>
      </c>
      <c r="J683" s="1">
        <f t="shared" si="118"/>
        <v>1.5</v>
      </c>
      <c r="K683">
        <f t="shared" si="112"/>
        <v>0.5</v>
      </c>
      <c r="L683">
        <f t="shared" si="113"/>
        <v>0.5</v>
      </c>
      <c r="M683">
        <f t="shared" si="114"/>
        <v>0.78935395916428197</v>
      </c>
      <c r="N683">
        <f t="shared" si="115"/>
        <v>17.122693669224436</v>
      </c>
      <c r="O683">
        <f t="shared" si="116"/>
        <v>3.7520115858651604</v>
      </c>
      <c r="P683">
        <f t="shared" si="117"/>
        <v>22.164059214253875</v>
      </c>
    </row>
    <row r="684" spans="1:16">
      <c r="A684">
        <v>7</v>
      </c>
      <c r="B684">
        <v>2</v>
      </c>
      <c r="C684">
        <v>86.083555867003</v>
      </c>
      <c r="D684">
        <v>96.953225856159406</v>
      </c>
      <c r="E684">
        <v>216.09769832161101</v>
      </c>
      <c r="F684">
        <v>129.83037053133799</v>
      </c>
      <c r="G684" s="1">
        <f t="shared" si="110"/>
        <v>10.199999999999999</v>
      </c>
      <c r="H684" s="1">
        <f t="shared" si="109"/>
        <v>5</v>
      </c>
      <c r="I684" s="1">
        <f t="shared" si="111"/>
        <v>18.8</v>
      </c>
      <c r="J684" s="1">
        <f t="shared" si="118"/>
        <v>7</v>
      </c>
      <c r="K684">
        <f t="shared" si="112"/>
        <v>10.199999999999999</v>
      </c>
      <c r="L684">
        <f t="shared" si="113"/>
        <v>5</v>
      </c>
      <c r="M684">
        <f t="shared" si="114"/>
        <v>4.1320106816161442</v>
      </c>
      <c r="N684">
        <f t="shared" si="115"/>
        <v>28.58636742976903</v>
      </c>
      <c r="O684">
        <f t="shared" si="116"/>
        <v>8.4389740845369694</v>
      </c>
      <c r="P684">
        <f t="shared" si="117"/>
        <v>51.357352195922147</v>
      </c>
    </row>
    <row r="685" spans="1:16">
      <c r="A685">
        <v>8</v>
      </c>
      <c r="B685">
        <v>1</v>
      </c>
      <c r="C685">
        <v>243.33106295360699</v>
      </c>
      <c r="D685">
        <v>264.89060975838902</v>
      </c>
      <c r="E685">
        <v>183.24328436667199</v>
      </c>
      <c r="F685">
        <v>180.57210714582899</v>
      </c>
      <c r="G685" s="1">
        <f t="shared" si="110"/>
        <v>14</v>
      </c>
      <c r="H685" s="1">
        <f t="shared" si="109"/>
        <v>6</v>
      </c>
      <c r="I685" s="1">
        <f t="shared" si="111"/>
        <v>27</v>
      </c>
      <c r="J685" s="1">
        <f t="shared" si="118"/>
        <v>8</v>
      </c>
      <c r="K685">
        <f t="shared" si="112"/>
        <v>14</v>
      </c>
      <c r="L685">
        <f t="shared" si="113"/>
        <v>6</v>
      </c>
      <c r="M685">
        <f t="shared" si="114"/>
        <v>13.626539525401991</v>
      </c>
      <c r="N685">
        <f t="shared" si="115"/>
        <v>51.945950440164054</v>
      </c>
      <c r="O685">
        <f t="shared" si="116"/>
        <v>13.542908035937176</v>
      </c>
      <c r="P685">
        <f t="shared" si="117"/>
        <v>93.115398001503223</v>
      </c>
    </row>
    <row r="686" spans="1:16">
      <c r="A686">
        <v>7</v>
      </c>
      <c r="B686">
        <v>2</v>
      </c>
      <c r="C686">
        <v>150.927467691212</v>
      </c>
      <c r="D686">
        <v>260.01710207667901</v>
      </c>
      <c r="E686">
        <v>126.141293359054</v>
      </c>
      <c r="F686">
        <v>62.093529692894599</v>
      </c>
      <c r="G686" s="1">
        <f t="shared" si="110"/>
        <v>10.199999999999999</v>
      </c>
      <c r="H686" s="1">
        <f t="shared" si="109"/>
        <v>5</v>
      </c>
      <c r="I686" s="1">
        <f t="shared" si="111"/>
        <v>18.8</v>
      </c>
      <c r="J686" s="1">
        <f t="shared" si="118"/>
        <v>7</v>
      </c>
      <c r="K686">
        <f t="shared" si="112"/>
        <v>10.199999999999999</v>
      </c>
      <c r="L686">
        <f t="shared" si="113"/>
        <v>5</v>
      </c>
      <c r="M686">
        <f t="shared" si="114"/>
        <v>7.2445184491781767</v>
      </c>
      <c r="N686">
        <f t="shared" si="115"/>
        <v>39.825925446645371</v>
      </c>
      <c r="O686">
        <f t="shared" si="116"/>
        <v>4.03607943003815</v>
      </c>
      <c r="P686">
        <f t="shared" si="117"/>
        <v>61.30652332586169</v>
      </c>
    </row>
    <row r="687" spans="1:16">
      <c r="A687">
        <v>5</v>
      </c>
      <c r="B687">
        <v>1</v>
      </c>
      <c r="C687">
        <v>86.765266646056006</v>
      </c>
      <c r="D687">
        <v>91.668994488040497</v>
      </c>
      <c r="E687">
        <v>230.10982008656001</v>
      </c>
      <c r="F687">
        <v>157.16300828250201</v>
      </c>
      <c r="G687" s="1">
        <f t="shared" si="110"/>
        <v>4.8</v>
      </c>
      <c r="H687" s="1">
        <f t="shared" si="109"/>
        <v>3</v>
      </c>
      <c r="I687" s="1">
        <f t="shared" si="111"/>
        <v>10.8</v>
      </c>
      <c r="J687" s="1">
        <f t="shared" si="118"/>
        <v>4.5</v>
      </c>
      <c r="K687">
        <f t="shared" si="112"/>
        <v>4.8</v>
      </c>
      <c r="L687">
        <f t="shared" si="113"/>
        <v>3</v>
      </c>
      <c r="M687">
        <f t="shared" si="114"/>
        <v>2.7764885326737923</v>
      </c>
      <c r="N687">
        <f t="shared" si="115"/>
        <v>20.16261069580219</v>
      </c>
      <c r="O687">
        <f t="shared" si="116"/>
        <v>7.0723353727125913</v>
      </c>
      <c r="P687">
        <f t="shared" si="117"/>
        <v>34.811434601188573</v>
      </c>
    </row>
    <row r="688" spans="1:16">
      <c r="A688">
        <v>7</v>
      </c>
      <c r="B688">
        <v>2</v>
      </c>
      <c r="C688">
        <v>25.135067303262201</v>
      </c>
      <c r="D688">
        <v>248.04605943991101</v>
      </c>
      <c r="E688">
        <v>172.41025221180601</v>
      </c>
      <c r="F688">
        <v>101.388195297396</v>
      </c>
      <c r="G688" s="1">
        <f t="shared" si="110"/>
        <v>10.199999999999999</v>
      </c>
      <c r="H688" s="1">
        <f t="shared" si="109"/>
        <v>5</v>
      </c>
      <c r="I688" s="1">
        <f t="shared" si="111"/>
        <v>18.8</v>
      </c>
      <c r="J688" s="1">
        <f t="shared" si="118"/>
        <v>7</v>
      </c>
      <c r="K688">
        <f t="shared" si="112"/>
        <v>10.199999999999999</v>
      </c>
      <c r="L688">
        <f t="shared" si="113"/>
        <v>5</v>
      </c>
      <c r="M688">
        <f t="shared" si="114"/>
        <v>1.2064832305565856</v>
      </c>
      <c r="N688">
        <f t="shared" si="115"/>
        <v>42.223572253499114</v>
      </c>
      <c r="O688">
        <f t="shared" si="116"/>
        <v>6.5902326943307399</v>
      </c>
      <c r="P688">
        <f t="shared" si="117"/>
        <v>60.22028817838644</v>
      </c>
    </row>
    <row r="689" spans="1:16">
      <c r="A689">
        <v>3</v>
      </c>
      <c r="B689">
        <v>1</v>
      </c>
      <c r="C689">
        <v>40.527448659077002</v>
      </c>
      <c r="D689">
        <v>125.346751779013</v>
      </c>
      <c r="E689">
        <v>70.513186310656906</v>
      </c>
      <c r="F689">
        <v>51.7822394388646</v>
      </c>
      <c r="G689" s="1">
        <f t="shared" si="110"/>
        <v>1.4</v>
      </c>
      <c r="H689" s="1">
        <f t="shared" si="109"/>
        <v>1.5</v>
      </c>
      <c r="I689" s="1">
        <f t="shared" si="111"/>
        <v>3.3</v>
      </c>
      <c r="J689" s="1">
        <f t="shared" si="118"/>
        <v>2.5</v>
      </c>
      <c r="K689">
        <f t="shared" si="112"/>
        <v>1.4</v>
      </c>
      <c r="L689">
        <f t="shared" si="113"/>
        <v>1.5</v>
      </c>
      <c r="M689">
        <f t="shared" si="114"/>
        <v>0.81054897318154007</v>
      </c>
      <c r="N689">
        <f t="shared" si="115"/>
        <v>9.2249489550478181</v>
      </c>
      <c r="O689">
        <f t="shared" si="116"/>
        <v>1.5534671831659383</v>
      </c>
      <c r="P689">
        <f t="shared" si="117"/>
        <v>12.988965111395297</v>
      </c>
    </row>
    <row r="690" spans="1:16">
      <c r="A690">
        <v>5</v>
      </c>
      <c r="B690">
        <v>1</v>
      </c>
      <c r="C690">
        <v>75.299264199705505</v>
      </c>
      <c r="D690">
        <v>13.316121051700801</v>
      </c>
      <c r="E690">
        <v>159.40374539205899</v>
      </c>
      <c r="F690">
        <v>171.00232232874299</v>
      </c>
      <c r="G690" s="1">
        <f t="shared" si="110"/>
        <v>4.8</v>
      </c>
      <c r="H690" s="1">
        <f t="shared" si="109"/>
        <v>3</v>
      </c>
      <c r="I690" s="1">
        <f t="shared" si="111"/>
        <v>10.8</v>
      </c>
      <c r="J690" s="1">
        <f t="shared" si="118"/>
        <v>4.5</v>
      </c>
      <c r="K690">
        <f t="shared" si="112"/>
        <v>4.8</v>
      </c>
      <c r="L690">
        <f t="shared" si="113"/>
        <v>3</v>
      </c>
      <c r="M690">
        <f t="shared" si="114"/>
        <v>2.4095764543905762</v>
      </c>
      <c r="N690">
        <f t="shared" si="115"/>
        <v>10.015105211124757</v>
      </c>
      <c r="O690">
        <f t="shared" si="116"/>
        <v>7.6951045047934361</v>
      </c>
      <c r="P690">
        <f t="shared" si="117"/>
        <v>24.919786170308772</v>
      </c>
    </row>
    <row r="691" spans="1:16">
      <c r="A691">
        <v>8</v>
      </c>
      <c r="B691">
        <v>2</v>
      </c>
      <c r="C691">
        <v>231.22406540495501</v>
      </c>
      <c r="D691">
        <v>108.013549660338</v>
      </c>
      <c r="E691">
        <v>160.32607486021001</v>
      </c>
      <c r="F691">
        <v>127.54788115972001</v>
      </c>
      <c r="G691" s="1">
        <f t="shared" si="110"/>
        <v>14</v>
      </c>
      <c r="H691" s="1">
        <f t="shared" si="109"/>
        <v>6</v>
      </c>
      <c r="I691" s="1">
        <f t="shared" si="111"/>
        <v>27</v>
      </c>
      <c r="J691" s="1">
        <f t="shared" si="118"/>
        <v>8</v>
      </c>
      <c r="K691">
        <f t="shared" si="112"/>
        <v>14</v>
      </c>
      <c r="L691">
        <f t="shared" si="113"/>
        <v>6</v>
      </c>
      <c r="M691">
        <f t="shared" si="114"/>
        <v>12.94854766267748</v>
      </c>
      <c r="N691">
        <f t="shared" si="115"/>
        <v>29.207347911064055</v>
      </c>
      <c r="O691">
        <f t="shared" si="116"/>
        <v>9.5660910869790019</v>
      </c>
      <c r="P691">
        <f t="shared" si="117"/>
        <v>65.721986660720532</v>
      </c>
    </row>
    <row r="692" spans="1:16">
      <c r="A692">
        <v>5</v>
      </c>
      <c r="B692">
        <v>1</v>
      </c>
      <c r="C692">
        <v>199.23953558282901</v>
      </c>
      <c r="D692">
        <v>333.427618273267</v>
      </c>
      <c r="E692">
        <v>197.364636625798</v>
      </c>
      <c r="F692">
        <v>98.451730282256193</v>
      </c>
      <c r="G692" s="1">
        <f t="shared" si="110"/>
        <v>4.8</v>
      </c>
      <c r="H692" s="1">
        <f t="shared" si="109"/>
        <v>3</v>
      </c>
      <c r="I692" s="1">
        <f t="shared" si="111"/>
        <v>10.8</v>
      </c>
      <c r="J692" s="1">
        <f t="shared" si="118"/>
        <v>4.5</v>
      </c>
      <c r="K692">
        <f t="shared" si="112"/>
        <v>4.8</v>
      </c>
      <c r="L692">
        <f t="shared" si="113"/>
        <v>3</v>
      </c>
      <c r="M692">
        <f t="shared" si="114"/>
        <v>6.3756651386505281</v>
      </c>
      <c r="N692">
        <f t="shared" si="115"/>
        <v>37.359185749220913</v>
      </c>
      <c r="O692">
        <f t="shared" si="116"/>
        <v>4.430327862701529</v>
      </c>
      <c r="P692">
        <f t="shared" si="117"/>
        <v>52.965178750572967</v>
      </c>
    </row>
    <row r="693" spans="1:16">
      <c r="A693">
        <v>7</v>
      </c>
      <c r="B693">
        <v>1</v>
      </c>
      <c r="C693">
        <v>80.073720812831993</v>
      </c>
      <c r="D693">
        <v>195.48171371942399</v>
      </c>
      <c r="E693">
        <v>246.38336114416899</v>
      </c>
      <c r="F693">
        <v>188.30940750814401</v>
      </c>
      <c r="G693" s="1">
        <f t="shared" si="110"/>
        <v>10.199999999999999</v>
      </c>
      <c r="H693" s="1">
        <f t="shared" si="109"/>
        <v>5</v>
      </c>
      <c r="I693" s="1">
        <f t="shared" si="111"/>
        <v>18.8</v>
      </c>
      <c r="J693" s="1">
        <f t="shared" si="118"/>
        <v>7</v>
      </c>
      <c r="K693">
        <f t="shared" si="112"/>
        <v>10.199999999999999</v>
      </c>
      <c r="L693">
        <f t="shared" si="113"/>
        <v>5</v>
      </c>
      <c r="M693">
        <f t="shared" si="114"/>
        <v>3.8435385990159361</v>
      </c>
      <c r="N693">
        <f t="shared" si="115"/>
        <v>42.254693028548218</v>
      </c>
      <c r="O693">
        <f t="shared" si="116"/>
        <v>12.240111488029363</v>
      </c>
      <c r="P693">
        <f t="shared" si="117"/>
        <v>68.53834311559352</v>
      </c>
    </row>
    <row r="694" spans="1:16">
      <c r="A694">
        <v>7</v>
      </c>
      <c r="B694">
        <v>2</v>
      </c>
      <c r="C694">
        <v>175.282103207559</v>
      </c>
      <c r="D694">
        <v>163.234146364607</v>
      </c>
      <c r="E694">
        <v>183.56149440331399</v>
      </c>
      <c r="F694">
        <v>85.048189053800002</v>
      </c>
      <c r="G694" s="1">
        <f t="shared" si="110"/>
        <v>10.199999999999999</v>
      </c>
      <c r="H694" s="1">
        <f t="shared" si="109"/>
        <v>5</v>
      </c>
      <c r="I694" s="1">
        <f t="shared" si="111"/>
        <v>18.8</v>
      </c>
      <c r="J694" s="1">
        <f t="shared" si="118"/>
        <v>7</v>
      </c>
      <c r="K694">
        <f t="shared" si="112"/>
        <v>10.199999999999999</v>
      </c>
      <c r="L694">
        <f t="shared" si="113"/>
        <v>5</v>
      </c>
      <c r="M694">
        <f t="shared" si="114"/>
        <v>8.4135409539628334</v>
      </c>
      <c r="N694">
        <f t="shared" si="115"/>
        <v>33.482255569243307</v>
      </c>
      <c r="O694">
        <f t="shared" si="116"/>
        <v>5.5281322884969999</v>
      </c>
      <c r="P694">
        <f t="shared" si="117"/>
        <v>57.623928811703138</v>
      </c>
    </row>
    <row r="695" spans="1:16">
      <c r="A695">
        <v>9</v>
      </c>
      <c r="B695">
        <v>1</v>
      </c>
      <c r="C695">
        <v>98.107801679572006</v>
      </c>
      <c r="D695">
        <v>120.67953574968401</v>
      </c>
      <c r="E695">
        <v>105.272863202389</v>
      </c>
      <c r="F695">
        <v>17.415577553871799</v>
      </c>
      <c r="G695" s="1">
        <f t="shared" si="110"/>
        <v>14</v>
      </c>
      <c r="H695" s="1">
        <f t="shared" si="109"/>
        <v>6</v>
      </c>
      <c r="I695" s="1">
        <f t="shared" si="111"/>
        <v>27</v>
      </c>
      <c r="J695" s="1">
        <f t="shared" si="118"/>
        <v>8</v>
      </c>
      <c r="K695">
        <f t="shared" si="112"/>
        <v>14</v>
      </c>
      <c r="L695">
        <f t="shared" si="113"/>
        <v>6</v>
      </c>
      <c r="M695">
        <f t="shared" si="114"/>
        <v>5.4940368940560322</v>
      </c>
      <c r="N695">
        <f t="shared" si="115"/>
        <v>25.708519992369993</v>
      </c>
      <c r="O695">
        <f t="shared" si="116"/>
        <v>1.306168316540385</v>
      </c>
      <c r="P695">
        <f t="shared" si="117"/>
        <v>46.50872520296641</v>
      </c>
    </row>
    <row r="696" spans="1:16">
      <c r="A696">
        <v>1</v>
      </c>
      <c r="B696">
        <v>1</v>
      </c>
      <c r="C696">
        <v>158.611663225391</v>
      </c>
      <c r="D696">
        <v>172.217309229177</v>
      </c>
      <c r="E696">
        <v>200.19939125059099</v>
      </c>
      <c r="F696">
        <v>2.9127808301303402</v>
      </c>
      <c r="G696" s="1">
        <f t="shared" si="110"/>
        <v>0</v>
      </c>
      <c r="H696" s="1">
        <f t="shared" si="109"/>
        <v>0</v>
      </c>
      <c r="I696" s="1">
        <f t="shared" si="111"/>
        <v>0.8</v>
      </c>
      <c r="J696" s="1">
        <f t="shared" si="118"/>
        <v>0.5</v>
      </c>
      <c r="K696">
        <f t="shared" si="112"/>
        <v>0</v>
      </c>
      <c r="L696">
        <f t="shared" si="113"/>
        <v>0</v>
      </c>
      <c r="M696">
        <f t="shared" si="114"/>
        <v>1.268893305803128</v>
      </c>
      <c r="N696">
        <f t="shared" si="115"/>
        <v>8.2744429532144785</v>
      </c>
      <c r="O696">
        <f t="shared" si="116"/>
        <v>4.3691712451955106E-2</v>
      </c>
      <c r="P696">
        <f t="shared" si="117"/>
        <v>9.5870279714695616</v>
      </c>
    </row>
    <row r="697" spans="1:16">
      <c r="A697">
        <v>10</v>
      </c>
      <c r="B697">
        <v>1</v>
      </c>
      <c r="C697">
        <v>54.450114515819699</v>
      </c>
      <c r="D697">
        <v>161.980302195055</v>
      </c>
      <c r="E697">
        <v>113.01610915130701</v>
      </c>
      <c r="F697">
        <v>24.670419853492799</v>
      </c>
      <c r="G697" s="1">
        <f t="shared" si="110"/>
        <v>14</v>
      </c>
      <c r="H697" s="1">
        <f t="shared" si="109"/>
        <v>6</v>
      </c>
      <c r="I697" s="1">
        <f t="shared" si="111"/>
        <v>27</v>
      </c>
      <c r="J697" s="1">
        <f t="shared" si="118"/>
        <v>8</v>
      </c>
      <c r="K697">
        <f t="shared" si="112"/>
        <v>14</v>
      </c>
      <c r="L697">
        <f t="shared" si="113"/>
        <v>6</v>
      </c>
      <c r="M697">
        <f t="shared" si="114"/>
        <v>3.0492064128859031</v>
      </c>
      <c r="N697">
        <f t="shared" si="115"/>
        <v>31.855174896036001</v>
      </c>
      <c r="O697">
        <f t="shared" si="116"/>
        <v>1.8502814890119601</v>
      </c>
      <c r="P697">
        <f t="shared" si="117"/>
        <v>50.754662797933868</v>
      </c>
    </row>
    <row r="698" spans="1:16">
      <c r="A698">
        <v>8</v>
      </c>
      <c r="B698">
        <v>1</v>
      </c>
      <c r="C698">
        <v>133.60308349765899</v>
      </c>
      <c r="D698">
        <v>234.44790012875899</v>
      </c>
      <c r="E698">
        <v>268.51711132028902</v>
      </c>
      <c r="F698">
        <v>179.28013139370799</v>
      </c>
      <c r="G698" s="1">
        <f t="shared" si="110"/>
        <v>14</v>
      </c>
      <c r="H698" s="1">
        <f t="shared" si="109"/>
        <v>6</v>
      </c>
      <c r="I698" s="1">
        <f t="shared" si="111"/>
        <v>27</v>
      </c>
      <c r="J698" s="1">
        <f t="shared" si="118"/>
        <v>8</v>
      </c>
      <c r="K698">
        <f t="shared" si="112"/>
        <v>14</v>
      </c>
      <c r="L698">
        <f t="shared" si="113"/>
        <v>6</v>
      </c>
      <c r="M698">
        <f t="shared" si="114"/>
        <v>7.4817726758689034</v>
      </c>
      <c r="N698">
        <f t="shared" si="115"/>
        <v>55.944766078176713</v>
      </c>
      <c r="O698">
        <f t="shared" si="116"/>
        <v>13.446009854528102</v>
      </c>
      <c r="P698">
        <f t="shared" si="117"/>
        <v>90.872548608573723</v>
      </c>
    </row>
    <row r="699" spans="1:16">
      <c r="A699">
        <v>11</v>
      </c>
      <c r="B699">
        <v>2</v>
      </c>
      <c r="C699">
        <v>142.34333678257801</v>
      </c>
      <c r="D699">
        <v>125.877506740334</v>
      </c>
      <c r="E699">
        <v>171.30206684642499</v>
      </c>
      <c r="F699">
        <v>104.77266344464</v>
      </c>
      <c r="G699" s="1">
        <f t="shared" si="110"/>
        <v>14</v>
      </c>
      <c r="H699" s="1">
        <f t="shared" si="109"/>
        <v>6</v>
      </c>
      <c r="I699" s="1">
        <f t="shared" si="111"/>
        <v>27</v>
      </c>
      <c r="J699" s="1">
        <f t="shared" si="118"/>
        <v>8</v>
      </c>
      <c r="K699">
        <f t="shared" si="112"/>
        <v>14</v>
      </c>
      <c r="L699">
        <f t="shared" si="113"/>
        <v>6</v>
      </c>
      <c r="M699">
        <f t="shared" si="114"/>
        <v>7.9712268598243687</v>
      </c>
      <c r="N699">
        <f t="shared" si="115"/>
        <v>32.580991526521181</v>
      </c>
      <c r="O699">
        <f t="shared" si="116"/>
        <v>7.857949758348</v>
      </c>
      <c r="P699">
        <f t="shared" si="117"/>
        <v>62.41016814469355</v>
      </c>
    </row>
    <row r="700" spans="1:16">
      <c r="A700">
        <v>2</v>
      </c>
      <c r="B700">
        <v>1</v>
      </c>
      <c r="C700">
        <v>29.607828021798198</v>
      </c>
      <c r="D700">
        <v>174.879360722787</v>
      </c>
      <c r="E700">
        <v>198.750790277845</v>
      </c>
      <c r="F700">
        <v>36.062026133789601</v>
      </c>
      <c r="G700" s="1">
        <f t="shared" si="110"/>
        <v>0.5</v>
      </c>
      <c r="H700" s="1">
        <f t="shared" si="109"/>
        <v>0.5</v>
      </c>
      <c r="I700" s="1">
        <f t="shared" si="111"/>
        <v>1.8</v>
      </c>
      <c r="J700" s="1">
        <f t="shared" si="118"/>
        <v>1.5</v>
      </c>
      <c r="K700">
        <f t="shared" si="112"/>
        <v>0.5</v>
      </c>
      <c r="L700">
        <f t="shared" si="113"/>
        <v>0.5</v>
      </c>
      <c r="M700">
        <f t="shared" si="114"/>
        <v>0.35529393626157835</v>
      </c>
      <c r="N700">
        <f t="shared" si="115"/>
        <v>11.089547382243669</v>
      </c>
      <c r="O700">
        <f t="shared" si="116"/>
        <v>0.72124052267579208</v>
      </c>
      <c r="P700">
        <f t="shared" si="117"/>
        <v>12.66608184118104</v>
      </c>
    </row>
    <row r="701" spans="1:16">
      <c r="A701">
        <v>3</v>
      </c>
      <c r="B701">
        <v>1</v>
      </c>
      <c r="C701">
        <v>17.117253047003</v>
      </c>
      <c r="D701">
        <v>248.45808909668401</v>
      </c>
      <c r="E701">
        <v>330.18291119028902</v>
      </c>
      <c r="F701">
        <v>36.778125370283597</v>
      </c>
      <c r="G701" s="1">
        <f t="shared" si="110"/>
        <v>1.4</v>
      </c>
      <c r="H701" s="1">
        <f t="shared" si="109"/>
        <v>1.5</v>
      </c>
      <c r="I701" s="1">
        <f t="shared" si="111"/>
        <v>3.3</v>
      </c>
      <c r="J701" s="1">
        <f t="shared" si="118"/>
        <v>2.5</v>
      </c>
      <c r="K701">
        <f t="shared" si="112"/>
        <v>1.4</v>
      </c>
      <c r="L701">
        <f t="shared" si="113"/>
        <v>1.5</v>
      </c>
      <c r="M701">
        <f t="shared" si="114"/>
        <v>0.34234506094006001</v>
      </c>
      <c r="N701">
        <f t="shared" si="115"/>
        <v>25.425908847211751</v>
      </c>
      <c r="O701">
        <f t="shared" si="116"/>
        <v>1.103343761108508</v>
      </c>
      <c r="P701">
        <f t="shared" si="117"/>
        <v>28.27159766926032</v>
      </c>
    </row>
    <row r="702" spans="1:16">
      <c r="A702">
        <v>10</v>
      </c>
      <c r="B702">
        <v>1</v>
      </c>
      <c r="C702">
        <v>183.26683222934</v>
      </c>
      <c r="D702">
        <v>107.005842685236</v>
      </c>
      <c r="E702">
        <v>244.160140791982</v>
      </c>
      <c r="F702">
        <v>87.901169195725203</v>
      </c>
      <c r="G702" s="1">
        <f t="shared" si="110"/>
        <v>14</v>
      </c>
      <c r="H702" s="1">
        <f t="shared" si="109"/>
        <v>6</v>
      </c>
      <c r="I702" s="1">
        <f t="shared" si="111"/>
        <v>27</v>
      </c>
      <c r="J702" s="1">
        <f t="shared" si="118"/>
        <v>8</v>
      </c>
      <c r="K702">
        <f t="shared" si="112"/>
        <v>14</v>
      </c>
      <c r="L702">
        <f t="shared" si="113"/>
        <v>6</v>
      </c>
      <c r="M702">
        <f t="shared" si="114"/>
        <v>10.26294260484304</v>
      </c>
      <c r="N702">
        <f t="shared" si="115"/>
        <v>36.934530051685542</v>
      </c>
      <c r="O702">
        <f t="shared" si="116"/>
        <v>6.5925876896793909</v>
      </c>
      <c r="P702">
        <f t="shared" si="117"/>
        <v>67.79006034620798</v>
      </c>
    </row>
    <row r="703" spans="1:16">
      <c r="A703">
        <v>8</v>
      </c>
      <c r="B703">
        <v>1</v>
      </c>
      <c r="C703">
        <v>152.168196580451</v>
      </c>
      <c r="D703">
        <v>202.22170974696999</v>
      </c>
      <c r="E703">
        <v>264.740154410125</v>
      </c>
      <c r="F703">
        <v>48.948569898004003</v>
      </c>
      <c r="G703" s="1">
        <f t="shared" si="110"/>
        <v>14</v>
      </c>
      <c r="H703" s="1">
        <f t="shared" si="109"/>
        <v>6</v>
      </c>
      <c r="I703" s="1">
        <f t="shared" si="111"/>
        <v>27</v>
      </c>
      <c r="J703" s="1">
        <f t="shared" si="118"/>
        <v>8</v>
      </c>
      <c r="K703">
        <f t="shared" si="112"/>
        <v>14</v>
      </c>
      <c r="L703">
        <f t="shared" si="113"/>
        <v>6</v>
      </c>
      <c r="M703">
        <f t="shared" si="114"/>
        <v>8.521419008505255</v>
      </c>
      <c r="N703">
        <f t="shared" si="115"/>
        <v>51.360988880239034</v>
      </c>
      <c r="O703">
        <f t="shared" si="116"/>
        <v>3.6711427423503005</v>
      </c>
      <c r="P703">
        <f t="shared" si="117"/>
        <v>77.553550631094595</v>
      </c>
    </row>
    <row r="704" spans="1:16">
      <c r="A704">
        <v>10</v>
      </c>
      <c r="B704">
        <v>1</v>
      </c>
      <c r="C704">
        <v>127.643155575563</v>
      </c>
      <c r="D704">
        <v>173.610692412411</v>
      </c>
      <c r="E704">
        <v>142.16382586963601</v>
      </c>
      <c r="F704">
        <v>83.434478884299594</v>
      </c>
      <c r="G704" s="1">
        <f t="shared" si="110"/>
        <v>14</v>
      </c>
      <c r="H704" s="1">
        <f t="shared" si="109"/>
        <v>6</v>
      </c>
      <c r="I704" s="1">
        <f t="shared" si="111"/>
        <v>27</v>
      </c>
      <c r="J704" s="1">
        <f t="shared" si="118"/>
        <v>8</v>
      </c>
      <c r="K704">
        <f t="shared" si="112"/>
        <v>14</v>
      </c>
      <c r="L704">
        <f t="shared" si="113"/>
        <v>6</v>
      </c>
      <c r="M704">
        <f t="shared" si="114"/>
        <v>7.1480167122315272</v>
      </c>
      <c r="N704">
        <f t="shared" si="115"/>
        <v>36.11426205440732</v>
      </c>
      <c r="O704">
        <f t="shared" si="116"/>
        <v>6.2575859163224701</v>
      </c>
      <c r="P704">
        <f t="shared" si="117"/>
        <v>63.519864682961312</v>
      </c>
    </row>
    <row r="705" spans="1:16">
      <c r="A705">
        <v>6</v>
      </c>
      <c r="B705">
        <v>2</v>
      </c>
      <c r="C705">
        <v>222.643464558126</v>
      </c>
      <c r="D705">
        <v>38.704167487427704</v>
      </c>
      <c r="E705">
        <v>118.35818964445799</v>
      </c>
      <c r="F705">
        <v>69.693676787285995</v>
      </c>
      <c r="G705" s="1">
        <f t="shared" si="110"/>
        <v>7.3</v>
      </c>
      <c r="H705" s="1">
        <f t="shared" si="109"/>
        <v>4</v>
      </c>
      <c r="I705" s="1">
        <f t="shared" si="111"/>
        <v>14.4</v>
      </c>
      <c r="J705" s="1">
        <f t="shared" si="118"/>
        <v>6</v>
      </c>
      <c r="K705">
        <f t="shared" si="112"/>
        <v>7.3</v>
      </c>
      <c r="L705">
        <f t="shared" si="113"/>
        <v>4</v>
      </c>
      <c r="M705">
        <f t="shared" si="114"/>
        <v>8.9057385823250392</v>
      </c>
      <c r="N705">
        <f t="shared" si="115"/>
        <v>11.862401658721405</v>
      </c>
      <c r="O705">
        <f t="shared" si="116"/>
        <v>3.83315222330073</v>
      </c>
      <c r="P705">
        <f t="shared" si="117"/>
        <v>31.901292464347176</v>
      </c>
    </row>
    <row r="706" spans="1:16">
      <c r="A706">
        <v>10</v>
      </c>
      <c r="B706">
        <v>1</v>
      </c>
      <c r="C706">
        <v>174.14680340986101</v>
      </c>
      <c r="D706">
        <v>13.1216145880155</v>
      </c>
      <c r="E706">
        <v>76.122432516944798</v>
      </c>
      <c r="F706">
        <v>56.380396921364799</v>
      </c>
      <c r="G706" s="1">
        <f t="shared" si="110"/>
        <v>14</v>
      </c>
      <c r="H706" s="1">
        <f t="shared" si="109"/>
        <v>6</v>
      </c>
      <c r="I706" s="1">
        <f t="shared" si="111"/>
        <v>27</v>
      </c>
      <c r="J706" s="1">
        <f t="shared" si="118"/>
        <v>8</v>
      </c>
      <c r="K706">
        <f t="shared" si="112"/>
        <v>14</v>
      </c>
      <c r="L706">
        <f t="shared" si="113"/>
        <v>6</v>
      </c>
      <c r="M706">
        <f t="shared" si="114"/>
        <v>9.7522209909522175</v>
      </c>
      <c r="N706">
        <f t="shared" si="115"/>
        <v>8.8586899631406091</v>
      </c>
      <c r="O706">
        <f t="shared" si="116"/>
        <v>4.2285297691023604</v>
      </c>
      <c r="P706">
        <f t="shared" si="117"/>
        <v>36.839440723195189</v>
      </c>
    </row>
    <row r="707" spans="1:16">
      <c r="A707">
        <v>1</v>
      </c>
      <c r="B707">
        <v>1</v>
      </c>
      <c r="C707">
        <v>84.084704208227194</v>
      </c>
      <c r="D707">
        <v>122.68259749872701</v>
      </c>
      <c r="E707">
        <v>284.21370065035899</v>
      </c>
      <c r="F707">
        <v>133.659874337567</v>
      </c>
      <c r="G707" s="1">
        <f t="shared" si="110"/>
        <v>0</v>
      </c>
      <c r="H707" s="1">
        <f t="shared" si="109"/>
        <v>0</v>
      </c>
      <c r="I707" s="1">
        <f t="shared" si="111"/>
        <v>0.8</v>
      </c>
      <c r="J707" s="1">
        <f t="shared" si="118"/>
        <v>0.5</v>
      </c>
      <c r="K707">
        <f t="shared" si="112"/>
        <v>0</v>
      </c>
      <c r="L707">
        <f t="shared" si="113"/>
        <v>0</v>
      </c>
      <c r="M707">
        <f t="shared" si="114"/>
        <v>0.67267763366581756</v>
      </c>
      <c r="N707">
        <f t="shared" si="115"/>
        <v>8.5494250715358149</v>
      </c>
      <c r="O707">
        <f t="shared" si="116"/>
        <v>2.0048981150635052</v>
      </c>
      <c r="P707">
        <f t="shared" si="117"/>
        <v>11.227000820265136</v>
      </c>
    </row>
    <row r="708" spans="1:16">
      <c r="A708">
        <v>2</v>
      </c>
      <c r="B708">
        <v>2</v>
      </c>
      <c r="C708">
        <v>46.501703116344999</v>
      </c>
      <c r="D708">
        <v>45.453625403090101</v>
      </c>
      <c r="E708">
        <v>222.56620392322799</v>
      </c>
      <c r="F708">
        <v>80.724751334974798</v>
      </c>
      <c r="G708" s="1">
        <f t="shared" si="110"/>
        <v>0.5</v>
      </c>
      <c r="H708" s="1">
        <f t="shared" ref="H708:H771" si="119">IF(A708=1,0,IF(A708=2,0.5,IF(A708=3,1.5,IF(A708=4,2.5,IF(A708=5,3,IF(A708=6,4,IF(A708=7,5,6)))))))</f>
        <v>0.5</v>
      </c>
      <c r="I708" s="1">
        <f t="shared" si="111"/>
        <v>1.8</v>
      </c>
      <c r="J708" s="1">
        <f t="shared" si="118"/>
        <v>1.5</v>
      </c>
      <c r="K708">
        <f t="shared" si="112"/>
        <v>0.5</v>
      </c>
      <c r="L708">
        <f t="shared" si="113"/>
        <v>0.5</v>
      </c>
      <c r="M708">
        <f t="shared" si="114"/>
        <v>0.55802043739614005</v>
      </c>
      <c r="N708">
        <f t="shared" si="115"/>
        <v>7.1550319871888544</v>
      </c>
      <c r="O708">
        <f t="shared" si="116"/>
        <v>1.6144950266994962</v>
      </c>
      <c r="P708">
        <f t="shared" si="117"/>
        <v>9.8275474512844898</v>
      </c>
    </row>
    <row r="709" spans="1:16">
      <c r="A709">
        <v>11</v>
      </c>
      <c r="B709">
        <v>2</v>
      </c>
      <c r="C709">
        <v>116.78235890193901</v>
      </c>
      <c r="D709">
        <v>305.79096190900998</v>
      </c>
      <c r="E709">
        <v>213.08934677536101</v>
      </c>
      <c r="F709">
        <v>99.391960585206803</v>
      </c>
      <c r="G709" s="1">
        <f t="shared" si="110"/>
        <v>14</v>
      </c>
      <c r="H709" s="1">
        <f t="shared" si="119"/>
        <v>6</v>
      </c>
      <c r="I709" s="1">
        <f t="shared" si="111"/>
        <v>27</v>
      </c>
      <c r="J709" s="1">
        <f t="shared" si="118"/>
        <v>8</v>
      </c>
      <c r="K709">
        <f t="shared" si="112"/>
        <v>14</v>
      </c>
      <c r="L709">
        <f t="shared" si="113"/>
        <v>6</v>
      </c>
      <c r="M709">
        <f t="shared" si="114"/>
        <v>6.5398120985085848</v>
      </c>
      <c r="N709">
        <f t="shared" si="115"/>
        <v>60.112190010747653</v>
      </c>
      <c r="O709">
        <f t="shared" si="116"/>
        <v>7.4543970438905109</v>
      </c>
      <c r="P709">
        <f t="shared" si="117"/>
        <v>88.106399153146754</v>
      </c>
    </row>
    <row r="710" spans="1:16">
      <c r="A710">
        <v>8</v>
      </c>
      <c r="B710">
        <v>2</v>
      </c>
      <c r="C710">
        <v>158.70470619234399</v>
      </c>
      <c r="D710">
        <v>227.95381621828</v>
      </c>
      <c r="E710">
        <v>67.261499873018494</v>
      </c>
      <c r="F710">
        <v>58.751834770083398</v>
      </c>
      <c r="G710" s="1">
        <f t="shared" si="110"/>
        <v>14</v>
      </c>
      <c r="H710" s="1">
        <f t="shared" si="119"/>
        <v>6</v>
      </c>
      <c r="I710" s="1">
        <f t="shared" si="111"/>
        <v>27</v>
      </c>
      <c r="J710" s="1">
        <f t="shared" si="118"/>
        <v>8</v>
      </c>
      <c r="K710">
        <f t="shared" si="112"/>
        <v>14</v>
      </c>
      <c r="L710">
        <f t="shared" si="113"/>
        <v>6</v>
      </c>
      <c r="M710">
        <f t="shared" si="114"/>
        <v>8.887463546771265</v>
      </c>
      <c r="N710">
        <f t="shared" si="115"/>
        <v>36.224703991744732</v>
      </c>
      <c r="O710">
        <f t="shared" si="116"/>
        <v>4.4063876077562547</v>
      </c>
      <c r="P710">
        <f t="shared" si="117"/>
        <v>63.518555146272249</v>
      </c>
    </row>
    <row r="711" spans="1:16">
      <c r="A711">
        <v>4</v>
      </c>
      <c r="B711">
        <v>2</v>
      </c>
      <c r="C711">
        <v>190.181529703634</v>
      </c>
      <c r="D711">
        <v>134.609630743325</v>
      </c>
      <c r="E711">
        <v>143.35943546302499</v>
      </c>
      <c r="F711">
        <v>67.267387764187205</v>
      </c>
      <c r="G711" s="1">
        <f t="shared" si="110"/>
        <v>2.8</v>
      </c>
      <c r="H711" s="1">
        <f t="shared" si="119"/>
        <v>2.5</v>
      </c>
      <c r="I711" s="1">
        <f t="shared" si="111"/>
        <v>6.6</v>
      </c>
      <c r="J711" s="1">
        <f t="shared" si="118"/>
        <v>3.5</v>
      </c>
      <c r="K711">
        <f t="shared" si="112"/>
        <v>2.8</v>
      </c>
      <c r="L711">
        <f t="shared" si="113"/>
        <v>2.5</v>
      </c>
      <c r="M711">
        <f t="shared" si="114"/>
        <v>5.325082831701752</v>
      </c>
      <c r="N711">
        <f t="shared" si="115"/>
        <v>16.590645925183999</v>
      </c>
      <c r="O711">
        <f t="shared" si="116"/>
        <v>2.6906955105674886</v>
      </c>
      <c r="P711">
        <f t="shared" si="117"/>
        <v>27.406424267453243</v>
      </c>
    </row>
    <row r="712" spans="1:16">
      <c r="A712">
        <v>9</v>
      </c>
      <c r="B712">
        <v>2</v>
      </c>
      <c r="C712">
        <v>217.079513923767</v>
      </c>
      <c r="D712">
        <v>114.369780600243</v>
      </c>
      <c r="E712">
        <v>183.01262926916201</v>
      </c>
      <c r="F712">
        <v>151.259572315616</v>
      </c>
      <c r="G712" s="1">
        <f t="shared" si="110"/>
        <v>14</v>
      </c>
      <c r="H712" s="1">
        <f t="shared" si="119"/>
        <v>6</v>
      </c>
      <c r="I712" s="1">
        <f t="shared" si="111"/>
        <v>27</v>
      </c>
      <c r="J712" s="1">
        <f t="shared" si="118"/>
        <v>8</v>
      </c>
      <c r="K712">
        <f t="shared" si="112"/>
        <v>14</v>
      </c>
      <c r="L712">
        <f t="shared" si="113"/>
        <v>6</v>
      </c>
      <c r="M712">
        <f t="shared" si="114"/>
        <v>12.156452779730952</v>
      </c>
      <c r="N712">
        <f t="shared" si="115"/>
        <v>32.168467697765834</v>
      </c>
      <c r="O712">
        <f t="shared" si="116"/>
        <v>11.3444679236712</v>
      </c>
      <c r="P712">
        <f t="shared" si="117"/>
        <v>69.669388401167993</v>
      </c>
    </row>
    <row r="713" spans="1:16">
      <c r="A713">
        <v>10</v>
      </c>
      <c r="B713">
        <v>2</v>
      </c>
      <c r="C713">
        <v>64.715113288124499</v>
      </c>
      <c r="D713">
        <v>294.79563771504701</v>
      </c>
      <c r="E713">
        <v>116.444027594497</v>
      </c>
      <c r="F713">
        <v>154.659404957042</v>
      </c>
      <c r="G713" s="1">
        <f t="shared" si="110"/>
        <v>14</v>
      </c>
      <c r="H713" s="1">
        <f t="shared" si="119"/>
        <v>6</v>
      </c>
      <c r="I713" s="1">
        <f t="shared" si="111"/>
        <v>27</v>
      </c>
      <c r="J713" s="1">
        <f t="shared" si="118"/>
        <v>8</v>
      </c>
      <c r="K713">
        <f t="shared" si="112"/>
        <v>14</v>
      </c>
      <c r="L713">
        <f t="shared" si="113"/>
        <v>6</v>
      </c>
      <c r="M713">
        <f t="shared" si="114"/>
        <v>3.624046344134972</v>
      </c>
      <c r="N713">
        <f t="shared" si="115"/>
        <v>49.608555037084017</v>
      </c>
      <c r="O713">
        <f t="shared" si="116"/>
        <v>11.599455371778152</v>
      </c>
      <c r="P713">
        <f t="shared" si="117"/>
        <v>78.832056752997147</v>
      </c>
    </row>
    <row r="714" spans="1:16">
      <c r="A714">
        <v>3</v>
      </c>
      <c r="B714">
        <v>1</v>
      </c>
      <c r="C714">
        <v>3.42928315672525</v>
      </c>
      <c r="D714">
        <v>170.43253554517</v>
      </c>
      <c r="E714">
        <v>68.387481671938403</v>
      </c>
      <c r="F714">
        <v>152.41187417526299</v>
      </c>
      <c r="G714" s="1">
        <f t="shared" si="110"/>
        <v>1.4</v>
      </c>
      <c r="H714" s="1">
        <f t="shared" si="119"/>
        <v>1.5</v>
      </c>
      <c r="I714" s="1">
        <f t="shared" si="111"/>
        <v>3.3</v>
      </c>
      <c r="J714" s="1">
        <f t="shared" si="118"/>
        <v>2.5</v>
      </c>
      <c r="K714">
        <f t="shared" si="112"/>
        <v>1.4</v>
      </c>
      <c r="L714">
        <f t="shared" si="113"/>
        <v>1.5</v>
      </c>
      <c r="M714">
        <f t="shared" si="114"/>
        <v>6.8585663134504996E-2</v>
      </c>
      <c r="N714">
        <f t="shared" si="115"/>
        <v>11.512238678819115</v>
      </c>
      <c r="O714">
        <f t="shared" si="116"/>
        <v>4.5723562252578898</v>
      </c>
      <c r="P714">
        <f t="shared" si="117"/>
        <v>17.553180567211506</v>
      </c>
    </row>
    <row r="715" spans="1:16">
      <c r="A715">
        <v>10</v>
      </c>
      <c r="B715">
        <v>1</v>
      </c>
      <c r="C715">
        <v>188.10918959235201</v>
      </c>
      <c r="D715">
        <v>69.869593749693493</v>
      </c>
      <c r="E715">
        <v>128.71348665967199</v>
      </c>
      <c r="F715">
        <v>93.643003000711602</v>
      </c>
      <c r="G715" s="1">
        <f t="shared" si="110"/>
        <v>14</v>
      </c>
      <c r="H715" s="1">
        <f t="shared" si="119"/>
        <v>6</v>
      </c>
      <c r="I715" s="1">
        <f t="shared" si="111"/>
        <v>27</v>
      </c>
      <c r="J715" s="1">
        <f t="shared" si="118"/>
        <v>8</v>
      </c>
      <c r="K715">
        <f t="shared" si="112"/>
        <v>14</v>
      </c>
      <c r="L715">
        <f t="shared" si="113"/>
        <v>6</v>
      </c>
      <c r="M715">
        <f t="shared" si="114"/>
        <v>10.534114617171713</v>
      </c>
      <c r="N715">
        <f t="shared" si="115"/>
        <v>21.237273553991521</v>
      </c>
      <c r="O715">
        <f t="shared" si="116"/>
        <v>7.0232252250533707</v>
      </c>
      <c r="P715">
        <f t="shared" si="117"/>
        <v>52.794613396216604</v>
      </c>
    </row>
    <row r="716" spans="1:16">
      <c r="A716">
        <v>8</v>
      </c>
      <c r="B716">
        <v>1</v>
      </c>
      <c r="C716">
        <v>201.981716417699</v>
      </c>
      <c r="D716">
        <v>14.9028750438722</v>
      </c>
      <c r="E716">
        <v>20.021728482107498</v>
      </c>
      <c r="F716">
        <v>12.9620963767925</v>
      </c>
      <c r="G716" s="1">
        <f t="shared" si="110"/>
        <v>14</v>
      </c>
      <c r="H716" s="1">
        <f t="shared" si="119"/>
        <v>6</v>
      </c>
      <c r="I716" s="1">
        <f t="shared" si="111"/>
        <v>27</v>
      </c>
      <c r="J716" s="1">
        <f t="shared" si="118"/>
        <v>8</v>
      </c>
      <c r="K716">
        <f t="shared" si="112"/>
        <v>14</v>
      </c>
      <c r="L716">
        <f t="shared" si="113"/>
        <v>6</v>
      </c>
      <c r="M716">
        <f t="shared" si="114"/>
        <v>11.310976119391146</v>
      </c>
      <c r="N716">
        <f t="shared" si="115"/>
        <v>3.8330393947058043</v>
      </c>
      <c r="O716">
        <f t="shared" si="116"/>
        <v>0.97215722825943751</v>
      </c>
      <c r="P716">
        <f t="shared" si="117"/>
        <v>30.116172742356387</v>
      </c>
    </row>
    <row r="717" spans="1:16">
      <c r="A717">
        <v>10</v>
      </c>
      <c r="B717">
        <v>2</v>
      </c>
      <c r="C717">
        <v>55.821736951275497</v>
      </c>
      <c r="D717">
        <v>297.38445577555501</v>
      </c>
      <c r="E717">
        <v>135.43210408437599</v>
      </c>
      <c r="F717">
        <v>189.92943753950701</v>
      </c>
      <c r="G717" s="1">
        <f t="shared" si="110"/>
        <v>14</v>
      </c>
      <c r="H717" s="1">
        <f t="shared" si="119"/>
        <v>6</v>
      </c>
      <c r="I717" s="1">
        <f t="shared" si="111"/>
        <v>27</v>
      </c>
      <c r="J717" s="1">
        <f t="shared" si="118"/>
        <v>8</v>
      </c>
      <c r="K717">
        <f t="shared" si="112"/>
        <v>14</v>
      </c>
      <c r="L717">
        <f t="shared" si="113"/>
        <v>6</v>
      </c>
      <c r="M717">
        <f t="shared" si="114"/>
        <v>3.1260172692714279</v>
      </c>
      <c r="N717">
        <f t="shared" si="115"/>
        <v>51.728469578451843</v>
      </c>
      <c r="O717">
        <f t="shared" si="116"/>
        <v>14.244707815463027</v>
      </c>
      <c r="P717">
        <f t="shared" si="117"/>
        <v>83.099194663186296</v>
      </c>
    </row>
    <row r="718" spans="1:16">
      <c r="A718">
        <v>6</v>
      </c>
      <c r="B718">
        <v>2</v>
      </c>
      <c r="C718">
        <v>13.3034146918465</v>
      </c>
      <c r="D718">
        <v>248.79105091038599</v>
      </c>
      <c r="E718">
        <v>337.84955047902099</v>
      </c>
      <c r="F718">
        <v>13.703960186664</v>
      </c>
      <c r="G718" s="1">
        <f t="shared" ref="G718:G781" si="120">IF(A718=1,0,IF(A718=2,0.5,IF(A718=3,1.4,IF(A718=4,2.8,IF(A718=5,4.8,IF(A718=6,7.3,IF(A718=7,10.2,14)))))))</f>
        <v>7.3</v>
      </c>
      <c r="H718" s="1">
        <f t="shared" si="119"/>
        <v>4</v>
      </c>
      <c r="I718" s="1">
        <f t="shared" ref="I718:I781" si="121">IF(A718=1,0.8,IF(A718=2,1.8,IF(A718=3,3.3,IF(A718=4,6.6,IF(A718=5,10.8,IF(A718=6,14.4,IF(A718=7,18.8,27)))))))</f>
        <v>14.4</v>
      </c>
      <c r="J718" s="1">
        <f t="shared" si="118"/>
        <v>6</v>
      </c>
      <c r="K718">
        <f t="shared" ref="K718:K781" si="122">IF(B718=3,I718,G718)</f>
        <v>7.3</v>
      </c>
      <c r="L718">
        <f t="shared" ref="L718:L781" si="123">IF(B718=3,J718,H718)</f>
        <v>4</v>
      </c>
      <c r="M718">
        <f t="shared" ref="M718:M781" si="124">C718*0.008*(L718+1)</f>
        <v>0.53213658767385996</v>
      </c>
      <c r="N718">
        <f t="shared" ref="N718:N781" si="125">0.7 *D718* 0.025 * (L718+ 1.5) + 0.5 * E718* 0.025 * (L718 + 1.5)</f>
        <v>47.173295245557348</v>
      </c>
      <c r="O718">
        <f t="shared" ref="O718:O781" si="126">F718 * 0.4 * 0.025 * (L718+ 1.5)</f>
        <v>0.75371781026652007</v>
      </c>
      <c r="P718">
        <f t="shared" ref="P718:P781" si="127">M718+N718+O718+K718</f>
        <v>55.759149643497729</v>
      </c>
    </row>
    <row r="719" spans="1:16">
      <c r="A719">
        <v>3</v>
      </c>
      <c r="B719">
        <v>2</v>
      </c>
      <c r="C719">
        <v>104.145106908001</v>
      </c>
      <c r="D719">
        <v>301.53262999445701</v>
      </c>
      <c r="E719">
        <v>147.045862533639</v>
      </c>
      <c r="F719">
        <v>160.86773488711</v>
      </c>
      <c r="G719" s="1">
        <f t="shared" si="120"/>
        <v>1.4</v>
      </c>
      <c r="H719" s="1">
        <f t="shared" si="119"/>
        <v>1.5</v>
      </c>
      <c r="I719" s="1">
        <f t="shared" si="121"/>
        <v>3.3</v>
      </c>
      <c r="J719" s="1">
        <f t="shared" ref="J719:J782" si="128">IF(A719=1,0.5,IF(A719=2,1.5,IF(A719=3,2.5,IF(A719=4,3.5,IF(A719=5,4.5,IF(A719=6,6,IF(A719=7,7,8)))))))</f>
        <v>2.5</v>
      </c>
      <c r="K719">
        <f t="shared" si="122"/>
        <v>1.4</v>
      </c>
      <c r="L719">
        <f t="shared" si="123"/>
        <v>1.5</v>
      </c>
      <c r="M719">
        <f t="shared" si="124"/>
        <v>2.0829021381600201</v>
      </c>
      <c r="N719">
        <f t="shared" si="125"/>
        <v>21.344682919720455</v>
      </c>
      <c r="O719">
        <f t="shared" si="126"/>
        <v>4.8260320466133004</v>
      </c>
      <c r="P719">
        <f t="shared" si="127"/>
        <v>29.653617104493772</v>
      </c>
    </row>
    <row r="720" spans="1:16">
      <c r="A720">
        <v>4</v>
      </c>
      <c r="B720">
        <v>2</v>
      </c>
      <c r="C720">
        <v>137.95896451359499</v>
      </c>
      <c r="D720">
        <v>349.53336177837701</v>
      </c>
      <c r="E720">
        <v>176.14099882829001</v>
      </c>
      <c r="F720">
        <v>77.430851514186202</v>
      </c>
      <c r="G720" s="1">
        <f t="shared" si="120"/>
        <v>2.8</v>
      </c>
      <c r="H720" s="1">
        <f t="shared" si="119"/>
        <v>2.5</v>
      </c>
      <c r="I720" s="1">
        <f t="shared" si="121"/>
        <v>6.6</v>
      </c>
      <c r="J720" s="1">
        <f t="shared" si="128"/>
        <v>3.5</v>
      </c>
      <c r="K720">
        <f t="shared" si="122"/>
        <v>2.8</v>
      </c>
      <c r="L720">
        <f t="shared" si="123"/>
        <v>2.5</v>
      </c>
      <c r="M720">
        <f t="shared" si="124"/>
        <v>3.8628510063806596</v>
      </c>
      <c r="N720">
        <f t="shared" si="125"/>
        <v>33.274385265900889</v>
      </c>
      <c r="O720">
        <f t="shared" si="126"/>
        <v>3.0972340605674482</v>
      </c>
      <c r="P720">
        <f t="shared" si="127"/>
        <v>43.034470332848997</v>
      </c>
    </row>
    <row r="721" spans="1:16">
      <c r="A721">
        <v>7</v>
      </c>
      <c r="B721">
        <v>2</v>
      </c>
      <c r="C721">
        <v>79.625858263869702</v>
      </c>
      <c r="D721">
        <v>140.036064242029</v>
      </c>
      <c r="E721">
        <v>237.890674657137</v>
      </c>
      <c r="F721">
        <v>23.861351434076798</v>
      </c>
      <c r="G721" s="1">
        <f t="shared" si="120"/>
        <v>10.199999999999999</v>
      </c>
      <c r="H721" s="1">
        <f t="shared" si="119"/>
        <v>5</v>
      </c>
      <c r="I721" s="1">
        <f t="shared" si="121"/>
        <v>18.8</v>
      </c>
      <c r="J721" s="1">
        <f t="shared" si="128"/>
        <v>7</v>
      </c>
      <c r="K721">
        <f t="shared" si="122"/>
        <v>10.199999999999999</v>
      </c>
      <c r="L721">
        <f t="shared" si="123"/>
        <v>5</v>
      </c>
      <c r="M721">
        <f t="shared" si="124"/>
        <v>3.8220411966657455</v>
      </c>
      <c r="N721">
        <f t="shared" si="125"/>
        <v>35.257719623423178</v>
      </c>
      <c r="O721">
        <f t="shared" si="126"/>
        <v>1.5509878432149919</v>
      </c>
      <c r="P721">
        <f t="shared" si="127"/>
        <v>50.830748663303908</v>
      </c>
    </row>
    <row r="722" spans="1:16">
      <c r="A722">
        <v>11</v>
      </c>
      <c r="B722">
        <v>2</v>
      </c>
      <c r="C722">
        <v>120.77549140470801</v>
      </c>
      <c r="D722">
        <v>67.917489943987604</v>
      </c>
      <c r="E722">
        <v>327.14499920939301</v>
      </c>
      <c r="F722">
        <v>110.792567725662</v>
      </c>
      <c r="G722" s="1">
        <f t="shared" si="120"/>
        <v>14</v>
      </c>
      <c r="H722" s="1">
        <f t="shared" si="119"/>
        <v>6</v>
      </c>
      <c r="I722" s="1">
        <f t="shared" si="121"/>
        <v>27</v>
      </c>
      <c r="J722" s="1">
        <f t="shared" si="128"/>
        <v>8</v>
      </c>
      <c r="K722">
        <f t="shared" si="122"/>
        <v>14</v>
      </c>
      <c r="L722">
        <f t="shared" si="123"/>
        <v>6</v>
      </c>
      <c r="M722">
        <f t="shared" si="124"/>
        <v>6.763427518663649</v>
      </c>
      <c r="N722">
        <f t="shared" si="125"/>
        <v>39.584014231028974</v>
      </c>
      <c r="O722">
        <f t="shared" si="126"/>
        <v>8.3094425794246511</v>
      </c>
      <c r="P722">
        <f t="shared" si="127"/>
        <v>68.656884329117275</v>
      </c>
    </row>
    <row r="723" spans="1:16">
      <c r="A723">
        <v>7</v>
      </c>
      <c r="B723">
        <v>1</v>
      </c>
      <c r="C723">
        <v>0.222042668714208</v>
      </c>
      <c r="D723">
        <v>22.424480725277402</v>
      </c>
      <c r="E723">
        <v>333.07554020223898</v>
      </c>
      <c r="F723">
        <v>121.39461511811</v>
      </c>
      <c r="G723" s="1">
        <f t="shared" si="120"/>
        <v>10.199999999999999</v>
      </c>
      <c r="H723" s="1">
        <f t="shared" si="119"/>
        <v>5</v>
      </c>
      <c r="I723" s="1">
        <f t="shared" si="121"/>
        <v>18.8</v>
      </c>
      <c r="J723" s="1">
        <f t="shared" si="128"/>
        <v>7</v>
      </c>
      <c r="K723">
        <f t="shared" si="122"/>
        <v>10.199999999999999</v>
      </c>
      <c r="L723">
        <f t="shared" si="123"/>
        <v>5</v>
      </c>
      <c r="M723">
        <f t="shared" si="124"/>
        <v>1.0658048098281983E-2</v>
      </c>
      <c r="N723">
        <f t="shared" si="125"/>
        <v>29.613172323932218</v>
      </c>
      <c r="O723">
        <f t="shared" si="126"/>
        <v>7.8906499826771501</v>
      </c>
      <c r="P723">
        <f t="shared" si="127"/>
        <v>47.714480354707646</v>
      </c>
    </row>
    <row r="724" spans="1:16">
      <c r="A724">
        <v>8</v>
      </c>
      <c r="B724">
        <v>1</v>
      </c>
      <c r="C724">
        <v>14.289924881556001</v>
      </c>
      <c r="D724">
        <v>239.37093510263099</v>
      </c>
      <c r="E724">
        <v>336.53482132895499</v>
      </c>
      <c r="F724">
        <v>108.057712255072</v>
      </c>
      <c r="G724" s="1">
        <f t="shared" si="120"/>
        <v>14</v>
      </c>
      <c r="H724" s="1">
        <f t="shared" si="119"/>
        <v>6</v>
      </c>
      <c r="I724" s="1">
        <f t="shared" si="121"/>
        <v>27</v>
      </c>
      <c r="J724" s="1">
        <f t="shared" si="128"/>
        <v>8</v>
      </c>
      <c r="K724">
        <f t="shared" si="122"/>
        <v>14</v>
      </c>
      <c r="L724">
        <f t="shared" si="123"/>
        <v>6</v>
      </c>
      <c r="M724">
        <f t="shared" si="124"/>
        <v>0.80023579336713602</v>
      </c>
      <c r="N724">
        <f t="shared" si="125"/>
        <v>62.967574731809847</v>
      </c>
      <c r="O724">
        <f t="shared" si="126"/>
        <v>8.1043284191304004</v>
      </c>
      <c r="P724">
        <f t="shared" si="127"/>
        <v>85.87213894430738</v>
      </c>
    </row>
    <row r="725" spans="1:16">
      <c r="A725">
        <v>1</v>
      </c>
      <c r="B725">
        <v>2</v>
      </c>
      <c r="C725">
        <v>245.863858375635</v>
      </c>
      <c r="D725">
        <v>1.25586693233618</v>
      </c>
      <c r="E725">
        <v>266.88816061564103</v>
      </c>
      <c r="F725">
        <v>50.167654291804801</v>
      </c>
      <c r="G725" s="1">
        <f t="shared" si="120"/>
        <v>0</v>
      </c>
      <c r="H725" s="1">
        <f t="shared" si="119"/>
        <v>0</v>
      </c>
      <c r="I725" s="1">
        <f t="shared" si="121"/>
        <v>0.8</v>
      </c>
      <c r="J725" s="1">
        <f t="shared" si="128"/>
        <v>0.5</v>
      </c>
      <c r="K725">
        <f t="shared" si="122"/>
        <v>0</v>
      </c>
      <c r="L725">
        <f t="shared" si="123"/>
        <v>0</v>
      </c>
      <c r="M725">
        <f t="shared" si="124"/>
        <v>1.9669108670050801</v>
      </c>
      <c r="N725">
        <f t="shared" si="125"/>
        <v>5.0371195185170947</v>
      </c>
      <c r="O725">
        <f t="shared" si="126"/>
        <v>0.75251481437707213</v>
      </c>
      <c r="P725">
        <f t="shared" si="127"/>
        <v>7.7565451998992465</v>
      </c>
    </row>
    <row r="726" spans="1:16">
      <c r="A726">
        <v>6</v>
      </c>
      <c r="B726">
        <v>2</v>
      </c>
      <c r="C726">
        <v>68.868596604498507</v>
      </c>
      <c r="D726">
        <v>292.64644158196</v>
      </c>
      <c r="E726">
        <v>93.019392617521603</v>
      </c>
      <c r="F726">
        <v>168.73152943734601</v>
      </c>
      <c r="G726" s="1">
        <f t="shared" si="120"/>
        <v>7.3</v>
      </c>
      <c r="H726" s="1">
        <f t="shared" si="119"/>
        <v>4</v>
      </c>
      <c r="I726" s="1">
        <f t="shared" si="121"/>
        <v>14.4</v>
      </c>
      <c r="J726" s="1">
        <f t="shared" si="128"/>
        <v>6</v>
      </c>
      <c r="K726">
        <f t="shared" si="122"/>
        <v>7.3</v>
      </c>
      <c r="L726">
        <f t="shared" si="123"/>
        <v>4</v>
      </c>
      <c r="M726">
        <f t="shared" si="124"/>
        <v>2.7547438641799404</v>
      </c>
      <c r="N726">
        <f t="shared" si="125"/>
        <v>34.562303244718265</v>
      </c>
      <c r="O726">
        <f t="shared" si="126"/>
        <v>9.2802341190540325</v>
      </c>
      <c r="P726">
        <f t="shared" si="127"/>
        <v>53.897281227952234</v>
      </c>
    </row>
    <row r="727" spans="1:16">
      <c r="A727">
        <v>7</v>
      </c>
      <c r="B727">
        <v>1</v>
      </c>
      <c r="C727">
        <v>227.18302182721999</v>
      </c>
      <c r="D727">
        <v>326.86741555894997</v>
      </c>
      <c r="E727">
        <v>266.86120234283601</v>
      </c>
      <c r="F727">
        <v>19.8920080530885</v>
      </c>
      <c r="G727" s="1">
        <f t="shared" si="120"/>
        <v>10.199999999999999</v>
      </c>
      <c r="H727" s="1">
        <f t="shared" si="119"/>
        <v>5</v>
      </c>
      <c r="I727" s="1">
        <f t="shared" si="121"/>
        <v>18.8</v>
      </c>
      <c r="J727" s="1">
        <f t="shared" si="128"/>
        <v>7</v>
      </c>
      <c r="K727">
        <f t="shared" si="122"/>
        <v>10.199999999999999</v>
      </c>
      <c r="L727">
        <f t="shared" si="123"/>
        <v>5</v>
      </c>
      <c r="M727">
        <f t="shared" si="124"/>
        <v>10.904785047706561</v>
      </c>
      <c r="N727">
        <f t="shared" si="125"/>
        <v>58.863641210185989</v>
      </c>
      <c r="O727">
        <f t="shared" si="126"/>
        <v>1.2929805234507528</v>
      </c>
      <c r="P727">
        <f t="shared" si="127"/>
        <v>81.261406781343297</v>
      </c>
    </row>
    <row r="728" spans="1:16">
      <c r="A728">
        <v>7</v>
      </c>
      <c r="B728">
        <v>1</v>
      </c>
      <c r="C728">
        <v>223.19106500278701</v>
      </c>
      <c r="D728">
        <v>301.916156151292</v>
      </c>
      <c r="E728">
        <v>109.02910305141801</v>
      </c>
      <c r="F728">
        <v>7.7270654997448798</v>
      </c>
      <c r="G728" s="1">
        <f t="shared" si="120"/>
        <v>10.199999999999999</v>
      </c>
      <c r="H728" s="1">
        <f t="shared" si="119"/>
        <v>5</v>
      </c>
      <c r="I728" s="1">
        <f t="shared" si="121"/>
        <v>18.8</v>
      </c>
      <c r="J728" s="1">
        <f t="shared" si="128"/>
        <v>7</v>
      </c>
      <c r="K728">
        <f t="shared" si="122"/>
        <v>10.199999999999999</v>
      </c>
      <c r="L728">
        <f t="shared" si="123"/>
        <v>5</v>
      </c>
      <c r="M728">
        <f t="shared" si="124"/>
        <v>10.713171120133776</v>
      </c>
      <c r="N728">
        <f t="shared" si="125"/>
        <v>43.201577385137185</v>
      </c>
      <c r="O728">
        <f t="shared" si="126"/>
        <v>0.50225925748341727</v>
      </c>
      <c r="P728">
        <f t="shared" si="127"/>
        <v>64.617007762754383</v>
      </c>
    </row>
    <row r="729" spans="1:16">
      <c r="A729">
        <v>9</v>
      </c>
      <c r="B729">
        <v>1</v>
      </c>
      <c r="C729">
        <v>213.680566620864</v>
      </c>
      <c r="D729">
        <v>330.70197386234099</v>
      </c>
      <c r="E729">
        <v>101.437362540251</v>
      </c>
      <c r="F729">
        <v>66.550524470652803</v>
      </c>
      <c r="G729" s="1">
        <f t="shared" si="120"/>
        <v>14</v>
      </c>
      <c r="H729" s="1">
        <f t="shared" si="119"/>
        <v>6</v>
      </c>
      <c r="I729" s="1">
        <f t="shared" si="121"/>
        <v>27</v>
      </c>
      <c r="J729" s="1">
        <f t="shared" si="128"/>
        <v>8</v>
      </c>
      <c r="K729">
        <f t="shared" si="122"/>
        <v>14</v>
      </c>
      <c r="L729">
        <f t="shared" si="123"/>
        <v>6</v>
      </c>
      <c r="M729">
        <f t="shared" si="124"/>
        <v>11.966111730768384</v>
      </c>
      <c r="N729">
        <f t="shared" si="125"/>
        <v>52.914386807580783</v>
      </c>
      <c r="O729">
        <f t="shared" si="126"/>
        <v>4.9912893352989602</v>
      </c>
      <c r="P729">
        <f t="shared" si="127"/>
        <v>83.871787873648131</v>
      </c>
    </row>
    <row r="730" spans="1:16">
      <c r="A730">
        <v>4</v>
      </c>
      <c r="B730">
        <v>2</v>
      </c>
      <c r="C730">
        <v>145.44079017147399</v>
      </c>
      <c r="D730">
        <v>272.37520512304002</v>
      </c>
      <c r="E730">
        <v>121.963958661986</v>
      </c>
      <c r="F730">
        <v>178.82525640485099</v>
      </c>
      <c r="G730" s="1">
        <f t="shared" si="120"/>
        <v>2.8</v>
      </c>
      <c r="H730" s="1">
        <f t="shared" si="119"/>
        <v>2.5</v>
      </c>
      <c r="I730" s="1">
        <f t="shared" si="121"/>
        <v>6.6</v>
      </c>
      <c r="J730" s="1">
        <f t="shared" si="128"/>
        <v>3.5</v>
      </c>
      <c r="K730">
        <f t="shared" si="122"/>
        <v>2.8</v>
      </c>
      <c r="L730">
        <f t="shared" si="123"/>
        <v>2.5</v>
      </c>
      <c r="M730">
        <f t="shared" si="124"/>
        <v>4.0723421248012714</v>
      </c>
      <c r="N730">
        <f t="shared" si="125"/>
        <v>25.164462291712102</v>
      </c>
      <c r="O730">
        <f t="shared" si="126"/>
        <v>7.1530102561940403</v>
      </c>
      <c r="P730">
        <f t="shared" si="127"/>
        <v>39.189814672707413</v>
      </c>
    </row>
    <row r="731" spans="1:16">
      <c r="A731">
        <v>2</v>
      </c>
      <c r="B731">
        <v>2</v>
      </c>
      <c r="C731">
        <v>25.821696978910701</v>
      </c>
      <c r="D731">
        <v>81.292292955933107</v>
      </c>
      <c r="E731">
        <v>238.376371603634</v>
      </c>
      <c r="F731">
        <v>5.1586985612095804</v>
      </c>
      <c r="G731" s="1">
        <f t="shared" si="120"/>
        <v>0.5</v>
      </c>
      <c r="H731" s="1">
        <f t="shared" si="119"/>
        <v>0.5</v>
      </c>
      <c r="I731" s="1">
        <f t="shared" si="121"/>
        <v>1.8</v>
      </c>
      <c r="J731" s="1">
        <f t="shared" si="128"/>
        <v>1.5</v>
      </c>
      <c r="K731">
        <f t="shared" si="122"/>
        <v>0.5</v>
      </c>
      <c r="L731">
        <f t="shared" si="123"/>
        <v>0.5</v>
      </c>
      <c r="M731">
        <f t="shared" si="124"/>
        <v>0.30986036374692838</v>
      </c>
      <c r="N731">
        <f t="shared" si="125"/>
        <v>8.8046395435485092</v>
      </c>
      <c r="O731">
        <f t="shared" si="126"/>
        <v>0.10317397122419161</v>
      </c>
      <c r="P731">
        <f t="shared" si="127"/>
        <v>9.7176738785196282</v>
      </c>
    </row>
    <row r="732" spans="1:16">
      <c r="A732">
        <v>4</v>
      </c>
      <c r="B732">
        <v>2</v>
      </c>
      <c r="C732">
        <v>28.931503779688502</v>
      </c>
      <c r="D732">
        <v>55.030683220844097</v>
      </c>
      <c r="E732">
        <v>151.52416660055701</v>
      </c>
      <c r="F732">
        <v>163.288348057907</v>
      </c>
      <c r="G732" s="1">
        <f t="shared" si="120"/>
        <v>2.8</v>
      </c>
      <c r="H732" s="1">
        <f t="shared" si="119"/>
        <v>2.5</v>
      </c>
      <c r="I732" s="1">
        <f t="shared" si="121"/>
        <v>6.6</v>
      </c>
      <c r="J732" s="1">
        <f t="shared" si="128"/>
        <v>3.5</v>
      </c>
      <c r="K732">
        <f t="shared" si="122"/>
        <v>2.8</v>
      </c>
      <c r="L732">
        <f t="shared" si="123"/>
        <v>2.5</v>
      </c>
      <c r="M732">
        <f t="shared" si="124"/>
        <v>0.81008210583127804</v>
      </c>
      <c r="N732">
        <f t="shared" si="125"/>
        <v>11.428356155486938</v>
      </c>
      <c r="O732">
        <f t="shared" si="126"/>
        <v>6.5315339223162816</v>
      </c>
      <c r="P732">
        <f t="shared" si="127"/>
        <v>21.569972183634498</v>
      </c>
    </row>
    <row r="733" spans="1:16">
      <c r="A733">
        <v>8</v>
      </c>
      <c r="B733">
        <v>2</v>
      </c>
      <c r="C733">
        <v>102.011699044151</v>
      </c>
      <c r="D733">
        <v>335.19488074127298</v>
      </c>
      <c r="E733">
        <v>34.474692742561302</v>
      </c>
      <c r="F733">
        <v>183.49573648697501</v>
      </c>
      <c r="G733" s="1">
        <f t="shared" si="120"/>
        <v>14</v>
      </c>
      <c r="H733" s="1">
        <f t="shared" si="119"/>
        <v>6</v>
      </c>
      <c r="I733" s="1">
        <f t="shared" si="121"/>
        <v>27</v>
      </c>
      <c r="J733" s="1">
        <f t="shared" si="128"/>
        <v>8</v>
      </c>
      <c r="K733">
        <f t="shared" si="122"/>
        <v>14</v>
      </c>
      <c r="L733">
        <f t="shared" si="123"/>
        <v>6</v>
      </c>
      <c r="M733">
        <f t="shared" si="124"/>
        <v>5.7126551464724562</v>
      </c>
      <c r="N733">
        <f t="shared" si="125"/>
        <v>47.226330541907195</v>
      </c>
      <c r="O733">
        <f t="shared" si="126"/>
        <v>13.762180236523125</v>
      </c>
      <c r="P733">
        <f t="shared" si="127"/>
        <v>80.701165924902782</v>
      </c>
    </row>
    <row r="734" spans="1:16">
      <c r="A734">
        <v>8</v>
      </c>
      <c r="B734">
        <v>1</v>
      </c>
      <c r="C734">
        <v>118.512409212306</v>
      </c>
      <c r="D734">
        <v>330.68703710133502</v>
      </c>
      <c r="E734">
        <v>70.048190616093507</v>
      </c>
      <c r="F734">
        <v>109.313101092965</v>
      </c>
      <c r="G734" s="1">
        <f t="shared" si="120"/>
        <v>14</v>
      </c>
      <c r="H734" s="1">
        <f t="shared" si="119"/>
        <v>6</v>
      </c>
      <c r="I734" s="1">
        <f t="shared" si="121"/>
        <v>27</v>
      </c>
      <c r="J734" s="1">
        <f t="shared" si="128"/>
        <v>8</v>
      </c>
      <c r="K734">
        <f t="shared" si="122"/>
        <v>14</v>
      </c>
      <c r="L734">
        <f t="shared" si="123"/>
        <v>6</v>
      </c>
      <c r="M734">
        <f t="shared" si="124"/>
        <v>6.6366949158891364</v>
      </c>
      <c r="N734">
        <f t="shared" si="125"/>
        <v>49.969691489808987</v>
      </c>
      <c r="O734">
        <f t="shared" si="126"/>
        <v>8.1984825819723763</v>
      </c>
      <c r="P734">
        <f t="shared" si="127"/>
        <v>78.804868987670503</v>
      </c>
    </row>
    <row r="735" spans="1:16">
      <c r="A735">
        <v>5</v>
      </c>
      <c r="B735">
        <v>2</v>
      </c>
      <c r="C735">
        <v>154.771367276446</v>
      </c>
      <c r="D735">
        <v>329.95261742265501</v>
      </c>
      <c r="E735">
        <v>177.14834626631199</v>
      </c>
      <c r="F735">
        <v>73.157294035496804</v>
      </c>
      <c r="G735" s="1">
        <f t="shared" si="120"/>
        <v>4.8</v>
      </c>
      <c r="H735" s="1">
        <f t="shared" si="119"/>
        <v>3</v>
      </c>
      <c r="I735" s="1">
        <f t="shared" si="121"/>
        <v>10.8</v>
      </c>
      <c r="J735" s="1">
        <f t="shared" si="128"/>
        <v>4.5</v>
      </c>
      <c r="K735">
        <f t="shared" si="122"/>
        <v>4.8</v>
      </c>
      <c r="L735">
        <f t="shared" si="123"/>
        <v>3</v>
      </c>
      <c r="M735">
        <f t="shared" si="124"/>
        <v>4.9526837528462719</v>
      </c>
      <c r="N735">
        <f t="shared" si="125"/>
        <v>35.948363099514133</v>
      </c>
      <c r="O735">
        <f t="shared" si="126"/>
        <v>3.2920782315973565</v>
      </c>
      <c r="P735">
        <f t="shared" si="127"/>
        <v>48.993125083957757</v>
      </c>
    </row>
    <row r="736" spans="1:16">
      <c r="A736">
        <v>3</v>
      </c>
      <c r="B736">
        <v>2</v>
      </c>
      <c r="C736">
        <v>196.68355174208199</v>
      </c>
      <c r="D736">
        <v>5.1120318496190302</v>
      </c>
      <c r="E736">
        <v>279.31945227520498</v>
      </c>
      <c r="F736">
        <v>163.53555469007</v>
      </c>
      <c r="G736" s="1">
        <f t="shared" si="120"/>
        <v>1.4</v>
      </c>
      <c r="H736" s="1">
        <f t="shared" si="119"/>
        <v>1.5</v>
      </c>
      <c r="I736" s="1">
        <f t="shared" si="121"/>
        <v>3.3</v>
      </c>
      <c r="J736" s="1">
        <f t="shared" si="128"/>
        <v>2.5</v>
      </c>
      <c r="K736">
        <f t="shared" si="122"/>
        <v>1.4</v>
      </c>
      <c r="L736">
        <f t="shared" si="123"/>
        <v>1.5</v>
      </c>
      <c r="M736">
        <f t="shared" si="124"/>
        <v>3.9336710348416397</v>
      </c>
      <c r="N736">
        <f t="shared" si="125"/>
        <v>10.742861132425187</v>
      </c>
      <c r="O736">
        <f t="shared" si="126"/>
        <v>4.9060666407021012</v>
      </c>
      <c r="P736">
        <f t="shared" si="127"/>
        <v>20.982598807968927</v>
      </c>
    </row>
    <row r="737" spans="1:16">
      <c r="A737">
        <v>11</v>
      </c>
      <c r="B737">
        <v>1</v>
      </c>
      <c r="C737">
        <v>90.743507766511001</v>
      </c>
      <c r="D737">
        <v>303.43976852178503</v>
      </c>
      <c r="E737">
        <v>204.44519787768101</v>
      </c>
      <c r="F737">
        <v>119.52686725162199</v>
      </c>
      <c r="G737" s="1">
        <f t="shared" si="120"/>
        <v>14</v>
      </c>
      <c r="H737" s="1">
        <f t="shared" si="119"/>
        <v>6</v>
      </c>
      <c r="I737" s="1">
        <f t="shared" si="121"/>
        <v>27</v>
      </c>
      <c r="J737" s="1">
        <f t="shared" si="128"/>
        <v>8</v>
      </c>
      <c r="K737">
        <f t="shared" si="122"/>
        <v>14</v>
      </c>
      <c r="L737">
        <f t="shared" si="123"/>
        <v>6</v>
      </c>
      <c r="M737">
        <f t="shared" si="124"/>
        <v>5.0816364349246168</v>
      </c>
      <c r="N737">
        <f t="shared" si="125"/>
        <v>58.993206919516879</v>
      </c>
      <c r="O737">
        <f t="shared" si="126"/>
        <v>8.9645150438716499</v>
      </c>
      <c r="P737">
        <f t="shared" si="127"/>
        <v>87.039358398313141</v>
      </c>
    </row>
    <row r="738" spans="1:16">
      <c r="A738">
        <v>11</v>
      </c>
      <c r="B738">
        <v>2</v>
      </c>
      <c r="C738">
        <v>195.761476501711</v>
      </c>
      <c r="D738">
        <v>13.3981841678722</v>
      </c>
      <c r="E738">
        <v>86.317627963757701</v>
      </c>
      <c r="F738">
        <v>102.976445063472</v>
      </c>
      <c r="G738" s="1">
        <f t="shared" si="120"/>
        <v>14</v>
      </c>
      <c r="H738" s="1">
        <f t="shared" si="119"/>
        <v>6</v>
      </c>
      <c r="I738" s="1">
        <f t="shared" si="121"/>
        <v>27</v>
      </c>
      <c r="J738" s="1">
        <f t="shared" si="128"/>
        <v>8</v>
      </c>
      <c r="K738">
        <f t="shared" si="122"/>
        <v>14</v>
      </c>
      <c r="L738">
        <f t="shared" si="123"/>
        <v>6</v>
      </c>
      <c r="M738">
        <f t="shared" si="124"/>
        <v>10.962642684095815</v>
      </c>
      <c r="N738">
        <f t="shared" si="125"/>
        <v>9.8507892936355113</v>
      </c>
      <c r="O738">
        <f t="shared" si="126"/>
        <v>7.7232333797604005</v>
      </c>
      <c r="P738">
        <f t="shared" si="127"/>
        <v>42.536665357491728</v>
      </c>
    </row>
    <row r="739" spans="1:16">
      <c r="A739">
        <v>11</v>
      </c>
      <c r="B739">
        <v>1</v>
      </c>
      <c r="C739">
        <v>200.371025223457</v>
      </c>
      <c r="D739">
        <v>232.49956738785801</v>
      </c>
      <c r="E739">
        <v>45.741699680565702</v>
      </c>
      <c r="F739">
        <v>31.890290990420802</v>
      </c>
      <c r="G739" s="1">
        <f t="shared" si="120"/>
        <v>14</v>
      </c>
      <c r="H739" s="1">
        <f t="shared" si="119"/>
        <v>6</v>
      </c>
      <c r="I739" s="1">
        <f t="shared" si="121"/>
        <v>27</v>
      </c>
      <c r="J739" s="1">
        <f t="shared" si="128"/>
        <v>8</v>
      </c>
      <c r="K739">
        <f t="shared" si="122"/>
        <v>14</v>
      </c>
      <c r="L739">
        <f t="shared" si="123"/>
        <v>6</v>
      </c>
      <c r="M739">
        <f t="shared" si="124"/>
        <v>11.220777412513593</v>
      </c>
      <c r="N739">
        <f t="shared" si="125"/>
        <v>34.803852564709395</v>
      </c>
      <c r="O739">
        <f t="shared" si="126"/>
        <v>2.3917718242815602</v>
      </c>
      <c r="P739">
        <f t="shared" si="127"/>
        <v>62.416401801504549</v>
      </c>
    </row>
    <row r="740" spans="1:16">
      <c r="A740">
        <v>5</v>
      </c>
      <c r="B740">
        <v>1</v>
      </c>
      <c r="C740">
        <v>186.16127929937099</v>
      </c>
      <c r="D740">
        <v>194.85244885778599</v>
      </c>
      <c r="E740">
        <v>292.65169121448503</v>
      </c>
      <c r="F740">
        <v>22.5927012146416</v>
      </c>
      <c r="G740" s="1">
        <f t="shared" si="120"/>
        <v>4.8</v>
      </c>
      <c r="H740" s="1">
        <f t="shared" si="119"/>
        <v>3</v>
      </c>
      <c r="I740" s="1">
        <f t="shared" si="121"/>
        <v>10.8</v>
      </c>
      <c r="J740" s="1">
        <f t="shared" si="128"/>
        <v>4.5</v>
      </c>
      <c r="K740">
        <f t="shared" si="122"/>
        <v>4.8</v>
      </c>
      <c r="L740">
        <f t="shared" si="123"/>
        <v>3</v>
      </c>
      <c r="M740">
        <f t="shared" si="124"/>
        <v>5.9571609375798715</v>
      </c>
      <c r="N740">
        <f t="shared" si="125"/>
        <v>31.806287978365432</v>
      </c>
      <c r="O740">
        <f t="shared" si="126"/>
        <v>1.016671554658872</v>
      </c>
      <c r="P740">
        <f t="shared" si="127"/>
        <v>43.580120470604172</v>
      </c>
    </row>
    <row r="741" spans="1:16">
      <c r="A741">
        <v>5</v>
      </c>
      <c r="B741">
        <v>1</v>
      </c>
      <c r="C741">
        <v>51.934813639118701</v>
      </c>
      <c r="D741">
        <v>262.47884072944402</v>
      </c>
      <c r="E741">
        <v>313.36761294555203</v>
      </c>
      <c r="F741">
        <v>115.999461485072</v>
      </c>
      <c r="G741" s="1">
        <f t="shared" si="120"/>
        <v>4.8</v>
      </c>
      <c r="H741" s="1">
        <f t="shared" si="119"/>
        <v>3</v>
      </c>
      <c r="I741" s="1">
        <f t="shared" si="121"/>
        <v>10.8</v>
      </c>
      <c r="J741" s="1">
        <f t="shared" si="128"/>
        <v>4.5</v>
      </c>
      <c r="K741">
        <f t="shared" si="122"/>
        <v>4.8</v>
      </c>
      <c r="L741">
        <f t="shared" si="123"/>
        <v>3</v>
      </c>
      <c r="M741">
        <f t="shared" si="124"/>
        <v>1.6619140364517986</v>
      </c>
      <c r="N741">
        <f t="shared" si="125"/>
        <v>38.297136935631016</v>
      </c>
      <c r="O741">
        <f t="shared" si="126"/>
        <v>5.2199757668282407</v>
      </c>
      <c r="P741">
        <f t="shared" si="127"/>
        <v>49.979026738911053</v>
      </c>
    </row>
    <row r="742" spans="1:16">
      <c r="A742">
        <v>1</v>
      </c>
      <c r="B742">
        <v>2</v>
      </c>
      <c r="C742">
        <v>244.22080814569301</v>
      </c>
      <c r="D742">
        <v>206.629157954188</v>
      </c>
      <c r="E742">
        <v>336.53424241884301</v>
      </c>
      <c r="F742">
        <v>149.068996193385</v>
      </c>
      <c r="G742" s="1">
        <f t="shared" si="120"/>
        <v>0</v>
      </c>
      <c r="H742" s="1">
        <f t="shared" si="119"/>
        <v>0</v>
      </c>
      <c r="I742" s="1">
        <f t="shared" si="121"/>
        <v>0.8</v>
      </c>
      <c r="J742" s="1">
        <f t="shared" si="128"/>
        <v>0.5</v>
      </c>
      <c r="K742">
        <f t="shared" si="122"/>
        <v>0</v>
      </c>
      <c r="L742">
        <f t="shared" si="123"/>
        <v>0</v>
      </c>
      <c r="M742">
        <f t="shared" si="124"/>
        <v>1.9537664651655442</v>
      </c>
      <c r="N742">
        <f t="shared" si="125"/>
        <v>11.734032441650742</v>
      </c>
      <c r="O742">
        <f t="shared" si="126"/>
        <v>2.2360349429007753</v>
      </c>
      <c r="P742">
        <f t="shared" si="127"/>
        <v>15.923833849717063</v>
      </c>
    </row>
    <row r="743" spans="1:16">
      <c r="A743">
        <v>7</v>
      </c>
      <c r="B743">
        <v>2</v>
      </c>
      <c r="C743">
        <v>151.22196539362</v>
      </c>
      <c r="D743">
        <v>306.74535520688801</v>
      </c>
      <c r="E743">
        <v>7.6687777683459197</v>
      </c>
      <c r="F743">
        <v>110.783541440397</v>
      </c>
      <c r="G743" s="1">
        <f t="shared" si="120"/>
        <v>10.199999999999999</v>
      </c>
      <c r="H743" s="1">
        <f t="shared" si="119"/>
        <v>5</v>
      </c>
      <c r="I743" s="1">
        <f t="shared" si="121"/>
        <v>18.8</v>
      </c>
      <c r="J743" s="1">
        <f t="shared" si="128"/>
        <v>7</v>
      </c>
      <c r="K743">
        <f t="shared" si="122"/>
        <v>10.199999999999999</v>
      </c>
      <c r="L743">
        <f t="shared" si="123"/>
        <v>5</v>
      </c>
      <c r="M743">
        <f t="shared" si="124"/>
        <v>7.258654338893761</v>
      </c>
      <c r="N743">
        <f t="shared" si="125"/>
        <v>35.515372348461618</v>
      </c>
      <c r="O743">
        <f t="shared" si="126"/>
        <v>7.2009301936258057</v>
      </c>
      <c r="P743">
        <f t="shared" si="127"/>
        <v>60.174956880981185</v>
      </c>
    </row>
    <row r="744" spans="1:16">
      <c r="A744">
        <v>9</v>
      </c>
      <c r="B744">
        <v>1</v>
      </c>
      <c r="C744">
        <v>80.372511795895505</v>
      </c>
      <c r="D744">
        <v>36.471135325949099</v>
      </c>
      <c r="E744">
        <v>6.3055782608248103</v>
      </c>
      <c r="F744">
        <v>26.7686466811078</v>
      </c>
      <c r="G744" s="1">
        <f t="shared" si="120"/>
        <v>14</v>
      </c>
      <c r="H744" s="1">
        <f t="shared" si="119"/>
        <v>6</v>
      </c>
      <c r="I744" s="1">
        <f t="shared" si="121"/>
        <v>27</v>
      </c>
      <c r="J744" s="1">
        <f t="shared" si="128"/>
        <v>8</v>
      </c>
      <c r="K744">
        <f t="shared" si="122"/>
        <v>14</v>
      </c>
      <c r="L744">
        <f t="shared" si="123"/>
        <v>6</v>
      </c>
      <c r="M744">
        <f t="shared" si="124"/>
        <v>4.5008606605701482</v>
      </c>
      <c r="N744">
        <f t="shared" si="125"/>
        <v>5.3779844734831457</v>
      </c>
      <c r="O744">
        <f t="shared" si="126"/>
        <v>2.0076485010830853</v>
      </c>
      <c r="P744">
        <f t="shared" si="127"/>
        <v>25.886493635136379</v>
      </c>
    </row>
    <row r="745" spans="1:16">
      <c r="A745">
        <v>7</v>
      </c>
      <c r="B745">
        <v>2</v>
      </c>
      <c r="C745">
        <v>180.55957808650999</v>
      </c>
      <c r="D745">
        <v>219.54896320567801</v>
      </c>
      <c r="E745">
        <v>208.085206038358</v>
      </c>
      <c r="F745">
        <v>121.404872053025</v>
      </c>
      <c r="G745" s="1">
        <f t="shared" si="120"/>
        <v>10.199999999999999</v>
      </c>
      <c r="H745" s="1">
        <f t="shared" si="119"/>
        <v>5</v>
      </c>
      <c r="I745" s="1">
        <f t="shared" si="121"/>
        <v>18.8</v>
      </c>
      <c r="J745" s="1">
        <f t="shared" si="128"/>
        <v>7</v>
      </c>
      <c r="K745">
        <f t="shared" si="122"/>
        <v>10.199999999999999</v>
      </c>
      <c r="L745">
        <f t="shared" si="123"/>
        <v>5</v>
      </c>
      <c r="M745">
        <f t="shared" si="124"/>
        <v>8.6668597481524792</v>
      </c>
      <c r="N745">
        <f t="shared" si="125"/>
        <v>41.880617555262461</v>
      </c>
      <c r="O745">
        <f t="shared" si="126"/>
        <v>7.8913166834466262</v>
      </c>
      <c r="P745">
        <f t="shared" si="127"/>
        <v>68.638793986861558</v>
      </c>
    </row>
    <row r="746" spans="1:16">
      <c r="A746">
        <v>1</v>
      </c>
      <c r="B746">
        <v>1</v>
      </c>
      <c r="C746">
        <v>129.25161299260799</v>
      </c>
      <c r="D746">
        <v>87.503683747492602</v>
      </c>
      <c r="E746">
        <v>161.091960226694</v>
      </c>
      <c r="F746">
        <v>49.672489729557398</v>
      </c>
      <c r="G746" s="1">
        <f t="shared" si="120"/>
        <v>0</v>
      </c>
      <c r="H746" s="1">
        <f t="shared" si="119"/>
        <v>0</v>
      </c>
      <c r="I746" s="1">
        <f t="shared" si="121"/>
        <v>0.8</v>
      </c>
      <c r="J746" s="1">
        <f t="shared" si="128"/>
        <v>0.5</v>
      </c>
      <c r="K746">
        <f t="shared" si="122"/>
        <v>0</v>
      </c>
      <c r="L746">
        <f t="shared" si="123"/>
        <v>0</v>
      </c>
      <c r="M746">
        <f t="shared" si="124"/>
        <v>1.0340129039408639</v>
      </c>
      <c r="N746">
        <f t="shared" si="125"/>
        <v>5.3174459526221938</v>
      </c>
      <c r="O746">
        <f t="shared" si="126"/>
        <v>0.74508734594336112</v>
      </c>
      <c r="P746">
        <f t="shared" si="127"/>
        <v>7.0965462025064188</v>
      </c>
    </row>
    <row r="747" spans="1:16">
      <c r="A747">
        <v>5</v>
      </c>
      <c r="B747">
        <v>1</v>
      </c>
      <c r="C747">
        <v>187.72098582131801</v>
      </c>
      <c r="D747">
        <v>71.067009503518705</v>
      </c>
      <c r="E747">
        <v>3.0005475054497599</v>
      </c>
      <c r="F747">
        <v>112.597322237024</v>
      </c>
      <c r="G747" s="1">
        <f t="shared" si="120"/>
        <v>4.8</v>
      </c>
      <c r="H747" s="1">
        <f t="shared" si="119"/>
        <v>3</v>
      </c>
      <c r="I747" s="1">
        <f t="shared" si="121"/>
        <v>10.8</v>
      </c>
      <c r="J747" s="1">
        <f t="shared" si="128"/>
        <v>4.5</v>
      </c>
      <c r="K747">
        <f t="shared" si="122"/>
        <v>4.8</v>
      </c>
      <c r="L747">
        <f t="shared" si="123"/>
        <v>3</v>
      </c>
      <c r="M747">
        <f t="shared" si="124"/>
        <v>6.0070715462821767</v>
      </c>
      <c r="N747">
        <f t="shared" si="125"/>
        <v>5.7653077955836469</v>
      </c>
      <c r="O747">
        <f t="shared" si="126"/>
        <v>5.0668795006660803</v>
      </c>
      <c r="P747">
        <f t="shared" si="127"/>
        <v>21.639258842531905</v>
      </c>
    </row>
    <row r="748" spans="1:16">
      <c r="A748">
        <v>6</v>
      </c>
      <c r="B748">
        <v>1</v>
      </c>
      <c r="C748">
        <v>102.69212296823601</v>
      </c>
      <c r="D748">
        <v>19.6486919744166</v>
      </c>
      <c r="E748">
        <v>38.422939408767498</v>
      </c>
      <c r="F748">
        <v>70.027407291358003</v>
      </c>
      <c r="G748" s="1">
        <f t="shared" si="120"/>
        <v>7.3</v>
      </c>
      <c r="H748" s="1">
        <f t="shared" si="119"/>
        <v>4</v>
      </c>
      <c r="I748" s="1">
        <f t="shared" si="121"/>
        <v>14.4</v>
      </c>
      <c r="J748" s="1">
        <f t="shared" si="128"/>
        <v>6</v>
      </c>
      <c r="K748">
        <f t="shared" si="122"/>
        <v>7.3</v>
      </c>
      <c r="L748">
        <f t="shared" si="123"/>
        <v>4</v>
      </c>
      <c r="M748">
        <f t="shared" si="124"/>
        <v>4.10768491872944</v>
      </c>
      <c r="N748">
        <f t="shared" si="125"/>
        <v>4.5327636868903634</v>
      </c>
      <c r="O748">
        <f t="shared" si="126"/>
        <v>3.8515074010246906</v>
      </c>
      <c r="P748">
        <f t="shared" si="127"/>
        <v>19.791956006644494</v>
      </c>
    </row>
    <row r="749" spans="1:16">
      <c r="A749">
        <v>7</v>
      </c>
      <c r="B749">
        <v>2</v>
      </c>
      <c r="C749">
        <v>42.280106010045998</v>
      </c>
      <c r="D749">
        <v>66.754593498424995</v>
      </c>
      <c r="E749">
        <v>277.62058904749301</v>
      </c>
      <c r="F749">
        <v>95.662442080519398</v>
      </c>
      <c r="G749" s="1">
        <f t="shared" si="120"/>
        <v>10.199999999999999</v>
      </c>
      <c r="H749" s="1">
        <f t="shared" si="119"/>
        <v>5</v>
      </c>
      <c r="I749" s="1">
        <f t="shared" si="121"/>
        <v>18.8</v>
      </c>
      <c r="J749" s="1">
        <f t="shared" si="128"/>
        <v>7</v>
      </c>
      <c r="K749">
        <f t="shared" si="122"/>
        <v>10.199999999999999</v>
      </c>
      <c r="L749">
        <f t="shared" si="123"/>
        <v>5</v>
      </c>
      <c r="M749">
        <f t="shared" si="124"/>
        <v>2.0294450884822077</v>
      </c>
      <c r="N749">
        <f t="shared" si="125"/>
        <v>30.150007870554649</v>
      </c>
      <c r="O749">
        <f t="shared" si="126"/>
        <v>6.2180587352337611</v>
      </c>
      <c r="P749">
        <f t="shared" si="127"/>
        <v>48.597511694270622</v>
      </c>
    </row>
    <row r="750" spans="1:16">
      <c r="A750">
        <v>9</v>
      </c>
      <c r="B750">
        <v>1</v>
      </c>
      <c r="C750">
        <v>79.437687564379502</v>
      </c>
      <c r="D750">
        <v>25.863607402827299</v>
      </c>
      <c r="E750">
        <v>64.973011480165894</v>
      </c>
      <c r="F750">
        <v>59.545205747496802</v>
      </c>
      <c r="G750" s="1">
        <f t="shared" si="120"/>
        <v>14</v>
      </c>
      <c r="H750" s="1">
        <f t="shared" si="119"/>
        <v>6</v>
      </c>
      <c r="I750" s="1">
        <f t="shared" si="121"/>
        <v>27</v>
      </c>
      <c r="J750" s="1">
        <f t="shared" si="128"/>
        <v>8</v>
      </c>
      <c r="K750">
        <f t="shared" si="122"/>
        <v>14</v>
      </c>
      <c r="L750">
        <f t="shared" si="123"/>
        <v>6</v>
      </c>
      <c r="M750">
        <f t="shared" si="124"/>
        <v>4.4485105036052524</v>
      </c>
      <c r="N750">
        <f t="shared" si="125"/>
        <v>9.4858182978866346</v>
      </c>
      <c r="O750">
        <f t="shared" si="126"/>
        <v>4.4658904310622605</v>
      </c>
      <c r="P750">
        <f t="shared" si="127"/>
        <v>32.40021923255415</v>
      </c>
    </row>
    <row r="751" spans="1:16">
      <c r="A751">
        <v>10</v>
      </c>
      <c r="B751">
        <v>1</v>
      </c>
      <c r="C751">
        <v>22.2765057218617</v>
      </c>
      <c r="D751">
        <v>129.450605311175</v>
      </c>
      <c r="E751">
        <v>181.06772826568499</v>
      </c>
      <c r="F751">
        <v>104.414887402399</v>
      </c>
      <c r="G751" s="1">
        <f t="shared" si="120"/>
        <v>14</v>
      </c>
      <c r="H751" s="1">
        <f t="shared" si="119"/>
        <v>6</v>
      </c>
      <c r="I751" s="1">
        <f t="shared" si="121"/>
        <v>27</v>
      </c>
      <c r="J751" s="1">
        <f t="shared" si="128"/>
        <v>8</v>
      </c>
      <c r="K751">
        <f t="shared" si="122"/>
        <v>14</v>
      </c>
      <c r="L751">
        <f t="shared" si="123"/>
        <v>6</v>
      </c>
      <c r="M751">
        <f t="shared" si="124"/>
        <v>1.2474843204242552</v>
      </c>
      <c r="N751">
        <f t="shared" si="125"/>
        <v>33.965491471999684</v>
      </c>
      <c r="O751">
        <f t="shared" si="126"/>
        <v>7.8311165551799258</v>
      </c>
      <c r="P751">
        <f t="shared" si="127"/>
        <v>57.044092347603865</v>
      </c>
    </row>
    <row r="752" spans="1:16">
      <c r="A752">
        <v>3</v>
      </c>
      <c r="B752">
        <v>1</v>
      </c>
      <c r="C752">
        <v>80.072697638567703</v>
      </c>
      <c r="D752">
        <v>124.783894524343</v>
      </c>
      <c r="E752">
        <v>170.28207661131401</v>
      </c>
      <c r="F752">
        <v>169.78820523702899</v>
      </c>
      <c r="G752" s="1">
        <f t="shared" si="120"/>
        <v>1.4</v>
      </c>
      <c r="H752" s="1">
        <f t="shared" si="119"/>
        <v>1.5</v>
      </c>
      <c r="I752" s="1">
        <f t="shared" si="121"/>
        <v>3.3</v>
      </c>
      <c r="J752" s="1">
        <f t="shared" si="128"/>
        <v>2.5</v>
      </c>
      <c r="K752">
        <f t="shared" si="122"/>
        <v>1.4</v>
      </c>
      <c r="L752">
        <f t="shared" si="123"/>
        <v>1.5</v>
      </c>
      <c r="M752">
        <f t="shared" si="124"/>
        <v>1.6014539527713543</v>
      </c>
      <c r="N752">
        <f t="shared" si="125"/>
        <v>12.936732335452282</v>
      </c>
      <c r="O752">
        <f t="shared" si="126"/>
        <v>5.0936461571108707</v>
      </c>
      <c r="P752">
        <f t="shared" si="127"/>
        <v>21.031832445334505</v>
      </c>
    </row>
    <row r="753" spans="1:16">
      <c r="A753">
        <v>9</v>
      </c>
      <c r="B753">
        <v>2</v>
      </c>
      <c r="C753">
        <v>87.315621477232995</v>
      </c>
      <c r="D753">
        <v>265.47620259946001</v>
      </c>
      <c r="E753">
        <v>198.171487868843</v>
      </c>
      <c r="F753">
        <v>136.73582688753299</v>
      </c>
      <c r="G753" s="1">
        <f t="shared" si="120"/>
        <v>14</v>
      </c>
      <c r="H753" s="1">
        <f t="shared" si="119"/>
        <v>6</v>
      </c>
      <c r="I753" s="1">
        <f t="shared" si="121"/>
        <v>27</v>
      </c>
      <c r="J753" s="1">
        <f t="shared" si="128"/>
        <v>8</v>
      </c>
      <c r="K753">
        <f t="shared" si="122"/>
        <v>14</v>
      </c>
      <c r="L753">
        <f t="shared" si="123"/>
        <v>6</v>
      </c>
      <c r="M753">
        <f t="shared" si="124"/>
        <v>4.8896748027250476</v>
      </c>
      <c r="N753">
        <f t="shared" si="125"/>
        <v>53.42232857888316</v>
      </c>
      <c r="O753">
        <f t="shared" si="126"/>
        <v>10.255187016564976</v>
      </c>
      <c r="P753">
        <f t="shared" si="127"/>
        <v>82.567190398173182</v>
      </c>
    </row>
    <row r="754" spans="1:16">
      <c r="A754">
        <v>8</v>
      </c>
      <c r="B754">
        <v>2</v>
      </c>
      <c r="C754">
        <v>121.95754534190399</v>
      </c>
      <c r="D754">
        <v>130.23544656123701</v>
      </c>
      <c r="E754">
        <v>25.451705523511201</v>
      </c>
      <c r="F754">
        <v>10.173563105135001</v>
      </c>
      <c r="G754" s="1">
        <f t="shared" si="120"/>
        <v>14</v>
      </c>
      <c r="H754" s="1">
        <f t="shared" si="119"/>
        <v>6</v>
      </c>
      <c r="I754" s="1">
        <f t="shared" si="121"/>
        <v>27</v>
      </c>
      <c r="J754" s="1">
        <f t="shared" si="128"/>
        <v>8</v>
      </c>
      <c r="K754">
        <f t="shared" si="122"/>
        <v>14</v>
      </c>
      <c r="L754">
        <f t="shared" si="123"/>
        <v>6</v>
      </c>
      <c r="M754">
        <f t="shared" si="124"/>
        <v>6.8296225391466239</v>
      </c>
      <c r="N754">
        <f t="shared" si="125"/>
        <v>19.479499753991533</v>
      </c>
      <c r="O754">
        <f t="shared" si="126"/>
        <v>0.76301723288512524</v>
      </c>
      <c r="P754">
        <f t="shared" si="127"/>
        <v>41.072139526023278</v>
      </c>
    </row>
    <row r="755" spans="1:16">
      <c r="A755">
        <v>5</v>
      </c>
      <c r="B755">
        <v>2</v>
      </c>
      <c r="C755">
        <v>161.562571726535</v>
      </c>
      <c r="D755">
        <v>13.5429845487433</v>
      </c>
      <c r="E755">
        <v>160.487973136123</v>
      </c>
      <c r="F755">
        <v>31.551592718601</v>
      </c>
      <c r="G755" s="1">
        <f t="shared" si="120"/>
        <v>4.8</v>
      </c>
      <c r="H755" s="1">
        <f t="shared" si="119"/>
        <v>3</v>
      </c>
      <c r="I755" s="1">
        <f t="shared" si="121"/>
        <v>10.8</v>
      </c>
      <c r="J755" s="1">
        <f t="shared" si="128"/>
        <v>4.5</v>
      </c>
      <c r="K755">
        <f t="shared" si="122"/>
        <v>4.8</v>
      </c>
      <c r="L755">
        <f t="shared" si="123"/>
        <v>3</v>
      </c>
      <c r="M755">
        <f t="shared" si="124"/>
        <v>5.1700022952491205</v>
      </c>
      <c r="N755">
        <f t="shared" si="125"/>
        <v>10.093958522120454</v>
      </c>
      <c r="O755">
        <f t="shared" si="126"/>
        <v>1.4198216723370451</v>
      </c>
      <c r="P755">
        <f t="shared" si="127"/>
        <v>21.48378248970662</v>
      </c>
    </row>
    <row r="756" spans="1:16">
      <c r="A756">
        <v>11</v>
      </c>
      <c r="B756">
        <v>1</v>
      </c>
      <c r="C756">
        <v>246.83314794527001</v>
      </c>
      <c r="D756">
        <v>158.605270091726</v>
      </c>
      <c r="E756">
        <v>120.851361225755</v>
      </c>
      <c r="F756">
        <v>121.22964231354599</v>
      </c>
      <c r="G756" s="1">
        <f t="shared" si="120"/>
        <v>14</v>
      </c>
      <c r="H756" s="1">
        <f t="shared" si="119"/>
        <v>6</v>
      </c>
      <c r="I756" s="1">
        <f t="shared" si="121"/>
        <v>27</v>
      </c>
      <c r="J756" s="1">
        <f t="shared" si="128"/>
        <v>8</v>
      </c>
      <c r="K756">
        <f t="shared" si="122"/>
        <v>14</v>
      </c>
      <c r="L756">
        <f t="shared" si="123"/>
        <v>6</v>
      </c>
      <c r="M756">
        <f t="shared" si="124"/>
        <v>13.822656284935121</v>
      </c>
      <c r="N756">
        <f t="shared" si="125"/>
        <v>32.146756814453568</v>
      </c>
      <c r="O756">
        <f t="shared" si="126"/>
        <v>9.0922231735159524</v>
      </c>
      <c r="P756">
        <f t="shared" si="127"/>
        <v>69.06163627290465</v>
      </c>
    </row>
    <row r="757" spans="1:16">
      <c r="A757">
        <v>6</v>
      </c>
      <c r="B757">
        <v>1</v>
      </c>
      <c r="C757">
        <v>204.25010924425399</v>
      </c>
      <c r="D757">
        <v>311.04291920132999</v>
      </c>
      <c r="E757">
        <v>289.73020682564402</v>
      </c>
      <c r="F757">
        <v>161.05714010123901</v>
      </c>
      <c r="G757" s="1">
        <f t="shared" si="120"/>
        <v>7.3</v>
      </c>
      <c r="H757" s="1">
        <f t="shared" si="119"/>
        <v>4</v>
      </c>
      <c r="I757" s="1">
        <f t="shared" si="121"/>
        <v>14.4</v>
      </c>
      <c r="J757" s="1">
        <f t="shared" si="128"/>
        <v>6</v>
      </c>
      <c r="K757">
        <f t="shared" si="122"/>
        <v>7.3</v>
      </c>
      <c r="L757">
        <f t="shared" si="123"/>
        <v>4</v>
      </c>
      <c r="M757">
        <f t="shared" si="124"/>
        <v>8.1700043697701599</v>
      </c>
      <c r="N757">
        <f t="shared" si="125"/>
        <v>49.856832692391038</v>
      </c>
      <c r="O757">
        <f t="shared" si="126"/>
        <v>8.8581427055681452</v>
      </c>
      <c r="P757">
        <f t="shared" si="127"/>
        <v>74.184979767729345</v>
      </c>
    </row>
    <row r="758" spans="1:16">
      <c r="A758">
        <v>1</v>
      </c>
      <c r="B758">
        <v>1</v>
      </c>
      <c r="C758">
        <v>14.2852814236121</v>
      </c>
      <c r="D758">
        <v>112.06278924926301</v>
      </c>
      <c r="E758">
        <v>135.692776127575</v>
      </c>
      <c r="F758">
        <v>46.546136423268401</v>
      </c>
      <c r="G758" s="1">
        <f t="shared" si="120"/>
        <v>0</v>
      </c>
      <c r="H758" s="1">
        <f t="shared" si="119"/>
        <v>0</v>
      </c>
      <c r="I758" s="1">
        <f t="shared" si="121"/>
        <v>0.8</v>
      </c>
      <c r="J758" s="1">
        <f t="shared" si="128"/>
        <v>0.5</v>
      </c>
      <c r="K758">
        <f t="shared" si="122"/>
        <v>0</v>
      </c>
      <c r="L758">
        <f t="shared" si="123"/>
        <v>0</v>
      </c>
      <c r="M758">
        <f t="shared" si="124"/>
        <v>0.11428225138889681</v>
      </c>
      <c r="N758">
        <f t="shared" si="125"/>
        <v>5.4858877701851849</v>
      </c>
      <c r="O758">
        <f t="shared" si="126"/>
        <v>0.6981920463490261</v>
      </c>
      <c r="P758">
        <f t="shared" si="127"/>
        <v>6.298362067923108</v>
      </c>
    </row>
    <row r="759" spans="1:16">
      <c r="A759">
        <v>2</v>
      </c>
      <c r="B759">
        <v>1</v>
      </c>
      <c r="C759">
        <v>184.07513221449901</v>
      </c>
      <c r="D759">
        <v>221.92506553694801</v>
      </c>
      <c r="E759">
        <v>122.787447866419</v>
      </c>
      <c r="F759">
        <v>135.49478526017299</v>
      </c>
      <c r="G759" s="1">
        <f t="shared" si="120"/>
        <v>0.5</v>
      </c>
      <c r="H759" s="1">
        <f t="shared" si="119"/>
        <v>0.5</v>
      </c>
      <c r="I759" s="1">
        <f t="shared" si="121"/>
        <v>1.8</v>
      </c>
      <c r="J759" s="1">
        <f t="shared" si="128"/>
        <v>1.5</v>
      </c>
      <c r="K759">
        <f t="shared" si="122"/>
        <v>0.5</v>
      </c>
      <c r="L759">
        <f t="shared" si="123"/>
        <v>0.5</v>
      </c>
      <c r="M759">
        <f t="shared" si="124"/>
        <v>2.2089015865739881</v>
      </c>
      <c r="N759">
        <f t="shared" si="125"/>
        <v>10.837063490453655</v>
      </c>
      <c r="O759">
        <f t="shared" si="126"/>
        <v>2.70989570520346</v>
      </c>
      <c r="P759">
        <f t="shared" si="127"/>
        <v>16.255860782231103</v>
      </c>
    </row>
    <row r="760" spans="1:16">
      <c r="A760">
        <v>9</v>
      </c>
      <c r="B760">
        <v>1</v>
      </c>
      <c r="C760">
        <v>82.426405666594505</v>
      </c>
      <c r="D760">
        <v>13.383372576620101</v>
      </c>
      <c r="E760">
        <v>326.18422763244399</v>
      </c>
      <c r="F760">
        <v>127.006224043204</v>
      </c>
      <c r="G760" s="1">
        <f t="shared" si="120"/>
        <v>14</v>
      </c>
      <c r="H760" s="1">
        <f t="shared" si="119"/>
        <v>6</v>
      </c>
      <c r="I760" s="1">
        <f t="shared" si="121"/>
        <v>27</v>
      </c>
      <c r="J760" s="1">
        <f t="shared" si="128"/>
        <v>8</v>
      </c>
      <c r="K760">
        <f t="shared" si="122"/>
        <v>14</v>
      </c>
      <c r="L760">
        <f t="shared" si="123"/>
        <v>6</v>
      </c>
      <c r="M760">
        <f t="shared" si="124"/>
        <v>4.6158787173292923</v>
      </c>
      <c r="N760">
        <f t="shared" si="125"/>
        <v>32.336338991223016</v>
      </c>
      <c r="O760">
        <f t="shared" si="126"/>
        <v>9.5254668032403007</v>
      </c>
      <c r="P760">
        <f t="shared" si="127"/>
        <v>60.47768451179261</v>
      </c>
    </row>
    <row r="761" spans="1:16">
      <c r="A761">
        <v>10</v>
      </c>
      <c r="B761">
        <v>1</v>
      </c>
      <c r="C761">
        <v>211.489265068196</v>
      </c>
      <c r="D761">
        <v>56.8864894364431</v>
      </c>
      <c r="E761">
        <v>149.069800087749</v>
      </c>
      <c r="F761">
        <v>34.104231667753403</v>
      </c>
      <c r="G761" s="1">
        <f t="shared" si="120"/>
        <v>14</v>
      </c>
      <c r="H761" s="1">
        <f t="shared" si="119"/>
        <v>6</v>
      </c>
      <c r="I761" s="1">
        <f t="shared" si="121"/>
        <v>27</v>
      </c>
      <c r="J761" s="1">
        <f t="shared" si="128"/>
        <v>8</v>
      </c>
      <c r="K761">
        <f t="shared" si="122"/>
        <v>14</v>
      </c>
      <c r="L761">
        <f t="shared" si="123"/>
        <v>6</v>
      </c>
      <c r="M761">
        <f t="shared" si="124"/>
        <v>11.843398843818976</v>
      </c>
      <c r="N761">
        <f t="shared" si="125"/>
        <v>21.441645496759627</v>
      </c>
      <c r="O761">
        <f t="shared" si="126"/>
        <v>2.5578173750815054</v>
      </c>
      <c r="P761">
        <f t="shared" si="127"/>
        <v>49.842861715660106</v>
      </c>
    </row>
    <row r="762" spans="1:16">
      <c r="A762">
        <v>10</v>
      </c>
      <c r="B762">
        <v>1</v>
      </c>
      <c r="C762">
        <v>53.795349343584498</v>
      </c>
      <c r="D762">
        <v>260.08999601942003</v>
      </c>
      <c r="E762">
        <v>99.617996695273703</v>
      </c>
      <c r="F762">
        <v>79.612826127378597</v>
      </c>
      <c r="G762" s="1">
        <f t="shared" si="120"/>
        <v>14</v>
      </c>
      <c r="H762" s="1">
        <f t="shared" si="119"/>
        <v>6</v>
      </c>
      <c r="I762" s="1">
        <f t="shared" si="121"/>
        <v>27</v>
      </c>
      <c r="J762" s="1">
        <f t="shared" si="128"/>
        <v>8</v>
      </c>
      <c r="K762">
        <f t="shared" si="122"/>
        <v>14</v>
      </c>
      <c r="L762">
        <f t="shared" si="123"/>
        <v>6</v>
      </c>
      <c r="M762">
        <f t="shared" si="124"/>
        <v>3.0125395632407321</v>
      </c>
      <c r="N762">
        <f t="shared" si="125"/>
        <v>43.475999167730784</v>
      </c>
      <c r="O762">
        <f t="shared" si="126"/>
        <v>5.9709619595533958</v>
      </c>
      <c r="P762">
        <f t="shared" si="127"/>
        <v>66.459500690524905</v>
      </c>
    </row>
    <row r="763" spans="1:16">
      <c r="A763">
        <v>10</v>
      </c>
      <c r="B763">
        <v>2</v>
      </c>
      <c r="C763">
        <v>170.090664606583</v>
      </c>
      <c r="D763">
        <v>238.89056830149599</v>
      </c>
      <c r="E763">
        <v>119.78926049535499</v>
      </c>
      <c r="F763">
        <v>174.93619563753501</v>
      </c>
      <c r="G763" s="1">
        <f t="shared" si="120"/>
        <v>14</v>
      </c>
      <c r="H763" s="1">
        <f t="shared" si="119"/>
        <v>6</v>
      </c>
      <c r="I763" s="1">
        <f t="shared" si="121"/>
        <v>27</v>
      </c>
      <c r="J763" s="1">
        <f t="shared" si="128"/>
        <v>8</v>
      </c>
      <c r="K763">
        <f t="shared" si="122"/>
        <v>14</v>
      </c>
      <c r="L763">
        <f t="shared" si="123"/>
        <v>6</v>
      </c>
      <c r="M763">
        <f t="shared" si="124"/>
        <v>9.5250772179686489</v>
      </c>
      <c r="N763">
        <f t="shared" si="125"/>
        <v>42.584630261010879</v>
      </c>
      <c r="O763">
        <f t="shared" si="126"/>
        <v>13.120214672815127</v>
      </c>
      <c r="P763">
        <f t="shared" si="127"/>
        <v>79.229922151794653</v>
      </c>
    </row>
    <row r="764" spans="1:16">
      <c r="A764">
        <v>11</v>
      </c>
      <c r="B764">
        <v>1</v>
      </c>
      <c r="C764">
        <v>123.652900044644</v>
      </c>
      <c r="D764">
        <v>144.73186167642999</v>
      </c>
      <c r="E764">
        <v>318.37558097596002</v>
      </c>
      <c r="F764">
        <v>85.113408642408203</v>
      </c>
      <c r="G764" s="1">
        <f t="shared" si="120"/>
        <v>14</v>
      </c>
      <c r="H764" s="1">
        <f t="shared" si="119"/>
        <v>6</v>
      </c>
      <c r="I764" s="1">
        <f t="shared" si="121"/>
        <v>27</v>
      </c>
      <c r="J764" s="1">
        <f t="shared" si="128"/>
        <v>8</v>
      </c>
      <c r="K764">
        <f t="shared" si="122"/>
        <v>14</v>
      </c>
      <c r="L764">
        <f t="shared" si="123"/>
        <v>6</v>
      </c>
      <c r="M764">
        <f t="shared" si="124"/>
        <v>6.9245624025000643</v>
      </c>
      <c r="N764">
        <f t="shared" si="125"/>
        <v>48.843767561527685</v>
      </c>
      <c r="O764">
        <f t="shared" si="126"/>
        <v>6.3835056481806154</v>
      </c>
      <c r="P764">
        <f t="shared" si="127"/>
        <v>76.151835612208373</v>
      </c>
    </row>
    <row r="765" spans="1:16">
      <c r="A765">
        <v>5</v>
      </c>
      <c r="B765">
        <v>1</v>
      </c>
      <c r="C765">
        <v>241.29444523309101</v>
      </c>
      <c r="D765">
        <v>108.450532918074</v>
      </c>
      <c r="E765">
        <v>225.14172351227199</v>
      </c>
      <c r="F765">
        <v>171.92637686241699</v>
      </c>
      <c r="G765" s="1">
        <f t="shared" si="120"/>
        <v>4.8</v>
      </c>
      <c r="H765" s="1">
        <f t="shared" si="119"/>
        <v>3</v>
      </c>
      <c r="I765" s="1">
        <f t="shared" si="121"/>
        <v>10.8</v>
      </c>
      <c r="J765" s="1">
        <f t="shared" si="128"/>
        <v>4.5</v>
      </c>
      <c r="K765">
        <f t="shared" si="122"/>
        <v>4.8</v>
      </c>
      <c r="L765">
        <f t="shared" si="123"/>
        <v>3</v>
      </c>
      <c r="M765">
        <f t="shared" si="124"/>
        <v>7.7214222474589125</v>
      </c>
      <c r="N765">
        <f t="shared" si="125"/>
        <v>21.204701414863628</v>
      </c>
      <c r="O765">
        <f t="shared" si="126"/>
        <v>7.7366869588087654</v>
      </c>
      <c r="P765">
        <f t="shared" si="127"/>
        <v>41.462810621131304</v>
      </c>
    </row>
    <row r="766" spans="1:16">
      <c r="A766">
        <v>4</v>
      </c>
      <c r="B766">
        <v>1</v>
      </c>
      <c r="C766">
        <v>59.046296081061499</v>
      </c>
      <c r="D766">
        <v>63.689260866348199</v>
      </c>
      <c r="E766">
        <v>4.5044666642809696</v>
      </c>
      <c r="F766">
        <v>127.631260700352</v>
      </c>
      <c r="G766" s="1">
        <f t="shared" si="120"/>
        <v>2.8</v>
      </c>
      <c r="H766" s="1">
        <f t="shared" si="119"/>
        <v>2.5</v>
      </c>
      <c r="I766" s="1">
        <f t="shared" si="121"/>
        <v>6.6</v>
      </c>
      <c r="J766" s="1">
        <f t="shared" si="128"/>
        <v>3.5</v>
      </c>
      <c r="K766">
        <f t="shared" si="122"/>
        <v>2.8</v>
      </c>
      <c r="L766">
        <f t="shared" si="123"/>
        <v>2.5</v>
      </c>
      <c r="M766">
        <f t="shared" si="124"/>
        <v>1.6532962902697221</v>
      </c>
      <c r="N766">
        <f t="shared" si="125"/>
        <v>4.6834715938584219</v>
      </c>
      <c r="O766">
        <f t="shared" si="126"/>
        <v>5.1052504280140809</v>
      </c>
      <c r="P766">
        <f t="shared" si="127"/>
        <v>14.242018312142225</v>
      </c>
    </row>
    <row r="767" spans="1:16">
      <c r="A767">
        <v>11</v>
      </c>
      <c r="B767">
        <v>2</v>
      </c>
      <c r="C767">
        <v>193.03111647862499</v>
      </c>
      <c r="D767">
        <v>310.31698857448799</v>
      </c>
      <c r="E767">
        <v>160.49983720783999</v>
      </c>
      <c r="F767">
        <v>7.5635593419724803</v>
      </c>
      <c r="G767" s="1">
        <f t="shared" si="120"/>
        <v>14</v>
      </c>
      <c r="H767" s="1">
        <f t="shared" si="119"/>
        <v>6</v>
      </c>
      <c r="I767" s="1">
        <f t="shared" si="121"/>
        <v>27</v>
      </c>
      <c r="J767" s="1">
        <f t="shared" si="128"/>
        <v>8</v>
      </c>
      <c r="K767">
        <f t="shared" si="122"/>
        <v>14</v>
      </c>
      <c r="L767">
        <f t="shared" si="123"/>
        <v>6</v>
      </c>
      <c r="M767">
        <f t="shared" si="124"/>
        <v>10.809742522803001</v>
      </c>
      <c r="N767">
        <f t="shared" si="125"/>
        <v>55.775964488636546</v>
      </c>
      <c r="O767">
        <f t="shared" si="126"/>
        <v>0.56726695064793609</v>
      </c>
      <c r="P767">
        <f t="shared" si="127"/>
        <v>81.152973962087486</v>
      </c>
    </row>
    <row r="768" spans="1:16">
      <c r="A768">
        <v>1</v>
      </c>
      <c r="B768">
        <v>1</v>
      </c>
      <c r="C768">
        <v>187.08679379759599</v>
      </c>
      <c r="D768">
        <v>118.382739377386</v>
      </c>
      <c r="E768">
        <v>268.587521425722</v>
      </c>
      <c r="F768">
        <v>103.288118589338</v>
      </c>
      <c r="G768" s="1">
        <f t="shared" si="120"/>
        <v>0</v>
      </c>
      <c r="H768" s="1">
        <f t="shared" si="119"/>
        <v>0</v>
      </c>
      <c r="I768" s="1">
        <f t="shared" si="121"/>
        <v>0.8</v>
      </c>
      <c r="J768" s="1">
        <f t="shared" si="128"/>
        <v>0.5</v>
      </c>
      <c r="K768">
        <f t="shared" si="122"/>
        <v>0</v>
      </c>
      <c r="L768">
        <f t="shared" si="123"/>
        <v>0</v>
      </c>
      <c r="M768">
        <f t="shared" si="124"/>
        <v>1.4966943503807679</v>
      </c>
      <c r="N768">
        <f t="shared" si="125"/>
        <v>8.1435629353886707</v>
      </c>
      <c r="O768">
        <f t="shared" si="126"/>
        <v>1.5493217788400702</v>
      </c>
      <c r="P768">
        <f t="shared" si="127"/>
        <v>11.189579064609509</v>
      </c>
    </row>
    <row r="769" spans="1:16">
      <c r="A769">
        <v>11</v>
      </c>
      <c r="B769">
        <v>1</v>
      </c>
      <c r="C769">
        <v>35.850672300835498</v>
      </c>
      <c r="D769">
        <v>159.25862556754501</v>
      </c>
      <c r="E769">
        <v>15.5790311356908</v>
      </c>
      <c r="F769">
        <v>162.84607954455799</v>
      </c>
      <c r="G769" s="1">
        <f t="shared" si="120"/>
        <v>14</v>
      </c>
      <c r="H769" s="1">
        <f t="shared" si="119"/>
        <v>6</v>
      </c>
      <c r="I769" s="1">
        <f t="shared" si="121"/>
        <v>27</v>
      </c>
      <c r="J769" s="1">
        <f t="shared" si="128"/>
        <v>8</v>
      </c>
      <c r="K769">
        <f t="shared" si="122"/>
        <v>14</v>
      </c>
      <c r="L769">
        <f t="shared" si="123"/>
        <v>6</v>
      </c>
      <c r="M769">
        <f t="shared" si="124"/>
        <v>2.0076376488467877</v>
      </c>
      <c r="N769">
        <f t="shared" si="125"/>
        <v>22.363228774711295</v>
      </c>
      <c r="O769">
        <f t="shared" si="126"/>
        <v>12.213455965841851</v>
      </c>
      <c r="P769">
        <f t="shared" si="127"/>
        <v>50.584322389399937</v>
      </c>
    </row>
    <row r="770" spans="1:16">
      <c r="A770">
        <v>2</v>
      </c>
      <c r="B770">
        <v>1</v>
      </c>
      <c r="C770">
        <v>69.999942588619703</v>
      </c>
      <c r="D770">
        <v>147.13650597125999</v>
      </c>
      <c r="E770">
        <v>259.37638727919</v>
      </c>
      <c r="F770">
        <v>25.874726393201801</v>
      </c>
      <c r="G770" s="1">
        <f t="shared" si="120"/>
        <v>0.5</v>
      </c>
      <c r="H770" s="1">
        <f t="shared" si="119"/>
        <v>0.5</v>
      </c>
      <c r="I770" s="1">
        <f t="shared" si="121"/>
        <v>1.8</v>
      </c>
      <c r="J770" s="1">
        <f t="shared" si="128"/>
        <v>1.5</v>
      </c>
      <c r="K770">
        <f t="shared" si="122"/>
        <v>0.5</v>
      </c>
      <c r="L770">
        <f t="shared" si="123"/>
        <v>0.5</v>
      </c>
      <c r="M770">
        <f t="shared" si="124"/>
        <v>0.8399993110634365</v>
      </c>
      <c r="N770">
        <f t="shared" si="125"/>
        <v>11.63418739097385</v>
      </c>
      <c r="O770">
        <f t="shared" si="126"/>
        <v>0.51749452786403605</v>
      </c>
      <c r="P770">
        <f t="shared" si="127"/>
        <v>13.491681229901323</v>
      </c>
    </row>
    <row r="771" spans="1:16">
      <c r="A771">
        <v>3</v>
      </c>
      <c r="B771">
        <v>2</v>
      </c>
      <c r="C771">
        <v>176.65344554775101</v>
      </c>
      <c r="D771">
        <v>124.44232957178799</v>
      </c>
      <c r="E771">
        <v>163.335089903946</v>
      </c>
      <c r="F771">
        <v>169.79609335297499</v>
      </c>
      <c r="G771" s="1">
        <f t="shared" si="120"/>
        <v>1.4</v>
      </c>
      <c r="H771" s="1">
        <f t="shared" si="119"/>
        <v>1.5</v>
      </c>
      <c r="I771" s="1">
        <f t="shared" si="121"/>
        <v>3.3</v>
      </c>
      <c r="J771" s="1">
        <f t="shared" si="128"/>
        <v>2.5</v>
      </c>
      <c r="K771">
        <f t="shared" si="122"/>
        <v>1.4</v>
      </c>
      <c r="L771">
        <f t="shared" si="123"/>
        <v>1.5</v>
      </c>
      <c r="M771">
        <f t="shared" si="124"/>
        <v>3.53306891095502</v>
      </c>
      <c r="N771">
        <f t="shared" si="125"/>
        <v>12.658288173916844</v>
      </c>
      <c r="O771">
        <f t="shared" si="126"/>
        <v>5.0938828005892507</v>
      </c>
      <c r="P771">
        <f t="shared" si="127"/>
        <v>22.685239885461115</v>
      </c>
    </row>
    <row r="772" spans="1:16">
      <c r="A772">
        <v>2</v>
      </c>
      <c r="B772">
        <v>2</v>
      </c>
      <c r="C772">
        <v>205.37769547913999</v>
      </c>
      <c r="D772">
        <v>14.7722242236007</v>
      </c>
      <c r="E772">
        <v>253.12554421980201</v>
      </c>
      <c r="F772">
        <v>94.988322209095799</v>
      </c>
      <c r="G772" s="1">
        <f t="shared" si="120"/>
        <v>0.5</v>
      </c>
      <c r="H772" s="1">
        <f t="shared" ref="H772:H835" si="129">IF(A772=1,0,IF(A772=2,0.5,IF(A772=3,1.5,IF(A772=4,2.5,IF(A772=5,3,IF(A772=6,4,IF(A772=7,5,6)))))))</f>
        <v>0.5</v>
      </c>
      <c r="I772" s="1">
        <f t="shared" si="121"/>
        <v>1.8</v>
      </c>
      <c r="J772" s="1">
        <f t="shared" si="128"/>
        <v>1.5</v>
      </c>
      <c r="K772">
        <f t="shared" si="122"/>
        <v>0.5</v>
      </c>
      <c r="L772">
        <f t="shared" si="123"/>
        <v>0.5</v>
      </c>
      <c r="M772">
        <f t="shared" si="124"/>
        <v>2.4645323457496802</v>
      </c>
      <c r="N772">
        <f t="shared" si="125"/>
        <v>6.8451664533210748</v>
      </c>
      <c r="O772">
        <f t="shared" si="126"/>
        <v>1.8997664441819162</v>
      </c>
      <c r="P772">
        <f t="shared" si="127"/>
        <v>11.709465243252671</v>
      </c>
    </row>
    <row r="773" spans="1:16">
      <c r="A773">
        <v>2</v>
      </c>
      <c r="B773">
        <v>1</v>
      </c>
      <c r="C773">
        <v>164.788393729733</v>
      </c>
      <c r="D773">
        <v>159.87783121404999</v>
      </c>
      <c r="E773">
        <v>138.58961201672801</v>
      </c>
      <c r="F773">
        <v>104.741813384342</v>
      </c>
      <c r="G773" s="1">
        <f t="shared" si="120"/>
        <v>0.5</v>
      </c>
      <c r="H773" s="1">
        <f t="shared" si="129"/>
        <v>0.5</v>
      </c>
      <c r="I773" s="1">
        <f t="shared" si="121"/>
        <v>1.8</v>
      </c>
      <c r="J773" s="1">
        <f t="shared" si="128"/>
        <v>1.5</v>
      </c>
      <c r="K773">
        <f t="shared" si="122"/>
        <v>0.5</v>
      </c>
      <c r="L773">
        <f t="shared" si="123"/>
        <v>0.5</v>
      </c>
      <c r="M773">
        <f t="shared" si="124"/>
        <v>1.9774607247567961</v>
      </c>
      <c r="N773">
        <f t="shared" si="125"/>
        <v>9.0604643929099495</v>
      </c>
      <c r="O773">
        <f t="shared" si="126"/>
        <v>2.0948362676868402</v>
      </c>
      <c r="P773">
        <f t="shared" si="127"/>
        <v>13.632761385353586</v>
      </c>
    </row>
    <row r="774" spans="1:16">
      <c r="A774">
        <v>8</v>
      </c>
      <c r="B774">
        <v>1</v>
      </c>
      <c r="C774">
        <v>132.28679105280199</v>
      </c>
      <c r="D774">
        <v>157.05801579498501</v>
      </c>
      <c r="E774">
        <v>109.46158916198701</v>
      </c>
      <c r="F774">
        <v>103.18214013389399</v>
      </c>
      <c r="G774" s="1">
        <f t="shared" si="120"/>
        <v>14</v>
      </c>
      <c r="H774" s="1">
        <f t="shared" si="129"/>
        <v>6</v>
      </c>
      <c r="I774" s="1">
        <f t="shared" si="121"/>
        <v>27</v>
      </c>
      <c r="J774" s="1">
        <f t="shared" si="128"/>
        <v>8</v>
      </c>
      <c r="K774">
        <f t="shared" si="122"/>
        <v>14</v>
      </c>
      <c r="L774">
        <f t="shared" si="123"/>
        <v>6</v>
      </c>
      <c r="M774">
        <f t="shared" si="124"/>
        <v>7.4080602989569115</v>
      </c>
      <c r="N774">
        <f t="shared" si="125"/>
        <v>30.87588855702807</v>
      </c>
      <c r="O774">
        <f t="shared" si="126"/>
        <v>7.7386605100420516</v>
      </c>
      <c r="P774">
        <f t="shared" si="127"/>
        <v>60.022609366027034</v>
      </c>
    </row>
    <row r="775" spans="1:16">
      <c r="A775">
        <v>8</v>
      </c>
      <c r="B775">
        <v>2</v>
      </c>
      <c r="C775">
        <v>97.782715851339702</v>
      </c>
      <c r="D775">
        <v>147.684175310509</v>
      </c>
      <c r="E775">
        <v>14.5424288532428</v>
      </c>
      <c r="F775">
        <v>110.113071887806</v>
      </c>
      <c r="G775" s="1">
        <f t="shared" si="120"/>
        <v>14</v>
      </c>
      <c r="H775" s="1">
        <f t="shared" si="129"/>
        <v>6</v>
      </c>
      <c r="I775" s="1">
        <f t="shared" si="121"/>
        <v>27</v>
      </c>
      <c r="J775" s="1">
        <f t="shared" si="128"/>
        <v>8</v>
      </c>
      <c r="K775">
        <f t="shared" si="122"/>
        <v>14</v>
      </c>
      <c r="L775">
        <f t="shared" si="123"/>
        <v>6</v>
      </c>
      <c r="M775">
        <f t="shared" si="124"/>
        <v>5.4758320876750233</v>
      </c>
      <c r="N775">
        <f t="shared" si="125"/>
        <v>20.746900714495823</v>
      </c>
      <c r="O775">
        <f t="shared" si="126"/>
        <v>8.2584803915854508</v>
      </c>
      <c r="P775">
        <f t="shared" si="127"/>
        <v>48.481213193756297</v>
      </c>
    </row>
    <row r="776" spans="1:16">
      <c r="A776">
        <v>4</v>
      </c>
      <c r="B776">
        <v>2</v>
      </c>
      <c r="C776">
        <v>31.559506678748701</v>
      </c>
      <c r="D776">
        <v>224.96279188197201</v>
      </c>
      <c r="E776">
        <v>238.44680648224701</v>
      </c>
      <c r="F776">
        <v>181.364238905424</v>
      </c>
      <c r="G776" s="1">
        <f t="shared" si="120"/>
        <v>2.8</v>
      </c>
      <c r="H776" s="1">
        <f t="shared" si="129"/>
        <v>2.5</v>
      </c>
      <c r="I776" s="1">
        <f t="shared" si="121"/>
        <v>6.6</v>
      </c>
      <c r="J776" s="1">
        <f t="shared" si="128"/>
        <v>3.5</v>
      </c>
      <c r="K776">
        <f t="shared" si="122"/>
        <v>2.8</v>
      </c>
      <c r="L776">
        <f t="shared" si="123"/>
        <v>2.5</v>
      </c>
      <c r="M776">
        <f t="shared" si="124"/>
        <v>0.88366618700496369</v>
      </c>
      <c r="N776">
        <f t="shared" si="125"/>
        <v>27.66973575585039</v>
      </c>
      <c r="O776">
        <f t="shared" si="126"/>
        <v>7.2545695562169605</v>
      </c>
      <c r="P776">
        <f t="shared" si="127"/>
        <v>38.607971499072306</v>
      </c>
    </row>
    <row r="777" spans="1:16">
      <c r="A777">
        <v>4</v>
      </c>
      <c r="B777">
        <v>2</v>
      </c>
      <c r="C777">
        <v>229.81594117815399</v>
      </c>
      <c r="D777">
        <v>314.778347948928</v>
      </c>
      <c r="E777">
        <v>61.725108167959903</v>
      </c>
      <c r="F777">
        <v>16.5367075319107</v>
      </c>
      <c r="G777" s="1">
        <f t="shared" si="120"/>
        <v>2.8</v>
      </c>
      <c r="H777" s="1">
        <f t="shared" si="129"/>
        <v>2.5</v>
      </c>
      <c r="I777" s="1">
        <f t="shared" si="121"/>
        <v>6.6</v>
      </c>
      <c r="J777" s="1">
        <f t="shared" si="128"/>
        <v>3.5</v>
      </c>
      <c r="K777">
        <f t="shared" si="122"/>
        <v>2.8</v>
      </c>
      <c r="L777">
        <f t="shared" si="123"/>
        <v>2.5</v>
      </c>
      <c r="M777">
        <f t="shared" si="124"/>
        <v>6.4348463529883118</v>
      </c>
      <c r="N777">
        <f t="shared" si="125"/>
        <v>25.120739764822957</v>
      </c>
      <c r="O777">
        <f t="shared" si="126"/>
        <v>0.66146830127642808</v>
      </c>
      <c r="P777">
        <f t="shared" si="127"/>
        <v>35.017054419087692</v>
      </c>
    </row>
    <row r="778" spans="1:16">
      <c r="A778">
        <v>8</v>
      </c>
      <c r="B778">
        <v>2</v>
      </c>
      <c r="C778">
        <v>101.033881470111</v>
      </c>
      <c r="D778">
        <v>233.96137735525201</v>
      </c>
      <c r="E778">
        <v>123.36384627193399</v>
      </c>
      <c r="F778">
        <v>187.48095901100001</v>
      </c>
      <c r="G778" s="1">
        <f t="shared" si="120"/>
        <v>14</v>
      </c>
      <c r="H778" s="1">
        <f t="shared" si="129"/>
        <v>6</v>
      </c>
      <c r="I778" s="1">
        <f t="shared" si="121"/>
        <v>27</v>
      </c>
      <c r="J778" s="1">
        <f t="shared" si="128"/>
        <v>8</v>
      </c>
      <c r="K778">
        <f t="shared" si="122"/>
        <v>14</v>
      </c>
      <c r="L778">
        <f t="shared" si="123"/>
        <v>6</v>
      </c>
      <c r="M778">
        <f t="shared" si="124"/>
        <v>5.6578973623262154</v>
      </c>
      <c r="N778">
        <f t="shared" si="125"/>
        <v>42.272791365870638</v>
      </c>
      <c r="O778">
        <f t="shared" si="126"/>
        <v>14.061071925825001</v>
      </c>
      <c r="P778">
        <f t="shared" si="127"/>
        <v>75.99176065402186</v>
      </c>
    </row>
    <row r="779" spans="1:16">
      <c r="A779">
        <v>2</v>
      </c>
      <c r="B779">
        <v>2</v>
      </c>
      <c r="C779">
        <v>16.583556317064701</v>
      </c>
      <c r="D779">
        <v>264.70174620146901</v>
      </c>
      <c r="E779">
        <v>260.10955216368097</v>
      </c>
      <c r="F779">
        <v>131.57087114247</v>
      </c>
      <c r="G779" s="1">
        <f t="shared" si="120"/>
        <v>0.5</v>
      </c>
      <c r="H779" s="1">
        <f t="shared" si="129"/>
        <v>0.5</v>
      </c>
      <c r="I779" s="1">
        <f t="shared" si="121"/>
        <v>1.8</v>
      </c>
      <c r="J779" s="1">
        <f t="shared" si="128"/>
        <v>1.5</v>
      </c>
      <c r="K779">
        <f t="shared" si="122"/>
        <v>0.5</v>
      </c>
      <c r="L779">
        <f t="shared" si="123"/>
        <v>0.5</v>
      </c>
      <c r="M779">
        <f t="shared" si="124"/>
        <v>0.1990026758047764</v>
      </c>
      <c r="N779">
        <f t="shared" si="125"/>
        <v>15.76729992114344</v>
      </c>
      <c r="O779">
        <f t="shared" si="126"/>
        <v>2.6314174228494003</v>
      </c>
      <c r="P779">
        <f t="shared" si="127"/>
        <v>19.097720019797617</v>
      </c>
    </row>
    <row r="780" spans="1:16">
      <c r="A780">
        <v>7</v>
      </c>
      <c r="B780">
        <v>2</v>
      </c>
      <c r="C780">
        <v>59.7505928295435</v>
      </c>
      <c r="D780">
        <v>66.746078532536501</v>
      </c>
      <c r="E780">
        <v>223.76211128372699</v>
      </c>
      <c r="F780">
        <v>129.05074820343901</v>
      </c>
      <c r="G780" s="1">
        <f t="shared" si="120"/>
        <v>10.199999999999999</v>
      </c>
      <c r="H780" s="1">
        <f t="shared" si="129"/>
        <v>5</v>
      </c>
      <c r="I780" s="1">
        <f t="shared" si="121"/>
        <v>18.8</v>
      </c>
      <c r="J780" s="1">
        <f t="shared" si="128"/>
        <v>7</v>
      </c>
      <c r="K780">
        <f t="shared" si="122"/>
        <v>10.199999999999999</v>
      </c>
      <c r="L780">
        <f t="shared" si="123"/>
        <v>5</v>
      </c>
      <c r="M780">
        <f t="shared" si="124"/>
        <v>2.868028455818088</v>
      </c>
      <c r="N780">
        <f t="shared" si="125"/>
        <v>25.773037974878847</v>
      </c>
      <c r="O780">
        <f t="shared" si="126"/>
        <v>8.3882986332235365</v>
      </c>
      <c r="P780">
        <f t="shared" si="127"/>
        <v>47.229365063920469</v>
      </c>
    </row>
    <row r="781" spans="1:16">
      <c r="A781">
        <v>6</v>
      </c>
      <c r="B781">
        <v>2</v>
      </c>
      <c r="C781">
        <v>160.78989599402499</v>
      </c>
      <c r="D781">
        <v>94.830897867135107</v>
      </c>
      <c r="E781">
        <v>239.41743762205201</v>
      </c>
      <c r="F781">
        <v>36.855443491067398</v>
      </c>
      <c r="G781" s="1">
        <f t="shared" si="120"/>
        <v>7.3</v>
      </c>
      <c r="H781" s="1">
        <f t="shared" si="129"/>
        <v>4</v>
      </c>
      <c r="I781" s="1">
        <f t="shared" si="121"/>
        <v>14.4</v>
      </c>
      <c r="J781" s="1">
        <f t="shared" si="128"/>
        <v>6</v>
      </c>
      <c r="K781">
        <f t="shared" si="122"/>
        <v>7.3</v>
      </c>
      <c r="L781">
        <f t="shared" si="123"/>
        <v>4</v>
      </c>
      <c r="M781">
        <f t="shared" si="124"/>
        <v>6.431595839761</v>
      </c>
      <c r="N781">
        <f t="shared" si="125"/>
        <v>25.587422756227831</v>
      </c>
      <c r="O781">
        <f t="shared" si="126"/>
        <v>2.0270493920087072</v>
      </c>
      <c r="P781">
        <f t="shared" si="127"/>
        <v>41.346067987997536</v>
      </c>
    </row>
    <row r="782" spans="1:16">
      <c r="A782">
        <v>4</v>
      </c>
      <c r="B782">
        <v>1</v>
      </c>
      <c r="C782">
        <v>106.457533131566</v>
      </c>
      <c r="D782">
        <v>263.316333137134</v>
      </c>
      <c r="E782">
        <v>43.956426132449899</v>
      </c>
      <c r="F782">
        <v>146.794109673609</v>
      </c>
      <c r="G782" s="1">
        <f t="shared" ref="G782:G845" si="130">IF(A782=1,0,IF(A782=2,0.5,IF(A782=3,1.4,IF(A782=4,2.8,IF(A782=5,4.8,IF(A782=6,7.3,IF(A782=7,10.2,14)))))))</f>
        <v>2.8</v>
      </c>
      <c r="H782" s="1">
        <f t="shared" si="129"/>
        <v>2.5</v>
      </c>
      <c r="I782" s="1">
        <f t="shared" ref="I782:I845" si="131">IF(A782=1,0.8,IF(A782=2,1.8,IF(A782=3,3.3,IF(A782=4,6.6,IF(A782=5,10.8,IF(A782=6,14.4,IF(A782=7,18.8,27)))))))</f>
        <v>6.6</v>
      </c>
      <c r="J782" s="1">
        <f t="shared" si="128"/>
        <v>3.5</v>
      </c>
      <c r="K782">
        <f t="shared" ref="K782:K845" si="132">IF(B782=3,I782,G782)</f>
        <v>2.8</v>
      </c>
      <c r="L782">
        <f t="shared" ref="L782:L845" si="133">IF(B782=3,J782,H782)</f>
        <v>2.5</v>
      </c>
      <c r="M782">
        <f t="shared" ref="M782:M845" si="134">C782*0.008*(L782+1)</f>
        <v>2.9808109276838479</v>
      </c>
      <c r="N782">
        <f t="shared" ref="N782:N845" si="135">0.7 *D782* 0.025 * (L782+ 1.5) + 0.5 * E782* 0.025 * (L782 + 1.5)</f>
        <v>20.629964626221874</v>
      </c>
      <c r="O782">
        <f t="shared" ref="O782:O845" si="136">F782 * 0.4 * 0.025 * (L782+ 1.5)</f>
        <v>5.8717643869443608</v>
      </c>
      <c r="P782">
        <f t="shared" ref="P782:P845" si="137">M782+N782+O782+K782</f>
        <v>32.282539940850079</v>
      </c>
    </row>
    <row r="783" spans="1:16">
      <c r="A783">
        <v>7</v>
      </c>
      <c r="B783">
        <v>2</v>
      </c>
      <c r="C783">
        <v>226.71589615136199</v>
      </c>
      <c r="D783">
        <v>156.26226929308001</v>
      </c>
      <c r="E783">
        <v>263.83258193444101</v>
      </c>
      <c r="F783">
        <v>71.5684969311434</v>
      </c>
      <c r="G783" s="1">
        <f t="shared" si="130"/>
        <v>10.199999999999999</v>
      </c>
      <c r="H783" s="1">
        <f t="shared" si="129"/>
        <v>5</v>
      </c>
      <c r="I783" s="1">
        <f t="shared" si="131"/>
        <v>18.8</v>
      </c>
      <c r="J783" s="1">
        <f t="shared" ref="J783:J846" si="138">IF(A783=1,0.5,IF(A783=2,1.5,IF(A783=3,2.5,IF(A783=4,3.5,IF(A783=5,4.5,IF(A783=6,6,IF(A783=7,7,8)))))))</f>
        <v>7</v>
      </c>
      <c r="K783">
        <f t="shared" si="132"/>
        <v>10.199999999999999</v>
      </c>
      <c r="L783">
        <f t="shared" si="133"/>
        <v>5</v>
      </c>
      <c r="M783">
        <f t="shared" si="134"/>
        <v>10.882363015265376</v>
      </c>
      <c r="N783">
        <f t="shared" si="135"/>
        <v>39.21123041426118</v>
      </c>
      <c r="O783">
        <f t="shared" si="136"/>
        <v>4.6519523005243215</v>
      </c>
      <c r="P783">
        <f t="shared" si="137"/>
        <v>64.945545730050881</v>
      </c>
    </row>
    <row r="784" spans="1:16">
      <c r="A784">
        <v>2</v>
      </c>
      <c r="B784">
        <v>1</v>
      </c>
      <c r="C784">
        <v>117.237453054281</v>
      </c>
      <c r="D784">
        <v>158.804123922625</v>
      </c>
      <c r="E784">
        <v>93.407287329159303</v>
      </c>
      <c r="F784">
        <v>71.584816030964603</v>
      </c>
      <c r="G784" s="1">
        <f t="shared" si="130"/>
        <v>0.5</v>
      </c>
      <c r="H784" s="1">
        <f t="shared" si="129"/>
        <v>0.5</v>
      </c>
      <c r="I784" s="1">
        <f t="shared" si="131"/>
        <v>1.8</v>
      </c>
      <c r="J784" s="1">
        <f t="shared" si="138"/>
        <v>1.5</v>
      </c>
      <c r="K784">
        <f t="shared" si="132"/>
        <v>0.5</v>
      </c>
      <c r="L784">
        <f t="shared" si="133"/>
        <v>0.5</v>
      </c>
      <c r="M784">
        <f t="shared" si="134"/>
        <v>1.406849436651372</v>
      </c>
      <c r="N784">
        <f t="shared" si="135"/>
        <v>7.8933265205208576</v>
      </c>
      <c r="O784">
        <f t="shared" si="136"/>
        <v>1.4316963206192923</v>
      </c>
      <c r="P784">
        <f t="shared" si="137"/>
        <v>11.231872277791521</v>
      </c>
    </row>
    <row r="785" spans="1:16">
      <c r="A785">
        <v>6</v>
      </c>
      <c r="B785">
        <v>2</v>
      </c>
      <c r="C785">
        <v>198.94211853339399</v>
      </c>
      <c r="D785">
        <v>163.934284850924</v>
      </c>
      <c r="E785">
        <v>14.883528167793299</v>
      </c>
      <c r="F785">
        <v>184.934080105709</v>
      </c>
      <c r="G785" s="1">
        <f t="shared" si="130"/>
        <v>7.3</v>
      </c>
      <c r="H785" s="1">
        <f t="shared" si="129"/>
        <v>4</v>
      </c>
      <c r="I785" s="1">
        <f t="shared" si="131"/>
        <v>14.4</v>
      </c>
      <c r="J785" s="1">
        <f t="shared" si="138"/>
        <v>6</v>
      </c>
      <c r="K785">
        <f t="shared" si="132"/>
        <v>7.3</v>
      </c>
      <c r="L785">
        <f t="shared" si="133"/>
        <v>4</v>
      </c>
      <c r="M785">
        <f t="shared" si="134"/>
        <v>7.9576847413357594</v>
      </c>
      <c r="N785">
        <f t="shared" si="135"/>
        <v>16.801917478437225</v>
      </c>
      <c r="O785">
        <f t="shared" si="136"/>
        <v>10.171374405813994</v>
      </c>
      <c r="P785">
        <f t="shared" si="137"/>
        <v>42.230976625586976</v>
      </c>
    </row>
    <row r="786" spans="1:16">
      <c r="A786">
        <v>8</v>
      </c>
      <c r="B786">
        <v>1</v>
      </c>
      <c r="C786">
        <v>5.6698634315607501</v>
      </c>
      <c r="D786">
        <v>95.903508293397294</v>
      </c>
      <c r="E786">
        <v>154.530986773097</v>
      </c>
      <c r="F786">
        <v>87.286658439453007</v>
      </c>
      <c r="G786" s="1">
        <f t="shared" si="130"/>
        <v>14</v>
      </c>
      <c r="H786" s="1">
        <f t="shared" si="129"/>
        <v>6</v>
      </c>
      <c r="I786" s="1">
        <f t="shared" si="131"/>
        <v>27</v>
      </c>
      <c r="J786" s="1">
        <f t="shared" si="138"/>
        <v>8</v>
      </c>
      <c r="K786">
        <f t="shared" si="132"/>
        <v>14</v>
      </c>
      <c r="L786">
        <f t="shared" si="133"/>
        <v>6</v>
      </c>
      <c r="M786">
        <f t="shared" si="134"/>
        <v>0.31751235216740203</v>
      </c>
      <c r="N786">
        <f t="shared" si="135"/>
        <v>27.07461547348624</v>
      </c>
      <c r="O786">
        <f t="shared" si="136"/>
        <v>6.5464993829589764</v>
      </c>
      <c r="P786">
        <f t="shared" si="137"/>
        <v>47.938627208612616</v>
      </c>
    </row>
    <row r="787" spans="1:16">
      <c r="A787">
        <v>5</v>
      </c>
      <c r="B787">
        <v>1</v>
      </c>
      <c r="C787">
        <v>67.713772793167195</v>
      </c>
      <c r="D787">
        <v>76.950407948787401</v>
      </c>
      <c r="E787">
        <v>111.915122839582</v>
      </c>
      <c r="F787">
        <v>178.532490776168</v>
      </c>
      <c r="G787" s="1">
        <f t="shared" si="130"/>
        <v>4.8</v>
      </c>
      <c r="H787" s="1">
        <f t="shared" si="129"/>
        <v>3</v>
      </c>
      <c r="I787" s="1">
        <f t="shared" si="131"/>
        <v>10.8</v>
      </c>
      <c r="J787" s="1">
        <f t="shared" si="138"/>
        <v>4.5</v>
      </c>
      <c r="K787">
        <f t="shared" si="132"/>
        <v>4.8</v>
      </c>
      <c r="L787">
        <f t="shared" si="133"/>
        <v>3</v>
      </c>
      <c r="M787">
        <f t="shared" si="134"/>
        <v>2.1668407293813501</v>
      </c>
      <c r="N787">
        <f t="shared" si="135"/>
        <v>12.355070285693497</v>
      </c>
      <c r="O787">
        <f t="shared" si="136"/>
        <v>8.0339620849275608</v>
      </c>
      <c r="P787">
        <f t="shared" si="137"/>
        <v>27.355873100002409</v>
      </c>
    </row>
    <row r="788" spans="1:16">
      <c r="A788">
        <v>6</v>
      </c>
      <c r="B788">
        <v>1</v>
      </c>
      <c r="C788">
        <v>139.50898190471699</v>
      </c>
      <c r="D788">
        <v>116.327286915074</v>
      </c>
      <c r="E788">
        <v>53.145890428286897</v>
      </c>
      <c r="F788">
        <v>193.06339788858901</v>
      </c>
      <c r="G788" s="1">
        <f t="shared" si="130"/>
        <v>7.3</v>
      </c>
      <c r="H788" s="1">
        <f t="shared" si="129"/>
        <v>4</v>
      </c>
      <c r="I788" s="1">
        <f t="shared" si="131"/>
        <v>14.4</v>
      </c>
      <c r="J788" s="1">
        <f t="shared" si="138"/>
        <v>6</v>
      </c>
      <c r="K788">
        <f t="shared" si="132"/>
        <v>7.3</v>
      </c>
      <c r="L788">
        <f t="shared" si="133"/>
        <v>4</v>
      </c>
      <c r="M788">
        <f t="shared" si="134"/>
        <v>5.5803592761886804</v>
      </c>
      <c r="N788">
        <f t="shared" si="135"/>
        <v>14.850281332520595</v>
      </c>
      <c r="O788">
        <f t="shared" si="136"/>
        <v>10.618486883872396</v>
      </c>
      <c r="P788">
        <f t="shared" si="137"/>
        <v>38.349127492581673</v>
      </c>
    </row>
    <row r="789" spans="1:16">
      <c r="A789">
        <v>9</v>
      </c>
      <c r="B789">
        <v>1</v>
      </c>
      <c r="C789">
        <v>0.69970311629572002</v>
      </c>
      <c r="D789">
        <v>308.40596033185898</v>
      </c>
      <c r="E789">
        <v>27.624767356377401</v>
      </c>
      <c r="F789">
        <v>118.31044020052499</v>
      </c>
      <c r="G789" s="1">
        <f t="shared" si="130"/>
        <v>14</v>
      </c>
      <c r="H789" s="1">
        <f t="shared" si="129"/>
        <v>6</v>
      </c>
      <c r="I789" s="1">
        <f t="shared" si="131"/>
        <v>27</v>
      </c>
      <c r="J789" s="1">
        <f t="shared" si="138"/>
        <v>8</v>
      </c>
      <c r="K789">
        <f t="shared" si="132"/>
        <v>14</v>
      </c>
      <c r="L789">
        <f t="shared" si="133"/>
        <v>6</v>
      </c>
      <c r="M789">
        <f t="shared" si="134"/>
        <v>3.9183374512560321E-2</v>
      </c>
      <c r="N789">
        <f t="shared" si="135"/>
        <v>43.068104233216872</v>
      </c>
      <c r="O789">
        <f t="shared" si="136"/>
        <v>8.8732830150393767</v>
      </c>
      <c r="P789">
        <f t="shared" si="137"/>
        <v>65.980570622768809</v>
      </c>
    </row>
    <row r="790" spans="1:16">
      <c r="A790">
        <v>2</v>
      </c>
      <c r="B790">
        <v>1</v>
      </c>
      <c r="C790">
        <v>118.261548978398</v>
      </c>
      <c r="D790">
        <v>99.832426337447302</v>
      </c>
      <c r="E790">
        <v>275.35000090736401</v>
      </c>
      <c r="F790">
        <v>16.4367984125562</v>
      </c>
      <c r="G790" s="1">
        <f t="shared" si="130"/>
        <v>0.5</v>
      </c>
      <c r="H790" s="1">
        <f t="shared" si="129"/>
        <v>0.5</v>
      </c>
      <c r="I790" s="1">
        <f t="shared" si="131"/>
        <v>1.8</v>
      </c>
      <c r="J790" s="1">
        <f t="shared" si="138"/>
        <v>1.5</v>
      </c>
      <c r="K790">
        <f t="shared" si="132"/>
        <v>0.5</v>
      </c>
      <c r="L790">
        <f t="shared" si="133"/>
        <v>0.5</v>
      </c>
      <c r="M790">
        <f t="shared" si="134"/>
        <v>1.4191385877407758</v>
      </c>
      <c r="N790">
        <f t="shared" si="135"/>
        <v>10.377884944494756</v>
      </c>
      <c r="O790">
        <f t="shared" si="136"/>
        <v>0.32873596825112406</v>
      </c>
      <c r="P790">
        <f t="shared" si="137"/>
        <v>12.625759500486655</v>
      </c>
    </row>
    <row r="791" spans="1:16">
      <c r="A791">
        <v>5</v>
      </c>
      <c r="B791">
        <v>2</v>
      </c>
      <c r="C791">
        <v>104.320328032747</v>
      </c>
      <c r="D791">
        <v>175.40590619919999</v>
      </c>
      <c r="E791">
        <v>29.579745014002398</v>
      </c>
      <c r="F791">
        <v>197.01777119050601</v>
      </c>
      <c r="G791" s="1">
        <f t="shared" si="130"/>
        <v>4.8</v>
      </c>
      <c r="H791" s="1">
        <f t="shared" si="129"/>
        <v>3</v>
      </c>
      <c r="I791" s="1">
        <f t="shared" si="131"/>
        <v>10.8</v>
      </c>
      <c r="J791" s="1">
        <f t="shared" si="138"/>
        <v>4.5</v>
      </c>
      <c r="K791">
        <f t="shared" si="132"/>
        <v>4.8</v>
      </c>
      <c r="L791">
        <f t="shared" si="133"/>
        <v>3</v>
      </c>
      <c r="M791">
        <f t="shared" si="134"/>
        <v>3.3382504970479041</v>
      </c>
      <c r="N791">
        <f t="shared" si="135"/>
        <v>15.477075770224634</v>
      </c>
      <c r="O791">
        <f t="shared" si="136"/>
        <v>8.8657997035727725</v>
      </c>
      <c r="P791">
        <f t="shared" si="137"/>
        <v>32.481125970845312</v>
      </c>
    </row>
    <row r="792" spans="1:16">
      <c r="A792">
        <v>8</v>
      </c>
      <c r="B792">
        <v>1</v>
      </c>
      <c r="C792">
        <v>84.084013632537705</v>
      </c>
      <c r="D792">
        <v>164.65060234286301</v>
      </c>
      <c r="E792">
        <v>2.4288855038717698</v>
      </c>
      <c r="F792">
        <v>65.964597680589407</v>
      </c>
      <c r="G792" s="1">
        <f t="shared" si="130"/>
        <v>14</v>
      </c>
      <c r="H792" s="1">
        <f t="shared" si="129"/>
        <v>6</v>
      </c>
      <c r="I792" s="1">
        <f t="shared" si="131"/>
        <v>27</v>
      </c>
      <c r="J792" s="1">
        <f t="shared" si="138"/>
        <v>8</v>
      </c>
      <c r="K792">
        <f t="shared" si="132"/>
        <v>14</v>
      </c>
      <c r="L792">
        <f t="shared" si="133"/>
        <v>6</v>
      </c>
      <c r="M792">
        <f t="shared" si="134"/>
        <v>4.7087047634221113</v>
      </c>
      <c r="N792">
        <f t="shared" si="135"/>
        <v>21.838099573488751</v>
      </c>
      <c r="O792">
        <f t="shared" si="136"/>
        <v>4.9473448260442066</v>
      </c>
      <c r="P792">
        <f t="shared" si="137"/>
        <v>45.494149162955068</v>
      </c>
    </row>
    <row r="793" spans="1:16">
      <c r="A793">
        <v>1</v>
      </c>
      <c r="B793">
        <v>2</v>
      </c>
      <c r="C793">
        <v>182.00265578087499</v>
      </c>
      <c r="D793">
        <v>201.70057541769901</v>
      </c>
      <c r="E793">
        <v>329.75299203756799</v>
      </c>
      <c r="F793">
        <v>172.82670427711</v>
      </c>
      <c r="G793" s="1">
        <f t="shared" si="130"/>
        <v>0</v>
      </c>
      <c r="H793" s="1">
        <f t="shared" si="129"/>
        <v>0</v>
      </c>
      <c r="I793" s="1">
        <f t="shared" si="131"/>
        <v>0.8</v>
      </c>
      <c r="J793" s="1">
        <f t="shared" si="138"/>
        <v>0.5</v>
      </c>
      <c r="K793">
        <f t="shared" si="132"/>
        <v>0</v>
      </c>
      <c r="L793">
        <f t="shared" si="133"/>
        <v>0</v>
      </c>
      <c r="M793">
        <f t="shared" si="134"/>
        <v>1.4560212462469999</v>
      </c>
      <c r="N793">
        <f t="shared" si="135"/>
        <v>11.477508705418998</v>
      </c>
      <c r="O793">
        <f t="shared" si="136"/>
        <v>2.5924005641566503</v>
      </c>
      <c r="P793">
        <f t="shared" si="137"/>
        <v>15.525930515822647</v>
      </c>
    </row>
    <row r="794" spans="1:16">
      <c r="A794">
        <v>9</v>
      </c>
      <c r="B794">
        <v>1</v>
      </c>
      <c r="C794">
        <v>112.505107122708</v>
      </c>
      <c r="D794">
        <v>290.65801964171999</v>
      </c>
      <c r="E794">
        <v>251.087514963507</v>
      </c>
      <c r="F794">
        <v>177.75230499811099</v>
      </c>
      <c r="G794" s="1">
        <f t="shared" si="130"/>
        <v>14</v>
      </c>
      <c r="H794" s="1">
        <f t="shared" si="129"/>
        <v>6</v>
      </c>
      <c r="I794" s="1">
        <f t="shared" si="131"/>
        <v>27</v>
      </c>
      <c r="J794" s="1">
        <f t="shared" si="138"/>
        <v>8</v>
      </c>
      <c r="K794">
        <f t="shared" si="132"/>
        <v>14</v>
      </c>
      <c r="L794">
        <f t="shared" si="133"/>
        <v>6</v>
      </c>
      <c r="M794">
        <f t="shared" si="134"/>
        <v>6.3002859988716482</v>
      </c>
      <c r="N794">
        <f t="shared" si="135"/>
        <v>61.688319605804537</v>
      </c>
      <c r="O794">
        <f t="shared" si="136"/>
        <v>13.331422874858324</v>
      </c>
      <c r="P794">
        <f t="shared" si="137"/>
        <v>95.3200284795345</v>
      </c>
    </row>
    <row r="795" spans="1:16">
      <c r="A795">
        <v>11</v>
      </c>
      <c r="B795">
        <v>2</v>
      </c>
      <c r="C795">
        <v>15.3932565662047</v>
      </c>
      <c r="D795">
        <v>150.894538453265</v>
      </c>
      <c r="E795">
        <v>34.197133213373398</v>
      </c>
      <c r="F795">
        <v>87.478714011366804</v>
      </c>
      <c r="G795" s="1">
        <f t="shared" si="130"/>
        <v>14</v>
      </c>
      <c r="H795" s="1">
        <f t="shared" si="129"/>
        <v>6</v>
      </c>
      <c r="I795" s="1">
        <f t="shared" si="131"/>
        <v>27</v>
      </c>
      <c r="J795" s="1">
        <f t="shared" si="138"/>
        <v>8</v>
      </c>
      <c r="K795">
        <f t="shared" si="132"/>
        <v>14</v>
      </c>
      <c r="L795">
        <f t="shared" si="133"/>
        <v>6</v>
      </c>
      <c r="M795">
        <f t="shared" si="134"/>
        <v>0.86202236770746321</v>
      </c>
      <c r="N795">
        <f t="shared" si="135"/>
        <v>23.010889410744788</v>
      </c>
      <c r="O795">
        <f t="shared" si="136"/>
        <v>6.5609035508525118</v>
      </c>
      <c r="P795">
        <f t="shared" si="137"/>
        <v>44.433815329304764</v>
      </c>
    </row>
    <row r="796" spans="1:16">
      <c r="A796">
        <v>11</v>
      </c>
      <c r="B796">
        <v>1</v>
      </c>
      <c r="C796">
        <v>159.317525061461</v>
      </c>
      <c r="D796">
        <v>66.034884688460807</v>
      </c>
      <c r="E796">
        <v>290.97234778617099</v>
      </c>
      <c r="F796">
        <v>87.887516099907202</v>
      </c>
      <c r="G796" s="1">
        <f t="shared" si="130"/>
        <v>14</v>
      </c>
      <c r="H796" s="1">
        <f t="shared" si="129"/>
        <v>6</v>
      </c>
      <c r="I796" s="1">
        <f t="shared" si="131"/>
        <v>27</v>
      </c>
      <c r="J796" s="1">
        <f t="shared" si="138"/>
        <v>8</v>
      </c>
      <c r="K796">
        <f t="shared" si="132"/>
        <v>14</v>
      </c>
      <c r="L796">
        <f t="shared" si="133"/>
        <v>6</v>
      </c>
      <c r="M796">
        <f t="shared" si="134"/>
        <v>8.9217814034418161</v>
      </c>
      <c r="N796">
        <f t="shared" si="135"/>
        <v>35.945736220314011</v>
      </c>
      <c r="O796">
        <f t="shared" si="136"/>
        <v>6.5915637074930409</v>
      </c>
      <c r="P796">
        <f t="shared" si="137"/>
        <v>65.459081331248868</v>
      </c>
    </row>
    <row r="797" spans="1:16">
      <c r="A797">
        <v>6</v>
      </c>
      <c r="B797">
        <v>1</v>
      </c>
      <c r="C797">
        <v>79.557721307295196</v>
      </c>
      <c r="D797">
        <v>200.531475083218</v>
      </c>
      <c r="E797">
        <v>217.37540379044299</v>
      </c>
      <c r="F797">
        <v>164.28202454200101</v>
      </c>
      <c r="G797" s="1">
        <f t="shared" si="130"/>
        <v>7.3</v>
      </c>
      <c r="H797" s="1">
        <f t="shared" si="129"/>
        <v>4</v>
      </c>
      <c r="I797" s="1">
        <f t="shared" si="131"/>
        <v>14.4</v>
      </c>
      <c r="J797" s="1">
        <f t="shared" si="138"/>
        <v>6</v>
      </c>
      <c r="K797">
        <f t="shared" si="132"/>
        <v>7.3</v>
      </c>
      <c r="L797">
        <f t="shared" si="133"/>
        <v>4</v>
      </c>
      <c r="M797">
        <f t="shared" si="134"/>
        <v>3.1823088522918082</v>
      </c>
      <c r="N797">
        <f t="shared" si="135"/>
        <v>34.245713487352688</v>
      </c>
      <c r="O797">
        <f t="shared" si="136"/>
        <v>9.0355113498100543</v>
      </c>
      <c r="P797">
        <f t="shared" si="137"/>
        <v>53.763533689454547</v>
      </c>
    </row>
    <row r="798" spans="1:16">
      <c r="A798">
        <v>7</v>
      </c>
      <c r="B798">
        <v>1</v>
      </c>
      <c r="C798">
        <v>36.705792083733499</v>
      </c>
      <c r="D798">
        <v>235.54153842178201</v>
      </c>
      <c r="E798">
        <v>277.96037261279298</v>
      </c>
      <c r="F798">
        <v>37.402208073717603</v>
      </c>
      <c r="G798" s="1">
        <f t="shared" si="130"/>
        <v>10.199999999999999</v>
      </c>
      <c r="H798" s="1">
        <f t="shared" si="129"/>
        <v>5</v>
      </c>
      <c r="I798" s="1">
        <f t="shared" si="131"/>
        <v>18.8</v>
      </c>
      <c r="J798" s="1">
        <f t="shared" si="138"/>
        <v>7</v>
      </c>
      <c r="K798">
        <f t="shared" si="132"/>
        <v>10.199999999999999</v>
      </c>
      <c r="L798">
        <f t="shared" si="133"/>
        <v>5</v>
      </c>
      <c r="M798">
        <f t="shared" si="134"/>
        <v>1.7618780200192079</v>
      </c>
      <c r="N798">
        <f t="shared" si="135"/>
        <v>49.377130270267138</v>
      </c>
      <c r="O798">
        <f t="shared" si="136"/>
        <v>2.4311435247916444</v>
      </c>
      <c r="P798">
        <f t="shared" si="137"/>
        <v>63.770151815077995</v>
      </c>
    </row>
    <row r="799" spans="1:16">
      <c r="A799">
        <v>10</v>
      </c>
      <c r="B799">
        <v>2</v>
      </c>
      <c r="C799">
        <v>15.493032296883399</v>
      </c>
      <c r="D799">
        <v>213.119436084814</v>
      </c>
      <c r="E799">
        <v>169.87157294986301</v>
      </c>
      <c r="F799">
        <v>126.96936620723901</v>
      </c>
      <c r="G799" s="1">
        <f t="shared" si="130"/>
        <v>14</v>
      </c>
      <c r="H799" s="1">
        <f t="shared" si="129"/>
        <v>6</v>
      </c>
      <c r="I799" s="1">
        <f t="shared" si="131"/>
        <v>27</v>
      </c>
      <c r="J799" s="1">
        <f t="shared" si="138"/>
        <v>8</v>
      </c>
      <c r="K799">
        <f t="shared" si="132"/>
        <v>14</v>
      </c>
      <c r="L799">
        <f t="shared" si="133"/>
        <v>6</v>
      </c>
      <c r="M799">
        <f t="shared" si="134"/>
        <v>0.86760980862547044</v>
      </c>
      <c r="N799">
        <f t="shared" si="135"/>
        <v>43.897385950181494</v>
      </c>
      <c r="O799">
        <f t="shared" si="136"/>
        <v>9.5227024655429258</v>
      </c>
      <c r="P799">
        <f t="shared" si="137"/>
        <v>68.287698224349896</v>
      </c>
    </row>
    <row r="800" spans="1:16">
      <c r="A800">
        <v>7</v>
      </c>
      <c r="B800">
        <v>2</v>
      </c>
      <c r="C800">
        <v>40.731753358026701</v>
      </c>
      <c r="D800">
        <v>184.981925499151</v>
      </c>
      <c r="E800">
        <v>202.750850377022</v>
      </c>
      <c r="F800">
        <v>59.570924127274601</v>
      </c>
      <c r="G800" s="1">
        <f t="shared" si="130"/>
        <v>10.199999999999999</v>
      </c>
      <c r="H800" s="1">
        <f t="shared" si="129"/>
        <v>5</v>
      </c>
      <c r="I800" s="1">
        <f t="shared" si="131"/>
        <v>18.8</v>
      </c>
      <c r="J800" s="1">
        <f t="shared" si="138"/>
        <v>7</v>
      </c>
      <c r="K800">
        <f t="shared" si="132"/>
        <v>10.199999999999999</v>
      </c>
      <c r="L800">
        <f t="shared" si="133"/>
        <v>5</v>
      </c>
      <c r="M800">
        <f t="shared" si="134"/>
        <v>1.9551241611852817</v>
      </c>
      <c r="N800">
        <f t="shared" si="135"/>
        <v>37.515200618661467</v>
      </c>
      <c r="O800">
        <f t="shared" si="136"/>
        <v>3.8721100682728493</v>
      </c>
      <c r="P800">
        <f t="shared" si="137"/>
        <v>53.542434848119598</v>
      </c>
    </row>
    <row r="801" spans="1:16">
      <c r="A801">
        <v>11</v>
      </c>
      <c r="B801">
        <v>1</v>
      </c>
      <c r="C801">
        <v>58.182295904579703</v>
      </c>
      <c r="D801">
        <v>314.62986956565999</v>
      </c>
      <c r="E801">
        <v>177.46511864357799</v>
      </c>
      <c r="F801">
        <v>170.53024460120599</v>
      </c>
      <c r="G801" s="1">
        <f t="shared" si="130"/>
        <v>14</v>
      </c>
      <c r="H801" s="1">
        <f t="shared" si="129"/>
        <v>6</v>
      </c>
      <c r="I801" s="1">
        <f t="shared" si="131"/>
        <v>27</v>
      </c>
      <c r="J801" s="1">
        <f t="shared" si="138"/>
        <v>8</v>
      </c>
      <c r="K801">
        <f t="shared" si="132"/>
        <v>14</v>
      </c>
      <c r="L801">
        <f t="shared" si="133"/>
        <v>6</v>
      </c>
      <c r="M801">
        <f t="shared" si="134"/>
        <v>3.2582085706564636</v>
      </c>
      <c r="N801">
        <f t="shared" si="135"/>
        <v>57.932525253328315</v>
      </c>
      <c r="O801">
        <f t="shared" si="136"/>
        <v>12.789768345090451</v>
      </c>
      <c r="P801">
        <f t="shared" si="137"/>
        <v>87.980502169075237</v>
      </c>
    </row>
    <row r="802" spans="1:16">
      <c r="A802">
        <v>8</v>
      </c>
      <c r="B802">
        <v>2</v>
      </c>
      <c r="C802">
        <v>15.141825315142899</v>
      </c>
      <c r="D802">
        <v>101.00056491838799</v>
      </c>
      <c r="E802">
        <v>35.317175805250798</v>
      </c>
      <c r="F802">
        <v>186.34729505812101</v>
      </c>
      <c r="G802" s="1">
        <f t="shared" si="130"/>
        <v>14</v>
      </c>
      <c r="H802" s="1">
        <f t="shared" si="129"/>
        <v>6</v>
      </c>
      <c r="I802" s="1">
        <f t="shared" si="131"/>
        <v>27</v>
      </c>
      <c r="J802" s="1">
        <f t="shared" si="138"/>
        <v>8</v>
      </c>
      <c r="K802">
        <f t="shared" si="132"/>
        <v>14</v>
      </c>
      <c r="L802">
        <f t="shared" si="133"/>
        <v>6</v>
      </c>
      <c r="M802">
        <f t="shared" si="134"/>
        <v>0.84794221764800237</v>
      </c>
      <c r="N802">
        <f t="shared" si="135"/>
        <v>16.567309377280687</v>
      </c>
      <c r="O802">
        <f t="shared" si="136"/>
        <v>13.976047129359074</v>
      </c>
      <c r="P802">
        <f t="shared" si="137"/>
        <v>45.391298724287765</v>
      </c>
    </row>
    <row r="803" spans="1:16">
      <c r="A803">
        <v>7</v>
      </c>
      <c r="B803">
        <v>1</v>
      </c>
      <c r="C803">
        <v>132.69871875303701</v>
      </c>
      <c r="D803">
        <v>220.01360702329001</v>
      </c>
      <c r="E803">
        <v>70.514692422242206</v>
      </c>
      <c r="F803">
        <v>87.366484239402396</v>
      </c>
      <c r="G803" s="1">
        <f t="shared" si="130"/>
        <v>10.199999999999999</v>
      </c>
      <c r="H803" s="1">
        <f t="shared" si="129"/>
        <v>5</v>
      </c>
      <c r="I803" s="1">
        <f t="shared" si="131"/>
        <v>18.8</v>
      </c>
      <c r="J803" s="1">
        <f t="shared" si="138"/>
        <v>7</v>
      </c>
      <c r="K803">
        <f t="shared" si="132"/>
        <v>10.199999999999999</v>
      </c>
      <c r="L803">
        <f t="shared" si="133"/>
        <v>5</v>
      </c>
      <c r="M803">
        <f t="shared" si="134"/>
        <v>6.3695385001457767</v>
      </c>
      <c r="N803">
        <f t="shared" si="135"/>
        <v>30.755866558206421</v>
      </c>
      <c r="O803">
        <f t="shared" si="136"/>
        <v>5.6788214755611568</v>
      </c>
      <c r="P803">
        <f t="shared" si="137"/>
        <v>53.004226533913354</v>
      </c>
    </row>
    <row r="804" spans="1:16">
      <c r="A804">
        <v>9</v>
      </c>
      <c r="B804">
        <v>1</v>
      </c>
      <c r="C804">
        <v>248.12161084177001</v>
      </c>
      <c r="D804">
        <v>306.09669506367999</v>
      </c>
      <c r="E804">
        <v>198.65498619557101</v>
      </c>
      <c r="F804">
        <v>99.537904886313598</v>
      </c>
      <c r="G804" s="1">
        <f t="shared" si="130"/>
        <v>14</v>
      </c>
      <c r="H804" s="1">
        <f t="shared" si="129"/>
        <v>6</v>
      </c>
      <c r="I804" s="1">
        <f t="shared" si="131"/>
        <v>27</v>
      </c>
      <c r="J804" s="1">
        <f t="shared" si="138"/>
        <v>8</v>
      </c>
      <c r="K804">
        <f t="shared" si="132"/>
        <v>14</v>
      </c>
      <c r="L804">
        <f t="shared" si="133"/>
        <v>6</v>
      </c>
      <c r="M804">
        <f t="shared" si="134"/>
        <v>13.89481020713912</v>
      </c>
      <c r="N804">
        <f t="shared" si="135"/>
        <v>58.799096182942783</v>
      </c>
      <c r="O804">
        <f t="shared" si="136"/>
        <v>7.4653428664735211</v>
      </c>
      <c r="P804">
        <f t="shared" si="137"/>
        <v>94.159249256555427</v>
      </c>
    </row>
    <row r="805" spans="1:16">
      <c r="A805">
        <v>5</v>
      </c>
      <c r="B805">
        <v>1</v>
      </c>
      <c r="C805">
        <v>167.23527464421201</v>
      </c>
      <c r="D805">
        <v>0.84814422337717399</v>
      </c>
      <c r="E805">
        <v>194.77763743827899</v>
      </c>
      <c r="F805">
        <v>54.658461294443597</v>
      </c>
      <c r="G805" s="1">
        <f t="shared" si="130"/>
        <v>4.8</v>
      </c>
      <c r="H805" s="1">
        <f t="shared" si="129"/>
        <v>3</v>
      </c>
      <c r="I805" s="1">
        <f t="shared" si="131"/>
        <v>10.8</v>
      </c>
      <c r="J805" s="1">
        <f t="shared" si="138"/>
        <v>4.5</v>
      </c>
      <c r="K805">
        <f t="shared" si="132"/>
        <v>4.8</v>
      </c>
      <c r="L805">
        <f t="shared" si="133"/>
        <v>3</v>
      </c>
      <c r="M805">
        <f t="shared" si="134"/>
        <v>5.3515287886147842</v>
      </c>
      <c r="N805">
        <f t="shared" si="135"/>
        <v>11.023033463494146</v>
      </c>
      <c r="O805">
        <f t="shared" si="136"/>
        <v>2.4596307582499621</v>
      </c>
      <c r="P805">
        <f t="shared" si="137"/>
        <v>23.634193010358892</v>
      </c>
    </row>
    <row r="806" spans="1:16">
      <c r="A806">
        <v>4</v>
      </c>
      <c r="B806">
        <v>2</v>
      </c>
      <c r="C806">
        <v>107.78169664916599</v>
      </c>
      <c r="D806">
        <v>7.1316926074827602</v>
      </c>
      <c r="E806">
        <v>227.30093469251901</v>
      </c>
      <c r="F806">
        <v>68.181748068044797</v>
      </c>
      <c r="G806" s="1">
        <f t="shared" si="130"/>
        <v>2.8</v>
      </c>
      <c r="H806" s="1">
        <f t="shared" si="129"/>
        <v>2.5</v>
      </c>
      <c r="I806" s="1">
        <f t="shared" si="131"/>
        <v>6.6</v>
      </c>
      <c r="J806" s="1">
        <f t="shared" si="138"/>
        <v>3.5</v>
      </c>
      <c r="K806">
        <f t="shared" si="132"/>
        <v>2.8</v>
      </c>
      <c r="L806">
        <f t="shared" si="133"/>
        <v>2.5</v>
      </c>
      <c r="M806">
        <f t="shared" si="134"/>
        <v>3.0178875061766477</v>
      </c>
      <c r="N806">
        <f t="shared" si="135"/>
        <v>11.864265217149743</v>
      </c>
      <c r="O806">
        <f t="shared" si="136"/>
        <v>2.727269922721792</v>
      </c>
      <c r="P806">
        <f t="shared" si="137"/>
        <v>20.409422646048181</v>
      </c>
    </row>
    <row r="807" spans="1:16">
      <c r="A807">
        <v>7</v>
      </c>
      <c r="B807">
        <v>2</v>
      </c>
      <c r="C807">
        <v>193.379320643553</v>
      </c>
      <c r="D807">
        <v>102.960180865116</v>
      </c>
      <c r="E807">
        <v>343.14802756679597</v>
      </c>
      <c r="F807">
        <v>179.17123976124901</v>
      </c>
      <c r="G807" s="1">
        <f t="shared" si="130"/>
        <v>10.199999999999999</v>
      </c>
      <c r="H807" s="1">
        <f t="shared" si="129"/>
        <v>5</v>
      </c>
      <c r="I807" s="1">
        <f t="shared" si="131"/>
        <v>18.8</v>
      </c>
      <c r="J807" s="1">
        <f t="shared" si="138"/>
        <v>7</v>
      </c>
      <c r="K807">
        <f t="shared" si="132"/>
        <v>10.199999999999999</v>
      </c>
      <c r="L807">
        <f t="shared" si="133"/>
        <v>5</v>
      </c>
      <c r="M807">
        <f t="shared" si="134"/>
        <v>9.2822073908905445</v>
      </c>
      <c r="N807">
        <f t="shared" si="135"/>
        <v>39.592497813209114</v>
      </c>
      <c r="O807">
        <f t="shared" si="136"/>
        <v>11.646130584481186</v>
      </c>
      <c r="P807">
        <f t="shared" si="137"/>
        <v>70.720835788580843</v>
      </c>
    </row>
    <row r="808" spans="1:16">
      <c r="A808">
        <v>2</v>
      </c>
      <c r="B808">
        <v>2</v>
      </c>
      <c r="C808">
        <v>124.777588469338</v>
      </c>
      <c r="D808">
        <v>45.582478863924102</v>
      </c>
      <c r="E808">
        <v>22.0535134300838</v>
      </c>
      <c r="F808">
        <v>51.6812540831422</v>
      </c>
      <c r="G808" s="1">
        <f t="shared" si="130"/>
        <v>0.5</v>
      </c>
      <c r="H808" s="1">
        <f t="shared" si="129"/>
        <v>0.5</v>
      </c>
      <c r="I808" s="1">
        <f t="shared" si="131"/>
        <v>1.8</v>
      </c>
      <c r="J808" s="1">
        <f t="shared" si="138"/>
        <v>1.5</v>
      </c>
      <c r="K808">
        <f t="shared" si="132"/>
        <v>0.5</v>
      </c>
      <c r="L808">
        <f t="shared" si="133"/>
        <v>0.5</v>
      </c>
      <c r="M808">
        <f t="shared" si="134"/>
        <v>1.4973310616320561</v>
      </c>
      <c r="N808">
        <f t="shared" si="135"/>
        <v>2.146724595989439</v>
      </c>
      <c r="O808">
        <f t="shared" si="136"/>
        <v>1.0336250816628441</v>
      </c>
      <c r="P808">
        <f t="shared" si="137"/>
        <v>5.1776807392843391</v>
      </c>
    </row>
    <row r="809" spans="1:16">
      <c r="A809">
        <v>2</v>
      </c>
      <c r="B809">
        <v>1</v>
      </c>
      <c r="C809">
        <v>89.1466772133235</v>
      </c>
      <c r="D809">
        <v>254.13310728228299</v>
      </c>
      <c r="E809">
        <v>275.30350066968401</v>
      </c>
      <c r="F809">
        <v>66.078475986643994</v>
      </c>
      <c r="G809" s="1">
        <f t="shared" si="130"/>
        <v>0.5</v>
      </c>
      <c r="H809" s="1">
        <f t="shared" si="129"/>
        <v>0.5</v>
      </c>
      <c r="I809" s="1">
        <f t="shared" si="131"/>
        <v>1.8</v>
      </c>
      <c r="J809" s="1">
        <f t="shared" si="138"/>
        <v>1.5</v>
      </c>
      <c r="K809">
        <f t="shared" si="132"/>
        <v>0.5</v>
      </c>
      <c r="L809">
        <f t="shared" si="133"/>
        <v>0.5</v>
      </c>
      <c r="M809">
        <f t="shared" si="134"/>
        <v>1.0697601265598822</v>
      </c>
      <c r="N809">
        <f t="shared" si="135"/>
        <v>15.777246271622005</v>
      </c>
      <c r="O809">
        <f t="shared" si="136"/>
        <v>1.3215695197328801</v>
      </c>
      <c r="P809">
        <f t="shared" si="137"/>
        <v>18.668575917914765</v>
      </c>
    </row>
    <row r="810" spans="1:16">
      <c r="A810">
        <v>4</v>
      </c>
      <c r="B810">
        <v>1</v>
      </c>
      <c r="C810">
        <v>178.14454176842401</v>
      </c>
      <c r="D810">
        <v>257.26388071536201</v>
      </c>
      <c r="E810">
        <v>183.23236526140499</v>
      </c>
      <c r="F810">
        <v>30.513754873775799</v>
      </c>
      <c r="G810" s="1">
        <f t="shared" si="130"/>
        <v>2.8</v>
      </c>
      <c r="H810" s="1">
        <f t="shared" si="129"/>
        <v>2.5</v>
      </c>
      <c r="I810" s="1">
        <f t="shared" si="131"/>
        <v>6.6</v>
      </c>
      <c r="J810" s="1">
        <f t="shared" si="138"/>
        <v>3.5</v>
      </c>
      <c r="K810">
        <f t="shared" si="132"/>
        <v>2.8</v>
      </c>
      <c r="L810">
        <f t="shared" si="133"/>
        <v>2.5</v>
      </c>
      <c r="M810">
        <f t="shared" si="134"/>
        <v>4.9880471695158723</v>
      </c>
      <c r="N810">
        <f t="shared" si="135"/>
        <v>27.170089913145588</v>
      </c>
      <c r="O810">
        <f t="shared" si="136"/>
        <v>1.2205501949510322</v>
      </c>
      <c r="P810">
        <f t="shared" si="137"/>
        <v>36.178687277612489</v>
      </c>
    </row>
    <row r="811" spans="1:16">
      <c r="A811">
        <v>3</v>
      </c>
      <c r="B811">
        <v>2</v>
      </c>
      <c r="C811">
        <v>85.452189708804696</v>
      </c>
      <c r="D811">
        <v>275.54624817592298</v>
      </c>
      <c r="E811">
        <v>4.2218664447878798</v>
      </c>
      <c r="F811">
        <v>30.808972395402002</v>
      </c>
      <c r="G811" s="1">
        <f t="shared" si="130"/>
        <v>1.4</v>
      </c>
      <c r="H811" s="1">
        <f t="shared" si="129"/>
        <v>1.5</v>
      </c>
      <c r="I811" s="1">
        <f t="shared" si="131"/>
        <v>3.3</v>
      </c>
      <c r="J811" s="1">
        <f t="shared" si="138"/>
        <v>2.5</v>
      </c>
      <c r="K811">
        <f t="shared" si="132"/>
        <v>1.4</v>
      </c>
      <c r="L811">
        <f t="shared" si="133"/>
        <v>1.5</v>
      </c>
      <c r="M811">
        <f t="shared" si="134"/>
        <v>1.7090437941760939</v>
      </c>
      <c r="N811">
        <f t="shared" si="135"/>
        <v>14.624498020915505</v>
      </c>
      <c r="O811">
        <f t="shared" si="136"/>
        <v>0.92426917186206015</v>
      </c>
      <c r="P811">
        <f t="shared" si="137"/>
        <v>18.65781098695366</v>
      </c>
    </row>
    <row r="812" spans="1:16">
      <c r="A812">
        <v>6</v>
      </c>
      <c r="B812">
        <v>2</v>
      </c>
      <c r="C812">
        <v>144.37745972274601</v>
      </c>
      <c r="D812">
        <v>66.460147135174097</v>
      </c>
      <c r="E812">
        <v>13.9752783411998</v>
      </c>
      <c r="F812">
        <v>94.286419867671199</v>
      </c>
      <c r="G812" s="1">
        <f t="shared" si="130"/>
        <v>7.3</v>
      </c>
      <c r="H812" s="1">
        <f t="shared" si="129"/>
        <v>4</v>
      </c>
      <c r="I812" s="1">
        <f t="shared" si="131"/>
        <v>14.4</v>
      </c>
      <c r="J812" s="1">
        <f t="shared" si="138"/>
        <v>6</v>
      </c>
      <c r="K812">
        <f t="shared" si="132"/>
        <v>7.3</v>
      </c>
      <c r="L812">
        <f t="shared" si="133"/>
        <v>4</v>
      </c>
      <c r="M812">
        <f t="shared" si="134"/>
        <v>5.7750983889098411</v>
      </c>
      <c r="N812">
        <f t="shared" si="135"/>
        <v>7.3575895477179936</v>
      </c>
      <c r="O812">
        <f t="shared" si="136"/>
        <v>5.1857530927219164</v>
      </c>
      <c r="P812">
        <f t="shared" si="137"/>
        <v>25.618441029349754</v>
      </c>
    </row>
    <row r="813" spans="1:16">
      <c r="A813">
        <v>8</v>
      </c>
      <c r="B813">
        <v>1</v>
      </c>
      <c r="C813">
        <v>67.118207023999702</v>
      </c>
      <c r="D813">
        <v>33.8205855962916</v>
      </c>
      <c r="E813">
        <v>261.84138637587398</v>
      </c>
      <c r="F813">
        <v>198.52342791786501</v>
      </c>
      <c r="G813" s="1">
        <f t="shared" si="130"/>
        <v>14</v>
      </c>
      <c r="H813" s="1">
        <f t="shared" si="129"/>
        <v>6</v>
      </c>
      <c r="I813" s="1">
        <f t="shared" si="131"/>
        <v>27</v>
      </c>
      <c r="J813" s="1">
        <f t="shared" si="138"/>
        <v>8</v>
      </c>
      <c r="K813">
        <f t="shared" si="132"/>
        <v>14</v>
      </c>
      <c r="L813">
        <f t="shared" si="133"/>
        <v>6</v>
      </c>
      <c r="M813">
        <f t="shared" si="134"/>
        <v>3.7586195933439832</v>
      </c>
      <c r="N813">
        <f t="shared" si="135"/>
        <v>28.98658183225146</v>
      </c>
      <c r="O813">
        <f t="shared" si="136"/>
        <v>14.889257093839877</v>
      </c>
      <c r="P813">
        <f t="shared" si="137"/>
        <v>61.634458519435313</v>
      </c>
    </row>
    <row r="814" spans="1:16">
      <c r="A814">
        <v>11</v>
      </c>
      <c r="B814">
        <v>1</v>
      </c>
      <c r="C814">
        <v>72.866095845990699</v>
      </c>
      <c r="D814">
        <v>143.68718985639799</v>
      </c>
      <c r="E814">
        <v>314.42995961496098</v>
      </c>
      <c r="F814">
        <v>110.59085554936399</v>
      </c>
      <c r="G814" s="1">
        <f t="shared" si="130"/>
        <v>14</v>
      </c>
      <c r="H814" s="1">
        <f t="shared" si="129"/>
        <v>6</v>
      </c>
      <c r="I814" s="1">
        <f t="shared" si="131"/>
        <v>27</v>
      </c>
      <c r="J814" s="1">
        <f t="shared" si="138"/>
        <v>8</v>
      </c>
      <c r="K814">
        <f t="shared" si="132"/>
        <v>14</v>
      </c>
      <c r="L814">
        <f t="shared" si="133"/>
        <v>6</v>
      </c>
      <c r="M814">
        <f t="shared" si="134"/>
        <v>4.0805013673754793</v>
      </c>
      <c r="N814">
        <f t="shared" si="135"/>
        <v>48.336752382554828</v>
      </c>
      <c r="O814">
        <f t="shared" si="136"/>
        <v>8.2943141662022999</v>
      </c>
      <c r="P814">
        <f t="shared" si="137"/>
        <v>74.711567916132609</v>
      </c>
    </row>
    <row r="815" spans="1:16">
      <c r="A815">
        <v>11</v>
      </c>
      <c r="B815">
        <v>2</v>
      </c>
      <c r="C815">
        <v>40.069981031152501</v>
      </c>
      <c r="D815">
        <v>35.257042332206403</v>
      </c>
      <c r="E815">
        <v>250.25283056322999</v>
      </c>
      <c r="F815">
        <v>120.095479637428</v>
      </c>
      <c r="G815" s="1">
        <f t="shared" si="130"/>
        <v>14</v>
      </c>
      <c r="H815" s="1">
        <f t="shared" si="129"/>
        <v>6</v>
      </c>
      <c r="I815" s="1">
        <f t="shared" si="131"/>
        <v>27</v>
      </c>
      <c r="J815" s="1">
        <f t="shared" si="138"/>
        <v>8</v>
      </c>
      <c r="K815">
        <f t="shared" si="132"/>
        <v>14</v>
      </c>
      <c r="L815">
        <f t="shared" si="133"/>
        <v>6</v>
      </c>
      <c r="M815">
        <f t="shared" si="134"/>
        <v>2.2439189377445401</v>
      </c>
      <c r="N815">
        <f t="shared" si="135"/>
        <v>28.088689671404904</v>
      </c>
      <c r="O815">
        <f t="shared" si="136"/>
        <v>9.0071609728071014</v>
      </c>
      <c r="P815">
        <f t="shared" si="137"/>
        <v>53.339769581956546</v>
      </c>
    </row>
    <row r="816" spans="1:16">
      <c r="A816">
        <v>7</v>
      </c>
      <c r="B816">
        <v>2</v>
      </c>
      <c r="C816">
        <v>51.629351708865499</v>
      </c>
      <c r="D816">
        <v>217.331977871866</v>
      </c>
      <c r="E816">
        <v>38.661637314903402</v>
      </c>
      <c r="F816">
        <v>58.058663391535397</v>
      </c>
      <c r="G816" s="1">
        <f t="shared" si="130"/>
        <v>10.199999999999999</v>
      </c>
      <c r="H816" s="1">
        <f t="shared" si="129"/>
        <v>5</v>
      </c>
      <c r="I816" s="1">
        <f t="shared" si="131"/>
        <v>18.8</v>
      </c>
      <c r="J816" s="1">
        <f t="shared" si="138"/>
        <v>7</v>
      </c>
      <c r="K816">
        <f t="shared" si="132"/>
        <v>10.199999999999999</v>
      </c>
      <c r="L816">
        <f t="shared" si="133"/>
        <v>5</v>
      </c>
      <c r="M816">
        <f t="shared" si="134"/>
        <v>2.4782088820255437</v>
      </c>
      <c r="N816">
        <f t="shared" si="135"/>
        <v>27.862770514760662</v>
      </c>
      <c r="O816">
        <f t="shared" si="136"/>
        <v>3.7738131204498013</v>
      </c>
      <c r="P816">
        <f t="shared" si="137"/>
        <v>44.314792517236</v>
      </c>
    </row>
    <row r="817" spans="1:16">
      <c r="A817">
        <v>7</v>
      </c>
      <c r="B817">
        <v>1</v>
      </c>
      <c r="C817">
        <v>140.72651492465599</v>
      </c>
      <c r="D817">
        <v>120.77292216511999</v>
      </c>
      <c r="E817">
        <v>220.36908782104399</v>
      </c>
      <c r="F817">
        <v>107.49673336162</v>
      </c>
      <c r="G817" s="1">
        <f t="shared" si="130"/>
        <v>10.199999999999999</v>
      </c>
      <c r="H817" s="1">
        <f t="shared" si="129"/>
        <v>5</v>
      </c>
      <c r="I817" s="1">
        <f t="shared" si="131"/>
        <v>18.8</v>
      </c>
      <c r="J817" s="1">
        <f t="shared" si="138"/>
        <v>7</v>
      </c>
      <c r="K817">
        <f t="shared" si="132"/>
        <v>10.199999999999999</v>
      </c>
      <c r="L817">
        <f t="shared" si="133"/>
        <v>5</v>
      </c>
      <c r="M817">
        <f t="shared" si="134"/>
        <v>6.7548727163834874</v>
      </c>
      <c r="N817">
        <f t="shared" si="135"/>
        <v>31.642908281742226</v>
      </c>
      <c r="O817">
        <f t="shared" si="136"/>
        <v>6.9872876685053011</v>
      </c>
      <c r="P817">
        <f t="shared" si="137"/>
        <v>55.585068666631017</v>
      </c>
    </row>
    <row r="818" spans="1:16">
      <c r="A818">
        <v>8</v>
      </c>
      <c r="B818">
        <v>2</v>
      </c>
      <c r="C818">
        <v>240.90597277549301</v>
      </c>
      <c r="D818">
        <v>309.80411333022801</v>
      </c>
      <c r="E818">
        <v>21.972808764303402</v>
      </c>
      <c r="F818">
        <v>67.763003831619002</v>
      </c>
      <c r="G818" s="1">
        <f t="shared" si="130"/>
        <v>14</v>
      </c>
      <c r="H818" s="1">
        <f t="shared" si="129"/>
        <v>6</v>
      </c>
      <c r="I818" s="1">
        <f t="shared" si="131"/>
        <v>27</v>
      </c>
      <c r="J818" s="1">
        <f t="shared" si="138"/>
        <v>8</v>
      </c>
      <c r="K818">
        <f t="shared" si="132"/>
        <v>14</v>
      </c>
      <c r="L818">
        <f t="shared" si="133"/>
        <v>6</v>
      </c>
      <c r="M818">
        <f t="shared" si="134"/>
        <v>13.49073447542761</v>
      </c>
      <c r="N818">
        <f t="shared" si="135"/>
        <v>42.721740696245874</v>
      </c>
      <c r="O818">
        <f t="shared" si="136"/>
        <v>5.0822252873714255</v>
      </c>
      <c r="P818">
        <f t="shared" si="137"/>
        <v>75.294700459044904</v>
      </c>
    </row>
    <row r="819" spans="1:16">
      <c r="A819">
        <v>1</v>
      </c>
      <c r="B819">
        <v>1</v>
      </c>
      <c r="C819">
        <v>75.208899250816998</v>
      </c>
      <c r="D819">
        <v>251.986359619529</v>
      </c>
      <c r="E819">
        <v>257.76117102138699</v>
      </c>
      <c r="F819">
        <v>55.667051326328398</v>
      </c>
      <c r="G819" s="1">
        <f t="shared" si="130"/>
        <v>0</v>
      </c>
      <c r="H819" s="1">
        <f t="shared" si="129"/>
        <v>0</v>
      </c>
      <c r="I819" s="1">
        <f t="shared" si="131"/>
        <v>0.8</v>
      </c>
      <c r="J819" s="1">
        <f t="shared" si="138"/>
        <v>0.5</v>
      </c>
      <c r="K819">
        <f t="shared" si="132"/>
        <v>0</v>
      </c>
      <c r="L819">
        <f t="shared" si="133"/>
        <v>0</v>
      </c>
      <c r="M819">
        <f t="shared" si="134"/>
        <v>0.60167119400653601</v>
      </c>
      <c r="N819">
        <f t="shared" si="135"/>
        <v>11.447663896663641</v>
      </c>
      <c r="O819">
        <f t="shared" si="136"/>
        <v>0.83500576989492614</v>
      </c>
      <c r="P819">
        <f t="shared" si="137"/>
        <v>12.884340860565104</v>
      </c>
    </row>
    <row r="820" spans="1:16">
      <c r="A820">
        <v>10</v>
      </c>
      <c r="B820">
        <v>2</v>
      </c>
      <c r="C820">
        <v>197.93957644046199</v>
      </c>
      <c r="D820">
        <v>276.09906838093798</v>
      </c>
      <c r="E820">
        <v>304.6992890093</v>
      </c>
      <c r="F820">
        <v>92.329300144840602</v>
      </c>
      <c r="G820" s="1">
        <f t="shared" si="130"/>
        <v>14</v>
      </c>
      <c r="H820" s="1">
        <f t="shared" si="129"/>
        <v>6</v>
      </c>
      <c r="I820" s="1">
        <f t="shared" si="131"/>
        <v>27</v>
      </c>
      <c r="J820" s="1">
        <f t="shared" si="138"/>
        <v>8</v>
      </c>
      <c r="K820">
        <f t="shared" si="132"/>
        <v>14</v>
      </c>
      <c r="L820">
        <f t="shared" si="133"/>
        <v>6</v>
      </c>
      <c r="M820">
        <f t="shared" si="134"/>
        <v>11.084616280665873</v>
      </c>
      <c r="N820">
        <f t="shared" si="135"/>
        <v>64.803561069619988</v>
      </c>
      <c r="O820">
        <f t="shared" si="136"/>
        <v>6.9246975108630444</v>
      </c>
      <c r="P820">
        <f t="shared" si="137"/>
        <v>96.812874861148899</v>
      </c>
    </row>
    <row r="821" spans="1:16">
      <c r="A821">
        <v>11</v>
      </c>
      <c r="B821">
        <v>1</v>
      </c>
      <c r="C821">
        <v>202.62957106001201</v>
      </c>
      <c r="D821">
        <v>341.96135424634502</v>
      </c>
      <c r="E821">
        <v>196.54444649189</v>
      </c>
      <c r="F821">
        <v>37.257617356841202</v>
      </c>
      <c r="G821" s="1">
        <f t="shared" si="130"/>
        <v>14</v>
      </c>
      <c r="H821" s="1">
        <f t="shared" si="129"/>
        <v>6</v>
      </c>
      <c r="I821" s="1">
        <f t="shared" si="131"/>
        <v>27</v>
      </c>
      <c r="J821" s="1">
        <f t="shared" si="138"/>
        <v>8</v>
      </c>
      <c r="K821">
        <f t="shared" si="132"/>
        <v>14</v>
      </c>
      <c r="L821">
        <f t="shared" si="133"/>
        <v>6</v>
      </c>
      <c r="M821">
        <f t="shared" si="134"/>
        <v>11.347255979360671</v>
      </c>
      <c r="N821">
        <f t="shared" si="135"/>
        <v>63.30846960344747</v>
      </c>
      <c r="O821">
        <f t="shared" si="136"/>
        <v>2.7943213017630906</v>
      </c>
      <c r="P821">
        <f t="shared" si="137"/>
        <v>91.450046884571236</v>
      </c>
    </row>
    <row r="822" spans="1:16">
      <c r="A822">
        <v>3</v>
      </c>
      <c r="B822">
        <v>1</v>
      </c>
      <c r="C822">
        <v>84.326147606748194</v>
      </c>
      <c r="D822">
        <v>342.36282889841198</v>
      </c>
      <c r="E822">
        <v>189.90398160643099</v>
      </c>
      <c r="F822">
        <v>81.789900493710206</v>
      </c>
      <c r="G822" s="1">
        <f t="shared" si="130"/>
        <v>1.4</v>
      </c>
      <c r="H822" s="1">
        <f t="shared" si="129"/>
        <v>1.5</v>
      </c>
      <c r="I822" s="1">
        <f t="shared" si="131"/>
        <v>3.3</v>
      </c>
      <c r="J822" s="1">
        <f t="shared" si="138"/>
        <v>2.5</v>
      </c>
      <c r="K822">
        <f t="shared" si="132"/>
        <v>1.4</v>
      </c>
      <c r="L822">
        <f t="shared" si="133"/>
        <v>1.5</v>
      </c>
      <c r="M822">
        <f t="shared" si="134"/>
        <v>1.6865229521349638</v>
      </c>
      <c r="N822">
        <f t="shared" si="135"/>
        <v>25.095447827407792</v>
      </c>
      <c r="O822">
        <f t="shared" si="136"/>
        <v>2.4536970148113069</v>
      </c>
      <c r="P822">
        <f t="shared" si="137"/>
        <v>30.635667794354063</v>
      </c>
    </row>
    <row r="823" spans="1:16">
      <c r="A823">
        <v>5</v>
      </c>
      <c r="B823">
        <v>2</v>
      </c>
      <c r="C823">
        <v>153.889955442347</v>
      </c>
      <c r="D823">
        <v>263.89325080154998</v>
      </c>
      <c r="E823">
        <v>255.37343882274399</v>
      </c>
      <c r="F823">
        <v>196.841098366696</v>
      </c>
      <c r="G823" s="1">
        <f t="shared" si="130"/>
        <v>4.8</v>
      </c>
      <c r="H823" s="1">
        <f t="shared" si="129"/>
        <v>3</v>
      </c>
      <c r="I823" s="1">
        <f t="shared" si="131"/>
        <v>10.8</v>
      </c>
      <c r="J823" s="1">
        <f t="shared" si="138"/>
        <v>4.5</v>
      </c>
      <c r="K823">
        <f t="shared" si="132"/>
        <v>4.8</v>
      </c>
      <c r="L823">
        <f t="shared" si="133"/>
        <v>3</v>
      </c>
      <c r="M823">
        <f t="shared" si="134"/>
        <v>4.9244785741551045</v>
      </c>
      <c r="N823">
        <f t="shared" si="135"/>
        <v>35.146349434401415</v>
      </c>
      <c r="O823">
        <f t="shared" si="136"/>
        <v>8.8578494265013212</v>
      </c>
      <c r="P823">
        <f t="shared" si="137"/>
        <v>53.728677435057833</v>
      </c>
    </row>
    <row r="824" spans="1:16">
      <c r="A824">
        <v>7</v>
      </c>
      <c r="B824">
        <v>1</v>
      </c>
      <c r="C824">
        <v>121.909130305009</v>
      </c>
      <c r="D824">
        <v>287.51271673828001</v>
      </c>
      <c r="E824">
        <v>13.5851991891792</v>
      </c>
      <c r="F824">
        <v>101.254030923011</v>
      </c>
      <c r="G824" s="1">
        <f t="shared" si="130"/>
        <v>10.199999999999999</v>
      </c>
      <c r="H824" s="1">
        <f t="shared" si="129"/>
        <v>5</v>
      </c>
      <c r="I824" s="1">
        <f t="shared" si="131"/>
        <v>18.8</v>
      </c>
      <c r="J824" s="1">
        <f t="shared" si="138"/>
        <v>7</v>
      </c>
      <c r="K824">
        <f t="shared" si="132"/>
        <v>10.199999999999999</v>
      </c>
      <c r="L824">
        <f t="shared" si="133"/>
        <v>5</v>
      </c>
      <c r="M824">
        <f t="shared" si="134"/>
        <v>5.8516382546404326</v>
      </c>
      <c r="N824">
        <f t="shared" si="135"/>
        <v>33.808368963100158</v>
      </c>
      <c r="O824">
        <f t="shared" si="136"/>
        <v>6.5815120099957163</v>
      </c>
      <c r="P824">
        <f t="shared" si="137"/>
        <v>56.441519227736308</v>
      </c>
    </row>
    <row r="825" spans="1:16">
      <c r="A825">
        <v>4</v>
      </c>
      <c r="B825">
        <v>2</v>
      </c>
      <c r="C825">
        <v>29.2951978181</v>
      </c>
      <c r="D825">
        <v>324.86375257133602</v>
      </c>
      <c r="E825">
        <v>265.94544102714599</v>
      </c>
      <c r="F825">
        <v>67.457304926336406</v>
      </c>
      <c r="G825" s="1">
        <f t="shared" si="130"/>
        <v>2.8</v>
      </c>
      <c r="H825" s="1">
        <f t="shared" si="129"/>
        <v>2.5</v>
      </c>
      <c r="I825" s="1">
        <f t="shared" si="131"/>
        <v>6.6</v>
      </c>
      <c r="J825" s="1">
        <f t="shared" si="138"/>
        <v>3.5</v>
      </c>
      <c r="K825">
        <f t="shared" si="132"/>
        <v>2.8</v>
      </c>
      <c r="L825">
        <f t="shared" si="133"/>
        <v>2.5</v>
      </c>
      <c r="M825">
        <f t="shared" si="134"/>
        <v>0.82026553890679998</v>
      </c>
      <c r="N825">
        <f t="shared" si="135"/>
        <v>36.037734731350824</v>
      </c>
      <c r="O825">
        <f t="shared" si="136"/>
        <v>2.6982921970534566</v>
      </c>
      <c r="P825">
        <f t="shared" si="137"/>
        <v>42.356292467311079</v>
      </c>
    </row>
    <row r="826" spans="1:16">
      <c r="A826">
        <v>6</v>
      </c>
      <c r="B826">
        <v>2</v>
      </c>
      <c r="C826">
        <v>117.149836787558</v>
      </c>
      <c r="D826">
        <v>35.440845641046998</v>
      </c>
      <c r="E826">
        <v>122.95519391678</v>
      </c>
      <c r="F826">
        <v>45.950136634498001</v>
      </c>
      <c r="G826" s="1">
        <f t="shared" si="130"/>
        <v>7.3</v>
      </c>
      <c r="H826" s="1">
        <f t="shared" si="129"/>
        <v>4</v>
      </c>
      <c r="I826" s="1">
        <f t="shared" si="131"/>
        <v>14.4</v>
      </c>
      <c r="J826" s="1">
        <f t="shared" si="138"/>
        <v>6</v>
      </c>
      <c r="K826">
        <f t="shared" si="132"/>
        <v>7.3</v>
      </c>
      <c r="L826">
        <f t="shared" si="133"/>
        <v>4</v>
      </c>
      <c r="M826">
        <f t="shared" si="134"/>
        <v>4.6859934715023197</v>
      </c>
      <c r="N826">
        <f t="shared" si="135"/>
        <v>11.864350974729399</v>
      </c>
      <c r="O826">
        <f t="shared" si="136"/>
        <v>2.5272575148973901</v>
      </c>
      <c r="P826">
        <f t="shared" si="137"/>
        <v>26.377601961129109</v>
      </c>
    </row>
    <row r="827" spans="1:16">
      <c r="A827">
        <v>8</v>
      </c>
      <c r="B827">
        <v>2</v>
      </c>
      <c r="C827">
        <v>88.152564986680005</v>
      </c>
      <c r="D827">
        <v>272.06753151121899</v>
      </c>
      <c r="E827">
        <v>217.083970954215</v>
      </c>
      <c r="F827">
        <v>4.0825646389660202</v>
      </c>
      <c r="G827" s="1">
        <f t="shared" si="130"/>
        <v>14</v>
      </c>
      <c r="H827" s="1">
        <f t="shared" si="129"/>
        <v>6</v>
      </c>
      <c r="I827" s="1">
        <f t="shared" si="131"/>
        <v>27</v>
      </c>
      <c r="J827" s="1">
        <f t="shared" si="138"/>
        <v>8</v>
      </c>
      <c r="K827">
        <f t="shared" si="132"/>
        <v>14</v>
      </c>
      <c r="L827">
        <f t="shared" si="133"/>
        <v>6</v>
      </c>
      <c r="M827">
        <f t="shared" si="134"/>
        <v>4.9365436392540802</v>
      </c>
      <c r="N827">
        <f t="shared" si="135"/>
        <v>56.060485787805149</v>
      </c>
      <c r="O827">
        <f t="shared" si="136"/>
        <v>0.30619234792245154</v>
      </c>
      <c r="P827">
        <f t="shared" si="137"/>
        <v>75.303221774981694</v>
      </c>
    </row>
    <row r="828" spans="1:16">
      <c r="A828">
        <v>1</v>
      </c>
      <c r="B828">
        <v>1</v>
      </c>
      <c r="C828">
        <v>166.538782029663</v>
      </c>
      <c r="D828">
        <v>312.16013308714997</v>
      </c>
      <c r="E828">
        <v>101.58748165778201</v>
      </c>
      <c r="F828">
        <v>16.589361995733</v>
      </c>
      <c r="G828" s="1">
        <f t="shared" si="130"/>
        <v>0</v>
      </c>
      <c r="H828" s="1">
        <f t="shared" si="129"/>
        <v>0</v>
      </c>
      <c r="I828" s="1">
        <f t="shared" si="131"/>
        <v>0.8</v>
      </c>
      <c r="J828" s="1">
        <f t="shared" si="138"/>
        <v>0.5</v>
      </c>
      <c r="K828">
        <f t="shared" si="132"/>
        <v>0</v>
      </c>
      <c r="L828">
        <f t="shared" si="133"/>
        <v>0</v>
      </c>
      <c r="M828">
        <f t="shared" si="134"/>
        <v>1.3323102562373039</v>
      </c>
      <c r="N828">
        <f t="shared" si="135"/>
        <v>10.098968774621099</v>
      </c>
      <c r="O828">
        <f t="shared" si="136"/>
        <v>0.24884042993599503</v>
      </c>
      <c r="P828">
        <f t="shared" si="137"/>
        <v>11.680119460794398</v>
      </c>
    </row>
    <row r="829" spans="1:16">
      <c r="A829">
        <v>8</v>
      </c>
      <c r="B829">
        <v>1</v>
      </c>
      <c r="C829">
        <v>10.8842249079068</v>
      </c>
      <c r="D829">
        <v>282.64348487492799</v>
      </c>
      <c r="E829">
        <v>69.8334330552414</v>
      </c>
      <c r="F829">
        <v>167.80368181308901</v>
      </c>
      <c r="G829" s="1">
        <f t="shared" si="130"/>
        <v>14</v>
      </c>
      <c r="H829" s="1">
        <f t="shared" si="129"/>
        <v>6</v>
      </c>
      <c r="I829" s="1">
        <f t="shared" si="131"/>
        <v>27</v>
      </c>
      <c r="J829" s="1">
        <f t="shared" si="138"/>
        <v>8</v>
      </c>
      <c r="K829">
        <f t="shared" si="132"/>
        <v>14</v>
      </c>
      <c r="L829">
        <f t="shared" si="133"/>
        <v>6</v>
      </c>
      <c r="M829">
        <f t="shared" si="134"/>
        <v>0.60951659484278076</v>
      </c>
      <c r="N829">
        <f t="shared" si="135"/>
        <v>43.643841738763186</v>
      </c>
      <c r="O829">
        <f t="shared" si="136"/>
        <v>12.585276135981676</v>
      </c>
      <c r="P829">
        <f t="shared" si="137"/>
        <v>70.838634469587646</v>
      </c>
    </row>
    <row r="830" spans="1:16">
      <c r="A830">
        <v>11</v>
      </c>
      <c r="B830">
        <v>1</v>
      </c>
      <c r="C830">
        <v>90.265106801067006</v>
      </c>
      <c r="D830">
        <v>106.486845368746</v>
      </c>
      <c r="E830">
        <v>237.086723831988</v>
      </c>
      <c r="F830">
        <v>130.63720312464801</v>
      </c>
      <c r="G830" s="1">
        <f t="shared" si="130"/>
        <v>14</v>
      </c>
      <c r="H830" s="1">
        <f t="shared" si="129"/>
        <v>6</v>
      </c>
      <c r="I830" s="1">
        <f t="shared" si="131"/>
        <v>27</v>
      </c>
      <c r="J830" s="1">
        <f t="shared" si="138"/>
        <v>8</v>
      </c>
      <c r="K830">
        <f t="shared" si="132"/>
        <v>14</v>
      </c>
      <c r="L830">
        <f t="shared" si="133"/>
        <v>6</v>
      </c>
      <c r="M830">
        <f t="shared" si="134"/>
        <v>5.0548459808597519</v>
      </c>
      <c r="N830">
        <f t="shared" si="135"/>
        <v>36.203278813896787</v>
      </c>
      <c r="O830">
        <f t="shared" si="136"/>
        <v>9.7977902343486036</v>
      </c>
      <c r="P830">
        <f t="shared" si="137"/>
        <v>65.055915029105137</v>
      </c>
    </row>
    <row r="831" spans="1:16">
      <c r="A831">
        <v>1</v>
      </c>
      <c r="B831">
        <v>1</v>
      </c>
      <c r="C831">
        <v>70.630628299261701</v>
      </c>
      <c r="D831">
        <v>6.3230283587812604E-3</v>
      </c>
      <c r="E831">
        <v>167.87557497987299</v>
      </c>
      <c r="F831">
        <v>155.47796914143399</v>
      </c>
      <c r="G831" s="1">
        <f t="shared" si="130"/>
        <v>0</v>
      </c>
      <c r="H831" s="1">
        <f t="shared" si="129"/>
        <v>0</v>
      </c>
      <c r="I831" s="1">
        <f t="shared" si="131"/>
        <v>0.8</v>
      </c>
      <c r="J831" s="1">
        <f t="shared" si="138"/>
        <v>0.5</v>
      </c>
      <c r="K831">
        <f t="shared" si="132"/>
        <v>0</v>
      </c>
      <c r="L831">
        <f t="shared" si="133"/>
        <v>0</v>
      </c>
      <c r="M831">
        <f t="shared" si="134"/>
        <v>0.5650450263940936</v>
      </c>
      <c r="N831">
        <f t="shared" si="135"/>
        <v>3.1478330103670369</v>
      </c>
      <c r="O831">
        <f t="shared" si="136"/>
        <v>2.3321695371215099</v>
      </c>
      <c r="P831">
        <f t="shared" si="137"/>
        <v>6.0450475738826404</v>
      </c>
    </row>
    <row r="832" spans="1:16">
      <c r="A832">
        <v>11</v>
      </c>
      <c r="B832">
        <v>1</v>
      </c>
      <c r="C832">
        <v>75.553281151481499</v>
      </c>
      <c r="D832">
        <v>135.03319850891501</v>
      </c>
      <c r="E832">
        <v>9.4553669027310505</v>
      </c>
      <c r="F832">
        <v>5.1548811631067197</v>
      </c>
      <c r="G832" s="1">
        <f t="shared" si="130"/>
        <v>14</v>
      </c>
      <c r="H832" s="1">
        <f t="shared" si="129"/>
        <v>6</v>
      </c>
      <c r="I832" s="1">
        <f t="shared" si="131"/>
        <v>27</v>
      </c>
      <c r="J832" s="1">
        <f t="shared" si="138"/>
        <v>8</v>
      </c>
      <c r="K832">
        <f t="shared" si="132"/>
        <v>14</v>
      </c>
      <c r="L832">
        <f t="shared" si="133"/>
        <v>6</v>
      </c>
      <c r="M832">
        <f t="shared" si="134"/>
        <v>4.2309837444829643</v>
      </c>
      <c r="N832">
        <f t="shared" si="135"/>
        <v>18.60954795142613</v>
      </c>
      <c r="O832">
        <f t="shared" si="136"/>
        <v>0.38661608723300406</v>
      </c>
      <c r="P832">
        <f t="shared" si="137"/>
        <v>37.227147783142101</v>
      </c>
    </row>
    <row r="833" spans="1:16">
      <c r="A833">
        <v>7</v>
      </c>
      <c r="B833">
        <v>2</v>
      </c>
      <c r="C833">
        <v>102.827767772985</v>
      </c>
      <c r="D833">
        <v>163.52829430882201</v>
      </c>
      <c r="E833">
        <v>286.98406668239397</v>
      </c>
      <c r="F833">
        <v>191.01496282546501</v>
      </c>
      <c r="G833" s="1">
        <f t="shared" si="130"/>
        <v>10.199999999999999</v>
      </c>
      <c r="H833" s="1">
        <f t="shared" si="129"/>
        <v>5</v>
      </c>
      <c r="I833" s="1">
        <f t="shared" si="131"/>
        <v>18.8</v>
      </c>
      <c r="J833" s="1">
        <f t="shared" si="138"/>
        <v>7</v>
      </c>
      <c r="K833">
        <f t="shared" si="132"/>
        <v>10.199999999999999</v>
      </c>
      <c r="L833">
        <f t="shared" si="133"/>
        <v>5</v>
      </c>
      <c r="M833">
        <f t="shared" si="134"/>
        <v>4.9357328531032802</v>
      </c>
      <c r="N833">
        <f t="shared" si="135"/>
        <v>41.918798895573019</v>
      </c>
      <c r="O833">
        <f t="shared" si="136"/>
        <v>12.415972583655227</v>
      </c>
      <c r="P833">
        <f t="shared" si="137"/>
        <v>69.470504332331529</v>
      </c>
    </row>
    <row r="834" spans="1:16">
      <c r="A834">
        <v>10</v>
      </c>
      <c r="B834">
        <v>1</v>
      </c>
      <c r="C834">
        <v>154.52989954712299</v>
      </c>
      <c r="D834">
        <v>11.981893452807199</v>
      </c>
      <c r="E834">
        <v>92.892350369548396</v>
      </c>
      <c r="F834">
        <v>130.54408856227201</v>
      </c>
      <c r="G834" s="1">
        <f t="shared" si="130"/>
        <v>14</v>
      </c>
      <c r="H834" s="1">
        <f t="shared" si="129"/>
        <v>6</v>
      </c>
      <c r="I834" s="1">
        <f t="shared" si="131"/>
        <v>27</v>
      </c>
      <c r="J834" s="1">
        <f t="shared" si="138"/>
        <v>8</v>
      </c>
      <c r="K834">
        <f t="shared" si="132"/>
        <v>14</v>
      </c>
      <c r="L834">
        <f t="shared" si="133"/>
        <v>6</v>
      </c>
      <c r="M834">
        <f t="shared" si="134"/>
        <v>8.6536743746388876</v>
      </c>
      <c r="N834">
        <f t="shared" si="135"/>
        <v>10.281281362826109</v>
      </c>
      <c r="O834">
        <f t="shared" si="136"/>
        <v>9.7908066421704021</v>
      </c>
      <c r="P834">
        <f t="shared" si="137"/>
        <v>42.725762379635398</v>
      </c>
    </row>
    <row r="835" spans="1:16">
      <c r="A835">
        <v>4</v>
      </c>
      <c r="B835">
        <v>2</v>
      </c>
      <c r="C835">
        <v>141.417216109771</v>
      </c>
      <c r="D835">
        <v>220.35332832967501</v>
      </c>
      <c r="E835">
        <v>44.537352814589198</v>
      </c>
      <c r="F835">
        <v>35.800104232411798</v>
      </c>
      <c r="G835" s="1">
        <f t="shared" si="130"/>
        <v>2.8</v>
      </c>
      <c r="H835" s="1">
        <f t="shared" si="129"/>
        <v>2.5</v>
      </c>
      <c r="I835" s="1">
        <f t="shared" si="131"/>
        <v>6.6</v>
      </c>
      <c r="J835" s="1">
        <f t="shared" si="138"/>
        <v>3.5</v>
      </c>
      <c r="K835">
        <f t="shared" si="132"/>
        <v>2.8</v>
      </c>
      <c r="L835">
        <f t="shared" si="133"/>
        <v>2.5</v>
      </c>
      <c r="M835">
        <f t="shared" si="134"/>
        <v>3.9596820510735884</v>
      </c>
      <c r="N835">
        <f t="shared" si="135"/>
        <v>17.651600623806708</v>
      </c>
      <c r="O835">
        <f t="shared" si="136"/>
        <v>1.432004169296472</v>
      </c>
      <c r="P835">
        <f t="shared" si="137"/>
        <v>25.84328684417677</v>
      </c>
    </row>
    <row r="836" spans="1:16">
      <c r="A836">
        <v>10</v>
      </c>
      <c r="B836">
        <v>1</v>
      </c>
      <c r="C836">
        <v>6.61833782522862</v>
      </c>
      <c r="D836">
        <v>244.79848551321601</v>
      </c>
      <c r="E836">
        <v>247.87997808208601</v>
      </c>
      <c r="F836">
        <v>56.701474942593599</v>
      </c>
      <c r="G836" s="1">
        <f t="shared" si="130"/>
        <v>14</v>
      </c>
      <c r="H836" s="1">
        <f t="shared" ref="H836:H899" si="139">IF(A836=1,0,IF(A836=2,0.5,IF(A836=3,1.5,IF(A836=4,2.5,IF(A836=5,3,IF(A836=6,4,IF(A836=7,5,6)))))))</f>
        <v>6</v>
      </c>
      <c r="I836" s="1">
        <f t="shared" si="131"/>
        <v>27</v>
      </c>
      <c r="J836" s="1">
        <f t="shared" si="138"/>
        <v>8</v>
      </c>
      <c r="K836">
        <f t="shared" si="132"/>
        <v>14</v>
      </c>
      <c r="L836">
        <f t="shared" si="133"/>
        <v>6</v>
      </c>
      <c r="M836">
        <f t="shared" si="134"/>
        <v>0.37062691821280269</v>
      </c>
      <c r="N836">
        <f t="shared" si="135"/>
        <v>55.36854916880516</v>
      </c>
      <c r="O836">
        <f t="shared" si="136"/>
        <v>4.2526106206945204</v>
      </c>
      <c r="P836">
        <f t="shared" si="137"/>
        <v>73.991786707712478</v>
      </c>
    </row>
    <row r="837" spans="1:16">
      <c r="A837">
        <v>9</v>
      </c>
      <c r="B837">
        <v>1</v>
      </c>
      <c r="C837">
        <v>151.02388518910101</v>
      </c>
      <c r="D837">
        <v>311.06784884401901</v>
      </c>
      <c r="E837">
        <v>333.03757872573902</v>
      </c>
      <c r="F837">
        <v>192.35968533547501</v>
      </c>
      <c r="G837" s="1">
        <f t="shared" si="130"/>
        <v>14</v>
      </c>
      <c r="H837" s="1">
        <f t="shared" si="139"/>
        <v>6</v>
      </c>
      <c r="I837" s="1">
        <f t="shared" si="131"/>
        <v>27</v>
      </c>
      <c r="J837" s="1">
        <f t="shared" si="138"/>
        <v>8</v>
      </c>
      <c r="K837">
        <f t="shared" si="132"/>
        <v>14</v>
      </c>
      <c r="L837">
        <f t="shared" si="133"/>
        <v>6</v>
      </c>
      <c r="M837">
        <f t="shared" si="134"/>
        <v>8.4573375705896563</v>
      </c>
      <c r="N837">
        <f t="shared" si="135"/>
        <v>72.049928166315539</v>
      </c>
      <c r="O837">
        <f t="shared" si="136"/>
        <v>14.426976400160626</v>
      </c>
      <c r="P837">
        <f t="shared" si="137"/>
        <v>108.93424213706582</v>
      </c>
    </row>
    <row r="838" spans="1:16">
      <c r="A838">
        <v>9</v>
      </c>
      <c r="B838">
        <v>1</v>
      </c>
      <c r="C838">
        <v>20.027085100313201</v>
      </c>
      <c r="D838">
        <v>6.21687283563283</v>
      </c>
      <c r="E838">
        <v>61.585153714560299</v>
      </c>
      <c r="F838">
        <v>77.505902423293193</v>
      </c>
      <c r="G838" s="1">
        <f t="shared" si="130"/>
        <v>14</v>
      </c>
      <c r="H838" s="1">
        <f t="shared" si="139"/>
        <v>6</v>
      </c>
      <c r="I838" s="1">
        <f t="shared" si="131"/>
        <v>27</v>
      </c>
      <c r="J838" s="1">
        <f t="shared" si="138"/>
        <v>8</v>
      </c>
      <c r="K838">
        <f t="shared" si="132"/>
        <v>14</v>
      </c>
      <c r="L838">
        <f t="shared" si="133"/>
        <v>6</v>
      </c>
      <c r="M838">
        <f t="shared" si="134"/>
        <v>1.1215167656175393</v>
      </c>
      <c r="N838">
        <f t="shared" si="135"/>
        <v>6.5895727204168368</v>
      </c>
      <c r="O838">
        <f t="shared" si="136"/>
        <v>5.81294268174699</v>
      </c>
      <c r="P838">
        <f t="shared" si="137"/>
        <v>27.524032167781368</v>
      </c>
    </row>
    <row r="839" spans="1:16">
      <c r="A839">
        <v>5</v>
      </c>
      <c r="B839">
        <v>2</v>
      </c>
      <c r="C839">
        <v>88.086389162618005</v>
      </c>
      <c r="D839">
        <v>142.09496457692899</v>
      </c>
      <c r="E839">
        <v>162.44658609500399</v>
      </c>
      <c r="F839">
        <v>53.926986574161397</v>
      </c>
      <c r="G839" s="1">
        <f t="shared" si="130"/>
        <v>4.8</v>
      </c>
      <c r="H839" s="1">
        <f t="shared" si="139"/>
        <v>3</v>
      </c>
      <c r="I839" s="1">
        <f t="shared" si="131"/>
        <v>10.8</v>
      </c>
      <c r="J839" s="1">
        <f t="shared" si="138"/>
        <v>4.5</v>
      </c>
      <c r="K839">
        <f t="shared" si="132"/>
        <v>4.8</v>
      </c>
      <c r="L839">
        <f t="shared" si="133"/>
        <v>3</v>
      </c>
      <c r="M839">
        <f t="shared" si="134"/>
        <v>2.8187644532037761</v>
      </c>
      <c r="N839">
        <f t="shared" si="135"/>
        <v>20.327598928277133</v>
      </c>
      <c r="O839">
        <f t="shared" si="136"/>
        <v>2.4267143958372634</v>
      </c>
      <c r="P839">
        <f t="shared" si="137"/>
        <v>30.373077777318173</v>
      </c>
    </row>
    <row r="840" spans="1:16">
      <c r="A840">
        <v>1</v>
      </c>
      <c r="B840">
        <v>1</v>
      </c>
      <c r="C840">
        <v>17.8314567393769</v>
      </c>
      <c r="D840">
        <v>220.43072463498899</v>
      </c>
      <c r="E840">
        <v>247.19395427833899</v>
      </c>
      <c r="F840">
        <v>157.732460535006</v>
      </c>
      <c r="G840" s="1">
        <f t="shared" si="130"/>
        <v>0</v>
      </c>
      <c r="H840" s="1">
        <f t="shared" si="139"/>
        <v>0</v>
      </c>
      <c r="I840" s="1">
        <f t="shared" si="131"/>
        <v>0.8</v>
      </c>
      <c r="J840" s="1">
        <f t="shared" si="138"/>
        <v>0.5</v>
      </c>
      <c r="K840">
        <f t="shared" si="132"/>
        <v>0</v>
      </c>
      <c r="L840">
        <f t="shared" si="133"/>
        <v>0</v>
      </c>
      <c r="M840">
        <f t="shared" si="134"/>
        <v>0.14265165391501519</v>
      </c>
      <c r="N840">
        <f t="shared" si="135"/>
        <v>10.421193164387319</v>
      </c>
      <c r="O840">
        <f t="shared" si="136"/>
        <v>2.3659869080250902</v>
      </c>
      <c r="P840">
        <f t="shared" si="137"/>
        <v>12.929831726327425</v>
      </c>
    </row>
    <row r="841" spans="1:16">
      <c r="A841">
        <v>3</v>
      </c>
      <c r="B841">
        <v>1</v>
      </c>
      <c r="C841">
        <v>50.300485361507498</v>
      </c>
      <c r="D841">
        <v>43.124411205353397</v>
      </c>
      <c r="E841">
        <v>180.99160892003701</v>
      </c>
      <c r="F841">
        <v>120.859616212947</v>
      </c>
      <c r="G841" s="1">
        <f t="shared" si="130"/>
        <v>1.4</v>
      </c>
      <c r="H841" s="1">
        <f t="shared" si="139"/>
        <v>1.5</v>
      </c>
      <c r="I841" s="1">
        <f t="shared" si="131"/>
        <v>3.3</v>
      </c>
      <c r="J841" s="1">
        <f t="shared" si="138"/>
        <v>2.5</v>
      </c>
      <c r="K841">
        <f t="shared" si="132"/>
        <v>1.4</v>
      </c>
      <c r="L841">
        <f t="shared" si="133"/>
        <v>1.5</v>
      </c>
      <c r="M841">
        <f t="shared" si="134"/>
        <v>1.0060097072301499</v>
      </c>
      <c r="N841">
        <f t="shared" si="135"/>
        <v>9.0512169227824408</v>
      </c>
      <c r="O841">
        <f t="shared" si="136"/>
        <v>3.6257884863884104</v>
      </c>
      <c r="P841">
        <f t="shared" si="137"/>
        <v>15.083015116401002</v>
      </c>
    </row>
    <row r="842" spans="1:16">
      <c r="A842">
        <v>11</v>
      </c>
      <c r="B842">
        <v>2</v>
      </c>
      <c r="C842">
        <v>25.941518380279501</v>
      </c>
      <c r="D842">
        <v>44.7312937326409</v>
      </c>
      <c r="E842">
        <v>255.26668580959799</v>
      </c>
      <c r="F842">
        <v>163.69242265992401</v>
      </c>
      <c r="G842" s="1">
        <f t="shared" si="130"/>
        <v>14</v>
      </c>
      <c r="H842" s="1">
        <f t="shared" si="139"/>
        <v>6</v>
      </c>
      <c r="I842" s="1">
        <f t="shared" si="131"/>
        <v>27</v>
      </c>
      <c r="J842" s="1">
        <f t="shared" si="138"/>
        <v>8</v>
      </c>
      <c r="K842">
        <f t="shared" si="132"/>
        <v>14</v>
      </c>
      <c r="L842">
        <f t="shared" si="133"/>
        <v>6</v>
      </c>
      <c r="M842">
        <f t="shared" si="134"/>
        <v>1.4527250292956522</v>
      </c>
      <c r="N842">
        <f t="shared" si="135"/>
        <v>29.802234097058932</v>
      </c>
      <c r="O842">
        <f t="shared" si="136"/>
        <v>12.276931699494302</v>
      </c>
      <c r="P842">
        <f t="shared" si="137"/>
        <v>57.53189082584889</v>
      </c>
    </row>
    <row r="843" spans="1:16">
      <c r="A843">
        <v>4</v>
      </c>
      <c r="B843">
        <v>2</v>
      </c>
      <c r="C843">
        <v>114.05494185819001</v>
      </c>
      <c r="D843">
        <v>229.712410028889</v>
      </c>
      <c r="E843">
        <v>88.725103572348601</v>
      </c>
      <c r="F843">
        <v>197.688083815243</v>
      </c>
      <c r="G843" s="1">
        <f t="shared" si="130"/>
        <v>2.8</v>
      </c>
      <c r="H843" s="1">
        <f t="shared" si="139"/>
        <v>2.5</v>
      </c>
      <c r="I843" s="1">
        <f t="shared" si="131"/>
        <v>6.6</v>
      </c>
      <c r="J843" s="1">
        <f t="shared" si="138"/>
        <v>3.5</v>
      </c>
      <c r="K843">
        <f t="shared" si="132"/>
        <v>2.8</v>
      </c>
      <c r="L843">
        <f t="shared" si="133"/>
        <v>2.5</v>
      </c>
      <c r="M843">
        <f t="shared" si="134"/>
        <v>3.1935383720293204</v>
      </c>
      <c r="N843">
        <f t="shared" si="135"/>
        <v>20.516123880639658</v>
      </c>
      <c r="O843">
        <f t="shared" si="136"/>
        <v>7.9075233526097213</v>
      </c>
      <c r="P843">
        <f t="shared" si="137"/>
        <v>34.417185605278696</v>
      </c>
    </row>
    <row r="844" spans="1:16">
      <c r="A844">
        <v>7</v>
      </c>
      <c r="B844">
        <v>1</v>
      </c>
      <c r="C844">
        <v>128.756153806464</v>
      </c>
      <c r="D844">
        <v>62.348773312917302</v>
      </c>
      <c r="E844">
        <v>70.655760038949396</v>
      </c>
      <c r="F844">
        <v>124.092659598259</v>
      </c>
      <c r="G844" s="1">
        <f t="shared" si="130"/>
        <v>10.199999999999999</v>
      </c>
      <c r="H844" s="1">
        <f t="shared" si="139"/>
        <v>5</v>
      </c>
      <c r="I844" s="1">
        <f t="shared" si="131"/>
        <v>18.8</v>
      </c>
      <c r="J844" s="1">
        <f t="shared" si="138"/>
        <v>7</v>
      </c>
      <c r="K844">
        <f t="shared" si="132"/>
        <v>10.199999999999999</v>
      </c>
      <c r="L844">
        <f t="shared" si="133"/>
        <v>5</v>
      </c>
      <c r="M844">
        <f t="shared" si="134"/>
        <v>6.1802953827102716</v>
      </c>
      <c r="N844">
        <f t="shared" si="135"/>
        <v>12.832953467508981</v>
      </c>
      <c r="O844">
        <f t="shared" si="136"/>
        <v>8.0660228738868369</v>
      </c>
      <c r="P844">
        <f t="shared" si="137"/>
        <v>37.279271724106088</v>
      </c>
    </row>
    <row r="845" spans="1:16">
      <c r="A845">
        <v>10</v>
      </c>
      <c r="B845">
        <v>1</v>
      </c>
      <c r="C845">
        <v>239.64603745362001</v>
      </c>
      <c r="D845">
        <v>264.893446450537</v>
      </c>
      <c r="E845">
        <v>232.525239411054</v>
      </c>
      <c r="F845">
        <v>134.67103891757799</v>
      </c>
      <c r="G845" s="1">
        <f t="shared" si="130"/>
        <v>14</v>
      </c>
      <c r="H845" s="1">
        <f t="shared" si="139"/>
        <v>6</v>
      </c>
      <c r="I845" s="1">
        <f t="shared" si="131"/>
        <v>27</v>
      </c>
      <c r="J845" s="1">
        <f t="shared" si="138"/>
        <v>8</v>
      </c>
      <c r="K845">
        <f t="shared" si="132"/>
        <v>14</v>
      </c>
      <c r="L845">
        <f t="shared" si="133"/>
        <v>6</v>
      </c>
      <c r="M845">
        <f t="shared" si="134"/>
        <v>13.42017809740272</v>
      </c>
      <c r="N845">
        <f t="shared" si="135"/>
        <v>56.566506041419288</v>
      </c>
      <c r="O845">
        <f t="shared" si="136"/>
        <v>10.100327918818351</v>
      </c>
      <c r="P845">
        <f t="shared" si="137"/>
        <v>94.087012057640365</v>
      </c>
    </row>
    <row r="846" spans="1:16">
      <c r="A846">
        <v>3</v>
      </c>
      <c r="B846">
        <v>1</v>
      </c>
      <c r="C846">
        <v>73.805980535133699</v>
      </c>
      <c r="D846">
        <v>285.40163332847902</v>
      </c>
      <c r="E846">
        <v>236.96550540019001</v>
      </c>
      <c r="F846">
        <v>128.153344396573</v>
      </c>
      <c r="G846" s="1">
        <f t="shared" ref="G846:G909" si="140">IF(A846=1,0,IF(A846=2,0.5,IF(A846=3,1.4,IF(A846=4,2.8,IF(A846=5,4.8,IF(A846=6,7.3,IF(A846=7,10.2,14)))))))</f>
        <v>1.4</v>
      </c>
      <c r="H846" s="1">
        <f t="shared" si="139"/>
        <v>1.5</v>
      </c>
      <c r="I846" s="1">
        <f t="shared" ref="I846:I909" si="141">IF(A846=1,0.8,IF(A846=2,1.8,IF(A846=3,3.3,IF(A846=4,6.6,IF(A846=5,10.8,IF(A846=6,14.4,IF(A846=7,18.8,27)))))))</f>
        <v>3.3</v>
      </c>
      <c r="J846" s="1">
        <f t="shared" si="138"/>
        <v>2.5</v>
      </c>
      <c r="K846">
        <f t="shared" ref="K846:K909" si="142">IF(B846=3,I846,G846)</f>
        <v>1.4</v>
      </c>
      <c r="L846">
        <f t="shared" ref="L846:L909" si="143">IF(B846=3,J846,H846)</f>
        <v>1.5</v>
      </c>
      <c r="M846">
        <f t="shared" ref="M846:M909" si="144">C846*0.008*(L846+1)</f>
        <v>1.4761196107026739</v>
      </c>
      <c r="N846">
        <f t="shared" ref="N846:N909" si="145">0.7 *D846* 0.025 * (L846+ 1.5) + 0.5 * E846* 0.025 * (L846 + 1.5)</f>
        <v>23.869792202252277</v>
      </c>
      <c r="O846">
        <f t="shared" ref="O846:O909" si="146">F846 * 0.4 * 0.025 * (L846+ 1.5)</f>
        <v>3.8446003318971904</v>
      </c>
      <c r="P846">
        <f t="shared" ref="P846:P909" si="147">M846+N846+O846+K846</f>
        <v>30.590512144852141</v>
      </c>
    </row>
    <row r="847" spans="1:16">
      <c r="A847">
        <v>9</v>
      </c>
      <c r="B847">
        <v>2</v>
      </c>
      <c r="C847">
        <v>189.96185340916799</v>
      </c>
      <c r="D847">
        <v>166.53359076778</v>
      </c>
      <c r="E847">
        <v>6.4615037555161399</v>
      </c>
      <c r="F847">
        <v>48.757318895662799</v>
      </c>
      <c r="G847" s="1">
        <f t="shared" si="140"/>
        <v>14</v>
      </c>
      <c r="H847" s="1">
        <f t="shared" si="139"/>
        <v>6</v>
      </c>
      <c r="I847" s="1">
        <f t="shared" si="141"/>
        <v>27</v>
      </c>
      <c r="J847" s="1">
        <f t="shared" ref="J847:J910" si="148">IF(A847=1,0.5,IF(A847=2,1.5,IF(A847=3,2.5,IF(A847=4,3.5,IF(A847=5,4.5,IF(A847=6,6,IF(A847=7,7,8)))))))</f>
        <v>8</v>
      </c>
      <c r="K847">
        <f t="shared" si="142"/>
        <v>14</v>
      </c>
      <c r="L847">
        <f t="shared" si="143"/>
        <v>6</v>
      </c>
      <c r="M847">
        <f t="shared" si="144"/>
        <v>10.637863790913407</v>
      </c>
      <c r="N847">
        <f t="shared" si="145"/>
        <v>22.463299765350765</v>
      </c>
      <c r="O847">
        <f t="shared" si="146"/>
        <v>3.6567989171747102</v>
      </c>
      <c r="P847">
        <f t="shared" si="147"/>
        <v>50.75796247343888</v>
      </c>
    </row>
    <row r="848" spans="1:16">
      <c r="A848">
        <v>4</v>
      </c>
      <c r="B848">
        <v>1</v>
      </c>
      <c r="C848">
        <v>194.36322336288299</v>
      </c>
      <c r="D848">
        <v>186.859205172797</v>
      </c>
      <c r="E848">
        <v>19.2522188971062</v>
      </c>
      <c r="F848">
        <v>102.556671808733</v>
      </c>
      <c r="G848" s="1">
        <f t="shared" si="140"/>
        <v>2.8</v>
      </c>
      <c r="H848" s="1">
        <f t="shared" si="139"/>
        <v>2.5</v>
      </c>
      <c r="I848" s="1">
        <f t="shared" si="141"/>
        <v>6.6</v>
      </c>
      <c r="J848" s="1">
        <f t="shared" si="148"/>
        <v>3.5</v>
      </c>
      <c r="K848">
        <f t="shared" si="142"/>
        <v>2.8</v>
      </c>
      <c r="L848">
        <f t="shared" si="143"/>
        <v>2.5</v>
      </c>
      <c r="M848">
        <f t="shared" si="144"/>
        <v>5.4421702541607244</v>
      </c>
      <c r="N848">
        <f t="shared" si="145"/>
        <v>14.042755306951099</v>
      </c>
      <c r="O848">
        <f t="shared" si="146"/>
        <v>4.102266872349321</v>
      </c>
      <c r="P848">
        <f t="shared" si="147"/>
        <v>26.387192433461145</v>
      </c>
    </row>
    <row r="849" spans="1:16">
      <c r="A849">
        <v>9</v>
      </c>
      <c r="B849">
        <v>1</v>
      </c>
      <c r="C849">
        <v>195.343254574268</v>
      </c>
      <c r="D849">
        <v>29.0098927584522</v>
      </c>
      <c r="E849">
        <v>20.016488791451</v>
      </c>
      <c r="F849">
        <v>86.056261922258997</v>
      </c>
      <c r="G849" s="1">
        <f t="shared" si="140"/>
        <v>14</v>
      </c>
      <c r="H849" s="1">
        <f t="shared" si="139"/>
        <v>6</v>
      </c>
      <c r="I849" s="1">
        <f t="shared" si="141"/>
        <v>27</v>
      </c>
      <c r="J849" s="1">
        <f t="shared" si="148"/>
        <v>8</v>
      </c>
      <c r="K849">
        <f t="shared" si="142"/>
        <v>14</v>
      </c>
      <c r="L849">
        <f t="shared" si="143"/>
        <v>6</v>
      </c>
      <c r="M849">
        <f t="shared" si="144"/>
        <v>10.93922225615901</v>
      </c>
      <c r="N849">
        <f t="shared" si="145"/>
        <v>5.6840942487453825</v>
      </c>
      <c r="O849">
        <f t="shared" si="146"/>
        <v>6.4542196441694255</v>
      </c>
      <c r="P849">
        <f t="shared" si="147"/>
        <v>37.077536149073815</v>
      </c>
    </row>
    <row r="850" spans="1:16">
      <c r="A850">
        <v>4</v>
      </c>
      <c r="B850">
        <v>1</v>
      </c>
      <c r="C850">
        <v>27.223904280562</v>
      </c>
      <c r="D850">
        <v>203.25852520915601</v>
      </c>
      <c r="E850">
        <v>103.795173626297</v>
      </c>
      <c r="F850">
        <v>10.8828479474796</v>
      </c>
      <c r="G850" s="1">
        <f t="shared" si="140"/>
        <v>2.8</v>
      </c>
      <c r="H850" s="1">
        <f t="shared" si="139"/>
        <v>2.5</v>
      </c>
      <c r="I850" s="1">
        <f t="shared" si="141"/>
        <v>6.6</v>
      </c>
      <c r="J850" s="1">
        <f t="shared" si="148"/>
        <v>3.5</v>
      </c>
      <c r="K850">
        <f t="shared" si="142"/>
        <v>2.8</v>
      </c>
      <c r="L850">
        <f t="shared" si="143"/>
        <v>2.5</v>
      </c>
      <c r="M850">
        <f t="shared" si="144"/>
        <v>0.76226931985573598</v>
      </c>
      <c r="N850">
        <f t="shared" si="145"/>
        <v>19.41785544595577</v>
      </c>
      <c r="O850">
        <f t="shared" si="146"/>
        <v>0.43531391789918406</v>
      </c>
      <c r="P850">
        <f t="shared" si="147"/>
        <v>23.41543868371069</v>
      </c>
    </row>
    <row r="851" spans="1:16">
      <c r="A851">
        <v>8</v>
      </c>
      <c r="B851">
        <v>1</v>
      </c>
      <c r="C851">
        <v>66.953290168639995</v>
      </c>
      <c r="D851">
        <v>150.64380762662901</v>
      </c>
      <c r="E851">
        <v>320.46775201822902</v>
      </c>
      <c r="F851">
        <v>124.249029683065</v>
      </c>
      <c r="G851" s="1">
        <f t="shared" si="140"/>
        <v>14</v>
      </c>
      <c r="H851" s="1">
        <f t="shared" si="139"/>
        <v>6</v>
      </c>
      <c r="I851" s="1">
        <f t="shared" si="141"/>
        <v>27</v>
      </c>
      <c r="J851" s="1">
        <f t="shared" si="148"/>
        <v>8</v>
      </c>
      <c r="K851">
        <f t="shared" si="142"/>
        <v>14</v>
      </c>
      <c r="L851">
        <f t="shared" si="143"/>
        <v>6</v>
      </c>
      <c r="M851">
        <f t="shared" si="144"/>
        <v>3.7493842494438403</v>
      </c>
      <c r="N851">
        <f t="shared" si="145"/>
        <v>49.815851502704028</v>
      </c>
      <c r="O851">
        <f t="shared" si="146"/>
        <v>9.3186772262298767</v>
      </c>
      <c r="P851">
        <f t="shared" si="147"/>
        <v>76.883912978377751</v>
      </c>
    </row>
    <row r="852" spans="1:16">
      <c r="A852">
        <v>6</v>
      </c>
      <c r="B852">
        <v>2</v>
      </c>
      <c r="C852">
        <v>68.576360735379197</v>
      </c>
      <c r="D852">
        <v>285.40856590746301</v>
      </c>
      <c r="E852">
        <v>313.50364019791698</v>
      </c>
      <c r="F852">
        <v>119.195842798424</v>
      </c>
      <c r="G852" s="1">
        <f t="shared" si="140"/>
        <v>7.3</v>
      </c>
      <c r="H852" s="1">
        <f t="shared" si="139"/>
        <v>4</v>
      </c>
      <c r="I852" s="1">
        <f t="shared" si="141"/>
        <v>14.4</v>
      </c>
      <c r="J852" s="1">
        <f t="shared" si="148"/>
        <v>6</v>
      </c>
      <c r="K852">
        <f t="shared" si="142"/>
        <v>7.3</v>
      </c>
      <c r="L852">
        <f t="shared" si="143"/>
        <v>4</v>
      </c>
      <c r="M852">
        <f t="shared" si="144"/>
        <v>2.7430544294151682</v>
      </c>
      <c r="N852">
        <f t="shared" si="145"/>
        <v>49.023949732200109</v>
      </c>
      <c r="O852">
        <f t="shared" si="146"/>
        <v>6.5557713539133209</v>
      </c>
      <c r="P852">
        <f t="shared" si="147"/>
        <v>65.622775515528602</v>
      </c>
    </row>
    <row r="853" spans="1:16">
      <c r="A853">
        <v>3</v>
      </c>
      <c r="B853">
        <v>1</v>
      </c>
      <c r="C853">
        <v>64.3814229706215</v>
      </c>
      <c r="D853">
        <v>94.933307261640707</v>
      </c>
      <c r="E853">
        <v>313.03156980454497</v>
      </c>
      <c r="F853">
        <v>180.39399170335099</v>
      </c>
      <c r="G853" s="1">
        <f t="shared" si="140"/>
        <v>1.4</v>
      </c>
      <c r="H853" s="1">
        <f t="shared" si="139"/>
        <v>1.5</v>
      </c>
      <c r="I853" s="1">
        <f t="shared" si="141"/>
        <v>3.3</v>
      </c>
      <c r="J853" s="1">
        <f t="shared" si="148"/>
        <v>2.5</v>
      </c>
      <c r="K853">
        <f t="shared" si="142"/>
        <v>1.4</v>
      </c>
      <c r="L853">
        <f t="shared" si="143"/>
        <v>1.5</v>
      </c>
      <c r="M853">
        <f t="shared" si="144"/>
        <v>1.2876284594124301</v>
      </c>
      <c r="N853">
        <f t="shared" si="145"/>
        <v>16.722682498906575</v>
      </c>
      <c r="O853">
        <f t="shared" si="146"/>
        <v>5.4118197511005297</v>
      </c>
      <c r="P853">
        <f t="shared" si="147"/>
        <v>24.822130709419536</v>
      </c>
    </row>
    <row r="854" spans="1:16">
      <c r="A854">
        <v>10</v>
      </c>
      <c r="B854">
        <v>1</v>
      </c>
      <c r="C854">
        <v>101.924575796315</v>
      </c>
      <c r="D854">
        <v>156.03027676978601</v>
      </c>
      <c r="E854">
        <v>330.19813854722202</v>
      </c>
      <c r="F854">
        <v>57.122516193018598</v>
      </c>
      <c r="G854" s="1">
        <f t="shared" si="140"/>
        <v>14</v>
      </c>
      <c r="H854" s="1">
        <f t="shared" si="139"/>
        <v>6</v>
      </c>
      <c r="I854" s="1">
        <f t="shared" si="141"/>
        <v>27</v>
      </c>
      <c r="J854" s="1">
        <f t="shared" si="148"/>
        <v>8</v>
      </c>
      <c r="K854">
        <f t="shared" si="142"/>
        <v>14</v>
      </c>
      <c r="L854">
        <f t="shared" si="143"/>
        <v>6</v>
      </c>
      <c r="M854">
        <f t="shared" si="144"/>
        <v>5.7077762445936404</v>
      </c>
      <c r="N854">
        <f t="shared" si="145"/>
        <v>51.435049314836476</v>
      </c>
      <c r="O854">
        <f t="shared" si="146"/>
        <v>4.2841887144763948</v>
      </c>
      <c r="P854">
        <f t="shared" si="147"/>
        <v>75.427014273906508</v>
      </c>
    </row>
    <row r="855" spans="1:16">
      <c r="A855">
        <v>10</v>
      </c>
      <c r="B855">
        <v>1</v>
      </c>
      <c r="C855">
        <v>12.7245679091311</v>
      </c>
      <c r="D855">
        <v>302.729914385234</v>
      </c>
      <c r="E855">
        <v>189.62844272126799</v>
      </c>
      <c r="F855">
        <v>128.692534439588</v>
      </c>
      <c r="G855" s="1">
        <f t="shared" si="140"/>
        <v>14</v>
      </c>
      <c r="H855" s="1">
        <f t="shared" si="139"/>
        <v>6</v>
      </c>
      <c r="I855" s="1">
        <f t="shared" si="141"/>
        <v>27</v>
      </c>
      <c r="J855" s="1">
        <f t="shared" si="148"/>
        <v>8</v>
      </c>
      <c r="K855">
        <f t="shared" si="142"/>
        <v>14</v>
      </c>
      <c r="L855">
        <f t="shared" si="143"/>
        <v>6</v>
      </c>
      <c r="M855">
        <f t="shared" si="144"/>
        <v>0.71257580291134159</v>
      </c>
      <c r="N855">
        <f t="shared" si="145"/>
        <v>57.510967768180834</v>
      </c>
      <c r="O855">
        <f t="shared" si="146"/>
        <v>9.6519400829691016</v>
      </c>
      <c r="P855">
        <f t="shared" si="147"/>
        <v>81.87548365406127</v>
      </c>
    </row>
    <row r="856" spans="1:16">
      <c r="A856">
        <v>6</v>
      </c>
      <c r="B856">
        <v>1</v>
      </c>
      <c r="C856">
        <v>90.240860749148197</v>
      </c>
      <c r="D856">
        <v>246.901610864746</v>
      </c>
      <c r="E856">
        <v>290.53371483019203</v>
      </c>
      <c r="F856">
        <v>155.19976064339201</v>
      </c>
      <c r="G856" s="1">
        <f t="shared" si="140"/>
        <v>7.3</v>
      </c>
      <c r="H856" s="1">
        <f t="shared" si="139"/>
        <v>4</v>
      </c>
      <c r="I856" s="1">
        <f t="shared" si="141"/>
        <v>14.4</v>
      </c>
      <c r="J856" s="1">
        <f t="shared" si="148"/>
        <v>6</v>
      </c>
      <c r="K856">
        <f t="shared" si="142"/>
        <v>7.3</v>
      </c>
      <c r="L856">
        <f t="shared" si="143"/>
        <v>4</v>
      </c>
      <c r="M856">
        <f t="shared" si="144"/>
        <v>3.6096344299659275</v>
      </c>
      <c r="N856">
        <f t="shared" si="145"/>
        <v>43.738472940307503</v>
      </c>
      <c r="O856">
        <f t="shared" si="146"/>
        <v>8.5359868353865611</v>
      </c>
      <c r="P856">
        <f t="shared" si="147"/>
        <v>63.184094205659989</v>
      </c>
    </row>
    <row r="857" spans="1:16">
      <c r="A857">
        <v>11</v>
      </c>
      <c r="B857">
        <v>2</v>
      </c>
      <c r="C857">
        <v>96.070373242753703</v>
      </c>
      <c r="D857">
        <v>54.672710762672402</v>
      </c>
      <c r="E857">
        <v>3.7258382671167301</v>
      </c>
      <c r="F857">
        <v>103.892060883293</v>
      </c>
      <c r="G857" s="1">
        <f t="shared" si="140"/>
        <v>14</v>
      </c>
      <c r="H857" s="1">
        <f t="shared" si="139"/>
        <v>6</v>
      </c>
      <c r="I857" s="1">
        <f t="shared" si="141"/>
        <v>27</v>
      </c>
      <c r="J857" s="1">
        <f t="shared" si="148"/>
        <v>8</v>
      </c>
      <c r="K857">
        <f t="shared" si="142"/>
        <v>14</v>
      </c>
      <c r="L857">
        <f t="shared" si="143"/>
        <v>6</v>
      </c>
      <c r="M857">
        <f t="shared" si="144"/>
        <v>5.3799409015942077</v>
      </c>
      <c r="N857">
        <f t="shared" si="145"/>
        <v>7.5250906251429459</v>
      </c>
      <c r="O857">
        <f t="shared" si="146"/>
        <v>7.7919045662469761</v>
      </c>
      <c r="P857">
        <f t="shared" si="147"/>
        <v>34.696936092984132</v>
      </c>
    </row>
    <row r="858" spans="1:16">
      <c r="A858">
        <v>3</v>
      </c>
      <c r="B858">
        <v>2</v>
      </c>
      <c r="C858">
        <v>120.755139910967</v>
      </c>
      <c r="D858">
        <v>64.887831506732795</v>
      </c>
      <c r="E858">
        <v>299.00234085461199</v>
      </c>
      <c r="F858">
        <v>192.077624980396</v>
      </c>
      <c r="G858" s="1">
        <f t="shared" si="140"/>
        <v>1.4</v>
      </c>
      <c r="H858" s="1">
        <f t="shared" si="139"/>
        <v>1.5</v>
      </c>
      <c r="I858" s="1">
        <f t="shared" si="141"/>
        <v>3.3</v>
      </c>
      <c r="J858" s="1">
        <f t="shared" si="148"/>
        <v>2.5</v>
      </c>
      <c r="K858">
        <f t="shared" si="142"/>
        <v>1.4</v>
      </c>
      <c r="L858">
        <f t="shared" si="143"/>
        <v>1.5</v>
      </c>
      <c r="M858">
        <f t="shared" si="144"/>
        <v>2.41510279821934</v>
      </c>
      <c r="N858">
        <f t="shared" si="145"/>
        <v>14.619198936151422</v>
      </c>
      <c r="O858">
        <f t="shared" si="146"/>
        <v>5.7623287494118802</v>
      </c>
      <c r="P858">
        <f t="shared" si="147"/>
        <v>24.196630483782641</v>
      </c>
    </row>
    <row r="859" spans="1:16">
      <c r="A859">
        <v>2</v>
      </c>
      <c r="B859">
        <v>1</v>
      </c>
      <c r="C859">
        <v>34.8014288045472</v>
      </c>
      <c r="D859">
        <v>72.423980511922196</v>
      </c>
      <c r="E859">
        <v>258.20488362023798</v>
      </c>
      <c r="F859">
        <v>0.75722355430816402</v>
      </c>
      <c r="G859" s="1">
        <f t="shared" si="140"/>
        <v>0.5</v>
      </c>
      <c r="H859" s="1">
        <f t="shared" si="139"/>
        <v>0.5</v>
      </c>
      <c r="I859" s="1">
        <f t="shared" si="141"/>
        <v>1.8</v>
      </c>
      <c r="J859" s="1">
        <f t="shared" si="148"/>
        <v>1.5</v>
      </c>
      <c r="K859">
        <f t="shared" si="142"/>
        <v>0.5</v>
      </c>
      <c r="L859">
        <f t="shared" si="143"/>
        <v>0.5</v>
      </c>
      <c r="M859">
        <f t="shared" si="144"/>
        <v>0.41761714565456642</v>
      </c>
      <c r="N859">
        <f t="shared" si="145"/>
        <v>8.9899614084232269</v>
      </c>
      <c r="O859">
        <f t="shared" si="146"/>
        <v>1.5144471086163281E-2</v>
      </c>
      <c r="P859">
        <f t="shared" si="147"/>
        <v>9.9227230251639558</v>
      </c>
    </row>
    <row r="860" spans="1:16">
      <c r="A860">
        <v>8</v>
      </c>
      <c r="B860">
        <v>1</v>
      </c>
      <c r="C860">
        <v>74.759845773112005</v>
      </c>
      <c r="D860">
        <v>343.77020289831302</v>
      </c>
      <c r="E860">
        <v>188.45004592484301</v>
      </c>
      <c r="F860">
        <v>157.26520174986899</v>
      </c>
      <c r="G860" s="1">
        <f t="shared" si="140"/>
        <v>14</v>
      </c>
      <c r="H860" s="1">
        <f t="shared" si="139"/>
        <v>6</v>
      </c>
      <c r="I860" s="1">
        <f t="shared" si="141"/>
        <v>27</v>
      </c>
      <c r="J860" s="1">
        <f t="shared" si="148"/>
        <v>8</v>
      </c>
      <c r="K860">
        <f t="shared" si="142"/>
        <v>14</v>
      </c>
      <c r="L860">
        <f t="shared" si="143"/>
        <v>6</v>
      </c>
      <c r="M860">
        <f t="shared" si="144"/>
        <v>4.1865513632942726</v>
      </c>
      <c r="N860">
        <f t="shared" si="145"/>
        <v>62.787030935857615</v>
      </c>
      <c r="O860">
        <f t="shared" si="146"/>
        <v>11.794890131240177</v>
      </c>
      <c r="P860">
        <f t="shared" si="147"/>
        <v>92.768472430392066</v>
      </c>
    </row>
    <row r="861" spans="1:16">
      <c r="A861">
        <v>7</v>
      </c>
      <c r="B861">
        <v>2</v>
      </c>
      <c r="C861">
        <v>248.43762116433899</v>
      </c>
      <c r="D861">
        <v>220.79496976025101</v>
      </c>
      <c r="E861">
        <v>99.253679206247298</v>
      </c>
      <c r="F861">
        <v>143.17336890062899</v>
      </c>
      <c r="G861" s="1">
        <f t="shared" si="140"/>
        <v>10.199999999999999</v>
      </c>
      <c r="H861" s="1">
        <f t="shared" si="139"/>
        <v>5</v>
      </c>
      <c r="I861" s="1">
        <f t="shared" si="141"/>
        <v>18.8</v>
      </c>
      <c r="J861" s="1">
        <f t="shared" si="148"/>
        <v>7</v>
      </c>
      <c r="K861">
        <f t="shared" si="142"/>
        <v>10.199999999999999</v>
      </c>
      <c r="L861">
        <f t="shared" si="143"/>
        <v>5</v>
      </c>
      <c r="M861">
        <f t="shared" si="144"/>
        <v>11.925005815888271</v>
      </c>
      <c r="N861">
        <f t="shared" si="145"/>
        <v>33.179789245736146</v>
      </c>
      <c r="O861">
        <f t="shared" si="146"/>
        <v>9.306268978540885</v>
      </c>
      <c r="P861">
        <f t="shared" si="147"/>
        <v>64.611064040165303</v>
      </c>
    </row>
    <row r="862" spans="1:16">
      <c r="A862">
        <v>3</v>
      </c>
      <c r="B862">
        <v>2</v>
      </c>
      <c r="C862">
        <v>66.676378746832</v>
      </c>
      <c r="D862">
        <v>168.53441103293301</v>
      </c>
      <c r="E862">
        <v>103.342605430326</v>
      </c>
      <c r="F862">
        <v>8.2046708130299404</v>
      </c>
      <c r="G862" s="1">
        <f t="shared" si="140"/>
        <v>1.4</v>
      </c>
      <c r="H862" s="1">
        <f t="shared" si="139"/>
        <v>1.5</v>
      </c>
      <c r="I862" s="1">
        <f t="shared" si="141"/>
        <v>3.3</v>
      </c>
      <c r="J862" s="1">
        <f t="shared" si="148"/>
        <v>2.5</v>
      </c>
      <c r="K862">
        <f t="shared" si="142"/>
        <v>1.4</v>
      </c>
      <c r="L862">
        <f t="shared" si="143"/>
        <v>1.5</v>
      </c>
      <c r="M862">
        <f t="shared" si="144"/>
        <v>1.3335275749366402</v>
      </c>
      <c r="N862">
        <f t="shared" si="145"/>
        <v>12.723404282866209</v>
      </c>
      <c r="O862">
        <f t="shared" si="146"/>
        <v>0.24614012439089822</v>
      </c>
      <c r="P862">
        <f t="shared" si="147"/>
        <v>15.703071982193748</v>
      </c>
    </row>
    <row r="863" spans="1:16">
      <c r="A863">
        <v>6</v>
      </c>
      <c r="B863">
        <v>2</v>
      </c>
      <c r="C863">
        <v>70.531567242243995</v>
      </c>
      <c r="D863">
        <v>310.88329956907899</v>
      </c>
      <c r="E863">
        <v>72.563006134034495</v>
      </c>
      <c r="F863">
        <v>189.09222660078299</v>
      </c>
      <c r="G863" s="1">
        <f t="shared" si="140"/>
        <v>7.3</v>
      </c>
      <c r="H863" s="1">
        <f t="shared" si="139"/>
        <v>4</v>
      </c>
      <c r="I863" s="1">
        <f t="shared" si="141"/>
        <v>14.4</v>
      </c>
      <c r="J863" s="1">
        <f t="shared" si="148"/>
        <v>6</v>
      </c>
      <c r="K863">
        <f t="shared" si="142"/>
        <v>7.3</v>
      </c>
      <c r="L863">
        <f t="shared" si="143"/>
        <v>4</v>
      </c>
      <c r="M863">
        <f t="shared" si="144"/>
        <v>2.8212626896897595</v>
      </c>
      <c r="N863">
        <f t="shared" si="145"/>
        <v>34.911224255238722</v>
      </c>
      <c r="O863">
        <f t="shared" si="146"/>
        <v>10.400072463043065</v>
      </c>
      <c r="P863">
        <f t="shared" si="147"/>
        <v>55.432559407971546</v>
      </c>
    </row>
    <row r="864" spans="1:16">
      <c r="A864">
        <v>9</v>
      </c>
      <c r="B864">
        <v>2</v>
      </c>
      <c r="C864">
        <v>68.750934358104502</v>
      </c>
      <c r="D864">
        <v>31.678551357089798</v>
      </c>
      <c r="E864">
        <v>242.26544818015</v>
      </c>
      <c r="F864">
        <v>107.87917678611301</v>
      </c>
      <c r="G864" s="1">
        <f t="shared" si="140"/>
        <v>14</v>
      </c>
      <c r="H864" s="1">
        <f t="shared" si="139"/>
        <v>6</v>
      </c>
      <c r="I864" s="1">
        <f t="shared" si="141"/>
        <v>27</v>
      </c>
      <c r="J864" s="1">
        <f t="shared" si="148"/>
        <v>8</v>
      </c>
      <c r="K864">
        <f t="shared" si="142"/>
        <v>14</v>
      </c>
      <c r="L864">
        <f t="shared" si="143"/>
        <v>6</v>
      </c>
      <c r="M864">
        <f t="shared" si="144"/>
        <v>3.850052324053852</v>
      </c>
      <c r="N864">
        <f t="shared" si="145"/>
        <v>26.870195632507098</v>
      </c>
      <c r="O864">
        <f t="shared" si="146"/>
        <v>8.0909382589584755</v>
      </c>
      <c r="P864">
        <f t="shared" si="147"/>
        <v>52.811186215519427</v>
      </c>
    </row>
    <row r="865" spans="1:16">
      <c r="A865">
        <v>6</v>
      </c>
      <c r="B865">
        <v>1</v>
      </c>
      <c r="C865">
        <v>110.532400715412</v>
      </c>
      <c r="D865">
        <v>125.01206382876801</v>
      </c>
      <c r="E865">
        <v>20.5510330714988</v>
      </c>
      <c r="F865">
        <v>126.036637521366</v>
      </c>
      <c r="G865" s="1">
        <f t="shared" si="140"/>
        <v>7.3</v>
      </c>
      <c r="H865" s="1">
        <f t="shared" si="139"/>
        <v>4</v>
      </c>
      <c r="I865" s="1">
        <f t="shared" si="141"/>
        <v>14.4</v>
      </c>
      <c r="J865" s="1">
        <f t="shared" si="148"/>
        <v>6</v>
      </c>
      <c r="K865">
        <f t="shared" si="142"/>
        <v>7.3</v>
      </c>
      <c r="L865">
        <f t="shared" si="143"/>
        <v>4</v>
      </c>
      <c r="M865">
        <f t="shared" si="144"/>
        <v>4.4212960286164797</v>
      </c>
      <c r="N865">
        <f t="shared" si="145"/>
        <v>13.445294667184463</v>
      </c>
      <c r="O865">
        <f t="shared" si="146"/>
        <v>6.9320150636751316</v>
      </c>
      <c r="P865">
        <f t="shared" si="147"/>
        <v>32.098605759476072</v>
      </c>
    </row>
    <row r="866" spans="1:16">
      <c r="A866">
        <v>6</v>
      </c>
      <c r="B866">
        <v>2</v>
      </c>
      <c r="C866">
        <v>78.730964254928196</v>
      </c>
      <c r="D866">
        <v>209.28441947758401</v>
      </c>
      <c r="E866">
        <v>205.05130389009199</v>
      </c>
      <c r="F866">
        <v>70.469934712382994</v>
      </c>
      <c r="G866" s="1">
        <f t="shared" si="140"/>
        <v>7.3</v>
      </c>
      <c r="H866" s="1">
        <f t="shared" si="139"/>
        <v>4</v>
      </c>
      <c r="I866" s="1">
        <f t="shared" si="141"/>
        <v>14.4</v>
      </c>
      <c r="J866" s="1">
        <f t="shared" si="148"/>
        <v>6</v>
      </c>
      <c r="K866">
        <f t="shared" si="142"/>
        <v>7.3</v>
      </c>
      <c r="L866">
        <f t="shared" si="143"/>
        <v>4</v>
      </c>
      <c r="M866">
        <f t="shared" si="144"/>
        <v>3.1492385701971282</v>
      </c>
      <c r="N866">
        <f t="shared" si="145"/>
        <v>34.240902517161281</v>
      </c>
      <c r="O866">
        <f t="shared" si="146"/>
        <v>3.8758464091810647</v>
      </c>
      <c r="P866">
        <f t="shared" si="147"/>
        <v>48.565987496539471</v>
      </c>
    </row>
    <row r="867" spans="1:16">
      <c r="A867">
        <v>6</v>
      </c>
      <c r="B867">
        <v>2</v>
      </c>
      <c r="C867">
        <v>178.595044849717</v>
      </c>
      <c r="D867">
        <v>268.50380029925299</v>
      </c>
      <c r="E867">
        <v>332.632311658297</v>
      </c>
      <c r="F867">
        <v>66.226514180296405</v>
      </c>
      <c r="G867" s="1">
        <f t="shared" si="140"/>
        <v>7.3</v>
      </c>
      <c r="H867" s="1">
        <f t="shared" si="139"/>
        <v>4</v>
      </c>
      <c r="I867" s="1">
        <f t="shared" si="141"/>
        <v>14.4</v>
      </c>
      <c r="J867" s="1">
        <f t="shared" si="148"/>
        <v>6</v>
      </c>
      <c r="K867">
        <f t="shared" si="142"/>
        <v>7.3</v>
      </c>
      <c r="L867">
        <f t="shared" si="143"/>
        <v>4</v>
      </c>
      <c r="M867">
        <f t="shared" si="144"/>
        <v>7.14380179398868</v>
      </c>
      <c r="N867">
        <f t="shared" si="145"/>
        <v>48.711962205311018</v>
      </c>
      <c r="O867">
        <f t="shared" si="146"/>
        <v>3.642458279916303</v>
      </c>
      <c r="P867">
        <f t="shared" si="147"/>
        <v>66.798222279216006</v>
      </c>
    </row>
    <row r="868" spans="1:16">
      <c r="A868">
        <v>8</v>
      </c>
      <c r="B868">
        <v>2</v>
      </c>
      <c r="C868">
        <v>176.78376993945901</v>
      </c>
      <c r="D868">
        <v>34.363826403563699</v>
      </c>
      <c r="E868">
        <v>241.23301757091301</v>
      </c>
      <c r="F868">
        <v>10.1851158822817</v>
      </c>
      <c r="G868" s="1">
        <f t="shared" si="140"/>
        <v>14</v>
      </c>
      <c r="H868" s="1">
        <f t="shared" si="139"/>
        <v>6</v>
      </c>
      <c r="I868" s="1">
        <f t="shared" si="141"/>
        <v>27</v>
      </c>
      <c r="J868" s="1">
        <f t="shared" si="148"/>
        <v>8</v>
      </c>
      <c r="K868">
        <f t="shared" si="142"/>
        <v>14</v>
      </c>
      <c r="L868">
        <f t="shared" si="143"/>
        <v>6</v>
      </c>
      <c r="M868">
        <f t="shared" si="144"/>
        <v>9.8998911166097052</v>
      </c>
      <c r="N868">
        <f t="shared" si="145"/>
        <v>27.125847612740827</v>
      </c>
      <c r="O868">
        <f t="shared" si="146"/>
        <v>0.76388369117112764</v>
      </c>
      <c r="P868">
        <f t="shared" si="147"/>
        <v>51.789622420521667</v>
      </c>
    </row>
    <row r="869" spans="1:16">
      <c r="A869">
        <v>8</v>
      </c>
      <c r="B869">
        <v>2</v>
      </c>
      <c r="C869">
        <v>248.147566452691</v>
      </c>
      <c r="D869">
        <v>123.752387530986</v>
      </c>
      <c r="E869">
        <v>62.862995435885701</v>
      </c>
      <c r="F869">
        <v>166.36806613130801</v>
      </c>
      <c r="G869" s="1">
        <f t="shared" si="140"/>
        <v>14</v>
      </c>
      <c r="H869" s="1">
        <f t="shared" si="139"/>
        <v>6</v>
      </c>
      <c r="I869" s="1">
        <f t="shared" si="141"/>
        <v>27</v>
      </c>
      <c r="J869" s="1">
        <f t="shared" si="148"/>
        <v>8</v>
      </c>
      <c r="K869">
        <f t="shared" si="142"/>
        <v>14</v>
      </c>
      <c r="L869">
        <f t="shared" si="143"/>
        <v>6</v>
      </c>
      <c r="M869">
        <f t="shared" si="144"/>
        <v>13.896263721350696</v>
      </c>
      <c r="N869">
        <f t="shared" si="145"/>
        <v>22.135906685556201</v>
      </c>
      <c r="O869">
        <f t="shared" si="146"/>
        <v>12.477604959848101</v>
      </c>
      <c r="P869">
        <f t="shared" si="147"/>
        <v>62.509775366755001</v>
      </c>
    </row>
    <row r="870" spans="1:16">
      <c r="A870">
        <v>6</v>
      </c>
      <c r="B870">
        <v>1</v>
      </c>
      <c r="C870">
        <v>241.52714595735401</v>
      </c>
      <c r="D870">
        <v>159.02411025437701</v>
      </c>
      <c r="E870">
        <v>44.305034817338402</v>
      </c>
      <c r="F870">
        <v>191.72729886683001</v>
      </c>
      <c r="G870" s="1">
        <f t="shared" si="140"/>
        <v>7.3</v>
      </c>
      <c r="H870" s="1">
        <f t="shared" si="139"/>
        <v>4</v>
      </c>
      <c r="I870" s="1">
        <f t="shared" si="141"/>
        <v>14.4</v>
      </c>
      <c r="J870" s="1">
        <f t="shared" si="148"/>
        <v>6</v>
      </c>
      <c r="K870">
        <f t="shared" si="142"/>
        <v>7.3</v>
      </c>
      <c r="L870">
        <f t="shared" si="143"/>
        <v>4</v>
      </c>
      <c r="M870">
        <f t="shared" si="144"/>
        <v>9.6610858382941593</v>
      </c>
      <c r="N870">
        <f t="shared" si="145"/>
        <v>18.352041755675803</v>
      </c>
      <c r="O870">
        <f t="shared" si="146"/>
        <v>10.545001437675651</v>
      </c>
      <c r="P870">
        <f t="shared" si="147"/>
        <v>45.85812903164561</v>
      </c>
    </row>
    <row r="871" spans="1:16">
      <c r="A871">
        <v>4</v>
      </c>
      <c r="B871">
        <v>2</v>
      </c>
      <c r="C871">
        <v>116.110648548282</v>
      </c>
      <c r="D871">
        <v>222.782814583174</v>
      </c>
      <c r="E871">
        <v>1.59861398935253</v>
      </c>
      <c r="F871">
        <v>60.298346569900602</v>
      </c>
      <c r="G871" s="1">
        <f t="shared" si="140"/>
        <v>2.8</v>
      </c>
      <c r="H871" s="1">
        <f t="shared" si="139"/>
        <v>2.5</v>
      </c>
      <c r="I871" s="1">
        <f t="shared" si="141"/>
        <v>6.6</v>
      </c>
      <c r="J871" s="1">
        <f t="shared" si="148"/>
        <v>3.5</v>
      </c>
      <c r="K871">
        <f t="shared" si="142"/>
        <v>2.8</v>
      </c>
      <c r="L871">
        <f t="shared" si="143"/>
        <v>2.5</v>
      </c>
      <c r="M871">
        <f t="shared" si="144"/>
        <v>3.2510981593518959</v>
      </c>
      <c r="N871">
        <f t="shared" si="145"/>
        <v>15.674727720289805</v>
      </c>
      <c r="O871">
        <f t="shared" si="146"/>
        <v>2.4119338627960243</v>
      </c>
      <c r="P871">
        <f t="shared" si="147"/>
        <v>24.137759742437726</v>
      </c>
    </row>
    <row r="872" spans="1:16">
      <c r="A872">
        <v>8</v>
      </c>
      <c r="B872">
        <v>2</v>
      </c>
      <c r="C872">
        <v>25.235447811537998</v>
      </c>
      <c r="D872">
        <v>325.42180839247101</v>
      </c>
      <c r="E872">
        <v>126.884862653391</v>
      </c>
      <c r="F872">
        <v>119.93754586201899</v>
      </c>
      <c r="G872" s="1">
        <f t="shared" si="140"/>
        <v>14</v>
      </c>
      <c r="H872" s="1">
        <f t="shared" si="139"/>
        <v>6</v>
      </c>
      <c r="I872" s="1">
        <f t="shared" si="141"/>
        <v>27</v>
      </c>
      <c r="J872" s="1">
        <f t="shared" si="148"/>
        <v>8</v>
      </c>
      <c r="K872">
        <f t="shared" si="142"/>
        <v>14</v>
      </c>
      <c r="L872">
        <f t="shared" si="143"/>
        <v>6</v>
      </c>
      <c r="M872">
        <f t="shared" si="144"/>
        <v>1.4131850774461279</v>
      </c>
      <c r="N872">
        <f t="shared" si="145"/>
        <v>54.607068225267234</v>
      </c>
      <c r="O872">
        <f t="shared" si="146"/>
        <v>8.9953159396514266</v>
      </c>
      <c r="P872">
        <f t="shared" si="147"/>
        <v>79.015569242364791</v>
      </c>
    </row>
    <row r="873" spans="1:16">
      <c r="A873">
        <v>3</v>
      </c>
      <c r="B873">
        <v>1</v>
      </c>
      <c r="C873">
        <v>189.05258466911101</v>
      </c>
      <c r="D873">
        <v>330.35490828582698</v>
      </c>
      <c r="E873">
        <v>138.88963788696</v>
      </c>
      <c r="F873">
        <v>0.191653147429066</v>
      </c>
      <c r="G873" s="1">
        <f t="shared" si="140"/>
        <v>1.4</v>
      </c>
      <c r="H873" s="1">
        <f t="shared" si="139"/>
        <v>1.5</v>
      </c>
      <c r="I873" s="1">
        <f t="shared" si="141"/>
        <v>3.3</v>
      </c>
      <c r="J873" s="1">
        <f t="shared" si="148"/>
        <v>2.5</v>
      </c>
      <c r="K873">
        <f t="shared" si="142"/>
        <v>1.4</v>
      </c>
      <c r="L873">
        <f t="shared" si="143"/>
        <v>1.5</v>
      </c>
      <c r="M873">
        <f t="shared" si="144"/>
        <v>3.7810516933822202</v>
      </c>
      <c r="N873">
        <f t="shared" si="145"/>
        <v>22.551994105766919</v>
      </c>
      <c r="O873">
        <f t="shared" si="146"/>
        <v>5.7495944228719807E-3</v>
      </c>
      <c r="P873">
        <f t="shared" si="147"/>
        <v>27.738795393572012</v>
      </c>
    </row>
    <row r="874" spans="1:16">
      <c r="A874">
        <v>10</v>
      </c>
      <c r="B874">
        <v>1</v>
      </c>
      <c r="C874">
        <v>158.927063298843</v>
      </c>
      <c r="D874">
        <v>136.92140820758399</v>
      </c>
      <c r="E874">
        <v>222.43111674786999</v>
      </c>
      <c r="F874">
        <v>60.047859912760401</v>
      </c>
      <c r="G874" s="1">
        <f t="shared" si="140"/>
        <v>14</v>
      </c>
      <c r="H874" s="1">
        <f t="shared" si="139"/>
        <v>6</v>
      </c>
      <c r="I874" s="1">
        <f t="shared" si="141"/>
        <v>27</v>
      </c>
      <c r="J874" s="1">
        <f t="shared" si="148"/>
        <v>8</v>
      </c>
      <c r="K874">
        <f t="shared" si="142"/>
        <v>14</v>
      </c>
      <c r="L874">
        <f t="shared" si="143"/>
        <v>6</v>
      </c>
      <c r="M874">
        <f t="shared" si="144"/>
        <v>8.8999155447352081</v>
      </c>
      <c r="N874">
        <f t="shared" si="145"/>
        <v>38.823852022358217</v>
      </c>
      <c r="O874">
        <f t="shared" si="146"/>
        <v>4.5035894934570315</v>
      </c>
      <c r="P874">
        <f t="shared" si="147"/>
        <v>66.22735706055046</v>
      </c>
    </row>
    <row r="875" spans="1:16">
      <c r="A875">
        <v>8</v>
      </c>
      <c r="B875">
        <v>1</v>
      </c>
      <c r="C875">
        <v>203.54107392650999</v>
      </c>
      <c r="D875">
        <v>169.079234227109</v>
      </c>
      <c r="E875">
        <v>30.321624516659199</v>
      </c>
      <c r="F875">
        <v>21.2048276426294</v>
      </c>
      <c r="G875" s="1">
        <f t="shared" si="140"/>
        <v>14</v>
      </c>
      <c r="H875" s="1">
        <f t="shared" si="139"/>
        <v>6</v>
      </c>
      <c r="I875" s="1">
        <f t="shared" si="141"/>
        <v>27</v>
      </c>
      <c r="J875" s="1">
        <f t="shared" si="148"/>
        <v>8</v>
      </c>
      <c r="K875">
        <f t="shared" si="142"/>
        <v>14</v>
      </c>
      <c r="L875">
        <f t="shared" si="143"/>
        <v>6</v>
      </c>
      <c r="M875">
        <f t="shared" si="144"/>
        <v>11.39830013988456</v>
      </c>
      <c r="N875">
        <f t="shared" si="145"/>
        <v>25.034301790744856</v>
      </c>
      <c r="O875">
        <f t="shared" si="146"/>
        <v>1.590362073197205</v>
      </c>
      <c r="P875">
        <f t="shared" si="147"/>
        <v>52.022964003826623</v>
      </c>
    </row>
    <row r="876" spans="1:16">
      <c r="A876">
        <v>5</v>
      </c>
      <c r="B876">
        <v>1</v>
      </c>
      <c r="C876">
        <v>120.262332898686</v>
      </c>
      <c r="D876">
        <v>264.51028977265099</v>
      </c>
      <c r="E876">
        <v>172.695765724729</v>
      </c>
      <c r="F876">
        <v>14.5079175077881</v>
      </c>
      <c r="G876" s="1">
        <f t="shared" si="140"/>
        <v>4.8</v>
      </c>
      <c r="H876" s="1">
        <f t="shared" si="139"/>
        <v>3</v>
      </c>
      <c r="I876" s="1">
        <f t="shared" si="141"/>
        <v>10.8</v>
      </c>
      <c r="J876" s="1">
        <f t="shared" si="148"/>
        <v>4.5</v>
      </c>
      <c r="K876">
        <f t="shared" si="142"/>
        <v>4.8</v>
      </c>
      <c r="L876">
        <f t="shared" si="143"/>
        <v>3</v>
      </c>
      <c r="M876">
        <f t="shared" si="144"/>
        <v>3.848394652757952</v>
      </c>
      <c r="N876">
        <f t="shared" si="145"/>
        <v>30.544322141612273</v>
      </c>
      <c r="O876">
        <f t="shared" si="146"/>
        <v>0.65285628785046457</v>
      </c>
      <c r="P876">
        <f t="shared" si="147"/>
        <v>39.845573082220682</v>
      </c>
    </row>
    <row r="877" spans="1:16">
      <c r="A877">
        <v>10</v>
      </c>
      <c r="B877">
        <v>1</v>
      </c>
      <c r="C877">
        <v>171.66531513056901</v>
      </c>
      <c r="D877">
        <v>141.97517141791701</v>
      </c>
      <c r="E877">
        <v>130.22900243766099</v>
      </c>
      <c r="F877">
        <v>153.90084234713601</v>
      </c>
      <c r="G877" s="1">
        <f t="shared" si="140"/>
        <v>14</v>
      </c>
      <c r="H877" s="1">
        <f t="shared" si="139"/>
        <v>6</v>
      </c>
      <c r="I877" s="1">
        <f t="shared" si="141"/>
        <v>27</v>
      </c>
      <c r="J877" s="1">
        <f t="shared" si="148"/>
        <v>8</v>
      </c>
      <c r="K877">
        <f t="shared" si="142"/>
        <v>14</v>
      </c>
      <c r="L877">
        <f t="shared" si="143"/>
        <v>6</v>
      </c>
      <c r="M877">
        <f t="shared" si="144"/>
        <v>9.6132576473118654</v>
      </c>
      <c r="N877">
        <f t="shared" si="145"/>
        <v>30.843210227132328</v>
      </c>
      <c r="O877">
        <f t="shared" si="146"/>
        <v>11.542563176035202</v>
      </c>
      <c r="P877">
        <f t="shared" si="147"/>
        <v>65.999031050479402</v>
      </c>
    </row>
    <row r="878" spans="1:16">
      <c r="A878">
        <v>11</v>
      </c>
      <c r="B878">
        <v>2</v>
      </c>
      <c r="C878">
        <v>98.987439693411503</v>
      </c>
      <c r="D878">
        <v>137.51588777523301</v>
      </c>
      <c r="E878">
        <v>42.874053769220403</v>
      </c>
      <c r="F878">
        <v>28.834050441549198</v>
      </c>
      <c r="G878" s="1">
        <f t="shared" si="140"/>
        <v>14</v>
      </c>
      <c r="H878" s="1">
        <f t="shared" si="139"/>
        <v>6</v>
      </c>
      <c r="I878" s="1">
        <f t="shared" si="141"/>
        <v>27</v>
      </c>
      <c r="J878" s="1">
        <f t="shared" si="148"/>
        <v>8</v>
      </c>
      <c r="K878">
        <f t="shared" si="142"/>
        <v>14</v>
      </c>
      <c r="L878">
        <f t="shared" si="143"/>
        <v>6</v>
      </c>
      <c r="M878">
        <f t="shared" si="144"/>
        <v>5.5432966228310443</v>
      </c>
      <c r="N878">
        <f t="shared" si="145"/>
        <v>22.068402811363747</v>
      </c>
      <c r="O878">
        <f t="shared" si="146"/>
        <v>2.1625537831161901</v>
      </c>
      <c r="P878">
        <f t="shared" si="147"/>
        <v>43.774253217310985</v>
      </c>
    </row>
    <row r="879" spans="1:16">
      <c r="A879">
        <v>1</v>
      </c>
      <c r="B879">
        <v>2</v>
      </c>
      <c r="C879">
        <v>20.752298306092701</v>
      </c>
      <c r="D879">
        <v>337.80261133229402</v>
      </c>
      <c r="E879">
        <v>217.73282879392201</v>
      </c>
      <c r="F879">
        <v>144.10224358742201</v>
      </c>
      <c r="G879" s="1">
        <f t="shared" si="140"/>
        <v>0</v>
      </c>
      <c r="H879" s="1">
        <f t="shared" si="139"/>
        <v>0</v>
      </c>
      <c r="I879" s="1">
        <f t="shared" si="141"/>
        <v>0.8</v>
      </c>
      <c r="J879" s="1">
        <f t="shared" si="148"/>
        <v>0.5</v>
      </c>
      <c r="K879">
        <f t="shared" si="142"/>
        <v>0</v>
      </c>
      <c r="L879">
        <f t="shared" si="143"/>
        <v>0</v>
      </c>
      <c r="M879">
        <f t="shared" si="144"/>
        <v>0.16601838644874162</v>
      </c>
      <c r="N879">
        <f t="shared" si="145"/>
        <v>12.949809087358755</v>
      </c>
      <c r="O879">
        <f t="shared" si="146"/>
        <v>2.1615336538113303</v>
      </c>
      <c r="P879">
        <f t="shared" si="147"/>
        <v>15.277361127618827</v>
      </c>
    </row>
    <row r="880" spans="1:16">
      <c r="A880">
        <v>4</v>
      </c>
      <c r="B880">
        <v>2</v>
      </c>
      <c r="C880">
        <v>60.580242336997998</v>
      </c>
      <c r="D880">
        <v>57.471153120264098</v>
      </c>
      <c r="E880">
        <v>349.62529195455102</v>
      </c>
      <c r="F880">
        <v>176.23725970100401</v>
      </c>
      <c r="G880" s="1">
        <f t="shared" si="140"/>
        <v>2.8</v>
      </c>
      <c r="H880" s="1">
        <f t="shared" si="139"/>
        <v>2.5</v>
      </c>
      <c r="I880" s="1">
        <f t="shared" si="141"/>
        <v>6.6</v>
      </c>
      <c r="J880" s="1">
        <f t="shared" si="148"/>
        <v>3.5</v>
      </c>
      <c r="K880">
        <f t="shared" si="142"/>
        <v>2.8</v>
      </c>
      <c r="L880">
        <f t="shared" si="143"/>
        <v>2.5</v>
      </c>
      <c r="M880">
        <f t="shared" si="144"/>
        <v>1.696246785435944</v>
      </c>
      <c r="N880">
        <f t="shared" si="145"/>
        <v>21.50424531614604</v>
      </c>
      <c r="O880">
        <f t="shared" si="146"/>
        <v>7.0494903880401614</v>
      </c>
      <c r="P880">
        <f t="shared" si="147"/>
        <v>33.049982489622145</v>
      </c>
    </row>
    <row r="881" spans="1:16">
      <c r="A881">
        <v>6</v>
      </c>
      <c r="B881">
        <v>1</v>
      </c>
      <c r="C881">
        <v>208.27494210483201</v>
      </c>
      <c r="D881">
        <v>348.22117856155199</v>
      </c>
      <c r="E881">
        <v>190.23742698609701</v>
      </c>
      <c r="F881">
        <v>58.234591995475199</v>
      </c>
      <c r="G881" s="1">
        <f t="shared" si="140"/>
        <v>7.3</v>
      </c>
      <c r="H881" s="1">
        <f t="shared" si="139"/>
        <v>4</v>
      </c>
      <c r="I881" s="1">
        <f t="shared" si="141"/>
        <v>14.4</v>
      </c>
      <c r="J881" s="1">
        <f t="shared" si="148"/>
        <v>6</v>
      </c>
      <c r="K881">
        <f t="shared" si="142"/>
        <v>7.3</v>
      </c>
      <c r="L881">
        <f t="shared" si="143"/>
        <v>4</v>
      </c>
      <c r="M881">
        <f t="shared" si="144"/>
        <v>8.3309976841932816</v>
      </c>
      <c r="N881">
        <f t="shared" si="145"/>
        <v>46.595111541843551</v>
      </c>
      <c r="O881">
        <f t="shared" si="146"/>
        <v>3.202902559751136</v>
      </c>
      <c r="P881">
        <f t="shared" si="147"/>
        <v>65.429011785787964</v>
      </c>
    </row>
    <row r="882" spans="1:16">
      <c r="A882">
        <v>2</v>
      </c>
      <c r="B882">
        <v>1</v>
      </c>
      <c r="C882">
        <v>135.50545817031701</v>
      </c>
      <c r="D882">
        <v>239.28476289812701</v>
      </c>
      <c r="E882">
        <v>27.013416437903999</v>
      </c>
      <c r="F882">
        <v>67.933450857146397</v>
      </c>
      <c r="G882" s="1">
        <f t="shared" si="140"/>
        <v>0.5</v>
      </c>
      <c r="H882" s="1">
        <f t="shared" si="139"/>
        <v>0.5</v>
      </c>
      <c r="I882" s="1">
        <f t="shared" si="141"/>
        <v>1.8</v>
      </c>
      <c r="J882" s="1">
        <f t="shared" si="148"/>
        <v>1.5</v>
      </c>
      <c r="K882">
        <f t="shared" si="142"/>
        <v>0.5</v>
      </c>
      <c r="L882">
        <f t="shared" si="143"/>
        <v>0.5</v>
      </c>
      <c r="M882">
        <f t="shared" si="144"/>
        <v>1.6260654980438041</v>
      </c>
      <c r="N882">
        <f t="shared" si="145"/>
        <v>9.0503021123820453</v>
      </c>
      <c r="O882">
        <f t="shared" si="146"/>
        <v>1.3586690171429281</v>
      </c>
      <c r="P882">
        <f t="shared" si="147"/>
        <v>12.535036627568777</v>
      </c>
    </row>
    <row r="883" spans="1:16">
      <c r="A883">
        <v>4</v>
      </c>
      <c r="B883">
        <v>1</v>
      </c>
      <c r="C883">
        <v>8.4979329297774999</v>
      </c>
      <c r="D883">
        <v>303.17141451089202</v>
      </c>
      <c r="E883">
        <v>154.42708234974501</v>
      </c>
      <c r="F883">
        <v>168.726844605396</v>
      </c>
      <c r="G883" s="1">
        <f t="shared" si="140"/>
        <v>2.8</v>
      </c>
      <c r="H883" s="1">
        <f t="shared" si="139"/>
        <v>2.5</v>
      </c>
      <c r="I883" s="1">
        <f t="shared" si="141"/>
        <v>6.6</v>
      </c>
      <c r="J883" s="1">
        <f t="shared" si="148"/>
        <v>3.5</v>
      </c>
      <c r="K883">
        <f t="shared" si="142"/>
        <v>2.8</v>
      </c>
      <c r="L883">
        <f t="shared" si="143"/>
        <v>2.5</v>
      </c>
      <c r="M883">
        <f t="shared" si="144"/>
        <v>0.23794212203376999</v>
      </c>
      <c r="N883">
        <f t="shared" si="145"/>
        <v>28.943353133249694</v>
      </c>
      <c r="O883">
        <f t="shared" si="146"/>
        <v>6.7490737842158399</v>
      </c>
      <c r="P883">
        <f t="shared" si="147"/>
        <v>38.730369039499301</v>
      </c>
    </row>
    <row r="884" spans="1:16">
      <c r="A884">
        <v>10</v>
      </c>
      <c r="B884">
        <v>1</v>
      </c>
      <c r="C884">
        <v>0.220968388123888</v>
      </c>
      <c r="D884">
        <v>234.49791522440299</v>
      </c>
      <c r="E884">
        <v>142.60873703407501</v>
      </c>
      <c r="F884">
        <v>103.836421623749</v>
      </c>
      <c r="G884" s="1">
        <f t="shared" si="140"/>
        <v>14</v>
      </c>
      <c r="H884" s="1">
        <f t="shared" si="139"/>
        <v>6</v>
      </c>
      <c r="I884" s="1">
        <f t="shared" si="141"/>
        <v>27</v>
      </c>
      <c r="J884" s="1">
        <f t="shared" si="148"/>
        <v>8</v>
      </c>
      <c r="K884">
        <f t="shared" si="142"/>
        <v>14</v>
      </c>
      <c r="L884">
        <f t="shared" si="143"/>
        <v>6</v>
      </c>
      <c r="M884">
        <f t="shared" si="144"/>
        <v>1.2374229734937727E-2</v>
      </c>
      <c r="N884">
        <f t="shared" si="145"/>
        <v>44.147420470147424</v>
      </c>
      <c r="O884">
        <f t="shared" si="146"/>
        <v>7.7877316217811767</v>
      </c>
      <c r="P884">
        <f t="shared" si="147"/>
        <v>65.947526321663531</v>
      </c>
    </row>
    <row r="885" spans="1:16">
      <c r="A885">
        <v>1</v>
      </c>
      <c r="B885">
        <v>1</v>
      </c>
      <c r="C885">
        <v>112.315355619562</v>
      </c>
      <c r="D885">
        <v>266.18833978017199</v>
      </c>
      <c r="E885">
        <v>151.485405374078</v>
      </c>
      <c r="F885">
        <v>122.176651061594</v>
      </c>
      <c r="G885" s="1">
        <f t="shared" si="140"/>
        <v>0</v>
      </c>
      <c r="H885" s="1">
        <f t="shared" si="139"/>
        <v>0</v>
      </c>
      <c r="I885" s="1">
        <f t="shared" si="141"/>
        <v>0.8</v>
      </c>
      <c r="J885" s="1">
        <f t="shared" si="148"/>
        <v>0.5</v>
      </c>
      <c r="K885">
        <f t="shared" si="142"/>
        <v>0</v>
      </c>
      <c r="L885">
        <f t="shared" si="143"/>
        <v>0</v>
      </c>
      <c r="M885">
        <f t="shared" si="144"/>
        <v>0.89852284495649604</v>
      </c>
      <c r="N885">
        <f t="shared" si="145"/>
        <v>9.8277952699934765</v>
      </c>
      <c r="O885">
        <f t="shared" si="146"/>
        <v>1.8326497659239105</v>
      </c>
      <c r="P885">
        <f t="shared" si="147"/>
        <v>12.558967880873883</v>
      </c>
    </row>
    <row r="886" spans="1:16">
      <c r="A886">
        <v>10</v>
      </c>
      <c r="B886">
        <v>2</v>
      </c>
      <c r="C886">
        <v>14.557719237430801</v>
      </c>
      <c r="D886">
        <v>281.91623670603798</v>
      </c>
      <c r="E886">
        <v>321.41056841770597</v>
      </c>
      <c r="F886">
        <v>25.8133786850672</v>
      </c>
      <c r="G886" s="1">
        <f t="shared" si="140"/>
        <v>14</v>
      </c>
      <c r="H886" s="1">
        <f t="shared" si="139"/>
        <v>6</v>
      </c>
      <c r="I886" s="1">
        <f t="shared" si="141"/>
        <v>27</v>
      </c>
      <c r="J886" s="1">
        <f t="shared" si="148"/>
        <v>8</v>
      </c>
      <c r="K886">
        <f t="shared" si="142"/>
        <v>14</v>
      </c>
      <c r="L886">
        <f t="shared" si="143"/>
        <v>6</v>
      </c>
      <c r="M886">
        <f t="shared" si="144"/>
        <v>0.81523227729612491</v>
      </c>
      <c r="N886">
        <f t="shared" si="145"/>
        <v>67.133746856827429</v>
      </c>
      <c r="O886">
        <f t="shared" si="146"/>
        <v>1.9360034013800405</v>
      </c>
      <c r="P886">
        <f t="shared" si="147"/>
        <v>83.884982535503582</v>
      </c>
    </row>
    <row r="887" spans="1:16">
      <c r="A887">
        <v>11</v>
      </c>
      <c r="B887">
        <v>2</v>
      </c>
      <c r="C887">
        <v>62.086936930234998</v>
      </c>
      <c r="D887">
        <v>36.671879578694501</v>
      </c>
      <c r="E887">
        <v>95.992448574859907</v>
      </c>
      <c r="F887">
        <v>129.43200558863199</v>
      </c>
      <c r="G887" s="1">
        <f t="shared" si="140"/>
        <v>14</v>
      </c>
      <c r="H887" s="1">
        <f t="shared" si="139"/>
        <v>6</v>
      </c>
      <c r="I887" s="1">
        <f t="shared" si="141"/>
        <v>27</v>
      </c>
      <c r="J887" s="1">
        <f t="shared" si="148"/>
        <v>8</v>
      </c>
      <c r="K887">
        <f t="shared" si="142"/>
        <v>14</v>
      </c>
      <c r="L887">
        <f t="shared" si="143"/>
        <v>6</v>
      </c>
      <c r="M887">
        <f t="shared" si="144"/>
        <v>3.4768684680931603</v>
      </c>
      <c r="N887">
        <f t="shared" si="145"/>
        <v>13.81247624859677</v>
      </c>
      <c r="O887">
        <f t="shared" si="146"/>
        <v>9.707400419147401</v>
      </c>
      <c r="P887">
        <f t="shared" si="147"/>
        <v>40.99674513583733</v>
      </c>
    </row>
    <row r="888" spans="1:16">
      <c r="A888">
        <v>7</v>
      </c>
      <c r="B888">
        <v>1</v>
      </c>
      <c r="C888">
        <v>122.567478740852</v>
      </c>
      <c r="D888">
        <v>260.169678628523</v>
      </c>
      <c r="E888">
        <v>227.798659507091</v>
      </c>
      <c r="F888">
        <v>39.095267857934999</v>
      </c>
      <c r="G888" s="1">
        <f t="shared" si="140"/>
        <v>10.199999999999999</v>
      </c>
      <c r="H888" s="1">
        <f t="shared" si="139"/>
        <v>5</v>
      </c>
      <c r="I888" s="1">
        <f t="shared" si="141"/>
        <v>18.8</v>
      </c>
      <c r="J888" s="1">
        <f t="shared" si="148"/>
        <v>7</v>
      </c>
      <c r="K888">
        <f t="shared" si="142"/>
        <v>10.199999999999999</v>
      </c>
      <c r="L888">
        <f t="shared" si="143"/>
        <v>5</v>
      </c>
      <c r="M888">
        <f t="shared" si="144"/>
        <v>5.8832389795608959</v>
      </c>
      <c r="N888">
        <f t="shared" si="145"/>
        <v>48.102942028945634</v>
      </c>
      <c r="O888">
        <f t="shared" si="146"/>
        <v>2.5411924107657748</v>
      </c>
      <c r="P888">
        <f t="shared" si="147"/>
        <v>66.727373419272297</v>
      </c>
    </row>
    <row r="889" spans="1:16">
      <c r="A889">
        <v>8</v>
      </c>
      <c r="B889">
        <v>1</v>
      </c>
      <c r="C889">
        <v>110.328245726567</v>
      </c>
      <c r="D889">
        <v>139.540361212352</v>
      </c>
      <c r="E889">
        <v>90.969813843709503</v>
      </c>
      <c r="F889">
        <v>150.847804057806</v>
      </c>
      <c r="G889" s="1">
        <f t="shared" si="140"/>
        <v>14</v>
      </c>
      <c r="H889" s="1">
        <f t="shared" si="139"/>
        <v>6</v>
      </c>
      <c r="I889" s="1">
        <f t="shared" si="141"/>
        <v>27</v>
      </c>
      <c r="J889" s="1">
        <f t="shared" si="148"/>
        <v>8</v>
      </c>
      <c r="K889">
        <f t="shared" si="142"/>
        <v>14</v>
      </c>
      <c r="L889">
        <f t="shared" si="143"/>
        <v>6</v>
      </c>
      <c r="M889">
        <f t="shared" si="144"/>
        <v>6.1783817606877527</v>
      </c>
      <c r="N889">
        <f t="shared" si="145"/>
        <v>26.843092456968968</v>
      </c>
      <c r="O889">
        <f t="shared" si="146"/>
        <v>11.313585304335451</v>
      </c>
      <c r="P889">
        <f t="shared" si="147"/>
        <v>58.335059521992164</v>
      </c>
    </row>
    <row r="890" spans="1:16">
      <c r="A890">
        <v>10</v>
      </c>
      <c r="B890">
        <v>2</v>
      </c>
      <c r="C890">
        <v>208.89060907479799</v>
      </c>
      <c r="D890">
        <v>109.87118110520299</v>
      </c>
      <c r="E890">
        <v>340.16594781548002</v>
      </c>
      <c r="F890">
        <v>24.488946806867201</v>
      </c>
      <c r="G890" s="1">
        <f t="shared" si="140"/>
        <v>14</v>
      </c>
      <c r="H890" s="1">
        <f t="shared" si="139"/>
        <v>6</v>
      </c>
      <c r="I890" s="1">
        <f t="shared" si="141"/>
        <v>27</v>
      </c>
      <c r="J890" s="1">
        <f t="shared" si="148"/>
        <v>8</v>
      </c>
      <c r="K890">
        <f t="shared" si="142"/>
        <v>14</v>
      </c>
      <c r="L890">
        <f t="shared" si="143"/>
        <v>6</v>
      </c>
      <c r="M890">
        <f t="shared" si="144"/>
        <v>11.697874108188689</v>
      </c>
      <c r="N890">
        <f t="shared" si="145"/>
        <v>46.311150127759149</v>
      </c>
      <c r="O890">
        <f t="shared" si="146"/>
        <v>1.8366710105150406</v>
      </c>
      <c r="P890">
        <f t="shared" si="147"/>
        <v>73.845695246462867</v>
      </c>
    </row>
    <row r="891" spans="1:16">
      <c r="A891">
        <v>10</v>
      </c>
      <c r="B891">
        <v>1</v>
      </c>
      <c r="C891">
        <v>10.630456153596899</v>
      </c>
      <c r="D891">
        <v>325.89850208065297</v>
      </c>
      <c r="E891">
        <v>298.70824653129398</v>
      </c>
      <c r="F891">
        <v>74.938901548711002</v>
      </c>
      <c r="G891" s="1">
        <f t="shared" si="140"/>
        <v>14</v>
      </c>
      <c r="H891" s="1">
        <f t="shared" si="139"/>
        <v>6</v>
      </c>
      <c r="I891" s="1">
        <f t="shared" si="141"/>
        <v>27</v>
      </c>
      <c r="J891" s="1">
        <f t="shared" si="148"/>
        <v>8</v>
      </c>
      <c r="K891">
        <f t="shared" si="142"/>
        <v>14</v>
      </c>
      <c r="L891">
        <f t="shared" si="143"/>
        <v>6</v>
      </c>
      <c r="M891">
        <f t="shared" si="144"/>
        <v>0.59530554460142637</v>
      </c>
      <c r="N891">
        <f t="shared" si="145"/>
        <v>70.778076510394513</v>
      </c>
      <c r="O891">
        <f t="shared" si="146"/>
        <v>5.6204176161533255</v>
      </c>
      <c r="P891">
        <f t="shared" si="147"/>
        <v>90.993799671149276</v>
      </c>
    </row>
    <row r="892" spans="1:16">
      <c r="A892">
        <v>4</v>
      </c>
      <c r="B892">
        <v>2</v>
      </c>
      <c r="C892">
        <v>127.07538687487801</v>
      </c>
      <c r="D892">
        <v>316.72369340282</v>
      </c>
      <c r="E892">
        <v>325.42985935016998</v>
      </c>
      <c r="F892">
        <v>97.230820030547207</v>
      </c>
      <c r="G892" s="1">
        <f t="shared" si="140"/>
        <v>2.8</v>
      </c>
      <c r="H892" s="1">
        <f t="shared" si="139"/>
        <v>2.5</v>
      </c>
      <c r="I892" s="1">
        <f t="shared" si="141"/>
        <v>6.6</v>
      </c>
      <c r="J892" s="1">
        <f t="shared" si="148"/>
        <v>3.5</v>
      </c>
      <c r="K892">
        <f t="shared" si="142"/>
        <v>2.8</v>
      </c>
      <c r="L892">
        <f t="shared" si="143"/>
        <v>2.5</v>
      </c>
      <c r="M892">
        <f t="shared" si="144"/>
        <v>3.5581108324965847</v>
      </c>
      <c r="N892">
        <f t="shared" si="145"/>
        <v>38.442151505705901</v>
      </c>
      <c r="O892">
        <f t="shared" si="146"/>
        <v>3.8892328012218886</v>
      </c>
      <c r="P892">
        <f t="shared" si="147"/>
        <v>48.689495139424373</v>
      </c>
    </row>
    <row r="893" spans="1:16">
      <c r="A893">
        <v>7</v>
      </c>
      <c r="B893">
        <v>2</v>
      </c>
      <c r="C893">
        <v>242.60656162752099</v>
      </c>
      <c r="D893">
        <v>123.80334596326701</v>
      </c>
      <c r="E893">
        <v>23.745968390137801</v>
      </c>
      <c r="F893">
        <v>3.0988587080961398</v>
      </c>
      <c r="G893" s="1">
        <f t="shared" si="140"/>
        <v>10.199999999999999</v>
      </c>
      <c r="H893" s="1">
        <f t="shared" si="139"/>
        <v>5</v>
      </c>
      <c r="I893" s="1">
        <f t="shared" si="141"/>
        <v>18.8</v>
      </c>
      <c r="J893" s="1">
        <f t="shared" si="148"/>
        <v>7</v>
      </c>
      <c r="K893">
        <f t="shared" si="142"/>
        <v>10.199999999999999</v>
      </c>
      <c r="L893">
        <f t="shared" si="143"/>
        <v>5</v>
      </c>
      <c r="M893">
        <f t="shared" si="144"/>
        <v>11.645114958121008</v>
      </c>
      <c r="N893">
        <f t="shared" si="145"/>
        <v>16.01199053502032</v>
      </c>
      <c r="O893">
        <f t="shared" si="146"/>
        <v>0.20142581602624912</v>
      </c>
      <c r="P893">
        <f t="shared" si="147"/>
        <v>38.058531309167577</v>
      </c>
    </row>
    <row r="894" spans="1:16">
      <c r="A894">
        <v>1</v>
      </c>
      <c r="B894">
        <v>1</v>
      </c>
      <c r="C894">
        <v>192.559364690705</v>
      </c>
      <c r="D894">
        <v>88.824779116001196</v>
      </c>
      <c r="E894">
        <v>25.906519603871899</v>
      </c>
      <c r="F894">
        <v>195.21824884937001</v>
      </c>
      <c r="G894" s="1">
        <f t="shared" si="140"/>
        <v>0</v>
      </c>
      <c r="H894" s="1">
        <f t="shared" si="139"/>
        <v>0</v>
      </c>
      <c r="I894" s="1">
        <f t="shared" si="141"/>
        <v>0.8</v>
      </c>
      <c r="J894" s="1">
        <f t="shared" si="148"/>
        <v>0.5</v>
      </c>
      <c r="K894">
        <f t="shared" si="142"/>
        <v>0</v>
      </c>
      <c r="L894">
        <f t="shared" si="143"/>
        <v>0</v>
      </c>
      <c r="M894">
        <f t="shared" si="144"/>
        <v>1.54047491752564</v>
      </c>
      <c r="N894">
        <f t="shared" si="145"/>
        <v>2.8173976943676298</v>
      </c>
      <c r="O894">
        <f t="shared" si="146"/>
        <v>2.9282737327405508</v>
      </c>
      <c r="P894">
        <f t="shared" si="147"/>
        <v>7.2861463446338206</v>
      </c>
    </row>
    <row r="895" spans="1:16">
      <c r="A895">
        <v>2</v>
      </c>
      <c r="B895">
        <v>1</v>
      </c>
      <c r="C895">
        <v>110.64323205996401</v>
      </c>
      <c r="D895">
        <v>106.39714983124099</v>
      </c>
      <c r="E895">
        <v>323.81038797265398</v>
      </c>
      <c r="F895">
        <v>20.196503223942798</v>
      </c>
      <c r="G895" s="1">
        <f t="shared" si="140"/>
        <v>0.5</v>
      </c>
      <c r="H895" s="1">
        <f t="shared" si="139"/>
        <v>0.5</v>
      </c>
      <c r="I895" s="1">
        <f t="shared" si="141"/>
        <v>1.8</v>
      </c>
      <c r="J895" s="1">
        <f t="shared" si="148"/>
        <v>1.5</v>
      </c>
      <c r="K895">
        <f t="shared" si="142"/>
        <v>0.5</v>
      </c>
      <c r="L895">
        <f t="shared" si="143"/>
        <v>0.5</v>
      </c>
      <c r="M895">
        <f t="shared" si="144"/>
        <v>1.3277187847195682</v>
      </c>
      <c r="N895">
        <f t="shared" si="145"/>
        <v>11.819159943409783</v>
      </c>
      <c r="O895">
        <f t="shared" si="146"/>
        <v>0.40393006447885604</v>
      </c>
      <c r="P895">
        <f t="shared" si="147"/>
        <v>14.050808792608208</v>
      </c>
    </row>
    <row r="896" spans="1:16">
      <c r="A896">
        <v>4</v>
      </c>
      <c r="B896">
        <v>2</v>
      </c>
      <c r="C896">
        <v>245.79085677200499</v>
      </c>
      <c r="D896">
        <v>44.066054790311398</v>
      </c>
      <c r="E896">
        <v>92.002841454000702</v>
      </c>
      <c r="F896">
        <v>183.23277094551901</v>
      </c>
      <c r="G896" s="1">
        <f t="shared" si="140"/>
        <v>2.8</v>
      </c>
      <c r="H896" s="1">
        <f t="shared" si="139"/>
        <v>2.5</v>
      </c>
      <c r="I896" s="1">
        <f t="shared" si="141"/>
        <v>6.6</v>
      </c>
      <c r="J896" s="1">
        <f t="shared" si="148"/>
        <v>3.5</v>
      </c>
      <c r="K896">
        <f t="shared" si="142"/>
        <v>2.8</v>
      </c>
      <c r="L896">
        <f t="shared" si="143"/>
        <v>2.5</v>
      </c>
      <c r="M896">
        <f t="shared" si="144"/>
        <v>6.8821439896161394</v>
      </c>
      <c r="N896">
        <f t="shared" si="145"/>
        <v>7.6847659080218333</v>
      </c>
      <c r="O896">
        <f t="shared" si="146"/>
        <v>7.3293108378207608</v>
      </c>
      <c r="P896">
        <f t="shared" si="147"/>
        <v>24.696220735458734</v>
      </c>
    </row>
    <row r="897" spans="1:16">
      <c r="A897">
        <v>7</v>
      </c>
      <c r="B897">
        <v>2</v>
      </c>
      <c r="C897">
        <v>134.62677697400801</v>
      </c>
      <c r="D897">
        <v>40.451392526948503</v>
      </c>
      <c r="E897">
        <v>161.66694656092</v>
      </c>
      <c r="F897">
        <v>28.4062539359584</v>
      </c>
      <c r="G897" s="1">
        <f t="shared" si="140"/>
        <v>10.199999999999999</v>
      </c>
      <c r="H897" s="1">
        <f t="shared" si="139"/>
        <v>5</v>
      </c>
      <c r="I897" s="1">
        <f t="shared" si="141"/>
        <v>18.8</v>
      </c>
      <c r="J897" s="1">
        <f t="shared" si="148"/>
        <v>7</v>
      </c>
      <c r="K897">
        <f t="shared" si="142"/>
        <v>10.199999999999999</v>
      </c>
      <c r="L897">
        <f t="shared" si="143"/>
        <v>5</v>
      </c>
      <c r="M897">
        <f t="shared" si="144"/>
        <v>6.4620852947523844</v>
      </c>
      <c r="N897">
        <f t="shared" si="145"/>
        <v>17.736785308015143</v>
      </c>
      <c r="O897">
        <f t="shared" si="146"/>
        <v>1.8464065058372963</v>
      </c>
      <c r="P897">
        <f t="shared" si="147"/>
        <v>36.245277108604824</v>
      </c>
    </row>
    <row r="898" spans="1:16">
      <c r="A898">
        <v>8</v>
      </c>
      <c r="B898">
        <v>2</v>
      </c>
      <c r="C898">
        <v>131.73115038393499</v>
      </c>
      <c r="D898">
        <v>334.30560896373601</v>
      </c>
      <c r="E898">
        <v>281.190094855236</v>
      </c>
      <c r="F898">
        <v>92.080202369056806</v>
      </c>
      <c r="G898" s="1">
        <f t="shared" si="140"/>
        <v>14</v>
      </c>
      <c r="H898" s="1">
        <f t="shared" si="139"/>
        <v>6</v>
      </c>
      <c r="I898" s="1">
        <f t="shared" si="141"/>
        <v>27</v>
      </c>
      <c r="J898" s="1">
        <f t="shared" si="148"/>
        <v>8</v>
      </c>
      <c r="K898">
        <f t="shared" si="142"/>
        <v>14</v>
      </c>
      <c r="L898">
        <f t="shared" si="143"/>
        <v>6</v>
      </c>
      <c r="M898">
        <f t="shared" si="144"/>
        <v>7.376944421500359</v>
      </c>
      <c r="N898">
        <f t="shared" si="145"/>
        <v>70.239182569168719</v>
      </c>
      <c r="O898">
        <f t="shared" si="146"/>
        <v>6.9060151776792607</v>
      </c>
      <c r="P898">
        <f t="shared" si="147"/>
        <v>98.522142168348338</v>
      </c>
    </row>
    <row r="899" spans="1:16">
      <c r="A899">
        <v>9</v>
      </c>
      <c r="B899">
        <v>2</v>
      </c>
      <c r="C899">
        <v>187.37194241833501</v>
      </c>
      <c r="D899">
        <v>287.023849965549</v>
      </c>
      <c r="E899">
        <v>99.751913500834306</v>
      </c>
      <c r="F899">
        <v>138.44594039881801</v>
      </c>
      <c r="G899" s="1">
        <f t="shared" si="140"/>
        <v>14</v>
      </c>
      <c r="H899" s="1">
        <f t="shared" si="139"/>
        <v>6</v>
      </c>
      <c r="I899" s="1">
        <f t="shared" si="141"/>
        <v>27</v>
      </c>
      <c r="J899" s="1">
        <f t="shared" si="148"/>
        <v>8</v>
      </c>
      <c r="K899">
        <f t="shared" si="142"/>
        <v>14</v>
      </c>
      <c r="L899">
        <f t="shared" si="143"/>
        <v>6</v>
      </c>
      <c r="M899">
        <f t="shared" si="144"/>
        <v>10.49282877542676</v>
      </c>
      <c r="N899">
        <f t="shared" si="145"/>
        <v>47.023622198681522</v>
      </c>
      <c r="O899">
        <f t="shared" si="146"/>
        <v>10.383445529911352</v>
      </c>
      <c r="P899">
        <f t="shared" si="147"/>
        <v>81.899896504019637</v>
      </c>
    </row>
    <row r="900" spans="1:16">
      <c r="A900">
        <v>4</v>
      </c>
      <c r="B900">
        <v>2</v>
      </c>
      <c r="C900">
        <v>71.020414154520495</v>
      </c>
      <c r="D900">
        <v>23.250703128637099</v>
      </c>
      <c r="E900">
        <v>266.548906740056</v>
      </c>
      <c r="F900">
        <v>84.384052215322797</v>
      </c>
      <c r="G900" s="1">
        <f t="shared" si="140"/>
        <v>2.8</v>
      </c>
      <c r="H900" s="1">
        <f t="shared" ref="H900:H963" si="149">IF(A900=1,0,IF(A900=2,0.5,IF(A900=3,1.5,IF(A900=4,2.5,IF(A900=5,3,IF(A900=6,4,IF(A900=7,5,6)))))))</f>
        <v>2.5</v>
      </c>
      <c r="I900" s="1">
        <f t="shared" si="141"/>
        <v>6.6</v>
      </c>
      <c r="J900" s="1">
        <f t="shared" si="148"/>
        <v>3.5</v>
      </c>
      <c r="K900">
        <f t="shared" si="142"/>
        <v>2.8</v>
      </c>
      <c r="L900">
        <f t="shared" si="143"/>
        <v>2.5</v>
      </c>
      <c r="M900">
        <f t="shared" si="144"/>
        <v>1.988571596326574</v>
      </c>
      <c r="N900">
        <f t="shared" si="145"/>
        <v>14.954994556007398</v>
      </c>
      <c r="O900">
        <f t="shared" si="146"/>
        <v>3.3753620886129121</v>
      </c>
      <c r="P900">
        <f t="shared" si="147"/>
        <v>23.118928240946886</v>
      </c>
    </row>
    <row r="901" spans="1:16">
      <c r="A901">
        <v>11</v>
      </c>
      <c r="B901">
        <v>2</v>
      </c>
      <c r="C901">
        <v>145.91237653322099</v>
      </c>
      <c r="D901">
        <v>142.56166098292999</v>
      </c>
      <c r="E901">
        <v>213.997133408671</v>
      </c>
      <c r="F901">
        <v>61.462563025514797</v>
      </c>
      <c r="G901" s="1">
        <f t="shared" si="140"/>
        <v>14</v>
      </c>
      <c r="H901" s="1">
        <f t="shared" si="149"/>
        <v>6</v>
      </c>
      <c r="I901" s="1">
        <f t="shared" si="141"/>
        <v>27</v>
      </c>
      <c r="J901" s="1">
        <f t="shared" si="148"/>
        <v>8</v>
      </c>
      <c r="K901">
        <f t="shared" si="142"/>
        <v>14</v>
      </c>
      <c r="L901">
        <f t="shared" si="143"/>
        <v>6</v>
      </c>
      <c r="M901">
        <f t="shared" si="144"/>
        <v>8.1710930858603756</v>
      </c>
      <c r="N901">
        <f t="shared" si="145"/>
        <v>38.773449261072471</v>
      </c>
      <c r="O901">
        <f t="shared" si="146"/>
        <v>4.6096922269136105</v>
      </c>
      <c r="P901">
        <f t="shared" si="147"/>
        <v>65.554234573846458</v>
      </c>
    </row>
    <row r="902" spans="1:16">
      <c r="A902">
        <v>6</v>
      </c>
      <c r="B902">
        <v>1</v>
      </c>
      <c r="C902">
        <v>134.161870174185</v>
      </c>
      <c r="D902">
        <v>18.991837123870699</v>
      </c>
      <c r="E902">
        <v>262.17997479819701</v>
      </c>
      <c r="F902">
        <v>79.367156363728995</v>
      </c>
      <c r="G902" s="1">
        <f t="shared" si="140"/>
        <v>7.3</v>
      </c>
      <c r="H902" s="1">
        <f t="shared" si="149"/>
        <v>4</v>
      </c>
      <c r="I902" s="1">
        <f t="shared" si="141"/>
        <v>14.4</v>
      </c>
      <c r="J902" s="1">
        <f t="shared" si="148"/>
        <v>6</v>
      </c>
      <c r="K902">
        <f t="shared" si="142"/>
        <v>7.3</v>
      </c>
      <c r="L902">
        <f t="shared" si="143"/>
        <v>4</v>
      </c>
      <c r="M902">
        <f t="shared" si="144"/>
        <v>5.3664748069673998</v>
      </c>
      <c r="N902">
        <f t="shared" si="145"/>
        <v>19.852837590548599</v>
      </c>
      <c r="O902">
        <f t="shared" si="146"/>
        <v>4.365193600005095</v>
      </c>
      <c r="P902">
        <f t="shared" si="147"/>
        <v>36.884505997521096</v>
      </c>
    </row>
    <row r="903" spans="1:16">
      <c r="A903">
        <v>6</v>
      </c>
      <c r="B903">
        <v>2</v>
      </c>
      <c r="C903">
        <v>204.44186111187599</v>
      </c>
      <c r="D903">
        <v>219.872166179061</v>
      </c>
      <c r="E903">
        <v>198.31360198944401</v>
      </c>
      <c r="F903">
        <v>58.484795903081398</v>
      </c>
      <c r="G903" s="1">
        <f t="shared" si="140"/>
        <v>7.3</v>
      </c>
      <c r="H903" s="1">
        <f t="shared" si="149"/>
        <v>4</v>
      </c>
      <c r="I903" s="1">
        <f t="shared" si="141"/>
        <v>14.4</v>
      </c>
      <c r="J903" s="1">
        <f t="shared" si="148"/>
        <v>6</v>
      </c>
      <c r="K903">
        <f t="shared" si="142"/>
        <v>7.3</v>
      </c>
      <c r="L903">
        <f t="shared" si="143"/>
        <v>4</v>
      </c>
      <c r="M903">
        <f t="shared" si="144"/>
        <v>8.1776744444750413</v>
      </c>
      <c r="N903">
        <f t="shared" si="145"/>
        <v>34.7967561315089</v>
      </c>
      <c r="O903">
        <f t="shared" si="146"/>
        <v>3.2166637746694775</v>
      </c>
      <c r="P903">
        <f t="shared" si="147"/>
        <v>53.49109435065342</v>
      </c>
    </row>
    <row r="904" spans="1:16">
      <c r="A904">
        <v>5</v>
      </c>
      <c r="B904">
        <v>1</v>
      </c>
      <c r="C904">
        <v>157.03290021374499</v>
      </c>
      <c r="D904">
        <v>343.76017073809999</v>
      </c>
      <c r="E904">
        <v>182.06267900860999</v>
      </c>
      <c r="F904">
        <v>79.718791544306399</v>
      </c>
      <c r="G904" s="1">
        <f t="shared" si="140"/>
        <v>4.8</v>
      </c>
      <c r="H904" s="1">
        <f t="shared" si="149"/>
        <v>3</v>
      </c>
      <c r="I904" s="1">
        <f t="shared" si="141"/>
        <v>10.8</v>
      </c>
      <c r="J904" s="1">
        <f t="shared" si="148"/>
        <v>4.5</v>
      </c>
      <c r="K904">
        <f t="shared" si="142"/>
        <v>4.8</v>
      </c>
      <c r="L904">
        <f t="shared" si="143"/>
        <v>3</v>
      </c>
      <c r="M904">
        <f t="shared" si="144"/>
        <v>5.0250528068398399</v>
      </c>
      <c r="N904">
        <f t="shared" si="145"/>
        <v>37.312139139859688</v>
      </c>
      <c r="O904">
        <f t="shared" si="146"/>
        <v>3.5873456194937887</v>
      </c>
      <c r="P904">
        <f t="shared" si="147"/>
        <v>50.724537566193312</v>
      </c>
    </row>
    <row r="905" spans="1:16">
      <c r="A905">
        <v>4</v>
      </c>
      <c r="B905">
        <v>1</v>
      </c>
      <c r="C905">
        <v>84.370328967632005</v>
      </c>
      <c r="D905">
        <v>101.82680378287399</v>
      </c>
      <c r="E905">
        <v>270.79350844528199</v>
      </c>
      <c r="F905">
        <v>134.947761397318</v>
      </c>
      <c r="G905" s="1">
        <f t="shared" si="140"/>
        <v>2.8</v>
      </c>
      <c r="H905" s="1">
        <f t="shared" si="149"/>
        <v>2.5</v>
      </c>
      <c r="I905" s="1">
        <f t="shared" si="141"/>
        <v>6.6</v>
      </c>
      <c r="J905" s="1">
        <f t="shared" si="148"/>
        <v>3.5</v>
      </c>
      <c r="K905">
        <f t="shared" si="142"/>
        <v>2.8</v>
      </c>
      <c r="L905">
        <f t="shared" si="143"/>
        <v>2.5</v>
      </c>
      <c r="M905">
        <f t="shared" si="144"/>
        <v>2.3623692110936965</v>
      </c>
      <c r="N905">
        <f t="shared" si="145"/>
        <v>20.667551687065281</v>
      </c>
      <c r="O905">
        <f t="shared" si="146"/>
        <v>5.3979104558927204</v>
      </c>
      <c r="P905">
        <f t="shared" si="147"/>
        <v>31.227831354051698</v>
      </c>
    </row>
    <row r="906" spans="1:16">
      <c r="A906">
        <v>7</v>
      </c>
      <c r="B906">
        <v>2</v>
      </c>
      <c r="C906">
        <v>227.36038429539599</v>
      </c>
      <c r="D906">
        <v>40.805396386797298</v>
      </c>
      <c r="E906">
        <v>64.208839700654593</v>
      </c>
      <c r="F906">
        <v>96.892208185462394</v>
      </c>
      <c r="G906" s="1">
        <f t="shared" si="140"/>
        <v>10.199999999999999</v>
      </c>
      <c r="H906" s="1">
        <f t="shared" si="149"/>
        <v>5</v>
      </c>
      <c r="I906" s="1">
        <f t="shared" si="141"/>
        <v>18.8</v>
      </c>
      <c r="J906" s="1">
        <f t="shared" si="148"/>
        <v>7</v>
      </c>
      <c r="K906">
        <f t="shared" si="142"/>
        <v>10.199999999999999</v>
      </c>
      <c r="L906">
        <f t="shared" si="143"/>
        <v>5</v>
      </c>
      <c r="M906">
        <f t="shared" si="144"/>
        <v>10.913298446179008</v>
      </c>
      <c r="N906">
        <f t="shared" si="145"/>
        <v>9.85858206467638</v>
      </c>
      <c r="O906">
        <f t="shared" si="146"/>
        <v>6.297993532055056</v>
      </c>
      <c r="P906">
        <f t="shared" si="147"/>
        <v>37.269874042910445</v>
      </c>
    </row>
    <row r="907" spans="1:16">
      <c r="A907">
        <v>7</v>
      </c>
      <c r="B907">
        <v>1</v>
      </c>
      <c r="C907">
        <v>42.5435666891482</v>
      </c>
      <c r="D907">
        <v>76.864125242859103</v>
      </c>
      <c r="E907">
        <v>158.25887339108499</v>
      </c>
      <c r="F907">
        <v>66.803361879104401</v>
      </c>
      <c r="G907" s="1">
        <f t="shared" si="140"/>
        <v>10.199999999999999</v>
      </c>
      <c r="H907" s="1">
        <f t="shared" si="149"/>
        <v>5</v>
      </c>
      <c r="I907" s="1">
        <f t="shared" si="141"/>
        <v>18.8</v>
      </c>
      <c r="J907" s="1">
        <f t="shared" si="148"/>
        <v>7</v>
      </c>
      <c r="K907">
        <f t="shared" si="142"/>
        <v>10.199999999999999</v>
      </c>
      <c r="L907">
        <f t="shared" si="143"/>
        <v>5</v>
      </c>
      <c r="M907">
        <f t="shared" si="144"/>
        <v>2.0420912010791135</v>
      </c>
      <c r="N907">
        <f t="shared" si="145"/>
        <v>21.601827709400879</v>
      </c>
      <c r="O907">
        <f t="shared" si="146"/>
        <v>4.3422185221417866</v>
      </c>
      <c r="P907">
        <f t="shared" si="147"/>
        <v>38.186137432621777</v>
      </c>
    </row>
    <row r="908" spans="1:16">
      <c r="A908">
        <v>11</v>
      </c>
      <c r="B908">
        <v>2</v>
      </c>
      <c r="C908">
        <v>194.373234265657</v>
      </c>
      <c r="D908">
        <v>123.428195749143</v>
      </c>
      <c r="E908">
        <v>120.078334989994</v>
      </c>
      <c r="F908">
        <v>74.333736241950604</v>
      </c>
      <c r="G908" s="1">
        <f t="shared" si="140"/>
        <v>14</v>
      </c>
      <c r="H908" s="1">
        <f t="shared" si="149"/>
        <v>6</v>
      </c>
      <c r="I908" s="1">
        <f t="shared" si="141"/>
        <v>27</v>
      </c>
      <c r="J908" s="1">
        <f t="shared" si="148"/>
        <v>8</v>
      </c>
      <c r="K908">
        <f t="shared" si="142"/>
        <v>14</v>
      </c>
      <c r="L908">
        <f t="shared" si="143"/>
        <v>6</v>
      </c>
      <c r="M908">
        <f t="shared" si="144"/>
        <v>10.884901118876792</v>
      </c>
      <c r="N908">
        <f t="shared" si="145"/>
        <v>27.457294597386955</v>
      </c>
      <c r="O908">
        <f t="shared" si="146"/>
        <v>5.5750302181462956</v>
      </c>
      <c r="P908">
        <f t="shared" si="147"/>
        <v>57.917225934410041</v>
      </c>
    </row>
    <row r="909" spans="1:16">
      <c r="A909">
        <v>10</v>
      </c>
      <c r="B909">
        <v>2</v>
      </c>
      <c r="C909">
        <v>5.379040728034</v>
      </c>
      <c r="D909">
        <v>347.08018698593497</v>
      </c>
      <c r="E909">
        <v>216.042378179748</v>
      </c>
      <c r="F909">
        <v>109.431383064683</v>
      </c>
      <c r="G909" s="1">
        <f t="shared" si="140"/>
        <v>14</v>
      </c>
      <c r="H909" s="1">
        <f t="shared" si="149"/>
        <v>6</v>
      </c>
      <c r="I909" s="1">
        <f t="shared" si="141"/>
        <v>27</v>
      </c>
      <c r="J909" s="1">
        <f t="shared" si="148"/>
        <v>8</v>
      </c>
      <c r="K909">
        <f t="shared" si="142"/>
        <v>14</v>
      </c>
      <c r="L909">
        <f t="shared" si="143"/>
        <v>6</v>
      </c>
      <c r="M909">
        <f t="shared" si="144"/>
        <v>0.30122628076990399</v>
      </c>
      <c r="N909">
        <f t="shared" si="145"/>
        <v>65.808247496255348</v>
      </c>
      <c r="O909">
        <f t="shared" si="146"/>
        <v>8.207353729851226</v>
      </c>
      <c r="P909">
        <f t="shared" si="147"/>
        <v>88.316827506876479</v>
      </c>
    </row>
    <row r="910" spans="1:16">
      <c r="A910">
        <v>9</v>
      </c>
      <c r="B910">
        <v>2</v>
      </c>
      <c r="C910">
        <v>114.316359448394</v>
      </c>
      <c r="D910">
        <v>64.769441943973902</v>
      </c>
      <c r="E910">
        <v>19.538499726698898</v>
      </c>
      <c r="F910">
        <v>27.596813360041399</v>
      </c>
      <c r="G910" s="1">
        <f t="shared" ref="G910:G973" si="150">IF(A910=1,0,IF(A910=2,0.5,IF(A910=3,1.4,IF(A910=4,2.8,IF(A910=5,4.8,IF(A910=6,7.3,IF(A910=7,10.2,14)))))))</f>
        <v>14</v>
      </c>
      <c r="H910" s="1">
        <f t="shared" si="149"/>
        <v>6</v>
      </c>
      <c r="I910" s="1">
        <f t="shared" ref="I910:I973" si="151">IF(A910=1,0.8,IF(A910=2,1.8,IF(A910=3,3.3,IF(A910=4,6.6,IF(A910=5,10.8,IF(A910=6,14.4,IF(A910=7,18.8,27)))))))</f>
        <v>27</v>
      </c>
      <c r="J910" s="1">
        <f t="shared" si="148"/>
        <v>8</v>
      </c>
      <c r="K910">
        <f t="shared" ref="K910:K973" si="152">IF(B910=3,I910,G910)</f>
        <v>14</v>
      </c>
      <c r="L910">
        <f t="shared" ref="L910:L973" si="153">IF(B910=3,J910,H910)</f>
        <v>6</v>
      </c>
      <c r="M910">
        <f t="shared" ref="M910:M973" si="154">C910*0.008*(L910+1)</f>
        <v>6.4017161291100635</v>
      </c>
      <c r="N910">
        <f t="shared" ref="N910:N973" si="155">0.7 *D910* 0.025 * (L910+ 1.5) + 0.5 * E910* 0.025 * (L910 + 1.5)</f>
        <v>10.332723604524597</v>
      </c>
      <c r="O910">
        <f t="shared" ref="O910:O973" si="156">F910 * 0.4 * 0.025 * (L910+ 1.5)</f>
        <v>2.069761002003105</v>
      </c>
      <c r="P910">
        <f t="shared" ref="P910:P973" si="157">M910+N910+O910+K910</f>
        <v>32.804200735637764</v>
      </c>
    </row>
    <row r="911" spans="1:16">
      <c r="A911">
        <v>11</v>
      </c>
      <c r="B911">
        <v>1</v>
      </c>
      <c r="C911">
        <v>173.921930801087</v>
      </c>
      <c r="D911">
        <v>301.66803579855099</v>
      </c>
      <c r="E911">
        <v>147.76306778553999</v>
      </c>
      <c r="F911">
        <v>42.175603863865</v>
      </c>
      <c r="G911" s="1">
        <f t="shared" si="150"/>
        <v>14</v>
      </c>
      <c r="H911" s="1">
        <f t="shared" si="149"/>
        <v>6</v>
      </c>
      <c r="I911" s="1">
        <f t="shared" si="151"/>
        <v>27</v>
      </c>
      <c r="J911" s="1">
        <f t="shared" ref="J911:J974" si="158">IF(A911=1,0.5,IF(A911=2,1.5,IF(A911=3,2.5,IF(A911=4,3.5,IF(A911=5,4.5,IF(A911=6,6,IF(A911=7,7,8)))))))</f>
        <v>8</v>
      </c>
      <c r="K911">
        <f t="shared" si="152"/>
        <v>14</v>
      </c>
      <c r="L911">
        <f t="shared" si="153"/>
        <v>6</v>
      </c>
      <c r="M911">
        <f t="shared" si="154"/>
        <v>9.7396281248608716</v>
      </c>
      <c r="N911">
        <f t="shared" si="155"/>
        <v>53.446717303454193</v>
      </c>
      <c r="O911">
        <f t="shared" si="156"/>
        <v>3.1631702897898757</v>
      </c>
      <c r="P911">
        <f t="shared" si="157"/>
        <v>80.349515718104939</v>
      </c>
    </row>
    <row r="912" spans="1:16">
      <c r="A912">
        <v>6</v>
      </c>
      <c r="B912">
        <v>1</v>
      </c>
      <c r="C912">
        <v>182.47073955483299</v>
      </c>
      <c r="D912">
        <v>116.65724123206699</v>
      </c>
      <c r="E912">
        <v>24.4385489376441</v>
      </c>
      <c r="F912">
        <v>57.350906197610797</v>
      </c>
      <c r="G912" s="1">
        <f t="shared" si="150"/>
        <v>7.3</v>
      </c>
      <c r="H912" s="1">
        <f t="shared" si="149"/>
        <v>4</v>
      </c>
      <c r="I912" s="1">
        <f t="shared" si="151"/>
        <v>14.4</v>
      </c>
      <c r="J912" s="1">
        <f t="shared" si="158"/>
        <v>6</v>
      </c>
      <c r="K912">
        <f t="shared" si="152"/>
        <v>7.3</v>
      </c>
      <c r="L912">
        <f t="shared" si="153"/>
        <v>4</v>
      </c>
      <c r="M912">
        <f t="shared" si="154"/>
        <v>7.2988295821933207</v>
      </c>
      <c r="N912">
        <f t="shared" si="155"/>
        <v>12.908409708049479</v>
      </c>
      <c r="O912">
        <f t="shared" si="156"/>
        <v>3.1542998408685943</v>
      </c>
      <c r="P912">
        <f t="shared" si="157"/>
        <v>30.661539131111393</v>
      </c>
    </row>
    <row r="913" spans="1:16">
      <c r="A913">
        <v>2</v>
      </c>
      <c r="B913">
        <v>1</v>
      </c>
      <c r="C913">
        <v>190.560794989839</v>
      </c>
      <c r="D913">
        <v>102.94017701080899</v>
      </c>
      <c r="E913">
        <v>20.446434836111202</v>
      </c>
      <c r="F913">
        <v>158.125740177056</v>
      </c>
      <c r="G913" s="1">
        <f t="shared" si="150"/>
        <v>0.5</v>
      </c>
      <c r="H913" s="1">
        <f t="shared" si="149"/>
        <v>0.5</v>
      </c>
      <c r="I913" s="1">
        <f t="shared" si="151"/>
        <v>1.8</v>
      </c>
      <c r="J913" s="1">
        <f t="shared" si="158"/>
        <v>1.5</v>
      </c>
      <c r="K913">
        <f t="shared" si="152"/>
        <v>0.5</v>
      </c>
      <c r="L913">
        <f t="shared" si="153"/>
        <v>0.5</v>
      </c>
      <c r="M913">
        <f t="shared" si="154"/>
        <v>2.2867295398780678</v>
      </c>
      <c r="N913">
        <f t="shared" si="155"/>
        <v>4.1140670662810956</v>
      </c>
      <c r="O913">
        <f t="shared" si="156"/>
        <v>3.1625148035411201</v>
      </c>
      <c r="P913">
        <f t="shared" si="157"/>
        <v>10.063311409700283</v>
      </c>
    </row>
    <row r="914" spans="1:16">
      <c r="A914">
        <v>7</v>
      </c>
      <c r="B914">
        <v>2</v>
      </c>
      <c r="C914">
        <v>32.588839313289498</v>
      </c>
      <c r="D914">
        <v>338.03442213127101</v>
      </c>
      <c r="E914">
        <v>145.765013641568</v>
      </c>
      <c r="F914">
        <v>9.93893044532226</v>
      </c>
      <c r="G914" s="1">
        <f t="shared" si="150"/>
        <v>10.199999999999999</v>
      </c>
      <c r="H914" s="1">
        <f t="shared" si="149"/>
        <v>5</v>
      </c>
      <c r="I914" s="1">
        <f t="shared" si="151"/>
        <v>18.8</v>
      </c>
      <c r="J914" s="1">
        <f t="shared" si="158"/>
        <v>7</v>
      </c>
      <c r="K914">
        <f t="shared" si="152"/>
        <v>10.199999999999999</v>
      </c>
      <c r="L914">
        <f t="shared" si="153"/>
        <v>5</v>
      </c>
      <c r="M914">
        <f t="shared" si="154"/>
        <v>1.564264287037896</v>
      </c>
      <c r="N914">
        <f t="shared" si="155"/>
        <v>50.294822875809487</v>
      </c>
      <c r="O914">
        <f t="shared" si="156"/>
        <v>0.64603047894594701</v>
      </c>
      <c r="P914">
        <f t="shared" si="157"/>
        <v>62.705117641793322</v>
      </c>
    </row>
    <row r="915" spans="1:16">
      <c r="A915">
        <v>8</v>
      </c>
      <c r="B915">
        <v>2</v>
      </c>
      <c r="C915">
        <v>230.235921326203</v>
      </c>
      <c r="D915">
        <v>126.799617650359</v>
      </c>
      <c r="E915">
        <v>112.979365309225</v>
      </c>
      <c r="F915">
        <v>46.700832921406601</v>
      </c>
      <c r="G915" s="1">
        <f t="shared" si="150"/>
        <v>14</v>
      </c>
      <c r="H915" s="1">
        <f t="shared" si="149"/>
        <v>6</v>
      </c>
      <c r="I915" s="1">
        <f t="shared" si="151"/>
        <v>27</v>
      </c>
      <c r="J915" s="1">
        <f t="shared" si="158"/>
        <v>8</v>
      </c>
      <c r="K915">
        <f t="shared" si="152"/>
        <v>14</v>
      </c>
      <c r="L915">
        <f t="shared" si="153"/>
        <v>6</v>
      </c>
      <c r="M915">
        <f t="shared" si="154"/>
        <v>12.893211594267367</v>
      </c>
      <c r="N915">
        <f t="shared" si="155"/>
        <v>27.234265314349461</v>
      </c>
      <c r="O915">
        <f t="shared" si="156"/>
        <v>3.5025624691054955</v>
      </c>
      <c r="P915">
        <f t="shared" si="157"/>
        <v>57.630039377722326</v>
      </c>
    </row>
    <row r="916" spans="1:16">
      <c r="A916">
        <v>1</v>
      </c>
      <c r="B916">
        <v>1</v>
      </c>
      <c r="C916">
        <v>56.007868869233697</v>
      </c>
      <c r="D916">
        <v>11.266569984735201</v>
      </c>
      <c r="E916">
        <v>87.423100502893007</v>
      </c>
      <c r="F916">
        <v>48.022252343605402</v>
      </c>
      <c r="G916" s="1">
        <f t="shared" si="150"/>
        <v>0</v>
      </c>
      <c r="H916" s="1">
        <f t="shared" si="149"/>
        <v>0</v>
      </c>
      <c r="I916" s="1">
        <f t="shared" si="151"/>
        <v>0.8</v>
      </c>
      <c r="J916" s="1">
        <f t="shared" si="158"/>
        <v>0.5</v>
      </c>
      <c r="K916">
        <f t="shared" si="152"/>
        <v>0</v>
      </c>
      <c r="L916">
        <f t="shared" si="153"/>
        <v>0</v>
      </c>
      <c r="M916">
        <f t="shared" si="154"/>
        <v>0.44806295095386961</v>
      </c>
      <c r="N916">
        <f t="shared" si="155"/>
        <v>1.934930596528543</v>
      </c>
      <c r="O916">
        <f t="shared" si="156"/>
        <v>0.7203337851540812</v>
      </c>
      <c r="P916">
        <f t="shared" si="157"/>
        <v>3.1033273326364936</v>
      </c>
    </row>
    <row r="917" spans="1:16">
      <c r="A917">
        <v>8</v>
      </c>
      <c r="B917">
        <v>1</v>
      </c>
      <c r="C917">
        <v>76.842547080871995</v>
      </c>
      <c r="D917">
        <v>198.31522121015701</v>
      </c>
      <c r="E917">
        <v>302.840210126172</v>
      </c>
      <c r="F917">
        <v>196.53612365784801</v>
      </c>
      <c r="G917" s="1">
        <f t="shared" si="150"/>
        <v>14</v>
      </c>
      <c r="H917" s="1">
        <f t="shared" si="149"/>
        <v>6</v>
      </c>
      <c r="I917" s="1">
        <f t="shared" si="151"/>
        <v>27</v>
      </c>
      <c r="J917" s="1">
        <f t="shared" si="158"/>
        <v>8</v>
      </c>
      <c r="K917">
        <f t="shared" si="152"/>
        <v>14</v>
      </c>
      <c r="L917">
        <f t="shared" si="153"/>
        <v>6</v>
      </c>
      <c r="M917">
        <f t="shared" si="154"/>
        <v>4.3031826365288319</v>
      </c>
      <c r="N917">
        <f t="shared" si="155"/>
        <v>54.42014248316174</v>
      </c>
      <c r="O917">
        <f t="shared" si="156"/>
        <v>14.740209274338602</v>
      </c>
      <c r="P917">
        <f t="shared" si="157"/>
        <v>87.463534394029168</v>
      </c>
    </row>
    <row r="918" spans="1:16">
      <c r="A918">
        <v>8</v>
      </c>
      <c r="B918">
        <v>2</v>
      </c>
      <c r="C918">
        <v>163.544165163088</v>
      </c>
      <c r="D918">
        <v>257.166571173428</v>
      </c>
      <c r="E918">
        <v>304.292787520351</v>
      </c>
      <c r="F918">
        <v>77.541816270696799</v>
      </c>
      <c r="G918" s="1">
        <f t="shared" si="150"/>
        <v>14</v>
      </c>
      <c r="H918" s="1">
        <f t="shared" si="149"/>
        <v>6</v>
      </c>
      <c r="I918" s="1">
        <f t="shared" si="151"/>
        <v>27</v>
      </c>
      <c r="J918" s="1">
        <f t="shared" si="158"/>
        <v>8</v>
      </c>
      <c r="K918">
        <f t="shared" si="152"/>
        <v>14</v>
      </c>
      <c r="L918">
        <f t="shared" si="153"/>
        <v>6</v>
      </c>
      <c r="M918">
        <f t="shared" si="154"/>
        <v>9.1584732491329284</v>
      </c>
      <c r="N918">
        <f t="shared" si="155"/>
        <v>62.280561296545329</v>
      </c>
      <c r="O918">
        <f t="shared" si="156"/>
        <v>5.8156362203022605</v>
      </c>
      <c r="P918">
        <f t="shared" si="157"/>
        <v>91.254670765980521</v>
      </c>
    </row>
    <row r="919" spans="1:16">
      <c r="A919">
        <v>9</v>
      </c>
      <c r="B919">
        <v>1</v>
      </c>
      <c r="C919">
        <v>222.882819465772</v>
      </c>
      <c r="D919">
        <v>233.32285791790201</v>
      </c>
      <c r="E919">
        <v>197.38408471335799</v>
      </c>
      <c r="F919">
        <v>11.396305268349201</v>
      </c>
      <c r="G919" s="1">
        <f t="shared" si="150"/>
        <v>14</v>
      </c>
      <c r="H919" s="1">
        <f t="shared" si="149"/>
        <v>6</v>
      </c>
      <c r="I919" s="1">
        <f t="shared" si="151"/>
        <v>27</v>
      </c>
      <c r="J919" s="1">
        <f t="shared" si="158"/>
        <v>8</v>
      </c>
      <c r="K919">
        <f t="shared" si="152"/>
        <v>14</v>
      </c>
      <c r="L919">
        <f t="shared" si="153"/>
        <v>6</v>
      </c>
      <c r="M919">
        <f t="shared" si="154"/>
        <v>12.481437890083233</v>
      </c>
      <c r="N919">
        <f t="shared" si="155"/>
        <v>49.128383043601957</v>
      </c>
      <c r="O919">
        <f t="shared" si="156"/>
        <v>0.85472289512619004</v>
      </c>
      <c r="P919">
        <f t="shared" si="157"/>
        <v>76.464543828811372</v>
      </c>
    </row>
    <row r="920" spans="1:16">
      <c r="A920">
        <v>1</v>
      </c>
      <c r="B920">
        <v>1</v>
      </c>
      <c r="C920">
        <v>198.89637010586199</v>
      </c>
      <c r="D920">
        <v>226.097574842207</v>
      </c>
      <c r="E920">
        <v>73.0401103724911</v>
      </c>
      <c r="F920">
        <v>156.351134533226</v>
      </c>
      <c r="G920" s="1">
        <f t="shared" si="150"/>
        <v>0</v>
      </c>
      <c r="H920" s="1">
        <f t="shared" si="149"/>
        <v>0</v>
      </c>
      <c r="I920" s="1">
        <f t="shared" si="151"/>
        <v>0.8</v>
      </c>
      <c r="J920" s="1">
        <f t="shared" si="158"/>
        <v>0.5</v>
      </c>
      <c r="K920">
        <f t="shared" si="152"/>
        <v>0</v>
      </c>
      <c r="L920">
        <f t="shared" si="153"/>
        <v>0</v>
      </c>
      <c r="M920">
        <f t="shared" si="154"/>
        <v>1.591170960846896</v>
      </c>
      <c r="N920">
        <f t="shared" si="155"/>
        <v>7.3045634090921423</v>
      </c>
      <c r="O920">
        <f t="shared" si="156"/>
        <v>2.3452670179983901</v>
      </c>
      <c r="P920">
        <f t="shared" si="157"/>
        <v>11.241001387937429</v>
      </c>
    </row>
    <row r="921" spans="1:16">
      <c r="A921">
        <v>4</v>
      </c>
      <c r="B921">
        <v>1</v>
      </c>
      <c r="C921">
        <v>9.4005380568096992</v>
      </c>
      <c r="D921">
        <v>173.73257776430401</v>
      </c>
      <c r="E921">
        <v>107.13878013526001</v>
      </c>
      <c r="F921">
        <v>139.29964208011501</v>
      </c>
      <c r="G921" s="1">
        <f t="shared" si="150"/>
        <v>2.8</v>
      </c>
      <c r="H921" s="1">
        <f t="shared" si="149"/>
        <v>2.5</v>
      </c>
      <c r="I921" s="1">
        <f t="shared" si="151"/>
        <v>6.6</v>
      </c>
      <c r="J921" s="1">
        <f t="shared" si="158"/>
        <v>3.5</v>
      </c>
      <c r="K921">
        <f t="shared" si="152"/>
        <v>2.8</v>
      </c>
      <c r="L921">
        <f t="shared" si="153"/>
        <v>2.5</v>
      </c>
      <c r="M921">
        <f t="shared" si="154"/>
        <v>0.26321506559067159</v>
      </c>
      <c r="N921">
        <f t="shared" si="155"/>
        <v>17.518219450264283</v>
      </c>
      <c r="O921">
        <f t="shared" si="156"/>
        <v>5.5719856832046011</v>
      </c>
      <c r="P921">
        <f t="shared" si="157"/>
        <v>26.153420199059557</v>
      </c>
    </row>
    <row r="922" spans="1:16">
      <c r="A922">
        <v>1</v>
      </c>
      <c r="B922">
        <v>1</v>
      </c>
      <c r="C922">
        <v>244.94364228795399</v>
      </c>
      <c r="D922">
        <v>182.74617138446499</v>
      </c>
      <c r="E922">
        <v>229.524996843899</v>
      </c>
      <c r="F922">
        <v>199.31470556152701</v>
      </c>
      <c r="G922" s="1">
        <f t="shared" si="150"/>
        <v>0</v>
      </c>
      <c r="H922" s="1">
        <f t="shared" si="149"/>
        <v>0</v>
      </c>
      <c r="I922" s="1">
        <f t="shared" si="151"/>
        <v>0.8</v>
      </c>
      <c r="J922" s="1">
        <f t="shared" si="158"/>
        <v>0.5</v>
      </c>
      <c r="K922">
        <f t="shared" si="152"/>
        <v>0</v>
      </c>
      <c r="L922">
        <f t="shared" si="153"/>
        <v>0</v>
      </c>
      <c r="M922">
        <f t="shared" si="154"/>
        <v>1.9595491383036319</v>
      </c>
      <c r="N922">
        <f t="shared" si="155"/>
        <v>9.1006806896653121</v>
      </c>
      <c r="O922">
        <f t="shared" si="156"/>
        <v>2.9897205834229057</v>
      </c>
      <c r="P922">
        <f t="shared" si="157"/>
        <v>14.049950411391851</v>
      </c>
    </row>
    <row r="923" spans="1:16">
      <c r="A923">
        <v>6</v>
      </c>
      <c r="B923">
        <v>1</v>
      </c>
      <c r="C923">
        <v>33.396253843510699</v>
      </c>
      <c r="D923">
        <v>51.6861586373699</v>
      </c>
      <c r="E923">
        <v>113.40941908462401</v>
      </c>
      <c r="F923">
        <v>175.063122704188</v>
      </c>
      <c r="G923" s="1">
        <f t="shared" si="150"/>
        <v>7.3</v>
      </c>
      <c r="H923" s="1">
        <f t="shared" si="149"/>
        <v>4</v>
      </c>
      <c r="I923" s="1">
        <f t="shared" si="151"/>
        <v>14.4</v>
      </c>
      <c r="J923" s="1">
        <f t="shared" si="158"/>
        <v>6</v>
      </c>
      <c r="K923">
        <f t="shared" si="152"/>
        <v>7.3</v>
      </c>
      <c r="L923">
        <f t="shared" si="153"/>
        <v>4</v>
      </c>
      <c r="M923">
        <f t="shared" si="154"/>
        <v>1.3358501537404279</v>
      </c>
      <c r="N923">
        <f t="shared" si="155"/>
        <v>12.771690330914755</v>
      </c>
      <c r="O923">
        <f t="shared" si="156"/>
        <v>9.6284717487303393</v>
      </c>
      <c r="P923">
        <f t="shared" si="157"/>
        <v>31.036012233385524</v>
      </c>
    </row>
    <row r="924" spans="1:16">
      <c r="A924">
        <v>5</v>
      </c>
      <c r="B924">
        <v>2</v>
      </c>
      <c r="C924">
        <v>192.75413916574499</v>
      </c>
      <c r="D924">
        <v>186.63211138296501</v>
      </c>
      <c r="E924">
        <v>202.079810272939</v>
      </c>
      <c r="F924">
        <v>164.624863567121</v>
      </c>
      <c r="G924" s="1">
        <f t="shared" si="150"/>
        <v>4.8</v>
      </c>
      <c r="H924" s="1">
        <f t="shared" si="149"/>
        <v>3</v>
      </c>
      <c r="I924" s="1">
        <f t="shared" si="151"/>
        <v>10.8</v>
      </c>
      <c r="J924" s="1">
        <f t="shared" si="158"/>
        <v>4.5</v>
      </c>
      <c r="K924">
        <f t="shared" si="152"/>
        <v>4.8</v>
      </c>
      <c r="L924">
        <f t="shared" si="153"/>
        <v>3</v>
      </c>
      <c r="M924">
        <f t="shared" si="154"/>
        <v>6.1681324533038397</v>
      </c>
      <c r="N924">
        <f t="shared" si="155"/>
        <v>26.064268099261312</v>
      </c>
      <c r="O924">
        <f t="shared" si="156"/>
        <v>7.408118860520446</v>
      </c>
      <c r="P924">
        <f t="shared" si="157"/>
        <v>44.440519413085596</v>
      </c>
    </row>
    <row r="925" spans="1:16">
      <c r="A925">
        <v>4</v>
      </c>
      <c r="B925">
        <v>1</v>
      </c>
      <c r="C925">
        <v>202.34292184577399</v>
      </c>
      <c r="D925">
        <v>58.467482197316102</v>
      </c>
      <c r="E925">
        <v>8.5965216432681899</v>
      </c>
      <c r="F925">
        <v>49.152284510970198</v>
      </c>
      <c r="G925" s="1">
        <f t="shared" si="150"/>
        <v>2.8</v>
      </c>
      <c r="H925" s="1">
        <f t="shared" si="149"/>
        <v>2.5</v>
      </c>
      <c r="I925" s="1">
        <f t="shared" si="151"/>
        <v>6.6</v>
      </c>
      <c r="J925" s="1">
        <f t="shared" si="158"/>
        <v>3.5</v>
      </c>
      <c r="K925">
        <f t="shared" si="152"/>
        <v>2.8</v>
      </c>
      <c r="L925">
        <f t="shared" si="153"/>
        <v>2.5</v>
      </c>
      <c r="M925">
        <f t="shared" si="154"/>
        <v>5.6656018116816718</v>
      </c>
      <c r="N925">
        <f t="shared" si="155"/>
        <v>4.5225498359755365</v>
      </c>
      <c r="O925">
        <f t="shared" si="156"/>
        <v>1.966091380438808</v>
      </c>
      <c r="P925">
        <f t="shared" si="157"/>
        <v>14.954243028096016</v>
      </c>
    </row>
    <row r="926" spans="1:16">
      <c r="A926">
        <v>5</v>
      </c>
      <c r="B926">
        <v>2</v>
      </c>
      <c r="C926">
        <v>213.28970695067599</v>
      </c>
      <c r="D926">
        <v>183.96508048007399</v>
      </c>
      <c r="E926">
        <v>96.838204305077895</v>
      </c>
      <c r="F926">
        <v>148.029624087749</v>
      </c>
      <c r="G926" s="1">
        <f t="shared" si="150"/>
        <v>4.8</v>
      </c>
      <c r="H926" s="1">
        <f t="shared" si="149"/>
        <v>3</v>
      </c>
      <c r="I926" s="1">
        <f t="shared" si="151"/>
        <v>10.8</v>
      </c>
      <c r="J926" s="1">
        <f t="shared" si="158"/>
        <v>4.5</v>
      </c>
      <c r="K926">
        <f t="shared" si="152"/>
        <v>4.8</v>
      </c>
      <c r="L926">
        <f t="shared" si="153"/>
        <v>3</v>
      </c>
      <c r="M926">
        <f t="shared" si="154"/>
        <v>6.8252706224216322</v>
      </c>
      <c r="N926">
        <f t="shared" si="155"/>
        <v>19.934399079966457</v>
      </c>
      <c r="O926">
        <f t="shared" si="156"/>
        <v>6.6613330839487057</v>
      </c>
      <c r="P926">
        <f t="shared" si="157"/>
        <v>38.22100278633679</v>
      </c>
    </row>
    <row r="927" spans="1:16">
      <c r="A927">
        <v>11</v>
      </c>
      <c r="B927">
        <v>1</v>
      </c>
      <c r="C927">
        <v>58.761263409983997</v>
      </c>
      <c r="D927">
        <v>335.18745758812298</v>
      </c>
      <c r="E927">
        <v>235.21350174453701</v>
      </c>
      <c r="F927">
        <v>155.86969030828601</v>
      </c>
      <c r="G927" s="1">
        <f t="shared" si="150"/>
        <v>14</v>
      </c>
      <c r="H927" s="1">
        <f t="shared" si="149"/>
        <v>6</v>
      </c>
      <c r="I927" s="1">
        <f t="shared" si="151"/>
        <v>27</v>
      </c>
      <c r="J927" s="1">
        <f t="shared" si="158"/>
        <v>8</v>
      </c>
      <c r="K927">
        <f t="shared" si="152"/>
        <v>14</v>
      </c>
      <c r="L927">
        <f t="shared" si="153"/>
        <v>6</v>
      </c>
      <c r="M927">
        <f t="shared" si="154"/>
        <v>3.290630750959104</v>
      </c>
      <c r="N927">
        <f t="shared" si="155"/>
        <v>66.044619596991481</v>
      </c>
      <c r="O927">
        <f t="shared" si="156"/>
        <v>11.690226773121452</v>
      </c>
      <c r="P927">
        <f t="shared" si="157"/>
        <v>95.025477121072043</v>
      </c>
    </row>
    <row r="928" spans="1:16">
      <c r="A928">
        <v>5</v>
      </c>
      <c r="B928">
        <v>1</v>
      </c>
      <c r="C928">
        <v>210.97204087347299</v>
      </c>
      <c r="D928">
        <v>313.23521251940798</v>
      </c>
      <c r="E928">
        <v>64.182378521273904</v>
      </c>
      <c r="F928">
        <v>101.893684967371</v>
      </c>
      <c r="G928" s="1">
        <f t="shared" si="150"/>
        <v>4.8</v>
      </c>
      <c r="H928" s="1">
        <f t="shared" si="149"/>
        <v>3</v>
      </c>
      <c r="I928" s="1">
        <f t="shared" si="151"/>
        <v>10.8</v>
      </c>
      <c r="J928" s="1">
        <f t="shared" si="158"/>
        <v>4.5</v>
      </c>
      <c r="K928">
        <f t="shared" si="152"/>
        <v>4.8</v>
      </c>
      <c r="L928">
        <f t="shared" si="153"/>
        <v>3</v>
      </c>
      <c r="M928">
        <f t="shared" si="154"/>
        <v>6.7511053079511356</v>
      </c>
      <c r="N928">
        <f t="shared" si="155"/>
        <v>28.277531777725034</v>
      </c>
      <c r="O928">
        <f t="shared" si="156"/>
        <v>4.585215823531696</v>
      </c>
      <c r="P928">
        <f t="shared" si="157"/>
        <v>44.413852909207861</v>
      </c>
    </row>
    <row r="929" spans="1:16">
      <c r="A929">
        <v>11</v>
      </c>
      <c r="B929">
        <v>2</v>
      </c>
      <c r="C929">
        <v>169.99798823147901</v>
      </c>
      <c r="D929">
        <v>322.09445341587701</v>
      </c>
      <c r="E929">
        <v>87.666277791217993</v>
      </c>
      <c r="F929">
        <v>58.045003497062801</v>
      </c>
      <c r="G929" s="1">
        <f t="shared" si="150"/>
        <v>14</v>
      </c>
      <c r="H929" s="1">
        <f t="shared" si="149"/>
        <v>6</v>
      </c>
      <c r="I929" s="1">
        <f t="shared" si="151"/>
        <v>27</v>
      </c>
      <c r="J929" s="1">
        <f t="shared" si="158"/>
        <v>8</v>
      </c>
      <c r="K929">
        <f t="shared" si="152"/>
        <v>14</v>
      </c>
      <c r="L929">
        <f t="shared" si="153"/>
        <v>6</v>
      </c>
      <c r="M929">
        <f t="shared" si="154"/>
        <v>9.5198873409628249</v>
      </c>
      <c r="N929">
        <f t="shared" si="155"/>
        <v>50.493610553760547</v>
      </c>
      <c r="O929">
        <f t="shared" si="156"/>
        <v>4.3533752622797106</v>
      </c>
      <c r="P929">
        <f t="shared" si="157"/>
        <v>78.366873157003084</v>
      </c>
    </row>
    <row r="930" spans="1:16">
      <c r="A930">
        <v>1</v>
      </c>
      <c r="B930">
        <v>2</v>
      </c>
      <c r="C930">
        <v>136.934684071193</v>
      </c>
      <c r="D930">
        <v>75.0672420370705</v>
      </c>
      <c r="E930">
        <v>54.042067403924598</v>
      </c>
      <c r="F930">
        <v>189.11038683220301</v>
      </c>
      <c r="G930" s="1">
        <f t="shared" si="150"/>
        <v>0</v>
      </c>
      <c r="H930" s="1">
        <f t="shared" si="149"/>
        <v>0</v>
      </c>
      <c r="I930" s="1">
        <f t="shared" si="151"/>
        <v>0.8</v>
      </c>
      <c r="J930" s="1">
        <f t="shared" si="158"/>
        <v>0.5</v>
      </c>
      <c r="K930">
        <f t="shared" si="152"/>
        <v>0</v>
      </c>
      <c r="L930">
        <f t="shared" si="153"/>
        <v>0</v>
      </c>
      <c r="M930">
        <f t="shared" si="154"/>
        <v>1.095477472569544</v>
      </c>
      <c r="N930">
        <f t="shared" si="155"/>
        <v>2.9838038672966869</v>
      </c>
      <c r="O930">
        <f t="shared" si="156"/>
        <v>2.8366558024830453</v>
      </c>
      <c r="P930">
        <f t="shared" si="157"/>
        <v>6.9159371423492768</v>
      </c>
    </row>
    <row r="931" spans="1:16">
      <c r="A931">
        <v>10</v>
      </c>
      <c r="B931">
        <v>2</v>
      </c>
      <c r="C931">
        <v>16.3745055982724</v>
      </c>
      <c r="D931">
        <v>256.90460130893803</v>
      </c>
      <c r="E931">
        <v>27.162147931364402</v>
      </c>
      <c r="F931">
        <v>132.689938010969</v>
      </c>
      <c r="G931" s="1">
        <f t="shared" si="150"/>
        <v>14</v>
      </c>
      <c r="H931" s="1">
        <f t="shared" si="149"/>
        <v>6</v>
      </c>
      <c r="I931" s="1">
        <f t="shared" si="151"/>
        <v>27</v>
      </c>
      <c r="J931" s="1">
        <f t="shared" si="158"/>
        <v>8</v>
      </c>
      <c r="K931">
        <f t="shared" si="152"/>
        <v>14</v>
      </c>
      <c r="L931">
        <f t="shared" si="153"/>
        <v>6</v>
      </c>
      <c r="M931">
        <f t="shared" si="154"/>
        <v>0.91697231350325448</v>
      </c>
      <c r="N931">
        <f t="shared" si="155"/>
        <v>36.265180290363531</v>
      </c>
      <c r="O931">
        <f t="shared" si="156"/>
        <v>9.9517453508226765</v>
      </c>
      <c r="P931">
        <f t="shared" si="157"/>
        <v>61.133897954689459</v>
      </c>
    </row>
    <row r="932" spans="1:16">
      <c r="A932">
        <v>2</v>
      </c>
      <c r="B932">
        <v>2</v>
      </c>
      <c r="C932">
        <v>194.4513797967</v>
      </c>
      <c r="D932">
        <v>137.70291322735201</v>
      </c>
      <c r="E932">
        <v>70.908695515668498</v>
      </c>
      <c r="F932">
        <v>35.723996458446599</v>
      </c>
      <c r="G932" s="1">
        <f t="shared" si="150"/>
        <v>0.5</v>
      </c>
      <c r="H932" s="1">
        <f t="shared" si="149"/>
        <v>0.5</v>
      </c>
      <c r="I932" s="1">
        <f t="shared" si="151"/>
        <v>1.8</v>
      </c>
      <c r="J932" s="1">
        <f t="shared" si="158"/>
        <v>1.5</v>
      </c>
      <c r="K932">
        <f t="shared" si="152"/>
        <v>0.5</v>
      </c>
      <c r="L932">
        <f t="shared" si="153"/>
        <v>0.5</v>
      </c>
      <c r="M932">
        <f t="shared" si="154"/>
        <v>2.3334165575603998</v>
      </c>
      <c r="N932">
        <f t="shared" si="155"/>
        <v>6.5923193508490332</v>
      </c>
      <c r="O932">
        <f t="shared" si="156"/>
        <v>0.7144799291689321</v>
      </c>
      <c r="P932">
        <f t="shared" si="157"/>
        <v>10.140215837578365</v>
      </c>
    </row>
    <row r="933" spans="1:16">
      <c r="A933">
        <v>8</v>
      </c>
      <c r="B933">
        <v>1</v>
      </c>
      <c r="C933">
        <v>61.605608934353</v>
      </c>
      <c r="D933">
        <v>347.08383679254098</v>
      </c>
      <c r="E933">
        <v>43.855032112381998</v>
      </c>
      <c r="F933">
        <v>62.917813874277201</v>
      </c>
      <c r="G933" s="1">
        <f t="shared" si="150"/>
        <v>14</v>
      </c>
      <c r="H933" s="1">
        <f t="shared" si="149"/>
        <v>6</v>
      </c>
      <c r="I933" s="1">
        <f t="shared" si="151"/>
        <v>27</v>
      </c>
      <c r="J933" s="1">
        <f t="shared" si="158"/>
        <v>8</v>
      </c>
      <c r="K933">
        <f t="shared" si="152"/>
        <v>14</v>
      </c>
      <c r="L933">
        <f t="shared" si="153"/>
        <v>6</v>
      </c>
      <c r="M933">
        <f t="shared" si="154"/>
        <v>3.4499141003237681</v>
      </c>
      <c r="N933">
        <f t="shared" si="155"/>
        <v>49.666162839556819</v>
      </c>
      <c r="O933">
        <f t="shared" si="156"/>
        <v>4.7188360405707908</v>
      </c>
      <c r="P933">
        <f t="shared" si="157"/>
        <v>71.834912980451378</v>
      </c>
    </row>
    <row r="934" spans="1:16">
      <c r="A934">
        <v>11</v>
      </c>
      <c r="B934">
        <v>1</v>
      </c>
      <c r="C934">
        <v>44.295160469736501</v>
      </c>
      <c r="D934">
        <v>104.96614189118399</v>
      </c>
      <c r="E934">
        <v>85.278703358619694</v>
      </c>
      <c r="F934">
        <v>32.921503965240603</v>
      </c>
      <c r="G934" s="1">
        <f t="shared" si="150"/>
        <v>14</v>
      </c>
      <c r="H934" s="1">
        <f t="shared" si="149"/>
        <v>6</v>
      </c>
      <c r="I934" s="1">
        <f t="shared" si="151"/>
        <v>27</v>
      </c>
      <c r="J934" s="1">
        <f t="shared" si="158"/>
        <v>8</v>
      </c>
      <c r="K934">
        <f t="shared" si="152"/>
        <v>14</v>
      </c>
      <c r="L934">
        <f t="shared" si="153"/>
        <v>6</v>
      </c>
      <c r="M934">
        <f t="shared" si="154"/>
        <v>2.4805289863052442</v>
      </c>
      <c r="N934">
        <f t="shared" si="155"/>
        <v>21.771684563088495</v>
      </c>
      <c r="O934">
        <f t="shared" si="156"/>
        <v>2.4691127973930453</v>
      </c>
      <c r="P934">
        <f t="shared" si="157"/>
        <v>40.721326346786782</v>
      </c>
    </row>
    <row r="935" spans="1:16">
      <c r="A935">
        <v>7</v>
      </c>
      <c r="B935">
        <v>2</v>
      </c>
      <c r="C935">
        <v>185.465233952489</v>
      </c>
      <c r="D935">
        <v>197.026833611087</v>
      </c>
      <c r="E935">
        <v>180.206389878972</v>
      </c>
      <c r="F935">
        <v>103.996170733122</v>
      </c>
      <c r="G935" s="1">
        <f t="shared" si="150"/>
        <v>10.199999999999999</v>
      </c>
      <c r="H935" s="1">
        <f t="shared" si="149"/>
        <v>5</v>
      </c>
      <c r="I935" s="1">
        <f t="shared" si="151"/>
        <v>18.8</v>
      </c>
      <c r="J935" s="1">
        <f t="shared" si="158"/>
        <v>7</v>
      </c>
      <c r="K935">
        <f t="shared" si="152"/>
        <v>10.199999999999999</v>
      </c>
      <c r="L935">
        <f t="shared" si="153"/>
        <v>5</v>
      </c>
      <c r="M935">
        <f t="shared" si="154"/>
        <v>8.9023312297194721</v>
      </c>
      <c r="N935">
        <f t="shared" si="155"/>
        <v>37.053571500927617</v>
      </c>
      <c r="O935">
        <f t="shared" si="156"/>
        <v>6.7597510976529298</v>
      </c>
      <c r="P935">
        <f t="shared" si="157"/>
        <v>62.915653828300023</v>
      </c>
    </row>
    <row r="936" spans="1:16">
      <c r="A936">
        <v>3</v>
      </c>
      <c r="B936">
        <v>2</v>
      </c>
      <c r="C936">
        <v>247.75025562744099</v>
      </c>
      <c r="D936">
        <v>101.322591817622</v>
      </c>
      <c r="E936">
        <v>24.6931745320061</v>
      </c>
      <c r="F936">
        <v>155.273094007406</v>
      </c>
      <c r="G936" s="1">
        <f t="shared" si="150"/>
        <v>1.4</v>
      </c>
      <c r="H936" s="1">
        <f t="shared" si="149"/>
        <v>1.5</v>
      </c>
      <c r="I936" s="1">
        <f t="shared" si="151"/>
        <v>3.3</v>
      </c>
      <c r="J936" s="1">
        <f t="shared" si="158"/>
        <v>2.5</v>
      </c>
      <c r="K936">
        <f t="shared" si="152"/>
        <v>1.4</v>
      </c>
      <c r="L936">
        <f t="shared" si="153"/>
        <v>1.5</v>
      </c>
      <c r="M936">
        <f t="shared" si="154"/>
        <v>4.9550051125488199</v>
      </c>
      <c r="N936">
        <f t="shared" si="155"/>
        <v>6.2454301153753828</v>
      </c>
      <c r="O936">
        <f t="shared" si="156"/>
        <v>4.6581928202221805</v>
      </c>
      <c r="P936">
        <f t="shared" si="157"/>
        <v>17.258628048146381</v>
      </c>
    </row>
    <row r="937" spans="1:16">
      <c r="A937">
        <v>8</v>
      </c>
      <c r="B937">
        <v>2</v>
      </c>
      <c r="C937">
        <v>46.293920043992699</v>
      </c>
      <c r="D937">
        <v>63.153465703666797</v>
      </c>
      <c r="E937">
        <v>263.04006751768298</v>
      </c>
      <c r="F937">
        <v>45.146845488411799</v>
      </c>
      <c r="G937" s="1">
        <f t="shared" si="150"/>
        <v>14</v>
      </c>
      <c r="H937" s="1">
        <f t="shared" si="149"/>
        <v>6</v>
      </c>
      <c r="I937" s="1">
        <f t="shared" si="151"/>
        <v>27</v>
      </c>
      <c r="J937" s="1">
        <f t="shared" si="158"/>
        <v>8</v>
      </c>
      <c r="K937">
        <f t="shared" si="152"/>
        <v>14</v>
      </c>
      <c r="L937">
        <f t="shared" si="153"/>
        <v>6</v>
      </c>
      <c r="M937">
        <f t="shared" si="154"/>
        <v>2.5924595224635913</v>
      </c>
      <c r="N937">
        <f t="shared" si="155"/>
        <v>32.948898703389048</v>
      </c>
      <c r="O937">
        <f t="shared" si="156"/>
        <v>3.3860134116308855</v>
      </c>
      <c r="P937">
        <f t="shared" si="157"/>
        <v>52.927371637483525</v>
      </c>
    </row>
    <row r="938" spans="1:16">
      <c r="A938">
        <v>9</v>
      </c>
      <c r="B938">
        <v>2</v>
      </c>
      <c r="C938">
        <v>164.33942442030599</v>
      </c>
      <c r="D938">
        <v>175.480189721789</v>
      </c>
      <c r="E938">
        <v>97.999757457524296</v>
      </c>
      <c r="F938">
        <v>162.5271076162</v>
      </c>
      <c r="G938" s="1">
        <f t="shared" si="150"/>
        <v>14</v>
      </c>
      <c r="H938" s="1">
        <f t="shared" si="149"/>
        <v>6</v>
      </c>
      <c r="I938" s="1">
        <f t="shared" si="151"/>
        <v>27</v>
      </c>
      <c r="J938" s="1">
        <f t="shared" si="158"/>
        <v>8</v>
      </c>
      <c r="K938">
        <f t="shared" si="152"/>
        <v>14</v>
      </c>
      <c r="L938">
        <f t="shared" si="153"/>
        <v>6</v>
      </c>
      <c r="M938">
        <f t="shared" si="154"/>
        <v>9.2030077675371356</v>
      </c>
      <c r="N938">
        <f t="shared" si="155"/>
        <v>32.219252162627711</v>
      </c>
      <c r="O938">
        <f t="shared" si="156"/>
        <v>12.189533071215001</v>
      </c>
      <c r="P938">
        <f t="shared" si="157"/>
        <v>67.611793001379851</v>
      </c>
    </row>
    <row r="939" spans="1:16">
      <c r="A939">
        <v>1</v>
      </c>
      <c r="B939">
        <v>1</v>
      </c>
      <c r="C939">
        <v>157.84990957837999</v>
      </c>
      <c r="D939">
        <v>81.602383419686106</v>
      </c>
      <c r="E939">
        <v>82.334588017470594</v>
      </c>
      <c r="F939">
        <v>141.47815403597301</v>
      </c>
      <c r="G939" s="1">
        <f t="shared" si="150"/>
        <v>0</v>
      </c>
      <c r="H939" s="1">
        <f t="shared" si="149"/>
        <v>0</v>
      </c>
      <c r="I939" s="1">
        <f t="shared" si="151"/>
        <v>0.8</v>
      </c>
      <c r="J939" s="1">
        <f t="shared" si="158"/>
        <v>0.5</v>
      </c>
      <c r="K939">
        <f t="shared" si="152"/>
        <v>0</v>
      </c>
      <c r="L939">
        <f t="shared" si="153"/>
        <v>0</v>
      </c>
      <c r="M939">
        <f t="shared" si="154"/>
        <v>1.2627992766270399</v>
      </c>
      <c r="N939">
        <f t="shared" si="155"/>
        <v>3.6858360900943339</v>
      </c>
      <c r="O939">
        <f t="shared" si="156"/>
        <v>2.1221723105395953</v>
      </c>
      <c r="P939">
        <f t="shared" si="157"/>
        <v>7.0708076772609694</v>
      </c>
    </row>
    <row r="940" spans="1:16">
      <c r="A940">
        <v>9</v>
      </c>
      <c r="B940">
        <v>2</v>
      </c>
      <c r="C940">
        <v>163.00491705211101</v>
      </c>
      <c r="D940">
        <v>315.31167589840999</v>
      </c>
      <c r="E940">
        <v>58.885286938811198</v>
      </c>
      <c r="F940">
        <v>110.670044510937</v>
      </c>
      <c r="G940" s="1">
        <f t="shared" si="150"/>
        <v>14</v>
      </c>
      <c r="H940" s="1">
        <f t="shared" si="149"/>
        <v>6</v>
      </c>
      <c r="I940" s="1">
        <f t="shared" si="151"/>
        <v>27</v>
      </c>
      <c r="J940" s="1">
        <f t="shared" si="158"/>
        <v>8</v>
      </c>
      <c r="K940">
        <f t="shared" si="152"/>
        <v>14</v>
      </c>
      <c r="L940">
        <f t="shared" si="153"/>
        <v>6</v>
      </c>
      <c r="M940">
        <f t="shared" si="154"/>
        <v>9.1282753549182161</v>
      </c>
      <c r="N940">
        <f t="shared" si="155"/>
        <v>46.90515311217986</v>
      </c>
      <c r="O940">
        <f t="shared" si="156"/>
        <v>8.3002533383202763</v>
      </c>
      <c r="P940">
        <f t="shared" si="157"/>
        <v>78.333681805418351</v>
      </c>
    </row>
    <row r="941" spans="1:16">
      <c r="A941">
        <v>11</v>
      </c>
      <c r="B941">
        <v>2</v>
      </c>
      <c r="C941">
        <v>110.69214931255701</v>
      </c>
      <c r="D941">
        <v>90.238632932416493</v>
      </c>
      <c r="E941">
        <v>70.359628773462006</v>
      </c>
      <c r="F941">
        <v>94.399128246307001</v>
      </c>
      <c r="G941" s="1">
        <f t="shared" si="150"/>
        <v>14</v>
      </c>
      <c r="H941" s="1">
        <f t="shared" si="149"/>
        <v>6</v>
      </c>
      <c r="I941" s="1">
        <f t="shared" si="151"/>
        <v>27</v>
      </c>
      <c r="J941" s="1">
        <f t="shared" si="158"/>
        <v>8</v>
      </c>
      <c r="K941">
        <f t="shared" si="152"/>
        <v>14</v>
      </c>
      <c r="L941">
        <f t="shared" si="153"/>
        <v>6</v>
      </c>
      <c r="M941">
        <f t="shared" si="154"/>
        <v>6.1987603615031928</v>
      </c>
      <c r="N941">
        <f t="shared" si="155"/>
        <v>18.440035769891729</v>
      </c>
      <c r="O941">
        <f t="shared" si="156"/>
        <v>7.0799346184730263</v>
      </c>
      <c r="P941">
        <f t="shared" si="157"/>
        <v>45.718730749867944</v>
      </c>
    </row>
    <row r="942" spans="1:16">
      <c r="A942">
        <v>3</v>
      </c>
      <c r="B942">
        <v>1</v>
      </c>
      <c r="C942">
        <v>91.821903522043499</v>
      </c>
      <c r="D942">
        <v>164.51993799513099</v>
      </c>
      <c r="E942">
        <v>97.236186590621401</v>
      </c>
      <c r="F942">
        <v>90.275745228992605</v>
      </c>
      <c r="G942" s="1">
        <f t="shared" si="150"/>
        <v>1.4</v>
      </c>
      <c r="H942" s="1">
        <f t="shared" si="149"/>
        <v>1.5</v>
      </c>
      <c r="I942" s="1">
        <f t="shared" si="151"/>
        <v>3.3</v>
      </c>
      <c r="J942" s="1">
        <f t="shared" si="158"/>
        <v>2.5</v>
      </c>
      <c r="K942">
        <f t="shared" si="152"/>
        <v>1.4</v>
      </c>
      <c r="L942">
        <f t="shared" si="153"/>
        <v>1.5</v>
      </c>
      <c r="M942">
        <f t="shared" si="154"/>
        <v>1.83643807044087</v>
      </c>
      <c r="N942">
        <f t="shared" si="155"/>
        <v>12.28365374189268</v>
      </c>
      <c r="O942">
        <f t="shared" si="156"/>
        <v>2.7082723568697786</v>
      </c>
      <c r="P942">
        <f t="shared" si="157"/>
        <v>18.228364169203328</v>
      </c>
    </row>
    <row r="943" spans="1:16">
      <c r="A943">
        <v>2</v>
      </c>
      <c r="B943">
        <v>2</v>
      </c>
      <c r="C943">
        <v>173.86802165949101</v>
      </c>
      <c r="D943">
        <v>333.00624505291</v>
      </c>
      <c r="E943">
        <v>198.88412491366401</v>
      </c>
      <c r="F943">
        <v>142.73876442701501</v>
      </c>
      <c r="G943" s="1">
        <f t="shared" si="150"/>
        <v>0.5</v>
      </c>
      <c r="H943" s="1">
        <f t="shared" si="149"/>
        <v>0.5</v>
      </c>
      <c r="I943" s="1">
        <f t="shared" si="151"/>
        <v>1.8</v>
      </c>
      <c r="J943" s="1">
        <f t="shared" si="158"/>
        <v>1.5</v>
      </c>
      <c r="K943">
        <f t="shared" si="152"/>
        <v>0.5</v>
      </c>
      <c r="L943">
        <f t="shared" si="153"/>
        <v>0.5</v>
      </c>
      <c r="M943">
        <f t="shared" si="154"/>
        <v>2.086416259913892</v>
      </c>
      <c r="N943">
        <f t="shared" si="155"/>
        <v>16.627321699693454</v>
      </c>
      <c r="O943">
        <f t="shared" si="156"/>
        <v>2.8547752885403006</v>
      </c>
      <c r="P943">
        <f t="shared" si="157"/>
        <v>22.068513248147646</v>
      </c>
    </row>
    <row r="944" spans="1:16">
      <c r="A944">
        <v>6</v>
      </c>
      <c r="B944">
        <v>1</v>
      </c>
      <c r="C944">
        <v>61.064151842642701</v>
      </c>
      <c r="D944">
        <v>325.22888920513299</v>
      </c>
      <c r="E944">
        <v>181.69592999932101</v>
      </c>
      <c r="F944">
        <v>99.160877754520996</v>
      </c>
      <c r="G944" s="1">
        <f t="shared" si="150"/>
        <v>7.3</v>
      </c>
      <c r="H944" s="1">
        <f t="shared" si="149"/>
        <v>4</v>
      </c>
      <c r="I944" s="1">
        <f t="shared" si="151"/>
        <v>14.4</v>
      </c>
      <c r="J944" s="1">
        <f t="shared" si="158"/>
        <v>6</v>
      </c>
      <c r="K944">
        <f t="shared" si="152"/>
        <v>7.3</v>
      </c>
      <c r="L944">
        <f t="shared" si="153"/>
        <v>4</v>
      </c>
      <c r="M944">
        <f t="shared" si="154"/>
        <v>2.442566073705708</v>
      </c>
      <c r="N944">
        <f t="shared" si="155"/>
        <v>43.794875773447373</v>
      </c>
      <c r="O944">
        <f t="shared" si="156"/>
        <v>5.4538482764986549</v>
      </c>
      <c r="P944">
        <f t="shared" si="157"/>
        <v>58.99129012365173</v>
      </c>
    </row>
    <row r="945" spans="1:16">
      <c r="A945">
        <v>10</v>
      </c>
      <c r="B945">
        <v>2</v>
      </c>
      <c r="C945">
        <v>123.83973790511401</v>
      </c>
      <c r="D945">
        <v>99.263588315464304</v>
      </c>
      <c r="E945">
        <v>182.39263951889799</v>
      </c>
      <c r="F945">
        <v>96.6657333526136</v>
      </c>
      <c r="G945" s="1">
        <f t="shared" si="150"/>
        <v>14</v>
      </c>
      <c r="H945" s="1">
        <f t="shared" si="149"/>
        <v>6</v>
      </c>
      <c r="I945" s="1">
        <f t="shared" si="151"/>
        <v>27</v>
      </c>
      <c r="J945" s="1">
        <f t="shared" si="158"/>
        <v>8</v>
      </c>
      <c r="K945">
        <f t="shared" si="152"/>
        <v>14</v>
      </c>
      <c r="L945">
        <f t="shared" si="153"/>
        <v>6</v>
      </c>
      <c r="M945">
        <f t="shared" si="154"/>
        <v>6.9350253226863838</v>
      </c>
      <c r="N945">
        <f t="shared" si="155"/>
        <v>30.127655921301375</v>
      </c>
      <c r="O945">
        <f t="shared" si="156"/>
        <v>7.2499300014460211</v>
      </c>
      <c r="P945">
        <f t="shared" si="157"/>
        <v>58.312611245433786</v>
      </c>
    </row>
    <row r="946" spans="1:16">
      <c r="A946">
        <v>2</v>
      </c>
      <c r="B946">
        <v>2</v>
      </c>
      <c r="C946">
        <v>126.419422159166</v>
      </c>
      <c r="D946">
        <v>221.13891016744901</v>
      </c>
      <c r="E946">
        <v>90.597401717956004</v>
      </c>
      <c r="F946">
        <v>34.212432072596798</v>
      </c>
      <c r="G946" s="1">
        <f t="shared" si="150"/>
        <v>0.5</v>
      </c>
      <c r="H946" s="1">
        <f t="shared" si="149"/>
        <v>0.5</v>
      </c>
      <c r="I946" s="1">
        <f t="shared" si="151"/>
        <v>1.8</v>
      </c>
      <c r="J946" s="1">
        <f t="shared" si="158"/>
        <v>1.5</v>
      </c>
      <c r="K946">
        <f t="shared" si="152"/>
        <v>0.5</v>
      </c>
      <c r="L946">
        <f t="shared" si="153"/>
        <v>0.5</v>
      </c>
      <c r="M946">
        <f t="shared" si="154"/>
        <v>1.5170330659099922</v>
      </c>
      <c r="N946">
        <f t="shared" si="155"/>
        <v>10.004796898809616</v>
      </c>
      <c r="O946">
        <f t="shared" si="156"/>
        <v>0.68424864145193609</v>
      </c>
      <c r="P946">
        <f t="shared" si="157"/>
        <v>12.706078606171543</v>
      </c>
    </row>
    <row r="947" spans="1:16">
      <c r="A947">
        <v>9</v>
      </c>
      <c r="B947">
        <v>1</v>
      </c>
      <c r="C947">
        <v>82.233026312772694</v>
      </c>
      <c r="D947">
        <v>64.876719757391498</v>
      </c>
      <c r="E947">
        <v>109.813553797925</v>
      </c>
      <c r="F947">
        <v>185.844373323882</v>
      </c>
      <c r="G947" s="1">
        <f t="shared" si="150"/>
        <v>14</v>
      </c>
      <c r="H947" s="1">
        <f t="shared" si="149"/>
        <v>6</v>
      </c>
      <c r="I947" s="1">
        <f t="shared" si="151"/>
        <v>27</v>
      </c>
      <c r="J947" s="1">
        <f t="shared" si="158"/>
        <v>8</v>
      </c>
      <c r="K947">
        <f t="shared" si="152"/>
        <v>14</v>
      </c>
      <c r="L947">
        <f t="shared" si="153"/>
        <v>6</v>
      </c>
      <c r="M947">
        <f t="shared" si="154"/>
        <v>4.6050494735152707</v>
      </c>
      <c r="N947">
        <f t="shared" si="155"/>
        <v>18.8100901367131</v>
      </c>
      <c r="O947">
        <f t="shared" si="156"/>
        <v>13.93832799929115</v>
      </c>
      <c r="P947">
        <f t="shared" si="157"/>
        <v>51.353467609519527</v>
      </c>
    </row>
    <row r="948" spans="1:16">
      <c r="A948">
        <v>5</v>
      </c>
      <c r="B948">
        <v>2</v>
      </c>
      <c r="C948">
        <v>185.31333372709901</v>
      </c>
      <c r="D948">
        <v>63.007319258994897</v>
      </c>
      <c r="E948">
        <v>36.3076972012909</v>
      </c>
      <c r="F948">
        <v>87.2887998294498</v>
      </c>
      <c r="G948" s="1">
        <f t="shared" si="150"/>
        <v>4.8</v>
      </c>
      <c r="H948" s="1">
        <f t="shared" si="149"/>
        <v>3</v>
      </c>
      <c r="I948" s="1">
        <f t="shared" si="151"/>
        <v>10.8</v>
      </c>
      <c r="J948" s="1">
        <f t="shared" si="158"/>
        <v>4.5</v>
      </c>
      <c r="K948">
        <f t="shared" si="152"/>
        <v>4.8</v>
      </c>
      <c r="L948">
        <f t="shared" si="153"/>
        <v>3</v>
      </c>
      <c r="M948">
        <f t="shared" si="154"/>
        <v>5.9300266792671685</v>
      </c>
      <c r="N948">
        <f t="shared" si="155"/>
        <v>7.0041343592184608</v>
      </c>
      <c r="O948">
        <f t="shared" si="156"/>
        <v>3.9279959923252412</v>
      </c>
      <c r="P948">
        <f t="shared" si="157"/>
        <v>21.662157030810871</v>
      </c>
    </row>
    <row r="949" spans="1:16">
      <c r="A949">
        <v>1</v>
      </c>
      <c r="B949">
        <v>2</v>
      </c>
      <c r="C949">
        <v>4.7457258937627698</v>
      </c>
      <c r="D949">
        <v>328.41404612567902</v>
      </c>
      <c r="E949">
        <v>137.77423814766701</v>
      </c>
      <c r="F949">
        <v>20.769235594556399</v>
      </c>
      <c r="G949" s="1">
        <f t="shared" si="150"/>
        <v>0</v>
      </c>
      <c r="H949" s="1">
        <f t="shared" si="149"/>
        <v>0</v>
      </c>
      <c r="I949" s="1">
        <f t="shared" si="151"/>
        <v>0.8</v>
      </c>
      <c r="J949" s="1">
        <f t="shared" si="158"/>
        <v>0.5</v>
      </c>
      <c r="K949">
        <f t="shared" si="152"/>
        <v>0</v>
      </c>
      <c r="L949">
        <f t="shared" si="153"/>
        <v>0</v>
      </c>
      <c r="M949">
        <f t="shared" si="154"/>
        <v>3.7965807150102157E-2</v>
      </c>
      <c r="N949">
        <f t="shared" si="155"/>
        <v>11.204135676067832</v>
      </c>
      <c r="O949">
        <f t="shared" si="156"/>
        <v>0.31153853391834602</v>
      </c>
      <c r="P949">
        <f t="shared" si="157"/>
        <v>11.553640017136281</v>
      </c>
    </row>
    <row r="950" spans="1:16">
      <c r="A950">
        <v>4</v>
      </c>
      <c r="B950">
        <v>2</v>
      </c>
      <c r="C950">
        <v>15.337415279511999</v>
      </c>
      <c r="D950">
        <v>331.43747296716901</v>
      </c>
      <c r="E950">
        <v>129.235207559184</v>
      </c>
      <c r="F950">
        <v>48.353558708146998</v>
      </c>
      <c r="G950" s="1">
        <f t="shared" si="150"/>
        <v>2.8</v>
      </c>
      <c r="H950" s="1">
        <f t="shared" si="149"/>
        <v>2.5</v>
      </c>
      <c r="I950" s="1">
        <f t="shared" si="151"/>
        <v>6.6</v>
      </c>
      <c r="J950" s="1">
        <f t="shared" si="158"/>
        <v>3.5</v>
      </c>
      <c r="K950">
        <f t="shared" si="152"/>
        <v>2.8</v>
      </c>
      <c r="L950">
        <f t="shared" si="153"/>
        <v>2.5</v>
      </c>
      <c r="M950">
        <f t="shared" si="154"/>
        <v>0.429447627826336</v>
      </c>
      <c r="N950">
        <f t="shared" si="155"/>
        <v>29.662383485661032</v>
      </c>
      <c r="O950">
        <f t="shared" si="156"/>
        <v>1.9341423483258802</v>
      </c>
      <c r="P950">
        <f t="shared" si="157"/>
        <v>34.825973461813241</v>
      </c>
    </row>
    <row r="951" spans="1:16">
      <c r="A951">
        <v>11</v>
      </c>
      <c r="B951">
        <v>2</v>
      </c>
      <c r="C951">
        <v>207.41390330130801</v>
      </c>
      <c r="D951">
        <v>309.385631563787</v>
      </c>
      <c r="E951">
        <v>120.998907355125</v>
      </c>
      <c r="F951">
        <v>92.971549878349407</v>
      </c>
      <c r="G951" s="1">
        <f t="shared" si="150"/>
        <v>14</v>
      </c>
      <c r="H951" s="1">
        <f t="shared" si="149"/>
        <v>6</v>
      </c>
      <c r="I951" s="1">
        <f t="shared" si="151"/>
        <v>27</v>
      </c>
      <c r="J951" s="1">
        <f t="shared" si="158"/>
        <v>8</v>
      </c>
      <c r="K951">
        <f t="shared" si="152"/>
        <v>14</v>
      </c>
      <c r="L951">
        <f t="shared" si="153"/>
        <v>6</v>
      </c>
      <c r="M951">
        <f t="shared" si="154"/>
        <v>11.615178584873249</v>
      </c>
      <c r="N951">
        <f t="shared" si="155"/>
        <v>51.950511707290012</v>
      </c>
      <c r="O951">
        <f t="shared" si="156"/>
        <v>6.9728662408762068</v>
      </c>
      <c r="P951">
        <f t="shared" si="157"/>
        <v>84.538556533039468</v>
      </c>
    </row>
    <row r="952" spans="1:16">
      <c r="A952">
        <v>11</v>
      </c>
      <c r="B952">
        <v>1</v>
      </c>
      <c r="C952">
        <v>134.98699042712599</v>
      </c>
      <c r="D952">
        <v>183.54347419624301</v>
      </c>
      <c r="E952">
        <v>58.9682744857706</v>
      </c>
      <c r="F952">
        <v>18.880423353463598</v>
      </c>
      <c r="G952" s="1">
        <f t="shared" si="150"/>
        <v>14</v>
      </c>
      <c r="H952" s="1">
        <f t="shared" si="149"/>
        <v>6</v>
      </c>
      <c r="I952" s="1">
        <f t="shared" si="151"/>
        <v>27</v>
      </c>
      <c r="J952" s="1">
        <f t="shared" si="158"/>
        <v>8</v>
      </c>
      <c r="K952">
        <f t="shared" si="152"/>
        <v>14</v>
      </c>
      <c r="L952">
        <f t="shared" si="153"/>
        <v>6</v>
      </c>
      <c r="M952">
        <f t="shared" si="154"/>
        <v>7.5592714639190559</v>
      </c>
      <c r="N952">
        <f t="shared" si="155"/>
        <v>29.618356721297893</v>
      </c>
      <c r="O952">
        <f t="shared" si="156"/>
        <v>1.4160317515097702</v>
      </c>
      <c r="P952">
        <f t="shared" si="157"/>
        <v>52.593659936726716</v>
      </c>
    </row>
    <row r="953" spans="1:16">
      <c r="A953">
        <v>5</v>
      </c>
      <c r="B953">
        <v>1</v>
      </c>
      <c r="C953">
        <v>187.66112203600801</v>
      </c>
      <c r="D953">
        <v>110.262159262906</v>
      </c>
      <c r="E953">
        <v>169.357115807643</v>
      </c>
      <c r="F953">
        <v>189.077122504393</v>
      </c>
      <c r="G953" s="1">
        <f t="shared" si="150"/>
        <v>4.8</v>
      </c>
      <c r="H953" s="1">
        <f t="shared" si="149"/>
        <v>3</v>
      </c>
      <c r="I953" s="1">
        <f t="shared" si="151"/>
        <v>10.8</v>
      </c>
      <c r="J953" s="1">
        <f t="shared" si="158"/>
        <v>4.5</v>
      </c>
      <c r="K953">
        <f t="shared" si="152"/>
        <v>4.8</v>
      </c>
      <c r="L953">
        <f t="shared" si="153"/>
        <v>3</v>
      </c>
      <c r="M953">
        <f t="shared" si="154"/>
        <v>6.0051559051522565</v>
      </c>
      <c r="N953">
        <f t="shared" si="155"/>
        <v>18.209482806133767</v>
      </c>
      <c r="O953">
        <f t="shared" si="156"/>
        <v>8.5084705126976861</v>
      </c>
      <c r="P953">
        <f t="shared" si="157"/>
        <v>37.52310922398371</v>
      </c>
    </row>
    <row r="954" spans="1:16">
      <c r="A954">
        <v>9</v>
      </c>
      <c r="B954">
        <v>2</v>
      </c>
      <c r="C954">
        <v>213.880859880652</v>
      </c>
      <c r="D954">
        <v>20.620233365623299</v>
      </c>
      <c r="E954">
        <v>95.092049075798897</v>
      </c>
      <c r="F954">
        <v>140.839389870334</v>
      </c>
      <c r="G954" s="1">
        <f t="shared" si="150"/>
        <v>14</v>
      </c>
      <c r="H954" s="1">
        <f t="shared" si="149"/>
        <v>6</v>
      </c>
      <c r="I954" s="1">
        <f t="shared" si="151"/>
        <v>27</v>
      </c>
      <c r="J954" s="1">
        <f t="shared" si="158"/>
        <v>8</v>
      </c>
      <c r="K954">
        <f t="shared" si="152"/>
        <v>14</v>
      </c>
      <c r="L954">
        <f t="shared" si="153"/>
        <v>6</v>
      </c>
      <c r="M954">
        <f t="shared" si="154"/>
        <v>11.977328153316511</v>
      </c>
      <c r="N954">
        <f t="shared" si="155"/>
        <v>11.621285230094205</v>
      </c>
      <c r="O954">
        <f t="shared" si="156"/>
        <v>10.562954240275051</v>
      </c>
      <c r="P954">
        <f t="shared" si="157"/>
        <v>48.161567623685769</v>
      </c>
    </row>
    <row r="955" spans="1:16">
      <c r="A955">
        <v>6</v>
      </c>
      <c r="B955">
        <v>1</v>
      </c>
      <c r="C955">
        <v>104.829811539887</v>
      </c>
      <c r="D955">
        <v>140.64102873235899</v>
      </c>
      <c r="E955">
        <v>112.956144853008</v>
      </c>
      <c r="F955">
        <v>53.297272535645</v>
      </c>
      <c r="G955" s="1">
        <f t="shared" si="150"/>
        <v>7.3</v>
      </c>
      <c r="H955" s="1">
        <f t="shared" si="149"/>
        <v>4</v>
      </c>
      <c r="I955" s="1">
        <f t="shared" si="151"/>
        <v>14.4</v>
      </c>
      <c r="J955" s="1">
        <f t="shared" si="158"/>
        <v>6</v>
      </c>
      <c r="K955">
        <f t="shared" si="152"/>
        <v>7.3</v>
      </c>
      <c r="L955">
        <f t="shared" si="153"/>
        <v>4</v>
      </c>
      <c r="M955">
        <f t="shared" si="154"/>
        <v>4.1931924615954799</v>
      </c>
      <c r="N955">
        <f t="shared" si="155"/>
        <v>21.302433974133855</v>
      </c>
      <c r="O955">
        <f t="shared" si="156"/>
        <v>2.9313499894604753</v>
      </c>
      <c r="P955">
        <f t="shared" si="157"/>
        <v>35.726976425189811</v>
      </c>
    </row>
    <row r="956" spans="1:16">
      <c r="A956">
        <v>2</v>
      </c>
      <c r="B956">
        <v>2</v>
      </c>
      <c r="C956">
        <v>26.1486974899417</v>
      </c>
      <c r="D956">
        <v>30.507509098624599</v>
      </c>
      <c r="E956">
        <v>73.053878393514907</v>
      </c>
      <c r="F956">
        <v>81.948860679729407</v>
      </c>
      <c r="G956" s="1">
        <f t="shared" si="150"/>
        <v>0.5</v>
      </c>
      <c r="H956" s="1">
        <f t="shared" si="149"/>
        <v>0.5</v>
      </c>
      <c r="I956" s="1">
        <f t="shared" si="151"/>
        <v>1.8</v>
      </c>
      <c r="J956" s="1">
        <f t="shared" si="158"/>
        <v>1.5</v>
      </c>
      <c r="K956">
        <f t="shared" si="152"/>
        <v>0.5</v>
      </c>
      <c r="L956">
        <f t="shared" si="153"/>
        <v>0.5</v>
      </c>
      <c r="M956">
        <f t="shared" si="154"/>
        <v>0.31378436987930042</v>
      </c>
      <c r="N956">
        <f t="shared" si="155"/>
        <v>2.8941097782897334</v>
      </c>
      <c r="O956">
        <f t="shared" si="156"/>
        <v>1.6389772135945884</v>
      </c>
      <c r="P956">
        <f t="shared" si="157"/>
        <v>5.3468713617636219</v>
      </c>
    </row>
    <row r="957" spans="1:16">
      <c r="A957">
        <v>2</v>
      </c>
      <c r="B957">
        <v>2</v>
      </c>
      <c r="C957">
        <v>57.008613043934503</v>
      </c>
      <c r="D957">
        <v>96.738454930828198</v>
      </c>
      <c r="E957">
        <v>82.011956131091296</v>
      </c>
      <c r="F957">
        <v>121.229669228768</v>
      </c>
      <c r="G957" s="1">
        <f t="shared" si="150"/>
        <v>0.5</v>
      </c>
      <c r="H957" s="1">
        <f t="shared" si="149"/>
        <v>0.5</v>
      </c>
      <c r="I957" s="1">
        <f t="shared" si="151"/>
        <v>1.8</v>
      </c>
      <c r="J957" s="1">
        <f t="shared" si="158"/>
        <v>1.5</v>
      </c>
      <c r="K957">
        <f t="shared" si="152"/>
        <v>0.5</v>
      </c>
      <c r="L957">
        <f t="shared" si="153"/>
        <v>0.5</v>
      </c>
      <c r="M957">
        <f t="shared" si="154"/>
        <v>0.68410335652721399</v>
      </c>
      <c r="N957">
        <f t="shared" si="155"/>
        <v>5.4361448258562692</v>
      </c>
      <c r="O957">
        <f t="shared" si="156"/>
        <v>2.4245933845753602</v>
      </c>
      <c r="P957">
        <f t="shared" si="157"/>
        <v>9.0448415669588442</v>
      </c>
    </row>
    <row r="958" spans="1:16">
      <c r="A958">
        <v>10</v>
      </c>
      <c r="B958">
        <v>1</v>
      </c>
      <c r="C958">
        <v>162.11102340003001</v>
      </c>
      <c r="D958">
        <v>323.60327538270599</v>
      </c>
      <c r="E958">
        <v>193.74744521628401</v>
      </c>
      <c r="F958">
        <v>14.350582945323801</v>
      </c>
      <c r="G958" s="1">
        <f t="shared" si="150"/>
        <v>14</v>
      </c>
      <c r="H958" s="1">
        <f t="shared" si="149"/>
        <v>6</v>
      </c>
      <c r="I958" s="1">
        <f t="shared" si="151"/>
        <v>27</v>
      </c>
      <c r="J958" s="1">
        <f t="shared" si="158"/>
        <v>8</v>
      </c>
      <c r="K958">
        <f t="shared" si="152"/>
        <v>14</v>
      </c>
      <c r="L958">
        <f t="shared" si="153"/>
        <v>6</v>
      </c>
      <c r="M958">
        <f t="shared" si="154"/>
        <v>9.0782173104016799</v>
      </c>
      <c r="N958">
        <f t="shared" si="155"/>
        <v>60.636752883006793</v>
      </c>
      <c r="O958">
        <f t="shared" si="156"/>
        <v>1.0762937208992853</v>
      </c>
      <c r="P958">
        <f t="shared" si="157"/>
        <v>84.791263914307763</v>
      </c>
    </row>
    <row r="959" spans="1:16">
      <c r="A959">
        <v>4</v>
      </c>
      <c r="B959">
        <v>2</v>
      </c>
      <c r="C959">
        <v>127.121470694952</v>
      </c>
      <c r="D959">
        <v>40.587417008628698</v>
      </c>
      <c r="E959">
        <v>67.344604114696594</v>
      </c>
      <c r="F959">
        <v>132.13662939711301</v>
      </c>
      <c r="G959" s="1">
        <f t="shared" si="150"/>
        <v>2.8</v>
      </c>
      <c r="H959" s="1">
        <f t="shared" si="149"/>
        <v>2.5</v>
      </c>
      <c r="I959" s="1">
        <f t="shared" si="151"/>
        <v>6.6</v>
      </c>
      <c r="J959" s="1">
        <f t="shared" si="158"/>
        <v>3.5</v>
      </c>
      <c r="K959">
        <f t="shared" si="152"/>
        <v>2.8</v>
      </c>
      <c r="L959">
        <f t="shared" si="153"/>
        <v>2.5</v>
      </c>
      <c r="M959">
        <f t="shared" si="154"/>
        <v>3.5594011794586562</v>
      </c>
      <c r="N959">
        <f t="shared" si="155"/>
        <v>6.2083493963388392</v>
      </c>
      <c r="O959">
        <f t="shared" si="156"/>
        <v>5.2854651758845215</v>
      </c>
      <c r="P959">
        <f t="shared" si="157"/>
        <v>17.853215751682018</v>
      </c>
    </row>
    <row r="960" spans="1:16">
      <c r="A960">
        <v>5</v>
      </c>
      <c r="B960">
        <v>2</v>
      </c>
      <c r="C960">
        <v>158.079284666143</v>
      </c>
      <c r="D960">
        <v>43.910532348747701</v>
      </c>
      <c r="E960">
        <v>146.86461444798101</v>
      </c>
      <c r="F960">
        <v>31.9382416233132</v>
      </c>
      <c r="G960" s="1">
        <f t="shared" si="150"/>
        <v>4.8</v>
      </c>
      <c r="H960" s="1">
        <f t="shared" si="149"/>
        <v>3</v>
      </c>
      <c r="I960" s="1">
        <f t="shared" si="151"/>
        <v>10.8</v>
      </c>
      <c r="J960" s="1">
        <f t="shared" si="158"/>
        <v>4.5</v>
      </c>
      <c r="K960">
        <f t="shared" si="152"/>
        <v>4.8</v>
      </c>
      <c r="L960">
        <f t="shared" si="153"/>
        <v>3</v>
      </c>
      <c r="M960">
        <f t="shared" si="154"/>
        <v>5.0585371093165756</v>
      </c>
      <c r="N960">
        <f t="shared" si="155"/>
        <v>11.719088985162815</v>
      </c>
      <c r="O960">
        <f t="shared" si="156"/>
        <v>1.4372208730490941</v>
      </c>
      <c r="P960">
        <f t="shared" si="157"/>
        <v>23.014846967528484</v>
      </c>
    </row>
    <row r="961" spans="1:16">
      <c r="A961">
        <v>1</v>
      </c>
      <c r="B961">
        <v>2</v>
      </c>
      <c r="C961">
        <v>43.7140222842405</v>
      </c>
      <c r="D961">
        <v>95.711559660598297</v>
      </c>
      <c r="E961">
        <v>145.144099460516</v>
      </c>
      <c r="F961">
        <v>66.495872506171395</v>
      </c>
      <c r="G961" s="1">
        <f t="shared" si="150"/>
        <v>0</v>
      </c>
      <c r="H961" s="1">
        <f t="shared" si="149"/>
        <v>0</v>
      </c>
      <c r="I961" s="1">
        <f t="shared" si="151"/>
        <v>0.8</v>
      </c>
      <c r="J961" s="1">
        <f t="shared" si="158"/>
        <v>0.5</v>
      </c>
      <c r="K961">
        <f t="shared" si="152"/>
        <v>0</v>
      </c>
      <c r="L961">
        <f t="shared" si="153"/>
        <v>0</v>
      </c>
      <c r="M961">
        <f t="shared" si="154"/>
        <v>0.34971217827392398</v>
      </c>
      <c r="N961">
        <f t="shared" si="155"/>
        <v>5.2338803059753811</v>
      </c>
      <c r="O961">
        <f t="shared" si="156"/>
        <v>0.99743808759257102</v>
      </c>
      <c r="P961">
        <f t="shared" si="157"/>
        <v>6.5810305718418762</v>
      </c>
    </row>
    <row r="962" spans="1:16">
      <c r="A962">
        <v>11</v>
      </c>
      <c r="B962">
        <v>1</v>
      </c>
      <c r="C962">
        <v>28.290599714168501</v>
      </c>
      <c r="D962">
        <v>119.315064660885</v>
      </c>
      <c r="E962">
        <v>75.413970567944403</v>
      </c>
      <c r="F962">
        <v>184.49769941368001</v>
      </c>
      <c r="G962" s="1">
        <f t="shared" si="150"/>
        <v>14</v>
      </c>
      <c r="H962" s="1">
        <f t="shared" si="149"/>
        <v>6</v>
      </c>
      <c r="I962" s="1">
        <f t="shared" si="151"/>
        <v>27</v>
      </c>
      <c r="J962" s="1">
        <f t="shared" si="158"/>
        <v>8</v>
      </c>
      <c r="K962">
        <f t="shared" si="152"/>
        <v>14</v>
      </c>
      <c r="L962">
        <f t="shared" si="153"/>
        <v>6</v>
      </c>
      <c r="M962">
        <f t="shared" si="154"/>
        <v>1.5842735839934361</v>
      </c>
      <c r="N962">
        <f t="shared" si="155"/>
        <v>22.730161977485945</v>
      </c>
      <c r="O962">
        <f t="shared" si="156"/>
        <v>13.837327456026001</v>
      </c>
      <c r="P962">
        <f t="shared" si="157"/>
        <v>52.151763017505381</v>
      </c>
    </row>
    <row r="963" spans="1:16">
      <c r="A963">
        <v>8</v>
      </c>
      <c r="B963">
        <v>1</v>
      </c>
      <c r="C963">
        <v>118.560107130818</v>
      </c>
      <c r="D963">
        <v>87.281282682568403</v>
      </c>
      <c r="E963">
        <v>56.846620262063396</v>
      </c>
      <c r="F963">
        <v>156.83656230421499</v>
      </c>
      <c r="G963" s="1">
        <f t="shared" si="150"/>
        <v>14</v>
      </c>
      <c r="H963" s="1">
        <f t="shared" si="149"/>
        <v>6</v>
      </c>
      <c r="I963" s="1">
        <f t="shared" si="151"/>
        <v>27</v>
      </c>
      <c r="J963" s="1">
        <f t="shared" si="158"/>
        <v>8</v>
      </c>
      <c r="K963">
        <f t="shared" si="152"/>
        <v>14</v>
      </c>
      <c r="L963">
        <f t="shared" si="153"/>
        <v>6</v>
      </c>
      <c r="M963">
        <f t="shared" si="154"/>
        <v>6.6393659993258076</v>
      </c>
      <c r="N963">
        <f t="shared" si="155"/>
        <v>16.785039001655548</v>
      </c>
      <c r="O963">
        <f t="shared" si="156"/>
        <v>11.762742172816125</v>
      </c>
      <c r="P963">
        <f t="shared" si="157"/>
        <v>49.187147173797484</v>
      </c>
    </row>
    <row r="964" spans="1:16">
      <c r="A964">
        <v>1</v>
      </c>
      <c r="B964">
        <v>2</v>
      </c>
      <c r="C964">
        <v>158.113956641459</v>
      </c>
      <c r="D964">
        <v>121.648216001525</v>
      </c>
      <c r="E964">
        <v>17.020437292298499</v>
      </c>
      <c r="F964">
        <v>65.734593600842402</v>
      </c>
      <c r="G964" s="1">
        <f t="shared" si="150"/>
        <v>0</v>
      </c>
      <c r="H964" s="1">
        <f t="shared" ref="H964:H1027" si="159">IF(A964=1,0,IF(A964=2,0.5,IF(A964=3,1.5,IF(A964=4,2.5,IF(A964=5,3,IF(A964=6,4,IF(A964=7,5,6)))))))</f>
        <v>0</v>
      </c>
      <c r="I964" s="1">
        <f t="shared" si="151"/>
        <v>0.8</v>
      </c>
      <c r="J964" s="1">
        <f t="shared" si="158"/>
        <v>0.5</v>
      </c>
      <c r="K964">
        <f t="shared" si="152"/>
        <v>0</v>
      </c>
      <c r="L964">
        <f t="shared" si="153"/>
        <v>0</v>
      </c>
      <c r="M964">
        <f t="shared" si="154"/>
        <v>1.264911653131672</v>
      </c>
      <c r="N964">
        <f t="shared" si="155"/>
        <v>3.5123988692706281</v>
      </c>
      <c r="O964">
        <f t="shared" si="156"/>
        <v>0.98601890401263614</v>
      </c>
      <c r="P964">
        <f t="shared" si="157"/>
        <v>5.763329426414936</v>
      </c>
    </row>
    <row r="965" spans="1:16">
      <c r="A965">
        <v>9</v>
      </c>
      <c r="B965">
        <v>2</v>
      </c>
      <c r="C965">
        <v>160.89706677519499</v>
      </c>
      <c r="D965">
        <v>155.36907504096999</v>
      </c>
      <c r="E965">
        <v>245.32198519228101</v>
      </c>
      <c r="F965">
        <v>58.200725940149603</v>
      </c>
      <c r="G965" s="1">
        <f t="shared" si="150"/>
        <v>14</v>
      </c>
      <c r="H965" s="1">
        <f t="shared" si="159"/>
        <v>6</v>
      </c>
      <c r="I965" s="1">
        <f t="shared" si="151"/>
        <v>27</v>
      </c>
      <c r="J965" s="1">
        <f t="shared" si="158"/>
        <v>8</v>
      </c>
      <c r="K965">
        <f t="shared" si="152"/>
        <v>14</v>
      </c>
      <c r="L965">
        <f t="shared" si="153"/>
        <v>6</v>
      </c>
      <c r="M965">
        <f t="shared" si="154"/>
        <v>9.0102357394109198</v>
      </c>
      <c r="N965">
        <f t="shared" si="155"/>
        <v>43.391127210903662</v>
      </c>
      <c r="O965">
        <f t="shared" si="156"/>
        <v>4.3650544455112206</v>
      </c>
      <c r="P965">
        <f t="shared" si="157"/>
        <v>70.766417395825798</v>
      </c>
    </row>
    <row r="966" spans="1:16">
      <c r="A966">
        <v>9</v>
      </c>
      <c r="B966">
        <v>2</v>
      </c>
      <c r="C966">
        <v>35.4439481326582</v>
      </c>
      <c r="D966">
        <v>23.920135420709901</v>
      </c>
      <c r="E966">
        <v>80.799978799559199</v>
      </c>
      <c r="F966">
        <v>138.09006956317</v>
      </c>
      <c r="G966" s="1">
        <f t="shared" si="150"/>
        <v>14</v>
      </c>
      <c r="H966" s="1">
        <f t="shared" si="159"/>
        <v>6</v>
      </c>
      <c r="I966" s="1">
        <f t="shared" si="151"/>
        <v>27</v>
      </c>
      <c r="J966" s="1">
        <f t="shared" si="158"/>
        <v>8</v>
      </c>
      <c r="K966">
        <f t="shared" si="152"/>
        <v>14</v>
      </c>
      <c r="L966">
        <f t="shared" si="153"/>
        <v>6</v>
      </c>
      <c r="M966">
        <f t="shared" si="154"/>
        <v>1.9848610954288592</v>
      </c>
      <c r="N966">
        <f t="shared" si="155"/>
        <v>10.714515786426849</v>
      </c>
      <c r="O966">
        <f t="shared" si="156"/>
        <v>10.356755217237751</v>
      </c>
      <c r="P966">
        <f t="shared" si="157"/>
        <v>37.05613209909346</v>
      </c>
    </row>
    <row r="967" spans="1:16">
      <c r="A967">
        <v>5</v>
      </c>
      <c r="B967">
        <v>2</v>
      </c>
      <c r="C967">
        <v>18.202832559218098</v>
      </c>
      <c r="D967">
        <v>110.587655874242</v>
      </c>
      <c r="E967">
        <v>327.17071100006302</v>
      </c>
      <c r="F967">
        <v>51.193344803151398</v>
      </c>
      <c r="G967" s="1">
        <f t="shared" si="150"/>
        <v>4.8</v>
      </c>
      <c r="H967" s="1">
        <f t="shared" si="159"/>
        <v>3</v>
      </c>
      <c r="I967" s="1">
        <f t="shared" si="151"/>
        <v>10.8</v>
      </c>
      <c r="J967" s="1">
        <f t="shared" si="158"/>
        <v>4.5</v>
      </c>
      <c r="K967">
        <f t="shared" si="152"/>
        <v>4.8</v>
      </c>
      <c r="L967">
        <f t="shared" si="153"/>
        <v>3</v>
      </c>
      <c r="M967">
        <f t="shared" si="154"/>
        <v>0.58249064189497912</v>
      </c>
      <c r="N967">
        <f t="shared" si="155"/>
        <v>27.112130393850101</v>
      </c>
      <c r="O967">
        <f t="shared" si="156"/>
        <v>2.3037005161418129</v>
      </c>
      <c r="P967">
        <f t="shared" si="157"/>
        <v>34.798321551886893</v>
      </c>
    </row>
    <row r="968" spans="1:16">
      <c r="A968">
        <v>11</v>
      </c>
      <c r="B968">
        <v>1</v>
      </c>
      <c r="C968">
        <v>194.647596773993</v>
      </c>
      <c r="D968">
        <v>205.099084998992</v>
      </c>
      <c r="E968">
        <v>139.51451088744801</v>
      </c>
      <c r="F968">
        <v>142.85153725317201</v>
      </c>
      <c r="G968" s="1">
        <f t="shared" si="150"/>
        <v>14</v>
      </c>
      <c r="H968" s="1">
        <f t="shared" si="159"/>
        <v>6</v>
      </c>
      <c r="I968" s="1">
        <f t="shared" si="151"/>
        <v>27</v>
      </c>
      <c r="J968" s="1">
        <f t="shared" si="158"/>
        <v>8</v>
      </c>
      <c r="K968">
        <f t="shared" si="152"/>
        <v>14</v>
      </c>
      <c r="L968">
        <f t="shared" si="153"/>
        <v>6</v>
      </c>
      <c r="M968">
        <f t="shared" si="154"/>
        <v>10.900265419343608</v>
      </c>
      <c r="N968">
        <f t="shared" si="155"/>
        <v>39.998740301815957</v>
      </c>
      <c r="O968">
        <f t="shared" si="156"/>
        <v>10.713865293987901</v>
      </c>
      <c r="P968">
        <f t="shared" si="157"/>
        <v>75.612871015147476</v>
      </c>
    </row>
    <row r="969" spans="1:16">
      <c r="A969">
        <v>3</v>
      </c>
      <c r="B969">
        <v>1</v>
      </c>
      <c r="C969">
        <v>188.825705525849</v>
      </c>
      <c r="D969">
        <v>296.84701450022197</v>
      </c>
      <c r="E969">
        <v>24.397032835705598</v>
      </c>
      <c r="F969">
        <v>175.96964155136101</v>
      </c>
      <c r="G969" s="1">
        <f t="shared" si="150"/>
        <v>1.4</v>
      </c>
      <c r="H969" s="1">
        <f t="shared" si="159"/>
        <v>1.5</v>
      </c>
      <c r="I969" s="1">
        <f t="shared" si="151"/>
        <v>3.3</v>
      </c>
      <c r="J969" s="1">
        <f t="shared" si="158"/>
        <v>2.5</v>
      </c>
      <c r="K969">
        <f t="shared" si="152"/>
        <v>1.4</v>
      </c>
      <c r="L969">
        <f t="shared" si="153"/>
        <v>1.5</v>
      </c>
      <c r="M969">
        <f t="shared" si="154"/>
        <v>3.7765141105169802</v>
      </c>
      <c r="N969">
        <f t="shared" si="155"/>
        <v>16.499356992600614</v>
      </c>
      <c r="O969">
        <f t="shared" si="156"/>
        <v>5.2790892465408312</v>
      </c>
      <c r="P969">
        <f t="shared" si="157"/>
        <v>26.954960349658425</v>
      </c>
    </row>
    <row r="970" spans="1:16">
      <c r="A970">
        <v>6</v>
      </c>
      <c r="B970">
        <v>2</v>
      </c>
      <c r="C970">
        <v>123.80992650231801</v>
      </c>
      <c r="D970">
        <v>296.16409239646202</v>
      </c>
      <c r="E970">
        <v>180.411391696153</v>
      </c>
      <c r="F970">
        <v>84.189795276238399</v>
      </c>
      <c r="G970" s="1">
        <f t="shared" si="150"/>
        <v>7.3</v>
      </c>
      <c r="H970" s="1">
        <f t="shared" si="159"/>
        <v>4</v>
      </c>
      <c r="I970" s="1">
        <f t="shared" si="151"/>
        <v>14.4</v>
      </c>
      <c r="J970" s="1">
        <f t="shared" si="158"/>
        <v>6</v>
      </c>
      <c r="K970">
        <f t="shared" si="152"/>
        <v>7.3</v>
      </c>
      <c r="L970">
        <f t="shared" si="153"/>
        <v>4</v>
      </c>
      <c r="M970">
        <f t="shared" si="154"/>
        <v>4.9523970600927205</v>
      </c>
      <c r="N970">
        <f t="shared" si="155"/>
        <v>40.909077072269994</v>
      </c>
      <c r="O970">
        <f t="shared" si="156"/>
        <v>4.630438740193112</v>
      </c>
      <c r="P970">
        <f t="shared" si="157"/>
        <v>57.791912872555827</v>
      </c>
    </row>
    <row r="971" spans="1:16">
      <c r="A971">
        <v>8</v>
      </c>
      <c r="B971">
        <v>2</v>
      </c>
      <c r="C971">
        <v>149.16936187034901</v>
      </c>
      <c r="D971">
        <v>287.75556920457399</v>
      </c>
      <c r="E971">
        <v>197.21555700395899</v>
      </c>
      <c r="F971">
        <v>48.272179555274597</v>
      </c>
      <c r="G971" s="1">
        <f t="shared" si="150"/>
        <v>14</v>
      </c>
      <c r="H971" s="1">
        <f t="shared" si="159"/>
        <v>6</v>
      </c>
      <c r="I971" s="1">
        <f t="shared" si="151"/>
        <v>27</v>
      </c>
      <c r="J971" s="1">
        <f t="shared" si="158"/>
        <v>8</v>
      </c>
      <c r="K971">
        <f t="shared" si="152"/>
        <v>14</v>
      </c>
      <c r="L971">
        <f t="shared" si="153"/>
        <v>6</v>
      </c>
      <c r="M971">
        <f t="shared" si="154"/>
        <v>8.3534842647395458</v>
      </c>
      <c r="N971">
        <f t="shared" si="155"/>
        <v>56.256876927221498</v>
      </c>
      <c r="O971">
        <f t="shared" si="156"/>
        <v>3.6204134666455952</v>
      </c>
      <c r="P971">
        <f t="shared" si="157"/>
        <v>82.230774658606649</v>
      </c>
    </row>
    <row r="972" spans="1:16">
      <c r="A972">
        <v>9</v>
      </c>
      <c r="B972">
        <v>2</v>
      </c>
      <c r="C972">
        <v>61.824596515774999</v>
      </c>
      <c r="D972">
        <v>274.32652824759703</v>
      </c>
      <c r="E972">
        <v>286.32899273015897</v>
      </c>
      <c r="F972">
        <v>107.876895325201</v>
      </c>
      <c r="G972" s="1">
        <f t="shared" si="150"/>
        <v>14</v>
      </c>
      <c r="H972" s="1">
        <f t="shared" si="159"/>
        <v>6</v>
      </c>
      <c r="I972" s="1">
        <f t="shared" si="151"/>
        <v>27</v>
      </c>
      <c r="J972" s="1">
        <f t="shared" si="158"/>
        <v>8</v>
      </c>
      <c r="K972">
        <f t="shared" si="152"/>
        <v>14</v>
      </c>
      <c r="L972">
        <f t="shared" si="153"/>
        <v>6</v>
      </c>
      <c r="M972">
        <f t="shared" si="154"/>
        <v>3.4621774048834002</v>
      </c>
      <c r="N972">
        <f t="shared" si="155"/>
        <v>62.848699900949512</v>
      </c>
      <c r="O972">
        <f t="shared" si="156"/>
        <v>8.0907671493900768</v>
      </c>
      <c r="P972">
        <f t="shared" si="157"/>
        <v>88.401644455222993</v>
      </c>
    </row>
    <row r="973" spans="1:16">
      <c r="A973">
        <v>8</v>
      </c>
      <c r="B973">
        <v>2</v>
      </c>
      <c r="C973">
        <v>151.24787909502501</v>
      </c>
      <c r="D973">
        <v>131.771185892527</v>
      </c>
      <c r="E973">
        <v>136.14153544704499</v>
      </c>
      <c r="F973">
        <v>7.2656631503559996</v>
      </c>
      <c r="G973" s="1">
        <f t="shared" si="150"/>
        <v>14</v>
      </c>
      <c r="H973" s="1">
        <f t="shared" si="159"/>
        <v>6</v>
      </c>
      <c r="I973" s="1">
        <f t="shared" si="151"/>
        <v>27</v>
      </c>
      <c r="J973" s="1">
        <f t="shared" si="158"/>
        <v>8</v>
      </c>
      <c r="K973">
        <f t="shared" si="152"/>
        <v>14</v>
      </c>
      <c r="L973">
        <f t="shared" si="153"/>
        <v>6</v>
      </c>
      <c r="M973">
        <f t="shared" si="154"/>
        <v>8.4698812293214019</v>
      </c>
      <c r="N973">
        <f t="shared" si="155"/>
        <v>30.058237096554642</v>
      </c>
      <c r="O973">
        <f t="shared" si="156"/>
        <v>0.54492473627670002</v>
      </c>
      <c r="P973">
        <f t="shared" si="157"/>
        <v>53.073043062152742</v>
      </c>
    </row>
    <row r="974" spans="1:16">
      <c r="A974">
        <v>7</v>
      </c>
      <c r="B974">
        <v>1</v>
      </c>
      <c r="C974">
        <v>148.78389059975001</v>
      </c>
      <c r="D974">
        <v>325.26570329222102</v>
      </c>
      <c r="E974">
        <v>90.114123579167796</v>
      </c>
      <c r="F974">
        <v>112.810139410575</v>
      </c>
      <c r="G974" s="1">
        <f t="shared" ref="G974:G1037" si="160">IF(A974=1,0,IF(A974=2,0.5,IF(A974=3,1.4,IF(A974=4,2.8,IF(A974=5,4.8,IF(A974=6,7.3,IF(A974=7,10.2,14)))))))</f>
        <v>10.199999999999999</v>
      </c>
      <c r="H974" s="1">
        <f t="shared" si="159"/>
        <v>5</v>
      </c>
      <c r="I974" s="1">
        <f t="shared" ref="I974:I1037" si="161">IF(A974=1,0.8,IF(A974=2,1.8,IF(A974=3,3.3,IF(A974=4,6.6,IF(A974=5,10.8,IF(A974=6,14.4,IF(A974=7,18.8,27)))))))</f>
        <v>18.8</v>
      </c>
      <c r="J974" s="1">
        <f t="shared" si="158"/>
        <v>7</v>
      </c>
      <c r="K974">
        <f t="shared" ref="K974:K1037" si="162">IF(B974=3,I974,G974)</f>
        <v>10.199999999999999</v>
      </c>
      <c r="L974">
        <f t="shared" ref="L974:L1037" si="163">IF(B974=3,J974,H974)</f>
        <v>5</v>
      </c>
      <c r="M974">
        <f t="shared" ref="M974:M1037" si="164">C974*0.008*(L974+1)</f>
        <v>7.1416267487880001</v>
      </c>
      <c r="N974">
        <f t="shared" ref="N974:N1037" si="165">0.7 *D974* 0.025 * (L974+ 1.5) + 0.5 * E974* 0.025 * (L974 + 1.5)</f>
        <v>44.320746290297521</v>
      </c>
      <c r="O974">
        <f t="shared" ref="O974:O1037" si="166">F974 * 0.4 * 0.025 * (L974+ 1.5)</f>
        <v>7.3326590616873766</v>
      </c>
      <c r="P974">
        <f t="shared" ref="P974:P1037" si="167">M974+N974+O974+K974</f>
        <v>68.995032100772903</v>
      </c>
    </row>
    <row r="975" spans="1:16">
      <c r="A975">
        <v>6</v>
      </c>
      <c r="B975">
        <v>2</v>
      </c>
      <c r="C975">
        <v>226.10044536464801</v>
      </c>
      <c r="D975">
        <v>91.674654670839402</v>
      </c>
      <c r="E975">
        <v>189.387751877954</v>
      </c>
      <c r="F975">
        <v>106.576982097037</v>
      </c>
      <c r="G975" s="1">
        <f t="shared" si="160"/>
        <v>7.3</v>
      </c>
      <c r="H975" s="1">
        <f t="shared" si="159"/>
        <v>4</v>
      </c>
      <c r="I975" s="1">
        <f t="shared" si="161"/>
        <v>14.4</v>
      </c>
      <c r="J975" s="1">
        <f t="shared" ref="J975:J1038" si="168">IF(A975=1,0.5,IF(A975=2,1.5,IF(A975=3,2.5,IF(A975=4,3.5,IF(A975=5,4.5,IF(A975=6,6,IF(A975=7,7,8)))))))</f>
        <v>6</v>
      </c>
      <c r="K975">
        <f t="shared" si="162"/>
        <v>7.3</v>
      </c>
      <c r="L975">
        <f t="shared" si="163"/>
        <v>4</v>
      </c>
      <c r="M975">
        <f t="shared" si="164"/>
        <v>9.0440178145859207</v>
      </c>
      <c r="N975">
        <f t="shared" si="165"/>
        <v>21.84409345367763</v>
      </c>
      <c r="O975">
        <f t="shared" si="166"/>
        <v>5.8617340153370359</v>
      </c>
      <c r="P975">
        <f t="shared" si="167"/>
        <v>44.049845283600582</v>
      </c>
    </row>
    <row r="976" spans="1:16">
      <c r="A976">
        <v>3</v>
      </c>
      <c r="B976">
        <v>2</v>
      </c>
      <c r="C976">
        <v>26.893329819148999</v>
      </c>
      <c r="D976">
        <v>228.15182384948801</v>
      </c>
      <c r="E976">
        <v>219.47577247371601</v>
      </c>
      <c r="F976">
        <v>77.775555233366603</v>
      </c>
      <c r="G976" s="1">
        <f t="shared" si="160"/>
        <v>1.4</v>
      </c>
      <c r="H976" s="1">
        <f t="shared" si="159"/>
        <v>1.5</v>
      </c>
      <c r="I976" s="1">
        <f t="shared" si="161"/>
        <v>3.3</v>
      </c>
      <c r="J976" s="1">
        <f t="shared" si="168"/>
        <v>2.5</v>
      </c>
      <c r="K976">
        <f t="shared" si="162"/>
        <v>1.4</v>
      </c>
      <c r="L976">
        <f t="shared" si="163"/>
        <v>1.5</v>
      </c>
      <c r="M976">
        <f t="shared" si="164"/>
        <v>0.53786659638297996</v>
      </c>
      <c r="N976">
        <f t="shared" si="165"/>
        <v>20.208312219862471</v>
      </c>
      <c r="O976">
        <f t="shared" si="166"/>
        <v>2.3332666570009986</v>
      </c>
      <c r="P976">
        <f t="shared" si="167"/>
        <v>24.479445473246447</v>
      </c>
    </row>
    <row r="977" spans="1:16">
      <c r="A977">
        <v>8</v>
      </c>
      <c r="B977">
        <v>1</v>
      </c>
      <c r="C977">
        <v>112.20712126801099</v>
      </c>
      <c r="D977">
        <v>188.030321261859</v>
      </c>
      <c r="E977">
        <v>281.84963841077399</v>
      </c>
      <c r="F977">
        <v>149.92099439255901</v>
      </c>
      <c r="G977" s="1">
        <f t="shared" si="160"/>
        <v>14</v>
      </c>
      <c r="H977" s="1">
        <f t="shared" si="159"/>
        <v>6</v>
      </c>
      <c r="I977" s="1">
        <f t="shared" si="161"/>
        <v>27</v>
      </c>
      <c r="J977" s="1">
        <f t="shared" si="168"/>
        <v>8</v>
      </c>
      <c r="K977">
        <f t="shared" si="162"/>
        <v>14</v>
      </c>
      <c r="L977">
        <f t="shared" si="163"/>
        <v>6</v>
      </c>
      <c r="M977">
        <f t="shared" si="164"/>
        <v>6.2835987910086155</v>
      </c>
      <c r="N977">
        <f t="shared" si="165"/>
        <v>51.102383266629062</v>
      </c>
      <c r="O977">
        <f t="shared" si="166"/>
        <v>11.244074579441929</v>
      </c>
      <c r="P977">
        <f t="shared" si="167"/>
        <v>82.630056637079605</v>
      </c>
    </row>
    <row r="978" spans="1:16">
      <c r="A978">
        <v>6</v>
      </c>
      <c r="B978">
        <v>1</v>
      </c>
      <c r="C978">
        <v>79.696606066868</v>
      </c>
      <c r="D978">
        <v>75.571420917087906</v>
      </c>
      <c r="E978">
        <v>47.866996050750402</v>
      </c>
      <c r="F978">
        <v>65.983536683946596</v>
      </c>
      <c r="G978" s="1">
        <f t="shared" si="160"/>
        <v>7.3</v>
      </c>
      <c r="H978" s="1">
        <f t="shared" si="159"/>
        <v>4</v>
      </c>
      <c r="I978" s="1">
        <f t="shared" si="161"/>
        <v>14.4</v>
      </c>
      <c r="J978" s="1">
        <f t="shared" si="168"/>
        <v>6</v>
      </c>
      <c r="K978">
        <f t="shared" si="162"/>
        <v>7.3</v>
      </c>
      <c r="L978">
        <f t="shared" si="163"/>
        <v>4</v>
      </c>
      <c r="M978">
        <f t="shared" si="164"/>
        <v>3.1878642426747201</v>
      </c>
      <c r="N978">
        <f t="shared" si="165"/>
        <v>10.564605241758802</v>
      </c>
      <c r="O978">
        <f t="shared" si="166"/>
        <v>3.6290945176170633</v>
      </c>
      <c r="P978">
        <f t="shared" si="167"/>
        <v>24.681564002050585</v>
      </c>
    </row>
    <row r="979" spans="1:16">
      <c r="A979">
        <v>4</v>
      </c>
      <c r="B979">
        <v>1</v>
      </c>
      <c r="C979">
        <v>77.249089059070201</v>
      </c>
      <c r="D979">
        <v>160.61898659012201</v>
      </c>
      <c r="E979">
        <v>103.63518907857799</v>
      </c>
      <c r="F979">
        <v>68.691604988971605</v>
      </c>
      <c r="G979" s="1">
        <f t="shared" si="160"/>
        <v>2.8</v>
      </c>
      <c r="H979" s="1">
        <f t="shared" si="159"/>
        <v>2.5</v>
      </c>
      <c r="I979" s="1">
        <f t="shared" si="161"/>
        <v>6.6</v>
      </c>
      <c r="J979" s="1">
        <f t="shared" si="168"/>
        <v>3.5</v>
      </c>
      <c r="K979">
        <f t="shared" si="162"/>
        <v>2.8</v>
      </c>
      <c r="L979">
        <f t="shared" si="163"/>
        <v>2.5</v>
      </c>
      <c r="M979">
        <f t="shared" si="164"/>
        <v>2.1629744936539654</v>
      </c>
      <c r="N979">
        <f t="shared" si="165"/>
        <v>16.425088515237441</v>
      </c>
      <c r="O979">
        <f t="shared" si="166"/>
        <v>2.7476641995588644</v>
      </c>
      <c r="P979">
        <f t="shared" si="167"/>
        <v>24.135727208450273</v>
      </c>
    </row>
    <row r="980" spans="1:16">
      <c r="A980">
        <v>10</v>
      </c>
      <c r="B980">
        <v>2</v>
      </c>
      <c r="C980">
        <v>72.106689830360196</v>
      </c>
      <c r="D980">
        <v>11.4193626499824</v>
      </c>
      <c r="E980">
        <v>100.260286545502</v>
      </c>
      <c r="F980">
        <v>126.83603648414601</v>
      </c>
      <c r="G980" s="1">
        <f t="shared" si="160"/>
        <v>14</v>
      </c>
      <c r="H980" s="1">
        <f t="shared" si="159"/>
        <v>6</v>
      </c>
      <c r="I980" s="1">
        <f t="shared" si="161"/>
        <v>27</v>
      </c>
      <c r="J980" s="1">
        <f t="shared" si="168"/>
        <v>8</v>
      </c>
      <c r="K980">
        <f t="shared" si="162"/>
        <v>14</v>
      </c>
      <c r="L980">
        <f t="shared" si="163"/>
        <v>6</v>
      </c>
      <c r="M980">
        <f t="shared" si="164"/>
        <v>4.0379746305001714</v>
      </c>
      <c r="N980">
        <f t="shared" si="165"/>
        <v>10.898193211451003</v>
      </c>
      <c r="O980">
        <f t="shared" si="166"/>
        <v>9.5127027363109526</v>
      </c>
      <c r="P980">
        <f t="shared" si="167"/>
        <v>38.448870578262131</v>
      </c>
    </row>
    <row r="981" spans="1:16">
      <c r="A981">
        <v>4</v>
      </c>
      <c r="B981">
        <v>2</v>
      </c>
      <c r="C981">
        <v>26.975013444654198</v>
      </c>
      <c r="D981">
        <v>250.044716452269</v>
      </c>
      <c r="E981">
        <v>206.00280361529499</v>
      </c>
      <c r="F981">
        <v>46.594740099550599</v>
      </c>
      <c r="G981" s="1">
        <f t="shared" si="160"/>
        <v>2.8</v>
      </c>
      <c r="H981" s="1">
        <f t="shared" si="159"/>
        <v>2.5</v>
      </c>
      <c r="I981" s="1">
        <f t="shared" si="161"/>
        <v>6.6</v>
      </c>
      <c r="J981" s="1">
        <f t="shared" si="168"/>
        <v>3.5</v>
      </c>
      <c r="K981">
        <f t="shared" si="162"/>
        <v>2.8</v>
      </c>
      <c r="L981">
        <f t="shared" si="163"/>
        <v>2.5</v>
      </c>
      <c r="M981">
        <f t="shared" si="164"/>
        <v>0.75530037645031756</v>
      </c>
      <c r="N981">
        <f t="shared" si="165"/>
        <v>27.80327033242358</v>
      </c>
      <c r="O981">
        <f t="shared" si="166"/>
        <v>1.8637896039820241</v>
      </c>
      <c r="P981">
        <f t="shared" si="167"/>
        <v>33.222360312855919</v>
      </c>
    </row>
    <row r="982" spans="1:16">
      <c r="A982">
        <v>5</v>
      </c>
      <c r="B982">
        <v>1</v>
      </c>
      <c r="C982">
        <v>28.178622260773</v>
      </c>
      <c r="D982">
        <v>75.639809074643793</v>
      </c>
      <c r="E982">
        <v>251.01993910550101</v>
      </c>
      <c r="F982">
        <v>50.508813769793598</v>
      </c>
      <c r="G982" s="1">
        <f t="shared" si="160"/>
        <v>4.8</v>
      </c>
      <c r="H982" s="1">
        <f t="shared" si="159"/>
        <v>3</v>
      </c>
      <c r="I982" s="1">
        <f t="shared" si="161"/>
        <v>10.8</v>
      </c>
      <c r="J982" s="1">
        <f t="shared" si="168"/>
        <v>4.5</v>
      </c>
      <c r="K982">
        <f t="shared" si="162"/>
        <v>4.8</v>
      </c>
      <c r="L982">
        <f t="shared" si="163"/>
        <v>3</v>
      </c>
      <c r="M982">
        <f t="shared" si="164"/>
        <v>0.90171591234473603</v>
      </c>
      <c r="N982">
        <f t="shared" si="165"/>
        <v>20.076506539312632</v>
      </c>
      <c r="O982">
        <f t="shared" si="166"/>
        <v>2.2728966196407123</v>
      </c>
      <c r="P982">
        <f t="shared" si="167"/>
        <v>28.051119071298078</v>
      </c>
    </row>
    <row r="983" spans="1:16">
      <c r="A983">
        <v>7</v>
      </c>
      <c r="B983">
        <v>1</v>
      </c>
      <c r="C983">
        <v>91.679603253341995</v>
      </c>
      <c r="D983">
        <v>295.935706652671</v>
      </c>
      <c r="E983">
        <v>161.829948221254</v>
      </c>
      <c r="F983">
        <v>170.96325735140701</v>
      </c>
      <c r="G983" s="1">
        <f t="shared" si="160"/>
        <v>10.199999999999999</v>
      </c>
      <c r="H983" s="1">
        <f t="shared" si="159"/>
        <v>5</v>
      </c>
      <c r="I983" s="1">
        <f t="shared" si="161"/>
        <v>18.8</v>
      </c>
      <c r="J983" s="1">
        <f t="shared" si="168"/>
        <v>7</v>
      </c>
      <c r="K983">
        <f t="shared" si="162"/>
        <v>10.199999999999999</v>
      </c>
      <c r="L983">
        <f t="shared" si="163"/>
        <v>5</v>
      </c>
      <c r="M983">
        <f t="shared" si="164"/>
        <v>4.4006209561604157</v>
      </c>
      <c r="N983">
        <f t="shared" si="165"/>
        <v>46.811369924718221</v>
      </c>
      <c r="O983">
        <f t="shared" si="166"/>
        <v>11.112611727841458</v>
      </c>
      <c r="P983">
        <f t="shared" si="167"/>
        <v>72.524602608720102</v>
      </c>
    </row>
    <row r="984" spans="1:16">
      <c r="A984">
        <v>3</v>
      </c>
      <c r="B984">
        <v>1</v>
      </c>
      <c r="C984">
        <v>198.13249793282299</v>
      </c>
      <c r="D984">
        <v>201.06943431360099</v>
      </c>
      <c r="E984">
        <v>345.47481268899202</v>
      </c>
      <c r="F984">
        <v>78.072316701557597</v>
      </c>
      <c r="G984" s="1">
        <f t="shared" si="160"/>
        <v>1.4</v>
      </c>
      <c r="H984" s="1">
        <f t="shared" si="159"/>
        <v>1.5</v>
      </c>
      <c r="I984" s="1">
        <f t="shared" si="161"/>
        <v>3.3</v>
      </c>
      <c r="J984" s="1">
        <f t="shared" si="168"/>
        <v>2.5</v>
      </c>
      <c r="K984">
        <f t="shared" si="162"/>
        <v>1.4</v>
      </c>
      <c r="L984">
        <f t="shared" si="163"/>
        <v>1.5</v>
      </c>
      <c r="M984">
        <f t="shared" si="164"/>
        <v>3.9626499586564594</v>
      </c>
      <c r="N984">
        <f t="shared" si="165"/>
        <v>23.511450777301256</v>
      </c>
      <c r="O984">
        <f t="shared" si="166"/>
        <v>2.3421695010467283</v>
      </c>
      <c r="P984">
        <f t="shared" si="167"/>
        <v>31.216270237004444</v>
      </c>
    </row>
    <row r="985" spans="1:16">
      <c r="A985">
        <v>3</v>
      </c>
      <c r="B985">
        <v>2</v>
      </c>
      <c r="C985">
        <v>72.252148912405701</v>
      </c>
      <c r="D985">
        <v>267.44035301610802</v>
      </c>
      <c r="E985">
        <v>289.11712895571998</v>
      </c>
      <c r="F985">
        <v>173.50262420880699</v>
      </c>
      <c r="G985" s="1">
        <f t="shared" si="160"/>
        <v>1.4</v>
      </c>
      <c r="H985" s="1">
        <f t="shared" si="159"/>
        <v>1.5</v>
      </c>
      <c r="I985" s="1">
        <f t="shared" si="161"/>
        <v>3.3</v>
      </c>
      <c r="J985" s="1">
        <f t="shared" si="168"/>
        <v>2.5</v>
      </c>
      <c r="K985">
        <f t="shared" si="162"/>
        <v>1.4</v>
      </c>
      <c r="L985">
        <f t="shared" si="163"/>
        <v>1.5</v>
      </c>
      <c r="M985">
        <f t="shared" si="164"/>
        <v>1.4450429782481142</v>
      </c>
      <c r="N985">
        <f t="shared" si="165"/>
        <v>24.882510869185168</v>
      </c>
      <c r="O985">
        <f t="shared" si="166"/>
        <v>5.20507872626421</v>
      </c>
      <c r="P985">
        <f t="shared" si="167"/>
        <v>32.932632573697489</v>
      </c>
    </row>
    <row r="986" spans="1:16">
      <c r="A986">
        <v>2</v>
      </c>
      <c r="B986">
        <v>2</v>
      </c>
      <c r="C986">
        <v>212.49344628886001</v>
      </c>
      <c r="D986">
        <v>285.126905927959</v>
      </c>
      <c r="E986">
        <v>70.094630550637305</v>
      </c>
      <c r="F986">
        <v>57.299912281939797</v>
      </c>
      <c r="G986" s="1">
        <f t="shared" si="160"/>
        <v>0.5</v>
      </c>
      <c r="H986" s="1">
        <f t="shared" si="159"/>
        <v>0.5</v>
      </c>
      <c r="I986" s="1">
        <f t="shared" si="161"/>
        <v>1.8</v>
      </c>
      <c r="J986" s="1">
        <f t="shared" si="168"/>
        <v>1.5</v>
      </c>
      <c r="K986">
        <f t="shared" si="162"/>
        <v>0.5</v>
      </c>
      <c r="L986">
        <f t="shared" si="163"/>
        <v>0.5</v>
      </c>
      <c r="M986">
        <f t="shared" si="164"/>
        <v>2.5499213554663203</v>
      </c>
      <c r="N986">
        <f t="shared" si="165"/>
        <v>11.731807471244498</v>
      </c>
      <c r="O986">
        <f t="shared" si="166"/>
        <v>1.145998245638796</v>
      </c>
      <c r="P986">
        <f t="shared" si="167"/>
        <v>15.927727072349615</v>
      </c>
    </row>
    <row r="987" spans="1:16">
      <c r="A987">
        <v>8</v>
      </c>
      <c r="B987">
        <v>2</v>
      </c>
      <c r="C987">
        <v>203.518299713506</v>
      </c>
      <c r="D987">
        <v>30.034453319401599</v>
      </c>
      <c r="E987">
        <v>274.43751584479401</v>
      </c>
      <c r="F987">
        <v>15.450743686152</v>
      </c>
      <c r="G987" s="1">
        <f t="shared" si="160"/>
        <v>14</v>
      </c>
      <c r="H987" s="1">
        <f t="shared" si="159"/>
        <v>6</v>
      </c>
      <c r="I987" s="1">
        <f t="shared" si="161"/>
        <v>27</v>
      </c>
      <c r="J987" s="1">
        <f t="shared" si="168"/>
        <v>8</v>
      </c>
      <c r="K987">
        <f t="shared" si="162"/>
        <v>14</v>
      </c>
      <c r="L987">
        <f t="shared" si="163"/>
        <v>6</v>
      </c>
      <c r="M987">
        <f t="shared" si="164"/>
        <v>11.397024783956336</v>
      </c>
      <c r="N987">
        <f t="shared" si="165"/>
        <v>29.670539108620897</v>
      </c>
      <c r="O987">
        <f t="shared" si="166"/>
        <v>1.1588057764614001</v>
      </c>
      <c r="P987">
        <f t="shared" si="167"/>
        <v>56.226369669038633</v>
      </c>
    </row>
    <row r="988" spans="1:16">
      <c r="A988">
        <v>3</v>
      </c>
      <c r="B988">
        <v>1</v>
      </c>
      <c r="C988">
        <v>108.386613246233</v>
      </c>
      <c r="D988">
        <v>19.758300585559599</v>
      </c>
      <c r="E988">
        <v>304.99404585221401</v>
      </c>
      <c r="F988">
        <v>56.649489727173602</v>
      </c>
      <c r="G988" s="1">
        <f t="shared" si="160"/>
        <v>1.4</v>
      </c>
      <c r="H988" s="1">
        <f t="shared" si="159"/>
        <v>1.5</v>
      </c>
      <c r="I988" s="1">
        <f t="shared" si="161"/>
        <v>3.3</v>
      </c>
      <c r="J988" s="1">
        <f t="shared" si="168"/>
        <v>2.5</v>
      </c>
      <c r="K988">
        <f t="shared" si="162"/>
        <v>1.4</v>
      </c>
      <c r="L988">
        <f t="shared" si="163"/>
        <v>1.5</v>
      </c>
      <c r="M988">
        <f t="shared" si="164"/>
        <v>2.16773226492466</v>
      </c>
      <c r="N988">
        <f t="shared" si="165"/>
        <v>12.474587500199906</v>
      </c>
      <c r="O988">
        <f t="shared" si="166"/>
        <v>1.6994846918152082</v>
      </c>
      <c r="P988">
        <f t="shared" si="167"/>
        <v>17.741804456939771</v>
      </c>
    </row>
    <row r="989" spans="1:16">
      <c r="A989">
        <v>11</v>
      </c>
      <c r="B989">
        <v>2</v>
      </c>
      <c r="C989">
        <v>74.297308490749998</v>
      </c>
      <c r="D989">
        <v>151.76366539754099</v>
      </c>
      <c r="E989">
        <v>275.57686717509102</v>
      </c>
      <c r="F989">
        <v>193.335099887724</v>
      </c>
      <c r="G989" s="1">
        <f t="shared" si="160"/>
        <v>14</v>
      </c>
      <c r="H989" s="1">
        <f t="shared" si="159"/>
        <v>6</v>
      </c>
      <c r="I989" s="1">
        <f t="shared" si="161"/>
        <v>27</v>
      </c>
      <c r="J989" s="1">
        <f t="shared" si="168"/>
        <v>8</v>
      </c>
      <c r="K989">
        <f t="shared" si="162"/>
        <v>14</v>
      </c>
      <c r="L989">
        <f t="shared" si="163"/>
        <v>6</v>
      </c>
      <c r="M989">
        <f t="shared" si="164"/>
        <v>4.1606492754820001</v>
      </c>
      <c r="N989">
        <f t="shared" si="165"/>
        <v>45.754312381092035</v>
      </c>
      <c r="O989">
        <f t="shared" si="166"/>
        <v>14.500132491579302</v>
      </c>
      <c r="P989">
        <f t="shared" si="167"/>
        <v>78.415094148153344</v>
      </c>
    </row>
    <row r="990" spans="1:16">
      <c r="A990">
        <v>10</v>
      </c>
      <c r="B990">
        <v>2</v>
      </c>
      <c r="C990">
        <v>132.92855659170399</v>
      </c>
      <c r="D990">
        <v>251.13846459478901</v>
      </c>
      <c r="E990">
        <v>171.68372246515099</v>
      </c>
      <c r="F990">
        <v>170.45603747035199</v>
      </c>
      <c r="G990" s="1">
        <f t="shared" si="160"/>
        <v>14</v>
      </c>
      <c r="H990" s="1">
        <f t="shared" si="159"/>
        <v>6</v>
      </c>
      <c r="I990" s="1">
        <f t="shared" si="161"/>
        <v>27</v>
      </c>
      <c r="J990" s="1">
        <f t="shared" si="168"/>
        <v>8</v>
      </c>
      <c r="K990">
        <f t="shared" si="162"/>
        <v>14</v>
      </c>
      <c r="L990">
        <f t="shared" si="163"/>
        <v>6</v>
      </c>
      <c r="M990">
        <f t="shared" si="164"/>
        <v>7.4439991691354237</v>
      </c>
      <c r="N990">
        <f t="shared" si="165"/>
        <v>49.057272459173959</v>
      </c>
      <c r="O990">
        <f t="shared" si="166"/>
        <v>12.784202810276399</v>
      </c>
      <c r="P990">
        <f t="shared" si="167"/>
        <v>83.28547443858578</v>
      </c>
    </row>
    <row r="991" spans="1:16">
      <c r="A991">
        <v>11</v>
      </c>
      <c r="B991">
        <v>2</v>
      </c>
      <c r="C991">
        <v>58.3650468887597</v>
      </c>
      <c r="D991">
        <v>85.820478799669203</v>
      </c>
      <c r="E991">
        <v>40.481953178756903</v>
      </c>
      <c r="F991">
        <v>18.107459981975801</v>
      </c>
      <c r="G991" s="1">
        <f t="shared" si="160"/>
        <v>14</v>
      </c>
      <c r="H991" s="1">
        <f t="shared" si="159"/>
        <v>6</v>
      </c>
      <c r="I991" s="1">
        <f t="shared" si="161"/>
        <v>27</v>
      </c>
      <c r="J991" s="1">
        <f t="shared" si="168"/>
        <v>8</v>
      </c>
      <c r="K991">
        <f t="shared" si="162"/>
        <v>14</v>
      </c>
      <c r="L991">
        <f t="shared" si="163"/>
        <v>6</v>
      </c>
      <c r="M991">
        <f t="shared" si="164"/>
        <v>3.2684426257705432</v>
      </c>
      <c r="N991">
        <f t="shared" si="165"/>
        <v>15.059120952965044</v>
      </c>
      <c r="O991">
        <f t="shared" si="166"/>
        <v>1.3580594986481853</v>
      </c>
      <c r="P991">
        <f t="shared" si="167"/>
        <v>33.685623077383767</v>
      </c>
    </row>
    <row r="992" spans="1:16">
      <c r="A992">
        <v>5</v>
      </c>
      <c r="B992">
        <v>2</v>
      </c>
      <c r="C992">
        <v>203.14567964670499</v>
      </c>
      <c r="D992">
        <v>28.076598061284301</v>
      </c>
      <c r="E992">
        <v>71.338985288207695</v>
      </c>
      <c r="F992">
        <v>141.96509120146001</v>
      </c>
      <c r="G992" s="1">
        <f t="shared" si="160"/>
        <v>4.8</v>
      </c>
      <c r="H992" s="1">
        <f t="shared" si="159"/>
        <v>3</v>
      </c>
      <c r="I992" s="1">
        <f t="shared" si="161"/>
        <v>10.8</v>
      </c>
      <c r="J992" s="1">
        <f t="shared" si="168"/>
        <v>4.5</v>
      </c>
      <c r="K992">
        <f t="shared" si="162"/>
        <v>4.8</v>
      </c>
      <c r="L992">
        <f t="shared" si="163"/>
        <v>3</v>
      </c>
      <c r="M992">
        <f t="shared" si="164"/>
        <v>6.5006617486945597</v>
      </c>
      <c r="N992">
        <f t="shared" si="165"/>
        <v>6.2238500197878217</v>
      </c>
      <c r="O992">
        <f t="shared" si="166"/>
        <v>6.3884291040657013</v>
      </c>
      <c r="P992">
        <f t="shared" si="167"/>
        <v>23.912940872548084</v>
      </c>
    </row>
    <row r="993" spans="1:16">
      <c r="A993">
        <v>1</v>
      </c>
      <c r="B993">
        <v>1</v>
      </c>
      <c r="C993">
        <v>133.91881849799199</v>
      </c>
      <c r="D993">
        <v>250.34669565518601</v>
      </c>
      <c r="E993">
        <v>125.04831628177701</v>
      </c>
      <c r="F993">
        <v>185.66558844673699</v>
      </c>
      <c r="G993" s="1">
        <f t="shared" si="160"/>
        <v>0</v>
      </c>
      <c r="H993" s="1">
        <f t="shared" si="159"/>
        <v>0</v>
      </c>
      <c r="I993" s="1">
        <f t="shared" si="161"/>
        <v>0.8</v>
      </c>
      <c r="J993" s="1">
        <f t="shared" si="168"/>
        <v>0.5</v>
      </c>
      <c r="K993">
        <f t="shared" si="162"/>
        <v>0</v>
      </c>
      <c r="L993">
        <f t="shared" si="163"/>
        <v>0</v>
      </c>
      <c r="M993">
        <f t="shared" si="164"/>
        <v>1.071350547983936</v>
      </c>
      <c r="N993">
        <f t="shared" si="165"/>
        <v>8.9162566912319523</v>
      </c>
      <c r="O993">
        <f t="shared" si="166"/>
        <v>2.7849838267010552</v>
      </c>
      <c r="P993">
        <f t="shared" si="167"/>
        <v>12.772591065916943</v>
      </c>
    </row>
    <row r="994" spans="1:16">
      <c r="A994">
        <v>11</v>
      </c>
      <c r="B994">
        <v>1</v>
      </c>
      <c r="C994">
        <v>216.22192299283199</v>
      </c>
      <c r="D994">
        <v>2.0164014548139599</v>
      </c>
      <c r="E994">
        <v>275.58148884008699</v>
      </c>
      <c r="F994">
        <v>169.15322326549901</v>
      </c>
      <c r="G994" s="1">
        <f t="shared" si="160"/>
        <v>14</v>
      </c>
      <c r="H994" s="1">
        <f t="shared" si="159"/>
        <v>6</v>
      </c>
      <c r="I994" s="1">
        <f t="shared" si="161"/>
        <v>27</v>
      </c>
      <c r="J994" s="1">
        <f t="shared" si="168"/>
        <v>8</v>
      </c>
      <c r="K994">
        <f t="shared" si="162"/>
        <v>14</v>
      </c>
      <c r="L994">
        <f t="shared" si="163"/>
        <v>6</v>
      </c>
      <c r="M994">
        <f t="shared" si="164"/>
        <v>12.108427687598592</v>
      </c>
      <c r="N994">
        <f t="shared" si="165"/>
        <v>26.10041726970249</v>
      </c>
      <c r="O994">
        <f t="shared" si="166"/>
        <v>12.686491744912427</v>
      </c>
      <c r="P994">
        <f t="shared" si="167"/>
        <v>64.895336702213513</v>
      </c>
    </row>
    <row r="995" spans="1:16">
      <c r="A995">
        <v>7</v>
      </c>
      <c r="B995">
        <v>2</v>
      </c>
      <c r="C995">
        <v>209.82501211568001</v>
      </c>
      <c r="D995">
        <v>309.15440000088603</v>
      </c>
      <c r="E995">
        <v>340.549339186655</v>
      </c>
      <c r="F995">
        <v>87.559070944580796</v>
      </c>
      <c r="G995" s="1">
        <f t="shared" si="160"/>
        <v>10.199999999999999</v>
      </c>
      <c r="H995" s="1">
        <f t="shared" si="159"/>
        <v>5</v>
      </c>
      <c r="I995" s="1">
        <f t="shared" si="161"/>
        <v>18.8</v>
      </c>
      <c r="J995" s="1">
        <f t="shared" si="168"/>
        <v>7</v>
      </c>
      <c r="K995">
        <f t="shared" si="162"/>
        <v>10.199999999999999</v>
      </c>
      <c r="L995">
        <f t="shared" si="163"/>
        <v>5</v>
      </c>
      <c r="M995">
        <f t="shared" si="164"/>
        <v>10.071600581552641</v>
      </c>
      <c r="N995">
        <f t="shared" si="165"/>
        <v>62.835946809016505</v>
      </c>
      <c r="O995">
        <f t="shared" si="166"/>
        <v>5.6913396113977521</v>
      </c>
      <c r="P995">
        <f t="shared" si="167"/>
        <v>88.798887001966904</v>
      </c>
    </row>
    <row r="996" spans="1:16">
      <c r="A996">
        <v>9</v>
      </c>
      <c r="B996">
        <v>2</v>
      </c>
      <c r="C996">
        <v>65.505225823961695</v>
      </c>
      <c r="D996">
        <v>336.62755402579302</v>
      </c>
      <c r="E996">
        <v>49.646666622556097</v>
      </c>
      <c r="F996">
        <v>23.282265022062798</v>
      </c>
      <c r="G996" s="1">
        <f t="shared" si="160"/>
        <v>14</v>
      </c>
      <c r="H996" s="1">
        <f t="shared" si="159"/>
        <v>6</v>
      </c>
      <c r="I996" s="1">
        <f t="shared" si="161"/>
        <v>27</v>
      </c>
      <c r="J996" s="1">
        <f t="shared" si="168"/>
        <v>8</v>
      </c>
      <c r="K996">
        <f t="shared" si="162"/>
        <v>14</v>
      </c>
      <c r="L996">
        <f t="shared" si="163"/>
        <v>6</v>
      </c>
      <c r="M996">
        <f t="shared" si="164"/>
        <v>3.6682926461418548</v>
      </c>
      <c r="N996">
        <f t="shared" si="165"/>
        <v>48.836741461749973</v>
      </c>
      <c r="O996">
        <f t="shared" si="166"/>
        <v>1.74616987665471</v>
      </c>
      <c r="P996">
        <f t="shared" si="167"/>
        <v>68.251203984546549</v>
      </c>
    </row>
    <row r="997" spans="1:16">
      <c r="A997">
        <v>10</v>
      </c>
      <c r="B997">
        <v>2</v>
      </c>
      <c r="C997">
        <v>235.77005694888999</v>
      </c>
      <c r="D997">
        <v>120.053203576269</v>
      </c>
      <c r="E997">
        <v>228.858701292825</v>
      </c>
      <c r="F997">
        <v>19.712006309866901</v>
      </c>
      <c r="G997" s="1">
        <f t="shared" si="160"/>
        <v>14</v>
      </c>
      <c r="H997" s="1">
        <f t="shared" si="159"/>
        <v>6</v>
      </c>
      <c r="I997" s="1">
        <f t="shared" si="161"/>
        <v>27</v>
      </c>
      <c r="J997" s="1">
        <f t="shared" si="168"/>
        <v>8</v>
      </c>
      <c r="K997">
        <f t="shared" si="162"/>
        <v>14</v>
      </c>
      <c r="L997">
        <f t="shared" si="163"/>
        <v>6</v>
      </c>
      <c r="M997">
        <f t="shared" si="164"/>
        <v>13.203123189137839</v>
      </c>
      <c r="N997">
        <f t="shared" si="165"/>
        <v>37.212486215587653</v>
      </c>
      <c r="O997">
        <f t="shared" si="166"/>
        <v>1.4784004732400178</v>
      </c>
      <c r="P997">
        <f t="shared" si="167"/>
        <v>65.894009877965516</v>
      </c>
    </row>
    <row r="998" spans="1:16">
      <c r="A998">
        <v>6</v>
      </c>
      <c r="B998">
        <v>2</v>
      </c>
      <c r="C998">
        <v>194.114287823491</v>
      </c>
      <c r="D998">
        <v>205.57732228449399</v>
      </c>
      <c r="E998">
        <v>137.503584631487</v>
      </c>
      <c r="F998">
        <v>125.58218572548699</v>
      </c>
      <c r="G998" s="1">
        <f t="shared" si="160"/>
        <v>7.3</v>
      </c>
      <c r="H998" s="1">
        <f t="shared" si="159"/>
        <v>4</v>
      </c>
      <c r="I998" s="1">
        <f t="shared" si="161"/>
        <v>14.4</v>
      </c>
      <c r="J998" s="1">
        <f t="shared" si="168"/>
        <v>6</v>
      </c>
      <c r="K998">
        <f t="shared" si="162"/>
        <v>7.3</v>
      </c>
      <c r="L998">
        <f t="shared" si="163"/>
        <v>4</v>
      </c>
      <c r="M998">
        <f t="shared" si="164"/>
        <v>7.7645715129396393</v>
      </c>
      <c r="N998">
        <f t="shared" si="165"/>
        <v>29.240188713297275</v>
      </c>
      <c r="O998">
        <f t="shared" si="166"/>
        <v>6.9070202149017854</v>
      </c>
      <c r="P998">
        <f t="shared" si="167"/>
        <v>51.211780441138693</v>
      </c>
    </row>
    <row r="999" spans="1:16">
      <c r="A999">
        <v>5</v>
      </c>
      <c r="B999">
        <v>1</v>
      </c>
      <c r="C999">
        <v>101.29852865417401</v>
      </c>
      <c r="D999">
        <v>211.18519944659599</v>
      </c>
      <c r="E999">
        <v>266.25316891179</v>
      </c>
      <c r="F999">
        <v>64.617730893482403</v>
      </c>
      <c r="G999" s="1">
        <f t="shared" si="160"/>
        <v>4.8</v>
      </c>
      <c r="H999" s="1">
        <f t="shared" si="159"/>
        <v>3</v>
      </c>
      <c r="I999" s="1">
        <f t="shared" si="161"/>
        <v>10.8</v>
      </c>
      <c r="J999" s="1">
        <f t="shared" si="168"/>
        <v>4.5</v>
      </c>
      <c r="K999">
        <f t="shared" si="162"/>
        <v>4.8</v>
      </c>
      <c r="L999">
        <f t="shared" si="163"/>
        <v>3</v>
      </c>
      <c r="M999">
        <f t="shared" si="164"/>
        <v>3.2415529169335682</v>
      </c>
      <c r="N999">
        <f t="shared" si="165"/>
        <v>31.607575207707619</v>
      </c>
      <c r="O999">
        <f t="shared" si="166"/>
        <v>2.9077978902067088</v>
      </c>
      <c r="P999">
        <f t="shared" si="167"/>
        <v>42.556926014847896</v>
      </c>
    </row>
    <row r="1000" spans="1:16">
      <c r="A1000">
        <v>11</v>
      </c>
      <c r="B1000">
        <v>2</v>
      </c>
      <c r="C1000">
        <v>220.08004515435499</v>
      </c>
      <c r="D1000">
        <v>135.69292492963899</v>
      </c>
      <c r="E1000">
        <v>236.20711832130601</v>
      </c>
      <c r="F1000">
        <v>89.764435817377802</v>
      </c>
      <c r="G1000" s="1">
        <f t="shared" si="160"/>
        <v>14</v>
      </c>
      <c r="H1000" s="1">
        <f t="shared" si="159"/>
        <v>6</v>
      </c>
      <c r="I1000" s="1">
        <f t="shared" si="161"/>
        <v>27</v>
      </c>
      <c r="J1000" s="1">
        <f t="shared" si="168"/>
        <v>8</v>
      </c>
      <c r="K1000">
        <f t="shared" si="162"/>
        <v>14</v>
      </c>
      <c r="L1000">
        <f t="shared" si="163"/>
        <v>6</v>
      </c>
      <c r="M1000">
        <f t="shared" si="164"/>
        <v>12.32448252864388</v>
      </c>
      <c r="N1000">
        <f t="shared" si="165"/>
        <v>39.954113739637556</v>
      </c>
      <c r="O1000">
        <f t="shared" si="166"/>
        <v>6.7323326863033364</v>
      </c>
      <c r="P1000">
        <f t="shared" si="167"/>
        <v>73.01092895458477</v>
      </c>
    </row>
    <row r="1001" spans="1:16">
      <c r="A1001">
        <v>3</v>
      </c>
      <c r="B1001">
        <v>2</v>
      </c>
      <c r="C1001">
        <v>199.963354016637</v>
      </c>
      <c r="D1001">
        <v>131.17557735237</v>
      </c>
      <c r="E1001">
        <v>113.901730796276</v>
      </c>
      <c r="F1001">
        <v>55.931844867734199</v>
      </c>
      <c r="G1001" s="1">
        <f t="shared" si="160"/>
        <v>1.4</v>
      </c>
      <c r="H1001" s="1">
        <f t="shared" si="159"/>
        <v>1.5</v>
      </c>
      <c r="I1001" s="1">
        <f t="shared" si="161"/>
        <v>3.3</v>
      </c>
      <c r="J1001" s="1">
        <f t="shared" si="168"/>
        <v>2.5</v>
      </c>
      <c r="K1001">
        <f t="shared" si="162"/>
        <v>1.4</v>
      </c>
      <c r="L1001">
        <f t="shared" si="163"/>
        <v>1.5</v>
      </c>
      <c r="M1001">
        <f t="shared" si="164"/>
        <v>3.9992670803327401</v>
      </c>
      <c r="N1001">
        <f t="shared" si="165"/>
        <v>11.158032715859775</v>
      </c>
      <c r="O1001">
        <f t="shared" si="166"/>
        <v>1.677955346032026</v>
      </c>
      <c r="P1001">
        <f t="shared" si="167"/>
        <v>18.235255142224538</v>
      </c>
    </row>
    <row r="1002" spans="1:16">
      <c r="A1002">
        <v>5</v>
      </c>
      <c r="B1002">
        <v>1</v>
      </c>
      <c r="C1002">
        <v>4.4009825235237203</v>
      </c>
      <c r="D1002">
        <v>146.74238210857899</v>
      </c>
      <c r="E1002">
        <v>305.01895984868401</v>
      </c>
      <c r="F1002">
        <v>77.055815456926794</v>
      </c>
      <c r="G1002" s="1">
        <f t="shared" si="160"/>
        <v>4.8</v>
      </c>
      <c r="H1002" s="1">
        <f t="shared" si="159"/>
        <v>3</v>
      </c>
      <c r="I1002" s="1">
        <f t="shared" si="161"/>
        <v>10.8</v>
      </c>
      <c r="J1002" s="1">
        <f t="shared" si="168"/>
        <v>4.5</v>
      </c>
      <c r="K1002">
        <f t="shared" si="162"/>
        <v>4.8</v>
      </c>
      <c r="L1002">
        <f t="shared" si="163"/>
        <v>3</v>
      </c>
      <c r="M1002">
        <f t="shared" si="164"/>
        <v>0.14083144075275905</v>
      </c>
      <c r="N1002">
        <f t="shared" si="165"/>
        <v>28.713279082539074</v>
      </c>
      <c r="O1002">
        <f t="shared" si="166"/>
        <v>3.467511695561706</v>
      </c>
      <c r="P1002">
        <f t="shared" si="167"/>
        <v>37.121622218853538</v>
      </c>
    </row>
    <row r="1003" spans="1:16">
      <c r="A1003">
        <v>11</v>
      </c>
      <c r="B1003">
        <v>2</v>
      </c>
      <c r="C1003">
        <v>128.38856579195101</v>
      </c>
      <c r="D1003">
        <v>268.21468114769698</v>
      </c>
      <c r="E1003">
        <v>187.28374593764701</v>
      </c>
      <c r="F1003">
        <v>178.17098441448499</v>
      </c>
      <c r="G1003" s="1">
        <f t="shared" si="160"/>
        <v>14</v>
      </c>
      <c r="H1003" s="1">
        <f t="shared" si="159"/>
        <v>6</v>
      </c>
      <c r="I1003" s="1">
        <f t="shared" si="161"/>
        <v>27</v>
      </c>
      <c r="J1003" s="1">
        <f t="shared" si="168"/>
        <v>8</v>
      </c>
      <c r="K1003">
        <f t="shared" si="162"/>
        <v>14</v>
      </c>
      <c r="L1003">
        <f t="shared" si="163"/>
        <v>6</v>
      </c>
      <c r="M1003">
        <f t="shared" si="164"/>
        <v>7.1897596843492568</v>
      </c>
      <c r="N1003">
        <f t="shared" si="165"/>
        <v>52.761028082289634</v>
      </c>
      <c r="O1003">
        <f t="shared" si="166"/>
        <v>13.362823831086377</v>
      </c>
      <c r="P1003">
        <f t="shared" si="167"/>
        <v>87.31361159772527</v>
      </c>
    </row>
    <row r="1004" spans="1:16">
      <c r="A1004">
        <v>1</v>
      </c>
      <c r="B1004">
        <v>2</v>
      </c>
      <c r="C1004">
        <v>68.493289904898504</v>
      </c>
      <c r="D1004">
        <v>73.986191942350104</v>
      </c>
      <c r="E1004">
        <v>158.304321094557</v>
      </c>
      <c r="F1004">
        <v>169.32483891459401</v>
      </c>
      <c r="G1004" s="1">
        <f t="shared" si="160"/>
        <v>0</v>
      </c>
      <c r="H1004" s="1">
        <f t="shared" si="159"/>
        <v>0</v>
      </c>
      <c r="I1004" s="1">
        <f t="shared" si="161"/>
        <v>0.8</v>
      </c>
      <c r="J1004" s="1">
        <f t="shared" si="168"/>
        <v>0.5</v>
      </c>
      <c r="K1004">
        <f t="shared" si="162"/>
        <v>0</v>
      </c>
      <c r="L1004">
        <f t="shared" si="163"/>
        <v>0</v>
      </c>
      <c r="M1004">
        <f t="shared" si="164"/>
        <v>0.54794631923918802</v>
      </c>
      <c r="N1004">
        <f t="shared" si="165"/>
        <v>4.9103435590096343</v>
      </c>
      <c r="O1004">
        <f t="shared" si="166"/>
        <v>2.5398725837189104</v>
      </c>
      <c r="P1004">
        <f t="shared" si="167"/>
        <v>7.9981624619677323</v>
      </c>
    </row>
    <row r="1005" spans="1:16">
      <c r="A1005">
        <v>1</v>
      </c>
      <c r="B1005">
        <v>1</v>
      </c>
      <c r="C1005">
        <v>40.8607770413442</v>
      </c>
      <c r="D1005">
        <v>328.62628708995197</v>
      </c>
      <c r="E1005">
        <v>341.04018064264199</v>
      </c>
      <c r="F1005">
        <v>40.728732217442598</v>
      </c>
      <c r="G1005" s="1">
        <f t="shared" si="160"/>
        <v>0</v>
      </c>
      <c r="H1005" s="1">
        <f t="shared" si="159"/>
        <v>0</v>
      </c>
      <c r="I1005" s="1">
        <f t="shared" si="161"/>
        <v>0.8</v>
      </c>
      <c r="J1005" s="1">
        <f t="shared" si="168"/>
        <v>0.5</v>
      </c>
      <c r="K1005">
        <f t="shared" si="162"/>
        <v>0</v>
      </c>
      <c r="L1005">
        <f t="shared" si="163"/>
        <v>0</v>
      </c>
      <c r="M1005">
        <f t="shared" si="164"/>
        <v>0.3268862163307536</v>
      </c>
      <c r="N1005">
        <f t="shared" si="165"/>
        <v>15.020943423160777</v>
      </c>
      <c r="O1005">
        <f t="shared" si="166"/>
        <v>0.61093098326163897</v>
      </c>
      <c r="P1005">
        <f t="shared" si="167"/>
        <v>15.95876062275317</v>
      </c>
    </row>
    <row r="1006" spans="1:16">
      <c r="A1006">
        <v>3</v>
      </c>
      <c r="B1006">
        <v>1</v>
      </c>
      <c r="C1006">
        <v>74.281086364892005</v>
      </c>
      <c r="D1006">
        <v>172.990317048034</v>
      </c>
      <c r="E1006">
        <v>32.120165569763699</v>
      </c>
      <c r="F1006">
        <v>26.9220011434154</v>
      </c>
      <c r="G1006" s="1">
        <f t="shared" si="160"/>
        <v>1.4</v>
      </c>
      <c r="H1006" s="1">
        <f t="shared" si="159"/>
        <v>1.5</v>
      </c>
      <c r="I1006" s="1">
        <f t="shared" si="161"/>
        <v>3.3</v>
      </c>
      <c r="J1006" s="1">
        <f t="shared" si="168"/>
        <v>2.5</v>
      </c>
      <c r="K1006">
        <f t="shared" si="162"/>
        <v>1.4</v>
      </c>
      <c r="L1006">
        <f t="shared" si="163"/>
        <v>1.5</v>
      </c>
      <c r="M1006">
        <f t="shared" si="164"/>
        <v>1.48562172729784</v>
      </c>
      <c r="N1006">
        <f t="shared" si="165"/>
        <v>10.286497853887925</v>
      </c>
      <c r="O1006">
        <f t="shared" si="166"/>
        <v>0.80766003430246203</v>
      </c>
      <c r="P1006">
        <f t="shared" si="167"/>
        <v>13.979779615488226</v>
      </c>
    </row>
    <row r="1007" spans="1:16">
      <c r="A1007">
        <v>4</v>
      </c>
      <c r="B1007">
        <v>1</v>
      </c>
      <c r="C1007">
        <v>142.771810941757</v>
      </c>
      <c r="D1007">
        <v>173.87927443435299</v>
      </c>
      <c r="E1007">
        <v>48.845728835484699</v>
      </c>
      <c r="F1007">
        <v>62.783461652129603</v>
      </c>
      <c r="G1007" s="1">
        <f t="shared" si="160"/>
        <v>2.8</v>
      </c>
      <c r="H1007" s="1">
        <f t="shared" si="159"/>
        <v>2.5</v>
      </c>
      <c r="I1007" s="1">
        <f t="shared" si="161"/>
        <v>6.6</v>
      </c>
      <c r="J1007" s="1">
        <f t="shared" si="168"/>
        <v>3.5</v>
      </c>
      <c r="K1007">
        <f t="shared" si="162"/>
        <v>2.8</v>
      </c>
      <c r="L1007">
        <f t="shared" si="163"/>
        <v>2.5</v>
      </c>
      <c r="M1007">
        <f t="shared" si="164"/>
        <v>3.9976107063691959</v>
      </c>
      <c r="N1007">
        <f t="shared" si="165"/>
        <v>14.613835652178945</v>
      </c>
      <c r="O1007">
        <f t="shared" si="166"/>
        <v>2.5113384660851845</v>
      </c>
      <c r="P1007">
        <f t="shared" si="167"/>
        <v>23.922784824633329</v>
      </c>
    </row>
    <row r="1008" spans="1:16">
      <c r="A1008">
        <v>7</v>
      </c>
      <c r="B1008">
        <v>1</v>
      </c>
      <c r="C1008">
        <v>63.7227937410225</v>
      </c>
      <c r="D1008">
        <v>6.9702630662220804</v>
      </c>
      <c r="E1008">
        <v>216.34849939325201</v>
      </c>
      <c r="F1008">
        <v>29.383472460035001</v>
      </c>
      <c r="G1008" s="1">
        <f t="shared" si="160"/>
        <v>10.199999999999999</v>
      </c>
      <c r="H1008" s="1">
        <f t="shared" si="159"/>
        <v>5</v>
      </c>
      <c r="I1008" s="1">
        <f t="shared" si="161"/>
        <v>18.8</v>
      </c>
      <c r="J1008" s="1">
        <f t="shared" si="168"/>
        <v>7</v>
      </c>
      <c r="K1008">
        <f t="shared" si="162"/>
        <v>10.199999999999999</v>
      </c>
      <c r="L1008">
        <f t="shared" si="163"/>
        <v>5</v>
      </c>
      <c r="M1008">
        <f t="shared" si="164"/>
        <v>3.0586940995690801</v>
      </c>
      <c r="N1008">
        <f t="shared" si="165"/>
        <v>18.371182999484489</v>
      </c>
      <c r="O1008">
        <f t="shared" si="166"/>
        <v>1.9099257099022753</v>
      </c>
      <c r="P1008">
        <f t="shared" si="167"/>
        <v>33.539802808955841</v>
      </c>
    </row>
    <row r="1009" spans="1:16">
      <c r="A1009">
        <v>9</v>
      </c>
      <c r="B1009">
        <v>1</v>
      </c>
      <c r="C1009">
        <v>100.776885217417</v>
      </c>
      <c r="D1009">
        <v>346.31284049074702</v>
      </c>
      <c r="E1009">
        <v>111.43478716790401</v>
      </c>
      <c r="F1009">
        <v>138.38347435853601</v>
      </c>
      <c r="G1009" s="1">
        <f t="shared" si="160"/>
        <v>14</v>
      </c>
      <c r="H1009" s="1">
        <f t="shared" si="159"/>
        <v>6</v>
      </c>
      <c r="I1009" s="1">
        <f t="shared" si="161"/>
        <v>27</v>
      </c>
      <c r="J1009" s="1">
        <f t="shared" si="168"/>
        <v>8</v>
      </c>
      <c r="K1009">
        <f t="shared" si="162"/>
        <v>14</v>
      </c>
      <c r="L1009">
        <f t="shared" si="163"/>
        <v>6</v>
      </c>
      <c r="M1009">
        <f t="shared" si="164"/>
        <v>5.6435055721753526</v>
      </c>
      <c r="N1009">
        <f t="shared" si="165"/>
        <v>55.900571611401546</v>
      </c>
      <c r="O1009">
        <f t="shared" si="166"/>
        <v>10.378760576890201</v>
      </c>
      <c r="P1009">
        <f t="shared" si="167"/>
        <v>85.922837760467104</v>
      </c>
    </row>
    <row r="1010" spans="1:16">
      <c r="A1010">
        <v>2</v>
      </c>
      <c r="B1010">
        <v>1</v>
      </c>
      <c r="C1010">
        <v>16.743484426636002</v>
      </c>
      <c r="D1010">
        <v>333.63022752275202</v>
      </c>
      <c r="E1010">
        <v>119.765143315198</v>
      </c>
      <c r="F1010">
        <v>34.806893130208799</v>
      </c>
      <c r="G1010" s="1">
        <f t="shared" si="160"/>
        <v>0.5</v>
      </c>
      <c r="H1010" s="1">
        <f t="shared" si="159"/>
        <v>0.5</v>
      </c>
      <c r="I1010" s="1">
        <f t="shared" si="161"/>
        <v>1.8</v>
      </c>
      <c r="J1010" s="1">
        <f t="shared" si="168"/>
        <v>1.5</v>
      </c>
      <c r="K1010">
        <f t="shared" si="162"/>
        <v>0.5</v>
      </c>
      <c r="L1010">
        <f t="shared" si="163"/>
        <v>0.5</v>
      </c>
      <c r="M1010">
        <f t="shared" si="164"/>
        <v>0.20092181311963203</v>
      </c>
      <c r="N1010">
        <f t="shared" si="165"/>
        <v>14.671186546176271</v>
      </c>
      <c r="O1010">
        <f t="shared" si="166"/>
        <v>0.69613786260417609</v>
      </c>
      <c r="P1010">
        <f t="shared" si="167"/>
        <v>16.068246221900079</v>
      </c>
    </row>
    <row r="1011" spans="1:16">
      <c r="A1011">
        <v>2</v>
      </c>
      <c r="B1011">
        <v>2</v>
      </c>
      <c r="C1011">
        <v>26.137390069727498</v>
      </c>
      <c r="D1011">
        <v>284.88609415240802</v>
      </c>
      <c r="E1011">
        <v>64.110481536067397</v>
      </c>
      <c r="F1011">
        <v>83.076656555327006</v>
      </c>
      <c r="G1011" s="1">
        <f t="shared" si="160"/>
        <v>0.5</v>
      </c>
      <c r="H1011" s="1">
        <f t="shared" si="159"/>
        <v>0.5</v>
      </c>
      <c r="I1011" s="1">
        <f t="shared" si="161"/>
        <v>1.8</v>
      </c>
      <c r="J1011" s="1">
        <f t="shared" si="168"/>
        <v>1.5</v>
      </c>
      <c r="K1011">
        <f t="shared" si="162"/>
        <v>0.5</v>
      </c>
      <c r="L1011">
        <f t="shared" si="163"/>
        <v>0.5</v>
      </c>
      <c r="M1011">
        <f t="shared" si="164"/>
        <v>0.31364868083672998</v>
      </c>
      <c r="N1011">
        <f t="shared" si="165"/>
        <v>11.573775333735966</v>
      </c>
      <c r="O1011">
        <f t="shared" si="166"/>
        <v>1.6615331311065402</v>
      </c>
      <c r="P1011">
        <f t="shared" si="167"/>
        <v>14.048957145679235</v>
      </c>
    </row>
    <row r="1012" spans="1:16">
      <c r="A1012">
        <v>1</v>
      </c>
      <c r="B1012">
        <v>1</v>
      </c>
      <c r="C1012">
        <v>130.50851895497499</v>
      </c>
      <c r="D1012">
        <v>132.63049010775501</v>
      </c>
      <c r="E1012">
        <v>163.66736572872199</v>
      </c>
      <c r="F1012">
        <v>87.843810155914994</v>
      </c>
      <c r="G1012" s="1">
        <f t="shared" si="160"/>
        <v>0</v>
      </c>
      <c r="H1012" s="1">
        <f t="shared" si="159"/>
        <v>0</v>
      </c>
      <c r="I1012" s="1">
        <f t="shared" si="161"/>
        <v>0.8</v>
      </c>
      <c r="J1012" s="1">
        <f t="shared" si="168"/>
        <v>0.5</v>
      </c>
      <c r="K1012">
        <f t="shared" si="162"/>
        <v>0</v>
      </c>
      <c r="L1012">
        <f t="shared" si="163"/>
        <v>0</v>
      </c>
      <c r="M1012">
        <f t="shared" si="164"/>
        <v>1.0440681516397998</v>
      </c>
      <c r="N1012">
        <f t="shared" si="165"/>
        <v>6.550313472742106</v>
      </c>
      <c r="O1012">
        <f t="shared" si="166"/>
        <v>1.317657152338725</v>
      </c>
      <c r="P1012">
        <f t="shared" si="167"/>
        <v>8.9120387767206299</v>
      </c>
    </row>
    <row r="1013" spans="1:16">
      <c r="A1013">
        <v>4</v>
      </c>
      <c r="B1013">
        <v>2</v>
      </c>
      <c r="C1013">
        <v>210.85022097027399</v>
      </c>
      <c r="D1013">
        <v>336.01954797563099</v>
      </c>
      <c r="E1013">
        <v>210.37874245568099</v>
      </c>
      <c r="F1013">
        <v>88.112356741033594</v>
      </c>
      <c r="G1013" s="1">
        <f t="shared" si="160"/>
        <v>2.8</v>
      </c>
      <c r="H1013" s="1">
        <f t="shared" si="159"/>
        <v>2.5</v>
      </c>
      <c r="I1013" s="1">
        <f t="shared" si="161"/>
        <v>6.6</v>
      </c>
      <c r="J1013" s="1">
        <f t="shared" si="168"/>
        <v>3.5</v>
      </c>
      <c r="K1013">
        <f t="shared" si="162"/>
        <v>2.8</v>
      </c>
      <c r="L1013">
        <f t="shared" si="163"/>
        <v>2.5</v>
      </c>
      <c r="M1013">
        <f t="shared" si="164"/>
        <v>5.9038061871676719</v>
      </c>
      <c r="N1013">
        <f t="shared" si="165"/>
        <v>34.040305481078221</v>
      </c>
      <c r="O1013">
        <f t="shared" si="166"/>
        <v>3.5244942696413442</v>
      </c>
      <c r="P1013">
        <f t="shared" si="167"/>
        <v>46.268605937887237</v>
      </c>
    </row>
    <row r="1014" spans="1:16">
      <c r="A1014">
        <v>7</v>
      </c>
      <c r="B1014">
        <v>1</v>
      </c>
      <c r="C1014">
        <v>133.31512030368401</v>
      </c>
      <c r="D1014">
        <v>5.7840110528208397</v>
      </c>
      <c r="E1014">
        <v>45.289250135090803</v>
      </c>
      <c r="F1014">
        <v>150.66713623267901</v>
      </c>
      <c r="G1014" s="1">
        <f t="shared" si="160"/>
        <v>10.199999999999999</v>
      </c>
      <c r="H1014" s="1">
        <f t="shared" si="159"/>
        <v>5</v>
      </c>
      <c r="I1014" s="1">
        <f t="shared" si="161"/>
        <v>18.8</v>
      </c>
      <c r="J1014" s="1">
        <f t="shared" si="168"/>
        <v>7</v>
      </c>
      <c r="K1014">
        <f t="shared" si="162"/>
        <v>10.199999999999999</v>
      </c>
      <c r="L1014">
        <f t="shared" si="163"/>
        <v>5</v>
      </c>
      <c r="M1014">
        <f t="shared" si="164"/>
        <v>6.3991257745768326</v>
      </c>
      <c r="N1014">
        <f t="shared" si="165"/>
        <v>4.3376828307344981</v>
      </c>
      <c r="O1014">
        <f t="shared" si="166"/>
        <v>9.7933638551241362</v>
      </c>
      <c r="P1014">
        <f t="shared" si="167"/>
        <v>30.730172460435465</v>
      </c>
    </row>
    <row r="1015" spans="1:16">
      <c r="A1015">
        <v>9</v>
      </c>
      <c r="B1015">
        <v>1</v>
      </c>
      <c r="C1015">
        <v>34.4285883635415</v>
      </c>
      <c r="D1015">
        <v>211.82244078341</v>
      </c>
      <c r="E1015">
        <v>111.79316023448099</v>
      </c>
      <c r="F1015">
        <v>10.3847540032047</v>
      </c>
      <c r="G1015" s="1">
        <f t="shared" si="160"/>
        <v>14</v>
      </c>
      <c r="H1015" s="1">
        <f t="shared" si="159"/>
        <v>6</v>
      </c>
      <c r="I1015" s="1">
        <f t="shared" si="161"/>
        <v>27</v>
      </c>
      <c r="J1015" s="1">
        <f t="shared" si="168"/>
        <v>8</v>
      </c>
      <c r="K1015">
        <f t="shared" si="162"/>
        <v>14</v>
      </c>
      <c r="L1015">
        <f t="shared" si="163"/>
        <v>6</v>
      </c>
      <c r="M1015">
        <f t="shared" si="164"/>
        <v>1.9280009483583238</v>
      </c>
      <c r="N1015">
        <f t="shared" si="165"/>
        <v>38.282304124805158</v>
      </c>
      <c r="O1015">
        <f t="shared" si="166"/>
        <v>0.77885655024035239</v>
      </c>
      <c r="P1015">
        <f t="shared" si="167"/>
        <v>54.989161623403838</v>
      </c>
    </row>
    <row r="1016" spans="1:16">
      <c r="A1016">
        <v>1</v>
      </c>
      <c r="B1016">
        <v>1</v>
      </c>
      <c r="C1016">
        <v>188.42281060685499</v>
      </c>
      <c r="D1016">
        <v>138.96847234059501</v>
      </c>
      <c r="E1016">
        <v>133.203633773701</v>
      </c>
      <c r="F1016">
        <v>126.13738427224401</v>
      </c>
      <c r="G1016" s="1">
        <f t="shared" si="160"/>
        <v>0</v>
      </c>
      <c r="H1016" s="1">
        <f t="shared" si="159"/>
        <v>0</v>
      </c>
      <c r="I1016" s="1">
        <f t="shared" si="161"/>
        <v>0.8</v>
      </c>
      <c r="J1016" s="1">
        <f t="shared" si="168"/>
        <v>0.5</v>
      </c>
      <c r="K1016">
        <f t="shared" si="162"/>
        <v>0</v>
      </c>
      <c r="L1016">
        <f t="shared" si="163"/>
        <v>0</v>
      </c>
      <c r="M1016">
        <f t="shared" si="164"/>
        <v>1.5073824848548401</v>
      </c>
      <c r="N1016">
        <f t="shared" si="165"/>
        <v>6.1454905321975133</v>
      </c>
      <c r="O1016">
        <f t="shared" si="166"/>
        <v>1.8920607640836602</v>
      </c>
      <c r="P1016">
        <f t="shared" si="167"/>
        <v>9.5449337811360131</v>
      </c>
    </row>
    <row r="1017" spans="1:16">
      <c r="A1017">
        <v>3</v>
      </c>
      <c r="B1017">
        <v>2</v>
      </c>
      <c r="C1017">
        <v>207.14086804405801</v>
      </c>
      <c r="D1017">
        <v>293.82776226560901</v>
      </c>
      <c r="E1017">
        <v>326.11610692744802</v>
      </c>
      <c r="F1017">
        <v>25.429780793110801</v>
      </c>
      <c r="G1017" s="1">
        <f t="shared" si="160"/>
        <v>1.4</v>
      </c>
      <c r="H1017" s="1">
        <f t="shared" si="159"/>
        <v>1.5</v>
      </c>
      <c r="I1017" s="1">
        <f t="shared" si="161"/>
        <v>3.3</v>
      </c>
      <c r="J1017" s="1">
        <f t="shared" si="168"/>
        <v>2.5</v>
      </c>
      <c r="K1017">
        <f t="shared" si="162"/>
        <v>1.4</v>
      </c>
      <c r="L1017">
        <f t="shared" si="163"/>
        <v>1.5</v>
      </c>
      <c r="M1017">
        <f t="shared" si="164"/>
        <v>4.1428173608811605</v>
      </c>
      <c r="N1017">
        <f t="shared" si="165"/>
        <v>27.655311528723772</v>
      </c>
      <c r="O1017">
        <f t="shared" si="166"/>
        <v>0.76289342379332403</v>
      </c>
      <c r="P1017">
        <f t="shared" si="167"/>
        <v>33.961022313398253</v>
      </c>
    </row>
    <row r="1018" spans="1:16">
      <c r="A1018">
        <v>7</v>
      </c>
      <c r="B1018">
        <v>1</v>
      </c>
      <c r="C1018">
        <v>188.360947504807</v>
      </c>
      <c r="D1018">
        <v>337.36097153153298</v>
      </c>
      <c r="E1018">
        <v>234.39415308385799</v>
      </c>
      <c r="F1018">
        <v>149.17481362315499</v>
      </c>
      <c r="G1018" s="1">
        <f t="shared" si="160"/>
        <v>10.199999999999999</v>
      </c>
      <c r="H1018" s="1">
        <f t="shared" si="159"/>
        <v>5</v>
      </c>
      <c r="I1018" s="1">
        <f t="shared" si="161"/>
        <v>18.8</v>
      </c>
      <c r="J1018" s="1">
        <f t="shared" si="168"/>
        <v>7</v>
      </c>
      <c r="K1018">
        <f t="shared" si="162"/>
        <v>10.199999999999999</v>
      </c>
      <c r="L1018">
        <f t="shared" si="163"/>
        <v>5</v>
      </c>
      <c r="M1018">
        <f t="shared" si="164"/>
        <v>9.0413254802307357</v>
      </c>
      <c r="N1018">
        <f t="shared" si="165"/>
        <v>57.419335449775346</v>
      </c>
      <c r="O1018">
        <f t="shared" si="166"/>
        <v>9.6963628855050743</v>
      </c>
      <c r="P1018">
        <f t="shared" si="167"/>
        <v>86.35702381551117</v>
      </c>
    </row>
    <row r="1019" spans="1:16">
      <c r="A1019">
        <v>10</v>
      </c>
      <c r="B1019">
        <v>1</v>
      </c>
      <c r="C1019">
        <v>109.691502577481</v>
      </c>
      <c r="D1019">
        <v>219.244253900481</v>
      </c>
      <c r="E1019">
        <v>126.523670659644</v>
      </c>
      <c r="F1019">
        <v>65.899984196713206</v>
      </c>
      <c r="G1019" s="1">
        <f t="shared" si="160"/>
        <v>14</v>
      </c>
      <c r="H1019" s="1">
        <f t="shared" si="159"/>
        <v>6</v>
      </c>
      <c r="I1019" s="1">
        <f t="shared" si="161"/>
        <v>27</v>
      </c>
      <c r="J1019" s="1">
        <f t="shared" si="168"/>
        <v>8</v>
      </c>
      <c r="K1019">
        <f t="shared" si="162"/>
        <v>14</v>
      </c>
      <c r="L1019">
        <f t="shared" si="163"/>
        <v>6</v>
      </c>
      <c r="M1019">
        <f t="shared" si="164"/>
        <v>6.1427241443389367</v>
      </c>
      <c r="N1019">
        <f t="shared" si="165"/>
        <v>40.637402448779753</v>
      </c>
      <c r="O1019">
        <f t="shared" si="166"/>
        <v>4.942498814753491</v>
      </c>
      <c r="P1019">
        <f t="shared" si="167"/>
        <v>65.722625407872187</v>
      </c>
    </row>
    <row r="1020" spans="1:16">
      <c r="A1020">
        <v>8</v>
      </c>
      <c r="B1020">
        <v>1</v>
      </c>
      <c r="C1020">
        <v>94.868611588547196</v>
      </c>
      <c r="D1020">
        <v>122.92485769042899</v>
      </c>
      <c r="E1020">
        <v>4.6984520762685804</v>
      </c>
      <c r="F1020">
        <v>187.309383688173</v>
      </c>
      <c r="G1020" s="1">
        <f t="shared" si="160"/>
        <v>14</v>
      </c>
      <c r="H1020" s="1">
        <f t="shared" si="159"/>
        <v>6</v>
      </c>
      <c r="I1020" s="1">
        <f t="shared" si="161"/>
        <v>27</v>
      </c>
      <c r="J1020" s="1">
        <f t="shared" si="168"/>
        <v>8</v>
      </c>
      <c r="K1020">
        <f t="shared" si="162"/>
        <v>14</v>
      </c>
      <c r="L1020">
        <f t="shared" si="163"/>
        <v>6</v>
      </c>
      <c r="M1020">
        <f t="shared" si="164"/>
        <v>5.3126422489586433</v>
      </c>
      <c r="N1020">
        <f t="shared" si="165"/>
        <v>16.574367454018983</v>
      </c>
      <c r="O1020">
        <f t="shared" si="166"/>
        <v>14.048203776612977</v>
      </c>
      <c r="P1020">
        <f t="shared" si="167"/>
        <v>49.935213479590601</v>
      </c>
    </row>
    <row r="1021" spans="1:16">
      <c r="A1021">
        <v>4</v>
      </c>
      <c r="B1021">
        <v>1</v>
      </c>
      <c r="C1021">
        <v>42.8951591220195</v>
      </c>
      <c r="D1021">
        <v>164.538607031357</v>
      </c>
      <c r="E1021">
        <v>108.95786630406801</v>
      </c>
      <c r="F1021">
        <v>24.42873019</v>
      </c>
      <c r="G1021" s="1">
        <f t="shared" si="160"/>
        <v>2.8</v>
      </c>
      <c r="H1021" s="1">
        <f t="shared" si="159"/>
        <v>2.5</v>
      </c>
      <c r="I1021" s="1">
        <f t="shared" si="161"/>
        <v>6.6</v>
      </c>
      <c r="J1021" s="1">
        <f t="shared" si="168"/>
        <v>3.5</v>
      </c>
      <c r="K1021">
        <f t="shared" si="162"/>
        <v>2.8</v>
      </c>
      <c r="L1021">
        <f t="shared" si="163"/>
        <v>2.5</v>
      </c>
      <c r="M1021">
        <f t="shared" si="164"/>
        <v>1.2010644554165459</v>
      </c>
      <c r="N1021">
        <f t="shared" si="165"/>
        <v>16.96559580739839</v>
      </c>
      <c r="O1021">
        <f t="shared" si="166"/>
        <v>0.97714920760000012</v>
      </c>
      <c r="P1021">
        <f t="shared" si="167"/>
        <v>21.943809470414937</v>
      </c>
    </row>
    <row r="1022" spans="1:16">
      <c r="A1022">
        <v>8</v>
      </c>
      <c r="B1022">
        <v>2</v>
      </c>
      <c r="C1022">
        <v>47.982306824057503</v>
      </c>
      <c r="D1022">
        <v>74.449886881955905</v>
      </c>
      <c r="E1022">
        <v>262.74083618202201</v>
      </c>
      <c r="F1022">
        <v>160.94707835509701</v>
      </c>
      <c r="G1022" s="1">
        <f t="shared" si="160"/>
        <v>14</v>
      </c>
      <c r="H1022" s="1">
        <f t="shared" si="159"/>
        <v>6</v>
      </c>
      <c r="I1022" s="1">
        <f t="shared" si="161"/>
        <v>27</v>
      </c>
      <c r="J1022" s="1">
        <f t="shared" si="168"/>
        <v>8</v>
      </c>
      <c r="K1022">
        <f t="shared" si="162"/>
        <v>14</v>
      </c>
      <c r="L1022">
        <f t="shared" si="163"/>
        <v>6</v>
      </c>
      <c r="M1022">
        <f t="shared" si="164"/>
        <v>2.6870091821472202</v>
      </c>
      <c r="N1022">
        <f t="shared" si="165"/>
        <v>34.403501045321278</v>
      </c>
      <c r="O1022">
        <f t="shared" si="166"/>
        <v>12.071030876632276</v>
      </c>
      <c r="P1022">
        <f t="shared" si="167"/>
        <v>63.161541104100777</v>
      </c>
    </row>
    <row r="1023" spans="1:16">
      <c r="A1023">
        <v>7</v>
      </c>
      <c r="B1023">
        <v>2</v>
      </c>
      <c r="C1023">
        <v>20.231474316786699</v>
      </c>
      <c r="D1023">
        <v>142.13905203721399</v>
      </c>
      <c r="E1023">
        <v>137.07486078472499</v>
      </c>
      <c r="F1023">
        <v>139.76154473599101</v>
      </c>
      <c r="G1023" s="1">
        <f t="shared" si="160"/>
        <v>10.199999999999999</v>
      </c>
      <c r="H1023" s="1">
        <f t="shared" si="159"/>
        <v>5</v>
      </c>
      <c r="I1023" s="1">
        <f t="shared" si="161"/>
        <v>18.8</v>
      </c>
      <c r="J1023" s="1">
        <f t="shared" si="168"/>
        <v>7</v>
      </c>
      <c r="K1023">
        <f t="shared" si="162"/>
        <v>10.199999999999999</v>
      </c>
      <c r="L1023">
        <f t="shared" si="163"/>
        <v>5</v>
      </c>
      <c r="M1023">
        <f t="shared" si="164"/>
        <v>0.97111076720576162</v>
      </c>
      <c r="N1023">
        <f t="shared" si="165"/>
        <v>27.305649607991995</v>
      </c>
      <c r="O1023">
        <f t="shared" si="166"/>
        <v>9.0845004078394176</v>
      </c>
      <c r="P1023">
        <f t="shared" si="167"/>
        <v>47.56126078303717</v>
      </c>
    </row>
    <row r="1024" spans="1:16">
      <c r="A1024">
        <v>11</v>
      </c>
      <c r="B1024">
        <v>2</v>
      </c>
      <c r="C1024">
        <v>144.23207642707601</v>
      </c>
      <c r="D1024">
        <v>137.14409986843501</v>
      </c>
      <c r="E1024">
        <v>264.841670014356</v>
      </c>
      <c r="F1024">
        <v>20.923172226605601</v>
      </c>
      <c r="G1024" s="1">
        <f t="shared" si="160"/>
        <v>14</v>
      </c>
      <c r="H1024" s="1">
        <f t="shared" si="159"/>
        <v>6</v>
      </c>
      <c r="I1024" s="1">
        <f t="shared" si="161"/>
        <v>27</v>
      </c>
      <c r="J1024" s="1">
        <f t="shared" si="168"/>
        <v>8</v>
      </c>
      <c r="K1024">
        <f t="shared" si="162"/>
        <v>14</v>
      </c>
      <c r="L1024">
        <f t="shared" si="163"/>
        <v>6</v>
      </c>
      <c r="M1024">
        <f t="shared" si="164"/>
        <v>8.0769962799162567</v>
      </c>
      <c r="N1024">
        <f t="shared" si="165"/>
        <v>42.829069671577969</v>
      </c>
      <c r="O1024">
        <f t="shared" si="166"/>
        <v>1.5692379169954203</v>
      </c>
      <c r="P1024">
        <f t="shared" si="167"/>
        <v>66.475303868489647</v>
      </c>
    </row>
    <row r="1025" spans="1:16">
      <c r="A1025">
        <v>7</v>
      </c>
      <c r="B1025">
        <v>1</v>
      </c>
      <c r="C1025">
        <v>245.99529802612699</v>
      </c>
      <c r="D1025">
        <v>148.46696250534899</v>
      </c>
      <c r="E1025">
        <v>264.69757778788801</v>
      </c>
      <c r="F1025">
        <v>56.178288094782403</v>
      </c>
      <c r="G1025" s="1">
        <f t="shared" si="160"/>
        <v>10.199999999999999</v>
      </c>
      <c r="H1025" s="1">
        <f t="shared" si="159"/>
        <v>5</v>
      </c>
      <c r="I1025" s="1">
        <f t="shared" si="161"/>
        <v>18.8</v>
      </c>
      <c r="J1025" s="1">
        <f t="shared" si="168"/>
        <v>7</v>
      </c>
      <c r="K1025">
        <f t="shared" si="162"/>
        <v>10.199999999999999</v>
      </c>
      <c r="L1025">
        <f t="shared" si="163"/>
        <v>5</v>
      </c>
      <c r="M1025">
        <f t="shared" si="164"/>
        <v>11.807774305254096</v>
      </c>
      <c r="N1025">
        <f t="shared" si="165"/>
        <v>38.394795180249346</v>
      </c>
      <c r="O1025">
        <f t="shared" si="166"/>
        <v>3.6515887261608562</v>
      </c>
      <c r="P1025">
        <f t="shared" si="167"/>
        <v>64.054158211664301</v>
      </c>
    </row>
    <row r="1026" spans="1:16">
      <c r="A1026">
        <v>3</v>
      </c>
      <c r="B1026">
        <v>2</v>
      </c>
      <c r="C1026">
        <v>195.73064518427901</v>
      </c>
      <c r="D1026">
        <v>312.20579380737797</v>
      </c>
      <c r="E1026">
        <v>196.64363700274501</v>
      </c>
      <c r="F1026">
        <v>89.7625094697636</v>
      </c>
      <c r="G1026" s="1">
        <f t="shared" si="160"/>
        <v>1.4</v>
      </c>
      <c r="H1026" s="1">
        <f t="shared" si="159"/>
        <v>1.5</v>
      </c>
      <c r="I1026" s="1">
        <f t="shared" si="161"/>
        <v>3.3</v>
      </c>
      <c r="J1026" s="1">
        <f t="shared" si="168"/>
        <v>2.5</v>
      </c>
      <c r="K1026">
        <f t="shared" si="162"/>
        <v>1.4</v>
      </c>
      <c r="L1026">
        <f t="shared" si="163"/>
        <v>1.5</v>
      </c>
      <c r="M1026">
        <f t="shared" si="164"/>
        <v>3.9146129036855806</v>
      </c>
      <c r="N1026">
        <f t="shared" si="165"/>
        <v>23.764940562490281</v>
      </c>
      <c r="O1026">
        <f t="shared" si="166"/>
        <v>2.6928752840929082</v>
      </c>
      <c r="P1026">
        <f t="shared" si="167"/>
        <v>31.772428750268766</v>
      </c>
    </row>
    <row r="1027" spans="1:16">
      <c r="A1027">
        <v>11</v>
      </c>
      <c r="B1027">
        <v>1</v>
      </c>
      <c r="C1027">
        <v>29.8204861021695</v>
      </c>
      <c r="D1027">
        <v>220.95504867423</v>
      </c>
      <c r="E1027">
        <v>97.426238608279306</v>
      </c>
      <c r="F1027">
        <v>149.39653601003599</v>
      </c>
      <c r="G1027" s="1">
        <f t="shared" si="160"/>
        <v>14</v>
      </c>
      <c r="H1027" s="1">
        <f t="shared" si="159"/>
        <v>6</v>
      </c>
      <c r="I1027" s="1">
        <f t="shared" si="161"/>
        <v>27</v>
      </c>
      <c r="J1027" s="1">
        <f t="shared" si="168"/>
        <v>8</v>
      </c>
      <c r="K1027">
        <f t="shared" si="162"/>
        <v>14</v>
      </c>
      <c r="L1027">
        <f t="shared" si="163"/>
        <v>6</v>
      </c>
      <c r="M1027">
        <f t="shared" si="164"/>
        <v>1.6699472217214921</v>
      </c>
      <c r="N1027">
        <f t="shared" si="165"/>
        <v>38.134060008018871</v>
      </c>
      <c r="O1027">
        <f t="shared" si="166"/>
        <v>11.204740200752699</v>
      </c>
      <c r="P1027">
        <f t="shared" si="167"/>
        <v>65.008747430493059</v>
      </c>
    </row>
    <row r="1028" spans="1:16">
      <c r="A1028">
        <v>7</v>
      </c>
      <c r="B1028">
        <v>2</v>
      </c>
      <c r="C1028">
        <v>116.02626618278499</v>
      </c>
      <c r="D1028">
        <v>221.91071648705301</v>
      </c>
      <c r="E1028">
        <v>5.04484486535417</v>
      </c>
      <c r="F1028">
        <v>121.854214892654</v>
      </c>
      <c r="G1028" s="1">
        <f t="shared" si="160"/>
        <v>10.199999999999999</v>
      </c>
      <c r="H1028" s="1">
        <f t="shared" ref="H1028:H1091" si="169">IF(A1028=1,0,IF(A1028=2,0.5,IF(A1028=3,1.5,IF(A1028=4,2.5,IF(A1028=5,3,IF(A1028=6,4,IF(A1028=7,5,6)))))))</f>
        <v>5</v>
      </c>
      <c r="I1028" s="1">
        <f t="shared" si="161"/>
        <v>18.8</v>
      </c>
      <c r="J1028" s="1">
        <f t="shared" si="168"/>
        <v>7</v>
      </c>
      <c r="K1028">
        <f t="shared" si="162"/>
        <v>10.199999999999999</v>
      </c>
      <c r="L1028">
        <f t="shared" si="163"/>
        <v>5</v>
      </c>
      <c r="M1028">
        <f t="shared" si="164"/>
        <v>5.5692607767736799</v>
      </c>
      <c r="N1028">
        <f t="shared" si="165"/>
        <v>25.652237645712304</v>
      </c>
      <c r="O1028">
        <f t="shared" si="166"/>
        <v>7.9205239680225112</v>
      </c>
      <c r="P1028">
        <f t="shared" si="167"/>
        <v>49.342022390508504</v>
      </c>
    </row>
    <row r="1029" spans="1:16">
      <c r="A1029">
        <v>3</v>
      </c>
      <c r="B1029">
        <v>1</v>
      </c>
      <c r="C1029">
        <v>177.01197773078999</v>
      </c>
      <c r="D1029">
        <v>238.233352935981</v>
      </c>
      <c r="E1029">
        <v>122.96269578997099</v>
      </c>
      <c r="F1029">
        <v>35.355303732377998</v>
      </c>
      <c r="G1029" s="1">
        <f t="shared" si="160"/>
        <v>1.4</v>
      </c>
      <c r="H1029" s="1">
        <f t="shared" si="169"/>
        <v>1.5</v>
      </c>
      <c r="I1029" s="1">
        <f t="shared" si="161"/>
        <v>3.3</v>
      </c>
      <c r="J1029" s="1">
        <f t="shared" si="168"/>
        <v>2.5</v>
      </c>
      <c r="K1029">
        <f t="shared" si="162"/>
        <v>1.4</v>
      </c>
      <c r="L1029">
        <f t="shared" si="163"/>
        <v>1.5</v>
      </c>
      <c r="M1029">
        <f t="shared" si="164"/>
        <v>3.5402395546158001</v>
      </c>
      <c r="N1029">
        <f t="shared" si="165"/>
        <v>17.118352121262916</v>
      </c>
      <c r="O1029">
        <f t="shared" si="166"/>
        <v>1.06065911197134</v>
      </c>
      <c r="P1029">
        <f t="shared" si="167"/>
        <v>23.119250787850056</v>
      </c>
    </row>
    <row r="1030" spans="1:16">
      <c r="A1030">
        <v>4</v>
      </c>
      <c r="B1030">
        <v>2</v>
      </c>
      <c r="C1030">
        <v>181.56431810071899</v>
      </c>
      <c r="D1030">
        <v>23.437671374267701</v>
      </c>
      <c r="E1030">
        <v>299.93339113422297</v>
      </c>
      <c r="F1030">
        <v>174.01685508620699</v>
      </c>
      <c r="G1030" s="1">
        <f t="shared" si="160"/>
        <v>2.8</v>
      </c>
      <c r="H1030" s="1">
        <f t="shared" si="169"/>
        <v>2.5</v>
      </c>
      <c r="I1030" s="1">
        <f t="shared" si="161"/>
        <v>6.6</v>
      </c>
      <c r="J1030" s="1">
        <f t="shared" si="168"/>
        <v>3.5</v>
      </c>
      <c r="K1030">
        <f t="shared" si="162"/>
        <v>2.8</v>
      </c>
      <c r="L1030">
        <f t="shared" si="163"/>
        <v>2.5</v>
      </c>
      <c r="M1030">
        <f t="shared" si="164"/>
        <v>5.083800906820132</v>
      </c>
      <c r="N1030">
        <f t="shared" si="165"/>
        <v>16.637306552909887</v>
      </c>
      <c r="O1030">
        <f t="shared" si="166"/>
        <v>6.9606742034482796</v>
      </c>
      <c r="P1030">
        <f t="shared" si="167"/>
        <v>31.4817816631783</v>
      </c>
    </row>
    <row r="1031" spans="1:16">
      <c r="A1031">
        <v>2</v>
      </c>
      <c r="B1031">
        <v>1</v>
      </c>
      <c r="C1031">
        <v>41.609026627433003</v>
      </c>
      <c r="D1031">
        <v>318.86322538781099</v>
      </c>
      <c r="E1031">
        <v>336.525520629494</v>
      </c>
      <c r="F1031">
        <v>178.506846902196</v>
      </c>
      <c r="G1031" s="1">
        <f t="shared" si="160"/>
        <v>0.5</v>
      </c>
      <c r="H1031" s="1">
        <f t="shared" si="169"/>
        <v>0.5</v>
      </c>
      <c r="I1031" s="1">
        <f t="shared" si="161"/>
        <v>1.8</v>
      </c>
      <c r="J1031" s="1">
        <f t="shared" si="168"/>
        <v>1.5</v>
      </c>
      <c r="K1031">
        <f t="shared" si="162"/>
        <v>0.5</v>
      </c>
      <c r="L1031">
        <f t="shared" si="163"/>
        <v>0.5</v>
      </c>
      <c r="M1031">
        <f t="shared" si="164"/>
        <v>0.49930831952919602</v>
      </c>
      <c r="N1031">
        <f t="shared" si="165"/>
        <v>19.573350904310736</v>
      </c>
      <c r="O1031">
        <f t="shared" si="166"/>
        <v>3.5701369380439205</v>
      </c>
      <c r="P1031">
        <f t="shared" si="167"/>
        <v>24.142796161883851</v>
      </c>
    </row>
    <row r="1032" spans="1:16">
      <c r="A1032">
        <v>1</v>
      </c>
      <c r="B1032">
        <v>2</v>
      </c>
      <c r="C1032">
        <v>47.596541139109199</v>
      </c>
      <c r="D1032">
        <v>221.23967247141499</v>
      </c>
      <c r="E1032">
        <v>157.69015842009799</v>
      </c>
      <c r="F1032">
        <v>47.373895741707599</v>
      </c>
      <c r="G1032" s="1">
        <f t="shared" si="160"/>
        <v>0</v>
      </c>
      <c r="H1032" s="1">
        <f t="shared" si="169"/>
        <v>0</v>
      </c>
      <c r="I1032" s="1">
        <f t="shared" si="161"/>
        <v>0.8</v>
      </c>
      <c r="J1032" s="1">
        <f t="shared" si="168"/>
        <v>0.5</v>
      </c>
      <c r="K1032">
        <f t="shared" si="162"/>
        <v>0</v>
      </c>
      <c r="L1032">
        <f t="shared" si="163"/>
        <v>0</v>
      </c>
      <c r="M1032">
        <f t="shared" si="164"/>
        <v>0.38077232911287362</v>
      </c>
      <c r="N1032">
        <f t="shared" si="165"/>
        <v>8.7642318727514823</v>
      </c>
      <c r="O1032">
        <f t="shared" si="166"/>
        <v>0.71060843612561408</v>
      </c>
      <c r="P1032">
        <f t="shared" si="167"/>
        <v>9.8556126379899709</v>
      </c>
    </row>
    <row r="1033" spans="1:16">
      <c r="A1033">
        <v>7</v>
      </c>
      <c r="B1033">
        <v>1</v>
      </c>
      <c r="C1033">
        <v>139.571737097376</v>
      </c>
      <c r="D1033">
        <v>290.48096898034203</v>
      </c>
      <c r="E1033">
        <v>293.26340558159302</v>
      </c>
      <c r="F1033">
        <v>24.1775920727186</v>
      </c>
      <c r="G1033" s="1">
        <f t="shared" si="160"/>
        <v>10.199999999999999</v>
      </c>
      <c r="H1033" s="1">
        <f t="shared" si="169"/>
        <v>5</v>
      </c>
      <c r="I1033" s="1">
        <f t="shared" si="161"/>
        <v>18.8</v>
      </c>
      <c r="J1033" s="1">
        <f t="shared" si="168"/>
        <v>7</v>
      </c>
      <c r="K1033">
        <f t="shared" si="162"/>
        <v>10.199999999999999</v>
      </c>
      <c r="L1033">
        <f t="shared" si="163"/>
        <v>5</v>
      </c>
      <c r="M1033">
        <f t="shared" si="164"/>
        <v>6.6994433806740474</v>
      </c>
      <c r="N1033">
        <f t="shared" si="165"/>
        <v>56.869861925018341</v>
      </c>
      <c r="O1033">
        <f t="shared" si="166"/>
        <v>1.5715434847267093</v>
      </c>
      <c r="P1033">
        <f t="shared" si="167"/>
        <v>75.340848790419102</v>
      </c>
    </row>
    <row r="1034" spans="1:16">
      <c r="A1034">
        <v>8</v>
      </c>
      <c r="B1034">
        <v>2</v>
      </c>
      <c r="C1034">
        <v>106.702517884179</v>
      </c>
      <c r="D1034">
        <v>131.14854117443201</v>
      </c>
      <c r="E1034">
        <v>61.466054204602599</v>
      </c>
      <c r="F1034">
        <v>104.323277298511</v>
      </c>
      <c r="G1034" s="1">
        <f t="shared" si="160"/>
        <v>14</v>
      </c>
      <c r="H1034" s="1">
        <f t="shared" si="169"/>
        <v>6</v>
      </c>
      <c r="I1034" s="1">
        <f t="shared" si="161"/>
        <v>27</v>
      </c>
      <c r="J1034" s="1">
        <f t="shared" si="168"/>
        <v>8</v>
      </c>
      <c r="K1034">
        <f t="shared" si="162"/>
        <v>14</v>
      </c>
      <c r="L1034">
        <f t="shared" si="163"/>
        <v>6</v>
      </c>
      <c r="M1034">
        <f t="shared" si="164"/>
        <v>5.9753410015140247</v>
      </c>
      <c r="N1034">
        <f t="shared" si="165"/>
        <v>22.975688610825699</v>
      </c>
      <c r="O1034">
        <f t="shared" si="166"/>
        <v>7.8242457973883255</v>
      </c>
      <c r="P1034">
        <f t="shared" si="167"/>
        <v>50.775275409728053</v>
      </c>
    </row>
    <row r="1035" spans="1:16">
      <c r="A1035">
        <v>7</v>
      </c>
      <c r="B1035">
        <v>2</v>
      </c>
      <c r="C1035">
        <v>126.707970223719</v>
      </c>
      <c r="D1035">
        <v>212.151121726329</v>
      </c>
      <c r="E1035">
        <v>186.339279350982</v>
      </c>
      <c r="F1035">
        <v>135.20206377618101</v>
      </c>
      <c r="G1035" s="1">
        <f t="shared" si="160"/>
        <v>10.199999999999999</v>
      </c>
      <c r="H1035" s="1">
        <f t="shared" si="169"/>
        <v>5</v>
      </c>
      <c r="I1035" s="1">
        <f t="shared" si="161"/>
        <v>18.8</v>
      </c>
      <c r="J1035" s="1">
        <f t="shared" si="168"/>
        <v>7</v>
      </c>
      <c r="K1035">
        <f t="shared" si="162"/>
        <v>10.199999999999999</v>
      </c>
      <c r="L1035">
        <f t="shared" si="163"/>
        <v>5</v>
      </c>
      <c r="M1035">
        <f t="shared" si="164"/>
        <v>6.0819825707385116</v>
      </c>
      <c r="N1035">
        <f t="shared" si="165"/>
        <v>39.272256543637212</v>
      </c>
      <c r="O1035">
        <f t="shared" si="166"/>
        <v>8.7881341454517674</v>
      </c>
      <c r="P1035">
        <f t="shared" si="167"/>
        <v>64.342373259827497</v>
      </c>
    </row>
    <row r="1036" spans="1:16">
      <c r="A1036">
        <v>8</v>
      </c>
      <c r="B1036">
        <v>2</v>
      </c>
      <c r="C1036">
        <v>74.455108644652697</v>
      </c>
      <c r="D1036">
        <v>87.219184142173603</v>
      </c>
      <c r="E1036">
        <v>172.59818807830899</v>
      </c>
      <c r="F1036">
        <v>3.40483896592858</v>
      </c>
      <c r="G1036" s="1">
        <f t="shared" si="160"/>
        <v>14</v>
      </c>
      <c r="H1036" s="1">
        <f t="shared" si="169"/>
        <v>6</v>
      </c>
      <c r="I1036" s="1">
        <f t="shared" si="161"/>
        <v>27</v>
      </c>
      <c r="J1036" s="1">
        <f t="shared" si="168"/>
        <v>8</v>
      </c>
      <c r="K1036">
        <f t="shared" si="162"/>
        <v>14</v>
      </c>
      <c r="L1036">
        <f t="shared" si="163"/>
        <v>6</v>
      </c>
      <c r="M1036">
        <f t="shared" si="164"/>
        <v>4.1694860841005514</v>
      </c>
      <c r="N1036">
        <f t="shared" si="165"/>
        <v>27.628598051001752</v>
      </c>
      <c r="O1036">
        <f t="shared" si="166"/>
        <v>0.25536292244464354</v>
      </c>
      <c r="P1036">
        <f t="shared" si="167"/>
        <v>46.053447057546947</v>
      </c>
    </row>
    <row r="1037" spans="1:16">
      <c r="A1037">
        <v>7</v>
      </c>
      <c r="B1037">
        <v>2</v>
      </c>
      <c r="C1037">
        <v>168.575259469717</v>
      </c>
      <c r="D1037">
        <v>200.04979057705401</v>
      </c>
      <c r="E1037">
        <v>214.276232623623</v>
      </c>
      <c r="F1037">
        <v>58.886416935774598</v>
      </c>
      <c r="G1037" s="1">
        <f t="shared" si="160"/>
        <v>10.199999999999999</v>
      </c>
      <c r="H1037" s="1">
        <f t="shared" si="169"/>
        <v>5</v>
      </c>
      <c r="I1037" s="1">
        <f t="shared" si="161"/>
        <v>18.8</v>
      </c>
      <c r="J1037" s="1">
        <f t="shared" si="168"/>
        <v>7</v>
      </c>
      <c r="K1037">
        <f t="shared" si="162"/>
        <v>10.199999999999999</v>
      </c>
      <c r="L1037">
        <f t="shared" si="163"/>
        <v>5</v>
      </c>
      <c r="M1037">
        <f t="shared" si="164"/>
        <v>8.0916124545464161</v>
      </c>
      <c r="N1037">
        <f t="shared" si="165"/>
        <v>40.165607578809265</v>
      </c>
      <c r="O1037">
        <f t="shared" si="166"/>
        <v>3.827617100825349</v>
      </c>
      <c r="P1037">
        <f t="shared" si="167"/>
        <v>62.284837134181032</v>
      </c>
    </row>
    <row r="1038" spans="1:16">
      <c r="A1038">
        <v>5</v>
      </c>
      <c r="B1038">
        <v>2</v>
      </c>
      <c r="C1038">
        <v>196.02977435385301</v>
      </c>
      <c r="D1038">
        <v>164.912451275118</v>
      </c>
      <c r="E1038">
        <v>35.399330191034601</v>
      </c>
      <c r="F1038">
        <v>196.546047179282</v>
      </c>
      <c r="G1038" s="1">
        <f t="shared" ref="G1038:G1101" si="170">IF(A1038=1,0,IF(A1038=2,0.5,IF(A1038=3,1.4,IF(A1038=4,2.8,IF(A1038=5,4.8,IF(A1038=6,7.3,IF(A1038=7,10.2,14)))))))</f>
        <v>4.8</v>
      </c>
      <c r="H1038" s="1">
        <f t="shared" si="169"/>
        <v>3</v>
      </c>
      <c r="I1038" s="1">
        <f t="shared" ref="I1038:I1101" si="171">IF(A1038=1,0.8,IF(A1038=2,1.8,IF(A1038=3,3.3,IF(A1038=4,6.6,IF(A1038=5,10.8,IF(A1038=6,14.4,IF(A1038=7,18.8,27)))))))</f>
        <v>10.8</v>
      </c>
      <c r="J1038" s="1">
        <f t="shared" si="168"/>
        <v>4.5</v>
      </c>
      <c r="K1038">
        <f t="shared" ref="K1038:K1101" si="172">IF(B1038=3,I1038,G1038)</f>
        <v>4.8</v>
      </c>
      <c r="L1038">
        <f t="shared" ref="L1038:L1101" si="173">IF(B1038=3,J1038,H1038)</f>
        <v>3</v>
      </c>
      <c r="M1038">
        <f t="shared" ref="M1038:M1101" si="174">C1038*0.008*(L1038+1)</f>
        <v>6.2729527793232966</v>
      </c>
      <c r="N1038">
        <f t="shared" ref="N1038:N1101" si="175">0.7 *D1038* 0.025 * (L1038+ 1.5) + 0.5 * E1038* 0.025 * (L1038 + 1.5)</f>
        <v>14.978067861161238</v>
      </c>
      <c r="O1038">
        <f t="shared" ref="O1038:O1101" si="176">F1038 * 0.4 * 0.025 * (L1038+ 1.5)</f>
        <v>8.8445721230676906</v>
      </c>
      <c r="P1038">
        <f t="shared" ref="P1038:P1101" si="177">M1038+N1038+O1038+K1038</f>
        <v>34.895592763552223</v>
      </c>
    </row>
    <row r="1039" spans="1:16">
      <c r="A1039">
        <v>7</v>
      </c>
      <c r="B1039">
        <v>2</v>
      </c>
      <c r="C1039">
        <v>11.983299866310899</v>
      </c>
      <c r="D1039">
        <v>211.87925921374901</v>
      </c>
      <c r="E1039">
        <v>149.25889263360699</v>
      </c>
      <c r="F1039">
        <v>175.565080985224</v>
      </c>
      <c r="G1039" s="1">
        <f t="shared" si="170"/>
        <v>10.199999999999999</v>
      </c>
      <c r="H1039" s="1">
        <f t="shared" si="169"/>
        <v>5</v>
      </c>
      <c r="I1039" s="1">
        <f t="shared" si="171"/>
        <v>18.8</v>
      </c>
      <c r="J1039" s="1">
        <f t="shared" ref="J1039:J1102" si="178">IF(A1039=1,0.5,IF(A1039=2,1.5,IF(A1039=3,2.5,IF(A1039=4,3.5,IF(A1039=5,4.5,IF(A1039=6,6,IF(A1039=7,7,8)))))))</f>
        <v>7</v>
      </c>
      <c r="K1039">
        <f t="shared" si="172"/>
        <v>10.199999999999999</v>
      </c>
      <c r="L1039">
        <f t="shared" si="173"/>
        <v>5</v>
      </c>
      <c r="M1039">
        <f t="shared" si="174"/>
        <v>0.57519839358292313</v>
      </c>
      <c r="N1039">
        <f t="shared" si="175"/>
        <v>36.22855076204452</v>
      </c>
      <c r="O1039">
        <f t="shared" si="176"/>
        <v>11.41173026403956</v>
      </c>
      <c r="P1039">
        <f t="shared" si="177"/>
        <v>58.415479419667008</v>
      </c>
    </row>
    <row r="1040" spans="1:16">
      <c r="A1040">
        <v>5</v>
      </c>
      <c r="B1040">
        <v>2</v>
      </c>
      <c r="C1040">
        <v>21.429797295215401</v>
      </c>
      <c r="D1040">
        <v>225.68690200601</v>
      </c>
      <c r="E1040">
        <v>118.367990045048</v>
      </c>
      <c r="F1040">
        <v>78.191147036008203</v>
      </c>
      <c r="G1040" s="1">
        <f t="shared" si="170"/>
        <v>4.8</v>
      </c>
      <c r="H1040" s="1">
        <f t="shared" si="169"/>
        <v>3</v>
      </c>
      <c r="I1040" s="1">
        <f t="shared" si="171"/>
        <v>10.8</v>
      </c>
      <c r="J1040" s="1">
        <f t="shared" si="178"/>
        <v>4.5</v>
      </c>
      <c r="K1040">
        <f t="shared" si="172"/>
        <v>4.8</v>
      </c>
      <c r="L1040">
        <f t="shared" si="173"/>
        <v>3</v>
      </c>
      <c r="M1040">
        <f t="shared" si="174"/>
        <v>0.68575351344689284</v>
      </c>
      <c r="N1040">
        <f t="shared" si="175"/>
        <v>24.431042973007237</v>
      </c>
      <c r="O1040">
        <f t="shared" si="176"/>
        <v>3.5186016166203697</v>
      </c>
      <c r="P1040">
        <f t="shared" si="177"/>
        <v>33.435398103074498</v>
      </c>
    </row>
    <row r="1041" spans="1:16">
      <c r="A1041">
        <v>5</v>
      </c>
      <c r="B1041">
        <v>1</v>
      </c>
      <c r="C1041">
        <v>46.895954197689697</v>
      </c>
      <c r="D1041">
        <v>180.03154598643599</v>
      </c>
      <c r="E1041">
        <v>318.345326240335</v>
      </c>
      <c r="F1041">
        <v>112.38796352985599</v>
      </c>
      <c r="G1041" s="1">
        <f t="shared" si="170"/>
        <v>4.8</v>
      </c>
      <c r="H1041" s="1">
        <f t="shared" si="169"/>
        <v>3</v>
      </c>
      <c r="I1041" s="1">
        <f t="shared" si="171"/>
        <v>10.8</v>
      </c>
      <c r="J1041" s="1">
        <f t="shared" si="178"/>
        <v>4.5</v>
      </c>
      <c r="K1041">
        <f t="shared" si="172"/>
        <v>4.8</v>
      </c>
      <c r="L1041">
        <f t="shared" si="173"/>
        <v>3</v>
      </c>
      <c r="M1041">
        <f t="shared" si="174"/>
        <v>1.5006705343260704</v>
      </c>
      <c r="N1041">
        <f t="shared" si="175"/>
        <v>32.084408847450675</v>
      </c>
      <c r="O1041">
        <f t="shared" si="176"/>
        <v>5.0574583588435207</v>
      </c>
      <c r="P1041">
        <f t="shared" si="177"/>
        <v>43.44253774062026</v>
      </c>
    </row>
    <row r="1042" spans="1:16">
      <c r="A1042">
        <v>11</v>
      </c>
      <c r="B1042">
        <v>1</v>
      </c>
      <c r="C1042">
        <v>218.863517962798</v>
      </c>
      <c r="D1042">
        <v>189.44196374595199</v>
      </c>
      <c r="E1042">
        <v>87.289668241184799</v>
      </c>
      <c r="F1042">
        <v>38.997678104321402</v>
      </c>
      <c r="G1042" s="1">
        <f t="shared" si="170"/>
        <v>14</v>
      </c>
      <c r="H1042" s="1">
        <f t="shared" si="169"/>
        <v>6</v>
      </c>
      <c r="I1042" s="1">
        <f t="shared" si="171"/>
        <v>27</v>
      </c>
      <c r="J1042" s="1">
        <f t="shared" si="178"/>
        <v>8</v>
      </c>
      <c r="K1042">
        <f t="shared" si="172"/>
        <v>14</v>
      </c>
      <c r="L1042">
        <f t="shared" si="173"/>
        <v>6</v>
      </c>
      <c r="M1042">
        <f t="shared" si="174"/>
        <v>12.256357005916689</v>
      </c>
      <c r="N1042">
        <f t="shared" si="175"/>
        <v>33.047664139267276</v>
      </c>
      <c r="O1042">
        <f t="shared" si="176"/>
        <v>2.9248258578241053</v>
      </c>
      <c r="P1042">
        <f t="shared" si="177"/>
        <v>62.22884700300807</v>
      </c>
    </row>
    <row r="1043" spans="1:16">
      <c r="A1043">
        <v>5</v>
      </c>
      <c r="B1043">
        <v>1</v>
      </c>
      <c r="C1043">
        <v>91.727333418897999</v>
      </c>
      <c r="D1043">
        <v>46.3322954002454</v>
      </c>
      <c r="E1043">
        <v>334.538822707039</v>
      </c>
      <c r="F1043">
        <v>111.831324785869</v>
      </c>
      <c r="G1043" s="1">
        <f t="shared" si="170"/>
        <v>4.8</v>
      </c>
      <c r="H1043" s="1">
        <f t="shared" si="169"/>
        <v>3</v>
      </c>
      <c r="I1043" s="1">
        <f t="shared" si="171"/>
        <v>10.8</v>
      </c>
      <c r="J1043" s="1">
        <f t="shared" si="178"/>
        <v>4.5</v>
      </c>
      <c r="K1043">
        <f t="shared" si="172"/>
        <v>4.8</v>
      </c>
      <c r="L1043">
        <f t="shared" si="173"/>
        <v>3</v>
      </c>
      <c r="M1043">
        <f t="shared" si="174"/>
        <v>2.9352746694047358</v>
      </c>
      <c r="N1043">
        <f t="shared" si="175"/>
        <v>22.466477040040271</v>
      </c>
      <c r="O1043">
        <f t="shared" si="176"/>
        <v>5.0324096153641058</v>
      </c>
      <c r="P1043">
        <f t="shared" si="177"/>
        <v>35.234161324809115</v>
      </c>
    </row>
    <row r="1044" spans="1:16">
      <c r="A1044">
        <v>9</v>
      </c>
      <c r="B1044">
        <v>1</v>
      </c>
      <c r="C1044">
        <v>117.35120223246101</v>
      </c>
      <c r="D1044">
        <v>183.435575749462</v>
      </c>
      <c r="E1044">
        <v>345.67977213099601</v>
      </c>
      <c r="F1044">
        <v>0.54499078567372194</v>
      </c>
      <c r="G1044" s="1">
        <f t="shared" si="170"/>
        <v>14</v>
      </c>
      <c r="H1044" s="1">
        <f t="shared" si="169"/>
        <v>6</v>
      </c>
      <c r="I1044" s="1">
        <f t="shared" si="171"/>
        <v>27</v>
      </c>
      <c r="J1044" s="1">
        <f t="shared" si="178"/>
        <v>8</v>
      </c>
      <c r="K1044">
        <f t="shared" si="172"/>
        <v>14</v>
      </c>
      <c r="L1044">
        <f t="shared" si="173"/>
        <v>6</v>
      </c>
      <c r="M1044">
        <f t="shared" si="174"/>
        <v>6.5716673250178168</v>
      </c>
      <c r="N1044">
        <f t="shared" si="175"/>
        <v>56.483397954397759</v>
      </c>
      <c r="O1044">
        <f t="shared" si="176"/>
        <v>4.0874308925529151E-2</v>
      </c>
      <c r="P1044">
        <f t="shared" si="177"/>
        <v>77.09593958834111</v>
      </c>
    </row>
    <row r="1045" spans="1:16">
      <c r="A1045">
        <v>7</v>
      </c>
      <c r="B1045">
        <v>1</v>
      </c>
      <c r="C1045">
        <v>115.537378292315</v>
      </c>
      <c r="D1045">
        <v>146.99826037837099</v>
      </c>
      <c r="E1045">
        <v>282.073212779161</v>
      </c>
      <c r="F1045">
        <v>145.93706780389701</v>
      </c>
      <c r="G1045" s="1">
        <f t="shared" si="170"/>
        <v>10.199999999999999</v>
      </c>
      <c r="H1045" s="1">
        <f t="shared" si="169"/>
        <v>5</v>
      </c>
      <c r="I1045" s="1">
        <f t="shared" si="171"/>
        <v>18.8</v>
      </c>
      <c r="J1045" s="1">
        <f t="shared" si="178"/>
        <v>7</v>
      </c>
      <c r="K1045">
        <f t="shared" si="172"/>
        <v>10.199999999999999</v>
      </c>
      <c r="L1045">
        <f t="shared" si="173"/>
        <v>5</v>
      </c>
      <c r="M1045">
        <f t="shared" si="174"/>
        <v>5.5457941580311196</v>
      </c>
      <c r="N1045">
        <f t="shared" si="175"/>
        <v>39.639500656346534</v>
      </c>
      <c r="O1045">
        <f t="shared" si="176"/>
        <v>9.4859094072533079</v>
      </c>
      <c r="P1045">
        <f t="shared" si="177"/>
        <v>64.871204221630961</v>
      </c>
    </row>
    <row r="1046" spans="1:16">
      <c r="A1046">
        <v>11</v>
      </c>
      <c r="B1046">
        <v>2</v>
      </c>
      <c r="C1046">
        <v>76.178199181416204</v>
      </c>
      <c r="D1046">
        <v>99.170855944590102</v>
      </c>
      <c r="E1046">
        <v>65.053966811417496</v>
      </c>
      <c r="F1046">
        <v>39.310211706585399</v>
      </c>
      <c r="G1046" s="1">
        <f t="shared" si="170"/>
        <v>14</v>
      </c>
      <c r="H1046" s="1">
        <f t="shared" si="169"/>
        <v>6</v>
      </c>
      <c r="I1046" s="1">
        <f t="shared" si="171"/>
        <v>27</v>
      </c>
      <c r="J1046" s="1">
        <f t="shared" si="178"/>
        <v>8</v>
      </c>
      <c r="K1046">
        <f t="shared" si="172"/>
        <v>14</v>
      </c>
      <c r="L1046">
        <f t="shared" si="173"/>
        <v>6</v>
      </c>
      <c r="M1046">
        <f t="shared" si="174"/>
        <v>4.2659791541593073</v>
      </c>
      <c r="N1046">
        <f t="shared" si="175"/>
        <v>19.114984231297843</v>
      </c>
      <c r="O1046">
        <f t="shared" si="176"/>
        <v>2.9482658779939053</v>
      </c>
      <c r="P1046">
        <f t="shared" si="177"/>
        <v>40.329229263451055</v>
      </c>
    </row>
    <row r="1047" spans="1:16">
      <c r="A1047">
        <v>2</v>
      </c>
      <c r="B1047">
        <v>2</v>
      </c>
      <c r="C1047">
        <v>176.725649706426</v>
      </c>
      <c r="D1047">
        <v>77.762747918145095</v>
      </c>
      <c r="E1047">
        <v>186.245285829643</v>
      </c>
      <c r="F1047">
        <v>154.16256662186299</v>
      </c>
      <c r="G1047" s="1">
        <f t="shared" si="170"/>
        <v>0.5</v>
      </c>
      <c r="H1047" s="1">
        <f t="shared" si="169"/>
        <v>0.5</v>
      </c>
      <c r="I1047" s="1">
        <f t="shared" si="171"/>
        <v>1.8</v>
      </c>
      <c r="J1047" s="1">
        <f t="shared" si="178"/>
        <v>1.5</v>
      </c>
      <c r="K1047">
        <f t="shared" si="172"/>
        <v>0.5</v>
      </c>
      <c r="L1047">
        <f t="shared" si="173"/>
        <v>0.5</v>
      </c>
      <c r="M1047">
        <f t="shared" si="174"/>
        <v>2.1207077964771122</v>
      </c>
      <c r="N1047">
        <f t="shared" si="175"/>
        <v>7.3778283228761534</v>
      </c>
      <c r="O1047">
        <f t="shared" si="176"/>
        <v>3.0832513324372601</v>
      </c>
      <c r="P1047">
        <f t="shared" si="177"/>
        <v>13.081787451790525</v>
      </c>
    </row>
    <row r="1048" spans="1:16">
      <c r="A1048">
        <v>2</v>
      </c>
      <c r="B1048">
        <v>1</v>
      </c>
      <c r="C1048">
        <v>70.068483739192004</v>
      </c>
      <c r="D1048">
        <v>298.530683130272</v>
      </c>
      <c r="E1048">
        <v>55.573836344095596</v>
      </c>
      <c r="F1048">
        <v>71.502802554286404</v>
      </c>
      <c r="G1048" s="1">
        <f t="shared" si="170"/>
        <v>0.5</v>
      </c>
      <c r="H1048" s="1">
        <f t="shared" si="169"/>
        <v>0.5</v>
      </c>
      <c r="I1048" s="1">
        <f t="shared" si="171"/>
        <v>1.8</v>
      </c>
      <c r="J1048" s="1">
        <f t="shared" si="178"/>
        <v>1.5</v>
      </c>
      <c r="K1048">
        <f t="shared" si="172"/>
        <v>0.5</v>
      </c>
      <c r="L1048">
        <f t="shared" si="173"/>
        <v>0.5</v>
      </c>
      <c r="M1048">
        <f t="shared" si="174"/>
        <v>0.840821804870304</v>
      </c>
      <c r="N1048">
        <f t="shared" si="175"/>
        <v>11.837919818161911</v>
      </c>
      <c r="O1048">
        <f t="shared" si="176"/>
        <v>1.4300560510857281</v>
      </c>
      <c r="P1048">
        <f t="shared" si="177"/>
        <v>14.608797674117943</v>
      </c>
    </row>
    <row r="1049" spans="1:16">
      <c r="A1049">
        <v>6</v>
      </c>
      <c r="B1049">
        <v>1</v>
      </c>
      <c r="C1049">
        <v>201.90678336746299</v>
      </c>
      <c r="D1049">
        <v>184.29689783802999</v>
      </c>
      <c r="E1049">
        <v>317.56285082901002</v>
      </c>
      <c r="F1049">
        <v>47.305831987087601</v>
      </c>
      <c r="G1049" s="1">
        <f t="shared" si="170"/>
        <v>7.3</v>
      </c>
      <c r="H1049" s="1">
        <f t="shared" si="169"/>
        <v>4</v>
      </c>
      <c r="I1049" s="1">
        <f t="shared" si="171"/>
        <v>14.4</v>
      </c>
      <c r="J1049" s="1">
        <f t="shared" si="178"/>
        <v>6</v>
      </c>
      <c r="K1049">
        <f t="shared" si="172"/>
        <v>7.3</v>
      </c>
      <c r="L1049">
        <f t="shared" si="173"/>
        <v>4</v>
      </c>
      <c r="M1049">
        <f t="shared" si="174"/>
        <v>8.0762713346985198</v>
      </c>
      <c r="N1049">
        <f t="shared" si="175"/>
        <v>39.571022411404826</v>
      </c>
      <c r="O1049">
        <f t="shared" si="176"/>
        <v>2.6018207592898177</v>
      </c>
      <c r="P1049">
        <f t="shared" si="177"/>
        <v>57.549114505393156</v>
      </c>
    </row>
    <row r="1050" spans="1:16">
      <c r="A1050">
        <v>11</v>
      </c>
      <c r="B1050">
        <v>2</v>
      </c>
      <c r="C1050">
        <v>107.00256429007401</v>
      </c>
      <c r="D1050">
        <v>64.700602001836799</v>
      </c>
      <c r="E1050">
        <v>310.20455419095401</v>
      </c>
      <c r="F1050">
        <v>158.47442241314499</v>
      </c>
      <c r="G1050" s="1">
        <f t="shared" si="170"/>
        <v>14</v>
      </c>
      <c r="H1050" s="1">
        <f t="shared" si="169"/>
        <v>6</v>
      </c>
      <c r="I1050" s="1">
        <f t="shared" si="171"/>
        <v>27</v>
      </c>
      <c r="J1050" s="1">
        <f t="shared" si="178"/>
        <v>8</v>
      </c>
      <c r="K1050">
        <f t="shared" si="172"/>
        <v>14</v>
      </c>
      <c r="L1050">
        <f t="shared" si="173"/>
        <v>6</v>
      </c>
      <c r="M1050">
        <f t="shared" si="174"/>
        <v>5.9921436002441437</v>
      </c>
      <c r="N1050">
        <f t="shared" si="175"/>
        <v>37.573630968143021</v>
      </c>
      <c r="O1050">
        <f t="shared" si="176"/>
        <v>11.885581680985876</v>
      </c>
      <c r="P1050">
        <f t="shared" si="177"/>
        <v>69.451356249373035</v>
      </c>
    </row>
    <row r="1051" spans="1:16">
      <c r="A1051">
        <v>2</v>
      </c>
      <c r="B1051">
        <v>2</v>
      </c>
      <c r="C1051">
        <v>131.10116130258001</v>
      </c>
      <c r="D1051">
        <v>51.019056491097103</v>
      </c>
      <c r="E1051">
        <v>213.485211768879</v>
      </c>
      <c r="F1051">
        <v>62.734439718879003</v>
      </c>
      <c r="G1051" s="1">
        <f t="shared" si="170"/>
        <v>0.5</v>
      </c>
      <c r="H1051" s="1">
        <f t="shared" si="169"/>
        <v>0.5</v>
      </c>
      <c r="I1051" s="1">
        <f t="shared" si="171"/>
        <v>1.8</v>
      </c>
      <c r="J1051" s="1">
        <f t="shared" si="178"/>
        <v>1.5</v>
      </c>
      <c r="K1051">
        <f t="shared" si="172"/>
        <v>0.5</v>
      </c>
      <c r="L1051">
        <f t="shared" si="173"/>
        <v>0.5</v>
      </c>
      <c r="M1051">
        <f t="shared" si="174"/>
        <v>1.5732139356309602</v>
      </c>
      <c r="N1051">
        <f t="shared" si="175"/>
        <v>7.1227972714103736</v>
      </c>
      <c r="O1051">
        <f t="shared" si="176"/>
        <v>1.2546887943775802</v>
      </c>
      <c r="P1051">
        <f t="shared" si="177"/>
        <v>10.450700001418914</v>
      </c>
    </row>
    <row r="1052" spans="1:16">
      <c r="A1052">
        <v>10</v>
      </c>
      <c r="B1052">
        <v>1</v>
      </c>
      <c r="C1052">
        <v>220.76787239442001</v>
      </c>
      <c r="D1052">
        <v>59.625396299932703</v>
      </c>
      <c r="E1052">
        <v>8.9354016394053595</v>
      </c>
      <c r="F1052">
        <v>10.2632287006188</v>
      </c>
      <c r="G1052" s="1">
        <f t="shared" si="170"/>
        <v>14</v>
      </c>
      <c r="H1052" s="1">
        <f t="shared" si="169"/>
        <v>6</v>
      </c>
      <c r="I1052" s="1">
        <f t="shared" si="171"/>
        <v>27</v>
      </c>
      <c r="J1052" s="1">
        <f t="shared" si="178"/>
        <v>8</v>
      </c>
      <c r="K1052">
        <f t="shared" si="172"/>
        <v>14</v>
      </c>
      <c r="L1052">
        <f t="shared" si="173"/>
        <v>6</v>
      </c>
      <c r="M1052">
        <f t="shared" si="174"/>
        <v>12.363000854087522</v>
      </c>
      <c r="N1052">
        <f t="shared" si="175"/>
        <v>8.6635271680604191</v>
      </c>
      <c r="O1052">
        <f t="shared" si="176"/>
        <v>0.7697421525464101</v>
      </c>
      <c r="P1052">
        <f t="shared" si="177"/>
        <v>35.796270174694357</v>
      </c>
    </row>
    <row r="1053" spans="1:16">
      <c r="A1053">
        <v>10</v>
      </c>
      <c r="B1053">
        <v>2</v>
      </c>
      <c r="C1053">
        <v>142.38392731285799</v>
      </c>
      <c r="D1053">
        <v>244.50719153718401</v>
      </c>
      <c r="E1053">
        <v>145.88891833363499</v>
      </c>
      <c r="F1053">
        <v>182.08593501806499</v>
      </c>
      <c r="G1053" s="1">
        <f t="shared" si="170"/>
        <v>14</v>
      </c>
      <c r="H1053" s="1">
        <f t="shared" si="169"/>
        <v>6</v>
      </c>
      <c r="I1053" s="1">
        <f t="shared" si="171"/>
        <v>27</v>
      </c>
      <c r="J1053" s="1">
        <f t="shared" si="178"/>
        <v>8</v>
      </c>
      <c r="K1053">
        <f t="shared" si="172"/>
        <v>14</v>
      </c>
      <c r="L1053">
        <f t="shared" si="173"/>
        <v>6</v>
      </c>
      <c r="M1053">
        <f t="shared" si="174"/>
        <v>7.973499929520047</v>
      </c>
      <c r="N1053">
        <f t="shared" si="175"/>
        <v>45.768654983033684</v>
      </c>
      <c r="O1053">
        <f t="shared" si="176"/>
        <v>13.656445126354877</v>
      </c>
      <c r="P1053">
        <f t="shared" si="177"/>
        <v>81.398600038908612</v>
      </c>
    </row>
    <row r="1054" spans="1:16">
      <c r="A1054">
        <v>8</v>
      </c>
      <c r="B1054">
        <v>2</v>
      </c>
      <c r="C1054">
        <v>239.600893338025</v>
      </c>
      <c r="D1054">
        <v>36.6224251392401</v>
      </c>
      <c r="E1054">
        <v>318.17763544068498</v>
      </c>
      <c r="F1054">
        <v>99.005449609367801</v>
      </c>
      <c r="G1054" s="1">
        <f t="shared" si="170"/>
        <v>14</v>
      </c>
      <c r="H1054" s="1">
        <f t="shared" si="169"/>
        <v>6</v>
      </c>
      <c r="I1054" s="1">
        <f t="shared" si="171"/>
        <v>27</v>
      </c>
      <c r="J1054" s="1">
        <f t="shared" si="178"/>
        <v>8</v>
      </c>
      <c r="K1054">
        <f t="shared" si="172"/>
        <v>14</v>
      </c>
      <c r="L1054">
        <f t="shared" si="173"/>
        <v>6</v>
      </c>
      <c r="M1054">
        <f t="shared" si="174"/>
        <v>13.417650026929401</v>
      </c>
      <c r="N1054">
        <f t="shared" si="175"/>
        <v>34.635846622089481</v>
      </c>
      <c r="O1054">
        <f t="shared" si="176"/>
        <v>7.4254087207025856</v>
      </c>
      <c r="P1054">
        <f t="shared" si="177"/>
        <v>69.478905369721474</v>
      </c>
    </row>
    <row r="1055" spans="1:16">
      <c r="A1055">
        <v>11</v>
      </c>
      <c r="B1055">
        <v>1</v>
      </c>
      <c r="C1055">
        <v>7.1011056458116997</v>
      </c>
      <c r="D1055">
        <v>23.864272876579399</v>
      </c>
      <c r="E1055">
        <v>126.62803175702101</v>
      </c>
      <c r="F1055">
        <v>64.853553597281405</v>
      </c>
      <c r="G1055" s="1">
        <f t="shared" si="170"/>
        <v>14</v>
      </c>
      <c r="H1055" s="1">
        <f t="shared" si="169"/>
        <v>6</v>
      </c>
      <c r="I1055" s="1">
        <f t="shared" si="171"/>
        <v>27</v>
      </c>
      <c r="J1055" s="1">
        <f t="shared" si="178"/>
        <v>8</v>
      </c>
      <c r="K1055">
        <f t="shared" si="172"/>
        <v>14</v>
      </c>
      <c r="L1055">
        <f t="shared" si="173"/>
        <v>6</v>
      </c>
      <c r="M1055">
        <f t="shared" si="174"/>
        <v>0.39766191616545521</v>
      </c>
      <c r="N1055">
        <f t="shared" si="175"/>
        <v>15.003563792271766</v>
      </c>
      <c r="O1055">
        <f t="shared" si="176"/>
        <v>4.8640165197961061</v>
      </c>
      <c r="P1055">
        <f t="shared" si="177"/>
        <v>34.265242228233326</v>
      </c>
    </row>
    <row r="1056" spans="1:16">
      <c r="A1056">
        <v>9</v>
      </c>
      <c r="B1056">
        <v>2</v>
      </c>
      <c r="C1056">
        <v>4.5525844928587702</v>
      </c>
      <c r="D1056">
        <v>320.08567036599101</v>
      </c>
      <c r="E1056">
        <v>42.836141350137098</v>
      </c>
      <c r="F1056">
        <v>2.6150747214514198</v>
      </c>
      <c r="G1056" s="1">
        <f t="shared" si="170"/>
        <v>14</v>
      </c>
      <c r="H1056" s="1">
        <f t="shared" si="169"/>
        <v>6</v>
      </c>
      <c r="I1056" s="1">
        <f t="shared" si="171"/>
        <v>27</v>
      </c>
      <c r="J1056" s="1">
        <f t="shared" si="178"/>
        <v>8</v>
      </c>
      <c r="K1056">
        <f t="shared" si="172"/>
        <v>14</v>
      </c>
      <c r="L1056">
        <f t="shared" si="173"/>
        <v>6</v>
      </c>
      <c r="M1056">
        <f t="shared" si="174"/>
        <v>0.25494473160009112</v>
      </c>
      <c r="N1056">
        <f t="shared" si="175"/>
        <v>46.027132487111672</v>
      </c>
      <c r="O1056">
        <f t="shared" si="176"/>
        <v>0.19613060410885649</v>
      </c>
      <c r="P1056">
        <f t="shared" si="177"/>
        <v>60.478207822820622</v>
      </c>
    </row>
    <row r="1057" spans="1:16">
      <c r="A1057">
        <v>3</v>
      </c>
      <c r="B1057">
        <v>2</v>
      </c>
      <c r="C1057">
        <v>116.817267200358</v>
      </c>
      <c r="D1057">
        <v>338.31060772683003</v>
      </c>
      <c r="E1057">
        <v>336.934225301693</v>
      </c>
      <c r="F1057">
        <v>199.10815395373299</v>
      </c>
      <c r="G1057" s="1">
        <f t="shared" si="170"/>
        <v>1.4</v>
      </c>
      <c r="H1057" s="1">
        <f t="shared" si="169"/>
        <v>1.5</v>
      </c>
      <c r="I1057" s="1">
        <f t="shared" si="171"/>
        <v>3.3</v>
      </c>
      <c r="J1057" s="1">
        <f t="shared" si="178"/>
        <v>2.5</v>
      </c>
      <c r="K1057">
        <f t="shared" si="172"/>
        <v>1.4</v>
      </c>
      <c r="L1057">
        <f t="shared" si="173"/>
        <v>1.5</v>
      </c>
      <c r="M1057">
        <f t="shared" si="174"/>
        <v>2.3363453440071602</v>
      </c>
      <c r="N1057">
        <f t="shared" si="175"/>
        <v>30.396340354472063</v>
      </c>
      <c r="O1057">
        <f t="shared" si="176"/>
        <v>5.9732446186119912</v>
      </c>
      <c r="P1057">
        <f t="shared" si="177"/>
        <v>40.105930317091214</v>
      </c>
    </row>
    <row r="1058" spans="1:16">
      <c r="A1058">
        <v>6</v>
      </c>
      <c r="B1058">
        <v>1</v>
      </c>
      <c r="C1058">
        <v>71.341624516687205</v>
      </c>
      <c r="D1058">
        <v>264.70884648836602</v>
      </c>
      <c r="E1058">
        <v>236.007989051755</v>
      </c>
      <c r="F1058">
        <v>78.400884325802807</v>
      </c>
      <c r="G1058" s="1">
        <f t="shared" si="170"/>
        <v>7.3</v>
      </c>
      <c r="H1058" s="1">
        <f t="shared" si="169"/>
        <v>4</v>
      </c>
      <c r="I1058" s="1">
        <f t="shared" si="171"/>
        <v>14.4</v>
      </c>
      <c r="J1058" s="1">
        <f t="shared" si="178"/>
        <v>6</v>
      </c>
      <c r="K1058">
        <f t="shared" si="172"/>
        <v>7.3</v>
      </c>
      <c r="L1058">
        <f t="shared" si="173"/>
        <v>4</v>
      </c>
      <c r="M1058">
        <f t="shared" si="174"/>
        <v>2.8536649806674879</v>
      </c>
      <c r="N1058">
        <f t="shared" si="175"/>
        <v>41.703775721813386</v>
      </c>
      <c r="O1058">
        <f t="shared" si="176"/>
        <v>4.3120486379191547</v>
      </c>
      <c r="P1058">
        <f t="shared" si="177"/>
        <v>56.169489340400027</v>
      </c>
    </row>
    <row r="1059" spans="1:16">
      <c r="A1059">
        <v>8</v>
      </c>
      <c r="B1059">
        <v>1</v>
      </c>
      <c r="C1059">
        <v>111.1938069161</v>
      </c>
      <c r="D1059">
        <v>181.153203724489</v>
      </c>
      <c r="E1059">
        <v>161.842745361776</v>
      </c>
      <c r="F1059">
        <v>22.233283157569002</v>
      </c>
      <c r="G1059" s="1">
        <f t="shared" si="170"/>
        <v>14</v>
      </c>
      <c r="H1059" s="1">
        <f t="shared" si="169"/>
        <v>6</v>
      </c>
      <c r="I1059" s="1">
        <f t="shared" si="171"/>
        <v>27</v>
      </c>
      <c r="J1059" s="1">
        <f t="shared" si="178"/>
        <v>8</v>
      </c>
      <c r="K1059">
        <f t="shared" si="172"/>
        <v>14</v>
      </c>
      <c r="L1059">
        <f t="shared" si="173"/>
        <v>6</v>
      </c>
      <c r="M1059">
        <f t="shared" si="174"/>
        <v>6.2268531873016002</v>
      </c>
      <c r="N1059">
        <f t="shared" si="175"/>
        <v>38.94911536650568</v>
      </c>
      <c r="O1059">
        <f t="shared" si="176"/>
        <v>1.6674962368176753</v>
      </c>
      <c r="P1059">
        <f t="shared" si="177"/>
        <v>60.843464790624957</v>
      </c>
    </row>
    <row r="1060" spans="1:16">
      <c r="A1060">
        <v>10</v>
      </c>
      <c r="B1060">
        <v>2</v>
      </c>
      <c r="C1060">
        <v>152.49376401887</v>
      </c>
      <c r="D1060">
        <v>10.282089007218399</v>
      </c>
      <c r="E1060">
        <v>78.298684548725504</v>
      </c>
      <c r="F1060">
        <v>41.043061502763599</v>
      </c>
      <c r="G1060" s="1">
        <f t="shared" si="170"/>
        <v>14</v>
      </c>
      <c r="H1060" s="1">
        <f t="shared" si="169"/>
        <v>6</v>
      </c>
      <c r="I1060" s="1">
        <f t="shared" si="171"/>
        <v>27</v>
      </c>
      <c r="J1060" s="1">
        <f t="shared" si="178"/>
        <v>8</v>
      </c>
      <c r="K1060">
        <f t="shared" si="172"/>
        <v>14</v>
      </c>
      <c r="L1060">
        <f t="shared" si="173"/>
        <v>6</v>
      </c>
      <c r="M1060">
        <f t="shared" si="174"/>
        <v>8.53965078505672</v>
      </c>
      <c r="N1060">
        <f t="shared" si="175"/>
        <v>8.6900258586404302</v>
      </c>
      <c r="O1060">
        <f t="shared" si="176"/>
        <v>3.0782296127072706</v>
      </c>
      <c r="P1060">
        <f t="shared" si="177"/>
        <v>34.307906256404422</v>
      </c>
    </row>
    <row r="1061" spans="1:16">
      <c r="A1061">
        <v>4</v>
      </c>
      <c r="B1061">
        <v>2</v>
      </c>
      <c r="C1061">
        <v>200.36181083431501</v>
      </c>
      <c r="D1061">
        <v>195.58130255694499</v>
      </c>
      <c r="E1061">
        <v>140.63611581951099</v>
      </c>
      <c r="F1061">
        <v>20.7080627888012</v>
      </c>
      <c r="G1061" s="1">
        <f t="shared" si="170"/>
        <v>2.8</v>
      </c>
      <c r="H1061" s="1">
        <f t="shared" si="169"/>
        <v>2.5</v>
      </c>
      <c r="I1061" s="1">
        <f t="shared" si="171"/>
        <v>6.6</v>
      </c>
      <c r="J1061" s="1">
        <f t="shared" si="178"/>
        <v>3.5</v>
      </c>
      <c r="K1061">
        <f t="shared" si="172"/>
        <v>2.8</v>
      </c>
      <c r="L1061">
        <f t="shared" si="173"/>
        <v>2.5</v>
      </c>
      <c r="M1061">
        <f t="shared" si="174"/>
        <v>5.6101307033608201</v>
      </c>
      <c r="N1061">
        <f t="shared" si="175"/>
        <v>20.7224969699617</v>
      </c>
      <c r="O1061">
        <f t="shared" si="176"/>
        <v>0.82832251155204806</v>
      </c>
      <c r="P1061">
        <f t="shared" si="177"/>
        <v>29.960950184874569</v>
      </c>
    </row>
    <row r="1062" spans="1:16">
      <c r="A1062">
        <v>1</v>
      </c>
      <c r="B1062">
        <v>2</v>
      </c>
      <c r="C1062">
        <v>98.232258506227495</v>
      </c>
      <c r="D1062">
        <v>194.76111747546099</v>
      </c>
      <c r="E1062">
        <v>158.26432577253499</v>
      </c>
      <c r="F1062">
        <v>91.063609947945807</v>
      </c>
      <c r="G1062" s="1">
        <f t="shared" si="170"/>
        <v>0</v>
      </c>
      <c r="H1062" s="1">
        <f t="shared" si="169"/>
        <v>0</v>
      </c>
      <c r="I1062" s="1">
        <f t="shared" si="171"/>
        <v>0.8</v>
      </c>
      <c r="J1062" s="1">
        <f t="shared" si="178"/>
        <v>0.5</v>
      </c>
      <c r="K1062">
        <f t="shared" si="172"/>
        <v>0</v>
      </c>
      <c r="L1062">
        <f t="shared" si="173"/>
        <v>0</v>
      </c>
      <c r="M1062">
        <f t="shared" si="174"/>
        <v>0.78585806804981995</v>
      </c>
      <c r="N1062">
        <f t="shared" si="175"/>
        <v>8.0799354419658833</v>
      </c>
      <c r="O1062">
        <f t="shared" si="176"/>
        <v>1.3659541492191873</v>
      </c>
      <c r="P1062">
        <f t="shared" si="177"/>
        <v>10.231747659234889</v>
      </c>
    </row>
    <row r="1063" spans="1:16">
      <c r="A1063">
        <v>5</v>
      </c>
      <c r="B1063">
        <v>2</v>
      </c>
      <c r="C1063">
        <v>203.11577383108201</v>
      </c>
      <c r="D1063">
        <v>337.00198125420201</v>
      </c>
      <c r="E1063">
        <v>220.56754202142599</v>
      </c>
      <c r="F1063">
        <v>113.704232458818</v>
      </c>
      <c r="G1063" s="1">
        <f t="shared" si="170"/>
        <v>4.8</v>
      </c>
      <c r="H1063" s="1">
        <f t="shared" si="169"/>
        <v>3</v>
      </c>
      <c r="I1063" s="1">
        <f t="shared" si="171"/>
        <v>10.8</v>
      </c>
      <c r="J1063" s="1">
        <f t="shared" si="178"/>
        <v>4.5</v>
      </c>
      <c r="K1063">
        <f t="shared" si="172"/>
        <v>4.8</v>
      </c>
      <c r="L1063">
        <f t="shared" si="173"/>
        <v>3</v>
      </c>
      <c r="M1063">
        <f t="shared" si="174"/>
        <v>6.4997047625946243</v>
      </c>
      <c r="N1063">
        <f t="shared" si="175"/>
        <v>38.945830262473621</v>
      </c>
      <c r="O1063">
        <f t="shared" si="176"/>
        <v>5.1166904606468107</v>
      </c>
      <c r="P1063">
        <f t="shared" si="177"/>
        <v>55.362225485715051</v>
      </c>
    </row>
    <row r="1064" spans="1:16">
      <c r="A1064">
        <v>3</v>
      </c>
      <c r="B1064">
        <v>1</v>
      </c>
      <c r="C1064">
        <v>182.60847506234799</v>
      </c>
      <c r="D1064">
        <v>222.74000033398099</v>
      </c>
      <c r="E1064">
        <v>140.416565137178</v>
      </c>
      <c r="F1064">
        <v>27.767085203792401</v>
      </c>
      <c r="G1064" s="1">
        <f t="shared" si="170"/>
        <v>1.4</v>
      </c>
      <c r="H1064" s="1">
        <f t="shared" si="169"/>
        <v>1.5</v>
      </c>
      <c r="I1064" s="1">
        <f t="shared" si="171"/>
        <v>3.3</v>
      </c>
      <c r="J1064" s="1">
        <f t="shared" si="178"/>
        <v>2.5</v>
      </c>
      <c r="K1064">
        <f t="shared" si="172"/>
        <v>1.4</v>
      </c>
      <c r="L1064">
        <f t="shared" si="173"/>
        <v>1.5</v>
      </c>
      <c r="M1064">
        <f t="shared" si="174"/>
        <v>3.6521695012469602</v>
      </c>
      <c r="N1064">
        <f t="shared" si="175"/>
        <v>16.959471210178176</v>
      </c>
      <c r="O1064">
        <f t="shared" si="176"/>
        <v>0.83301255611377201</v>
      </c>
      <c r="P1064">
        <f t="shared" si="177"/>
        <v>22.844653267538906</v>
      </c>
    </row>
    <row r="1065" spans="1:16">
      <c r="A1065">
        <v>10</v>
      </c>
      <c r="B1065">
        <v>1</v>
      </c>
      <c r="C1065">
        <v>114.89539028373299</v>
      </c>
      <c r="D1065">
        <v>317.46537276425602</v>
      </c>
      <c r="E1065">
        <v>28.196681816222402</v>
      </c>
      <c r="F1065">
        <v>25.446834240782401</v>
      </c>
      <c r="G1065" s="1">
        <f t="shared" si="170"/>
        <v>14</v>
      </c>
      <c r="H1065" s="1">
        <f t="shared" si="169"/>
        <v>6</v>
      </c>
      <c r="I1065" s="1">
        <f t="shared" si="171"/>
        <v>27</v>
      </c>
      <c r="J1065" s="1">
        <f t="shared" si="178"/>
        <v>8</v>
      </c>
      <c r="K1065">
        <f t="shared" si="172"/>
        <v>14</v>
      </c>
      <c r="L1065">
        <f t="shared" si="173"/>
        <v>6</v>
      </c>
      <c r="M1065">
        <f t="shared" si="174"/>
        <v>6.434141855889048</v>
      </c>
      <c r="N1065">
        <f t="shared" si="175"/>
        <v>44.310769095579452</v>
      </c>
      <c r="O1065">
        <f t="shared" si="176"/>
        <v>1.9085125680586801</v>
      </c>
      <c r="P1065">
        <f t="shared" si="177"/>
        <v>66.65342351952718</v>
      </c>
    </row>
    <row r="1066" spans="1:16">
      <c r="A1066">
        <v>5</v>
      </c>
      <c r="B1066">
        <v>1</v>
      </c>
      <c r="C1066">
        <v>184.44922598286001</v>
      </c>
      <c r="D1066">
        <v>91.718816450665898</v>
      </c>
      <c r="E1066">
        <v>238.466886122928</v>
      </c>
      <c r="F1066">
        <v>28.115451628395999</v>
      </c>
      <c r="G1066" s="1">
        <f t="shared" si="170"/>
        <v>4.8</v>
      </c>
      <c r="H1066" s="1">
        <f t="shared" si="169"/>
        <v>3</v>
      </c>
      <c r="I1066" s="1">
        <f t="shared" si="171"/>
        <v>10.8</v>
      </c>
      <c r="J1066" s="1">
        <f t="shared" si="178"/>
        <v>4.5</v>
      </c>
      <c r="K1066">
        <f t="shared" si="172"/>
        <v>4.8</v>
      </c>
      <c r="L1066">
        <f t="shared" si="173"/>
        <v>3</v>
      </c>
      <c r="M1066">
        <f t="shared" si="174"/>
        <v>5.9023752314515203</v>
      </c>
      <c r="N1066">
        <f t="shared" si="175"/>
        <v>20.636619139904639</v>
      </c>
      <c r="O1066">
        <f t="shared" si="176"/>
        <v>1.2651953232778201</v>
      </c>
      <c r="P1066">
        <f t="shared" si="177"/>
        <v>32.60418969463398</v>
      </c>
    </row>
    <row r="1067" spans="1:16">
      <c r="A1067">
        <v>3</v>
      </c>
      <c r="B1067">
        <v>2</v>
      </c>
      <c r="C1067">
        <v>234.68508058445701</v>
      </c>
      <c r="D1067">
        <v>63.639164442959697</v>
      </c>
      <c r="E1067">
        <v>253.121814552285</v>
      </c>
      <c r="F1067">
        <v>147.31700036084101</v>
      </c>
      <c r="G1067" s="1">
        <f t="shared" si="170"/>
        <v>1.4</v>
      </c>
      <c r="H1067" s="1">
        <f t="shared" si="169"/>
        <v>1.5</v>
      </c>
      <c r="I1067" s="1">
        <f t="shared" si="171"/>
        <v>3.3</v>
      </c>
      <c r="J1067" s="1">
        <f t="shared" si="178"/>
        <v>2.5</v>
      </c>
      <c r="K1067">
        <f t="shared" si="172"/>
        <v>1.4</v>
      </c>
      <c r="L1067">
        <f t="shared" si="173"/>
        <v>1.5</v>
      </c>
      <c r="M1067">
        <f t="shared" si="174"/>
        <v>4.693701611689141</v>
      </c>
      <c r="N1067">
        <f t="shared" si="175"/>
        <v>12.833124178966072</v>
      </c>
      <c r="O1067">
        <f t="shared" si="176"/>
        <v>4.4195100108252303</v>
      </c>
      <c r="P1067">
        <f t="shared" si="177"/>
        <v>23.346335801480443</v>
      </c>
    </row>
    <row r="1068" spans="1:16">
      <c r="A1068">
        <v>11</v>
      </c>
      <c r="B1068">
        <v>1</v>
      </c>
      <c r="C1068">
        <v>192.69379062703501</v>
      </c>
      <c r="D1068">
        <v>346.31001227363402</v>
      </c>
      <c r="E1068">
        <v>26.046991523377098</v>
      </c>
      <c r="F1068">
        <v>141.31171225631201</v>
      </c>
      <c r="G1068" s="1">
        <f t="shared" si="170"/>
        <v>14</v>
      </c>
      <c r="H1068" s="1">
        <f t="shared" si="169"/>
        <v>6</v>
      </c>
      <c r="I1068" s="1">
        <f t="shared" si="171"/>
        <v>27</v>
      </c>
      <c r="J1068" s="1">
        <f t="shared" si="178"/>
        <v>8</v>
      </c>
      <c r="K1068">
        <f t="shared" si="172"/>
        <v>14</v>
      </c>
      <c r="L1068">
        <f t="shared" si="173"/>
        <v>6</v>
      </c>
      <c r="M1068">
        <f t="shared" si="174"/>
        <v>10.790852275113961</v>
      </c>
      <c r="N1068">
        <f t="shared" si="175"/>
        <v>47.895094566231066</v>
      </c>
      <c r="O1068">
        <f t="shared" si="176"/>
        <v>10.598378419223401</v>
      </c>
      <c r="P1068">
        <f t="shared" si="177"/>
        <v>83.284325260568437</v>
      </c>
    </row>
    <row r="1069" spans="1:16">
      <c r="A1069">
        <v>4</v>
      </c>
      <c r="B1069">
        <v>2</v>
      </c>
      <c r="C1069">
        <v>91.240456719529007</v>
      </c>
      <c r="D1069">
        <v>14.508862823484799</v>
      </c>
      <c r="E1069">
        <v>286.90082651418601</v>
      </c>
      <c r="F1069">
        <v>11.5926623398404</v>
      </c>
      <c r="G1069" s="1">
        <f t="shared" si="170"/>
        <v>2.8</v>
      </c>
      <c r="H1069" s="1">
        <f t="shared" si="169"/>
        <v>2.5</v>
      </c>
      <c r="I1069" s="1">
        <f t="shared" si="171"/>
        <v>6.6</v>
      </c>
      <c r="J1069" s="1">
        <f t="shared" si="178"/>
        <v>3.5</v>
      </c>
      <c r="K1069">
        <f t="shared" si="172"/>
        <v>2.8</v>
      </c>
      <c r="L1069">
        <f t="shared" si="173"/>
        <v>2.5</v>
      </c>
      <c r="M1069">
        <f t="shared" si="174"/>
        <v>2.5547327881468123</v>
      </c>
      <c r="N1069">
        <f t="shared" si="175"/>
        <v>15.360661723353237</v>
      </c>
      <c r="O1069">
        <f t="shared" si="176"/>
        <v>0.46370649359361604</v>
      </c>
      <c r="P1069">
        <f t="shared" si="177"/>
        <v>21.179101005093667</v>
      </c>
    </row>
    <row r="1070" spans="1:16">
      <c r="A1070">
        <v>6</v>
      </c>
      <c r="B1070">
        <v>2</v>
      </c>
      <c r="C1070">
        <v>105.22544272487301</v>
      </c>
      <c r="D1070">
        <v>231.914136061405</v>
      </c>
      <c r="E1070">
        <v>237.75891344424201</v>
      </c>
      <c r="F1070">
        <v>30.1714508934744</v>
      </c>
      <c r="G1070" s="1">
        <f t="shared" si="170"/>
        <v>7.3</v>
      </c>
      <c r="H1070" s="1">
        <f t="shared" si="169"/>
        <v>4</v>
      </c>
      <c r="I1070" s="1">
        <f t="shared" si="171"/>
        <v>14.4</v>
      </c>
      <c r="J1070" s="1">
        <f t="shared" si="178"/>
        <v>6</v>
      </c>
      <c r="K1070">
        <f t="shared" si="172"/>
        <v>7.3</v>
      </c>
      <c r="L1070">
        <f t="shared" si="173"/>
        <v>4</v>
      </c>
      <c r="M1070">
        <f t="shared" si="174"/>
        <v>4.2090177089949208</v>
      </c>
      <c r="N1070">
        <f t="shared" si="175"/>
        <v>38.66766089520187</v>
      </c>
      <c r="O1070">
        <f t="shared" si="176"/>
        <v>1.6594297991410922</v>
      </c>
      <c r="P1070">
        <f t="shared" si="177"/>
        <v>51.836108403337882</v>
      </c>
    </row>
    <row r="1071" spans="1:16">
      <c r="A1071">
        <v>8</v>
      </c>
      <c r="B1071">
        <v>1</v>
      </c>
      <c r="C1071">
        <v>214.29039757432901</v>
      </c>
      <c r="D1071">
        <v>92.993201987348897</v>
      </c>
      <c r="E1071">
        <v>53.676006339339601</v>
      </c>
      <c r="F1071">
        <v>47.030599437202603</v>
      </c>
      <c r="G1071" s="1">
        <f t="shared" si="170"/>
        <v>14</v>
      </c>
      <c r="H1071" s="1">
        <f t="shared" si="169"/>
        <v>6</v>
      </c>
      <c r="I1071" s="1">
        <f t="shared" si="171"/>
        <v>27</v>
      </c>
      <c r="J1071" s="1">
        <f t="shared" si="178"/>
        <v>8</v>
      </c>
      <c r="K1071">
        <f t="shared" si="172"/>
        <v>14</v>
      </c>
      <c r="L1071">
        <f t="shared" si="173"/>
        <v>6</v>
      </c>
      <c r="M1071">
        <f t="shared" si="174"/>
        <v>12.000262264162425</v>
      </c>
      <c r="N1071">
        <f t="shared" si="175"/>
        <v>17.237483355152634</v>
      </c>
      <c r="O1071">
        <f t="shared" si="176"/>
        <v>3.5272949577901955</v>
      </c>
      <c r="P1071">
        <f t="shared" si="177"/>
        <v>46.765040577105253</v>
      </c>
    </row>
    <row r="1072" spans="1:16">
      <c r="A1072">
        <v>8</v>
      </c>
      <c r="B1072">
        <v>1</v>
      </c>
      <c r="C1072">
        <v>18.628830564501101</v>
      </c>
      <c r="D1072">
        <v>235.16004301382199</v>
      </c>
      <c r="E1072">
        <v>269.06924700321099</v>
      </c>
      <c r="F1072">
        <v>142.91083512031901</v>
      </c>
      <c r="G1072" s="1">
        <f t="shared" si="170"/>
        <v>14</v>
      </c>
      <c r="H1072" s="1">
        <f t="shared" si="169"/>
        <v>6</v>
      </c>
      <c r="I1072" s="1">
        <f t="shared" si="171"/>
        <v>27</v>
      </c>
      <c r="J1072" s="1">
        <f t="shared" si="178"/>
        <v>8</v>
      </c>
      <c r="K1072">
        <f t="shared" si="172"/>
        <v>14</v>
      </c>
      <c r="L1072">
        <f t="shared" si="173"/>
        <v>6</v>
      </c>
      <c r="M1072">
        <f t="shared" si="174"/>
        <v>1.0432145116120617</v>
      </c>
      <c r="N1072">
        <f t="shared" si="175"/>
        <v>56.089997552115165</v>
      </c>
      <c r="O1072">
        <f t="shared" si="176"/>
        <v>10.718312634023928</v>
      </c>
      <c r="P1072">
        <f t="shared" si="177"/>
        <v>81.851524697751159</v>
      </c>
    </row>
    <row r="1073" spans="1:16">
      <c r="A1073">
        <v>7</v>
      </c>
      <c r="B1073">
        <v>1</v>
      </c>
      <c r="C1073">
        <v>110.635507786942</v>
      </c>
      <c r="D1073">
        <v>347.84711445581502</v>
      </c>
      <c r="E1073">
        <v>223.06361467254499</v>
      </c>
      <c r="F1073">
        <v>58.131414213279001</v>
      </c>
      <c r="G1073" s="1">
        <f t="shared" si="170"/>
        <v>10.199999999999999</v>
      </c>
      <c r="H1073" s="1">
        <f t="shared" si="169"/>
        <v>5</v>
      </c>
      <c r="I1073" s="1">
        <f t="shared" si="171"/>
        <v>18.8</v>
      </c>
      <c r="J1073" s="1">
        <f t="shared" si="178"/>
        <v>7</v>
      </c>
      <c r="K1073">
        <f t="shared" si="172"/>
        <v>10.199999999999999</v>
      </c>
      <c r="L1073">
        <f t="shared" si="173"/>
        <v>5</v>
      </c>
      <c r="M1073">
        <f t="shared" si="174"/>
        <v>5.3105043737732167</v>
      </c>
      <c r="N1073">
        <f t="shared" si="175"/>
        <v>57.69152796149325</v>
      </c>
      <c r="O1073">
        <f t="shared" si="176"/>
        <v>3.7785419238631355</v>
      </c>
      <c r="P1073">
        <f t="shared" si="177"/>
        <v>76.980574259129597</v>
      </c>
    </row>
    <row r="1074" spans="1:16">
      <c r="A1074">
        <v>5</v>
      </c>
      <c r="B1074">
        <v>2</v>
      </c>
      <c r="C1074">
        <v>44.135060880395997</v>
      </c>
      <c r="D1074">
        <v>263.55804994867998</v>
      </c>
      <c r="E1074">
        <v>212.919210602025</v>
      </c>
      <c r="F1074">
        <v>41.891242583231602</v>
      </c>
      <c r="G1074" s="1">
        <f t="shared" si="170"/>
        <v>4.8</v>
      </c>
      <c r="H1074" s="1">
        <f t="shared" si="169"/>
        <v>3</v>
      </c>
      <c r="I1074" s="1">
        <f t="shared" si="171"/>
        <v>10.8</v>
      </c>
      <c r="J1074" s="1">
        <f t="shared" si="178"/>
        <v>4.5</v>
      </c>
      <c r="K1074">
        <f t="shared" si="172"/>
        <v>4.8</v>
      </c>
      <c r="L1074">
        <f t="shared" si="173"/>
        <v>3</v>
      </c>
      <c r="M1074">
        <f t="shared" si="174"/>
        <v>1.4123219481726719</v>
      </c>
      <c r="N1074">
        <f t="shared" si="175"/>
        <v>32.731902029822457</v>
      </c>
      <c r="O1074">
        <f t="shared" si="176"/>
        <v>1.8851059162454225</v>
      </c>
      <c r="P1074">
        <f t="shared" si="177"/>
        <v>40.829329894240551</v>
      </c>
    </row>
    <row r="1075" spans="1:16">
      <c r="A1075">
        <v>9</v>
      </c>
      <c r="B1075">
        <v>1</v>
      </c>
      <c r="C1075">
        <v>99.328535888031496</v>
      </c>
      <c r="D1075">
        <v>237.941757281283</v>
      </c>
      <c r="E1075">
        <v>275.54532390811698</v>
      </c>
      <c r="F1075">
        <v>6.4932370588617596</v>
      </c>
      <c r="G1075" s="1">
        <f t="shared" si="170"/>
        <v>14</v>
      </c>
      <c r="H1075" s="1">
        <f t="shared" si="169"/>
        <v>6</v>
      </c>
      <c r="I1075" s="1">
        <f t="shared" si="171"/>
        <v>27</v>
      </c>
      <c r="J1075" s="1">
        <f t="shared" si="178"/>
        <v>8</v>
      </c>
      <c r="K1075">
        <f t="shared" si="172"/>
        <v>14</v>
      </c>
      <c r="L1075">
        <f t="shared" si="173"/>
        <v>6</v>
      </c>
      <c r="M1075">
        <f t="shared" si="174"/>
        <v>5.5623980097297636</v>
      </c>
      <c r="N1075">
        <f t="shared" si="175"/>
        <v>57.06222975955437</v>
      </c>
      <c r="O1075">
        <f t="shared" si="176"/>
        <v>0.48699277941463204</v>
      </c>
      <c r="P1075">
        <f t="shared" si="177"/>
        <v>77.111620548698767</v>
      </c>
    </row>
    <row r="1076" spans="1:16">
      <c r="A1076">
        <v>8</v>
      </c>
      <c r="B1076">
        <v>2</v>
      </c>
      <c r="C1076">
        <v>59.081905083303198</v>
      </c>
      <c r="D1076">
        <v>275.75907375465999</v>
      </c>
      <c r="E1076">
        <v>188.25360095978399</v>
      </c>
      <c r="F1076">
        <v>119.42866021740601</v>
      </c>
      <c r="G1076" s="1">
        <f t="shared" si="170"/>
        <v>14</v>
      </c>
      <c r="H1076" s="1">
        <f t="shared" si="169"/>
        <v>6</v>
      </c>
      <c r="I1076" s="1">
        <f t="shared" si="171"/>
        <v>27</v>
      </c>
      <c r="J1076" s="1">
        <f t="shared" si="178"/>
        <v>8</v>
      </c>
      <c r="K1076">
        <f t="shared" si="172"/>
        <v>14</v>
      </c>
      <c r="L1076">
        <f t="shared" si="173"/>
        <v>6</v>
      </c>
      <c r="M1076">
        <f t="shared" si="174"/>
        <v>3.3085866846649794</v>
      </c>
      <c r="N1076">
        <f t="shared" si="175"/>
        <v>53.84215352027887</v>
      </c>
      <c r="O1076">
        <f t="shared" si="176"/>
        <v>8.9571495163054511</v>
      </c>
      <c r="P1076">
        <f t="shared" si="177"/>
        <v>80.107889721249308</v>
      </c>
    </row>
    <row r="1077" spans="1:16">
      <c r="A1077">
        <v>10</v>
      </c>
      <c r="B1077">
        <v>2</v>
      </c>
      <c r="C1077">
        <v>239.293274231857</v>
      </c>
      <c r="D1077">
        <v>187.46775786274401</v>
      </c>
      <c r="E1077">
        <v>95.177611240733995</v>
      </c>
      <c r="F1077">
        <v>178.66262615596</v>
      </c>
      <c r="G1077" s="1">
        <f t="shared" si="170"/>
        <v>14</v>
      </c>
      <c r="H1077" s="1">
        <f t="shared" si="169"/>
        <v>6</v>
      </c>
      <c r="I1077" s="1">
        <f t="shared" si="171"/>
        <v>27</v>
      </c>
      <c r="J1077" s="1">
        <f t="shared" si="178"/>
        <v>8</v>
      </c>
      <c r="K1077">
        <f t="shared" si="172"/>
        <v>14</v>
      </c>
      <c r="L1077">
        <f t="shared" si="173"/>
        <v>6</v>
      </c>
      <c r="M1077">
        <f t="shared" si="174"/>
        <v>13.400423356983993</v>
      </c>
      <c r="N1077">
        <f t="shared" si="175"/>
        <v>33.528044273303969</v>
      </c>
      <c r="O1077">
        <f t="shared" si="176"/>
        <v>13.399696961697</v>
      </c>
      <c r="P1077">
        <f t="shared" si="177"/>
        <v>74.328164591984958</v>
      </c>
    </row>
    <row r="1078" spans="1:16">
      <c r="A1078">
        <v>7</v>
      </c>
      <c r="B1078">
        <v>2</v>
      </c>
      <c r="C1078">
        <v>25.584114494539701</v>
      </c>
      <c r="D1078">
        <v>227.64267794678</v>
      </c>
      <c r="E1078">
        <v>144.085568838792</v>
      </c>
      <c r="F1078">
        <v>158.37641626520801</v>
      </c>
      <c r="G1078" s="1">
        <f t="shared" si="170"/>
        <v>10.199999999999999</v>
      </c>
      <c r="H1078" s="1">
        <f t="shared" si="169"/>
        <v>5</v>
      </c>
      <c r="I1078" s="1">
        <f t="shared" si="171"/>
        <v>18.8</v>
      </c>
      <c r="J1078" s="1">
        <f t="shared" si="178"/>
        <v>7</v>
      </c>
      <c r="K1078">
        <f t="shared" si="172"/>
        <v>10.199999999999999</v>
      </c>
      <c r="L1078">
        <f t="shared" si="173"/>
        <v>5</v>
      </c>
      <c r="M1078">
        <f t="shared" si="174"/>
        <v>1.2280374957379057</v>
      </c>
      <c r="N1078">
        <f t="shared" si="175"/>
        <v>37.601307084598076</v>
      </c>
      <c r="O1078">
        <f t="shared" si="176"/>
        <v>10.294467057238521</v>
      </c>
      <c r="P1078">
        <f t="shared" si="177"/>
        <v>59.323811637574508</v>
      </c>
    </row>
    <row r="1079" spans="1:16">
      <c r="A1079">
        <v>7</v>
      </c>
      <c r="B1079">
        <v>1</v>
      </c>
      <c r="C1079">
        <v>2.8857904266965502</v>
      </c>
      <c r="D1079">
        <v>45.585644941583901</v>
      </c>
      <c r="E1079">
        <v>103.093043832617</v>
      </c>
      <c r="F1079">
        <v>157.85516377438501</v>
      </c>
      <c r="G1079" s="1">
        <f t="shared" si="170"/>
        <v>10.199999999999999</v>
      </c>
      <c r="H1079" s="1">
        <f t="shared" si="169"/>
        <v>5</v>
      </c>
      <c r="I1079" s="1">
        <f t="shared" si="171"/>
        <v>18.8</v>
      </c>
      <c r="J1079" s="1">
        <f t="shared" si="178"/>
        <v>7</v>
      </c>
      <c r="K1079">
        <f t="shared" si="172"/>
        <v>10.199999999999999</v>
      </c>
      <c r="L1079">
        <f t="shared" si="173"/>
        <v>5</v>
      </c>
      <c r="M1079">
        <f t="shared" si="174"/>
        <v>0.1385179404814344</v>
      </c>
      <c r="N1079">
        <f t="shared" si="175"/>
        <v>13.561676923505301</v>
      </c>
      <c r="O1079">
        <f t="shared" si="176"/>
        <v>10.260585645335027</v>
      </c>
      <c r="P1079">
        <f t="shared" si="177"/>
        <v>34.160780509321768</v>
      </c>
    </row>
    <row r="1080" spans="1:16">
      <c r="A1080">
        <v>11</v>
      </c>
      <c r="B1080">
        <v>2</v>
      </c>
      <c r="C1080">
        <v>129.43032040699799</v>
      </c>
      <c r="D1080">
        <v>226.696882083405</v>
      </c>
      <c r="E1080">
        <v>176.19788147332</v>
      </c>
      <c r="F1080">
        <v>158.34271887240101</v>
      </c>
      <c r="G1080" s="1">
        <f t="shared" si="170"/>
        <v>14</v>
      </c>
      <c r="H1080" s="1">
        <f t="shared" si="169"/>
        <v>6</v>
      </c>
      <c r="I1080" s="1">
        <f t="shared" si="171"/>
        <v>27</v>
      </c>
      <c r="J1080" s="1">
        <f t="shared" si="178"/>
        <v>8</v>
      </c>
      <c r="K1080">
        <f t="shared" si="172"/>
        <v>14</v>
      </c>
      <c r="L1080">
        <f t="shared" si="173"/>
        <v>6</v>
      </c>
      <c r="M1080">
        <f t="shared" si="174"/>
        <v>7.2480979427918886</v>
      </c>
      <c r="N1080">
        <f t="shared" si="175"/>
        <v>46.272517161570647</v>
      </c>
      <c r="O1080">
        <f t="shared" si="176"/>
        <v>11.875703915430076</v>
      </c>
      <c r="P1080">
        <f t="shared" si="177"/>
        <v>79.396319019792614</v>
      </c>
    </row>
    <row r="1081" spans="1:16">
      <c r="A1081">
        <v>10</v>
      </c>
      <c r="B1081">
        <v>1</v>
      </c>
      <c r="C1081">
        <v>98.458622744520497</v>
      </c>
      <c r="D1081">
        <v>14.7171979372935</v>
      </c>
      <c r="E1081">
        <v>333.27362247895098</v>
      </c>
      <c r="F1081">
        <v>47.457513607785799</v>
      </c>
      <c r="G1081" s="1">
        <f t="shared" si="170"/>
        <v>14</v>
      </c>
      <c r="H1081" s="1">
        <f t="shared" si="169"/>
        <v>6</v>
      </c>
      <c r="I1081" s="1">
        <f t="shared" si="171"/>
        <v>27</v>
      </c>
      <c r="J1081" s="1">
        <f t="shared" si="178"/>
        <v>8</v>
      </c>
      <c r="K1081">
        <f t="shared" si="172"/>
        <v>14</v>
      </c>
      <c r="L1081">
        <f t="shared" si="173"/>
        <v>6</v>
      </c>
      <c r="M1081">
        <f t="shared" si="174"/>
        <v>5.5136828736931474</v>
      </c>
      <c r="N1081">
        <f t="shared" si="175"/>
        <v>33.176034336671428</v>
      </c>
      <c r="O1081">
        <f t="shared" si="176"/>
        <v>3.559313520583935</v>
      </c>
      <c r="P1081">
        <f t="shared" si="177"/>
        <v>56.249030730948512</v>
      </c>
    </row>
    <row r="1082" spans="1:16">
      <c r="A1082">
        <v>6</v>
      </c>
      <c r="B1082">
        <v>2</v>
      </c>
      <c r="C1082">
        <v>122.49178363591901</v>
      </c>
      <c r="D1082">
        <v>295.88955552125702</v>
      </c>
      <c r="E1082">
        <v>40.0489204284032</v>
      </c>
      <c r="F1082">
        <v>180.788817713404</v>
      </c>
      <c r="G1082" s="1">
        <f t="shared" si="170"/>
        <v>7.3</v>
      </c>
      <c r="H1082" s="1">
        <f t="shared" si="169"/>
        <v>4</v>
      </c>
      <c r="I1082" s="1">
        <f t="shared" si="171"/>
        <v>14.4</v>
      </c>
      <c r="J1082" s="1">
        <f t="shared" si="178"/>
        <v>6</v>
      </c>
      <c r="K1082">
        <f t="shared" si="172"/>
        <v>7.3</v>
      </c>
      <c r="L1082">
        <f t="shared" si="173"/>
        <v>4</v>
      </c>
      <c r="M1082">
        <f t="shared" si="174"/>
        <v>4.8996713454367598</v>
      </c>
      <c r="N1082">
        <f t="shared" si="175"/>
        <v>31.232732998373706</v>
      </c>
      <c r="O1082">
        <f t="shared" si="176"/>
        <v>9.9433849742372207</v>
      </c>
      <c r="P1082">
        <f t="shared" si="177"/>
        <v>53.37578931804768</v>
      </c>
    </row>
    <row r="1083" spans="1:16">
      <c r="A1083">
        <v>4</v>
      </c>
      <c r="B1083">
        <v>2</v>
      </c>
      <c r="C1083">
        <v>154.524832570238</v>
      </c>
      <c r="D1083">
        <v>99.129489459623301</v>
      </c>
      <c r="E1083">
        <v>42.342916290435603</v>
      </c>
      <c r="F1083">
        <v>196.304623687781</v>
      </c>
      <c r="G1083" s="1">
        <f t="shared" si="170"/>
        <v>2.8</v>
      </c>
      <c r="H1083" s="1">
        <f t="shared" si="169"/>
        <v>2.5</v>
      </c>
      <c r="I1083" s="1">
        <f t="shared" si="171"/>
        <v>6.6</v>
      </c>
      <c r="J1083" s="1">
        <f t="shared" si="178"/>
        <v>3.5</v>
      </c>
      <c r="K1083">
        <f t="shared" si="172"/>
        <v>2.8</v>
      </c>
      <c r="L1083">
        <f t="shared" si="173"/>
        <v>2.5</v>
      </c>
      <c r="M1083">
        <f t="shared" si="174"/>
        <v>4.326695311966664</v>
      </c>
      <c r="N1083">
        <f t="shared" si="175"/>
        <v>9.056210076695411</v>
      </c>
      <c r="O1083">
        <f t="shared" si="176"/>
        <v>7.8521849475112404</v>
      </c>
      <c r="P1083">
        <f t="shared" si="177"/>
        <v>24.035090336173315</v>
      </c>
    </row>
    <row r="1084" spans="1:16">
      <c r="A1084">
        <v>2</v>
      </c>
      <c r="B1084">
        <v>1</v>
      </c>
      <c r="C1084">
        <v>237.493342481317</v>
      </c>
      <c r="D1084">
        <v>211.901221779129</v>
      </c>
      <c r="E1084">
        <v>22.5443090882824</v>
      </c>
      <c r="F1084">
        <v>61.267969040790597</v>
      </c>
      <c r="G1084" s="1">
        <f t="shared" si="170"/>
        <v>0.5</v>
      </c>
      <c r="H1084" s="1">
        <f t="shared" si="169"/>
        <v>0.5</v>
      </c>
      <c r="I1084" s="1">
        <f t="shared" si="171"/>
        <v>1.8</v>
      </c>
      <c r="J1084" s="1">
        <f t="shared" si="178"/>
        <v>1.5</v>
      </c>
      <c r="K1084">
        <f t="shared" si="172"/>
        <v>0.5</v>
      </c>
      <c r="L1084">
        <f t="shared" si="173"/>
        <v>0.5</v>
      </c>
      <c r="M1084">
        <f t="shared" si="174"/>
        <v>2.849920109775804</v>
      </c>
      <c r="N1084">
        <f t="shared" si="175"/>
        <v>7.9801504894765749</v>
      </c>
      <c r="O1084">
        <f t="shared" si="176"/>
        <v>1.2253593808158121</v>
      </c>
      <c r="P1084">
        <f t="shared" si="177"/>
        <v>12.55542998006819</v>
      </c>
    </row>
    <row r="1085" spans="1:16">
      <c r="A1085">
        <v>1</v>
      </c>
      <c r="B1085">
        <v>2</v>
      </c>
      <c r="C1085">
        <v>59.232538826406198</v>
      </c>
      <c r="D1085">
        <v>156.468130511449</v>
      </c>
      <c r="E1085">
        <v>284.74811992363402</v>
      </c>
      <c r="F1085">
        <v>129.386335671593</v>
      </c>
      <c r="G1085" s="1">
        <f t="shared" si="170"/>
        <v>0</v>
      </c>
      <c r="H1085" s="1">
        <f t="shared" si="169"/>
        <v>0</v>
      </c>
      <c r="I1085" s="1">
        <f t="shared" si="171"/>
        <v>0.8</v>
      </c>
      <c r="J1085" s="1">
        <f t="shared" si="178"/>
        <v>0.5</v>
      </c>
      <c r="K1085">
        <f t="shared" si="172"/>
        <v>0</v>
      </c>
      <c r="L1085">
        <f t="shared" si="173"/>
        <v>0</v>
      </c>
      <c r="M1085">
        <f t="shared" si="174"/>
        <v>0.47386031061124961</v>
      </c>
      <c r="N1085">
        <f t="shared" si="175"/>
        <v>9.4463156744936754</v>
      </c>
      <c r="O1085">
        <f t="shared" si="176"/>
        <v>1.9407950350738952</v>
      </c>
      <c r="P1085">
        <f t="shared" si="177"/>
        <v>11.86097102017882</v>
      </c>
    </row>
    <row r="1086" spans="1:16">
      <c r="A1086">
        <v>1</v>
      </c>
      <c r="B1086">
        <v>1</v>
      </c>
      <c r="C1086">
        <v>57.489501571976199</v>
      </c>
      <c r="D1086">
        <v>57.910825897898</v>
      </c>
      <c r="E1086">
        <v>244.224159090884</v>
      </c>
      <c r="F1086">
        <v>46.849695708067003</v>
      </c>
      <c r="G1086" s="1">
        <f t="shared" si="170"/>
        <v>0</v>
      </c>
      <c r="H1086" s="1">
        <f t="shared" si="169"/>
        <v>0</v>
      </c>
      <c r="I1086" s="1">
        <f t="shared" si="171"/>
        <v>0.8</v>
      </c>
      <c r="J1086" s="1">
        <f t="shared" si="178"/>
        <v>0.5</v>
      </c>
      <c r="K1086">
        <f t="shared" si="172"/>
        <v>0</v>
      </c>
      <c r="L1086">
        <f t="shared" si="173"/>
        <v>0</v>
      </c>
      <c r="M1086">
        <f t="shared" si="174"/>
        <v>0.45991601257580961</v>
      </c>
      <c r="N1086">
        <f t="shared" si="175"/>
        <v>6.0993621627738976</v>
      </c>
      <c r="O1086">
        <f t="shared" si="176"/>
        <v>0.70274543562100511</v>
      </c>
      <c r="P1086">
        <f t="shared" si="177"/>
        <v>7.2620236109707124</v>
      </c>
    </row>
    <row r="1087" spans="1:16">
      <c r="A1087">
        <v>6</v>
      </c>
      <c r="B1087">
        <v>2</v>
      </c>
      <c r="C1087">
        <v>168.651783335326</v>
      </c>
      <c r="D1087">
        <v>302.76711147872999</v>
      </c>
      <c r="E1087">
        <v>60.263383602846197</v>
      </c>
      <c r="F1087">
        <v>113.95505634786301</v>
      </c>
      <c r="G1087" s="1">
        <f t="shared" si="170"/>
        <v>7.3</v>
      </c>
      <c r="H1087" s="1">
        <f t="shared" si="169"/>
        <v>4</v>
      </c>
      <c r="I1087" s="1">
        <f t="shared" si="171"/>
        <v>14.4</v>
      </c>
      <c r="J1087" s="1">
        <f t="shared" si="178"/>
        <v>6</v>
      </c>
      <c r="K1087">
        <f t="shared" si="172"/>
        <v>7.3</v>
      </c>
      <c r="L1087">
        <f t="shared" si="173"/>
        <v>4</v>
      </c>
      <c r="M1087">
        <f t="shared" si="174"/>
        <v>6.7460713334130409</v>
      </c>
      <c r="N1087">
        <f t="shared" si="175"/>
        <v>33.284442102523435</v>
      </c>
      <c r="O1087">
        <f t="shared" si="176"/>
        <v>6.2675280991324662</v>
      </c>
      <c r="P1087">
        <f t="shared" si="177"/>
        <v>53.598041535068944</v>
      </c>
    </row>
    <row r="1088" spans="1:16">
      <c r="A1088">
        <v>4</v>
      </c>
      <c r="B1088">
        <v>2</v>
      </c>
      <c r="C1088">
        <v>91.626755470236205</v>
      </c>
      <c r="D1088">
        <v>37.659675598917403</v>
      </c>
      <c r="E1088">
        <v>278.86625399294502</v>
      </c>
      <c r="F1088">
        <v>92.422691123756806</v>
      </c>
      <c r="G1088" s="1">
        <f t="shared" si="170"/>
        <v>2.8</v>
      </c>
      <c r="H1088" s="1">
        <f t="shared" si="169"/>
        <v>2.5</v>
      </c>
      <c r="I1088" s="1">
        <f t="shared" si="171"/>
        <v>6.6</v>
      </c>
      <c r="J1088" s="1">
        <f t="shared" si="178"/>
        <v>3.5</v>
      </c>
      <c r="K1088">
        <f t="shared" si="172"/>
        <v>2.8</v>
      </c>
      <c r="L1088">
        <f t="shared" si="173"/>
        <v>2.5</v>
      </c>
      <c r="M1088">
        <f t="shared" si="174"/>
        <v>2.5655491531666135</v>
      </c>
      <c r="N1088">
        <f t="shared" si="175"/>
        <v>16.579489991571471</v>
      </c>
      <c r="O1088">
        <f t="shared" si="176"/>
        <v>3.6969076449502722</v>
      </c>
      <c r="P1088">
        <f t="shared" si="177"/>
        <v>25.641946789688358</v>
      </c>
    </row>
    <row r="1089" spans="1:16">
      <c r="A1089">
        <v>2</v>
      </c>
      <c r="B1089">
        <v>2</v>
      </c>
      <c r="C1089">
        <v>192.488998031471</v>
      </c>
      <c r="D1089">
        <v>187.66935711618001</v>
      </c>
      <c r="E1089">
        <v>189.204967855105</v>
      </c>
      <c r="F1089">
        <v>78.311565089184597</v>
      </c>
      <c r="G1089" s="1">
        <f t="shared" si="170"/>
        <v>0.5</v>
      </c>
      <c r="H1089" s="1">
        <f t="shared" si="169"/>
        <v>0.5</v>
      </c>
      <c r="I1089" s="1">
        <f t="shared" si="171"/>
        <v>1.8</v>
      </c>
      <c r="J1089" s="1">
        <f t="shared" si="178"/>
        <v>1.5</v>
      </c>
      <c r="K1089">
        <f t="shared" si="172"/>
        <v>0.5</v>
      </c>
      <c r="L1089">
        <f t="shared" si="173"/>
        <v>0.5</v>
      </c>
      <c r="M1089">
        <f t="shared" si="174"/>
        <v>2.3098679763776522</v>
      </c>
      <c r="N1089">
        <f t="shared" si="175"/>
        <v>11.298551695443926</v>
      </c>
      <c r="O1089">
        <f t="shared" si="176"/>
        <v>1.5662313017836922</v>
      </c>
      <c r="P1089">
        <f t="shared" si="177"/>
        <v>15.674650973605271</v>
      </c>
    </row>
    <row r="1090" spans="1:16">
      <c r="A1090">
        <v>10</v>
      </c>
      <c r="B1090">
        <v>1</v>
      </c>
      <c r="C1090">
        <v>243.31881047381</v>
      </c>
      <c r="D1090">
        <v>30.623126020945101</v>
      </c>
      <c r="E1090">
        <v>7.3941396816606204</v>
      </c>
      <c r="F1090">
        <v>72.555912506094202</v>
      </c>
      <c r="G1090" s="1">
        <f t="shared" si="170"/>
        <v>14</v>
      </c>
      <c r="H1090" s="1">
        <f t="shared" si="169"/>
        <v>6</v>
      </c>
      <c r="I1090" s="1">
        <f t="shared" si="171"/>
        <v>27</v>
      </c>
      <c r="J1090" s="1">
        <f t="shared" si="178"/>
        <v>8</v>
      </c>
      <c r="K1090">
        <f t="shared" si="172"/>
        <v>14</v>
      </c>
      <c r="L1090">
        <f t="shared" si="173"/>
        <v>6</v>
      </c>
      <c r="M1090">
        <f t="shared" si="174"/>
        <v>13.625853386533361</v>
      </c>
      <c r="N1090">
        <f t="shared" si="175"/>
        <v>4.7124858854047273</v>
      </c>
      <c r="O1090">
        <f t="shared" si="176"/>
        <v>5.4416934379570661</v>
      </c>
      <c r="P1090">
        <f t="shared" si="177"/>
        <v>37.780032709895153</v>
      </c>
    </row>
    <row r="1091" spans="1:16">
      <c r="A1091">
        <v>1</v>
      </c>
      <c r="B1091">
        <v>1</v>
      </c>
      <c r="C1091">
        <v>7.0829287902838196</v>
      </c>
      <c r="D1091">
        <v>295.06240966499797</v>
      </c>
      <c r="E1091">
        <v>268.09184871059398</v>
      </c>
      <c r="F1091">
        <v>176.541490562512</v>
      </c>
      <c r="G1091" s="1">
        <f t="shared" si="170"/>
        <v>0</v>
      </c>
      <c r="H1091" s="1">
        <f t="shared" si="169"/>
        <v>0</v>
      </c>
      <c r="I1091" s="1">
        <f t="shared" si="171"/>
        <v>0.8</v>
      </c>
      <c r="J1091" s="1">
        <f t="shared" si="178"/>
        <v>0.5</v>
      </c>
      <c r="K1091">
        <f t="shared" si="172"/>
        <v>0</v>
      </c>
      <c r="L1091">
        <f t="shared" si="173"/>
        <v>0</v>
      </c>
      <c r="M1091">
        <f t="shared" si="174"/>
        <v>5.6663430322270558E-2</v>
      </c>
      <c r="N1091">
        <f t="shared" si="175"/>
        <v>12.772110417029834</v>
      </c>
      <c r="O1091">
        <f t="shared" si="176"/>
        <v>2.6481223584376803</v>
      </c>
      <c r="P1091">
        <f t="shared" si="177"/>
        <v>15.476896205789785</v>
      </c>
    </row>
    <row r="1092" spans="1:16">
      <c r="A1092">
        <v>8</v>
      </c>
      <c r="B1092">
        <v>1</v>
      </c>
      <c r="C1092">
        <v>33.663696625113197</v>
      </c>
      <c r="D1092">
        <v>134.347798109216</v>
      </c>
      <c r="E1092">
        <v>274.31196552902099</v>
      </c>
      <c r="F1092">
        <v>106.197131753991</v>
      </c>
      <c r="G1092" s="1">
        <f t="shared" si="170"/>
        <v>14</v>
      </c>
      <c r="H1092" s="1">
        <f t="shared" ref="H1092:H1155" si="179">IF(A1092=1,0,IF(A1092=2,0.5,IF(A1092=3,1.5,IF(A1092=4,2.5,IF(A1092=5,3,IF(A1092=6,4,IF(A1092=7,5,6)))))))</f>
        <v>6</v>
      </c>
      <c r="I1092" s="1">
        <f t="shared" si="171"/>
        <v>27</v>
      </c>
      <c r="J1092" s="1">
        <f t="shared" si="178"/>
        <v>8</v>
      </c>
      <c r="K1092">
        <f t="shared" si="172"/>
        <v>14</v>
      </c>
      <c r="L1092">
        <f t="shared" si="173"/>
        <v>6</v>
      </c>
      <c r="M1092">
        <f t="shared" si="174"/>
        <v>1.885167011006339</v>
      </c>
      <c r="N1092">
        <f t="shared" si="175"/>
        <v>43.349895270180312</v>
      </c>
      <c r="O1092">
        <f t="shared" si="176"/>
        <v>7.9647848815493258</v>
      </c>
      <c r="P1092">
        <f t="shared" si="177"/>
        <v>67.199847162735978</v>
      </c>
    </row>
    <row r="1093" spans="1:16">
      <c r="A1093">
        <v>4</v>
      </c>
      <c r="B1093">
        <v>1</v>
      </c>
      <c r="C1093">
        <v>234.92089926028601</v>
      </c>
      <c r="D1093">
        <v>133.069330865083</v>
      </c>
      <c r="E1093">
        <v>106.23099040530199</v>
      </c>
      <c r="F1093">
        <v>58.877952238022402</v>
      </c>
      <c r="G1093" s="1">
        <f t="shared" si="170"/>
        <v>2.8</v>
      </c>
      <c r="H1093" s="1">
        <f t="shared" si="179"/>
        <v>2.5</v>
      </c>
      <c r="I1093" s="1">
        <f t="shared" si="171"/>
        <v>6.6</v>
      </c>
      <c r="J1093" s="1">
        <f t="shared" si="178"/>
        <v>3.5</v>
      </c>
      <c r="K1093">
        <f t="shared" si="172"/>
        <v>2.8</v>
      </c>
      <c r="L1093">
        <f t="shared" si="173"/>
        <v>2.5</v>
      </c>
      <c r="M1093">
        <f t="shared" si="174"/>
        <v>6.577785179288008</v>
      </c>
      <c r="N1093">
        <f t="shared" si="175"/>
        <v>14.62640268082091</v>
      </c>
      <c r="O1093">
        <f t="shared" si="176"/>
        <v>2.3551180895208961</v>
      </c>
      <c r="P1093">
        <f t="shared" si="177"/>
        <v>26.359305949629814</v>
      </c>
    </row>
    <row r="1094" spans="1:16">
      <c r="A1094">
        <v>11</v>
      </c>
      <c r="B1094">
        <v>2</v>
      </c>
      <c r="C1094">
        <v>198.167515428814</v>
      </c>
      <c r="D1094">
        <v>271.18584489039398</v>
      </c>
      <c r="E1094">
        <v>96.556359504608494</v>
      </c>
      <c r="F1094">
        <v>24.4952317441326</v>
      </c>
      <c r="G1094" s="1">
        <f t="shared" si="170"/>
        <v>14</v>
      </c>
      <c r="H1094" s="1">
        <f t="shared" si="179"/>
        <v>6</v>
      </c>
      <c r="I1094" s="1">
        <f t="shared" si="171"/>
        <v>27</v>
      </c>
      <c r="J1094" s="1">
        <f t="shared" si="178"/>
        <v>8</v>
      </c>
      <c r="K1094">
        <f t="shared" si="172"/>
        <v>14</v>
      </c>
      <c r="L1094">
        <f t="shared" si="173"/>
        <v>6</v>
      </c>
      <c r="M1094">
        <f t="shared" si="174"/>
        <v>11.097380864013584</v>
      </c>
      <c r="N1094">
        <f t="shared" si="175"/>
        <v>44.645300845421254</v>
      </c>
      <c r="O1094">
        <f t="shared" si="176"/>
        <v>1.837142380809945</v>
      </c>
      <c r="P1094">
        <f t="shared" si="177"/>
        <v>71.579824090244784</v>
      </c>
    </row>
    <row r="1095" spans="1:16">
      <c r="A1095">
        <v>10</v>
      </c>
      <c r="B1095">
        <v>2</v>
      </c>
      <c r="C1095">
        <v>172.78310292064299</v>
      </c>
      <c r="D1095">
        <v>293.440063294693</v>
      </c>
      <c r="E1095">
        <v>113.30174734504</v>
      </c>
      <c r="F1095">
        <v>93.075304056087205</v>
      </c>
      <c r="G1095" s="1">
        <f t="shared" si="170"/>
        <v>14</v>
      </c>
      <c r="H1095" s="1">
        <f t="shared" si="179"/>
        <v>6</v>
      </c>
      <c r="I1095" s="1">
        <f t="shared" si="171"/>
        <v>27</v>
      </c>
      <c r="J1095" s="1">
        <f t="shared" si="178"/>
        <v>8</v>
      </c>
      <c r="K1095">
        <f t="shared" si="172"/>
        <v>14</v>
      </c>
      <c r="L1095">
        <f t="shared" si="173"/>
        <v>6</v>
      </c>
      <c r="M1095">
        <f t="shared" si="174"/>
        <v>9.6758537635560078</v>
      </c>
      <c r="N1095">
        <f t="shared" si="175"/>
        <v>49.13604712102596</v>
      </c>
      <c r="O1095">
        <f t="shared" si="176"/>
        <v>6.9806478042065407</v>
      </c>
      <c r="P1095">
        <f t="shared" si="177"/>
        <v>79.792548688788514</v>
      </c>
    </row>
    <row r="1096" spans="1:16">
      <c r="A1096">
        <v>3</v>
      </c>
      <c r="B1096">
        <v>1</v>
      </c>
      <c r="C1096">
        <v>142.21699717092201</v>
      </c>
      <c r="D1096">
        <v>109.139649783791</v>
      </c>
      <c r="E1096">
        <v>302.64201702207401</v>
      </c>
      <c r="F1096">
        <v>28.201268440206199</v>
      </c>
      <c r="G1096" s="1">
        <f t="shared" si="170"/>
        <v>1.4</v>
      </c>
      <c r="H1096" s="1">
        <f t="shared" si="179"/>
        <v>1.5</v>
      </c>
      <c r="I1096" s="1">
        <f t="shared" si="171"/>
        <v>3.3</v>
      </c>
      <c r="J1096" s="1">
        <f t="shared" si="178"/>
        <v>2.5</v>
      </c>
      <c r="K1096">
        <f t="shared" si="172"/>
        <v>1.4</v>
      </c>
      <c r="L1096">
        <f t="shared" si="173"/>
        <v>1.5</v>
      </c>
      <c r="M1096">
        <f t="shared" si="174"/>
        <v>2.84433994341844</v>
      </c>
      <c r="N1096">
        <f t="shared" si="175"/>
        <v>17.078907251976801</v>
      </c>
      <c r="O1096">
        <f t="shared" si="176"/>
        <v>0.84603805320618597</v>
      </c>
      <c r="P1096">
        <f t="shared" si="177"/>
        <v>22.169285248601426</v>
      </c>
    </row>
    <row r="1097" spans="1:16">
      <c r="A1097">
        <v>6</v>
      </c>
      <c r="B1097">
        <v>1</v>
      </c>
      <c r="C1097">
        <v>1.01145997224909</v>
      </c>
      <c r="D1097">
        <v>169.32984917393401</v>
      </c>
      <c r="E1097">
        <v>151.764546801226</v>
      </c>
      <c r="F1097">
        <v>125.747250824117</v>
      </c>
      <c r="G1097" s="1">
        <f t="shared" si="170"/>
        <v>7.3</v>
      </c>
      <c r="H1097" s="1">
        <f t="shared" si="179"/>
        <v>4</v>
      </c>
      <c r="I1097" s="1">
        <f t="shared" si="171"/>
        <v>14.4</v>
      </c>
      <c r="J1097" s="1">
        <f t="shared" si="178"/>
        <v>6</v>
      </c>
      <c r="K1097">
        <f t="shared" si="172"/>
        <v>7.3</v>
      </c>
      <c r="L1097">
        <f t="shared" si="173"/>
        <v>4</v>
      </c>
      <c r="M1097">
        <f t="shared" si="174"/>
        <v>4.0458398889963595E-2</v>
      </c>
      <c r="N1097">
        <f t="shared" si="175"/>
        <v>26.731810575575437</v>
      </c>
      <c r="O1097">
        <f t="shared" si="176"/>
        <v>6.9160987953264357</v>
      </c>
      <c r="P1097">
        <f t="shared" si="177"/>
        <v>40.988367769791836</v>
      </c>
    </row>
    <row r="1098" spans="1:16">
      <c r="A1098">
        <v>4</v>
      </c>
      <c r="B1098">
        <v>2</v>
      </c>
      <c r="C1098">
        <v>226.83535631598701</v>
      </c>
      <c r="D1098">
        <v>83.639616674575805</v>
      </c>
      <c r="E1098">
        <v>80.2487623320187</v>
      </c>
      <c r="F1098">
        <v>59.702951488878</v>
      </c>
      <c r="G1098" s="1">
        <f t="shared" si="170"/>
        <v>2.8</v>
      </c>
      <c r="H1098" s="1">
        <f t="shared" si="179"/>
        <v>2.5</v>
      </c>
      <c r="I1098" s="1">
        <f t="shared" si="171"/>
        <v>6.6</v>
      </c>
      <c r="J1098" s="1">
        <f t="shared" si="178"/>
        <v>3.5</v>
      </c>
      <c r="K1098">
        <f t="shared" si="172"/>
        <v>2.8</v>
      </c>
      <c r="L1098">
        <f t="shared" si="173"/>
        <v>2.5</v>
      </c>
      <c r="M1098">
        <f t="shared" si="174"/>
        <v>6.3513899768476367</v>
      </c>
      <c r="N1098">
        <f t="shared" si="175"/>
        <v>9.8672112838212414</v>
      </c>
      <c r="O1098">
        <f t="shared" si="176"/>
        <v>2.3881180595551199</v>
      </c>
      <c r="P1098">
        <f t="shared" si="177"/>
        <v>21.406719320223996</v>
      </c>
    </row>
    <row r="1099" spans="1:16">
      <c r="A1099">
        <v>5</v>
      </c>
      <c r="B1099">
        <v>1</v>
      </c>
      <c r="C1099">
        <v>232.22241899102099</v>
      </c>
      <c r="D1099">
        <v>237.60991824679499</v>
      </c>
      <c r="E1099">
        <v>51.681637857892298</v>
      </c>
      <c r="F1099">
        <v>21.560432585682999</v>
      </c>
      <c r="G1099" s="1">
        <f t="shared" si="170"/>
        <v>4.8</v>
      </c>
      <c r="H1099" s="1">
        <f t="shared" si="179"/>
        <v>3</v>
      </c>
      <c r="I1099" s="1">
        <f t="shared" si="171"/>
        <v>10.8</v>
      </c>
      <c r="J1099" s="1">
        <f t="shared" si="178"/>
        <v>4.5</v>
      </c>
      <c r="K1099">
        <f t="shared" si="172"/>
        <v>4.8</v>
      </c>
      <c r="L1099">
        <f t="shared" si="173"/>
        <v>3</v>
      </c>
      <c r="M1099">
        <f t="shared" si="174"/>
        <v>7.431117407712672</v>
      </c>
      <c r="N1099">
        <f t="shared" si="175"/>
        <v>21.618873191441548</v>
      </c>
      <c r="O1099">
        <f t="shared" si="176"/>
        <v>0.97021946635573508</v>
      </c>
      <c r="P1099">
        <f t="shared" si="177"/>
        <v>34.820210065509954</v>
      </c>
    </row>
    <row r="1100" spans="1:16">
      <c r="A1100">
        <v>7</v>
      </c>
      <c r="B1100">
        <v>1</v>
      </c>
      <c r="C1100">
        <v>188.82486023419699</v>
      </c>
      <c r="D1100">
        <v>317.04944475416499</v>
      </c>
      <c r="E1100">
        <v>338.12091948377002</v>
      </c>
      <c r="F1100">
        <v>44.550570866349403</v>
      </c>
      <c r="G1100" s="1">
        <f t="shared" si="170"/>
        <v>10.199999999999999</v>
      </c>
      <c r="H1100" s="1">
        <f t="shared" si="179"/>
        <v>5</v>
      </c>
      <c r="I1100" s="1">
        <f t="shared" si="171"/>
        <v>18.8</v>
      </c>
      <c r="J1100" s="1">
        <f t="shared" si="178"/>
        <v>7</v>
      </c>
      <c r="K1100">
        <f t="shared" si="172"/>
        <v>10.199999999999999</v>
      </c>
      <c r="L1100">
        <f t="shared" si="173"/>
        <v>5</v>
      </c>
      <c r="M1100">
        <f t="shared" si="174"/>
        <v>9.0635932912414567</v>
      </c>
      <c r="N1100">
        <f t="shared" si="175"/>
        <v>63.536699048842586</v>
      </c>
      <c r="O1100">
        <f t="shared" si="176"/>
        <v>2.8957871063127114</v>
      </c>
      <c r="P1100">
        <f t="shared" si="177"/>
        <v>85.696079446396752</v>
      </c>
    </row>
    <row r="1101" spans="1:16">
      <c r="A1101">
        <v>3</v>
      </c>
      <c r="B1101">
        <v>2</v>
      </c>
      <c r="C1101">
        <v>211.07629836121399</v>
      </c>
      <c r="D1101">
        <v>234.24739317700599</v>
      </c>
      <c r="E1101">
        <v>43.0071652834337</v>
      </c>
      <c r="F1101">
        <v>74.352895782493405</v>
      </c>
      <c r="G1101" s="1">
        <f t="shared" si="170"/>
        <v>1.4</v>
      </c>
      <c r="H1101" s="1">
        <f t="shared" si="179"/>
        <v>1.5</v>
      </c>
      <c r="I1101" s="1">
        <f t="shared" si="171"/>
        <v>3.3</v>
      </c>
      <c r="J1101" s="1">
        <f t="shared" si="178"/>
        <v>2.5</v>
      </c>
      <c r="K1101">
        <f t="shared" si="172"/>
        <v>1.4</v>
      </c>
      <c r="L1101">
        <f t="shared" si="173"/>
        <v>1.5</v>
      </c>
      <c r="M1101">
        <f t="shared" si="174"/>
        <v>4.22152596722428</v>
      </c>
      <c r="N1101">
        <f t="shared" si="175"/>
        <v>13.910756839921579</v>
      </c>
      <c r="O1101">
        <f t="shared" si="176"/>
        <v>2.2305868734748024</v>
      </c>
      <c r="P1101">
        <f t="shared" si="177"/>
        <v>21.762869680620661</v>
      </c>
    </row>
    <row r="1102" spans="1:16">
      <c r="A1102">
        <v>11</v>
      </c>
      <c r="B1102">
        <v>2</v>
      </c>
      <c r="C1102">
        <v>94.344846948210503</v>
      </c>
      <c r="D1102">
        <v>279.53703919404001</v>
      </c>
      <c r="E1102">
        <v>293.56408256271999</v>
      </c>
      <c r="F1102">
        <v>168.92752496941301</v>
      </c>
      <c r="G1102" s="1">
        <f t="shared" ref="G1102:G1165" si="180">IF(A1102=1,0,IF(A1102=2,0.5,IF(A1102=3,1.4,IF(A1102=4,2.8,IF(A1102=5,4.8,IF(A1102=6,7.3,IF(A1102=7,10.2,14)))))))</f>
        <v>14</v>
      </c>
      <c r="H1102" s="1">
        <f t="shared" si="179"/>
        <v>6</v>
      </c>
      <c r="I1102" s="1">
        <f t="shared" ref="I1102:I1165" si="181">IF(A1102=1,0.8,IF(A1102=2,1.8,IF(A1102=3,3.3,IF(A1102=4,6.6,IF(A1102=5,10.8,IF(A1102=6,14.4,IF(A1102=7,18.8,27)))))))</f>
        <v>27</v>
      </c>
      <c r="J1102" s="1">
        <f t="shared" si="178"/>
        <v>8</v>
      </c>
      <c r="K1102">
        <f t="shared" ref="K1102:K1165" si="182">IF(B1102=3,I1102,G1102)</f>
        <v>14</v>
      </c>
      <c r="L1102">
        <f t="shared" ref="L1102:L1165" si="183">IF(B1102=3,J1102,H1102)</f>
        <v>6</v>
      </c>
      <c r="M1102">
        <f t="shared" ref="M1102:M1165" si="184">C1102*0.008*(L1102+1)</f>
        <v>5.283311429099788</v>
      </c>
      <c r="N1102">
        <f t="shared" ref="N1102:N1165" si="185">0.7 *D1102* 0.025 * (L1102+ 1.5) + 0.5 * E1102* 0.025 * (L1102 + 1.5)</f>
        <v>64.210869134472745</v>
      </c>
      <c r="O1102">
        <f t="shared" ref="O1102:O1165" si="186">F1102 * 0.4 * 0.025 * (L1102+ 1.5)</f>
        <v>12.669564372705977</v>
      </c>
      <c r="P1102">
        <f t="shared" ref="P1102:P1165" si="187">M1102+N1102+O1102+K1102</f>
        <v>96.163744936278505</v>
      </c>
    </row>
    <row r="1103" spans="1:16">
      <c r="A1103">
        <v>4</v>
      </c>
      <c r="B1103">
        <v>1</v>
      </c>
      <c r="C1103">
        <v>119.92773989677799</v>
      </c>
      <c r="D1103">
        <v>57.376832658134802</v>
      </c>
      <c r="E1103">
        <v>156.575310698978</v>
      </c>
      <c r="F1103">
        <v>97.709935203990796</v>
      </c>
      <c r="G1103" s="1">
        <f t="shared" si="180"/>
        <v>2.8</v>
      </c>
      <c r="H1103" s="1">
        <f t="shared" si="179"/>
        <v>2.5</v>
      </c>
      <c r="I1103" s="1">
        <f t="shared" si="181"/>
        <v>6.6</v>
      </c>
      <c r="J1103" s="1">
        <f t="shared" ref="J1103:J1166" si="188">IF(A1103=1,0.5,IF(A1103=2,1.5,IF(A1103=3,2.5,IF(A1103=4,3.5,IF(A1103=5,4.5,IF(A1103=6,6,IF(A1103=7,7,8)))))))</f>
        <v>3.5</v>
      </c>
      <c r="K1103">
        <f t="shared" si="182"/>
        <v>2.8</v>
      </c>
      <c r="L1103">
        <f t="shared" si="183"/>
        <v>2.5</v>
      </c>
      <c r="M1103">
        <f t="shared" si="184"/>
        <v>3.3579767171097838</v>
      </c>
      <c r="N1103">
        <f t="shared" si="185"/>
        <v>11.845143821018336</v>
      </c>
      <c r="O1103">
        <f t="shared" si="186"/>
        <v>3.9083974081596327</v>
      </c>
      <c r="P1103">
        <f t="shared" si="187"/>
        <v>21.911517946287752</v>
      </c>
    </row>
    <row r="1104" spans="1:16">
      <c r="A1104">
        <v>3</v>
      </c>
      <c r="B1104">
        <v>2</v>
      </c>
      <c r="C1104">
        <v>78.4854195446175</v>
      </c>
      <c r="D1104">
        <v>137.41617898336401</v>
      </c>
      <c r="E1104">
        <v>135.284083353022</v>
      </c>
      <c r="F1104">
        <v>172.43542837558101</v>
      </c>
      <c r="G1104" s="1">
        <f t="shared" si="180"/>
        <v>1.4</v>
      </c>
      <c r="H1104" s="1">
        <f t="shared" si="179"/>
        <v>1.5</v>
      </c>
      <c r="I1104" s="1">
        <f t="shared" si="181"/>
        <v>3.3</v>
      </c>
      <c r="J1104" s="1">
        <f t="shared" si="188"/>
        <v>2.5</v>
      </c>
      <c r="K1104">
        <f t="shared" si="182"/>
        <v>1.4</v>
      </c>
      <c r="L1104">
        <f t="shared" si="183"/>
        <v>1.5</v>
      </c>
      <c r="M1104">
        <f t="shared" si="184"/>
        <v>1.5697083908923501</v>
      </c>
      <c r="N1104">
        <f t="shared" si="185"/>
        <v>12.287502522364935</v>
      </c>
      <c r="O1104">
        <f t="shared" si="186"/>
        <v>5.1730628512674315</v>
      </c>
      <c r="P1104">
        <f t="shared" si="187"/>
        <v>20.430273764524713</v>
      </c>
    </row>
    <row r="1105" spans="1:16">
      <c r="A1105">
        <v>6</v>
      </c>
      <c r="B1105">
        <v>2</v>
      </c>
      <c r="C1105">
        <v>66.080542894117698</v>
      </c>
      <c r="D1105">
        <v>161.37303901434501</v>
      </c>
      <c r="E1105">
        <v>259.60132449846702</v>
      </c>
      <c r="F1105">
        <v>127.83015283189199</v>
      </c>
      <c r="G1105" s="1">
        <f t="shared" si="180"/>
        <v>7.3</v>
      </c>
      <c r="H1105" s="1">
        <f t="shared" si="179"/>
        <v>4</v>
      </c>
      <c r="I1105" s="1">
        <f t="shared" si="181"/>
        <v>14.4</v>
      </c>
      <c r="J1105" s="1">
        <f t="shared" si="188"/>
        <v>6</v>
      </c>
      <c r="K1105">
        <f t="shared" si="182"/>
        <v>7.3</v>
      </c>
      <c r="L1105">
        <f t="shared" si="183"/>
        <v>4</v>
      </c>
      <c r="M1105">
        <f t="shared" si="184"/>
        <v>2.643221715764708</v>
      </c>
      <c r="N1105">
        <f t="shared" si="185"/>
        <v>33.379746064400315</v>
      </c>
      <c r="O1105">
        <f t="shared" si="186"/>
        <v>7.0306584057540604</v>
      </c>
      <c r="P1105">
        <f t="shared" si="187"/>
        <v>50.353626185919083</v>
      </c>
    </row>
    <row r="1106" spans="1:16">
      <c r="A1106">
        <v>5</v>
      </c>
      <c r="B1106">
        <v>2</v>
      </c>
      <c r="C1106">
        <v>123.204930160755</v>
      </c>
      <c r="D1106">
        <v>273.452544945037</v>
      </c>
      <c r="E1106">
        <v>102.278584778438</v>
      </c>
      <c r="F1106">
        <v>119.60541788470201</v>
      </c>
      <c r="G1106" s="1">
        <f t="shared" si="180"/>
        <v>4.8</v>
      </c>
      <c r="H1106" s="1">
        <f t="shared" si="179"/>
        <v>3</v>
      </c>
      <c r="I1106" s="1">
        <f t="shared" si="181"/>
        <v>10.8</v>
      </c>
      <c r="J1106" s="1">
        <f t="shared" si="188"/>
        <v>4.5</v>
      </c>
      <c r="K1106">
        <f t="shared" si="182"/>
        <v>4.8</v>
      </c>
      <c r="L1106">
        <f t="shared" si="183"/>
        <v>3</v>
      </c>
      <c r="M1106">
        <f t="shared" si="184"/>
        <v>3.9425577651441599</v>
      </c>
      <c r="N1106">
        <f t="shared" si="185"/>
        <v>27.287558308208801</v>
      </c>
      <c r="O1106">
        <f t="shared" si="186"/>
        <v>5.3822438048115915</v>
      </c>
      <c r="P1106">
        <f t="shared" si="187"/>
        <v>41.412359878164551</v>
      </c>
    </row>
    <row r="1107" spans="1:16">
      <c r="A1107">
        <v>9</v>
      </c>
      <c r="B1107">
        <v>2</v>
      </c>
      <c r="C1107">
        <v>166.112005438707</v>
      </c>
      <c r="D1107">
        <v>187.45193122301799</v>
      </c>
      <c r="E1107">
        <v>96.898432144382397</v>
      </c>
      <c r="F1107">
        <v>46.838752760942398</v>
      </c>
      <c r="G1107" s="1">
        <f t="shared" si="180"/>
        <v>14</v>
      </c>
      <c r="H1107" s="1">
        <f t="shared" si="179"/>
        <v>6</v>
      </c>
      <c r="I1107" s="1">
        <f t="shared" si="181"/>
        <v>27</v>
      </c>
      <c r="J1107" s="1">
        <f t="shared" si="188"/>
        <v>8</v>
      </c>
      <c r="K1107">
        <f t="shared" si="182"/>
        <v>14</v>
      </c>
      <c r="L1107">
        <f t="shared" si="183"/>
        <v>6</v>
      </c>
      <c r="M1107">
        <f t="shared" si="184"/>
        <v>9.302272304567591</v>
      </c>
      <c r="N1107">
        <f t="shared" si="185"/>
        <v>33.687293986556966</v>
      </c>
      <c r="O1107">
        <f t="shared" si="186"/>
        <v>3.5129064570706801</v>
      </c>
      <c r="P1107">
        <f t="shared" si="187"/>
        <v>60.502472748195238</v>
      </c>
    </row>
    <row r="1108" spans="1:16">
      <c r="A1108">
        <v>11</v>
      </c>
      <c r="B1108">
        <v>2</v>
      </c>
      <c r="C1108">
        <v>155.69690366075201</v>
      </c>
      <c r="D1108">
        <v>29.4882178909556</v>
      </c>
      <c r="E1108">
        <v>135.989545791404</v>
      </c>
      <c r="F1108">
        <v>138.32571363929901</v>
      </c>
      <c r="G1108" s="1">
        <f t="shared" si="180"/>
        <v>14</v>
      </c>
      <c r="H1108" s="1">
        <f t="shared" si="179"/>
        <v>6</v>
      </c>
      <c r="I1108" s="1">
        <f t="shared" si="181"/>
        <v>27</v>
      </c>
      <c r="J1108" s="1">
        <f t="shared" si="188"/>
        <v>8</v>
      </c>
      <c r="K1108">
        <f t="shared" si="182"/>
        <v>14</v>
      </c>
      <c r="L1108">
        <f t="shared" si="183"/>
        <v>6</v>
      </c>
      <c r="M1108">
        <f t="shared" si="184"/>
        <v>8.7190266050021119</v>
      </c>
      <c r="N1108">
        <f t="shared" si="185"/>
        <v>16.619348516132046</v>
      </c>
      <c r="O1108">
        <f t="shared" si="186"/>
        <v>10.374428522947426</v>
      </c>
      <c r="P1108">
        <f t="shared" si="187"/>
        <v>49.712803644081582</v>
      </c>
    </row>
    <row r="1109" spans="1:16">
      <c r="A1109">
        <v>7</v>
      </c>
      <c r="B1109">
        <v>1</v>
      </c>
      <c r="C1109">
        <v>194.54567061948799</v>
      </c>
      <c r="D1109">
        <v>93.362417720892594</v>
      </c>
      <c r="E1109">
        <v>241.75228804431401</v>
      </c>
      <c r="F1109">
        <v>65.610883415495394</v>
      </c>
      <c r="G1109" s="1">
        <f t="shared" si="180"/>
        <v>10.199999999999999</v>
      </c>
      <c r="H1109" s="1">
        <f t="shared" si="179"/>
        <v>5</v>
      </c>
      <c r="I1109" s="1">
        <f t="shared" si="181"/>
        <v>18.8</v>
      </c>
      <c r="J1109" s="1">
        <f t="shared" si="188"/>
        <v>7</v>
      </c>
      <c r="K1109">
        <f t="shared" si="182"/>
        <v>10.199999999999999</v>
      </c>
      <c r="L1109">
        <f t="shared" si="183"/>
        <v>5</v>
      </c>
      <c r="M1109">
        <f t="shared" si="184"/>
        <v>9.3381921897354232</v>
      </c>
      <c r="N1109">
        <f t="shared" si="185"/>
        <v>30.262348419352048</v>
      </c>
      <c r="O1109">
        <f t="shared" si="186"/>
        <v>4.2647074220072012</v>
      </c>
      <c r="P1109">
        <f t="shared" si="187"/>
        <v>54.065248031094669</v>
      </c>
    </row>
    <row r="1110" spans="1:16">
      <c r="A1110">
        <v>10</v>
      </c>
      <c r="B1110">
        <v>2</v>
      </c>
      <c r="C1110">
        <v>112.264987249982</v>
      </c>
      <c r="D1110">
        <v>343.74481804843202</v>
      </c>
      <c r="E1110">
        <v>46.476997666283097</v>
      </c>
      <c r="F1110">
        <v>108.15797183111199</v>
      </c>
      <c r="G1110" s="1">
        <f t="shared" si="180"/>
        <v>14</v>
      </c>
      <c r="H1110" s="1">
        <f t="shared" si="179"/>
        <v>6</v>
      </c>
      <c r="I1110" s="1">
        <f t="shared" si="181"/>
        <v>27</v>
      </c>
      <c r="J1110" s="1">
        <f t="shared" si="188"/>
        <v>8</v>
      </c>
      <c r="K1110">
        <f t="shared" si="182"/>
        <v>14</v>
      </c>
      <c r="L1110">
        <f t="shared" si="183"/>
        <v>6</v>
      </c>
      <c r="M1110">
        <f t="shared" si="184"/>
        <v>6.2868392859989921</v>
      </c>
      <c r="N1110">
        <f t="shared" si="185"/>
        <v>49.47372590007074</v>
      </c>
      <c r="O1110">
        <f t="shared" si="186"/>
        <v>8.1118478873334023</v>
      </c>
      <c r="P1110">
        <f t="shared" si="187"/>
        <v>77.872413073403138</v>
      </c>
    </row>
    <row r="1111" spans="1:16">
      <c r="A1111">
        <v>2</v>
      </c>
      <c r="B1111">
        <v>2</v>
      </c>
      <c r="C1111">
        <v>63.342586072787</v>
      </c>
      <c r="D1111">
        <v>258.38001827168199</v>
      </c>
      <c r="E1111">
        <v>144.53962375155601</v>
      </c>
      <c r="F1111">
        <v>40.6333022940128</v>
      </c>
      <c r="G1111" s="1">
        <f t="shared" si="180"/>
        <v>0.5</v>
      </c>
      <c r="H1111" s="1">
        <f t="shared" si="179"/>
        <v>0.5</v>
      </c>
      <c r="I1111" s="1">
        <f t="shared" si="181"/>
        <v>1.8</v>
      </c>
      <c r="J1111" s="1">
        <f t="shared" si="188"/>
        <v>1.5</v>
      </c>
      <c r="K1111">
        <f t="shared" si="182"/>
        <v>0.5</v>
      </c>
      <c r="L1111">
        <f t="shared" si="183"/>
        <v>0.5</v>
      </c>
      <c r="M1111">
        <f t="shared" si="184"/>
        <v>0.76011103287344406</v>
      </c>
      <c r="N1111">
        <f t="shared" si="185"/>
        <v>12.656791233297771</v>
      </c>
      <c r="O1111">
        <f t="shared" si="186"/>
        <v>0.81266604588025604</v>
      </c>
      <c r="P1111">
        <f t="shared" si="187"/>
        <v>14.729568312051471</v>
      </c>
    </row>
    <row r="1112" spans="1:16">
      <c r="A1112">
        <v>4</v>
      </c>
      <c r="B1112">
        <v>2</v>
      </c>
      <c r="C1112">
        <v>40.952181579057203</v>
      </c>
      <c r="D1112">
        <v>308.58935455725901</v>
      </c>
      <c r="E1112">
        <v>132.82596142162799</v>
      </c>
      <c r="F1112">
        <v>157.83552553403899</v>
      </c>
      <c r="G1112" s="1">
        <f t="shared" si="180"/>
        <v>2.8</v>
      </c>
      <c r="H1112" s="1">
        <f t="shared" si="179"/>
        <v>2.5</v>
      </c>
      <c r="I1112" s="1">
        <f t="shared" si="181"/>
        <v>6.6</v>
      </c>
      <c r="J1112" s="1">
        <f t="shared" si="188"/>
        <v>3.5</v>
      </c>
      <c r="K1112">
        <f t="shared" si="182"/>
        <v>2.8</v>
      </c>
      <c r="L1112">
        <f t="shared" si="183"/>
        <v>2.5</v>
      </c>
      <c r="M1112">
        <f t="shared" si="184"/>
        <v>1.1466610842136016</v>
      </c>
      <c r="N1112">
        <f t="shared" si="185"/>
        <v>28.242552890089534</v>
      </c>
      <c r="O1112">
        <f t="shared" si="186"/>
        <v>6.3134210213615605</v>
      </c>
      <c r="P1112">
        <f t="shared" si="187"/>
        <v>38.502634995664692</v>
      </c>
    </row>
    <row r="1113" spans="1:16">
      <c r="A1113">
        <v>10</v>
      </c>
      <c r="B1113">
        <v>2</v>
      </c>
      <c r="C1113">
        <v>90.288172401622006</v>
      </c>
      <c r="D1113">
        <v>27.911770030814999</v>
      </c>
      <c r="E1113">
        <v>165.01879960532199</v>
      </c>
      <c r="F1113">
        <v>146.66579577450901</v>
      </c>
      <c r="G1113" s="1">
        <f t="shared" si="180"/>
        <v>14</v>
      </c>
      <c r="H1113" s="1">
        <f t="shared" si="179"/>
        <v>6</v>
      </c>
      <c r="I1113" s="1">
        <f t="shared" si="181"/>
        <v>27</v>
      </c>
      <c r="J1113" s="1">
        <f t="shared" si="188"/>
        <v>8</v>
      </c>
      <c r="K1113">
        <f t="shared" si="182"/>
        <v>14</v>
      </c>
      <c r="L1113">
        <f t="shared" si="183"/>
        <v>6</v>
      </c>
      <c r="M1113">
        <f t="shared" si="184"/>
        <v>5.0561376544908327</v>
      </c>
      <c r="N1113">
        <f t="shared" si="185"/>
        <v>19.133932279543405</v>
      </c>
      <c r="O1113">
        <f t="shared" si="186"/>
        <v>10.999934683088176</v>
      </c>
      <c r="P1113">
        <f t="shared" si="187"/>
        <v>49.190004617122412</v>
      </c>
    </row>
    <row r="1114" spans="1:16">
      <c r="A1114">
        <v>3</v>
      </c>
      <c r="B1114">
        <v>1</v>
      </c>
      <c r="C1114">
        <v>48.386549133987501</v>
      </c>
      <c r="D1114">
        <v>200.44276118299101</v>
      </c>
      <c r="E1114">
        <v>291.54111784488902</v>
      </c>
      <c r="F1114">
        <v>67.108475355016196</v>
      </c>
      <c r="G1114" s="1">
        <f t="shared" si="180"/>
        <v>1.4</v>
      </c>
      <c r="H1114" s="1">
        <f t="shared" si="179"/>
        <v>1.5</v>
      </c>
      <c r="I1114" s="1">
        <f t="shared" si="181"/>
        <v>3.3</v>
      </c>
      <c r="J1114" s="1">
        <f t="shared" si="188"/>
        <v>2.5</v>
      </c>
      <c r="K1114">
        <f t="shared" si="182"/>
        <v>1.4</v>
      </c>
      <c r="L1114">
        <f t="shared" si="183"/>
        <v>1.5</v>
      </c>
      <c r="M1114">
        <f t="shared" si="184"/>
        <v>0.96773098267975</v>
      </c>
      <c r="N1114">
        <f t="shared" si="185"/>
        <v>21.456036881290366</v>
      </c>
      <c r="O1114">
        <f t="shared" si="186"/>
        <v>2.013254260650486</v>
      </c>
      <c r="P1114">
        <f t="shared" si="187"/>
        <v>25.837022124620603</v>
      </c>
    </row>
    <row r="1115" spans="1:16">
      <c r="A1115">
        <v>10</v>
      </c>
      <c r="B1115">
        <v>1</v>
      </c>
      <c r="C1115">
        <v>236.21679678848801</v>
      </c>
      <c r="D1115">
        <v>57.667856247941103</v>
      </c>
      <c r="E1115">
        <v>305.36863329138998</v>
      </c>
      <c r="F1115">
        <v>98.653428209318605</v>
      </c>
      <c r="G1115" s="1">
        <f t="shared" si="180"/>
        <v>14</v>
      </c>
      <c r="H1115" s="1">
        <f t="shared" si="179"/>
        <v>6</v>
      </c>
      <c r="I1115" s="1">
        <f t="shared" si="181"/>
        <v>27</v>
      </c>
      <c r="J1115" s="1">
        <f t="shared" si="188"/>
        <v>8</v>
      </c>
      <c r="K1115">
        <f t="shared" si="182"/>
        <v>14</v>
      </c>
      <c r="L1115">
        <f t="shared" si="183"/>
        <v>6</v>
      </c>
      <c r="M1115">
        <f t="shared" si="184"/>
        <v>13.228140620155328</v>
      </c>
      <c r="N1115">
        <f t="shared" si="185"/>
        <v>36.197215503610082</v>
      </c>
      <c r="O1115">
        <f t="shared" si="186"/>
        <v>7.3990071156988959</v>
      </c>
      <c r="P1115">
        <f t="shared" si="187"/>
        <v>70.824363239464304</v>
      </c>
    </row>
    <row r="1116" spans="1:16">
      <c r="A1116">
        <v>2</v>
      </c>
      <c r="B1116">
        <v>2</v>
      </c>
      <c r="C1116">
        <v>131.34724524866201</v>
      </c>
      <c r="D1116">
        <v>43.280356909744498</v>
      </c>
      <c r="E1116">
        <v>149.84712365541901</v>
      </c>
      <c r="F1116">
        <v>155.16016378773301</v>
      </c>
      <c r="G1116" s="1">
        <f t="shared" si="180"/>
        <v>0.5</v>
      </c>
      <c r="H1116" s="1">
        <f t="shared" si="179"/>
        <v>0.5</v>
      </c>
      <c r="I1116" s="1">
        <f t="shared" si="181"/>
        <v>1.8</v>
      </c>
      <c r="J1116" s="1">
        <f t="shared" si="188"/>
        <v>1.5</v>
      </c>
      <c r="K1116">
        <f t="shared" si="182"/>
        <v>0.5</v>
      </c>
      <c r="L1116">
        <f t="shared" si="183"/>
        <v>0.5</v>
      </c>
      <c r="M1116">
        <f t="shared" si="184"/>
        <v>1.576166942983944</v>
      </c>
      <c r="N1116">
        <f t="shared" si="185"/>
        <v>5.2609905832265333</v>
      </c>
      <c r="O1116">
        <f t="shared" si="186"/>
        <v>3.1032032757546606</v>
      </c>
      <c r="P1116">
        <f t="shared" si="187"/>
        <v>10.440360801965138</v>
      </c>
    </row>
    <row r="1117" spans="1:16">
      <c r="A1117">
        <v>11</v>
      </c>
      <c r="B1117">
        <v>1</v>
      </c>
      <c r="C1117">
        <v>60.056654997196198</v>
      </c>
      <c r="D1117">
        <v>146.86738611052999</v>
      </c>
      <c r="E1117">
        <v>256.35195141953898</v>
      </c>
      <c r="F1117">
        <v>175.898124732029</v>
      </c>
      <c r="G1117" s="1">
        <f t="shared" si="180"/>
        <v>14</v>
      </c>
      <c r="H1117" s="1">
        <f t="shared" si="179"/>
        <v>6</v>
      </c>
      <c r="I1117" s="1">
        <f t="shared" si="181"/>
        <v>27</v>
      </c>
      <c r="J1117" s="1">
        <f t="shared" si="188"/>
        <v>8</v>
      </c>
      <c r="K1117">
        <f t="shared" si="182"/>
        <v>14</v>
      </c>
      <c r="L1117">
        <f t="shared" si="183"/>
        <v>6</v>
      </c>
      <c r="M1117">
        <f t="shared" si="184"/>
        <v>3.3631726798429873</v>
      </c>
      <c r="N1117">
        <f t="shared" si="185"/>
        <v>43.309339872588843</v>
      </c>
      <c r="O1117">
        <f t="shared" si="186"/>
        <v>13.192359354902177</v>
      </c>
      <c r="P1117">
        <f t="shared" si="187"/>
        <v>73.864871907334006</v>
      </c>
    </row>
    <row r="1118" spans="1:16">
      <c r="A1118">
        <v>6</v>
      </c>
      <c r="B1118">
        <v>2</v>
      </c>
      <c r="C1118">
        <v>6.6682365754005701</v>
      </c>
      <c r="D1118">
        <v>346.15176918271499</v>
      </c>
      <c r="E1118">
        <v>154.926838728099</v>
      </c>
      <c r="F1118">
        <v>2.2326071757043802</v>
      </c>
      <c r="G1118" s="1">
        <f t="shared" si="180"/>
        <v>7.3</v>
      </c>
      <c r="H1118" s="1">
        <f t="shared" si="179"/>
        <v>4</v>
      </c>
      <c r="I1118" s="1">
        <f t="shared" si="181"/>
        <v>14.4</v>
      </c>
      <c r="J1118" s="1">
        <f t="shared" si="188"/>
        <v>6</v>
      </c>
      <c r="K1118">
        <f t="shared" si="182"/>
        <v>7.3</v>
      </c>
      <c r="L1118">
        <f t="shared" si="183"/>
        <v>4</v>
      </c>
      <c r="M1118">
        <f t="shared" si="184"/>
        <v>0.26672946301602279</v>
      </c>
      <c r="N1118">
        <f t="shared" si="185"/>
        <v>43.968327946393124</v>
      </c>
      <c r="O1118">
        <f t="shared" si="186"/>
        <v>0.12279339466374092</v>
      </c>
      <c r="P1118">
        <f t="shared" si="187"/>
        <v>51.657850804072879</v>
      </c>
    </row>
    <row r="1119" spans="1:16">
      <c r="A1119">
        <v>11</v>
      </c>
      <c r="B1119">
        <v>2</v>
      </c>
      <c r="C1119">
        <v>81.868775576291995</v>
      </c>
      <c r="D1119">
        <v>250.50583954458401</v>
      </c>
      <c r="E1119">
        <v>259.95848351621902</v>
      </c>
      <c r="F1119">
        <v>136.11132574086599</v>
      </c>
      <c r="G1119" s="1">
        <f t="shared" si="180"/>
        <v>14</v>
      </c>
      <c r="H1119" s="1">
        <f t="shared" si="179"/>
        <v>6</v>
      </c>
      <c r="I1119" s="1">
        <f t="shared" si="181"/>
        <v>27</v>
      </c>
      <c r="J1119" s="1">
        <f t="shared" si="188"/>
        <v>8</v>
      </c>
      <c r="K1119">
        <f t="shared" si="182"/>
        <v>14</v>
      </c>
      <c r="L1119">
        <f t="shared" si="183"/>
        <v>6</v>
      </c>
      <c r="M1119">
        <f t="shared" si="184"/>
        <v>4.5846514322723513</v>
      </c>
      <c r="N1119">
        <f t="shared" si="185"/>
        <v>57.249999269872184</v>
      </c>
      <c r="O1119">
        <f t="shared" si="186"/>
        <v>10.208349430564951</v>
      </c>
      <c r="P1119">
        <f t="shared" si="187"/>
        <v>86.043000132709494</v>
      </c>
    </row>
    <row r="1120" spans="1:16">
      <c r="A1120">
        <v>4</v>
      </c>
      <c r="B1120">
        <v>2</v>
      </c>
      <c r="C1120">
        <v>167.01930547925599</v>
      </c>
      <c r="D1120">
        <v>321.23978863062302</v>
      </c>
      <c r="E1120">
        <v>307.04118968315402</v>
      </c>
      <c r="F1120">
        <v>58.802643445694201</v>
      </c>
      <c r="G1120" s="1">
        <f t="shared" si="180"/>
        <v>2.8</v>
      </c>
      <c r="H1120" s="1">
        <f t="shared" si="179"/>
        <v>2.5</v>
      </c>
      <c r="I1120" s="1">
        <f t="shared" si="181"/>
        <v>6.6</v>
      </c>
      <c r="J1120" s="1">
        <f t="shared" si="188"/>
        <v>3.5</v>
      </c>
      <c r="K1120">
        <f t="shared" si="182"/>
        <v>2.8</v>
      </c>
      <c r="L1120">
        <f t="shared" si="183"/>
        <v>2.5</v>
      </c>
      <c r="M1120">
        <f t="shared" si="184"/>
        <v>4.6765405534191684</v>
      </c>
      <c r="N1120">
        <f t="shared" si="185"/>
        <v>37.838844688301315</v>
      </c>
      <c r="O1120">
        <f t="shared" si="186"/>
        <v>2.3521057378277681</v>
      </c>
      <c r="P1120">
        <f t="shared" si="187"/>
        <v>47.667490979548248</v>
      </c>
    </row>
    <row r="1121" spans="1:16">
      <c r="A1121">
        <v>3</v>
      </c>
      <c r="B1121">
        <v>1</v>
      </c>
      <c r="C1121">
        <v>159.14228158497301</v>
      </c>
      <c r="D1121">
        <v>234.689554844372</v>
      </c>
      <c r="E1121">
        <v>256.45085540900499</v>
      </c>
      <c r="F1121">
        <v>115.43994756203099</v>
      </c>
      <c r="G1121" s="1">
        <f t="shared" si="180"/>
        <v>1.4</v>
      </c>
      <c r="H1121" s="1">
        <f t="shared" si="179"/>
        <v>1.5</v>
      </c>
      <c r="I1121" s="1">
        <f t="shared" si="181"/>
        <v>3.3</v>
      </c>
      <c r="J1121" s="1">
        <f t="shared" si="188"/>
        <v>2.5</v>
      </c>
      <c r="K1121">
        <f t="shared" si="182"/>
        <v>1.4</v>
      </c>
      <c r="L1121">
        <f t="shared" si="183"/>
        <v>1.5</v>
      </c>
      <c r="M1121">
        <f t="shared" si="184"/>
        <v>3.1828456316994602</v>
      </c>
      <c r="N1121">
        <f t="shared" si="185"/>
        <v>21.938108707167217</v>
      </c>
      <c r="O1121">
        <f t="shared" si="186"/>
        <v>3.4631984268609299</v>
      </c>
      <c r="P1121">
        <f t="shared" si="187"/>
        <v>29.984152765727607</v>
      </c>
    </row>
    <row r="1122" spans="1:16">
      <c r="A1122">
        <v>3</v>
      </c>
      <c r="B1122">
        <v>2</v>
      </c>
      <c r="C1122">
        <v>62.855787022437703</v>
      </c>
      <c r="D1122">
        <v>204.87315473373599</v>
      </c>
      <c r="E1122">
        <v>34.623573201067501</v>
      </c>
      <c r="F1122">
        <v>57.715107713693399</v>
      </c>
      <c r="G1122" s="1">
        <f t="shared" si="180"/>
        <v>1.4</v>
      </c>
      <c r="H1122" s="1">
        <f t="shared" si="179"/>
        <v>1.5</v>
      </c>
      <c r="I1122" s="1">
        <f t="shared" si="181"/>
        <v>3.3</v>
      </c>
      <c r="J1122" s="1">
        <f t="shared" si="188"/>
        <v>2.5</v>
      </c>
      <c r="K1122">
        <f t="shared" si="182"/>
        <v>1.4</v>
      </c>
      <c r="L1122">
        <f t="shared" si="183"/>
        <v>1.5</v>
      </c>
      <c r="M1122">
        <f t="shared" si="184"/>
        <v>1.2571157404487541</v>
      </c>
      <c r="N1122">
        <f t="shared" si="185"/>
        <v>12.054224618561172</v>
      </c>
      <c r="O1122">
        <f t="shared" si="186"/>
        <v>1.7314532314108022</v>
      </c>
      <c r="P1122">
        <f t="shared" si="187"/>
        <v>16.442793590420727</v>
      </c>
    </row>
    <row r="1123" spans="1:16">
      <c r="A1123">
        <v>6</v>
      </c>
      <c r="B1123">
        <v>2</v>
      </c>
      <c r="C1123">
        <v>179.950161571591</v>
      </c>
      <c r="D1123">
        <v>109.91945050653</v>
      </c>
      <c r="E1123">
        <v>15.7058165248976</v>
      </c>
      <c r="F1123">
        <v>17.313457847253101</v>
      </c>
      <c r="G1123" s="1">
        <f t="shared" si="180"/>
        <v>7.3</v>
      </c>
      <c r="H1123" s="1">
        <f t="shared" si="179"/>
        <v>4</v>
      </c>
      <c r="I1123" s="1">
        <f t="shared" si="181"/>
        <v>14.4</v>
      </c>
      <c r="J1123" s="1">
        <f t="shared" si="188"/>
        <v>6</v>
      </c>
      <c r="K1123">
        <f t="shared" si="182"/>
        <v>7.3</v>
      </c>
      <c r="L1123">
        <f t="shared" si="183"/>
        <v>4</v>
      </c>
      <c r="M1123">
        <f t="shared" si="184"/>
        <v>7.1980064628636402</v>
      </c>
      <c r="N1123">
        <f t="shared" si="185"/>
        <v>11.659521997340223</v>
      </c>
      <c r="O1123">
        <f t="shared" si="186"/>
        <v>0.95224018159892065</v>
      </c>
      <c r="P1123">
        <f t="shared" si="187"/>
        <v>27.109768641802784</v>
      </c>
    </row>
    <row r="1124" spans="1:16">
      <c r="A1124">
        <v>4</v>
      </c>
      <c r="B1124">
        <v>2</v>
      </c>
      <c r="C1124">
        <v>169.07725642392199</v>
      </c>
      <c r="D1124">
        <v>326.7964529464</v>
      </c>
      <c r="E1124">
        <v>69.252251633094602</v>
      </c>
      <c r="F1124">
        <v>8.6837095248902791</v>
      </c>
      <c r="G1124" s="1">
        <f t="shared" si="180"/>
        <v>2.8</v>
      </c>
      <c r="H1124" s="1">
        <f t="shared" si="179"/>
        <v>2.5</v>
      </c>
      <c r="I1124" s="1">
        <f t="shared" si="181"/>
        <v>6.6</v>
      </c>
      <c r="J1124" s="1">
        <f t="shared" si="188"/>
        <v>3.5</v>
      </c>
      <c r="K1124">
        <f t="shared" si="182"/>
        <v>2.8</v>
      </c>
      <c r="L1124">
        <f t="shared" si="183"/>
        <v>2.5</v>
      </c>
      <c r="M1124">
        <f t="shared" si="184"/>
        <v>4.7341631798698156</v>
      </c>
      <c r="N1124">
        <f t="shared" si="185"/>
        <v>26.338364287902731</v>
      </c>
      <c r="O1124">
        <f t="shared" si="186"/>
        <v>0.34734838099561122</v>
      </c>
      <c r="P1124">
        <f t="shared" si="187"/>
        <v>34.219875848768154</v>
      </c>
    </row>
    <row r="1125" spans="1:16">
      <c r="A1125">
        <v>2</v>
      </c>
      <c r="B1125">
        <v>1</v>
      </c>
      <c r="C1125">
        <v>14.891121194181499</v>
      </c>
      <c r="D1125">
        <v>295.69132330161102</v>
      </c>
      <c r="E1125">
        <v>271.74507499288001</v>
      </c>
      <c r="F1125">
        <v>178.67718701189199</v>
      </c>
      <c r="G1125" s="1">
        <f t="shared" si="180"/>
        <v>0.5</v>
      </c>
      <c r="H1125" s="1">
        <f t="shared" si="179"/>
        <v>0.5</v>
      </c>
      <c r="I1125" s="1">
        <f t="shared" si="181"/>
        <v>1.8</v>
      </c>
      <c r="J1125" s="1">
        <f t="shared" si="188"/>
        <v>1.5</v>
      </c>
      <c r="K1125">
        <f t="shared" si="182"/>
        <v>0.5</v>
      </c>
      <c r="L1125">
        <f t="shared" si="183"/>
        <v>0.5</v>
      </c>
      <c r="M1125">
        <f t="shared" si="184"/>
        <v>0.178693454330178</v>
      </c>
      <c r="N1125">
        <f t="shared" si="185"/>
        <v>17.142823190378387</v>
      </c>
      <c r="O1125">
        <f t="shared" si="186"/>
        <v>3.5735437402378403</v>
      </c>
      <c r="P1125">
        <f t="shared" si="187"/>
        <v>21.395060384946408</v>
      </c>
    </row>
    <row r="1126" spans="1:16">
      <c r="A1126">
        <v>2</v>
      </c>
      <c r="B1126">
        <v>1</v>
      </c>
      <c r="C1126">
        <v>76.411551016574506</v>
      </c>
      <c r="D1126">
        <v>331.17469096610898</v>
      </c>
      <c r="E1126">
        <v>56.462622599891503</v>
      </c>
      <c r="F1126">
        <v>109.076309254894</v>
      </c>
      <c r="G1126" s="1">
        <f t="shared" si="180"/>
        <v>0.5</v>
      </c>
      <c r="H1126" s="1">
        <f t="shared" si="179"/>
        <v>0.5</v>
      </c>
      <c r="I1126" s="1">
        <f t="shared" si="181"/>
        <v>1.8</v>
      </c>
      <c r="J1126" s="1">
        <f t="shared" si="188"/>
        <v>1.5</v>
      </c>
      <c r="K1126">
        <f t="shared" si="182"/>
        <v>0.5</v>
      </c>
      <c r="L1126">
        <f t="shared" si="183"/>
        <v>0.5</v>
      </c>
      <c r="M1126">
        <f t="shared" si="184"/>
        <v>0.91693861219889417</v>
      </c>
      <c r="N1126">
        <f t="shared" si="185"/>
        <v>13.002679748811103</v>
      </c>
      <c r="O1126">
        <f t="shared" si="186"/>
        <v>2.18152618509788</v>
      </c>
      <c r="P1126">
        <f t="shared" si="187"/>
        <v>16.601144546107875</v>
      </c>
    </row>
    <row r="1127" spans="1:16">
      <c r="A1127">
        <v>3</v>
      </c>
      <c r="B1127">
        <v>2</v>
      </c>
      <c r="C1127">
        <v>3.4226508594223501</v>
      </c>
      <c r="D1127">
        <v>157.315622972005</v>
      </c>
      <c r="E1127">
        <v>253.82574284627299</v>
      </c>
      <c r="F1127">
        <v>148.44092379717199</v>
      </c>
      <c r="G1127" s="1">
        <f t="shared" si="180"/>
        <v>1.4</v>
      </c>
      <c r="H1127" s="1">
        <f t="shared" si="179"/>
        <v>1.5</v>
      </c>
      <c r="I1127" s="1">
        <f t="shared" si="181"/>
        <v>3.3</v>
      </c>
      <c r="J1127" s="1">
        <f t="shared" si="188"/>
        <v>2.5</v>
      </c>
      <c r="K1127">
        <f t="shared" si="182"/>
        <v>1.4</v>
      </c>
      <c r="L1127">
        <f t="shared" si="183"/>
        <v>1.5</v>
      </c>
      <c r="M1127">
        <f t="shared" si="184"/>
        <v>6.8453017188447013E-2</v>
      </c>
      <c r="N1127">
        <f t="shared" si="185"/>
        <v>17.7775355627655</v>
      </c>
      <c r="O1127">
        <f t="shared" si="186"/>
        <v>4.4532277139151599</v>
      </c>
      <c r="P1127">
        <f t="shared" si="187"/>
        <v>23.699216293869107</v>
      </c>
    </row>
    <row r="1128" spans="1:16">
      <c r="A1128">
        <v>9</v>
      </c>
      <c r="B1128">
        <v>1</v>
      </c>
      <c r="C1128">
        <v>182.534691729831</v>
      </c>
      <c r="D1128">
        <v>13.6148473078454</v>
      </c>
      <c r="E1128">
        <v>77.920013935268003</v>
      </c>
      <c r="F1128">
        <v>184.594020054021</v>
      </c>
      <c r="G1128" s="1">
        <f t="shared" si="180"/>
        <v>14</v>
      </c>
      <c r="H1128" s="1">
        <f t="shared" si="179"/>
        <v>6</v>
      </c>
      <c r="I1128" s="1">
        <f t="shared" si="181"/>
        <v>27</v>
      </c>
      <c r="J1128" s="1">
        <f t="shared" si="188"/>
        <v>8</v>
      </c>
      <c r="K1128">
        <f t="shared" si="182"/>
        <v>14</v>
      </c>
      <c r="L1128">
        <f t="shared" si="183"/>
        <v>6</v>
      </c>
      <c r="M1128">
        <f t="shared" si="184"/>
        <v>10.221942736870536</v>
      </c>
      <c r="N1128">
        <f t="shared" si="185"/>
        <v>9.0919500155860842</v>
      </c>
      <c r="O1128">
        <f t="shared" si="186"/>
        <v>13.844551504051577</v>
      </c>
      <c r="P1128">
        <f t="shared" si="187"/>
        <v>47.158444256508197</v>
      </c>
    </row>
    <row r="1129" spans="1:16">
      <c r="A1129">
        <v>11</v>
      </c>
      <c r="B1129">
        <v>1</v>
      </c>
      <c r="C1129">
        <v>122.468735614078</v>
      </c>
      <c r="D1129">
        <v>203.52847643826499</v>
      </c>
      <c r="E1129">
        <v>213.135487964905</v>
      </c>
      <c r="F1129">
        <v>1.0595030156241201</v>
      </c>
      <c r="G1129" s="1">
        <f t="shared" si="180"/>
        <v>14</v>
      </c>
      <c r="H1129" s="1">
        <f t="shared" si="179"/>
        <v>6</v>
      </c>
      <c r="I1129" s="1">
        <f t="shared" si="181"/>
        <v>27</v>
      </c>
      <c r="J1129" s="1">
        <f t="shared" si="188"/>
        <v>8</v>
      </c>
      <c r="K1129">
        <f t="shared" si="182"/>
        <v>14</v>
      </c>
      <c r="L1129">
        <f t="shared" si="183"/>
        <v>6</v>
      </c>
      <c r="M1129">
        <f t="shared" si="184"/>
        <v>6.8582491943883683</v>
      </c>
      <c r="N1129">
        <f t="shared" si="185"/>
        <v>46.694564529232125</v>
      </c>
      <c r="O1129">
        <f t="shared" si="186"/>
        <v>7.9462726171809023E-2</v>
      </c>
      <c r="P1129">
        <f t="shared" si="187"/>
        <v>67.6322764497923</v>
      </c>
    </row>
    <row r="1130" spans="1:16">
      <c r="A1130">
        <v>7</v>
      </c>
      <c r="B1130">
        <v>1</v>
      </c>
      <c r="C1130">
        <v>247.29725613598501</v>
      </c>
      <c r="D1130">
        <v>207.60270255040501</v>
      </c>
      <c r="E1130">
        <v>176.662341284874</v>
      </c>
      <c r="F1130">
        <v>59.896111888762597</v>
      </c>
      <c r="G1130" s="1">
        <f t="shared" si="180"/>
        <v>10.199999999999999</v>
      </c>
      <c r="H1130" s="1">
        <f t="shared" si="179"/>
        <v>5</v>
      </c>
      <c r="I1130" s="1">
        <f t="shared" si="181"/>
        <v>18.8</v>
      </c>
      <c r="J1130" s="1">
        <f t="shared" si="188"/>
        <v>7</v>
      </c>
      <c r="K1130">
        <f t="shared" si="182"/>
        <v>10.199999999999999</v>
      </c>
      <c r="L1130">
        <f t="shared" si="183"/>
        <v>5</v>
      </c>
      <c r="M1130">
        <f t="shared" si="184"/>
        <v>11.870268294527282</v>
      </c>
      <c r="N1130">
        <f t="shared" si="185"/>
        <v>37.968622644504578</v>
      </c>
      <c r="O1130">
        <f t="shared" si="186"/>
        <v>3.8932472727695693</v>
      </c>
      <c r="P1130">
        <f t="shared" si="187"/>
        <v>63.93213821180143</v>
      </c>
    </row>
    <row r="1131" spans="1:16">
      <c r="A1131">
        <v>6</v>
      </c>
      <c r="B1131">
        <v>1</v>
      </c>
      <c r="C1131">
        <v>231.00724792154799</v>
      </c>
      <c r="D1131">
        <v>125.31302456060099</v>
      </c>
      <c r="E1131">
        <v>167.16989577615999</v>
      </c>
      <c r="F1131">
        <v>7.1858085725390399</v>
      </c>
      <c r="G1131" s="1">
        <f t="shared" si="180"/>
        <v>7.3</v>
      </c>
      <c r="H1131" s="1">
        <f t="shared" si="179"/>
        <v>4</v>
      </c>
      <c r="I1131" s="1">
        <f t="shared" si="181"/>
        <v>14.4</v>
      </c>
      <c r="J1131" s="1">
        <f t="shared" si="188"/>
        <v>6</v>
      </c>
      <c r="K1131">
        <f t="shared" si="182"/>
        <v>7.3</v>
      </c>
      <c r="L1131">
        <f t="shared" si="183"/>
        <v>4</v>
      </c>
      <c r="M1131">
        <f t="shared" si="184"/>
        <v>9.2402899168619204</v>
      </c>
      <c r="N1131">
        <f t="shared" si="185"/>
        <v>23.554308948568845</v>
      </c>
      <c r="O1131">
        <f t="shared" si="186"/>
        <v>0.39521947148964731</v>
      </c>
      <c r="P1131">
        <f t="shared" si="187"/>
        <v>40.489818336920408</v>
      </c>
    </row>
    <row r="1132" spans="1:16">
      <c r="A1132">
        <v>11</v>
      </c>
      <c r="B1132">
        <v>2</v>
      </c>
      <c r="C1132">
        <v>164.61166130127901</v>
      </c>
      <c r="D1132">
        <v>61.046685004162903</v>
      </c>
      <c r="E1132">
        <v>24.896926444441501</v>
      </c>
      <c r="F1132">
        <v>37.519100977815199</v>
      </c>
      <c r="G1132" s="1">
        <f t="shared" si="180"/>
        <v>14</v>
      </c>
      <c r="H1132" s="1">
        <f t="shared" si="179"/>
        <v>6</v>
      </c>
      <c r="I1132" s="1">
        <f t="shared" si="181"/>
        <v>27</v>
      </c>
      <c r="J1132" s="1">
        <f t="shared" si="188"/>
        <v>8</v>
      </c>
      <c r="K1132">
        <f t="shared" si="182"/>
        <v>14</v>
      </c>
      <c r="L1132">
        <f t="shared" si="183"/>
        <v>6</v>
      </c>
      <c r="M1132">
        <f t="shared" si="184"/>
        <v>9.2182530328716261</v>
      </c>
      <c r="N1132">
        <f t="shared" si="185"/>
        <v>10.346464260962772</v>
      </c>
      <c r="O1132">
        <f t="shared" si="186"/>
        <v>2.8139325733361407</v>
      </c>
      <c r="P1132">
        <f t="shared" si="187"/>
        <v>36.378649867170537</v>
      </c>
    </row>
    <row r="1133" spans="1:16">
      <c r="A1133">
        <v>1</v>
      </c>
      <c r="B1133">
        <v>2</v>
      </c>
      <c r="C1133">
        <v>36.686654685385001</v>
      </c>
      <c r="D1133">
        <v>326.93654234844001</v>
      </c>
      <c r="E1133">
        <v>60.8874922203306</v>
      </c>
      <c r="F1133">
        <v>163.26274385827699</v>
      </c>
      <c r="G1133" s="1">
        <f t="shared" si="180"/>
        <v>0</v>
      </c>
      <c r="H1133" s="1">
        <f t="shared" si="179"/>
        <v>0</v>
      </c>
      <c r="I1133" s="1">
        <f t="shared" si="181"/>
        <v>0.8</v>
      </c>
      <c r="J1133" s="1">
        <f t="shared" si="188"/>
        <v>0.5</v>
      </c>
      <c r="K1133">
        <f t="shared" si="182"/>
        <v>0</v>
      </c>
      <c r="L1133">
        <f t="shared" si="183"/>
        <v>0</v>
      </c>
      <c r="M1133">
        <f t="shared" si="184"/>
        <v>0.29349323748308004</v>
      </c>
      <c r="N1133">
        <f t="shared" si="185"/>
        <v>9.7237247157777489</v>
      </c>
      <c r="O1133">
        <f t="shared" si="186"/>
        <v>2.4489411578741551</v>
      </c>
      <c r="P1133">
        <f t="shared" si="187"/>
        <v>12.466159111134985</v>
      </c>
    </row>
    <row r="1134" spans="1:16">
      <c r="A1134">
        <v>4</v>
      </c>
      <c r="B1134">
        <v>1</v>
      </c>
      <c r="C1134">
        <v>52.651889763144702</v>
      </c>
      <c r="D1134">
        <v>47.808034577317699</v>
      </c>
      <c r="E1134">
        <v>309.42672945532303</v>
      </c>
      <c r="F1134">
        <v>148.64528204717001</v>
      </c>
      <c r="G1134" s="1">
        <f t="shared" si="180"/>
        <v>2.8</v>
      </c>
      <c r="H1134" s="1">
        <f t="shared" si="179"/>
        <v>2.5</v>
      </c>
      <c r="I1134" s="1">
        <f t="shared" si="181"/>
        <v>6.6</v>
      </c>
      <c r="J1134" s="1">
        <f t="shared" si="188"/>
        <v>3.5</v>
      </c>
      <c r="K1134">
        <f t="shared" si="182"/>
        <v>2.8</v>
      </c>
      <c r="L1134">
        <f t="shared" si="183"/>
        <v>2.5</v>
      </c>
      <c r="M1134">
        <f t="shared" si="184"/>
        <v>1.4742529133680515</v>
      </c>
      <c r="N1134">
        <f t="shared" si="185"/>
        <v>18.817898893178391</v>
      </c>
      <c r="O1134">
        <f t="shared" si="186"/>
        <v>5.945811281886801</v>
      </c>
      <c r="P1134">
        <f t="shared" si="187"/>
        <v>29.037963088433244</v>
      </c>
    </row>
    <row r="1135" spans="1:16">
      <c r="A1135">
        <v>5</v>
      </c>
      <c r="B1135">
        <v>2</v>
      </c>
      <c r="C1135">
        <v>113.509228738727</v>
      </c>
      <c r="D1135">
        <v>105.122041145861</v>
      </c>
      <c r="E1135">
        <v>114.978223929637</v>
      </c>
      <c r="F1135">
        <v>167.34532116323001</v>
      </c>
      <c r="G1135" s="1">
        <f t="shared" si="180"/>
        <v>4.8</v>
      </c>
      <c r="H1135" s="1">
        <f t="shared" si="179"/>
        <v>3</v>
      </c>
      <c r="I1135" s="1">
        <f t="shared" si="181"/>
        <v>10.8</v>
      </c>
      <c r="J1135" s="1">
        <f t="shared" si="188"/>
        <v>4.5</v>
      </c>
      <c r="K1135">
        <f t="shared" si="182"/>
        <v>4.8</v>
      </c>
      <c r="L1135">
        <f t="shared" si="183"/>
        <v>3</v>
      </c>
      <c r="M1135">
        <f t="shared" si="184"/>
        <v>3.632295319639264</v>
      </c>
      <c r="N1135">
        <f t="shared" si="185"/>
        <v>14.745885836278635</v>
      </c>
      <c r="O1135">
        <f t="shared" si="186"/>
        <v>7.5305394523453515</v>
      </c>
      <c r="P1135">
        <f t="shared" si="187"/>
        <v>30.708720608263253</v>
      </c>
    </row>
    <row r="1136" spans="1:16">
      <c r="A1136">
        <v>7</v>
      </c>
      <c r="B1136">
        <v>2</v>
      </c>
      <c r="C1136">
        <v>88.132177520604998</v>
      </c>
      <c r="D1136">
        <v>249.973515397856</v>
      </c>
      <c r="E1136">
        <v>326.14328441030398</v>
      </c>
      <c r="F1136">
        <v>61.252022749395998</v>
      </c>
      <c r="G1136" s="1">
        <f t="shared" si="180"/>
        <v>10.199999999999999</v>
      </c>
      <c r="H1136" s="1">
        <f t="shared" si="179"/>
        <v>5</v>
      </c>
      <c r="I1136" s="1">
        <f t="shared" si="181"/>
        <v>18.8</v>
      </c>
      <c r="J1136" s="1">
        <f t="shared" si="188"/>
        <v>7</v>
      </c>
      <c r="K1136">
        <f t="shared" si="182"/>
        <v>10.199999999999999</v>
      </c>
      <c r="L1136">
        <f t="shared" si="183"/>
        <v>5</v>
      </c>
      <c r="M1136">
        <f t="shared" si="184"/>
        <v>4.23034452098904</v>
      </c>
      <c r="N1136">
        <f t="shared" si="185"/>
        <v>54.933629234843323</v>
      </c>
      <c r="O1136">
        <f t="shared" si="186"/>
        <v>3.9813814787107402</v>
      </c>
      <c r="P1136">
        <f t="shared" si="187"/>
        <v>73.345355234543106</v>
      </c>
    </row>
    <row r="1137" spans="1:16">
      <c r="A1137">
        <v>9</v>
      </c>
      <c r="B1137">
        <v>1</v>
      </c>
      <c r="C1137">
        <v>225.980395789249</v>
      </c>
      <c r="D1137">
        <v>242.97340341982101</v>
      </c>
      <c r="E1137">
        <v>19.589580232086401</v>
      </c>
      <c r="F1137">
        <v>135.14793102403499</v>
      </c>
      <c r="G1137" s="1">
        <f t="shared" si="180"/>
        <v>14</v>
      </c>
      <c r="H1137" s="1">
        <f t="shared" si="179"/>
        <v>6</v>
      </c>
      <c r="I1137" s="1">
        <f t="shared" si="181"/>
        <v>27</v>
      </c>
      <c r="J1137" s="1">
        <f t="shared" si="188"/>
        <v>8</v>
      </c>
      <c r="K1137">
        <f t="shared" si="182"/>
        <v>14</v>
      </c>
      <c r="L1137">
        <f t="shared" si="183"/>
        <v>6</v>
      </c>
      <c r="M1137">
        <f t="shared" si="184"/>
        <v>12.654902164197944</v>
      </c>
      <c r="N1137">
        <f t="shared" si="185"/>
        <v>33.726782345609607</v>
      </c>
      <c r="O1137">
        <f t="shared" si="186"/>
        <v>10.136094826802626</v>
      </c>
      <c r="P1137">
        <f t="shared" si="187"/>
        <v>70.517779336610175</v>
      </c>
    </row>
    <row r="1138" spans="1:16">
      <c r="A1138">
        <v>3</v>
      </c>
      <c r="B1138">
        <v>2</v>
      </c>
      <c r="C1138">
        <v>240.513503547065</v>
      </c>
      <c r="D1138">
        <v>105.79780314853301</v>
      </c>
      <c r="E1138">
        <v>178.02163640876299</v>
      </c>
      <c r="F1138">
        <v>149.91246301211001</v>
      </c>
      <c r="G1138" s="1">
        <f t="shared" si="180"/>
        <v>1.4</v>
      </c>
      <c r="H1138" s="1">
        <f t="shared" si="179"/>
        <v>1.5</v>
      </c>
      <c r="I1138" s="1">
        <f t="shared" si="181"/>
        <v>3.3</v>
      </c>
      <c r="J1138" s="1">
        <f t="shared" si="188"/>
        <v>2.5</v>
      </c>
      <c r="K1138">
        <f t="shared" si="182"/>
        <v>1.4</v>
      </c>
      <c r="L1138">
        <f t="shared" si="183"/>
        <v>1.5</v>
      </c>
      <c r="M1138">
        <f t="shared" si="184"/>
        <v>4.8102700709413</v>
      </c>
      <c r="N1138">
        <f t="shared" si="185"/>
        <v>12.230196030626594</v>
      </c>
      <c r="O1138">
        <f t="shared" si="186"/>
        <v>4.4973738903633009</v>
      </c>
      <c r="P1138">
        <f t="shared" si="187"/>
        <v>22.937839991931192</v>
      </c>
    </row>
    <row r="1139" spans="1:16">
      <c r="A1139">
        <v>10</v>
      </c>
      <c r="B1139">
        <v>2</v>
      </c>
      <c r="C1139">
        <v>37.657727388505698</v>
      </c>
      <c r="D1139">
        <v>60.5063568383949</v>
      </c>
      <c r="E1139">
        <v>97.954779303611602</v>
      </c>
      <c r="F1139">
        <v>75.571414304697598</v>
      </c>
      <c r="G1139" s="1">
        <f t="shared" si="180"/>
        <v>14</v>
      </c>
      <c r="H1139" s="1">
        <f t="shared" si="179"/>
        <v>6</v>
      </c>
      <c r="I1139" s="1">
        <f t="shared" si="181"/>
        <v>27</v>
      </c>
      <c r="J1139" s="1">
        <f t="shared" si="188"/>
        <v>8</v>
      </c>
      <c r="K1139">
        <f t="shared" si="182"/>
        <v>14</v>
      </c>
      <c r="L1139">
        <f t="shared" si="183"/>
        <v>6</v>
      </c>
      <c r="M1139">
        <f t="shared" si="184"/>
        <v>2.1088327337563193</v>
      </c>
      <c r="N1139">
        <f t="shared" si="185"/>
        <v>17.124719894752918</v>
      </c>
      <c r="O1139">
        <f t="shared" si="186"/>
        <v>5.6678560728523202</v>
      </c>
      <c r="P1139">
        <f t="shared" si="187"/>
        <v>38.901408701361561</v>
      </c>
    </row>
    <row r="1140" spans="1:16">
      <c r="A1140">
        <v>1</v>
      </c>
      <c r="B1140">
        <v>1</v>
      </c>
      <c r="C1140">
        <v>133.71998112821899</v>
      </c>
      <c r="D1140">
        <v>63.280903507620401</v>
      </c>
      <c r="E1140">
        <v>334.084177149499</v>
      </c>
      <c r="F1140">
        <v>190.28292186105699</v>
      </c>
      <c r="G1140" s="1">
        <f t="shared" si="180"/>
        <v>0</v>
      </c>
      <c r="H1140" s="1">
        <f t="shared" si="179"/>
        <v>0</v>
      </c>
      <c r="I1140" s="1">
        <f t="shared" si="181"/>
        <v>0.8</v>
      </c>
      <c r="J1140" s="1">
        <f t="shared" si="188"/>
        <v>0.5</v>
      </c>
      <c r="K1140">
        <f t="shared" si="182"/>
        <v>0</v>
      </c>
      <c r="L1140">
        <f t="shared" si="183"/>
        <v>0</v>
      </c>
      <c r="M1140">
        <f t="shared" si="184"/>
        <v>1.0697598490257521</v>
      </c>
      <c r="N1140">
        <f t="shared" si="185"/>
        <v>7.9252020386281412</v>
      </c>
      <c r="O1140">
        <f t="shared" si="186"/>
        <v>2.8542438279158548</v>
      </c>
      <c r="P1140">
        <f t="shared" si="187"/>
        <v>11.849205715569749</v>
      </c>
    </row>
    <row r="1141" spans="1:16">
      <c r="A1141">
        <v>7</v>
      </c>
      <c r="B1141">
        <v>2</v>
      </c>
      <c r="C1141">
        <v>54.594936223977697</v>
      </c>
      <c r="D1141">
        <v>287.602013786138</v>
      </c>
      <c r="E1141">
        <v>216.37930239847799</v>
      </c>
      <c r="F1141">
        <v>84.272631390147197</v>
      </c>
      <c r="G1141" s="1">
        <f t="shared" si="180"/>
        <v>10.199999999999999</v>
      </c>
      <c r="H1141" s="1">
        <f t="shared" si="179"/>
        <v>5</v>
      </c>
      <c r="I1141" s="1">
        <f t="shared" si="181"/>
        <v>18.8</v>
      </c>
      <c r="J1141" s="1">
        <f t="shared" si="188"/>
        <v>7</v>
      </c>
      <c r="K1141">
        <f t="shared" si="182"/>
        <v>10.199999999999999</v>
      </c>
      <c r="L1141">
        <f t="shared" si="183"/>
        <v>5</v>
      </c>
      <c r="M1141">
        <f t="shared" si="184"/>
        <v>2.6205569387509295</v>
      </c>
      <c r="N1141">
        <f t="shared" si="185"/>
        <v>50.295547388049542</v>
      </c>
      <c r="O1141">
        <f t="shared" si="186"/>
        <v>5.477721040359568</v>
      </c>
      <c r="P1141">
        <f t="shared" si="187"/>
        <v>68.593825367160036</v>
      </c>
    </row>
    <row r="1142" spans="1:16">
      <c r="A1142">
        <v>10</v>
      </c>
      <c r="B1142">
        <v>1</v>
      </c>
      <c r="C1142">
        <v>231.88956663100501</v>
      </c>
      <c r="D1142">
        <v>294.17027674809498</v>
      </c>
      <c r="E1142">
        <v>40.575072793557702</v>
      </c>
      <c r="F1142">
        <v>154.45231774563501</v>
      </c>
      <c r="G1142" s="1">
        <f t="shared" si="180"/>
        <v>14</v>
      </c>
      <c r="H1142" s="1">
        <f t="shared" si="179"/>
        <v>6</v>
      </c>
      <c r="I1142" s="1">
        <f t="shared" si="181"/>
        <v>27</v>
      </c>
      <c r="J1142" s="1">
        <f t="shared" si="188"/>
        <v>8</v>
      </c>
      <c r="K1142">
        <f t="shared" si="182"/>
        <v>14</v>
      </c>
      <c r="L1142">
        <f t="shared" si="183"/>
        <v>6</v>
      </c>
      <c r="M1142">
        <f t="shared" si="184"/>
        <v>12.985815731336281</v>
      </c>
      <c r="N1142">
        <f t="shared" si="185"/>
        <v>42.413761897583498</v>
      </c>
      <c r="O1142">
        <f t="shared" si="186"/>
        <v>11.583923830922627</v>
      </c>
      <c r="P1142">
        <f t="shared" si="187"/>
        <v>80.983501459842401</v>
      </c>
    </row>
    <row r="1143" spans="1:16">
      <c r="A1143">
        <v>11</v>
      </c>
      <c r="B1143">
        <v>2</v>
      </c>
      <c r="C1143">
        <v>17.7305614425477</v>
      </c>
      <c r="D1143">
        <v>187.20376637634001</v>
      </c>
      <c r="E1143">
        <v>305.22482530457103</v>
      </c>
      <c r="F1143">
        <v>19.547897493256201</v>
      </c>
      <c r="G1143" s="1">
        <f t="shared" si="180"/>
        <v>14</v>
      </c>
      <c r="H1143" s="1">
        <f t="shared" si="179"/>
        <v>6</v>
      </c>
      <c r="I1143" s="1">
        <f t="shared" si="181"/>
        <v>27</v>
      </c>
      <c r="J1143" s="1">
        <f t="shared" si="188"/>
        <v>8</v>
      </c>
      <c r="K1143">
        <f t="shared" si="182"/>
        <v>14</v>
      </c>
      <c r="L1143">
        <f t="shared" si="183"/>
        <v>6</v>
      </c>
      <c r="M1143">
        <f t="shared" si="184"/>
        <v>0.99291144078267113</v>
      </c>
      <c r="N1143">
        <f t="shared" si="185"/>
        <v>53.185321709198163</v>
      </c>
      <c r="O1143">
        <f t="shared" si="186"/>
        <v>1.4660923119942153</v>
      </c>
      <c r="P1143">
        <f t="shared" si="187"/>
        <v>69.644325461975058</v>
      </c>
    </row>
    <row r="1144" spans="1:16">
      <c r="A1144">
        <v>9</v>
      </c>
      <c r="B1144">
        <v>1</v>
      </c>
      <c r="C1144">
        <v>4.3951043646759702</v>
      </c>
      <c r="D1144">
        <v>246.56610996302399</v>
      </c>
      <c r="E1144">
        <v>154.62922742805799</v>
      </c>
      <c r="F1144">
        <v>128.981885280917</v>
      </c>
      <c r="G1144" s="1">
        <f t="shared" si="180"/>
        <v>14</v>
      </c>
      <c r="H1144" s="1">
        <f t="shared" si="179"/>
        <v>6</v>
      </c>
      <c r="I1144" s="1">
        <f t="shared" si="181"/>
        <v>27</v>
      </c>
      <c r="J1144" s="1">
        <f t="shared" si="188"/>
        <v>8</v>
      </c>
      <c r="K1144">
        <f t="shared" si="182"/>
        <v>14</v>
      </c>
      <c r="L1144">
        <f t="shared" si="183"/>
        <v>6</v>
      </c>
      <c r="M1144">
        <f t="shared" si="184"/>
        <v>0.24612584442185434</v>
      </c>
      <c r="N1144">
        <f t="shared" si="185"/>
        <v>46.858292004027334</v>
      </c>
      <c r="O1144">
        <f t="shared" si="186"/>
        <v>9.6736413960687777</v>
      </c>
      <c r="P1144">
        <f t="shared" si="187"/>
        <v>70.778059244517962</v>
      </c>
    </row>
    <row r="1145" spans="1:16">
      <c r="A1145">
        <v>8</v>
      </c>
      <c r="B1145">
        <v>1</v>
      </c>
      <c r="C1145">
        <v>92.475030148623006</v>
      </c>
      <c r="D1145">
        <v>341.13507349562502</v>
      </c>
      <c r="E1145">
        <v>218.867965260924</v>
      </c>
      <c r="F1145">
        <v>110.159417386241</v>
      </c>
      <c r="G1145" s="1">
        <f t="shared" si="180"/>
        <v>14</v>
      </c>
      <c r="H1145" s="1">
        <f t="shared" si="179"/>
        <v>6</v>
      </c>
      <c r="I1145" s="1">
        <f t="shared" si="181"/>
        <v>27</v>
      </c>
      <c r="J1145" s="1">
        <f t="shared" si="188"/>
        <v>8</v>
      </c>
      <c r="K1145">
        <f t="shared" si="182"/>
        <v>14</v>
      </c>
      <c r="L1145">
        <f t="shared" si="183"/>
        <v>6</v>
      </c>
      <c r="M1145">
        <f t="shared" si="184"/>
        <v>5.178601688322888</v>
      </c>
      <c r="N1145">
        <f t="shared" si="185"/>
        <v>65.29285013951241</v>
      </c>
      <c r="O1145">
        <f t="shared" si="186"/>
        <v>8.2619563039680752</v>
      </c>
      <c r="P1145">
        <f t="shared" si="187"/>
        <v>92.733408131803372</v>
      </c>
    </row>
    <row r="1146" spans="1:16">
      <c r="A1146">
        <v>9</v>
      </c>
      <c r="B1146">
        <v>2</v>
      </c>
      <c r="C1146">
        <v>111.794113582835</v>
      </c>
      <c r="D1146">
        <v>333.37744084809702</v>
      </c>
      <c r="E1146">
        <v>39.311158652096402</v>
      </c>
      <c r="F1146">
        <v>74.677916744108202</v>
      </c>
      <c r="G1146" s="1">
        <f t="shared" si="180"/>
        <v>14</v>
      </c>
      <c r="H1146" s="1">
        <f t="shared" si="179"/>
        <v>6</v>
      </c>
      <c r="I1146" s="1">
        <f t="shared" si="181"/>
        <v>27</v>
      </c>
      <c r="J1146" s="1">
        <f t="shared" si="188"/>
        <v>8</v>
      </c>
      <c r="K1146">
        <f t="shared" si="182"/>
        <v>14</v>
      </c>
      <c r="L1146">
        <f t="shared" si="183"/>
        <v>6</v>
      </c>
      <c r="M1146">
        <f t="shared" si="184"/>
        <v>6.2604703606387604</v>
      </c>
      <c r="N1146">
        <f t="shared" si="185"/>
        <v>47.441210234946773</v>
      </c>
      <c r="O1146">
        <f t="shared" si="186"/>
        <v>5.6008437558081159</v>
      </c>
      <c r="P1146">
        <f t="shared" si="187"/>
        <v>73.302524351393657</v>
      </c>
    </row>
    <row r="1147" spans="1:16">
      <c r="A1147">
        <v>6</v>
      </c>
      <c r="B1147">
        <v>1</v>
      </c>
      <c r="C1147">
        <v>42.027576031176203</v>
      </c>
      <c r="D1147">
        <v>189.24180003313401</v>
      </c>
      <c r="E1147">
        <v>163.52442496620299</v>
      </c>
      <c r="F1147">
        <v>29.993321015496399</v>
      </c>
      <c r="G1147" s="1">
        <f t="shared" si="180"/>
        <v>7.3</v>
      </c>
      <c r="H1147" s="1">
        <f t="shared" si="179"/>
        <v>4</v>
      </c>
      <c r="I1147" s="1">
        <f t="shared" si="181"/>
        <v>14.4</v>
      </c>
      <c r="J1147" s="1">
        <f t="shared" si="188"/>
        <v>6</v>
      </c>
      <c r="K1147">
        <f t="shared" si="182"/>
        <v>7.3</v>
      </c>
      <c r="L1147">
        <f t="shared" si="183"/>
        <v>4</v>
      </c>
      <c r="M1147">
        <f t="shared" si="184"/>
        <v>1.6811030412470482</v>
      </c>
      <c r="N1147">
        <f t="shared" si="185"/>
        <v>29.456827469615604</v>
      </c>
      <c r="O1147">
        <f t="shared" si="186"/>
        <v>1.6496326558523022</v>
      </c>
      <c r="P1147">
        <f t="shared" si="187"/>
        <v>40.087563166714951</v>
      </c>
    </row>
    <row r="1148" spans="1:16">
      <c r="A1148">
        <v>10</v>
      </c>
      <c r="B1148">
        <v>1</v>
      </c>
      <c r="C1148">
        <v>141.917751353195</v>
      </c>
      <c r="D1148">
        <v>132.42926228904599</v>
      </c>
      <c r="E1148">
        <v>91.169109191358402</v>
      </c>
      <c r="F1148">
        <v>132.16014827236501</v>
      </c>
      <c r="G1148" s="1">
        <f t="shared" si="180"/>
        <v>14</v>
      </c>
      <c r="H1148" s="1">
        <f t="shared" si="179"/>
        <v>6</v>
      </c>
      <c r="I1148" s="1">
        <f t="shared" si="181"/>
        <v>27</v>
      </c>
      <c r="J1148" s="1">
        <f t="shared" si="188"/>
        <v>8</v>
      </c>
      <c r="K1148">
        <f t="shared" si="182"/>
        <v>14</v>
      </c>
      <c r="L1148">
        <f t="shared" si="183"/>
        <v>6</v>
      </c>
      <c r="M1148">
        <f t="shared" si="184"/>
        <v>7.9473940757789201</v>
      </c>
      <c r="N1148">
        <f t="shared" si="185"/>
        <v>25.928444662127134</v>
      </c>
      <c r="O1148">
        <f t="shared" si="186"/>
        <v>9.9120111204273762</v>
      </c>
      <c r="P1148">
        <f t="shared" si="187"/>
        <v>57.787849858333431</v>
      </c>
    </row>
    <row r="1149" spans="1:16">
      <c r="A1149">
        <v>4</v>
      </c>
      <c r="B1149">
        <v>2</v>
      </c>
      <c r="C1149">
        <v>127.24248477129299</v>
      </c>
      <c r="D1149">
        <v>152.999152966308</v>
      </c>
      <c r="E1149">
        <v>139.870564890965</v>
      </c>
      <c r="F1149">
        <v>170.65893307824501</v>
      </c>
      <c r="G1149" s="1">
        <f t="shared" si="180"/>
        <v>2.8</v>
      </c>
      <c r="H1149" s="1">
        <f t="shared" si="179"/>
        <v>2.5</v>
      </c>
      <c r="I1149" s="1">
        <f t="shared" si="181"/>
        <v>6.6</v>
      </c>
      <c r="J1149" s="1">
        <f t="shared" si="188"/>
        <v>3.5</v>
      </c>
      <c r="K1149">
        <f t="shared" si="182"/>
        <v>2.8</v>
      </c>
      <c r="L1149">
        <f t="shared" si="183"/>
        <v>2.5</v>
      </c>
      <c r="M1149">
        <f t="shared" si="184"/>
        <v>3.5627895735962039</v>
      </c>
      <c r="N1149">
        <f t="shared" si="185"/>
        <v>17.703468952189812</v>
      </c>
      <c r="O1149">
        <f t="shared" si="186"/>
        <v>6.8263573231298018</v>
      </c>
      <c r="P1149">
        <f t="shared" si="187"/>
        <v>30.892615848915817</v>
      </c>
    </row>
    <row r="1150" spans="1:16">
      <c r="A1150">
        <v>11</v>
      </c>
      <c r="B1150">
        <v>2</v>
      </c>
      <c r="C1150">
        <v>60.195713215598701</v>
      </c>
      <c r="D1150">
        <v>200.714611471963</v>
      </c>
      <c r="E1150">
        <v>47.4685200943929</v>
      </c>
      <c r="F1150">
        <v>46.981872360679198</v>
      </c>
      <c r="G1150" s="1">
        <f t="shared" si="180"/>
        <v>14</v>
      </c>
      <c r="H1150" s="1">
        <f t="shared" si="179"/>
        <v>6</v>
      </c>
      <c r="I1150" s="1">
        <f t="shared" si="181"/>
        <v>27</v>
      </c>
      <c r="J1150" s="1">
        <f t="shared" si="188"/>
        <v>8</v>
      </c>
      <c r="K1150">
        <f t="shared" si="182"/>
        <v>14</v>
      </c>
      <c r="L1150">
        <f t="shared" si="183"/>
        <v>6</v>
      </c>
      <c r="M1150">
        <f t="shared" si="184"/>
        <v>3.3709599400735275</v>
      </c>
      <c r="N1150">
        <f t="shared" si="185"/>
        <v>30.793966514544476</v>
      </c>
      <c r="O1150">
        <f t="shared" si="186"/>
        <v>3.5236404270509398</v>
      </c>
      <c r="P1150">
        <f t="shared" si="187"/>
        <v>51.688566881668947</v>
      </c>
    </row>
    <row r="1151" spans="1:16">
      <c r="A1151">
        <v>1</v>
      </c>
      <c r="B1151">
        <v>2</v>
      </c>
      <c r="C1151">
        <v>183.332399550514</v>
      </c>
      <c r="D1151">
        <v>131.86641285748499</v>
      </c>
      <c r="E1151">
        <v>24.187210516159901</v>
      </c>
      <c r="F1151">
        <v>95.711146712168599</v>
      </c>
      <c r="G1151" s="1">
        <f t="shared" si="180"/>
        <v>0</v>
      </c>
      <c r="H1151" s="1">
        <f t="shared" si="179"/>
        <v>0</v>
      </c>
      <c r="I1151" s="1">
        <f t="shared" si="181"/>
        <v>0.8</v>
      </c>
      <c r="J1151" s="1">
        <f t="shared" si="188"/>
        <v>0.5</v>
      </c>
      <c r="K1151">
        <f t="shared" si="182"/>
        <v>0</v>
      </c>
      <c r="L1151">
        <f t="shared" si="183"/>
        <v>0</v>
      </c>
      <c r="M1151">
        <f t="shared" si="184"/>
        <v>1.466659196404112</v>
      </c>
      <c r="N1151">
        <f t="shared" si="185"/>
        <v>3.9150035346869787</v>
      </c>
      <c r="O1151">
        <f t="shared" si="186"/>
        <v>1.4356672006825291</v>
      </c>
      <c r="P1151">
        <f t="shared" si="187"/>
        <v>6.8173299317736191</v>
      </c>
    </row>
    <row r="1152" spans="1:16">
      <c r="A1152">
        <v>4</v>
      </c>
      <c r="B1152">
        <v>2</v>
      </c>
      <c r="C1152">
        <v>126.68811512491099</v>
      </c>
      <c r="D1152">
        <v>244.13643171737701</v>
      </c>
      <c r="E1152">
        <v>27.1277977978474</v>
      </c>
      <c r="F1152">
        <v>85.853502753122399</v>
      </c>
      <c r="G1152" s="1">
        <f t="shared" si="180"/>
        <v>2.8</v>
      </c>
      <c r="H1152" s="1">
        <f t="shared" si="179"/>
        <v>2.5</v>
      </c>
      <c r="I1152" s="1">
        <f t="shared" si="181"/>
        <v>6.6</v>
      </c>
      <c r="J1152" s="1">
        <f t="shared" si="188"/>
        <v>3.5</v>
      </c>
      <c r="K1152">
        <f t="shared" si="182"/>
        <v>2.8</v>
      </c>
      <c r="L1152">
        <f t="shared" si="183"/>
        <v>2.5</v>
      </c>
      <c r="M1152">
        <f t="shared" si="184"/>
        <v>3.5472672234975078</v>
      </c>
      <c r="N1152">
        <f t="shared" si="185"/>
        <v>18.445940110108761</v>
      </c>
      <c r="O1152">
        <f t="shared" si="186"/>
        <v>3.4341401101248965</v>
      </c>
      <c r="P1152">
        <f t="shared" si="187"/>
        <v>28.227347443731166</v>
      </c>
    </row>
    <row r="1153" spans="1:16">
      <c r="A1153">
        <v>11</v>
      </c>
      <c r="B1153">
        <v>1</v>
      </c>
      <c r="C1153">
        <v>158.50472806883201</v>
      </c>
      <c r="D1153">
        <v>303.664834333427</v>
      </c>
      <c r="E1153">
        <v>308.86469297523797</v>
      </c>
      <c r="F1153">
        <v>84.746680261915003</v>
      </c>
      <c r="G1153" s="1">
        <f t="shared" si="180"/>
        <v>14</v>
      </c>
      <c r="H1153" s="1">
        <f t="shared" si="179"/>
        <v>6</v>
      </c>
      <c r="I1153" s="1">
        <f t="shared" si="181"/>
        <v>27</v>
      </c>
      <c r="J1153" s="1">
        <f t="shared" si="188"/>
        <v>8</v>
      </c>
      <c r="K1153">
        <f t="shared" si="182"/>
        <v>14</v>
      </c>
      <c r="L1153">
        <f t="shared" si="183"/>
        <v>6</v>
      </c>
      <c r="M1153">
        <f t="shared" si="184"/>
        <v>8.8762647718545917</v>
      </c>
      <c r="N1153">
        <f t="shared" si="185"/>
        <v>68.812074472690853</v>
      </c>
      <c r="O1153">
        <f t="shared" si="186"/>
        <v>6.3560010196436254</v>
      </c>
      <c r="P1153">
        <f t="shared" si="187"/>
        <v>98.044340264189074</v>
      </c>
    </row>
    <row r="1154" spans="1:16">
      <c r="A1154">
        <v>1</v>
      </c>
      <c r="B1154">
        <v>1</v>
      </c>
      <c r="C1154">
        <v>30.708511839950699</v>
      </c>
      <c r="D1154">
        <v>248.18478273143199</v>
      </c>
      <c r="E1154">
        <v>233.70788448197101</v>
      </c>
      <c r="F1154">
        <v>14.266389428761901</v>
      </c>
      <c r="G1154" s="1">
        <f t="shared" si="180"/>
        <v>0</v>
      </c>
      <c r="H1154" s="1">
        <f t="shared" si="179"/>
        <v>0</v>
      </c>
      <c r="I1154" s="1">
        <f t="shared" si="181"/>
        <v>0.8</v>
      </c>
      <c r="J1154" s="1">
        <f t="shared" si="188"/>
        <v>0.5</v>
      </c>
      <c r="K1154">
        <f t="shared" si="182"/>
        <v>0</v>
      </c>
      <c r="L1154">
        <f t="shared" si="183"/>
        <v>0</v>
      </c>
      <c r="M1154">
        <f t="shared" si="184"/>
        <v>0.2456680947196056</v>
      </c>
      <c r="N1154">
        <f t="shared" si="185"/>
        <v>10.896873380737048</v>
      </c>
      <c r="O1154">
        <f t="shared" si="186"/>
        <v>0.21399584143142852</v>
      </c>
      <c r="P1154">
        <f t="shared" si="187"/>
        <v>11.356537316888081</v>
      </c>
    </row>
    <row r="1155" spans="1:16">
      <c r="A1155">
        <v>1</v>
      </c>
      <c r="B1155">
        <v>1</v>
      </c>
      <c r="C1155">
        <v>59.435715111641002</v>
      </c>
      <c r="D1155">
        <v>207.85862612903901</v>
      </c>
      <c r="E1155">
        <v>6.5354737017934701</v>
      </c>
      <c r="F1155">
        <v>46.980013627083999</v>
      </c>
      <c r="G1155" s="1">
        <f t="shared" si="180"/>
        <v>0</v>
      </c>
      <c r="H1155" s="1">
        <f t="shared" si="179"/>
        <v>0</v>
      </c>
      <c r="I1155" s="1">
        <f t="shared" si="181"/>
        <v>0.8</v>
      </c>
      <c r="J1155" s="1">
        <f t="shared" si="188"/>
        <v>0.5</v>
      </c>
      <c r="K1155">
        <f t="shared" si="182"/>
        <v>0</v>
      </c>
      <c r="L1155">
        <f t="shared" si="183"/>
        <v>0</v>
      </c>
      <c r="M1155">
        <f t="shared" si="184"/>
        <v>0.47548572089312802</v>
      </c>
      <c r="N1155">
        <f t="shared" si="185"/>
        <v>5.578829067795902</v>
      </c>
      <c r="O1155">
        <f t="shared" si="186"/>
        <v>0.70470020440626002</v>
      </c>
      <c r="P1155">
        <f t="shared" si="187"/>
        <v>6.7590149930952901</v>
      </c>
    </row>
    <row r="1156" spans="1:16">
      <c r="A1156">
        <v>2</v>
      </c>
      <c r="B1156">
        <v>2</v>
      </c>
      <c r="C1156">
        <v>76.794768137296003</v>
      </c>
      <c r="D1156">
        <v>326.62032981245699</v>
      </c>
      <c r="E1156">
        <v>171.22973730844899</v>
      </c>
      <c r="F1156">
        <v>121.36349730257101</v>
      </c>
      <c r="G1156" s="1">
        <f t="shared" si="180"/>
        <v>0.5</v>
      </c>
      <c r="H1156" s="1">
        <f t="shared" ref="H1156:H1219" si="189">IF(A1156=1,0,IF(A1156=2,0.5,IF(A1156=3,1.5,IF(A1156=4,2.5,IF(A1156=5,3,IF(A1156=6,4,IF(A1156=7,5,6)))))))</f>
        <v>0.5</v>
      </c>
      <c r="I1156" s="1">
        <f t="shared" si="181"/>
        <v>1.8</v>
      </c>
      <c r="J1156" s="1">
        <f t="shared" si="188"/>
        <v>1.5</v>
      </c>
      <c r="K1156">
        <f t="shared" si="182"/>
        <v>0.5</v>
      </c>
      <c r="L1156">
        <f t="shared" si="183"/>
        <v>0.5</v>
      </c>
      <c r="M1156">
        <f t="shared" si="184"/>
        <v>0.92153721764755203</v>
      </c>
      <c r="N1156">
        <f t="shared" si="185"/>
        <v>15.712454976147221</v>
      </c>
      <c r="O1156">
        <f t="shared" si="186"/>
        <v>2.4272699460514207</v>
      </c>
      <c r="P1156">
        <f t="shared" si="187"/>
        <v>19.561262139846193</v>
      </c>
    </row>
    <row r="1157" spans="1:16">
      <c r="A1157">
        <v>5</v>
      </c>
      <c r="B1157">
        <v>1</v>
      </c>
      <c r="C1157">
        <v>237.239518895391</v>
      </c>
      <c r="D1157">
        <v>31.1903451481788</v>
      </c>
      <c r="E1157">
        <v>18.6494652501537</v>
      </c>
      <c r="F1157">
        <v>60.119601367097196</v>
      </c>
      <c r="G1157" s="1">
        <f t="shared" si="180"/>
        <v>4.8</v>
      </c>
      <c r="H1157" s="1">
        <f t="shared" si="189"/>
        <v>3</v>
      </c>
      <c r="I1157" s="1">
        <f t="shared" si="181"/>
        <v>10.8</v>
      </c>
      <c r="J1157" s="1">
        <f t="shared" si="188"/>
        <v>4.5</v>
      </c>
      <c r="K1157">
        <f t="shared" si="182"/>
        <v>4.8</v>
      </c>
      <c r="L1157">
        <f t="shared" si="183"/>
        <v>3</v>
      </c>
      <c r="M1157">
        <f t="shared" si="184"/>
        <v>7.5916646046525118</v>
      </c>
      <c r="N1157">
        <f t="shared" si="185"/>
        <v>3.5052721007402257</v>
      </c>
      <c r="O1157">
        <f t="shared" si="186"/>
        <v>2.7053820615193742</v>
      </c>
      <c r="P1157">
        <f t="shared" si="187"/>
        <v>18.602318766912113</v>
      </c>
    </row>
    <row r="1158" spans="1:16">
      <c r="A1158">
        <v>2</v>
      </c>
      <c r="B1158">
        <v>2</v>
      </c>
      <c r="C1158">
        <v>119.124275687674</v>
      </c>
      <c r="D1158">
        <v>27.895848861847</v>
      </c>
      <c r="E1158">
        <v>177.62893879675701</v>
      </c>
      <c r="F1158">
        <v>31.8297293185394</v>
      </c>
      <c r="G1158" s="1">
        <f t="shared" si="180"/>
        <v>0.5</v>
      </c>
      <c r="H1158" s="1">
        <f t="shared" si="189"/>
        <v>0.5</v>
      </c>
      <c r="I1158" s="1">
        <f t="shared" si="181"/>
        <v>1.8</v>
      </c>
      <c r="J1158" s="1">
        <f t="shared" si="188"/>
        <v>1.5</v>
      </c>
      <c r="K1158">
        <f t="shared" si="182"/>
        <v>0.5</v>
      </c>
      <c r="L1158">
        <f t="shared" si="183"/>
        <v>0.5</v>
      </c>
      <c r="M1158">
        <f t="shared" si="184"/>
        <v>1.4294913082520879</v>
      </c>
      <c r="N1158">
        <f t="shared" si="185"/>
        <v>5.4170781800835703</v>
      </c>
      <c r="O1158">
        <f t="shared" si="186"/>
        <v>0.63659458637078803</v>
      </c>
      <c r="P1158">
        <f t="shared" si="187"/>
        <v>7.9831640747064467</v>
      </c>
    </row>
    <row r="1159" spans="1:16">
      <c r="A1159">
        <v>3</v>
      </c>
      <c r="B1159">
        <v>1</v>
      </c>
      <c r="C1159">
        <v>248.73674416390099</v>
      </c>
      <c r="D1159">
        <v>285.96730804348698</v>
      </c>
      <c r="E1159">
        <v>173.68116412483201</v>
      </c>
      <c r="F1159">
        <v>165.57959353811</v>
      </c>
      <c r="G1159" s="1">
        <f t="shared" si="180"/>
        <v>1.4</v>
      </c>
      <c r="H1159" s="1">
        <f t="shared" si="189"/>
        <v>1.5</v>
      </c>
      <c r="I1159" s="1">
        <f t="shared" si="181"/>
        <v>3.3</v>
      </c>
      <c r="J1159" s="1">
        <f t="shared" si="188"/>
        <v>2.5</v>
      </c>
      <c r="K1159">
        <f t="shared" si="182"/>
        <v>1.4</v>
      </c>
      <c r="L1159">
        <f t="shared" si="183"/>
        <v>1.5</v>
      </c>
      <c r="M1159">
        <f t="shared" si="184"/>
        <v>4.9747348832780194</v>
      </c>
      <c r="N1159">
        <f t="shared" si="185"/>
        <v>21.526327326964264</v>
      </c>
      <c r="O1159">
        <f t="shared" si="186"/>
        <v>4.9673878061433001</v>
      </c>
      <c r="P1159">
        <f t="shared" si="187"/>
        <v>32.86845001638558</v>
      </c>
    </row>
    <row r="1160" spans="1:16">
      <c r="A1160">
        <v>2</v>
      </c>
      <c r="B1160">
        <v>1</v>
      </c>
      <c r="C1160">
        <v>48.164585860522699</v>
      </c>
      <c r="D1160">
        <v>231.69917787038599</v>
      </c>
      <c r="E1160">
        <v>117.22691111137399</v>
      </c>
      <c r="F1160">
        <v>146.97331271459001</v>
      </c>
      <c r="G1160" s="1">
        <f t="shared" si="180"/>
        <v>0.5</v>
      </c>
      <c r="H1160" s="1">
        <f t="shared" si="189"/>
        <v>0.5</v>
      </c>
      <c r="I1160" s="1">
        <f t="shared" si="181"/>
        <v>1.8</v>
      </c>
      <c r="J1160" s="1">
        <f t="shared" si="188"/>
        <v>1.5</v>
      </c>
      <c r="K1160">
        <f t="shared" si="182"/>
        <v>0.5</v>
      </c>
      <c r="L1160">
        <f t="shared" si="183"/>
        <v>0.5</v>
      </c>
      <c r="M1160">
        <f t="shared" si="184"/>
        <v>0.5779750303262724</v>
      </c>
      <c r="N1160">
        <f t="shared" si="185"/>
        <v>11.04014400324786</v>
      </c>
      <c r="O1160">
        <f t="shared" si="186"/>
        <v>2.9394662542918004</v>
      </c>
      <c r="P1160">
        <f t="shared" si="187"/>
        <v>15.057585287865933</v>
      </c>
    </row>
    <row r="1161" spans="1:16">
      <c r="A1161">
        <v>3</v>
      </c>
      <c r="B1161">
        <v>2</v>
      </c>
      <c r="C1161">
        <v>235.303095069389</v>
      </c>
      <c r="D1161">
        <v>95.1483373274787</v>
      </c>
      <c r="E1161">
        <v>197.724075917026</v>
      </c>
      <c r="F1161">
        <v>38.723680395038599</v>
      </c>
      <c r="G1161" s="1">
        <f t="shared" si="180"/>
        <v>1.4</v>
      </c>
      <c r="H1161" s="1">
        <f t="shared" si="189"/>
        <v>1.5</v>
      </c>
      <c r="I1161" s="1">
        <f t="shared" si="181"/>
        <v>3.3</v>
      </c>
      <c r="J1161" s="1">
        <f t="shared" si="188"/>
        <v>2.5</v>
      </c>
      <c r="K1161">
        <f t="shared" si="182"/>
        <v>1.4</v>
      </c>
      <c r="L1161">
        <f t="shared" si="183"/>
        <v>1.5</v>
      </c>
      <c r="M1161">
        <f t="shared" si="184"/>
        <v>4.7060619013877805</v>
      </c>
      <c r="N1161">
        <f t="shared" si="185"/>
        <v>12.409940556581109</v>
      </c>
      <c r="O1161">
        <f t="shared" si="186"/>
        <v>1.1617104118511581</v>
      </c>
      <c r="P1161">
        <f t="shared" si="187"/>
        <v>19.677712869820045</v>
      </c>
    </row>
    <row r="1162" spans="1:16">
      <c r="A1162">
        <v>2</v>
      </c>
      <c r="B1162">
        <v>2</v>
      </c>
      <c r="C1162">
        <v>187.81342948219401</v>
      </c>
      <c r="D1162">
        <v>9.5204990168663208</v>
      </c>
      <c r="E1162">
        <v>157.84188192702899</v>
      </c>
      <c r="F1162">
        <v>87.445536482820998</v>
      </c>
      <c r="G1162" s="1">
        <f t="shared" si="180"/>
        <v>0.5</v>
      </c>
      <c r="H1162" s="1">
        <f t="shared" si="189"/>
        <v>0.5</v>
      </c>
      <c r="I1162" s="1">
        <f t="shared" si="181"/>
        <v>1.8</v>
      </c>
      <c r="J1162" s="1">
        <f t="shared" si="188"/>
        <v>1.5</v>
      </c>
      <c r="K1162">
        <f t="shared" si="182"/>
        <v>0.5</v>
      </c>
      <c r="L1162">
        <f t="shared" si="183"/>
        <v>0.5</v>
      </c>
      <c r="M1162">
        <f t="shared" si="184"/>
        <v>2.253761153786328</v>
      </c>
      <c r="N1162">
        <f t="shared" si="185"/>
        <v>4.2792645137660461</v>
      </c>
      <c r="O1162">
        <f t="shared" si="186"/>
        <v>1.7489107296564201</v>
      </c>
      <c r="P1162">
        <f t="shared" si="187"/>
        <v>8.7819363972087956</v>
      </c>
    </row>
    <row r="1163" spans="1:16">
      <c r="A1163">
        <v>6</v>
      </c>
      <c r="B1163">
        <v>2</v>
      </c>
      <c r="C1163">
        <v>63.610547251817998</v>
      </c>
      <c r="D1163">
        <v>287.78261418351002</v>
      </c>
      <c r="E1163">
        <v>194.26788442966901</v>
      </c>
      <c r="F1163">
        <v>11.6669298203973</v>
      </c>
      <c r="G1163" s="1">
        <f t="shared" si="180"/>
        <v>7.3</v>
      </c>
      <c r="H1163" s="1">
        <f t="shared" si="189"/>
        <v>4</v>
      </c>
      <c r="I1163" s="1">
        <f t="shared" si="181"/>
        <v>14.4</v>
      </c>
      <c r="J1163" s="1">
        <f t="shared" si="188"/>
        <v>6</v>
      </c>
      <c r="K1163">
        <f t="shared" si="182"/>
        <v>7.3</v>
      </c>
      <c r="L1163">
        <f t="shared" si="183"/>
        <v>4</v>
      </c>
      <c r="M1163">
        <f t="shared" si="184"/>
        <v>2.5444218900727202</v>
      </c>
      <c r="N1163">
        <f t="shared" si="185"/>
        <v>41.054993669702583</v>
      </c>
      <c r="O1163">
        <f t="shared" si="186"/>
        <v>0.64168114012185151</v>
      </c>
      <c r="P1163">
        <f t="shared" si="187"/>
        <v>51.541096699897153</v>
      </c>
    </row>
    <row r="1164" spans="1:16">
      <c r="A1164">
        <v>7</v>
      </c>
      <c r="B1164">
        <v>2</v>
      </c>
      <c r="C1164">
        <v>206.68212462062101</v>
      </c>
      <c r="D1164">
        <v>27.507974848853401</v>
      </c>
      <c r="E1164">
        <v>131.112112538475</v>
      </c>
      <c r="F1164">
        <v>190.49048050795199</v>
      </c>
      <c r="G1164" s="1">
        <f t="shared" si="180"/>
        <v>10.199999999999999</v>
      </c>
      <c r="H1164" s="1">
        <f t="shared" si="189"/>
        <v>5</v>
      </c>
      <c r="I1164" s="1">
        <f t="shared" si="181"/>
        <v>18.8</v>
      </c>
      <c r="J1164" s="1">
        <f t="shared" si="188"/>
        <v>7</v>
      </c>
      <c r="K1164">
        <f t="shared" si="182"/>
        <v>10.199999999999999</v>
      </c>
      <c r="L1164">
        <f t="shared" si="183"/>
        <v>5</v>
      </c>
      <c r="M1164">
        <f t="shared" si="184"/>
        <v>9.9207419817898099</v>
      </c>
      <c r="N1164">
        <f t="shared" si="185"/>
        <v>13.781891282808168</v>
      </c>
      <c r="O1164">
        <f t="shared" si="186"/>
        <v>12.38188123301688</v>
      </c>
      <c r="P1164">
        <f t="shared" si="187"/>
        <v>46.284514497614865</v>
      </c>
    </row>
    <row r="1165" spans="1:16">
      <c r="A1165">
        <v>3</v>
      </c>
      <c r="B1165">
        <v>1</v>
      </c>
      <c r="C1165">
        <v>96.914423558355494</v>
      </c>
      <c r="D1165">
        <v>167.74838670052</v>
      </c>
      <c r="E1165">
        <v>287.39396975720001</v>
      </c>
      <c r="F1165">
        <v>29.372832751540798</v>
      </c>
      <c r="G1165" s="1">
        <f t="shared" si="180"/>
        <v>1.4</v>
      </c>
      <c r="H1165" s="1">
        <f t="shared" si="189"/>
        <v>1.5</v>
      </c>
      <c r="I1165" s="1">
        <f t="shared" si="181"/>
        <v>3.3</v>
      </c>
      <c r="J1165" s="1">
        <f t="shared" si="188"/>
        <v>2.5</v>
      </c>
      <c r="K1165">
        <f t="shared" si="182"/>
        <v>1.4</v>
      </c>
      <c r="L1165">
        <f t="shared" si="183"/>
        <v>1.5</v>
      </c>
      <c r="M1165">
        <f t="shared" si="184"/>
        <v>1.93828847116711</v>
      </c>
      <c r="N1165">
        <f t="shared" si="185"/>
        <v>19.584064167672302</v>
      </c>
      <c r="O1165">
        <f t="shared" si="186"/>
        <v>0.88118498254622402</v>
      </c>
      <c r="P1165">
        <f t="shared" si="187"/>
        <v>23.803537621385633</v>
      </c>
    </row>
    <row r="1166" spans="1:16">
      <c r="A1166">
        <v>5</v>
      </c>
      <c r="B1166">
        <v>2</v>
      </c>
      <c r="C1166">
        <v>27.5772092992332</v>
      </c>
      <c r="D1166">
        <v>74.932029203014494</v>
      </c>
      <c r="E1166">
        <v>296.90583955818101</v>
      </c>
      <c r="F1166">
        <v>64.416168194457995</v>
      </c>
      <c r="G1166" s="1">
        <f t="shared" ref="G1166:G1229" si="190">IF(A1166=1,0,IF(A1166=2,0.5,IF(A1166=3,1.4,IF(A1166=4,2.8,IF(A1166=5,4.8,IF(A1166=6,7.3,IF(A1166=7,10.2,14)))))))</f>
        <v>4.8</v>
      </c>
      <c r="H1166" s="1">
        <f t="shared" si="189"/>
        <v>3</v>
      </c>
      <c r="I1166" s="1">
        <f t="shared" ref="I1166:I1229" si="191">IF(A1166=1,0.8,IF(A1166=2,1.8,IF(A1166=3,3.3,IF(A1166=4,6.6,IF(A1166=5,10.8,IF(A1166=6,14.4,IF(A1166=7,18.8,27)))))))</f>
        <v>10.8</v>
      </c>
      <c r="J1166" s="1">
        <f t="shared" si="188"/>
        <v>4.5</v>
      </c>
      <c r="K1166">
        <f t="shared" ref="K1166:K1229" si="192">IF(B1166=3,I1166,G1166)</f>
        <v>4.8</v>
      </c>
      <c r="L1166">
        <f t="shared" ref="L1166:L1229" si="193">IF(B1166=3,J1166,H1166)</f>
        <v>3</v>
      </c>
      <c r="M1166">
        <f t="shared" ref="M1166:M1229" si="194">C1166*0.008*(L1166+1)</f>
        <v>0.88247069757546237</v>
      </c>
      <c r="N1166">
        <f t="shared" ref="N1166:N1229" si="195">0.7 *D1166* 0.025 * (L1166+ 1.5) + 0.5 * E1166* 0.025 * (L1166 + 1.5)</f>
        <v>22.601850774885072</v>
      </c>
      <c r="O1166">
        <f t="shared" ref="O1166:O1229" si="196">F1166 * 0.4 * 0.025 * (L1166+ 1.5)</f>
        <v>2.8987275687506102</v>
      </c>
      <c r="P1166">
        <f t="shared" ref="P1166:P1229" si="197">M1166+N1166+O1166+K1166</f>
        <v>31.183049041211145</v>
      </c>
    </row>
    <row r="1167" spans="1:16">
      <c r="A1167">
        <v>4</v>
      </c>
      <c r="B1167">
        <v>2</v>
      </c>
      <c r="C1167">
        <v>11.1190581280361</v>
      </c>
      <c r="D1167">
        <v>99.007545271426395</v>
      </c>
      <c r="E1167">
        <v>335.16489443609697</v>
      </c>
      <c r="F1167">
        <v>102.21660253695001</v>
      </c>
      <c r="G1167" s="1">
        <f t="shared" si="190"/>
        <v>2.8</v>
      </c>
      <c r="H1167" s="1">
        <f t="shared" si="189"/>
        <v>2.5</v>
      </c>
      <c r="I1167" s="1">
        <f t="shared" si="191"/>
        <v>6.6</v>
      </c>
      <c r="J1167" s="1">
        <f t="shared" ref="J1167:J1230" si="198">IF(A1167=1,0.5,IF(A1167=2,1.5,IF(A1167=3,2.5,IF(A1167=4,3.5,IF(A1167=5,4.5,IF(A1167=6,6,IF(A1167=7,7,8)))))))</f>
        <v>3.5</v>
      </c>
      <c r="K1167">
        <f t="shared" si="192"/>
        <v>2.8</v>
      </c>
      <c r="L1167">
        <f t="shared" si="193"/>
        <v>2.5</v>
      </c>
      <c r="M1167">
        <f t="shared" si="194"/>
        <v>0.31133362758501082</v>
      </c>
      <c r="N1167">
        <f t="shared" si="195"/>
        <v>23.688772890804696</v>
      </c>
      <c r="O1167">
        <f t="shared" si="196"/>
        <v>4.0886641014780007</v>
      </c>
      <c r="P1167">
        <f t="shared" si="197"/>
        <v>30.88877061986771</v>
      </c>
    </row>
    <row r="1168" spans="1:16">
      <c r="A1168">
        <v>5</v>
      </c>
      <c r="B1168">
        <v>1</v>
      </c>
      <c r="C1168">
        <v>153.81089348989099</v>
      </c>
      <c r="D1168">
        <v>195.20175298452401</v>
      </c>
      <c r="E1168">
        <v>119.795944038683</v>
      </c>
      <c r="F1168">
        <v>101.621749671931</v>
      </c>
      <c r="G1168" s="1">
        <f t="shared" si="190"/>
        <v>4.8</v>
      </c>
      <c r="H1168" s="1">
        <f t="shared" si="189"/>
        <v>3</v>
      </c>
      <c r="I1168" s="1">
        <f t="shared" si="191"/>
        <v>10.8</v>
      </c>
      <c r="J1168" s="1">
        <f t="shared" si="198"/>
        <v>4.5</v>
      </c>
      <c r="K1168">
        <f t="shared" si="192"/>
        <v>4.8</v>
      </c>
      <c r="L1168">
        <f t="shared" si="193"/>
        <v>3</v>
      </c>
      <c r="M1168">
        <f t="shared" si="194"/>
        <v>4.9219485916765118</v>
      </c>
      <c r="N1168">
        <f t="shared" si="195"/>
        <v>22.110659899707183</v>
      </c>
      <c r="O1168">
        <f t="shared" si="196"/>
        <v>4.5729787352368954</v>
      </c>
      <c r="P1168">
        <f t="shared" si="197"/>
        <v>36.40558722662059</v>
      </c>
    </row>
    <row r="1169" spans="1:16">
      <c r="A1169">
        <v>7</v>
      </c>
      <c r="B1169">
        <v>1</v>
      </c>
      <c r="C1169">
        <v>196.82813968827401</v>
      </c>
      <c r="D1169">
        <v>47.013293019036396</v>
      </c>
      <c r="E1169">
        <v>23.5069823327972</v>
      </c>
      <c r="F1169">
        <v>74.5618618440636</v>
      </c>
      <c r="G1169" s="1">
        <f t="shared" si="190"/>
        <v>10.199999999999999</v>
      </c>
      <c r="H1169" s="1">
        <f t="shared" si="189"/>
        <v>5</v>
      </c>
      <c r="I1169" s="1">
        <f t="shared" si="191"/>
        <v>18.8</v>
      </c>
      <c r="J1169" s="1">
        <f t="shared" si="198"/>
        <v>7</v>
      </c>
      <c r="K1169">
        <f t="shared" si="192"/>
        <v>10.199999999999999</v>
      </c>
      <c r="L1169">
        <f t="shared" si="193"/>
        <v>5</v>
      </c>
      <c r="M1169">
        <f t="shared" si="194"/>
        <v>9.4477507050371514</v>
      </c>
      <c r="N1169">
        <f t="shared" si="195"/>
        <v>7.2577043954551623</v>
      </c>
      <c r="O1169">
        <f t="shared" si="196"/>
        <v>4.8465210198641344</v>
      </c>
      <c r="P1169">
        <f t="shared" si="197"/>
        <v>31.751976120356449</v>
      </c>
    </row>
    <row r="1170" spans="1:16">
      <c r="A1170">
        <v>10</v>
      </c>
      <c r="B1170">
        <v>1</v>
      </c>
      <c r="C1170">
        <v>89.149327408126197</v>
      </c>
      <c r="D1170">
        <v>346.06599220822801</v>
      </c>
      <c r="E1170">
        <v>11.164755309543001</v>
      </c>
      <c r="F1170">
        <v>49.873730377235397</v>
      </c>
      <c r="G1170" s="1">
        <f t="shared" si="190"/>
        <v>14</v>
      </c>
      <c r="H1170" s="1">
        <f t="shared" si="189"/>
        <v>6</v>
      </c>
      <c r="I1170" s="1">
        <f t="shared" si="191"/>
        <v>27</v>
      </c>
      <c r="J1170" s="1">
        <f t="shared" si="198"/>
        <v>8</v>
      </c>
      <c r="K1170">
        <f t="shared" si="192"/>
        <v>14</v>
      </c>
      <c r="L1170">
        <f t="shared" si="193"/>
        <v>6</v>
      </c>
      <c r="M1170">
        <f t="shared" si="194"/>
        <v>4.9923623348550672</v>
      </c>
      <c r="N1170">
        <f t="shared" si="195"/>
        <v>46.467857287599571</v>
      </c>
      <c r="O1170">
        <f t="shared" si="196"/>
        <v>3.7405297782926548</v>
      </c>
      <c r="P1170">
        <f t="shared" si="197"/>
        <v>69.200749400747299</v>
      </c>
    </row>
    <row r="1171" spans="1:16">
      <c r="A1171">
        <v>9</v>
      </c>
      <c r="B1171">
        <v>2</v>
      </c>
      <c r="C1171">
        <v>43.825653285638197</v>
      </c>
      <c r="D1171">
        <v>211.53634395987501</v>
      </c>
      <c r="E1171">
        <v>214.56479894209801</v>
      </c>
      <c r="F1171">
        <v>139.26748993772401</v>
      </c>
      <c r="G1171" s="1">
        <f t="shared" si="190"/>
        <v>14</v>
      </c>
      <c r="H1171" s="1">
        <f t="shared" si="189"/>
        <v>6</v>
      </c>
      <c r="I1171" s="1">
        <f t="shared" si="191"/>
        <v>27</v>
      </c>
      <c r="J1171" s="1">
        <f t="shared" si="198"/>
        <v>8</v>
      </c>
      <c r="K1171">
        <f t="shared" si="192"/>
        <v>14</v>
      </c>
      <c r="L1171">
        <f t="shared" si="193"/>
        <v>6</v>
      </c>
      <c r="M1171">
        <f t="shared" si="194"/>
        <v>2.4542365839957392</v>
      </c>
      <c r="N1171">
        <f t="shared" si="195"/>
        <v>47.879595045555291</v>
      </c>
      <c r="O1171">
        <f t="shared" si="196"/>
        <v>10.445061745329301</v>
      </c>
      <c r="P1171">
        <f t="shared" si="197"/>
        <v>74.778893374880326</v>
      </c>
    </row>
    <row r="1172" spans="1:16">
      <c r="A1172">
        <v>4</v>
      </c>
      <c r="B1172">
        <v>1</v>
      </c>
      <c r="C1172">
        <v>34.955187600550701</v>
      </c>
      <c r="D1172">
        <v>326.32647181224303</v>
      </c>
      <c r="E1172">
        <v>161.99764488823601</v>
      </c>
      <c r="F1172">
        <v>134.57104197450499</v>
      </c>
      <c r="G1172" s="1">
        <f t="shared" si="190"/>
        <v>2.8</v>
      </c>
      <c r="H1172" s="1">
        <f t="shared" si="189"/>
        <v>2.5</v>
      </c>
      <c r="I1172" s="1">
        <f t="shared" si="191"/>
        <v>6.6</v>
      </c>
      <c r="J1172" s="1">
        <f t="shared" si="198"/>
        <v>3.5</v>
      </c>
      <c r="K1172">
        <f t="shared" si="192"/>
        <v>2.8</v>
      </c>
      <c r="L1172">
        <f t="shared" si="193"/>
        <v>2.5</v>
      </c>
      <c r="M1172">
        <f t="shared" si="194"/>
        <v>0.97874525281541969</v>
      </c>
      <c r="N1172">
        <f t="shared" si="195"/>
        <v>30.942735271268816</v>
      </c>
      <c r="O1172">
        <f t="shared" si="196"/>
        <v>5.3828416789802001</v>
      </c>
      <c r="P1172">
        <f t="shared" si="197"/>
        <v>40.104322203064434</v>
      </c>
    </row>
    <row r="1173" spans="1:16">
      <c r="A1173">
        <v>1</v>
      </c>
      <c r="B1173">
        <v>1</v>
      </c>
      <c r="C1173">
        <v>1.1276846058329899</v>
      </c>
      <c r="D1173">
        <v>110.47592002920599</v>
      </c>
      <c r="E1173">
        <v>234.744749816481</v>
      </c>
      <c r="F1173">
        <v>36.5063416941586</v>
      </c>
      <c r="G1173" s="1">
        <f t="shared" si="190"/>
        <v>0</v>
      </c>
      <c r="H1173" s="1">
        <f t="shared" si="189"/>
        <v>0</v>
      </c>
      <c r="I1173" s="1">
        <f t="shared" si="191"/>
        <v>0.8</v>
      </c>
      <c r="J1173" s="1">
        <f t="shared" si="198"/>
        <v>0.5</v>
      </c>
      <c r="K1173">
        <f t="shared" si="192"/>
        <v>0</v>
      </c>
      <c r="L1173">
        <f t="shared" si="193"/>
        <v>0</v>
      </c>
      <c r="M1173">
        <f t="shared" si="194"/>
        <v>9.02147684666392E-3</v>
      </c>
      <c r="N1173">
        <f t="shared" si="195"/>
        <v>7.3014569598256767</v>
      </c>
      <c r="O1173">
        <f t="shared" si="196"/>
        <v>0.54759512541237909</v>
      </c>
      <c r="P1173">
        <f t="shared" si="197"/>
        <v>7.8580735620847202</v>
      </c>
    </row>
    <row r="1174" spans="1:16">
      <c r="A1174">
        <v>4</v>
      </c>
      <c r="B1174">
        <v>2</v>
      </c>
      <c r="C1174">
        <v>243.32078837012901</v>
      </c>
      <c r="D1174">
        <v>307.84213105581802</v>
      </c>
      <c r="E1174">
        <v>317.03886416137101</v>
      </c>
      <c r="F1174">
        <v>106.25727079168701</v>
      </c>
      <c r="G1174" s="1">
        <f t="shared" si="190"/>
        <v>2.8</v>
      </c>
      <c r="H1174" s="1">
        <f t="shared" si="189"/>
        <v>2.5</v>
      </c>
      <c r="I1174" s="1">
        <f t="shared" si="191"/>
        <v>6.6</v>
      </c>
      <c r="J1174" s="1">
        <f t="shared" si="198"/>
        <v>3.5</v>
      </c>
      <c r="K1174">
        <f t="shared" si="192"/>
        <v>2.8</v>
      </c>
      <c r="L1174">
        <f t="shared" si="193"/>
        <v>2.5</v>
      </c>
      <c r="M1174">
        <f t="shared" si="194"/>
        <v>6.8129820743636129</v>
      </c>
      <c r="N1174">
        <f t="shared" si="195"/>
        <v>37.400892381975808</v>
      </c>
      <c r="O1174">
        <f t="shared" si="196"/>
        <v>4.2502908316674803</v>
      </c>
      <c r="P1174">
        <f t="shared" si="197"/>
        <v>51.264165288006893</v>
      </c>
    </row>
    <row r="1175" spans="1:16">
      <c r="A1175">
        <v>4</v>
      </c>
      <c r="B1175">
        <v>1</v>
      </c>
      <c r="C1175">
        <v>171.86913728800999</v>
      </c>
      <c r="D1175">
        <v>258.12483479181498</v>
      </c>
      <c r="E1175">
        <v>107.083706421351</v>
      </c>
      <c r="F1175">
        <v>137.216747895449</v>
      </c>
      <c r="G1175" s="1">
        <f t="shared" si="190"/>
        <v>2.8</v>
      </c>
      <c r="H1175" s="1">
        <f t="shared" si="189"/>
        <v>2.5</v>
      </c>
      <c r="I1175" s="1">
        <f t="shared" si="191"/>
        <v>6.6</v>
      </c>
      <c r="J1175" s="1">
        <f t="shared" si="198"/>
        <v>3.5</v>
      </c>
      <c r="K1175">
        <f t="shared" si="192"/>
        <v>2.8</v>
      </c>
      <c r="L1175">
        <f t="shared" si="193"/>
        <v>2.5</v>
      </c>
      <c r="M1175">
        <f t="shared" si="194"/>
        <v>4.8123358440642807</v>
      </c>
      <c r="N1175">
        <f t="shared" si="195"/>
        <v>23.422923756494598</v>
      </c>
      <c r="O1175">
        <f t="shared" si="196"/>
        <v>5.4886699158179608</v>
      </c>
      <c r="P1175">
        <f t="shared" si="197"/>
        <v>36.523929516376832</v>
      </c>
    </row>
    <row r="1176" spans="1:16">
      <c r="A1176">
        <v>11</v>
      </c>
      <c r="B1176">
        <v>1</v>
      </c>
      <c r="C1176">
        <v>212.574146903387</v>
      </c>
      <c r="D1176">
        <v>278.28765321908799</v>
      </c>
      <c r="E1176">
        <v>166.921297561806</v>
      </c>
      <c r="F1176">
        <v>62.961329549067401</v>
      </c>
      <c r="G1176" s="1">
        <f t="shared" si="190"/>
        <v>14</v>
      </c>
      <c r="H1176" s="1">
        <f t="shared" si="189"/>
        <v>6</v>
      </c>
      <c r="I1176" s="1">
        <f t="shared" si="191"/>
        <v>27</v>
      </c>
      <c r="J1176" s="1">
        <f t="shared" si="198"/>
        <v>8</v>
      </c>
      <c r="K1176">
        <f t="shared" si="192"/>
        <v>14</v>
      </c>
      <c r="L1176">
        <f t="shared" si="193"/>
        <v>6</v>
      </c>
      <c r="M1176">
        <f t="shared" si="194"/>
        <v>11.904152226589671</v>
      </c>
      <c r="N1176">
        <f t="shared" si="195"/>
        <v>52.174126131424615</v>
      </c>
      <c r="O1176">
        <f t="shared" si="196"/>
        <v>4.7220997161800558</v>
      </c>
      <c r="P1176">
        <f t="shared" si="197"/>
        <v>82.800378074194342</v>
      </c>
    </row>
    <row r="1177" spans="1:16">
      <c r="A1177">
        <v>4</v>
      </c>
      <c r="B1177">
        <v>2</v>
      </c>
      <c r="C1177">
        <v>144.758011165428</v>
      </c>
      <c r="D1177">
        <v>321.61714349482997</v>
      </c>
      <c r="E1177">
        <v>80.780157158514399</v>
      </c>
      <c r="F1177">
        <v>16.318062421082502</v>
      </c>
      <c r="G1177" s="1">
        <f t="shared" si="190"/>
        <v>2.8</v>
      </c>
      <c r="H1177" s="1">
        <f t="shared" si="189"/>
        <v>2.5</v>
      </c>
      <c r="I1177" s="1">
        <f t="shared" si="191"/>
        <v>6.6</v>
      </c>
      <c r="J1177" s="1">
        <f t="shared" si="198"/>
        <v>3.5</v>
      </c>
      <c r="K1177">
        <f t="shared" si="192"/>
        <v>2.8</v>
      </c>
      <c r="L1177">
        <f t="shared" si="193"/>
        <v>2.5</v>
      </c>
      <c r="M1177">
        <f t="shared" si="194"/>
        <v>4.0532243126319836</v>
      </c>
      <c r="N1177">
        <f t="shared" si="195"/>
        <v>26.552207902563818</v>
      </c>
      <c r="O1177">
        <f t="shared" si="196"/>
        <v>0.65272249684330008</v>
      </c>
      <c r="P1177">
        <f t="shared" si="197"/>
        <v>34.058154712039098</v>
      </c>
    </row>
    <row r="1178" spans="1:16">
      <c r="A1178">
        <v>5</v>
      </c>
      <c r="B1178">
        <v>2</v>
      </c>
      <c r="C1178">
        <v>206.747214988222</v>
      </c>
      <c r="D1178">
        <v>40.060072108199797</v>
      </c>
      <c r="E1178">
        <v>42.1628472125917</v>
      </c>
      <c r="F1178">
        <v>151.04133260950499</v>
      </c>
      <c r="G1178" s="1">
        <f t="shared" si="190"/>
        <v>4.8</v>
      </c>
      <c r="H1178" s="1">
        <f t="shared" si="189"/>
        <v>3</v>
      </c>
      <c r="I1178" s="1">
        <f t="shared" si="191"/>
        <v>10.8</v>
      </c>
      <c r="J1178" s="1">
        <f t="shared" si="198"/>
        <v>4.5</v>
      </c>
      <c r="K1178">
        <f t="shared" si="192"/>
        <v>4.8</v>
      </c>
      <c r="L1178">
        <f t="shared" si="193"/>
        <v>3</v>
      </c>
      <c r="M1178">
        <f t="shared" si="194"/>
        <v>6.6159108796231036</v>
      </c>
      <c r="N1178">
        <f t="shared" si="195"/>
        <v>5.5263908342290176</v>
      </c>
      <c r="O1178">
        <f t="shared" si="196"/>
        <v>6.796859967427725</v>
      </c>
      <c r="P1178">
        <f t="shared" si="197"/>
        <v>23.739161681279846</v>
      </c>
    </row>
    <row r="1179" spans="1:16">
      <c r="A1179">
        <v>5</v>
      </c>
      <c r="B1179">
        <v>2</v>
      </c>
      <c r="C1179">
        <v>122.879843517616</v>
      </c>
      <c r="D1179">
        <v>60.922960406599202</v>
      </c>
      <c r="E1179">
        <v>228.04290220515901</v>
      </c>
      <c r="F1179">
        <v>69.933100729218197</v>
      </c>
      <c r="G1179" s="1">
        <f t="shared" si="190"/>
        <v>4.8</v>
      </c>
      <c r="H1179" s="1">
        <f t="shared" si="189"/>
        <v>3</v>
      </c>
      <c r="I1179" s="1">
        <f t="shared" si="191"/>
        <v>10.8</v>
      </c>
      <c r="J1179" s="1">
        <f t="shared" si="198"/>
        <v>4.5</v>
      </c>
      <c r="K1179">
        <f t="shared" si="192"/>
        <v>4.8</v>
      </c>
      <c r="L1179">
        <f t="shared" si="193"/>
        <v>3</v>
      </c>
      <c r="M1179">
        <f t="shared" si="194"/>
        <v>3.9321549925637118</v>
      </c>
      <c r="N1179">
        <f t="shared" si="195"/>
        <v>17.62509638105988</v>
      </c>
      <c r="O1179">
        <f t="shared" si="196"/>
        <v>3.146989532814819</v>
      </c>
      <c r="P1179">
        <f t="shared" si="197"/>
        <v>29.504240906438412</v>
      </c>
    </row>
    <row r="1180" spans="1:16">
      <c r="A1180">
        <v>4</v>
      </c>
      <c r="B1180">
        <v>2</v>
      </c>
      <c r="C1180">
        <v>184.245502545612</v>
      </c>
      <c r="D1180">
        <v>225.40569071444</v>
      </c>
      <c r="E1180">
        <v>85.693282208262701</v>
      </c>
      <c r="F1180">
        <v>66.641366792209993</v>
      </c>
      <c r="G1180" s="1">
        <f t="shared" si="190"/>
        <v>2.8</v>
      </c>
      <c r="H1180" s="1">
        <f t="shared" si="189"/>
        <v>2.5</v>
      </c>
      <c r="I1180" s="1">
        <f t="shared" si="191"/>
        <v>6.6</v>
      </c>
      <c r="J1180" s="1">
        <f t="shared" si="198"/>
        <v>3.5</v>
      </c>
      <c r="K1180">
        <f t="shared" si="192"/>
        <v>2.8</v>
      </c>
      <c r="L1180">
        <f t="shared" si="193"/>
        <v>2.5</v>
      </c>
      <c r="M1180">
        <f t="shared" si="194"/>
        <v>5.1588740712771362</v>
      </c>
      <c r="N1180">
        <f t="shared" si="195"/>
        <v>20.063062460423932</v>
      </c>
      <c r="O1180">
        <f t="shared" si="196"/>
        <v>2.6656546716884</v>
      </c>
      <c r="P1180">
        <f t="shared" si="197"/>
        <v>30.68759120338947</v>
      </c>
    </row>
    <row r="1181" spans="1:16">
      <c r="A1181">
        <v>1</v>
      </c>
      <c r="B1181">
        <v>2</v>
      </c>
      <c r="C1181">
        <v>238.682591700313</v>
      </c>
      <c r="D1181">
        <v>158.80795382373299</v>
      </c>
      <c r="E1181">
        <v>338.40723584331801</v>
      </c>
      <c r="F1181">
        <v>18.444953029251099</v>
      </c>
      <c r="G1181" s="1">
        <f t="shared" si="190"/>
        <v>0</v>
      </c>
      <c r="H1181" s="1">
        <f t="shared" si="189"/>
        <v>0</v>
      </c>
      <c r="I1181" s="1">
        <f t="shared" si="191"/>
        <v>0.8</v>
      </c>
      <c r="J1181" s="1">
        <f t="shared" si="198"/>
        <v>0.5</v>
      </c>
      <c r="K1181">
        <f t="shared" si="192"/>
        <v>0</v>
      </c>
      <c r="L1181">
        <f t="shared" si="193"/>
        <v>0</v>
      </c>
      <c r="M1181">
        <f t="shared" si="194"/>
        <v>1.909460733602504</v>
      </c>
      <c r="N1181">
        <f t="shared" si="195"/>
        <v>10.513844459935203</v>
      </c>
      <c r="O1181">
        <f t="shared" si="196"/>
        <v>0.27667429543876654</v>
      </c>
      <c r="P1181">
        <f t="shared" si="197"/>
        <v>12.699979488976474</v>
      </c>
    </row>
    <row r="1182" spans="1:16">
      <c r="A1182">
        <v>10</v>
      </c>
      <c r="B1182">
        <v>1</v>
      </c>
      <c r="C1182">
        <v>208.759537645969</v>
      </c>
      <c r="D1182">
        <v>241.396431737298</v>
      </c>
      <c r="E1182">
        <v>342.952780189436</v>
      </c>
      <c r="F1182">
        <v>173.43878213942</v>
      </c>
      <c r="G1182" s="1">
        <f t="shared" si="190"/>
        <v>14</v>
      </c>
      <c r="H1182" s="1">
        <f t="shared" si="189"/>
        <v>6</v>
      </c>
      <c r="I1182" s="1">
        <f t="shared" si="191"/>
        <v>27</v>
      </c>
      <c r="J1182" s="1">
        <f t="shared" si="198"/>
        <v>8</v>
      </c>
      <c r="K1182">
        <f t="shared" si="192"/>
        <v>14</v>
      </c>
      <c r="L1182">
        <f t="shared" si="193"/>
        <v>6</v>
      </c>
      <c r="M1182">
        <f t="shared" si="194"/>
        <v>11.690534108174264</v>
      </c>
      <c r="N1182">
        <f t="shared" si="195"/>
        <v>63.835104808279986</v>
      </c>
      <c r="O1182">
        <f t="shared" si="196"/>
        <v>13.007908660456502</v>
      </c>
      <c r="P1182">
        <f t="shared" si="197"/>
        <v>102.53354757691076</v>
      </c>
    </row>
    <row r="1183" spans="1:16">
      <c r="A1183">
        <v>7</v>
      </c>
      <c r="B1183">
        <v>1</v>
      </c>
      <c r="C1183">
        <v>112.858337053497</v>
      </c>
      <c r="D1183">
        <v>312.092494481286</v>
      </c>
      <c r="E1183">
        <v>178.94133177070901</v>
      </c>
      <c r="F1183">
        <v>52.946179105409598</v>
      </c>
      <c r="G1183" s="1">
        <f t="shared" si="190"/>
        <v>10.199999999999999</v>
      </c>
      <c r="H1183" s="1">
        <f t="shared" si="189"/>
        <v>5</v>
      </c>
      <c r="I1183" s="1">
        <f t="shared" si="191"/>
        <v>18.8</v>
      </c>
      <c r="J1183" s="1">
        <f t="shared" si="198"/>
        <v>7</v>
      </c>
      <c r="K1183">
        <f t="shared" si="192"/>
        <v>10.199999999999999</v>
      </c>
      <c r="L1183">
        <f t="shared" si="193"/>
        <v>5</v>
      </c>
      <c r="M1183">
        <f t="shared" si="194"/>
        <v>5.4172001785678559</v>
      </c>
      <c r="N1183">
        <f t="shared" si="195"/>
        <v>50.039504453616388</v>
      </c>
      <c r="O1183">
        <f t="shared" si="196"/>
        <v>3.4415016418516244</v>
      </c>
      <c r="P1183">
        <f t="shared" si="197"/>
        <v>69.09820627403586</v>
      </c>
    </row>
    <row r="1184" spans="1:16">
      <c r="A1184">
        <v>8</v>
      </c>
      <c r="B1184">
        <v>1</v>
      </c>
      <c r="C1184">
        <v>39.842542745099699</v>
      </c>
      <c r="D1184">
        <v>326.29446013658003</v>
      </c>
      <c r="E1184">
        <v>129.22033501287001</v>
      </c>
      <c r="F1184">
        <v>142.69217352508201</v>
      </c>
      <c r="G1184" s="1">
        <f t="shared" si="190"/>
        <v>14</v>
      </c>
      <c r="H1184" s="1">
        <f t="shared" si="189"/>
        <v>6</v>
      </c>
      <c r="I1184" s="1">
        <f t="shared" si="191"/>
        <v>27</v>
      </c>
      <c r="J1184" s="1">
        <f t="shared" si="198"/>
        <v>8</v>
      </c>
      <c r="K1184">
        <f t="shared" si="192"/>
        <v>14</v>
      </c>
      <c r="L1184">
        <f t="shared" si="193"/>
        <v>6</v>
      </c>
      <c r="M1184">
        <f t="shared" si="194"/>
        <v>2.2311823937255832</v>
      </c>
      <c r="N1184">
        <f t="shared" si="195"/>
        <v>54.940554300382693</v>
      </c>
      <c r="O1184">
        <f t="shared" si="196"/>
        <v>10.701913014381152</v>
      </c>
      <c r="P1184">
        <f t="shared" si="197"/>
        <v>81.873649708489424</v>
      </c>
    </row>
    <row r="1185" spans="1:16">
      <c r="A1185">
        <v>3</v>
      </c>
      <c r="B1185">
        <v>2</v>
      </c>
      <c r="C1185">
        <v>179.76862491563301</v>
      </c>
      <c r="D1185">
        <v>175.22087938861</v>
      </c>
      <c r="E1185">
        <v>181.657728777107</v>
      </c>
      <c r="F1185">
        <v>110.10124623314501</v>
      </c>
      <c r="G1185" s="1">
        <f t="shared" si="190"/>
        <v>1.4</v>
      </c>
      <c r="H1185" s="1">
        <f t="shared" si="189"/>
        <v>1.5</v>
      </c>
      <c r="I1185" s="1">
        <f t="shared" si="191"/>
        <v>3.3</v>
      </c>
      <c r="J1185" s="1">
        <f t="shared" si="198"/>
        <v>2.5</v>
      </c>
      <c r="K1185">
        <f t="shared" si="192"/>
        <v>1.4</v>
      </c>
      <c r="L1185">
        <f t="shared" si="193"/>
        <v>1.5</v>
      </c>
      <c r="M1185">
        <f t="shared" si="194"/>
        <v>3.5953724983126607</v>
      </c>
      <c r="N1185">
        <f t="shared" si="195"/>
        <v>16.011260997043539</v>
      </c>
      <c r="O1185">
        <f t="shared" si="196"/>
        <v>3.3030373869943501</v>
      </c>
      <c r="P1185">
        <f t="shared" si="197"/>
        <v>24.309670882350549</v>
      </c>
    </row>
    <row r="1186" spans="1:16">
      <c r="A1186">
        <v>7</v>
      </c>
      <c r="B1186">
        <v>2</v>
      </c>
      <c r="C1186">
        <v>139.666856331595</v>
      </c>
      <c r="D1186">
        <v>86.038823745231696</v>
      </c>
      <c r="E1186">
        <v>318.51582830702699</v>
      </c>
      <c r="F1186">
        <v>128.27622635675399</v>
      </c>
      <c r="G1186" s="1">
        <f t="shared" si="190"/>
        <v>10.199999999999999</v>
      </c>
      <c r="H1186" s="1">
        <f t="shared" si="189"/>
        <v>5</v>
      </c>
      <c r="I1186" s="1">
        <f t="shared" si="191"/>
        <v>18.8</v>
      </c>
      <c r="J1186" s="1">
        <f t="shared" si="198"/>
        <v>7</v>
      </c>
      <c r="K1186">
        <f t="shared" si="192"/>
        <v>10.199999999999999</v>
      </c>
      <c r="L1186">
        <f t="shared" si="193"/>
        <v>5</v>
      </c>
      <c r="M1186">
        <f t="shared" si="194"/>
        <v>6.7040091039165599</v>
      </c>
      <c r="N1186">
        <f t="shared" si="195"/>
        <v>35.666327250966049</v>
      </c>
      <c r="O1186">
        <f t="shared" si="196"/>
        <v>8.3379547131890117</v>
      </c>
      <c r="P1186">
        <f t="shared" si="197"/>
        <v>60.90829106807162</v>
      </c>
    </row>
    <row r="1187" spans="1:16">
      <c r="A1187">
        <v>2</v>
      </c>
      <c r="B1187">
        <v>2</v>
      </c>
      <c r="C1187">
        <v>168.55415348827501</v>
      </c>
      <c r="D1187">
        <v>257.16743318232102</v>
      </c>
      <c r="E1187">
        <v>102.164554317558</v>
      </c>
      <c r="F1187">
        <v>180.34288835727699</v>
      </c>
      <c r="G1187" s="1">
        <f t="shared" si="190"/>
        <v>0.5</v>
      </c>
      <c r="H1187" s="1">
        <f t="shared" si="189"/>
        <v>0.5</v>
      </c>
      <c r="I1187" s="1">
        <f t="shared" si="191"/>
        <v>1.8</v>
      </c>
      <c r="J1187" s="1">
        <f t="shared" si="198"/>
        <v>1.5</v>
      </c>
      <c r="K1187">
        <f t="shared" si="192"/>
        <v>0.5</v>
      </c>
      <c r="L1187">
        <f t="shared" si="193"/>
        <v>0.5</v>
      </c>
      <c r="M1187">
        <f t="shared" si="194"/>
        <v>2.0226498418593</v>
      </c>
      <c r="N1187">
        <f t="shared" si="195"/>
        <v>11.554974019320184</v>
      </c>
      <c r="O1187">
        <f t="shared" si="196"/>
        <v>3.6068577671455402</v>
      </c>
      <c r="P1187">
        <f t="shared" si="197"/>
        <v>17.684481628325024</v>
      </c>
    </row>
    <row r="1188" spans="1:16">
      <c r="A1188">
        <v>11</v>
      </c>
      <c r="B1188">
        <v>2</v>
      </c>
      <c r="C1188">
        <v>153.1568732593</v>
      </c>
      <c r="D1188">
        <v>218.51391218067801</v>
      </c>
      <c r="E1188">
        <v>199.69807807341999</v>
      </c>
      <c r="F1188">
        <v>46.649688969668802</v>
      </c>
      <c r="G1188" s="1">
        <f t="shared" si="190"/>
        <v>14</v>
      </c>
      <c r="H1188" s="1">
        <f t="shared" si="189"/>
        <v>6</v>
      </c>
      <c r="I1188" s="1">
        <f t="shared" si="191"/>
        <v>27</v>
      </c>
      <c r="J1188" s="1">
        <f t="shared" si="198"/>
        <v>8</v>
      </c>
      <c r="K1188">
        <f t="shared" si="192"/>
        <v>14</v>
      </c>
      <c r="L1188">
        <f t="shared" si="193"/>
        <v>6</v>
      </c>
      <c r="M1188">
        <f t="shared" si="194"/>
        <v>8.5767849025207994</v>
      </c>
      <c r="N1188">
        <f t="shared" si="195"/>
        <v>47.40164579309711</v>
      </c>
      <c r="O1188">
        <f t="shared" si="196"/>
        <v>3.4987266727251605</v>
      </c>
      <c r="P1188">
        <f t="shared" si="197"/>
        <v>73.477157368343072</v>
      </c>
    </row>
    <row r="1189" spans="1:16">
      <c r="A1189">
        <v>10</v>
      </c>
      <c r="B1189">
        <v>1</v>
      </c>
      <c r="C1189">
        <v>103.787703487923</v>
      </c>
      <c r="D1189">
        <v>165.287890129391</v>
      </c>
      <c r="E1189">
        <v>328.90156781249698</v>
      </c>
      <c r="F1189">
        <v>199.948738608485</v>
      </c>
      <c r="G1189" s="1">
        <f t="shared" si="190"/>
        <v>14</v>
      </c>
      <c r="H1189" s="1">
        <f t="shared" si="189"/>
        <v>6</v>
      </c>
      <c r="I1189" s="1">
        <f t="shared" si="191"/>
        <v>27</v>
      </c>
      <c r="J1189" s="1">
        <f t="shared" si="198"/>
        <v>8</v>
      </c>
      <c r="K1189">
        <f t="shared" si="192"/>
        <v>14</v>
      </c>
      <c r="L1189">
        <f t="shared" si="193"/>
        <v>6</v>
      </c>
      <c r="M1189">
        <f t="shared" si="194"/>
        <v>5.8121113953236883</v>
      </c>
      <c r="N1189">
        <f t="shared" si="195"/>
        <v>52.528557561904165</v>
      </c>
      <c r="O1189">
        <f t="shared" si="196"/>
        <v>14.996155395636375</v>
      </c>
      <c r="P1189">
        <f t="shared" si="197"/>
        <v>87.336824352864227</v>
      </c>
    </row>
    <row r="1190" spans="1:16">
      <c r="A1190">
        <v>2</v>
      </c>
      <c r="B1190">
        <v>1</v>
      </c>
      <c r="C1190">
        <v>55.054590015232002</v>
      </c>
      <c r="D1190">
        <v>84.444324711544695</v>
      </c>
      <c r="E1190">
        <v>90.710425931359794</v>
      </c>
      <c r="F1190">
        <v>35.091977303424798</v>
      </c>
      <c r="G1190" s="1">
        <f t="shared" si="190"/>
        <v>0.5</v>
      </c>
      <c r="H1190" s="1">
        <f t="shared" si="189"/>
        <v>0.5</v>
      </c>
      <c r="I1190" s="1">
        <f t="shared" si="191"/>
        <v>1.8</v>
      </c>
      <c r="J1190" s="1">
        <f t="shared" si="198"/>
        <v>1.5</v>
      </c>
      <c r="K1190">
        <f t="shared" si="192"/>
        <v>0.5</v>
      </c>
      <c r="L1190">
        <f t="shared" si="193"/>
        <v>0.5</v>
      </c>
      <c r="M1190">
        <f t="shared" si="194"/>
        <v>0.66065508018278407</v>
      </c>
      <c r="N1190">
        <f t="shared" si="195"/>
        <v>5.2233120131880586</v>
      </c>
      <c r="O1190">
        <f t="shared" si="196"/>
        <v>0.70183954606849608</v>
      </c>
      <c r="P1190">
        <f t="shared" si="197"/>
        <v>7.0858066394393386</v>
      </c>
    </row>
    <row r="1191" spans="1:16">
      <c r="A1191">
        <v>5</v>
      </c>
      <c r="B1191">
        <v>1</v>
      </c>
      <c r="C1191">
        <v>174.93218843589099</v>
      </c>
      <c r="D1191">
        <v>99.586171796352801</v>
      </c>
      <c r="E1191">
        <v>39.157808590288099</v>
      </c>
      <c r="F1191">
        <v>57.620189179489401</v>
      </c>
      <c r="G1191" s="1">
        <f t="shared" si="190"/>
        <v>4.8</v>
      </c>
      <c r="H1191" s="1">
        <f t="shared" si="189"/>
        <v>3</v>
      </c>
      <c r="I1191" s="1">
        <f t="shared" si="191"/>
        <v>10.8</v>
      </c>
      <c r="J1191" s="1">
        <f t="shared" si="198"/>
        <v>4.5</v>
      </c>
      <c r="K1191">
        <f t="shared" si="192"/>
        <v>4.8</v>
      </c>
      <c r="L1191">
        <f t="shared" si="193"/>
        <v>3</v>
      </c>
      <c r="M1191">
        <f t="shared" si="194"/>
        <v>5.5978300299485122</v>
      </c>
      <c r="N1191">
        <f t="shared" si="195"/>
        <v>10.045037762166489</v>
      </c>
      <c r="O1191">
        <f t="shared" si="196"/>
        <v>2.5929085130770231</v>
      </c>
      <c r="P1191">
        <f t="shared" si="197"/>
        <v>23.035776305192027</v>
      </c>
    </row>
    <row r="1192" spans="1:16">
      <c r="A1192">
        <v>4</v>
      </c>
      <c r="B1192">
        <v>1</v>
      </c>
      <c r="C1192">
        <v>127.064370143723</v>
      </c>
      <c r="D1192">
        <v>283.51827575057598</v>
      </c>
      <c r="E1192">
        <v>267.69151362483001</v>
      </c>
      <c r="F1192">
        <v>119.34199217676201</v>
      </c>
      <c r="G1192" s="1">
        <f t="shared" si="190"/>
        <v>2.8</v>
      </c>
      <c r="H1192" s="1">
        <f t="shared" si="189"/>
        <v>2.5</v>
      </c>
      <c r="I1192" s="1">
        <f t="shared" si="191"/>
        <v>6.6</v>
      </c>
      <c r="J1192" s="1">
        <f t="shared" si="198"/>
        <v>3.5</v>
      </c>
      <c r="K1192">
        <f t="shared" si="192"/>
        <v>2.8</v>
      </c>
      <c r="L1192">
        <f t="shared" si="193"/>
        <v>2.5</v>
      </c>
      <c r="M1192">
        <f t="shared" si="194"/>
        <v>3.5578023640242438</v>
      </c>
      <c r="N1192">
        <f t="shared" si="195"/>
        <v>33.230854983781825</v>
      </c>
      <c r="O1192">
        <f t="shared" si="196"/>
        <v>4.773679687070481</v>
      </c>
      <c r="P1192">
        <f t="shared" si="197"/>
        <v>44.362337034876546</v>
      </c>
    </row>
    <row r="1193" spans="1:16">
      <c r="A1193">
        <v>7</v>
      </c>
      <c r="B1193">
        <v>2</v>
      </c>
      <c r="C1193">
        <v>238.29888237560999</v>
      </c>
      <c r="D1193">
        <v>90.179505217903795</v>
      </c>
      <c r="E1193">
        <v>4.2354807743036602</v>
      </c>
      <c r="F1193">
        <v>138.12129541212701</v>
      </c>
      <c r="G1193" s="1">
        <f t="shared" si="190"/>
        <v>10.199999999999999</v>
      </c>
      <c r="H1193" s="1">
        <f t="shared" si="189"/>
        <v>5</v>
      </c>
      <c r="I1193" s="1">
        <f t="shared" si="191"/>
        <v>18.8</v>
      </c>
      <c r="J1193" s="1">
        <f t="shared" si="198"/>
        <v>7</v>
      </c>
      <c r="K1193">
        <f t="shared" si="192"/>
        <v>10.199999999999999</v>
      </c>
      <c r="L1193">
        <f t="shared" si="193"/>
        <v>5</v>
      </c>
      <c r="M1193">
        <f t="shared" si="194"/>
        <v>11.43834635402928</v>
      </c>
      <c r="N1193">
        <f t="shared" si="195"/>
        <v>10.60205153144873</v>
      </c>
      <c r="O1193">
        <f t="shared" si="196"/>
        <v>8.9778842017882567</v>
      </c>
      <c r="P1193">
        <f t="shared" si="197"/>
        <v>41.21828208726626</v>
      </c>
    </row>
    <row r="1194" spans="1:16">
      <c r="A1194">
        <v>2</v>
      </c>
      <c r="B1194">
        <v>2</v>
      </c>
      <c r="C1194">
        <v>55.212998206360702</v>
      </c>
      <c r="D1194">
        <v>170.03911918496601</v>
      </c>
      <c r="E1194">
        <v>210.83962498737401</v>
      </c>
      <c r="F1194">
        <v>26.925885037950199</v>
      </c>
      <c r="G1194" s="1">
        <f t="shared" si="190"/>
        <v>0.5</v>
      </c>
      <c r="H1194" s="1">
        <f t="shared" si="189"/>
        <v>0.5</v>
      </c>
      <c r="I1194" s="1">
        <f t="shared" si="191"/>
        <v>1.8</v>
      </c>
      <c r="J1194" s="1">
        <f t="shared" si="198"/>
        <v>1.5</v>
      </c>
      <c r="K1194">
        <f t="shared" si="192"/>
        <v>0.5</v>
      </c>
      <c r="L1194">
        <f t="shared" si="193"/>
        <v>0.5</v>
      </c>
      <c r="M1194">
        <f t="shared" si="194"/>
        <v>0.66255597847632841</v>
      </c>
      <c r="N1194">
        <f t="shared" si="195"/>
        <v>11.222359796158162</v>
      </c>
      <c r="O1194">
        <f t="shared" si="196"/>
        <v>0.53851770075900407</v>
      </c>
      <c r="P1194">
        <f t="shared" si="197"/>
        <v>12.923433475393495</v>
      </c>
    </row>
    <row r="1195" spans="1:16">
      <c r="A1195">
        <v>2</v>
      </c>
      <c r="B1195">
        <v>1</v>
      </c>
      <c r="C1195">
        <v>188.01134379487999</v>
      </c>
      <c r="D1195">
        <v>195.62330629938401</v>
      </c>
      <c r="E1195">
        <v>25.195991702003301</v>
      </c>
      <c r="F1195">
        <v>166.69084186045899</v>
      </c>
      <c r="G1195" s="1">
        <f t="shared" si="190"/>
        <v>0.5</v>
      </c>
      <c r="H1195" s="1">
        <f t="shared" si="189"/>
        <v>0.5</v>
      </c>
      <c r="I1195" s="1">
        <f t="shared" si="191"/>
        <v>1.8</v>
      </c>
      <c r="J1195" s="1">
        <f t="shared" si="198"/>
        <v>1.5</v>
      </c>
      <c r="K1195">
        <f t="shared" si="192"/>
        <v>0.5</v>
      </c>
      <c r="L1195">
        <f t="shared" si="193"/>
        <v>0.5</v>
      </c>
      <c r="M1195">
        <f t="shared" si="194"/>
        <v>2.2561361255385597</v>
      </c>
      <c r="N1195">
        <f t="shared" si="195"/>
        <v>7.4767155130285232</v>
      </c>
      <c r="O1195">
        <f t="shared" si="196"/>
        <v>3.3338168372091803</v>
      </c>
      <c r="P1195">
        <f t="shared" si="197"/>
        <v>13.566668475776265</v>
      </c>
    </row>
    <row r="1196" spans="1:16">
      <c r="A1196">
        <v>5</v>
      </c>
      <c r="B1196">
        <v>2</v>
      </c>
      <c r="C1196">
        <v>163.844585378582</v>
      </c>
      <c r="D1196">
        <v>174.56485460259199</v>
      </c>
      <c r="E1196">
        <v>126.564840263018</v>
      </c>
      <c r="F1196">
        <v>193.99423766601501</v>
      </c>
      <c r="G1196" s="1">
        <f t="shared" si="190"/>
        <v>4.8</v>
      </c>
      <c r="H1196" s="1">
        <f t="shared" si="189"/>
        <v>3</v>
      </c>
      <c r="I1196" s="1">
        <f t="shared" si="191"/>
        <v>10.8</v>
      </c>
      <c r="J1196" s="1">
        <f t="shared" si="198"/>
        <v>4.5</v>
      </c>
      <c r="K1196">
        <f t="shared" si="192"/>
        <v>4.8</v>
      </c>
      <c r="L1196">
        <f t="shared" si="193"/>
        <v>3</v>
      </c>
      <c r="M1196">
        <f t="shared" si="194"/>
        <v>5.2430267321146236</v>
      </c>
      <c r="N1196">
        <f t="shared" si="195"/>
        <v>20.866254564748882</v>
      </c>
      <c r="O1196">
        <f t="shared" si="196"/>
        <v>8.7297406949706762</v>
      </c>
      <c r="P1196">
        <f t="shared" si="197"/>
        <v>39.639021991834184</v>
      </c>
    </row>
    <row r="1197" spans="1:16">
      <c r="A1197">
        <v>3</v>
      </c>
      <c r="B1197">
        <v>2</v>
      </c>
      <c r="C1197">
        <v>141.67875675097</v>
      </c>
      <c r="D1197">
        <v>113.584291498914</v>
      </c>
      <c r="E1197">
        <v>110.529642300926</v>
      </c>
      <c r="F1197">
        <v>42.578296848842001</v>
      </c>
      <c r="G1197" s="1">
        <f t="shared" si="190"/>
        <v>1.4</v>
      </c>
      <c r="H1197" s="1">
        <f t="shared" si="189"/>
        <v>1.5</v>
      </c>
      <c r="I1197" s="1">
        <f t="shared" si="191"/>
        <v>3.3</v>
      </c>
      <c r="J1197" s="1">
        <f t="shared" si="198"/>
        <v>2.5</v>
      </c>
      <c r="K1197">
        <f t="shared" si="192"/>
        <v>1.4</v>
      </c>
      <c r="L1197">
        <f t="shared" si="193"/>
        <v>1.5</v>
      </c>
      <c r="M1197">
        <f t="shared" si="194"/>
        <v>2.8335751350193998</v>
      </c>
      <c r="N1197">
        <f t="shared" si="195"/>
        <v>10.108036889977711</v>
      </c>
      <c r="O1197">
        <f t="shared" si="196"/>
        <v>1.27734890546526</v>
      </c>
      <c r="P1197">
        <f t="shared" si="197"/>
        <v>15.618960930462372</v>
      </c>
    </row>
    <row r="1198" spans="1:16">
      <c r="A1198">
        <v>8</v>
      </c>
      <c r="B1198">
        <v>1</v>
      </c>
      <c r="C1198">
        <v>154.88994023990301</v>
      </c>
      <c r="D1198">
        <v>286.454298573757</v>
      </c>
      <c r="E1198">
        <v>308.60789157851002</v>
      </c>
      <c r="F1198">
        <v>194.037073195929</v>
      </c>
      <c r="G1198" s="1">
        <f t="shared" si="190"/>
        <v>14</v>
      </c>
      <c r="H1198" s="1">
        <f t="shared" si="189"/>
        <v>6</v>
      </c>
      <c r="I1198" s="1">
        <f t="shared" si="191"/>
        <v>27</v>
      </c>
      <c r="J1198" s="1">
        <f t="shared" si="198"/>
        <v>8</v>
      </c>
      <c r="K1198">
        <f t="shared" si="192"/>
        <v>14</v>
      </c>
      <c r="L1198">
        <f t="shared" si="193"/>
        <v>6</v>
      </c>
      <c r="M1198">
        <f t="shared" si="194"/>
        <v>8.6738366534345683</v>
      </c>
      <c r="N1198">
        <f t="shared" si="195"/>
        <v>66.529116523290909</v>
      </c>
      <c r="O1198">
        <f t="shared" si="196"/>
        <v>14.552780489694676</v>
      </c>
      <c r="P1198">
        <f t="shared" si="197"/>
        <v>103.75573366642016</v>
      </c>
    </row>
    <row r="1199" spans="1:16">
      <c r="A1199">
        <v>1</v>
      </c>
      <c r="B1199">
        <v>2</v>
      </c>
      <c r="C1199">
        <v>16.122410197799201</v>
      </c>
      <c r="D1199">
        <v>185.36415905010099</v>
      </c>
      <c r="E1199">
        <v>49.152643605672203</v>
      </c>
      <c r="F1199">
        <v>137.78674869695001</v>
      </c>
      <c r="G1199" s="1">
        <f t="shared" si="190"/>
        <v>0</v>
      </c>
      <c r="H1199" s="1">
        <f t="shared" si="189"/>
        <v>0</v>
      </c>
      <c r="I1199" s="1">
        <f t="shared" si="191"/>
        <v>0.8</v>
      </c>
      <c r="J1199" s="1">
        <f t="shared" si="198"/>
        <v>0.5</v>
      </c>
      <c r="K1199">
        <f t="shared" si="192"/>
        <v>0</v>
      </c>
      <c r="L1199">
        <f t="shared" si="193"/>
        <v>0</v>
      </c>
      <c r="M1199">
        <f t="shared" si="194"/>
        <v>0.12897928158239361</v>
      </c>
      <c r="N1199">
        <f t="shared" si="195"/>
        <v>5.7874212426715053</v>
      </c>
      <c r="O1199">
        <f t="shared" si="196"/>
        <v>2.0668012304542507</v>
      </c>
      <c r="P1199">
        <f t="shared" si="197"/>
        <v>7.9832017547081495</v>
      </c>
    </row>
    <row r="1200" spans="1:16">
      <c r="A1200">
        <v>11</v>
      </c>
      <c r="B1200">
        <v>2</v>
      </c>
      <c r="C1200">
        <v>179.88215243904</v>
      </c>
      <c r="D1200">
        <v>197.78476499383501</v>
      </c>
      <c r="E1200">
        <v>52.211775771440898</v>
      </c>
      <c r="F1200">
        <v>1.2611860415251801</v>
      </c>
      <c r="G1200" s="1">
        <f t="shared" si="190"/>
        <v>14</v>
      </c>
      <c r="H1200" s="1">
        <f t="shared" si="189"/>
        <v>6</v>
      </c>
      <c r="I1200" s="1">
        <f t="shared" si="191"/>
        <v>27</v>
      </c>
      <c r="J1200" s="1">
        <f t="shared" si="198"/>
        <v>8</v>
      </c>
      <c r="K1200">
        <f t="shared" si="192"/>
        <v>14</v>
      </c>
      <c r="L1200">
        <f t="shared" si="193"/>
        <v>6</v>
      </c>
      <c r="M1200">
        <f t="shared" si="194"/>
        <v>10.073400536586242</v>
      </c>
      <c r="N1200">
        <f t="shared" si="195"/>
        <v>30.854104384013429</v>
      </c>
      <c r="O1200">
        <f t="shared" si="196"/>
        <v>9.4588953114388516E-2</v>
      </c>
      <c r="P1200">
        <f t="shared" si="197"/>
        <v>55.022093873714063</v>
      </c>
    </row>
    <row r="1201" spans="1:16">
      <c r="A1201">
        <v>6</v>
      </c>
      <c r="B1201">
        <v>2</v>
      </c>
      <c r="C1201">
        <v>71.421476347102498</v>
      </c>
      <c r="D1201">
        <v>236.181144945407</v>
      </c>
      <c r="E1201">
        <v>136.11130564758099</v>
      </c>
      <c r="F1201">
        <v>175.84848998852399</v>
      </c>
      <c r="G1201" s="1">
        <f t="shared" si="190"/>
        <v>7.3</v>
      </c>
      <c r="H1201" s="1">
        <f t="shared" si="189"/>
        <v>4</v>
      </c>
      <c r="I1201" s="1">
        <f t="shared" si="191"/>
        <v>14.4</v>
      </c>
      <c r="J1201" s="1">
        <f t="shared" si="198"/>
        <v>6</v>
      </c>
      <c r="K1201">
        <f t="shared" si="192"/>
        <v>7.3</v>
      </c>
      <c r="L1201">
        <f t="shared" si="193"/>
        <v>4</v>
      </c>
      <c r="M1201">
        <f t="shared" si="194"/>
        <v>2.8568590538840999</v>
      </c>
      <c r="N1201">
        <f t="shared" si="195"/>
        <v>32.090087464266617</v>
      </c>
      <c r="O1201">
        <f t="shared" si="196"/>
        <v>9.6716669493688219</v>
      </c>
      <c r="P1201">
        <f t="shared" si="197"/>
        <v>51.918613467519535</v>
      </c>
    </row>
    <row r="1202" spans="1:16">
      <c r="A1202">
        <v>11</v>
      </c>
      <c r="B1202">
        <v>1</v>
      </c>
      <c r="C1202">
        <v>151.97989246900201</v>
      </c>
      <c r="D1202">
        <v>344.12851941032699</v>
      </c>
      <c r="E1202">
        <v>19.484514402916801</v>
      </c>
      <c r="F1202">
        <v>75.292956119074006</v>
      </c>
      <c r="G1202" s="1">
        <f t="shared" si="190"/>
        <v>14</v>
      </c>
      <c r="H1202" s="1">
        <f t="shared" si="189"/>
        <v>6</v>
      </c>
      <c r="I1202" s="1">
        <f t="shared" si="191"/>
        <v>27</v>
      </c>
      <c r="J1202" s="1">
        <f t="shared" si="198"/>
        <v>8</v>
      </c>
      <c r="K1202">
        <f t="shared" si="192"/>
        <v>14</v>
      </c>
      <c r="L1202">
        <f t="shared" si="193"/>
        <v>6</v>
      </c>
      <c r="M1202">
        <f t="shared" si="194"/>
        <v>8.5108739782641116</v>
      </c>
      <c r="N1202">
        <f t="shared" si="195"/>
        <v>46.993541397878865</v>
      </c>
      <c r="O1202">
        <f t="shared" si="196"/>
        <v>5.6469717089305504</v>
      </c>
      <c r="P1202">
        <f t="shared" si="197"/>
        <v>75.151387085073523</v>
      </c>
    </row>
    <row r="1203" spans="1:16">
      <c r="A1203">
        <v>2</v>
      </c>
      <c r="B1203">
        <v>2</v>
      </c>
      <c r="C1203">
        <v>63.609981007692497</v>
      </c>
      <c r="D1203">
        <v>2.7861780034313801</v>
      </c>
      <c r="E1203">
        <v>266.292281689258</v>
      </c>
      <c r="F1203">
        <v>102.84379790669399</v>
      </c>
      <c r="G1203" s="1">
        <f t="shared" si="190"/>
        <v>0.5</v>
      </c>
      <c r="H1203" s="1">
        <f t="shared" si="189"/>
        <v>0.5</v>
      </c>
      <c r="I1203" s="1">
        <f t="shared" si="191"/>
        <v>1.8</v>
      </c>
      <c r="J1203" s="1">
        <f t="shared" si="198"/>
        <v>1.5</v>
      </c>
      <c r="K1203">
        <f t="shared" si="192"/>
        <v>0.5</v>
      </c>
      <c r="L1203">
        <f t="shared" si="193"/>
        <v>0.5</v>
      </c>
      <c r="M1203">
        <f t="shared" si="194"/>
        <v>0.76331977209230994</v>
      </c>
      <c r="N1203">
        <f t="shared" si="195"/>
        <v>6.7548232723515493</v>
      </c>
      <c r="O1203">
        <f t="shared" si="196"/>
        <v>2.05687595813388</v>
      </c>
      <c r="P1203">
        <f t="shared" si="197"/>
        <v>10.07501900257774</v>
      </c>
    </row>
    <row r="1204" spans="1:16">
      <c r="A1204">
        <v>6</v>
      </c>
      <c r="B1204">
        <v>1</v>
      </c>
      <c r="C1204">
        <v>55.959172456506202</v>
      </c>
      <c r="D1204">
        <v>273.65100321995499</v>
      </c>
      <c r="E1204">
        <v>179.33144906038899</v>
      </c>
      <c r="F1204">
        <v>31.1615227866738</v>
      </c>
      <c r="G1204" s="1">
        <f t="shared" si="190"/>
        <v>7.3</v>
      </c>
      <c r="H1204" s="1">
        <f t="shared" si="189"/>
        <v>4</v>
      </c>
      <c r="I1204" s="1">
        <f t="shared" si="191"/>
        <v>14.4</v>
      </c>
      <c r="J1204" s="1">
        <f t="shared" si="198"/>
        <v>6</v>
      </c>
      <c r="K1204">
        <f t="shared" si="192"/>
        <v>7.3</v>
      </c>
      <c r="L1204">
        <f t="shared" si="193"/>
        <v>4</v>
      </c>
      <c r="M1204">
        <f t="shared" si="194"/>
        <v>2.238366898260248</v>
      </c>
      <c r="N1204">
        <f t="shared" si="195"/>
        <v>38.667946182822419</v>
      </c>
      <c r="O1204">
        <f t="shared" si="196"/>
        <v>1.7138837532670594</v>
      </c>
      <c r="P1204">
        <f t="shared" si="197"/>
        <v>49.920196834349724</v>
      </c>
    </row>
    <row r="1205" spans="1:16">
      <c r="A1205">
        <v>9</v>
      </c>
      <c r="B1205">
        <v>2</v>
      </c>
      <c r="C1205">
        <v>186.288580385171</v>
      </c>
      <c r="D1205">
        <v>338.25560931035</v>
      </c>
      <c r="E1205">
        <v>190.45209181050299</v>
      </c>
      <c r="F1205">
        <v>94.857923730676006</v>
      </c>
      <c r="G1205" s="1">
        <f t="shared" si="190"/>
        <v>14</v>
      </c>
      <c r="H1205" s="1">
        <f t="shared" si="189"/>
        <v>6</v>
      </c>
      <c r="I1205" s="1">
        <f t="shared" si="191"/>
        <v>27</v>
      </c>
      <c r="J1205" s="1">
        <f t="shared" si="198"/>
        <v>8</v>
      </c>
      <c r="K1205">
        <f t="shared" si="192"/>
        <v>14</v>
      </c>
      <c r="L1205">
        <f t="shared" si="193"/>
        <v>6</v>
      </c>
      <c r="M1205">
        <f t="shared" si="194"/>
        <v>10.432160501569577</v>
      </c>
      <c r="N1205">
        <f t="shared" si="195"/>
        <v>62.250932329218088</v>
      </c>
      <c r="O1205">
        <f t="shared" si="196"/>
        <v>7.1143442798007017</v>
      </c>
      <c r="P1205">
        <f t="shared" si="197"/>
        <v>93.797437110588376</v>
      </c>
    </row>
    <row r="1206" spans="1:16">
      <c r="A1206">
        <v>3</v>
      </c>
      <c r="B1206">
        <v>2</v>
      </c>
      <c r="C1206">
        <v>121.615022710345</v>
      </c>
      <c r="D1206">
        <v>196.143183878689</v>
      </c>
      <c r="E1206">
        <v>275.96484174763998</v>
      </c>
      <c r="F1206">
        <v>113.239244983177</v>
      </c>
      <c r="G1206" s="1">
        <f t="shared" si="190"/>
        <v>1.4</v>
      </c>
      <c r="H1206" s="1">
        <f t="shared" si="189"/>
        <v>1.5</v>
      </c>
      <c r="I1206" s="1">
        <f t="shared" si="191"/>
        <v>3.3</v>
      </c>
      <c r="J1206" s="1">
        <f t="shared" si="198"/>
        <v>2.5</v>
      </c>
      <c r="K1206">
        <f t="shared" si="192"/>
        <v>1.4</v>
      </c>
      <c r="L1206">
        <f t="shared" si="193"/>
        <v>1.5</v>
      </c>
      <c r="M1206">
        <f t="shared" si="194"/>
        <v>2.4323004542069002</v>
      </c>
      <c r="N1206">
        <f t="shared" si="195"/>
        <v>20.646198719167671</v>
      </c>
      <c r="O1206">
        <f t="shared" si="196"/>
        <v>3.3971773494953101</v>
      </c>
      <c r="P1206">
        <f t="shared" si="197"/>
        <v>27.875676522869881</v>
      </c>
    </row>
    <row r="1207" spans="1:16">
      <c r="A1207">
        <v>11</v>
      </c>
      <c r="B1207">
        <v>1</v>
      </c>
      <c r="C1207">
        <v>174.822623573626</v>
      </c>
      <c r="D1207">
        <v>259.111058855946</v>
      </c>
      <c r="E1207">
        <v>306.98823179443701</v>
      </c>
      <c r="F1207">
        <v>157.99585578869801</v>
      </c>
      <c r="G1207" s="1">
        <f t="shared" si="190"/>
        <v>14</v>
      </c>
      <c r="H1207" s="1">
        <f t="shared" si="189"/>
        <v>6</v>
      </c>
      <c r="I1207" s="1">
        <f t="shared" si="191"/>
        <v>27</v>
      </c>
      <c r="J1207" s="1">
        <f t="shared" si="198"/>
        <v>8</v>
      </c>
      <c r="K1207">
        <f t="shared" si="192"/>
        <v>14</v>
      </c>
      <c r="L1207">
        <f t="shared" si="193"/>
        <v>6</v>
      </c>
      <c r="M1207">
        <f t="shared" si="194"/>
        <v>9.7900669201230563</v>
      </c>
      <c r="N1207">
        <f t="shared" si="195"/>
        <v>62.788473205571378</v>
      </c>
      <c r="O1207">
        <f t="shared" si="196"/>
        <v>11.849689184152354</v>
      </c>
      <c r="P1207">
        <f t="shared" si="197"/>
        <v>98.428229309846785</v>
      </c>
    </row>
    <row r="1208" spans="1:16">
      <c r="A1208">
        <v>4</v>
      </c>
      <c r="B1208">
        <v>1</v>
      </c>
      <c r="C1208">
        <v>215.12772315886201</v>
      </c>
      <c r="D1208">
        <v>240.80870106853899</v>
      </c>
      <c r="E1208">
        <v>142.00215153023601</v>
      </c>
      <c r="F1208">
        <v>72.825859427836605</v>
      </c>
      <c r="G1208" s="1">
        <f t="shared" si="190"/>
        <v>2.8</v>
      </c>
      <c r="H1208" s="1">
        <f t="shared" si="189"/>
        <v>2.5</v>
      </c>
      <c r="I1208" s="1">
        <f t="shared" si="191"/>
        <v>6.6</v>
      </c>
      <c r="J1208" s="1">
        <f t="shared" si="198"/>
        <v>3.5</v>
      </c>
      <c r="K1208">
        <f t="shared" si="192"/>
        <v>2.8</v>
      </c>
      <c r="L1208">
        <f t="shared" si="193"/>
        <v>2.5</v>
      </c>
      <c r="M1208">
        <f t="shared" si="194"/>
        <v>6.023576248448137</v>
      </c>
      <c r="N1208">
        <f t="shared" si="195"/>
        <v>23.956716651309527</v>
      </c>
      <c r="O1208">
        <f t="shared" si="196"/>
        <v>2.9130343771134646</v>
      </c>
      <c r="P1208">
        <f t="shared" si="197"/>
        <v>35.693327276871123</v>
      </c>
    </row>
    <row r="1209" spans="1:16">
      <c r="A1209">
        <v>5</v>
      </c>
      <c r="B1209">
        <v>2</v>
      </c>
      <c r="C1209">
        <v>31.622280032197999</v>
      </c>
      <c r="D1209">
        <v>71.8583670779404</v>
      </c>
      <c r="E1209">
        <v>17.510382513287599</v>
      </c>
      <c r="F1209">
        <v>166.452387611592</v>
      </c>
      <c r="G1209" s="1">
        <f t="shared" si="190"/>
        <v>4.8</v>
      </c>
      <c r="H1209" s="1">
        <f t="shared" si="189"/>
        <v>3</v>
      </c>
      <c r="I1209" s="1">
        <f t="shared" si="191"/>
        <v>10.8</v>
      </c>
      <c r="J1209" s="1">
        <f t="shared" si="198"/>
        <v>4.5</v>
      </c>
      <c r="K1209">
        <f t="shared" si="192"/>
        <v>4.8</v>
      </c>
      <c r="L1209">
        <f t="shared" si="193"/>
        <v>3</v>
      </c>
      <c r="M1209">
        <f t="shared" si="194"/>
        <v>1.0119129610303359</v>
      </c>
      <c r="N1209">
        <f t="shared" si="195"/>
        <v>6.6438054237602335</v>
      </c>
      <c r="O1209">
        <f t="shared" si="196"/>
        <v>7.490357442521641</v>
      </c>
      <c r="P1209">
        <f t="shared" si="197"/>
        <v>19.94607582731221</v>
      </c>
    </row>
    <row r="1210" spans="1:16">
      <c r="A1210">
        <v>9</v>
      </c>
      <c r="B1210">
        <v>2</v>
      </c>
      <c r="C1210">
        <v>59.306796085697997</v>
      </c>
      <c r="D1210">
        <v>45.4574020092643</v>
      </c>
      <c r="E1210">
        <v>317.043545966522</v>
      </c>
      <c r="F1210">
        <v>99.467711196964402</v>
      </c>
      <c r="G1210" s="1">
        <f t="shared" si="190"/>
        <v>14</v>
      </c>
      <c r="H1210" s="1">
        <f t="shared" si="189"/>
        <v>6</v>
      </c>
      <c r="I1210" s="1">
        <f t="shared" si="191"/>
        <v>27</v>
      </c>
      <c r="J1210" s="1">
        <f t="shared" si="198"/>
        <v>8</v>
      </c>
      <c r="K1210">
        <f t="shared" si="192"/>
        <v>14</v>
      </c>
      <c r="L1210">
        <f t="shared" si="193"/>
        <v>6</v>
      </c>
      <c r="M1210">
        <f t="shared" si="194"/>
        <v>3.321180580799088</v>
      </c>
      <c r="N1210">
        <f t="shared" si="195"/>
        <v>35.689116448077378</v>
      </c>
      <c r="O1210">
        <f t="shared" si="196"/>
        <v>7.4600783397723314</v>
      </c>
      <c r="P1210">
        <f t="shared" si="197"/>
        <v>60.470375368648796</v>
      </c>
    </row>
    <row r="1211" spans="1:16">
      <c r="A1211">
        <v>2</v>
      </c>
      <c r="B1211">
        <v>2</v>
      </c>
      <c r="C1211">
        <v>136.90218009841701</v>
      </c>
      <c r="D1211">
        <v>46.770482927919403</v>
      </c>
      <c r="E1211">
        <v>256.47361690945598</v>
      </c>
      <c r="F1211">
        <v>83.756736332437399</v>
      </c>
      <c r="G1211" s="1">
        <f t="shared" si="190"/>
        <v>0.5</v>
      </c>
      <c r="H1211" s="1">
        <f t="shared" si="189"/>
        <v>0.5</v>
      </c>
      <c r="I1211" s="1">
        <f t="shared" si="191"/>
        <v>1.8</v>
      </c>
      <c r="J1211" s="1">
        <f t="shared" si="198"/>
        <v>1.5</v>
      </c>
      <c r="K1211">
        <f t="shared" si="192"/>
        <v>0.5</v>
      </c>
      <c r="L1211">
        <f t="shared" si="193"/>
        <v>0.5</v>
      </c>
      <c r="M1211">
        <f t="shared" si="194"/>
        <v>1.642826161181004</v>
      </c>
      <c r="N1211">
        <f t="shared" si="195"/>
        <v>8.0488073252135806</v>
      </c>
      <c r="O1211">
        <f t="shared" si="196"/>
        <v>1.6751347266487482</v>
      </c>
      <c r="P1211">
        <f t="shared" si="197"/>
        <v>11.866768213043333</v>
      </c>
    </row>
    <row r="1212" spans="1:16">
      <c r="A1212">
        <v>10</v>
      </c>
      <c r="B1212">
        <v>2</v>
      </c>
      <c r="C1212">
        <v>246.95896275665501</v>
      </c>
      <c r="D1212">
        <v>240.88529469020901</v>
      </c>
      <c r="E1212">
        <v>28.2642254039013</v>
      </c>
      <c r="F1212">
        <v>142.12947950797599</v>
      </c>
      <c r="G1212" s="1">
        <f t="shared" si="190"/>
        <v>14</v>
      </c>
      <c r="H1212" s="1">
        <f t="shared" si="189"/>
        <v>6</v>
      </c>
      <c r="I1212" s="1">
        <f t="shared" si="191"/>
        <v>27</v>
      </c>
      <c r="J1212" s="1">
        <f t="shared" si="198"/>
        <v>8</v>
      </c>
      <c r="K1212">
        <f t="shared" si="192"/>
        <v>14</v>
      </c>
      <c r="L1212">
        <f t="shared" si="193"/>
        <v>6</v>
      </c>
      <c r="M1212">
        <f t="shared" si="194"/>
        <v>13.829701914372681</v>
      </c>
      <c r="N1212">
        <f t="shared" si="195"/>
        <v>34.265966059705676</v>
      </c>
      <c r="O1212">
        <f t="shared" si="196"/>
        <v>10.659710963098199</v>
      </c>
      <c r="P1212">
        <f t="shared" si="197"/>
        <v>72.755378937176545</v>
      </c>
    </row>
    <row r="1213" spans="1:16">
      <c r="A1213">
        <v>9</v>
      </c>
      <c r="B1213">
        <v>2</v>
      </c>
      <c r="C1213">
        <v>109.95133261194</v>
      </c>
      <c r="D1213">
        <v>151.85009380888599</v>
      </c>
      <c r="E1213">
        <v>146.85797458368199</v>
      </c>
      <c r="F1213">
        <v>89.8103492752698</v>
      </c>
      <c r="G1213" s="1">
        <f t="shared" si="190"/>
        <v>14</v>
      </c>
      <c r="H1213" s="1">
        <f t="shared" si="189"/>
        <v>6</v>
      </c>
      <c r="I1213" s="1">
        <f t="shared" si="191"/>
        <v>27</v>
      </c>
      <c r="J1213" s="1">
        <f t="shared" si="198"/>
        <v>8</v>
      </c>
      <c r="K1213">
        <f t="shared" si="192"/>
        <v>14</v>
      </c>
      <c r="L1213">
        <f t="shared" si="193"/>
        <v>6</v>
      </c>
      <c r="M1213">
        <f t="shared" si="194"/>
        <v>6.1572746262686406</v>
      </c>
      <c r="N1213">
        <f t="shared" si="195"/>
        <v>33.698259929636478</v>
      </c>
      <c r="O1213">
        <f t="shared" si="196"/>
        <v>6.7357761956452356</v>
      </c>
      <c r="P1213">
        <f t="shared" si="197"/>
        <v>60.591310751550353</v>
      </c>
    </row>
    <row r="1214" spans="1:16">
      <c r="A1214">
        <v>4</v>
      </c>
      <c r="B1214">
        <v>1</v>
      </c>
      <c r="C1214">
        <v>121.457613944754</v>
      </c>
      <c r="D1214">
        <v>133.358758540525</v>
      </c>
      <c r="E1214">
        <v>186.18277250145599</v>
      </c>
      <c r="F1214">
        <v>119.500289726769</v>
      </c>
      <c r="G1214" s="1">
        <f t="shared" si="190"/>
        <v>2.8</v>
      </c>
      <c r="H1214" s="1">
        <f t="shared" si="189"/>
        <v>2.5</v>
      </c>
      <c r="I1214" s="1">
        <f t="shared" si="191"/>
        <v>6.6</v>
      </c>
      <c r="J1214" s="1">
        <f t="shared" si="198"/>
        <v>3.5</v>
      </c>
      <c r="K1214">
        <f t="shared" si="192"/>
        <v>2.8</v>
      </c>
      <c r="L1214">
        <f t="shared" si="193"/>
        <v>2.5</v>
      </c>
      <c r="M1214">
        <f t="shared" si="194"/>
        <v>3.4008131904531123</v>
      </c>
      <c r="N1214">
        <f t="shared" si="195"/>
        <v>18.644251722909551</v>
      </c>
      <c r="O1214">
        <f t="shared" si="196"/>
        <v>4.7800115890707602</v>
      </c>
      <c r="P1214">
        <f t="shared" si="197"/>
        <v>29.625076502433426</v>
      </c>
    </row>
    <row r="1215" spans="1:16">
      <c r="A1215">
        <v>4</v>
      </c>
      <c r="B1215">
        <v>1</v>
      </c>
      <c r="C1215">
        <v>146.71417379133101</v>
      </c>
      <c r="D1215">
        <v>228.969353474196</v>
      </c>
      <c r="E1215">
        <v>272.27894974512901</v>
      </c>
      <c r="F1215">
        <v>6.85508298075528</v>
      </c>
      <c r="G1215" s="1">
        <f t="shared" si="190"/>
        <v>2.8</v>
      </c>
      <c r="H1215" s="1">
        <f t="shared" si="189"/>
        <v>2.5</v>
      </c>
      <c r="I1215" s="1">
        <f t="shared" si="191"/>
        <v>6.6</v>
      </c>
      <c r="J1215" s="1">
        <f t="shared" si="198"/>
        <v>3.5</v>
      </c>
      <c r="K1215">
        <f t="shared" si="192"/>
        <v>2.8</v>
      </c>
      <c r="L1215">
        <f t="shared" si="193"/>
        <v>2.5</v>
      </c>
      <c r="M1215">
        <f t="shared" si="194"/>
        <v>4.1079968661572686</v>
      </c>
      <c r="N1215">
        <f t="shared" si="195"/>
        <v>29.641802230450175</v>
      </c>
      <c r="O1215">
        <f t="shared" si="196"/>
        <v>0.27420331923021124</v>
      </c>
      <c r="P1215">
        <f t="shared" si="197"/>
        <v>36.824002415837654</v>
      </c>
    </row>
    <row r="1216" spans="1:16">
      <c r="A1216">
        <v>4</v>
      </c>
      <c r="B1216">
        <v>2</v>
      </c>
      <c r="C1216">
        <v>36.087247559841202</v>
      </c>
      <c r="D1216">
        <v>70.683178408389395</v>
      </c>
      <c r="E1216">
        <v>212.18021391526801</v>
      </c>
      <c r="F1216">
        <v>180.44444247169599</v>
      </c>
      <c r="G1216" s="1">
        <f t="shared" si="190"/>
        <v>2.8</v>
      </c>
      <c r="H1216" s="1">
        <f t="shared" si="189"/>
        <v>2.5</v>
      </c>
      <c r="I1216" s="1">
        <f t="shared" si="191"/>
        <v>6.6</v>
      </c>
      <c r="J1216" s="1">
        <f t="shared" si="198"/>
        <v>3.5</v>
      </c>
      <c r="K1216">
        <f t="shared" si="192"/>
        <v>2.8</v>
      </c>
      <c r="L1216">
        <f t="shared" si="193"/>
        <v>2.5</v>
      </c>
      <c r="M1216">
        <f t="shared" si="194"/>
        <v>1.0104429316755537</v>
      </c>
      <c r="N1216">
        <f t="shared" si="195"/>
        <v>15.556833184350658</v>
      </c>
      <c r="O1216">
        <f t="shared" si="196"/>
        <v>7.2177776988678408</v>
      </c>
      <c r="P1216">
        <f t="shared" si="197"/>
        <v>26.585053814894053</v>
      </c>
    </row>
    <row r="1217" spans="1:16">
      <c r="A1217">
        <v>3</v>
      </c>
      <c r="B1217">
        <v>1</v>
      </c>
      <c r="C1217">
        <v>82.635514942293696</v>
      </c>
      <c r="D1217">
        <v>154.60452384064101</v>
      </c>
      <c r="E1217">
        <v>279.30705965464301</v>
      </c>
      <c r="F1217">
        <v>168.44761593660701</v>
      </c>
      <c r="G1217" s="1">
        <f t="shared" si="190"/>
        <v>1.4</v>
      </c>
      <c r="H1217" s="1">
        <f t="shared" si="189"/>
        <v>1.5</v>
      </c>
      <c r="I1217" s="1">
        <f t="shared" si="191"/>
        <v>3.3</v>
      </c>
      <c r="J1217" s="1">
        <f t="shared" si="198"/>
        <v>2.5</v>
      </c>
      <c r="K1217">
        <f t="shared" si="192"/>
        <v>1.4</v>
      </c>
      <c r="L1217">
        <f t="shared" si="193"/>
        <v>1.5</v>
      </c>
      <c r="M1217">
        <f t="shared" si="194"/>
        <v>1.6527102988458739</v>
      </c>
      <c r="N1217">
        <f t="shared" si="195"/>
        <v>18.590752238682768</v>
      </c>
      <c r="O1217">
        <f t="shared" si="196"/>
        <v>5.0534284780982111</v>
      </c>
      <c r="P1217">
        <f t="shared" si="197"/>
        <v>26.696891015626854</v>
      </c>
    </row>
    <row r="1218" spans="1:16">
      <c r="A1218">
        <v>5</v>
      </c>
      <c r="B1218">
        <v>2</v>
      </c>
      <c r="C1218">
        <v>216.47311384625399</v>
      </c>
      <c r="D1218">
        <v>145.544602906119</v>
      </c>
      <c r="E1218">
        <v>136.633393744301</v>
      </c>
      <c r="F1218">
        <v>55.055462222106399</v>
      </c>
      <c r="G1218" s="1">
        <f t="shared" si="190"/>
        <v>4.8</v>
      </c>
      <c r="H1218" s="1">
        <f t="shared" si="189"/>
        <v>3</v>
      </c>
      <c r="I1218" s="1">
        <f t="shared" si="191"/>
        <v>10.8</v>
      </c>
      <c r="J1218" s="1">
        <f t="shared" si="198"/>
        <v>4.5</v>
      </c>
      <c r="K1218">
        <f t="shared" si="192"/>
        <v>4.8</v>
      </c>
      <c r="L1218">
        <f t="shared" si="193"/>
        <v>3</v>
      </c>
      <c r="M1218">
        <f t="shared" si="194"/>
        <v>6.9271396430801282</v>
      </c>
      <c r="N1218">
        <f t="shared" si="195"/>
        <v>19.147265876973805</v>
      </c>
      <c r="O1218">
        <f t="shared" si="196"/>
        <v>2.477495799994788</v>
      </c>
      <c r="P1218">
        <f t="shared" si="197"/>
        <v>33.351901320048718</v>
      </c>
    </row>
    <row r="1219" spans="1:16">
      <c r="A1219">
        <v>5</v>
      </c>
      <c r="B1219">
        <v>1</v>
      </c>
      <c r="C1219">
        <v>83.650337105454</v>
      </c>
      <c r="D1219">
        <v>275.86140328825502</v>
      </c>
      <c r="E1219">
        <v>292.10354955499201</v>
      </c>
      <c r="F1219">
        <v>164.979798889243</v>
      </c>
      <c r="G1219" s="1">
        <f t="shared" si="190"/>
        <v>4.8</v>
      </c>
      <c r="H1219" s="1">
        <f t="shared" si="189"/>
        <v>3</v>
      </c>
      <c r="I1219" s="1">
        <f t="shared" si="191"/>
        <v>10.8</v>
      </c>
      <c r="J1219" s="1">
        <f t="shared" si="198"/>
        <v>4.5</v>
      </c>
      <c r="K1219">
        <f t="shared" si="192"/>
        <v>4.8</v>
      </c>
      <c r="L1219">
        <f t="shared" si="193"/>
        <v>3</v>
      </c>
      <c r="M1219">
        <f t="shared" si="194"/>
        <v>2.6768107873745279</v>
      </c>
      <c r="N1219">
        <f t="shared" si="195"/>
        <v>38.154910171418379</v>
      </c>
      <c r="O1219">
        <f t="shared" si="196"/>
        <v>7.4240909500159367</v>
      </c>
      <c r="P1219">
        <f t="shared" si="197"/>
        <v>53.055811908808842</v>
      </c>
    </row>
    <row r="1220" spans="1:16">
      <c r="A1220">
        <v>1</v>
      </c>
      <c r="B1220">
        <v>2</v>
      </c>
      <c r="C1220">
        <v>110.73406069108</v>
      </c>
      <c r="D1220">
        <v>332.53754511593701</v>
      </c>
      <c r="E1220">
        <v>275.04030844431401</v>
      </c>
      <c r="F1220">
        <v>137.52976084944299</v>
      </c>
      <c r="G1220" s="1">
        <f t="shared" si="190"/>
        <v>0</v>
      </c>
      <c r="H1220" s="1">
        <f t="shared" ref="H1220:H1283" si="199">IF(A1220=1,0,IF(A1220=2,0.5,IF(A1220=3,1.5,IF(A1220=4,2.5,IF(A1220=5,3,IF(A1220=6,4,IF(A1220=7,5,6)))))))</f>
        <v>0</v>
      </c>
      <c r="I1220" s="1">
        <f t="shared" si="191"/>
        <v>0.8</v>
      </c>
      <c r="J1220" s="1">
        <f t="shared" si="198"/>
        <v>0.5</v>
      </c>
      <c r="K1220">
        <f t="shared" si="192"/>
        <v>0</v>
      </c>
      <c r="L1220">
        <f t="shared" si="193"/>
        <v>0</v>
      </c>
      <c r="M1220">
        <f t="shared" si="194"/>
        <v>0.88587248552864006</v>
      </c>
      <c r="N1220">
        <f t="shared" si="195"/>
        <v>13.886116342624234</v>
      </c>
      <c r="O1220">
        <f t="shared" si="196"/>
        <v>2.0629464127416455</v>
      </c>
      <c r="P1220">
        <f t="shared" si="197"/>
        <v>16.83493524089452</v>
      </c>
    </row>
    <row r="1221" spans="1:16">
      <c r="A1221">
        <v>10</v>
      </c>
      <c r="B1221">
        <v>1</v>
      </c>
      <c r="C1221">
        <v>196.38562421146099</v>
      </c>
      <c r="D1221">
        <v>333.74615264299598</v>
      </c>
      <c r="E1221">
        <v>125.746130489626</v>
      </c>
      <c r="F1221">
        <v>56.685528464934599</v>
      </c>
      <c r="G1221" s="1">
        <f t="shared" si="190"/>
        <v>14</v>
      </c>
      <c r="H1221" s="1">
        <f t="shared" si="199"/>
        <v>6</v>
      </c>
      <c r="I1221" s="1">
        <f t="shared" si="191"/>
        <v>27</v>
      </c>
      <c r="J1221" s="1">
        <f t="shared" si="198"/>
        <v>8</v>
      </c>
      <c r="K1221">
        <f t="shared" si="192"/>
        <v>14</v>
      </c>
      <c r="L1221">
        <f t="shared" si="193"/>
        <v>6</v>
      </c>
      <c r="M1221">
        <f t="shared" si="194"/>
        <v>10.997594955841816</v>
      </c>
      <c r="N1221">
        <f t="shared" si="195"/>
        <v>55.592882267795666</v>
      </c>
      <c r="O1221">
        <f t="shared" si="196"/>
        <v>4.2514146348700956</v>
      </c>
      <c r="P1221">
        <f t="shared" si="197"/>
        <v>84.84189185850758</v>
      </c>
    </row>
    <row r="1222" spans="1:16">
      <c r="A1222">
        <v>7</v>
      </c>
      <c r="B1222">
        <v>2</v>
      </c>
      <c r="C1222">
        <v>42.130792649523698</v>
      </c>
      <c r="D1222">
        <v>188.154091331248</v>
      </c>
      <c r="E1222">
        <v>67.020398316448805</v>
      </c>
      <c r="F1222">
        <v>38.191673643045</v>
      </c>
      <c r="G1222" s="1">
        <f t="shared" si="190"/>
        <v>10.199999999999999</v>
      </c>
      <c r="H1222" s="1">
        <f t="shared" si="199"/>
        <v>5</v>
      </c>
      <c r="I1222" s="1">
        <f t="shared" si="191"/>
        <v>18.8</v>
      </c>
      <c r="J1222" s="1">
        <f t="shared" si="198"/>
        <v>7</v>
      </c>
      <c r="K1222">
        <f t="shared" si="192"/>
        <v>10.199999999999999</v>
      </c>
      <c r="L1222">
        <f t="shared" si="193"/>
        <v>5</v>
      </c>
      <c r="M1222">
        <f t="shared" si="194"/>
        <v>2.0222780471771378</v>
      </c>
      <c r="N1222">
        <f t="shared" si="195"/>
        <v>26.847935252140925</v>
      </c>
      <c r="O1222">
        <f t="shared" si="196"/>
        <v>2.4824587867979253</v>
      </c>
      <c r="P1222">
        <f t="shared" si="197"/>
        <v>41.55267208611599</v>
      </c>
    </row>
    <row r="1223" spans="1:16">
      <c r="A1223">
        <v>2</v>
      </c>
      <c r="B1223">
        <v>2</v>
      </c>
      <c r="C1223">
        <v>70.729884468359003</v>
      </c>
      <c r="D1223">
        <v>225.25733163359399</v>
      </c>
      <c r="E1223">
        <v>1.65605240112918</v>
      </c>
      <c r="F1223">
        <v>157.14013164729801</v>
      </c>
      <c r="G1223" s="1">
        <f t="shared" si="190"/>
        <v>0.5</v>
      </c>
      <c r="H1223" s="1">
        <f t="shared" si="199"/>
        <v>0.5</v>
      </c>
      <c r="I1223" s="1">
        <f t="shared" si="191"/>
        <v>1.8</v>
      </c>
      <c r="J1223" s="1">
        <f t="shared" si="198"/>
        <v>1.5</v>
      </c>
      <c r="K1223">
        <f t="shared" si="192"/>
        <v>0.5</v>
      </c>
      <c r="L1223">
        <f t="shared" si="193"/>
        <v>0.5</v>
      </c>
      <c r="M1223">
        <f t="shared" si="194"/>
        <v>0.84875861362030813</v>
      </c>
      <c r="N1223">
        <f t="shared" si="195"/>
        <v>7.9254079172040184</v>
      </c>
      <c r="O1223">
        <f t="shared" si="196"/>
        <v>3.1428026329459602</v>
      </c>
      <c r="P1223">
        <f t="shared" si="197"/>
        <v>12.416969163770286</v>
      </c>
    </row>
    <row r="1224" spans="1:16">
      <c r="A1224">
        <v>9</v>
      </c>
      <c r="B1224">
        <v>2</v>
      </c>
      <c r="C1224">
        <v>163.68795834187799</v>
      </c>
      <c r="D1224">
        <v>109.052784419177</v>
      </c>
      <c r="E1224">
        <v>91.609540810626598</v>
      </c>
      <c r="F1224">
        <v>85.865605383117597</v>
      </c>
      <c r="G1224" s="1">
        <f t="shared" si="190"/>
        <v>14</v>
      </c>
      <c r="H1224" s="1">
        <f t="shared" si="199"/>
        <v>6</v>
      </c>
      <c r="I1224" s="1">
        <f t="shared" si="191"/>
        <v>27</v>
      </c>
      <c r="J1224" s="1">
        <f t="shared" si="198"/>
        <v>8</v>
      </c>
      <c r="K1224">
        <f t="shared" si="192"/>
        <v>14</v>
      </c>
      <c r="L1224">
        <f t="shared" si="193"/>
        <v>6</v>
      </c>
      <c r="M1224">
        <f t="shared" si="194"/>
        <v>9.1665256671451676</v>
      </c>
      <c r="N1224">
        <f t="shared" si="195"/>
        <v>22.901572406013223</v>
      </c>
      <c r="O1224">
        <f t="shared" si="196"/>
        <v>6.4399204037338205</v>
      </c>
      <c r="P1224">
        <f t="shared" si="197"/>
        <v>52.508018476892211</v>
      </c>
    </row>
    <row r="1225" spans="1:16">
      <c r="A1225">
        <v>8</v>
      </c>
      <c r="B1225">
        <v>2</v>
      </c>
      <c r="C1225">
        <v>240.68642931090901</v>
      </c>
      <c r="D1225">
        <v>111.807498527601</v>
      </c>
      <c r="E1225">
        <v>66.6553433363583</v>
      </c>
      <c r="F1225">
        <v>170.63321572292199</v>
      </c>
      <c r="G1225" s="1">
        <f t="shared" si="190"/>
        <v>14</v>
      </c>
      <c r="H1225" s="1">
        <f t="shared" si="199"/>
        <v>6</v>
      </c>
      <c r="I1225" s="1">
        <f t="shared" si="191"/>
        <v>27</v>
      </c>
      <c r="J1225" s="1">
        <f t="shared" si="198"/>
        <v>8</v>
      </c>
      <c r="K1225">
        <f t="shared" si="192"/>
        <v>14</v>
      </c>
      <c r="L1225">
        <f t="shared" si="193"/>
        <v>6</v>
      </c>
      <c r="M1225">
        <f t="shared" si="194"/>
        <v>13.478440041410904</v>
      </c>
      <c r="N1225">
        <f t="shared" si="195"/>
        <v>20.923672619531221</v>
      </c>
      <c r="O1225">
        <f t="shared" si="196"/>
        <v>12.797491179219151</v>
      </c>
      <c r="P1225">
        <f t="shared" si="197"/>
        <v>61.199603840161274</v>
      </c>
    </row>
    <row r="1226" spans="1:16">
      <c r="A1226">
        <v>6</v>
      </c>
      <c r="B1226">
        <v>1</v>
      </c>
      <c r="C1226">
        <v>110.701598045743</v>
      </c>
      <c r="D1226">
        <v>225.01263943268501</v>
      </c>
      <c r="E1226">
        <v>213.43007856674001</v>
      </c>
      <c r="F1226">
        <v>112.442726694253</v>
      </c>
      <c r="G1226" s="1">
        <f t="shared" si="190"/>
        <v>7.3</v>
      </c>
      <c r="H1226" s="1">
        <f t="shared" si="199"/>
        <v>4</v>
      </c>
      <c r="I1226" s="1">
        <f t="shared" si="191"/>
        <v>14.4</v>
      </c>
      <c r="J1226" s="1">
        <f t="shared" si="198"/>
        <v>6</v>
      </c>
      <c r="K1226">
        <f t="shared" si="192"/>
        <v>7.3</v>
      </c>
      <c r="L1226">
        <f t="shared" si="193"/>
        <v>4</v>
      </c>
      <c r="M1226">
        <f t="shared" si="194"/>
        <v>4.42806392182972</v>
      </c>
      <c r="N1226">
        <f t="shared" si="195"/>
        <v>36.330784446859312</v>
      </c>
      <c r="O1226">
        <f t="shared" si="196"/>
        <v>6.1843499681839145</v>
      </c>
      <c r="P1226">
        <f t="shared" si="197"/>
        <v>54.243198336872943</v>
      </c>
    </row>
    <row r="1227" spans="1:16">
      <c r="A1227">
        <v>1</v>
      </c>
      <c r="B1227">
        <v>1</v>
      </c>
      <c r="C1227">
        <v>96.743865449327998</v>
      </c>
      <c r="D1227">
        <v>203.86268457112001</v>
      </c>
      <c r="E1227">
        <v>297.34016035093902</v>
      </c>
      <c r="F1227">
        <v>155.480913610887</v>
      </c>
      <c r="G1227" s="1">
        <f t="shared" si="190"/>
        <v>0</v>
      </c>
      <c r="H1227" s="1">
        <f t="shared" si="199"/>
        <v>0</v>
      </c>
      <c r="I1227" s="1">
        <f t="shared" si="191"/>
        <v>0.8</v>
      </c>
      <c r="J1227" s="1">
        <f t="shared" si="198"/>
        <v>0.5</v>
      </c>
      <c r="K1227">
        <f t="shared" si="192"/>
        <v>0</v>
      </c>
      <c r="L1227">
        <f t="shared" si="193"/>
        <v>0</v>
      </c>
      <c r="M1227">
        <f t="shared" si="194"/>
        <v>0.77395092359462403</v>
      </c>
      <c r="N1227">
        <f t="shared" si="195"/>
        <v>10.926523476572008</v>
      </c>
      <c r="O1227">
        <f t="shared" si="196"/>
        <v>2.3322137041633053</v>
      </c>
      <c r="P1227">
        <f t="shared" si="197"/>
        <v>14.032688104329937</v>
      </c>
    </row>
    <row r="1228" spans="1:16">
      <c r="A1228">
        <v>2</v>
      </c>
      <c r="B1228">
        <v>2</v>
      </c>
      <c r="C1228">
        <v>39.281244291589203</v>
      </c>
      <c r="D1228">
        <v>50.275043072307199</v>
      </c>
      <c r="E1228">
        <v>234.38301297574401</v>
      </c>
      <c r="F1228">
        <v>196.20241196649201</v>
      </c>
      <c r="G1228" s="1">
        <f t="shared" si="190"/>
        <v>0.5</v>
      </c>
      <c r="H1228" s="1">
        <f t="shared" si="199"/>
        <v>0.5</v>
      </c>
      <c r="I1228" s="1">
        <f t="shared" si="191"/>
        <v>1.8</v>
      </c>
      <c r="J1228" s="1">
        <f t="shared" si="198"/>
        <v>1.5</v>
      </c>
      <c r="K1228">
        <f t="shared" si="192"/>
        <v>0.5</v>
      </c>
      <c r="L1228">
        <f t="shared" si="193"/>
        <v>0.5</v>
      </c>
      <c r="M1228">
        <f t="shared" si="194"/>
        <v>0.47137493149907045</v>
      </c>
      <c r="N1228">
        <f t="shared" si="195"/>
        <v>7.619201831924352</v>
      </c>
      <c r="O1228">
        <f t="shared" si="196"/>
        <v>3.9240482393298408</v>
      </c>
      <c r="P1228">
        <f t="shared" si="197"/>
        <v>12.514625002753263</v>
      </c>
    </row>
    <row r="1229" spans="1:16">
      <c r="A1229">
        <v>6</v>
      </c>
      <c r="B1229">
        <v>1</v>
      </c>
      <c r="C1229">
        <v>187.08288142787401</v>
      </c>
      <c r="D1229">
        <v>230.03245458474001</v>
      </c>
      <c r="E1229">
        <v>76.4743974788461</v>
      </c>
      <c r="F1229">
        <v>170.774135352472</v>
      </c>
      <c r="G1229" s="1">
        <f t="shared" si="190"/>
        <v>7.3</v>
      </c>
      <c r="H1229" s="1">
        <f t="shared" si="199"/>
        <v>4</v>
      </c>
      <c r="I1229" s="1">
        <f t="shared" si="191"/>
        <v>14.4</v>
      </c>
      <c r="J1229" s="1">
        <f t="shared" si="198"/>
        <v>6</v>
      </c>
      <c r="K1229">
        <f t="shared" si="192"/>
        <v>7.3</v>
      </c>
      <c r="L1229">
        <f t="shared" si="193"/>
        <v>4</v>
      </c>
      <c r="M1229">
        <f t="shared" si="194"/>
        <v>7.4833152571149606</v>
      </c>
      <c r="N1229">
        <f t="shared" si="195"/>
        <v>27.398238580451896</v>
      </c>
      <c r="O1229">
        <f t="shared" si="196"/>
        <v>9.3925774443859602</v>
      </c>
      <c r="P1229">
        <f t="shared" si="197"/>
        <v>51.574131281952816</v>
      </c>
    </row>
    <row r="1230" spans="1:16">
      <c r="A1230">
        <v>1</v>
      </c>
      <c r="B1230">
        <v>2</v>
      </c>
      <c r="C1230">
        <v>243.51624794933699</v>
      </c>
      <c r="D1230">
        <v>124.675064475589</v>
      </c>
      <c r="E1230">
        <v>88.860229374310094</v>
      </c>
      <c r="F1230">
        <v>163.69621118702699</v>
      </c>
      <c r="G1230" s="1">
        <f t="shared" ref="G1230:G1293" si="200">IF(A1230=1,0,IF(A1230=2,0.5,IF(A1230=3,1.4,IF(A1230=4,2.8,IF(A1230=5,4.8,IF(A1230=6,7.3,IF(A1230=7,10.2,14)))))))</f>
        <v>0</v>
      </c>
      <c r="H1230" s="1">
        <f t="shared" si="199"/>
        <v>0</v>
      </c>
      <c r="I1230" s="1">
        <f t="shared" ref="I1230:I1293" si="201">IF(A1230=1,0.8,IF(A1230=2,1.8,IF(A1230=3,3.3,IF(A1230=4,6.6,IF(A1230=5,10.8,IF(A1230=6,14.4,IF(A1230=7,18.8,27)))))))</f>
        <v>0.8</v>
      </c>
      <c r="J1230" s="1">
        <f t="shared" si="198"/>
        <v>0.5</v>
      </c>
      <c r="K1230">
        <f t="shared" ref="K1230:K1293" si="202">IF(B1230=3,I1230,G1230)</f>
        <v>0</v>
      </c>
      <c r="L1230">
        <f t="shared" ref="L1230:L1293" si="203">IF(B1230=3,J1230,H1230)</f>
        <v>0</v>
      </c>
      <c r="M1230">
        <f t="shared" ref="M1230:M1293" si="204">C1230*0.008*(L1230+1)</f>
        <v>1.9481299835946959</v>
      </c>
      <c r="N1230">
        <f t="shared" ref="N1230:N1293" si="205">0.7 *D1230* 0.025 * (L1230+ 1.5) + 0.5 * E1230* 0.025 * (L1230 + 1.5)</f>
        <v>4.9388497432525256</v>
      </c>
      <c r="O1230">
        <f t="shared" ref="O1230:O1293" si="206">F1230 * 0.4 * 0.025 * (L1230+ 1.5)</f>
        <v>2.4554431678054049</v>
      </c>
      <c r="P1230">
        <f t="shared" ref="P1230:P1293" si="207">M1230+N1230+O1230+K1230</f>
        <v>9.3424228946526267</v>
      </c>
    </row>
    <row r="1231" spans="1:16">
      <c r="A1231">
        <v>4</v>
      </c>
      <c r="B1231">
        <v>1</v>
      </c>
      <c r="C1231">
        <v>105.63317970635001</v>
      </c>
      <c r="D1231">
        <v>110.37498219421801</v>
      </c>
      <c r="E1231">
        <v>27.404001973291798</v>
      </c>
      <c r="F1231">
        <v>179.84471310854099</v>
      </c>
      <c r="G1231" s="1">
        <f t="shared" si="200"/>
        <v>2.8</v>
      </c>
      <c r="H1231" s="1">
        <f t="shared" si="199"/>
        <v>2.5</v>
      </c>
      <c r="I1231" s="1">
        <f t="shared" si="201"/>
        <v>6.6</v>
      </c>
      <c r="J1231" s="1">
        <f t="shared" ref="J1231:J1294" si="208">IF(A1231=1,0.5,IF(A1231=2,1.5,IF(A1231=3,2.5,IF(A1231=4,3.5,IF(A1231=5,4.5,IF(A1231=6,6,IF(A1231=7,7,8)))))))</f>
        <v>3.5</v>
      </c>
      <c r="K1231">
        <f t="shared" si="202"/>
        <v>2.8</v>
      </c>
      <c r="L1231">
        <f t="shared" si="203"/>
        <v>2.5</v>
      </c>
      <c r="M1231">
        <f t="shared" si="204"/>
        <v>2.9577290317778004</v>
      </c>
      <c r="N1231">
        <f t="shared" si="205"/>
        <v>9.0964488522598508</v>
      </c>
      <c r="O1231">
        <f t="shared" si="206"/>
        <v>7.1937885243416408</v>
      </c>
      <c r="P1231">
        <f t="shared" si="207"/>
        <v>22.047966408379292</v>
      </c>
    </row>
    <row r="1232" spans="1:16">
      <c r="A1232">
        <v>9</v>
      </c>
      <c r="B1232">
        <v>1</v>
      </c>
      <c r="C1232">
        <v>60.9423214620642</v>
      </c>
      <c r="D1232">
        <v>252.247066540758</v>
      </c>
      <c r="E1232">
        <v>205.413877640577</v>
      </c>
      <c r="F1232">
        <v>116.39971365984501</v>
      </c>
      <c r="G1232" s="1">
        <f t="shared" si="200"/>
        <v>14</v>
      </c>
      <c r="H1232" s="1">
        <f t="shared" si="199"/>
        <v>6</v>
      </c>
      <c r="I1232" s="1">
        <f t="shared" si="201"/>
        <v>27</v>
      </c>
      <c r="J1232" s="1">
        <f t="shared" si="208"/>
        <v>8</v>
      </c>
      <c r="K1232">
        <f t="shared" si="202"/>
        <v>14</v>
      </c>
      <c r="L1232">
        <f t="shared" si="203"/>
        <v>6</v>
      </c>
      <c r="M1232">
        <f t="shared" si="204"/>
        <v>3.4127700018755953</v>
      </c>
      <c r="N1232">
        <f t="shared" si="205"/>
        <v>52.364978512278576</v>
      </c>
      <c r="O1232">
        <f t="shared" si="206"/>
        <v>8.7299785244883754</v>
      </c>
      <c r="P1232">
        <f t="shared" si="207"/>
        <v>78.507727038642543</v>
      </c>
    </row>
    <row r="1233" spans="1:16">
      <c r="A1233">
        <v>5</v>
      </c>
      <c r="B1233">
        <v>1</v>
      </c>
      <c r="C1233">
        <v>20.6038651618193</v>
      </c>
      <c r="D1233">
        <v>307.07154285957603</v>
      </c>
      <c r="E1233">
        <v>71.688835239824201</v>
      </c>
      <c r="F1233">
        <v>81.373611130460006</v>
      </c>
      <c r="G1233" s="1">
        <f t="shared" si="200"/>
        <v>4.8</v>
      </c>
      <c r="H1233" s="1">
        <f t="shared" si="199"/>
        <v>3</v>
      </c>
      <c r="I1233" s="1">
        <f t="shared" si="201"/>
        <v>10.8</v>
      </c>
      <c r="J1233" s="1">
        <f t="shared" si="208"/>
        <v>4.5</v>
      </c>
      <c r="K1233">
        <f t="shared" si="202"/>
        <v>4.8</v>
      </c>
      <c r="L1233">
        <f t="shared" si="203"/>
        <v>3</v>
      </c>
      <c r="M1233">
        <f t="shared" si="204"/>
        <v>0.6593236851782176</v>
      </c>
      <c r="N1233">
        <f t="shared" si="205"/>
        <v>28.214380982431724</v>
      </c>
      <c r="O1233">
        <f t="shared" si="206"/>
        <v>3.6618125008707008</v>
      </c>
      <c r="P1233">
        <f t="shared" si="207"/>
        <v>37.335517168480642</v>
      </c>
    </row>
    <row r="1234" spans="1:16">
      <c r="A1234">
        <v>3</v>
      </c>
      <c r="B1234">
        <v>2</v>
      </c>
      <c r="C1234">
        <v>217.78196281184501</v>
      </c>
      <c r="D1234">
        <v>343.60678009391103</v>
      </c>
      <c r="E1234">
        <v>272.11468872712601</v>
      </c>
      <c r="F1234">
        <v>164.505622798812</v>
      </c>
      <c r="G1234" s="1">
        <f t="shared" si="200"/>
        <v>1.4</v>
      </c>
      <c r="H1234" s="1">
        <f t="shared" si="199"/>
        <v>1.5</v>
      </c>
      <c r="I1234" s="1">
        <f t="shared" si="201"/>
        <v>3.3</v>
      </c>
      <c r="J1234" s="1">
        <f t="shared" si="208"/>
        <v>2.5</v>
      </c>
      <c r="K1234">
        <f t="shared" si="202"/>
        <v>1.4</v>
      </c>
      <c r="L1234">
        <f t="shared" si="203"/>
        <v>1.5</v>
      </c>
      <c r="M1234">
        <f t="shared" si="204"/>
        <v>4.3556392562369002</v>
      </c>
      <c r="N1234">
        <f t="shared" si="205"/>
        <v>28.243656782197554</v>
      </c>
      <c r="O1234">
        <f t="shared" si="206"/>
        <v>4.9351686839643607</v>
      </c>
      <c r="P1234">
        <f t="shared" si="207"/>
        <v>38.934464722398815</v>
      </c>
    </row>
    <row r="1235" spans="1:16">
      <c r="A1235">
        <v>2</v>
      </c>
      <c r="B1235">
        <v>2</v>
      </c>
      <c r="C1235">
        <v>18.441252069753201</v>
      </c>
      <c r="D1235">
        <v>206.127500397212</v>
      </c>
      <c r="E1235">
        <v>213.498699624789</v>
      </c>
      <c r="F1235">
        <v>17.890524406866401</v>
      </c>
      <c r="G1235" s="1">
        <f t="shared" si="200"/>
        <v>0.5</v>
      </c>
      <c r="H1235" s="1">
        <f t="shared" si="199"/>
        <v>0.5</v>
      </c>
      <c r="I1235" s="1">
        <f t="shared" si="201"/>
        <v>1.8</v>
      </c>
      <c r="J1235" s="1">
        <f t="shared" si="208"/>
        <v>1.5</v>
      </c>
      <c r="K1235">
        <f t="shared" si="202"/>
        <v>0.5</v>
      </c>
      <c r="L1235">
        <f t="shared" si="203"/>
        <v>0.5</v>
      </c>
      <c r="M1235">
        <f t="shared" si="204"/>
        <v>0.22129502483703842</v>
      </c>
      <c r="N1235">
        <f t="shared" si="205"/>
        <v>12.551930004522145</v>
      </c>
      <c r="O1235">
        <f t="shared" si="206"/>
        <v>0.35781048813732808</v>
      </c>
      <c r="P1235">
        <f t="shared" si="207"/>
        <v>13.631035517496512</v>
      </c>
    </row>
    <row r="1236" spans="1:16">
      <c r="A1236">
        <v>7</v>
      </c>
      <c r="B1236">
        <v>2</v>
      </c>
      <c r="C1236">
        <v>42.2116600872072</v>
      </c>
      <c r="D1236">
        <v>198.97304205175999</v>
      </c>
      <c r="E1236">
        <v>91.624010792758497</v>
      </c>
      <c r="F1236">
        <v>120.538980756206</v>
      </c>
      <c r="G1236" s="1">
        <f t="shared" si="200"/>
        <v>10.199999999999999</v>
      </c>
      <c r="H1236" s="1">
        <f t="shared" si="199"/>
        <v>5</v>
      </c>
      <c r="I1236" s="1">
        <f t="shared" si="201"/>
        <v>18.8</v>
      </c>
      <c r="J1236" s="1">
        <f t="shared" si="208"/>
        <v>7</v>
      </c>
      <c r="K1236">
        <f t="shared" si="202"/>
        <v>10.199999999999999</v>
      </c>
      <c r="L1236">
        <f t="shared" si="203"/>
        <v>5</v>
      </c>
      <c r="M1236">
        <f t="shared" si="204"/>
        <v>2.0261596841859455</v>
      </c>
      <c r="N1236">
        <f t="shared" si="205"/>
        <v>30.077634410299328</v>
      </c>
      <c r="O1236">
        <f t="shared" si="206"/>
        <v>7.835033749153391</v>
      </c>
      <c r="P1236">
        <f t="shared" si="207"/>
        <v>50.138827843638666</v>
      </c>
    </row>
    <row r="1237" spans="1:16">
      <c r="A1237">
        <v>4</v>
      </c>
      <c r="B1237">
        <v>2</v>
      </c>
      <c r="C1237">
        <v>194.14408525645001</v>
      </c>
      <c r="D1237">
        <v>90.265494068276794</v>
      </c>
      <c r="E1237">
        <v>138.42185146101801</v>
      </c>
      <c r="F1237">
        <v>38.8098640548112</v>
      </c>
      <c r="G1237" s="1">
        <f t="shared" si="200"/>
        <v>2.8</v>
      </c>
      <c r="H1237" s="1">
        <f t="shared" si="199"/>
        <v>2.5</v>
      </c>
      <c r="I1237" s="1">
        <f t="shared" si="201"/>
        <v>6.6</v>
      </c>
      <c r="J1237" s="1">
        <f t="shared" si="208"/>
        <v>3.5</v>
      </c>
      <c r="K1237">
        <f t="shared" si="202"/>
        <v>2.8</v>
      </c>
      <c r="L1237">
        <f t="shared" si="203"/>
        <v>2.5</v>
      </c>
      <c r="M1237">
        <f t="shared" si="204"/>
        <v>5.4360343871806007</v>
      </c>
      <c r="N1237">
        <f t="shared" si="205"/>
        <v>13.239677157830275</v>
      </c>
      <c r="O1237">
        <f t="shared" si="206"/>
        <v>1.5523945621924482</v>
      </c>
      <c r="P1237">
        <f t="shared" si="207"/>
        <v>23.028106107203325</v>
      </c>
    </row>
    <row r="1238" spans="1:16">
      <c r="A1238">
        <v>9</v>
      </c>
      <c r="B1238">
        <v>2</v>
      </c>
      <c r="C1238">
        <v>195.25473271275601</v>
      </c>
      <c r="D1238">
        <v>58.216535094294798</v>
      </c>
      <c r="E1238">
        <v>90.478635831027503</v>
      </c>
      <c r="F1238">
        <v>13.8708196645001</v>
      </c>
      <c r="G1238" s="1">
        <f t="shared" si="200"/>
        <v>14</v>
      </c>
      <c r="H1238" s="1">
        <f t="shared" si="199"/>
        <v>6</v>
      </c>
      <c r="I1238" s="1">
        <f t="shared" si="201"/>
        <v>27</v>
      </c>
      <c r="J1238" s="1">
        <f t="shared" si="208"/>
        <v>8</v>
      </c>
      <c r="K1238">
        <f t="shared" si="202"/>
        <v>14</v>
      </c>
      <c r="L1238">
        <f t="shared" si="203"/>
        <v>6</v>
      </c>
      <c r="M1238">
        <f t="shared" si="204"/>
        <v>10.934265031914336</v>
      </c>
      <c r="N1238">
        <f t="shared" si="205"/>
        <v>16.123292340285019</v>
      </c>
      <c r="O1238">
        <f t="shared" si="206"/>
        <v>1.0403114748375075</v>
      </c>
      <c r="P1238">
        <f t="shared" si="207"/>
        <v>42.097868847036864</v>
      </c>
    </row>
    <row r="1239" spans="1:16">
      <c r="A1239">
        <v>9</v>
      </c>
      <c r="B1239">
        <v>1</v>
      </c>
      <c r="C1239">
        <v>78.880589724928498</v>
      </c>
      <c r="D1239">
        <v>198.51892765076701</v>
      </c>
      <c r="E1239">
        <v>29.403997063359199</v>
      </c>
      <c r="F1239">
        <v>139.57105667310299</v>
      </c>
      <c r="G1239" s="1">
        <f t="shared" si="200"/>
        <v>14</v>
      </c>
      <c r="H1239" s="1">
        <f t="shared" si="199"/>
        <v>6</v>
      </c>
      <c r="I1239" s="1">
        <f t="shared" si="201"/>
        <v>27</v>
      </c>
      <c r="J1239" s="1">
        <f t="shared" si="208"/>
        <v>8</v>
      </c>
      <c r="K1239">
        <f t="shared" si="202"/>
        <v>14</v>
      </c>
      <c r="L1239">
        <f t="shared" si="203"/>
        <v>6</v>
      </c>
      <c r="M1239">
        <f t="shared" si="204"/>
        <v>4.4173130245959955</v>
      </c>
      <c r="N1239">
        <f t="shared" si="205"/>
        <v>28.812233978853097</v>
      </c>
      <c r="O1239">
        <f t="shared" si="206"/>
        <v>10.467829250482726</v>
      </c>
      <c r="P1239">
        <f t="shared" si="207"/>
        <v>57.697376253931822</v>
      </c>
    </row>
    <row r="1240" spans="1:16">
      <c r="A1240">
        <v>11</v>
      </c>
      <c r="B1240">
        <v>1</v>
      </c>
      <c r="C1240">
        <v>117.344468071751</v>
      </c>
      <c r="D1240">
        <v>210.00161169096901</v>
      </c>
      <c r="E1240">
        <v>73.682888678127398</v>
      </c>
      <c r="F1240">
        <v>55.2493526857576</v>
      </c>
      <c r="G1240" s="1">
        <f t="shared" si="200"/>
        <v>14</v>
      </c>
      <c r="H1240" s="1">
        <f t="shared" si="199"/>
        <v>6</v>
      </c>
      <c r="I1240" s="1">
        <f t="shared" si="201"/>
        <v>27</v>
      </c>
      <c r="J1240" s="1">
        <f t="shared" si="208"/>
        <v>8</v>
      </c>
      <c r="K1240">
        <f t="shared" si="202"/>
        <v>14</v>
      </c>
      <c r="L1240">
        <f t="shared" si="203"/>
        <v>6</v>
      </c>
      <c r="M1240">
        <f t="shared" si="204"/>
        <v>6.5712902120180559</v>
      </c>
      <c r="N1240">
        <f t="shared" si="205"/>
        <v>34.47048234801413</v>
      </c>
      <c r="O1240">
        <f t="shared" si="206"/>
        <v>4.14370145143182</v>
      </c>
      <c r="P1240">
        <f t="shared" si="207"/>
        <v>59.185474011464009</v>
      </c>
    </row>
    <row r="1241" spans="1:16">
      <c r="A1241">
        <v>10</v>
      </c>
      <c r="B1241">
        <v>1</v>
      </c>
      <c r="C1241">
        <v>216.40503661073899</v>
      </c>
      <c r="D1241">
        <v>54.010832334873697</v>
      </c>
      <c r="E1241">
        <v>46.395041954887503</v>
      </c>
      <c r="F1241">
        <v>177.283136070372</v>
      </c>
      <c r="G1241" s="1">
        <f t="shared" si="200"/>
        <v>14</v>
      </c>
      <c r="H1241" s="1">
        <f t="shared" si="199"/>
        <v>6</v>
      </c>
      <c r="I1241" s="1">
        <f t="shared" si="201"/>
        <v>27</v>
      </c>
      <c r="J1241" s="1">
        <f t="shared" si="208"/>
        <v>8</v>
      </c>
      <c r="K1241">
        <f t="shared" si="202"/>
        <v>14</v>
      </c>
      <c r="L1241">
        <f t="shared" si="203"/>
        <v>6</v>
      </c>
      <c r="M1241">
        <f t="shared" si="204"/>
        <v>12.118682050201382</v>
      </c>
      <c r="N1241">
        <f t="shared" si="205"/>
        <v>11.438456927222877</v>
      </c>
      <c r="O1241">
        <f t="shared" si="206"/>
        <v>13.296235205277902</v>
      </c>
      <c r="P1241">
        <f t="shared" si="207"/>
        <v>50.853374182702161</v>
      </c>
    </row>
    <row r="1242" spans="1:16">
      <c r="A1242">
        <v>5</v>
      </c>
      <c r="B1242">
        <v>2</v>
      </c>
      <c r="C1242">
        <v>221.840323052294</v>
      </c>
      <c r="D1242">
        <v>167.902194903186</v>
      </c>
      <c r="E1242">
        <v>182.866395629414</v>
      </c>
      <c r="F1242">
        <v>82.685639002679594</v>
      </c>
      <c r="G1242" s="1">
        <f t="shared" si="200"/>
        <v>4.8</v>
      </c>
      <c r="H1242" s="1">
        <f t="shared" si="199"/>
        <v>3</v>
      </c>
      <c r="I1242" s="1">
        <f t="shared" si="201"/>
        <v>10.8</v>
      </c>
      <c r="J1242" s="1">
        <f t="shared" si="208"/>
        <v>4.5</v>
      </c>
      <c r="K1242">
        <f t="shared" si="202"/>
        <v>4.8</v>
      </c>
      <c r="L1242">
        <f t="shared" si="203"/>
        <v>3</v>
      </c>
      <c r="M1242">
        <f t="shared" si="204"/>
        <v>7.0988903376734083</v>
      </c>
      <c r="N1242">
        <f t="shared" si="205"/>
        <v>23.508532602780434</v>
      </c>
      <c r="O1242">
        <f t="shared" si="206"/>
        <v>3.720853755120582</v>
      </c>
      <c r="P1242">
        <f t="shared" si="207"/>
        <v>39.128276695574421</v>
      </c>
    </row>
    <row r="1243" spans="1:16">
      <c r="A1243">
        <v>7</v>
      </c>
      <c r="B1243">
        <v>1</v>
      </c>
      <c r="C1243">
        <v>40.135020525257502</v>
      </c>
      <c r="D1243">
        <v>236.977485840664</v>
      </c>
      <c r="E1243">
        <v>85.571809199439102</v>
      </c>
      <c r="F1243">
        <v>191.23939740994899</v>
      </c>
      <c r="G1243" s="1">
        <f t="shared" si="200"/>
        <v>10.199999999999999</v>
      </c>
      <c r="H1243" s="1">
        <f t="shared" si="199"/>
        <v>5</v>
      </c>
      <c r="I1243" s="1">
        <f t="shared" si="201"/>
        <v>18.8</v>
      </c>
      <c r="J1243" s="1">
        <f t="shared" si="208"/>
        <v>7</v>
      </c>
      <c r="K1243">
        <f t="shared" si="202"/>
        <v>10.199999999999999</v>
      </c>
      <c r="L1243">
        <f t="shared" si="203"/>
        <v>5</v>
      </c>
      <c r="M1243">
        <f t="shared" si="204"/>
        <v>1.9264809852123603</v>
      </c>
      <c r="N1243">
        <f t="shared" si="205"/>
        <v>33.90889851182996</v>
      </c>
      <c r="O1243">
        <f t="shared" si="206"/>
        <v>12.430560831646686</v>
      </c>
      <c r="P1243">
        <f t="shared" si="207"/>
        <v>58.465940328689001</v>
      </c>
    </row>
    <row r="1244" spans="1:16">
      <c r="A1244">
        <v>1</v>
      </c>
      <c r="B1244">
        <v>2</v>
      </c>
      <c r="C1244">
        <v>135.88499924441999</v>
      </c>
      <c r="D1244">
        <v>1.5438184847793599</v>
      </c>
      <c r="E1244">
        <v>286.11817475693198</v>
      </c>
      <c r="F1244">
        <v>90.889315815125201</v>
      </c>
      <c r="G1244" s="1">
        <f t="shared" si="200"/>
        <v>0</v>
      </c>
      <c r="H1244" s="1">
        <f t="shared" si="199"/>
        <v>0</v>
      </c>
      <c r="I1244" s="1">
        <f t="shared" si="201"/>
        <v>0.8</v>
      </c>
      <c r="J1244" s="1">
        <f t="shared" si="208"/>
        <v>0.5</v>
      </c>
      <c r="K1244">
        <f t="shared" si="202"/>
        <v>0</v>
      </c>
      <c r="L1244">
        <f t="shared" si="203"/>
        <v>0</v>
      </c>
      <c r="M1244">
        <f t="shared" si="204"/>
        <v>1.0870799939553599</v>
      </c>
      <c r="N1244">
        <f t="shared" si="205"/>
        <v>5.4052410119179335</v>
      </c>
      <c r="O1244">
        <f t="shared" si="206"/>
        <v>1.3633397372268781</v>
      </c>
      <c r="P1244">
        <f t="shared" si="207"/>
        <v>7.8556607431001719</v>
      </c>
    </row>
    <row r="1245" spans="1:16">
      <c r="A1245">
        <v>9</v>
      </c>
      <c r="B1245">
        <v>1</v>
      </c>
      <c r="C1245">
        <v>154.117423181476</v>
      </c>
      <c r="D1245">
        <v>164.84697494415801</v>
      </c>
      <c r="E1245">
        <v>217.39942041104601</v>
      </c>
      <c r="F1245">
        <v>184.56692406189001</v>
      </c>
      <c r="G1245" s="1">
        <f t="shared" si="200"/>
        <v>14</v>
      </c>
      <c r="H1245" s="1">
        <f t="shared" si="199"/>
        <v>6</v>
      </c>
      <c r="I1245" s="1">
        <f t="shared" si="201"/>
        <v>27</v>
      </c>
      <c r="J1245" s="1">
        <f t="shared" si="208"/>
        <v>8</v>
      </c>
      <c r="K1245">
        <f t="shared" si="202"/>
        <v>14</v>
      </c>
      <c r="L1245">
        <f t="shared" si="203"/>
        <v>6</v>
      </c>
      <c r="M1245">
        <f t="shared" si="204"/>
        <v>8.6305756981626569</v>
      </c>
      <c r="N1245">
        <f t="shared" si="205"/>
        <v>42.017361124956302</v>
      </c>
      <c r="O1245">
        <f t="shared" si="206"/>
        <v>13.842519304641753</v>
      </c>
      <c r="P1245">
        <f t="shared" si="207"/>
        <v>78.490456127760709</v>
      </c>
    </row>
    <row r="1246" spans="1:16">
      <c r="A1246">
        <v>2</v>
      </c>
      <c r="B1246">
        <v>2</v>
      </c>
      <c r="C1246">
        <v>145.218627362148</v>
      </c>
      <c r="D1246">
        <v>175.11535215895401</v>
      </c>
      <c r="E1246">
        <v>151.35499902598301</v>
      </c>
      <c r="F1246">
        <v>47.2549487125384</v>
      </c>
      <c r="G1246" s="1">
        <f t="shared" si="200"/>
        <v>0.5</v>
      </c>
      <c r="H1246" s="1">
        <f t="shared" si="199"/>
        <v>0.5</v>
      </c>
      <c r="I1246" s="1">
        <f t="shared" si="201"/>
        <v>1.8</v>
      </c>
      <c r="J1246" s="1">
        <f t="shared" si="208"/>
        <v>1.5</v>
      </c>
      <c r="K1246">
        <f t="shared" si="202"/>
        <v>0.5</v>
      </c>
      <c r="L1246">
        <f t="shared" si="203"/>
        <v>0.5</v>
      </c>
      <c r="M1246">
        <f t="shared" si="204"/>
        <v>1.7426235283457761</v>
      </c>
      <c r="N1246">
        <f t="shared" si="205"/>
        <v>9.9129123012129661</v>
      </c>
      <c r="O1246">
        <f t="shared" si="206"/>
        <v>0.94509897425076805</v>
      </c>
      <c r="P1246">
        <f t="shared" si="207"/>
        <v>13.100634803809511</v>
      </c>
    </row>
    <row r="1247" spans="1:16">
      <c r="A1247">
        <v>4</v>
      </c>
      <c r="B1247">
        <v>2</v>
      </c>
      <c r="C1247">
        <v>172.17907236059099</v>
      </c>
      <c r="D1247">
        <v>313.11113767470698</v>
      </c>
      <c r="E1247">
        <v>263.61336031165501</v>
      </c>
      <c r="F1247">
        <v>85.655919502328999</v>
      </c>
      <c r="G1247" s="1">
        <f t="shared" si="200"/>
        <v>2.8</v>
      </c>
      <c r="H1247" s="1">
        <f t="shared" si="199"/>
        <v>2.5</v>
      </c>
      <c r="I1247" s="1">
        <f t="shared" si="201"/>
        <v>6.6</v>
      </c>
      <c r="J1247" s="1">
        <f t="shared" si="208"/>
        <v>3.5</v>
      </c>
      <c r="K1247">
        <f t="shared" si="202"/>
        <v>2.8</v>
      </c>
      <c r="L1247">
        <f t="shared" si="203"/>
        <v>2.5</v>
      </c>
      <c r="M1247">
        <f t="shared" si="204"/>
        <v>4.8210140260965479</v>
      </c>
      <c r="N1247">
        <f t="shared" si="205"/>
        <v>35.09844765281224</v>
      </c>
      <c r="O1247">
        <f t="shared" si="206"/>
        <v>3.4262367800931601</v>
      </c>
      <c r="P1247">
        <f t="shared" si="207"/>
        <v>46.145698459001949</v>
      </c>
    </row>
    <row r="1248" spans="1:16">
      <c r="A1248">
        <v>3</v>
      </c>
      <c r="B1248">
        <v>1</v>
      </c>
      <c r="C1248">
        <v>158.26857237064601</v>
      </c>
      <c r="D1248">
        <v>315.73295736020998</v>
      </c>
      <c r="E1248">
        <v>327.916827531492</v>
      </c>
      <c r="F1248">
        <v>13.9419564110888</v>
      </c>
      <c r="G1248" s="1">
        <f t="shared" si="200"/>
        <v>1.4</v>
      </c>
      <c r="H1248" s="1">
        <f t="shared" si="199"/>
        <v>1.5</v>
      </c>
      <c r="I1248" s="1">
        <f t="shared" si="201"/>
        <v>3.3</v>
      </c>
      <c r="J1248" s="1">
        <f t="shared" si="208"/>
        <v>2.5</v>
      </c>
      <c r="K1248">
        <f t="shared" si="202"/>
        <v>1.4</v>
      </c>
      <c r="L1248">
        <f t="shared" si="203"/>
        <v>1.5</v>
      </c>
      <c r="M1248">
        <f t="shared" si="204"/>
        <v>3.1653714474129204</v>
      </c>
      <c r="N1248">
        <f t="shared" si="205"/>
        <v>28.872861293841979</v>
      </c>
      <c r="O1248">
        <f t="shared" si="206"/>
        <v>0.41825869233266405</v>
      </c>
      <c r="P1248">
        <f t="shared" si="207"/>
        <v>33.856491433587564</v>
      </c>
    </row>
    <row r="1249" spans="1:16">
      <c r="A1249">
        <v>6</v>
      </c>
      <c r="B1249">
        <v>1</v>
      </c>
      <c r="C1249">
        <v>23.614346060722301</v>
      </c>
      <c r="D1249">
        <v>179.613309833041</v>
      </c>
      <c r="E1249">
        <v>195.47339759090599</v>
      </c>
      <c r="F1249">
        <v>54.404188717903601</v>
      </c>
      <c r="G1249" s="1">
        <f t="shared" si="200"/>
        <v>7.3</v>
      </c>
      <c r="H1249" s="1">
        <f t="shared" si="199"/>
        <v>4</v>
      </c>
      <c r="I1249" s="1">
        <f t="shared" si="201"/>
        <v>14.4</v>
      </c>
      <c r="J1249" s="1">
        <f t="shared" si="208"/>
        <v>6</v>
      </c>
      <c r="K1249">
        <f t="shared" si="202"/>
        <v>7.3</v>
      </c>
      <c r="L1249">
        <f t="shared" si="203"/>
        <v>4</v>
      </c>
      <c r="M1249">
        <f t="shared" si="204"/>
        <v>0.94457384242889197</v>
      </c>
      <c r="N1249">
        <f t="shared" si="205"/>
        <v>30.726577155804982</v>
      </c>
      <c r="O1249">
        <f t="shared" si="206"/>
        <v>2.9922303794846981</v>
      </c>
      <c r="P1249">
        <f t="shared" si="207"/>
        <v>41.963381377718569</v>
      </c>
    </row>
    <row r="1250" spans="1:16">
      <c r="A1250">
        <v>9</v>
      </c>
      <c r="B1250">
        <v>2</v>
      </c>
      <c r="C1250">
        <v>85.433940326531498</v>
      </c>
      <c r="D1250">
        <v>143.910748578566</v>
      </c>
      <c r="E1250">
        <v>133.13524023775699</v>
      </c>
      <c r="F1250">
        <v>22.321111439876798</v>
      </c>
      <c r="G1250" s="1">
        <f t="shared" si="200"/>
        <v>14</v>
      </c>
      <c r="H1250" s="1">
        <f t="shared" si="199"/>
        <v>6</v>
      </c>
      <c r="I1250" s="1">
        <f t="shared" si="201"/>
        <v>27</v>
      </c>
      <c r="J1250" s="1">
        <f t="shared" si="208"/>
        <v>8</v>
      </c>
      <c r="K1250">
        <f t="shared" si="202"/>
        <v>14</v>
      </c>
      <c r="L1250">
        <f t="shared" si="203"/>
        <v>6</v>
      </c>
      <c r="M1250">
        <f t="shared" si="204"/>
        <v>4.7843006582857637</v>
      </c>
      <c r="N1250">
        <f t="shared" si="205"/>
        <v>31.369714523226506</v>
      </c>
      <c r="O1250">
        <f t="shared" si="206"/>
        <v>1.6740833579907599</v>
      </c>
      <c r="P1250">
        <f t="shared" si="207"/>
        <v>51.828098539503031</v>
      </c>
    </row>
    <row r="1251" spans="1:16">
      <c r="A1251">
        <v>3</v>
      </c>
      <c r="B1251">
        <v>2</v>
      </c>
      <c r="C1251">
        <v>52.272397350646699</v>
      </c>
      <c r="D1251">
        <v>337.58433516490402</v>
      </c>
      <c r="E1251">
        <v>121.241233880278</v>
      </c>
      <c r="F1251">
        <v>153.52163433726901</v>
      </c>
      <c r="G1251" s="1">
        <f t="shared" si="200"/>
        <v>1.4</v>
      </c>
      <c r="H1251" s="1">
        <f t="shared" si="199"/>
        <v>1.5</v>
      </c>
      <c r="I1251" s="1">
        <f t="shared" si="201"/>
        <v>3.3</v>
      </c>
      <c r="J1251" s="1">
        <f t="shared" si="208"/>
        <v>2.5</v>
      </c>
      <c r="K1251">
        <f t="shared" si="202"/>
        <v>1.4</v>
      </c>
      <c r="L1251">
        <f t="shared" si="203"/>
        <v>1.5</v>
      </c>
      <c r="M1251">
        <f t="shared" si="204"/>
        <v>1.0454479470129339</v>
      </c>
      <c r="N1251">
        <f t="shared" si="205"/>
        <v>22.269723866667889</v>
      </c>
      <c r="O1251">
        <f t="shared" si="206"/>
        <v>4.6056490301180704</v>
      </c>
      <c r="P1251">
        <f t="shared" si="207"/>
        <v>29.320820843798892</v>
      </c>
    </row>
    <row r="1252" spans="1:16">
      <c r="A1252">
        <v>10</v>
      </c>
      <c r="B1252">
        <v>1</v>
      </c>
      <c r="C1252">
        <v>145.464695941407</v>
      </c>
      <c r="D1252">
        <v>323.49286848841803</v>
      </c>
      <c r="E1252">
        <v>122.02727499978</v>
      </c>
      <c r="F1252">
        <v>132.31295465133701</v>
      </c>
      <c r="G1252" s="1">
        <f t="shared" si="200"/>
        <v>14</v>
      </c>
      <c r="H1252" s="1">
        <f t="shared" si="199"/>
        <v>6</v>
      </c>
      <c r="I1252" s="1">
        <f t="shared" si="201"/>
        <v>27</v>
      </c>
      <c r="J1252" s="1">
        <f t="shared" si="208"/>
        <v>8</v>
      </c>
      <c r="K1252">
        <f t="shared" si="202"/>
        <v>14</v>
      </c>
      <c r="L1252">
        <f t="shared" si="203"/>
        <v>6</v>
      </c>
      <c r="M1252">
        <f t="shared" si="204"/>
        <v>8.1460229727187929</v>
      </c>
      <c r="N1252">
        <f t="shared" si="205"/>
        <v>53.89849602033425</v>
      </c>
      <c r="O1252">
        <f t="shared" si="206"/>
        <v>9.9234715988502771</v>
      </c>
      <c r="P1252">
        <f t="shared" si="207"/>
        <v>85.967990591903316</v>
      </c>
    </row>
    <row r="1253" spans="1:16">
      <c r="A1253">
        <v>3</v>
      </c>
      <c r="B1253">
        <v>1</v>
      </c>
      <c r="C1253">
        <v>46.330141507242701</v>
      </c>
      <c r="D1253">
        <v>40.341139813112598</v>
      </c>
      <c r="E1253">
        <v>287.84633634511601</v>
      </c>
      <c r="F1253">
        <v>105.149168011336</v>
      </c>
      <c r="G1253" s="1">
        <f t="shared" si="200"/>
        <v>1.4</v>
      </c>
      <c r="H1253" s="1">
        <f t="shared" si="199"/>
        <v>1.5</v>
      </c>
      <c r="I1253" s="1">
        <f t="shared" si="201"/>
        <v>3.3</v>
      </c>
      <c r="J1253" s="1">
        <f t="shared" si="208"/>
        <v>2.5</v>
      </c>
      <c r="K1253">
        <f t="shared" si="202"/>
        <v>1.4</v>
      </c>
      <c r="L1253">
        <f t="shared" si="203"/>
        <v>1.5</v>
      </c>
      <c r="M1253">
        <f t="shared" si="204"/>
        <v>0.92660283014485412</v>
      </c>
      <c r="N1253">
        <f t="shared" si="205"/>
        <v>12.912147453130263</v>
      </c>
      <c r="O1253">
        <f t="shared" si="206"/>
        <v>3.1544750403400807</v>
      </c>
      <c r="P1253">
        <f t="shared" si="207"/>
        <v>18.393225323615198</v>
      </c>
    </row>
    <row r="1254" spans="1:16">
      <c r="A1254">
        <v>10</v>
      </c>
      <c r="B1254">
        <v>2</v>
      </c>
      <c r="C1254">
        <v>21.011621002578899</v>
      </c>
      <c r="D1254">
        <v>191.365968734662</v>
      </c>
      <c r="E1254">
        <v>326.78665450158798</v>
      </c>
      <c r="F1254">
        <v>70.173305491997596</v>
      </c>
      <c r="G1254" s="1">
        <f t="shared" si="200"/>
        <v>14</v>
      </c>
      <c r="H1254" s="1">
        <f t="shared" si="199"/>
        <v>6</v>
      </c>
      <c r="I1254" s="1">
        <f t="shared" si="201"/>
        <v>27</v>
      </c>
      <c r="J1254" s="1">
        <f t="shared" si="208"/>
        <v>8</v>
      </c>
      <c r="K1254">
        <f t="shared" si="202"/>
        <v>14</v>
      </c>
      <c r="L1254">
        <f t="shared" si="203"/>
        <v>6</v>
      </c>
      <c r="M1254">
        <f t="shared" si="204"/>
        <v>1.1766507761444185</v>
      </c>
      <c r="N1254">
        <f t="shared" si="205"/>
        <v>55.753032255948256</v>
      </c>
      <c r="O1254">
        <f t="shared" si="206"/>
        <v>5.26299791189982</v>
      </c>
      <c r="P1254">
        <f t="shared" si="207"/>
        <v>76.192680943992499</v>
      </c>
    </row>
    <row r="1255" spans="1:16">
      <c r="A1255">
        <v>10</v>
      </c>
      <c r="B1255">
        <v>2</v>
      </c>
      <c r="C1255">
        <v>49.092955677347703</v>
      </c>
      <c r="D1255">
        <v>108.098748050675</v>
      </c>
      <c r="E1255">
        <v>268.66798390106601</v>
      </c>
      <c r="F1255">
        <v>122.27904141055301</v>
      </c>
      <c r="G1255" s="1">
        <f t="shared" si="200"/>
        <v>14</v>
      </c>
      <c r="H1255" s="1">
        <f t="shared" si="199"/>
        <v>6</v>
      </c>
      <c r="I1255" s="1">
        <f t="shared" si="201"/>
        <v>27</v>
      </c>
      <c r="J1255" s="1">
        <f t="shared" si="208"/>
        <v>8</v>
      </c>
      <c r="K1255">
        <f t="shared" si="202"/>
        <v>14</v>
      </c>
      <c r="L1255">
        <f t="shared" si="203"/>
        <v>6</v>
      </c>
      <c r="M1255">
        <f t="shared" si="204"/>
        <v>2.7492055179314714</v>
      </c>
      <c r="N1255">
        <f t="shared" si="205"/>
        <v>39.37558417237603</v>
      </c>
      <c r="O1255">
        <f t="shared" si="206"/>
        <v>9.1709281057914751</v>
      </c>
      <c r="P1255">
        <f t="shared" si="207"/>
        <v>65.295717796098984</v>
      </c>
    </row>
    <row r="1256" spans="1:16">
      <c r="A1256">
        <v>10</v>
      </c>
      <c r="B1256">
        <v>2</v>
      </c>
      <c r="C1256">
        <v>50.634927372743697</v>
      </c>
      <c r="D1256">
        <v>201.988756285043</v>
      </c>
      <c r="E1256">
        <v>218.63004200562301</v>
      </c>
      <c r="F1256">
        <v>162.204091698957</v>
      </c>
      <c r="G1256" s="1">
        <f t="shared" si="200"/>
        <v>14</v>
      </c>
      <c r="H1256" s="1">
        <f t="shared" si="199"/>
        <v>6</v>
      </c>
      <c r="I1256" s="1">
        <f t="shared" si="201"/>
        <v>27</v>
      </c>
      <c r="J1256" s="1">
        <f t="shared" si="208"/>
        <v>8</v>
      </c>
      <c r="K1256">
        <f t="shared" si="202"/>
        <v>14</v>
      </c>
      <c r="L1256">
        <f t="shared" si="203"/>
        <v>6</v>
      </c>
      <c r="M1256">
        <f t="shared" si="204"/>
        <v>2.835555932873647</v>
      </c>
      <c r="N1256">
        <f t="shared" si="205"/>
        <v>47.007590700439053</v>
      </c>
      <c r="O1256">
        <f t="shared" si="206"/>
        <v>12.165306877421775</v>
      </c>
      <c r="P1256">
        <f t="shared" si="207"/>
        <v>76.008453510734483</v>
      </c>
    </row>
    <row r="1257" spans="1:16">
      <c r="A1257">
        <v>3</v>
      </c>
      <c r="B1257">
        <v>1</v>
      </c>
      <c r="C1257">
        <v>236.33278346915401</v>
      </c>
      <c r="D1257">
        <v>302.91314122868403</v>
      </c>
      <c r="E1257">
        <v>24.339167412528301</v>
      </c>
      <c r="F1257">
        <v>161.388616897812</v>
      </c>
      <c r="G1257" s="1">
        <f t="shared" si="200"/>
        <v>1.4</v>
      </c>
      <c r="H1257" s="1">
        <f t="shared" si="199"/>
        <v>1.5</v>
      </c>
      <c r="I1257" s="1">
        <f t="shared" si="201"/>
        <v>3.3</v>
      </c>
      <c r="J1257" s="1">
        <f t="shared" si="208"/>
        <v>2.5</v>
      </c>
      <c r="K1257">
        <f t="shared" si="202"/>
        <v>1.4</v>
      </c>
      <c r="L1257">
        <f t="shared" si="203"/>
        <v>1.5</v>
      </c>
      <c r="M1257">
        <f t="shared" si="204"/>
        <v>4.7266556693830806</v>
      </c>
      <c r="N1257">
        <f t="shared" si="205"/>
        <v>16.815658692475722</v>
      </c>
      <c r="O1257">
        <f t="shared" si="206"/>
        <v>4.841658506934361</v>
      </c>
      <c r="P1257">
        <f t="shared" si="207"/>
        <v>27.783972868793164</v>
      </c>
    </row>
    <row r="1258" spans="1:16">
      <c r="A1258">
        <v>6</v>
      </c>
      <c r="B1258">
        <v>2</v>
      </c>
      <c r="C1258">
        <v>230.40632914304999</v>
      </c>
      <c r="D1258">
        <v>151.51241384516999</v>
      </c>
      <c r="E1258">
        <v>85.995065670458004</v>
      </c>
      <c r="F1258">
        <v>82.317897808886002</v>
      </c>
      <c r="G1258" s="1">
        <f t="shared" si="200"/>
        <v>7.3</v>
      </c>
      <c r="H1258" s="1">
        <f t="shared" si="199"/>
        <v>4</v>
      </c>
      <c r="I1258" s="1">
        <f t="shared" si="201"/>
        <v>14.4</v>
      </c>
      <c r="J1258" s="1">
        <f t="shared" si="208"/>
        <v>6</v>
      </c>
      <c r="K1258">
        <f t="shared" si="202"/>
        <v>7.3</v>
      </c>
      <c r="L1258">
        <f t="shared" si="203"/>
        <v>4</v>
      </c>
      <c r="M1258">
        <f t="shared" si="204"/>
        <v>9.2162531657219997</v>
      </c>
      <c r="N1258">
        <f t="shared" si="205"/>
        <v>20.495230597441598</v>
      </c>
      <c r="O1258">
        <f t="shared" si="206"/>
        <v>4.5274843794887305</v>
      </c>
      <c r="P1258">
        <f t="shared" si="207"/>
        <v>41.53896814265233</v>
      </c>
    </row>
    <row r="1259" spans="1:16">
      <c r="A1259">
        <v>1</v>
      </c>
      <c r="B1259">
        <v>2</v>
      </c>
      <c r="C1259">
        <v>249.65738586599801</v>
      </c>
      <c r="D1259">
        <v>285.59647243730501</v>
      </c>
      <c r="E1259">
        <v>206.430447221002</v>
      </c>
      <c r="F1259">
        <v>101.7100602862</v>
      </c>
      <c r="G1259" s="1">
        <f t="shared" si="200"/>
        <v>0</v>
      </c>
      <c r="H1259" s="1">
        <f t="shared" si="199"/>
        <v>0</v>
      </c>
      <c r="I1259" s="1">
        <f t="shared" si="201"/>
        <v>0.8</v>
      </c>
      <c r="J1259" s="1">
        <f t="shared" si="208"/>
        <v>0.5</v>
      </c>
      <c r="K1259">
        <f t="shared" si="202"/>
        <v>0</v>
      </c>
      <c r="L1259">
        <f t="shared" si="203"/>
        <v>0</v>
      </c>
      <c r="M1259">
        <f t="shared" si="204"/>
        <v>1.997259086927984</v>
      </c>
      <c r="N1259">
        <f t="shared" si="205"/>
        <v>11.367478286873045</v>
      </c>
      <c r="O1259">
        <f t="shared" si="206"/>
        <v>1.5256509042930002</v>
      </c>
      <c r="P1259">
        <f t="shared" si="207"/>
        <v>14.890388278094029</v>
      </c>
    </row>
    <row r="1260" spans="1:16">
      <c r="A1260">
        <v>1</v>
      </c>
      <c r="B1260">
        <v>2</v>
      </c>
      <c r="C1260">
        <v>2.1211038120654901</v>
      </c>
      <c r="D1260">
        <v>300.378071679909</v>
      </c>
      <c r="E1260">
        <v>47.652302541608101</v>
      </c>
      <c r="F1260">
        <v>145.253475823092</v>
      </c>
      <c r="G1260" s="1">
        <f t="shared" si="200"/>
        <v>0</v>
      </c>
      <c r="H1260" s="1">
        <f t="shared" si="199"/>
        <v>0</v>
      </c>
      <c r="I1260" s="1">
        <f t="shared" si="201"/>
        <v>0.8</v>
      </c>
      <c r="J1260" s="1">
        <f t="shared" si="208"/>
        <v>0.5</v>
      </c>
      <c r="K1260">
        <f t="shared" si="202"/>
        <v>0</v>
      </c>
      <c r="L1260">
        <f t="shared" si="203"/>
        <v>0</v>
      </c>
      <c r="M1260">
        <f t="shared" si="204"/>
        <v>1.696883049652392E-2</v>
      </c>
      <c r="N1260">
        <f t="shared" si="205"/>
        <v>8.7784050542527634</v>
      </c>
      <c r="O1260">
        <f t="shared" si="206"/>
        <v>2.1788021373463806</v>
      </c>
      <c r="P1260">
        <f t="shared" si="207"/>
        <v>10.974176022095667</v>
      </c>
    </row>
    <row r="1261" spans="1:16">
      <c r="A1261">
        <v>7</v>
      </c>
      <c r="B1261">
        <v>2</v>
      </c>
      <c r="C1261">
        <v>90.584831470896006</v>
      </c>
      <c r="D1261">
        <v>339.66225184950099</v>
      </c>
      <c r="E1261">
        <v>10.40422469862</v>
      </c>
      <c r="F1261">
        <v>86.278750135693201</v>
      </c>
      <c r="G1261" s="1">
        <f t="shared" si="200"/>
        <v>10.199999999999999</v>
      </c>
      <c r="H1261" s="1">
        <f t="shared" si="199"/>
        <v>5</v>
      </c>
      <c r="I1261" s="1">
        <f t="shared" si="201"/>
        <v>18.8</v>
      </c>
      <c r="J1261" s="1">
        <f t="shared" si="208"/>
        <v>7</v>
      </c>
      <c r="K1261">
        <f t="shared" si="202"/>
        <v>10.199999999999999</v>
      </c>
      <c r="L1261">
        <f t="shared" si="203"/>
        <v>5</v>
      </c>
      <c r="M1261">
        <f t="shared" si="204"/>
        <v>4.3480719106030081</v>
      </c>
      <c r="N1261">
        <f t="shared" si="205"/>
        <v>39.481924404643607</v>
      </c>
      <c r="O1261">
        <f t="shared" si="206"/>
        <v>5.6081187588200594</v>
      </c>
      <c r="P1261">
        <f t="shared" si="207"/>
        <v>59.638115074066675</v>
      </c>
    </row>
    <row r="1262" spans="1:16">
      <c r="A1262">
        <v>6</v>
      </c>
      <c r="B1262">
        <v>2</v>
      </c>
      <c r="C1262">
        <v>130.56216744266499</v>
      </c>
      <c r="D1262">
        <v>131.005037636964</v>
      </c>
      <c r="E1262">
        <v>313.62463697494201</v>
      </c>
      <c r="F1262">
        <v>120.99039392591899</v>
      </c>
      <c r="G1262" s="1">
        <f t="shared" si="200"/>
        <v>7.3</v>
      </c>
      <c r="H1262" s="1">
        <f t="shared" si="199"/>
        <v>4</v>
      </c>
      <c r="I1262" s="1">
        <f t="shared" si="201"/>
        <v>14.4</v>
      </c>
      <c r="J1262" s="1">
        <f t="shared" si="208"/>
        <v>6</v>
      </c>
      <c r="K1262">
        <f t="shared" si="202"/>
        <v>7.3</v>
      </c>
      <c r="L1262">
        <f t="shared" si="203"/>
        <v>4</v>
      </c>
      <c r="M1262">
        <f t="shared" si="204"/>
        <v>5.2224866977066</v>
      </c>
      <c r="N1262">
        <f t="shared" si="205"/>
        <v>34.170928664585048</v>
      </c>
      <c r="O1262">
        <f t="shared" si="206"/>
        <v>6.6544716659255458</v>
      </c>
      <c r="P1262">
        <f t="shared" si="207"/>
        <v>53.347887028217194</v>
      </c>
    </row>
    <row r="1263" spans="1:16">
      <c r="A1263">
        <v>7</v>
      </c>
      <c r="B1263">
        <v>2</v>
      </c>
      <c r="C1263">
        <v>200.57390523169801</v>
      </c>
      <c r="D1263">
        <v>96.986189832438896</v>
      </c>
      <c r="E1263">
        <v>20.618119333227199</v>
      </c>
      <c r="F1263">
        <v>64.125258598534998</v>
      </c>
      <c r="G1263" s="1">
        <f t="shared" si="200"/>
        <v>10.199999999999999</v>
      </c>
      <c r="H1263" s="1">
        <f t="shared" si="199"/>
        <v>5</v>
      </c>
      <c r="I1263" s="1">
        <f t="shared" si="201"/>
        <v>18.8</v>
      </c>
      <c r="J1263" s="1">
        <f t="shared" si="208"/>
        <v>7</v>
      </c>
      <c r="K1263">
        <f t="shared" si="202"/>
        <v>10.199999999999999</v>
      </c>
      <c r="L1263">
        <f t="shared" si="203"/>
        <v>5</v>
      </c>
      <c r="M1263">
        <f t="shared" si="204"/>
        <v>9.6275474511215045</v>
      </c>
      <c r="N1263">
        <f t="shared" si="205"/>
        <v>12.707401289264634</v>
      </c>
      <c r="O1263">
        <f t="shared" si="206"/>
        <v>4.1681418089047755</v>
      </c>
      <c r="P1263">
        <f t="shared" si="207"/>
        <v>36.703090549290913</v>
      </c>
    </row>
    <row r="1264" spans="1:16">
      <c r="A1264">
        <v>5</v>
      </c>
      <c r="B1264">
        <v>1</v>
      </c>
      <c r="C1264">
        <v>93.608989656720695</v>
      </c>
      <c r="D1264">
        <v>274.67381678273603</v>
      </c>
      <c r="E1264">
        <v>77.753615904484803</v>
      </c>
      <c r="F1264">
        <v>30.035288832166799</v>
      </c>
      <c r="G1264" s="1">
        <f t="shared" si="200"/>
        <v>4.8</v>
      </c>
      <c r="H1264" s="1">
        <f t="shared" si="199"/>
        <v>3</v>
      </c>
      <c r="I1264" s="1">
        <f t="shared" si="201"/>
        <v>10.8</v>
      </c>
      <c r="J1264" s="1">
        <f t="shared" si="208"/>
        <v>4.5</v>
      </c>
      <c r="K1264">
        <f t="shared" si="202"/>
        <v>4.8</v>
      </c>
      <c r="L1264">
        <f t="shared" si="203"/>
        <v>3</v>
      </c>
      <c r="M1264">
        <f t="shared" si="204"/>
        <v>2.9954876690150622</v>
      </c>
      <c r="N1264">
        <f t="shared" si="205"/>
        <v>26.004203966267731</v>
      </c>
      <c r="O1264">
        <f t="shared" si="206"/>
        <v>1.351587997447506</v>
      </c>
      <c r="P1264">
        <f t="shared" si="207"/>
        <v>35.151279632730301</v>
      </c>
    </row>
    <row r="1265" spans="1:16">
      <c r="A1265">
        <v>7</v>
      </c>
      <c r="B1265">
        <v>1</v>
      </c>
      <c r="C1265">
        <v>81.863582172367501</v>
      </c>
      <c r="D1265">
        <v>242.89629282099</v>
      </c>
      <c r="E1265">
        <v>192.34308066886899</v>
      </c>
      <c r="F1265">
        <v>180.294237183544</v>
      </c>
      <c r="G1265" s="1">
        <f t="shared" si="200"/>
        <v>10.199999999999999</v>
      </c>
      <c r="H1265" s="1">
        <f t="shared" si="199"/>
        <v>5</v>
      </c>
      <c r="I1265" s="1">
        <f t="shared" si="201"/>
        <v>18.8</v>
      </c>
      <c r="J1265" s="1">
        <f t="shared" si="208"/>
        <v>7</v>
      </c>
      <c r="K1265">
        <f t="shared" si="202"/>
        <v>10.199999999999999</v>
      </c>
      <c r="L1265">
        <f t="shared" si="203"/>
        <v>5</v>
      </c>
      <c r="M1265">
        <f t="shared" si="204"/>
        <v>3.92945194427364</v>
      </c>
      <c r="N1265">
        <f t="shared" si="205"/>
        <v>43.257328612733218</v>
      </c>
      <c r="O1265">
        <f t="shared" si="206"/>
        <v>11.719125416930362</v>
      </c>
      <c r="P1265">
        <f t="shared" si="207"/>
        <v>69.105905973937212</v>
      </c>
    </row>
    <row r="1266" spans="1:16">
      <c r="A1266">
        <v>9</v>
      </c>
      <c r="B1266">
        <v>1</v>
      </c>
      <c r="C1266">
        <v>20.329174595106899</v>
      </c>
      <c r="D1266">
        <v>76.672314166404604</v>
      </c>
      <c r="E1266">
        <v>102.980419086749</v>
      </c>
      <c r="F1266">
        <v>109.16807172315499</v>
      </c>
      <c r="G1266" s="1">
        <f t="shared" si="200"/>
        <v>14</v>
      </c>
      <c r="H1266" s="1">
        <f t="shared" si="199"/>
        <v>6</v>
      </c>
      <c r="I1266" s="1">
        <f t="shared" si="201"/>
        <v>27</v>
      </c>
      <c r="J1266" s="1">
        <f t="shared" si="208"/>
        <v>8</v>
      </c>
      <c r="K1266">
        <f t="shared" si="202"/>
        <v>14</v>
      </c>
      <c r="L1266">
        <f t="shared" si="203"/>
        <v>6</v>
      </c>
      <c r="M1266">
        <f t="shared" si="204"/>
        <v>1.1384337773259863</v>
      </c>
      <c r="N1266">
        <f t="shared" si="205"/>
        <v>19.717655523723323</v>
      </c>
      <c r="O1266">
        <f t="shared" si="206"/>
        <v>8.1876053792366257</v>
      </c>
      <c r="P1266">
        <f t="shared" si="207"/>
        <v>43.043694680285938</v>
      </c>
    </row>
    <row r="1267" spans="1:16">
      <c r="A1267">
        <v>5</v>
      </c>
      <c r="B1267">
        <v>2</v>
      </c>
      <c r="C1267">
        <v>145.830876611094</v>
      </c>
      <c r="D1267">
        <v>171.58104806280701</v>
      </c>
      <c r="E1267">
        <v>340.85364152717102</v>
      </c>
      <c r="F1267">
        <v>111.066044453096</v>
      </c>
      <c r="G1267" s="1">
        <f t="shared" si="200"/>
        <v>4.8</v>
      </c>
      <c r="H1267" s="1">
        <f t="shared" si="199"/>
        <v>3</v>
      </c>
      <c r="I1267" s="1">
        <f t="shared" si="201"/>
        <v>10.8</v>
      </c>
      <c r="J1267" s="1">
        <f t="shared" si="208"/>
        <v>4.5</v>
      </c>
      <c r="K1267">
        <f t="shared" si="202"/>
        <v>4.8</v>
      </c>
      <c r="L1267">
        <f t="shared" si="203"/>
        <v>3</v>
      </c>
      <c r="M1267">
        <f t="shared" si="204"/>
        <v>4.6665880515550082</v>
      </c>
      <c r="N1267">
        <f t="shared" si="205"/>
        <v>32.685024870849425</v>
      </c>
      <c r="O1267">
        <f t="shared" si="206"/>
        <v>4.9979720003893204</v>
      </c>
      <c r="P1267">
        <f t="shared" si="207"/>
        <v>47.14958492279375</v>
      </c>
    </row>
    <row r="1268" spans="1:16">
      <c r="A1268">
        <v>10</v>
      </c>
      <c r="B1268">
        <v>2</v>
      </c>
      <c r="C1268">
        <v>180.34399390702299</v>
      </c>
      <c r="D1268">
        <v>137.78715084203799</v>
      </c>
      <c r="E1268">
        <v>82.451325274282596</v>
      </c>
      <c r="F1268">
        <v>126.779021195498</v>
      </c>
      <c r="G1268" s="1">
        <f t="shared" si="200"/>
        <v>14</v>
      </c>
      <c r="H1268" s="1">
        <f t="shared" si="199"/>
        <v>6</v>
      </c>
      <c r="I1268" s="1">
        <f t="shared" si="201"/>
        <v>27</v>
      </c>
      <c r="J1268" s="1">
        <f t="shared" si="208"/>
        <v>8</v>
      </c>
      <c r="K1268">
        <f t="shared" si="202"/>
        <v>14</v>
      </c>
      <c r="L1268">
        <f t="shared" si="203"/>
        <v>6</v>
      </c>
      <c r="M1268">
        <f t="shared" si="204"/>
        <v>10.099263658793287</v>
      </c>
      <c r="N1268">
        <f t="shared" si="205"/>
        <v>25.814375292481479</v>
      </c>
      <c r="O1268">
        <f t="shared" si="206"/>
        <v>9.508426589662351</v>
      </c>
      <c r="P1268">
        <f t="shared" si="207"/>
        <v>59.422065540937112</v>
      </c>
    </row>
    <row r="1269" spans="1:16">
      <c r="A1269">
        <v>8</v>
      </c>
      <c r="B1269">
        <v>2</v>
      </c>
      <c r="C1269">
        <v>166.06929114370999</v>
      </c>
      <c r="D1269">
        <v>240.750342789455</v>
      </c>
      <c r="E1269">
        <v>150.14364786918401</v>
      </c>
      <c r="F1269">
        <v>148.13296215056101</v>
      </c>
      <c r="G1269" s="1">
        <f t="shared" si="200"/>
        <v>14</v>
      </c>
      <c r="H1269" s="1">
        <f t="shared" si="199"/>
        <v>6</v>
      </c>
      <c r="I1269" s="1">
        <f t="shared" si="201"/>
        <v>27</v>
      </c>
      <c r="J1269" s="1">
        <f t="shared" si="208"/>
        <v>8</v>
      </c>
      <c r="K1269">
        <f t="shared" si="202"/>
        <v>14</v>
      </c>
      <c r="L1269">
        <f t="shared" si="203"/>
        <v>6</v>
      </c>
      <c r="M1269">
        <f t="shared" si="204"/>
        <v>9.2998803040477593</v>
      </c>
      <c r="N1269">
        <f t="shared" si="205"/>
        <v>45.674449478851969</v>
      </c>
      <c r="O1269">
        <f t="shared" si="206"/>
        <v>11.109972161292077</v>
      </c>
      <c r="P1269">
        <f t="shared" si="207"/>
        <v>80.084301944191807</v>
      </c>
    </row>
    <row r="1270" spans="1:16">
      <c r="A1270">
        <v>4</v>
      </c>
      <c r="B1270">
        <v>2</v>
      </c>
      <c r="C1270">
        <v>75.386732851800701</v>
      </c>
      <c r="D1270">
        <v>74.2570086029625</v>
      </c>
      <c r="E1270">
        <v>125.194269593429</v>
      </c>
      <c r="F1270">
        <v>190.23545905492901</v>
      </c>
      <c r="G1270" s="1">
        <f t="shared" si="200"/>
        <v>2.8</v>
      </c>
      <c r="H1270" s="1">
        <f t="shared" si="199"/>
        <v>2.5</v>
      </c>
      <c r="I1270" s="1">
        <f t="shared" si="201"/>
        <v>6.6</v>
      </c>
      <c r="J1270" s="1">
        <f t="shared" si="208"/>
        <v>3.5</v>
      </c>
      <c r="K1270">
        <f t="shared" si="202"/>
        <v>2.8</v>
      </c>
      <c r="L1270">
        <f t="shared" si="203"/>
        <v>2.5</v>
      </c>
      <c r="M1270">
        <f t="shared" si="204"/>
        <v>2.1108285198504193</v>
      </c>
      <c r="N1270">
        <f t="shared" si="205"/>
        <v>11.457704081878827</v>
      </c>
      <c r="O1270">
        <f t="shared" si="206"/>
        <v>7.6094183621971609</v>
      </c>
      <c r="P1270">
        <f t="shared" si="207"/>
        <v>23.977950963926407</v>
      </c>
    </row>
    <row r="1271" spans="1:16">
      <c r="A1271">
        <v>2</v>
      </c>
      <c r="B1271">
        <v>2</v>
      </c>
      <c r="C1271">
        <v>35.204576577620699</v>
      </c>
      <c r="D1271">
        <v>217.272119348529</v>
      </c>
      <c r="E1271">
        <v>200.117422500679</v>
      </c>
      <c r="F1271">
        <v>107.020689038103</v>
      </c>
      <c r="G1271" s="1">
        <f t="shared" si="200"/>
        <v>0.5</v>
      </c>
      <c r="H1271" s="1">
        <f t="shared" si="199"/>
        <v>0.5</v>
      </c>
      <c r="I1271" s="1">
        <f t="shared" si="201"/>
        <v>1.8</v>
      </c>
      <c r="J1271" s="1">
        <f t="shared" si="208"/>
        <v>1.5</v>
      </c>
      <c r="K1271">
        <f t="shared" si="202"/>
        <v>0.5</v>
      </c>
      <c r="L1271">
        <f t="shared" si="203"/>
        <v>0.5</v>
      </c>
      <c r="M1271">
        <f t="shared" si="204"/>
        <v>0.42245491893144843</v>
      </c>
      <c r="N1271">
        <f t="shared" si="205"/>
        <v>12.607459739715491</v>
      </c>
      <c r="O1271">
        <f t="shared" si="206"/>
        <v>2.14041378076206</v>
      </c>
      <c r="P1271">
        <f t="shared" si="207"/>
        <v>15.670328439408999</v>
      </c>
    </row>
    <row r="1272" spans="1:16">
      <c r="A1272">
        <v>6</v>
      </c>
      <c r="B1272">
        <v>1</v>
      </c>
      <c r="C1272">
        <v>165.41910074437899</v>
      </c>
      <c r="D1272">
        <v>89.759341808855197</v>
      </c>
      <c r="E1272">
        <v>291.37487432052097</v>
      </c>
      <c r="F1272">
        <v>108.30429816073899</v>
      </c>
      <c r="G1272" s="1">
        <f t="shared" si="200"/>
        <v>7.3</v>
      </c>
      <c r="H1272" s="1">
        <f t="shared" si="199"/>
        <v>4</v>
      </c>
      <c r="I1272" s="1">
        <f t="shared" si="201"/>
        <v>14.4</v>
      </c>
      <c r="J1272" s="1">
        <f t="shared" si="208"/>
        <v>6</v>
      </c>
      <c r="K1272">
        <f t="shared" si="202"/>
        <v>7.3</v>
      </c>
      <c r="L1272">
        <f t="shared" si="203"/>
        <v>4</v>
      </c>
      <c r="M1272">
        <f t="shared" si="204"/>
        <v>6.61676402977516</v>
      </c>
      <c r="N1272">
        <f t="shared" si="205"/>
        <v>28.671359258638127</v>
      </c>
      <c r="O1272">
        <f t="shared" si="206"/>
        <v>5.9567363988406452</v>
      </c>
      <c r="P1272">
        <f t="shared" si="207"/>
        <v>48.544859687253933</v>
      </c>
    </row>
    <row r="1273" spans="1:16">
      <c r="A1273">
        <v>9</v>
      </c>
      <c r="B1273">
        <v>2</v>
      </c>
      <c r="C1273">
        <v>105.404269464968</v>
      </c>
      <c r="D1273">
        <v>286.68700772648998</v>
      </c>
      <c r="E1273">
        <v>313.40453003691698</v>
      </c>
      <c r="F1273">
        <v>101.95058365443199</v>
      </c>
      <c r="G1273" s="1">
        <f t="shared" si="200"/>
        <v>14</v>
      </c>
      <c r="H1273" s="1">
        <f t="shared" si="199"/>
        <v>6</v>
      </c>
      <c r="I1273" s="1">
        <f t="shared" si="201"/>
        <v>27</v>
      </c>
      <c r="J1273" s="1">
        <f t="shared" si="208"/>
        <v>8</v>
      </c>
      <c r="K1273">
        <f t="shared" si="202"/>
        <v>14</v>
      </c>
      <c r="L1273">
        <f t="shared" si="203"/>
        <v>6</v>
      </c>
      <c r="M1273">
        <f t="shared" si="204"/>
        <v>5.9026390900382086</v>
      </c>
      <c r="N1273">
        <f t="shared" si="205"/>
        <v>67.009344455062774</v>
      </c>
      <c r="O1273">
        <f t="shared" si="206"/>
        <v>7.6462937740824009</v>
      </c>
      <c r="P1273">
        <f t="shared" si="207"/>
        <v>94.558277319183375</v>
      </c>
    </row>
    <row r="1274" spans="1:16">
      <c r="A1274">
        <v>5</v>
      </c>
      <c r="B1274">
        <v>1</v>
      </c>
      <c r="C1274">
        <v>210.74346148443499</v>
      </c>
      <c r="D1274">
        <v>242.74572794919101</v>
      </c>
      <c r="E1274">
        <v>345.70715464451598</v>
      </c>
      <c r="F1274">
        <v>159.81919707722</v>
      </c>
      <c r="G1274" s="1">
        <f t="shared" si="200"/>
        <v>4.8</v>
      </c>
      <c r="H1274" s="1">
        <f t="shared" si="199"/>
        <v>3</v>
      </c>
      <c r="I1274" s="1">
        <f t="shared" si="201"/>
        <v>10.8</v>
      </c>
      <c r="J1274" s="1">
        <f t="shared" si="208"/>
        <v>4.5</v>
      </c>
      <c r="K1274">
        <f t="shared" si="202"/>
        <v>4.8</v>
      </c>
      <c r="L1274">
        <f t="shared" si="203"/>
        <v>3</v>
      </c>
      <c r="M1274">
        <f t="shared" si="204"/>
        <v>6.7437907675019195</v>
      </c>
      <c r="N1274">
        <f t="shared" si="205"/>
        <v>38.562253524752819</v>
      </c>
      <c r="O1274">
        <f t="shared" si="206"/>
        <v>7.1918638684749006</v>
      </c>
      <c r="P1274">
        <f t="shared" si="207"/>
        <v>57.297908160729634</v>
      </c>
    </row>
    <row r="1275" spans="1:16">
      <c r="A1275">
        <v>3</v>
      </c>
      <c r="B1275">
        <v>1</v>
      </c>
      <c r="C1275">
        <v>232.996273777911</v>
      </c>
      <c r="D1275">
        <v>119.22816066966701</v>
      </c>
      <c r="E1275">
        <v>303.53131699540199</v>
      </c>
      <c r="F1275">
        <v>101.55515070145699</v>
      </c>
      <c r="G1275" s="1">
        <f t="shared" si="200"/>
        <v>1.4</v>
      </c>
      <c r="H1275" s="1">
        <f t="shared" si="199"/>
        <v>1.5</v>
      </c>
      <c r="I1275" s="1">
        <f t="shared" si="201"/>
        <v>3.3</v>
      </c>
      <c r="J1275" s="1">
        <f t="shared" si="208"/>
        <v>2.5</v>
      </c>
      <c r="K1275">
        <f t="shared" si="202"/>
        <v>1.4</v>
      </c>
      <c r="L1275">
        <f t="shared" si="203"/>
        <v>1.5</v>
      </c>
      <c r="M1275">
        <f t="shared" si="204"/>
        <v>4.6599254755582207</v>
      </c>
      <c r="N1275">
        <f t="shared" si="205"/>
        <v>17.641902822485093</v>
      </c>
      <c r="O1275">
        <f t="shared" si="206"/>
        <v>3.0466545210437097</v>
      </c>
      <c r="P1275">
        <f t="shared" si="207"/>
        <v>26.748482819087023</v>
      </c>
    </row>
    <row r="1276" spans="1:16">
      <c r="A1276">
        <v>3</v>
      </c>
      <c r="B1276">
        <v>1</v>
      </c>
      <c r="C1276">
        <v>39.922377113216697</v>
      </c>
      <c r="D1276">
        <v>221.251173909404</v>
      </c>
      <c r="E1276">
        <v>135.202250366659</v>
      </c>
      <c r="F1276">
        <v>41.766378302949597</v>
      </c>
      <c r="G1276" s="1">
        <f t="shared" si="200"/>
        <v>1.4</v>
      </c>
      <c r="H1276" s="1">
        <f t="shared" si="199"/>
        <v>1.5</v>
      </c>
      <c r="I1276" s="1">
        <f t="shared" si="201"/>
        <v>3.3</v>
      </c>
      <c r="J1276" s="1">
        <f t="shared" si="208"/>
        <v>2.5</v>
      </c>
      <c r="K1276">
        <f t="shared" si="202"/>
        <v>1.4</v>
      </c>
      <c r="L1276">
        <f t="shared" si="203"/>
        <v>1.5</v>
      </c>
      <c r="M1276">
        <f t="shared" si="204"/>
        <v>0.7984475422643339</v>
      </c>
      <c r="N1276">
        <f t="shared" si="205"/>
        <v>16.685771018993421</v>
      </c>
      <c r="O1276">
        <f t="shared" si="206"/>
        <v>1.2529913490884881</v>
      </c>
      <c r="P1276">
        <f t="shared" si="207"/>
        <v>20.137209910346243</v>
      </c>
    </row>
    <row r="1277" spans="1:16">
      <c r="A1277">
        <v>5</v>
      </c>
      <c r="B1277">
        <v>1</v>
      </c>
      <c r="C1277">
        <v>35.159051434676698</v>
      </c>
      <c r="D1277">
        <v>65.195385653150893</v>
      </c>
      <c r="E1277">
        <v>304.51480590482902</v>
      </c>
      <c r="F1277">
        <v>174.844852730094</v>
      </c>
      <c r="G1277" s="1">
        <f t="shared" si="200"/>
        <v>4.8</v>
      </c>
      <c r="H1277" s="1">
        <f t="shared" si="199"/>
        <v>3</v>
      </c>
      <c r="I1277" s="1">
        <f t="shared" si="201"/>
        <v>10.8</v>
      </c>
      <c r="J1277" s="1">
        <f t="shared" si="208"/>
        <v>4.5</v>
      </c>
      <c r="K1277">
        <f t="shared" si="202"/>
        <v>4.8</v>
      </c>
      <c r="L1277">
        <f t="shared" si="203"/>
        <v>3</v>
      </c>
      <c r="M1277">
        <f t="shared" si="204"/>
        <v>1.1250896459096544</v>
      </c>
      <c r="N1277">
        <f t="shared" si="205"/>
        <v>22.263094452332265</v>
      </c>
      <c r="O1277">
        <f t="shared" si="206"/>
        <v>7.8680183728542312</v>
      </c>
      <c r="P1277">
        <f t="shared" si="207"/>
        <v>36.05620247109615</v>
      </c>
    </row>
    <row r="1278" spans="1:16">
      <c r="A1278">
        <v>11</v>
      </c>
      <c r="B1278">
        <v>1</v>
      </c>
      <c r="C1278">
        <v>229.489008188009</v>
      </c>
      <c r="D1278">
        <v>42.964485819900702</v>
      </c>
      <c r="E1278">
        <v>332.69436749755101</v>
      </c>
      <c r="F1278">
        <v>97.994441212152395</v>
      </c>
      <c r="G1278" s="1">
        <f t="shared" si="200"/>
        <v>14</v>
      </c>
      <c r="H1278" s="1">
        <f t="shared" si="199"/>
        <v>6</v>
      </c>
      <c r="I1278" s="1">
        <f t="shared" si="201"/>
        <v>27</v>
      </c>
      <c r="J1278" s="1">
        <f t="shared" si="208"/>
        <v>8</v>
      </c>
      <c r="K1278">
        <f t="shared" si="202"/>
        <v>14</v>
      </c>
      <c r="L1278">
        <f t="shared" si="203"/>
        <v>6</v>
      </c>
      <c r="M1278">
        <f t="shared" si="204"/>
        <v>12.851384458528504</v>
      </c>
      <c r="N1278">
        <f t="shared" si="205"/>
        <v>36.82918571675738</v>
      </c>
      <c r="O1278">
        <f t="shared" si="206"/>
        <v>7.3495830909114304</v>
      </c>
      <c r="P1278">
        <f t="shared" si="207"/>
        <v>71.030153266197317</v>
      </c>
    </row>
    <row r="1279" spans="1:16">
      <c r="A1279">
        <v>4</v>
      </c>
      <c r="B1279">
        <v>2</v>
      </c>
      <c r="C1279">
        <v>222.75312523020099</v>
      </c>
      <c r="D1279">
        <v>277.12790459726301</v>
      </c>
      <c r="E1279">
        <v>274.17684461650202</v>
      </c>
      <c r="F1279">
        <v>27.721964673940999</v>
      </c>
      <c r="G1279" s="1">
        <f t="shared" si="200"/>
        <v>2.8</v>
      </c>
      <c r="H1279" s="1">
        <f t="shared" si="199"/>
        <v>2.5</v>
      </c>
      <c r="I1279" s="1">
        <f t="shared" si="201"/>
        <v>6.6</v>
      </c>
      <c r="J1279" s="1">
        <f t="shared" si="208"/>
        <v>3.5</v>
      </c>
      <c r="K1279">
        <f t="shared" si="202"/>
        <v>2.8</v>
      </c>
      <c r="L1279">
        <f t="shared" si="203"/>
        <v>2.5</v>
      </c>
      <c r="M1279">
        <f t="shared" si="204"/>
        <v>6.2370875064456275</v>
      </c>
      <c r="N1279">
        <f t="shared" si="205"/>
        <v>33.107795552633512</v>
      </c>
      <c r="O1279">
        <f t="shared" si="206"/>
        <v>1.1088785869576401</v>
      </c>
      <c r="P1279">
        <f t="shared" si="207"/>
        <v>43.253761646036772</v>
      </c>
    </row>
    <row r="1280" spans="1:16">
      <c r="A1280">
        <v>2</v>
      </c>
      <c r="B1280">
        <v>1</v>
      </c>
      <c r="C1280">
        <v>194.325232037494</v>
      </c>
      <c r="D1280">
        <v>119.602812323534</v>
      </c>
      <c r="E1280">
        <v>134.254211878522</v>
      </c>
      <c r="F1280">
        <v>91.417228659343607</v>
      </c>
      <c r="G1280" s="1">
        <f t="shared" si="200"/>
        <v>0.5</v>
      </c>
      <c r="H1280" s="1">
        <f t="shared" si="199"/>
        <v>0.5</v>
      </c>
      <c r="I1280" s="1">
        <f t="shared" si="201"/>
        <v>1.8</v>
      </c>
      <c r="J1280" s="1">
        <f t="shared" si="208"/>
        <v>1.5</v>
      </c>
      <c r="K1280">
        <f t="shared" si="202"/>
        <v>0.5</v>
      </c>
      <c r="L1280">
        <f t="shared" si="203"/>
        <v>0.5</v>
      </c>
      <c r="M1280">
        <f t="shared" si="204"/>
        <v>2.331902784449928</v>
      </c>
      <c r="N1280">
        <f t="shared" si="205"/>
        <v>7.5424537282867403</v>
      </c>
      <c r="O1280">
        <f t="shared" si="206"/>
        <v>1.8283445731868722</v>
      </c>
      <c r="P1280">
        <f t="shared" si="207"/>
        <v>12.20270108592354</v>
      </c>
    </row>
    <row r="1281" spans="1:16">
      <c r="A1281">
        <v>7</v>
      </c>
      <c r="B1281">
        <v>1</v>
      </c>
      <c r="C1281">
        <v>123.529654286582</v>
      </c>
      <c r="D1281">
        <v>53.8652273145808</v>
      </c>
      <c r="E1281">
        <v>4.2566422858539301</v>
      </c>
      <c r="F1281">
        <v>120.011752806609</v>
      </c>
      <c r="G1281" s="1">
        <f t="shared" si="200"/>
        <v>10.199999999999999</v>
      </c>
      <c r="H1281" s="1">
        <f t="shared" si="199"/>
        <v>5</v>
      </c>
      <c r="I1281" s="1">
        <f t="shared" si="201"/>
        <v>18.8</v>
      </c>
      <c r="J1281" s="1">
        <f t="shared" si="208"/>
        <v>7</v>
      </c>
      <c r="K1281">
        <f t="shared" si="202"/>
        <v>10.199999999999999</v>
      </c>
      <c r="L1281">
        <f t="shared" si="203"/>
        <v>5</v>
      </c>
      <c r="M1281">
        <f t="shared" si="204"/>
        <v>5.9294234057559363</v>
      </c>
      <c r="N1281">
        <f t="shared" si="205"/>
        <v>6.473021792759198</v>
      </c>
      <c r="O1281">
        <f t="shared" si="206"/>
        <v>7.8007639324295859</v>
      </c>
      <c r="P1281">
        <f t="shared" si="207"/>
        <v>30.40320913094472</v>
      </c>
    </row>
    <row r="1282" spans="1:16">
      <c r="A1282">
        <v>5</v>
      </c>
      <c r="B1282">
        <v>1</v>
      </c>
      <c r="C1282">
        <v>138.17937527232701</v>
      </c>
      <c r="D1282">
        <v>74.474815220793005</v>
      </c>
      <c r="E1282">
        <v>141.60783714223999</v>
      </c>
      <c r="F1282">
        <v>125.37563579407301</v>
      </c>
      <c r="G1282" s="1">
        <f t="shared" si="200"/>
        <v>4.8</v>
      </c>
      <c r="H1282" s="1">
        <f t="shared" si="199"/>
        <v>3</v>
      </c>
      <c r="I1282" s="1">
        <f t="shared" si="201"/>
        <v>10.8</v>
      </c>
      <c r="J1282" s="1">
        <f t="shared" si="208"/>
        <v>4.5</v>
      </c>
      <c r="K1282">
        <f t="shared" si="202"/>
        <v>4.8</v>
      </c>
      <c r="L1282">
        <f t="shared" si="203"/>
        <v>3</v>
      </c>
      <c r="M1282">
        <f t="shared" si="204"/>
        <v>4.4217400087144645</v>
      </c>
      <c r="N1282">
        <f t="shared" si="205"/>
        <v>13.830332537888449</v>
      </c>
      <c r="O1282">
        <f t="shared" si="206"/>
        <v>5.6419036107332863</v>
      </c>
      <c r="P1282">
        <f t="shared" si="207"/>
        <v>28.693976157336202</v>
      </c>
    </row>
    <row r="1283" spans="1:16">
      <c r="A1283">
        <v>5</v>
      </c>
      <c r="B1283">
        <v>1</v>
      </c>
      <c r="C1283">
        <v>87.261446792288496</v>
      </c>
      <c r="D1283">
        <v>339.062353800545</v>
      </c>
      <c r="E1283">
        <v>252.46918189919899</v>
      </c>
      <c r="F1283">
        <v>107.587061872513</v>
      </c>
      <c r="G1283" s="1">
        <f t="shared" si="200"/>
        <v>4.8</v>
      </c>
      <c r="H1283" s="1">
        <f t="shared" si="199"/>
        <v>3</v>
      </c>
      <c r="I1283" s="1">
        <f t="shared" si="201"/>
        <v>10.8</v>
      </c>
      <c r="J1283" s="1">
        <f t="shared" si="208"/>
        <v>4.5</v>
      </c>
      <c r="K1283">
        <f t="shared" si="202"/>
        <v>4.8</v>
      </c>
      <c r="L1283">
        <f t="shared" si="203"/>
        <v>3</v>
      </c>
      <c r="M1283">
        <f t="shared" si="204"/>
        <v>2.7923662973532317</v>
      </c>
      <c r="N1283">
        <f t="shared" si="205"/>
        <v>40.902551843622859</v>
      </c>
      <c r="O1283">
        <f t="shared" si="206"/>
        <v>4.8414177842630854</v>
      </c>
      <c r="P1283">
        <f t="shared" si="207"/>
        <v>53.336335925239176</v>
      </c>
    </row>
    <row r="1284" spans="1:16">
      <c r="A1284">
        <v>10</v>
      </c>
      <c r="B1284">
        <v>1</v>
      </c>
      <c r="C1284">
        <v>41.030646320912197</v>
      </c>
      <c r="D1284">
        <v>154.70451116780899</v>
      </c>
      <c r="E1284">
        <v>7.5614541571408003</v>
      </c>
      <c r="F1284">
        <v>66.901330029080398</v>
      </c>
      <c r="G1284" s="1">
        <f t="shared" si="200"/>
        <v>14</v>
      </c>
      <c r="H1284" s="1">
        <f t="shared" ref="H1284:H1347" si="209">IF(A1284=1,0,IF(A1284=2,0.5,IF(A1284=3,1.5,IF(A1284=4,2.5,IF(A1284=5,3,IF(A1284=6,4,IF(A1284=7,5,6)))))))</f>
        <v>6</v>
      </c>
      <c r="I1284" s="1">
        <f t="shared" si="201"/>
        <v>27</v>
      </c>
      <c r="J1284" s="1">
        <f t="shared" si="208"/>
        <v>8</v>
      </c>
      <c r="K1284">
        <f t="shared" si="202"/>
        <v>14</v>
      </c>
      <c r="L1284">
        <f t="shared" si="203"/>
        <v>6</v>
      </c>
      <c r="M1284">
        <f t="shared" si="204"/>
        <v>2.2977161939710831</v>
      </c>
      <c r="N1284">
        <f t="shared" si="205"/>
        <v>21.013853418006882</v>
      </c>
      <c r="O1284">
        <f t="shared" si="206"/>
        <v>5.0175997521810309</v>
      </c>
      <c r="P1284">
        <f t="shared" si="207"/>
        <v>42.329169364159</v>
      </c>
    </row>
    <row r="1285" spans="1:16">
      <c r="A1285">
        <v>7</v>
      </c>
      <c r="B1285">
        <v>1</v>
      </c>
      <c r="C1285">
        <v>112.26961592318</v>
      </c>
      <c r="D1285">
        <v>7.3778897791066598</v>
      </c>
      <c r="E1285">
        <v>183.37996664148699</v>
      </c>
      <c r="F1285">
        <v>195.18238892554399</v>
      </c>
      <c r="G1285" s="1">
        <f t="shared" si="200"/>
        <v>10.199999999999999</v>
      </c>
      <c r="H1285" s="1">
        <f t="shared" si="209"/>
        <v>5</v>
      </c>
      <c r="I1285" s="1">
        <f t="shared" si="201"/>
        <v>18.8</v>
      </c>
      <c r="J1285" s="1">
        <f t="shared" si="208"/>
        <v>7</v>
      </c>
      <c r="K1285">
        <f t="shared" si="202"/>
        <v>10.199999999999999</v>
      </c>
      <c r="L1285">
        <f t="shared" si="203"/>
        <v>5</v>
      </c>
      <c r="M1285">
        <f t="shared" si="204"/>
        <v>5.3889415643126402</v>
      </c>
      <c r="N1285">
        <f t="shared" si="205"/>
        <v>15.738857251994201</v>
      </c>
      <c r="O1285">
        <f t="shared" si="206"/>
        <v>12.68685528016036</v>
      </c>
      <c r="P1285">
        <f t="shared" si="207"/>
        <v>44.014654096467197</v>
      </c>
    </row>
    <row r="1286" spans="1:16">
      <c r="A1286">
        <v>5</v>
      </c>
      <c r="B1286">
        <v>1</v>
      </c>
      <c r="C1286">
        <v>221.24496822769001</v>
      </c>
      <c r="D1286">
        <v>239.24252185469601</v>
      </c>
      <c r="E1286">
        <v>204.10396312554499</v>
      </c>
      <c r="F1286">
        <v>137.411783792736</v>
      </c>
      <c r="G1286" s="1">
        <f t="shared" si="200"/>
        <v>4.8</v>
      </c>
      <c r="H1286" s="1">
        <f t="shared" si="209"/>
        <v>3</v>
      </c>
      <c r="I1286" s="1">
        <f t="shared" si="201"/>
        <v>10.8</v>
      </c>
      <c r="J1286" s="1">
        <f t="shared" si="208"/>
        <v>4.5</v>
      </c>
      <c r="K1286">
        <f t="shared" si="202"/>
        <v>4.8</v>
      </c>
      <c r="L1286">
        <f t="shared" si="203"/>
        <v>3</v>
      </c>
      <c r="M1286">
        <f t="shared" si="204"/>
        <v>7.0798389832860806</v>
      </c>
      <c r="N1286">
        <f t="shared" si="205"/>
        <v>30.321196521869219</v>
      </c>
      <c r="O1286">
        <f t="shared" si="206"/>
        <v>6.1835302706731206</v>
      </c>
      <c r="P1286">
        <f t="shared" si="207"/>
        <v>48.38456577582842</v>
      </c>
    </row>
    <row r="1287" spans="1:16">
      <c r="A1287">
        <v>5</v>
      </c>
      <c r="B1287">
        <v>2</v>
      </c>
      <c r="C1287">
        <v>109.409395772688</v>
      </c>
      <c r="D1287">
        <v>111.26404405164701</v>
      </c>
      <c r="E1287">
        <v>259.32329199711</v>
      </c>
      <c r="F1287">
        <v>169.079752065744</v>
      </c>
      <c r="G1287" s="1">
        <f t="shared" si="200"/>
        <v>4.8</v>
      </c>
      <c r="H1287" s="1">
        <f t="shared" si="209"/>
        <v>3</v>
      </c>
      <c r="I1287" s="1">
        <f t="shared" si="201"/>
        <v>10.8</v>
      </c>
      <c r="J1287" s="1">
        <f t="shared" si="208"/>
        <v>4.5</v>
      </c>
      <c r="K1287">
        <f t="shared" si="202"/>
        <v>4.8</v>
      </c>
      <c r="L1287">
        <f t="shared" si="203"/>
        <v>3</v>
      </c>
      <c r="M1287">
        <f t="shared" si="204"/>
        <v>3.5011006647260161</v>
      </c>
      <c r="N1287">
        <f t="shared" si="205"/>
        <v>23.348978643904641</v>
      </c>
      <c r="O1287">
        <f t="shared" si="206"/>
        <v>7.6085888429584818</v>
      </c>
      <c r="P1287">
        <f t="shared" si="207"/>
        <v>39.258668151589134</v>
      </c>
    </row>
    <row r="1288" spans="1:16">
      <c r="A1288">
        <v>11</v>
      </c>
      <c r="B1288">
        <v>1</v>
      </c>
      <c r="C1288">
        <v>32.032965930194003</v>
      </c>
      <c r="D1288">
        <v>92.447012682653593</v>
      </c>
      <c r="E1288">
        <v>147.93705521055301</v>
      </c>
      <c r="F1288">
        <v>108.16689501896801</v>
      </c>
      <c r="G1288" s="1">
        <f t="shared" si="200"/>
        <v>14</v>
      </c>
      <c r="H1288" s="1">
        <f t="shared" si="209"/>
        <v>6</v>
      </c>
      <c r="I1288" s="1">
        <f t="shared" si="201"/>
        <v>27</v>
      </c>
      <c r="J1288" s="1">
        <f t="shared" si="208"/>
        <v>8</v>
      </c>
      <c r="K1288">
        <f t="shared" si="202"/>
        <v>14</v>
      </c>
      <c r="L1288">
        <f t="shared" si="203"/>
        <v>6</v>
      </c>
      <c r="M1288">
        <f t="shared" si="204"/>
        <v>1.7938460920908641</v>
      </c>
      <c r="N1288">
        <f t="shared" si="205"/>
        <v>26.00276934058763</v>
      </c>
      <c r="O1288">
        <f t="shared" si="206"/>
        <v>8.1125171264226008</v>
      </c>
      <c r="P1288">
        <f t="shared" si="207"/>
        <v>49.909132559101096</v>
      </c>
    </row>
    <row r="1289" spans="1:16">
      <c r="A1289">
        <v>9</v>
      </c>
      <c r="B1289">
        <v>1</v>
      </c>
      <c r="C1289">
        <v>172.25991989125501</v>
      </c>
      <c r="D1289">
        <v>83.777966575593496</v>
      </c>
      <c r="E1289">
        <v>161.20382890161301</v>
      </c>
      <c r="F1289">
        <v>53.829022987666001</v>
      </c>
      <c r="G1289" s="1">
        <f t="shared" si="200"/>
        <v>14</v>
      </c>
      <c r="H1289" s="1">
        <f t="shared" si="209"/>
        <v>6</v>
      </c>
      <c r="I1289" s="1">
        <f t="shared" si="201"/>
        <v>27</v>
      </c>
      <c r="J1289" s="1">
        <f t="shared" si="208"/>
        <v>8</v>
      </c>
      <c r="K1289">
        <f t="shared" si="202"/>
        <v>14</v>
      </c>
      <c r="L1289">
        <f t="shared" si="203"/>
        <v>6</v>
      </c>
      <c r="M1289">
        <f t="shared" si="204"/>
        <v>9.6465555139102808</v>
      </c>
      <c r="N1289">
        <f t="shared" si="205"/>
        <v>26.108717072572865</v>
      </c>
      <c r="O1289">
        <f t="shared" si="206"/>
        <v>4.0371767240749508</v>
      </c>
      <c r="P1289">
        <f t="shared" si="207"/>
        <v>53.792449310558098</v>
      </c>
    </row>
    <row r="1290" spans="1:16">
      <c r="A1290">
        <v>4</v>
      </c>
      <c r="B1290">
        <v>1</v>
      </c>
      <c r="C1290">
        <v>40.344807221714703</v>
      </c>
      <c r="D1290">
        <v>55.8641884503255</v>
      </c>
      <c r="E1290">
        <v>187.998088909312</v>
      </c>
      <c r="F1290">
        <v>111.93248420578</v>
      </c>
      <c r="G1290" s="1">
        <f t="shared" si="200"/>
        <v>2.8</v>
      </c>
      <c r="H1290" s="1">
        <f t="shared" si="209"/>
        <v>2.5</v>
      </c>
      <c r="I1290" s="1">
        <f t="shared" si="201"/>
        <v>6.6</v>
      </c>
      <c r="J1290" s="1">
        <f t="shared" si="208"/>
        <v>3.5</v>
      </c>
      <c r="K1290">
        <f t="shared" si="202"/>
        <v>2.8</v>
      </c>
      <c r="L1290">
        <f t="shared" si="203"/>
        <v>2.5</v>
      </c>
      <c r="M1290">
        <f t="shared" si="204"/>
        <v>1.1296546022080118</v>
      </c>
      <c r="N1290">
        <f t="shared" si="205"/>
        <v>13.310397636988384</v>
      </c>
      <c r="O1290">
        <f t="shared" si="206"/>
        <v>4.4772993682312006</v>
      </c>
      <c r="P1290">
        <f t="shared" si="207"/>
        <v>21.717351607427599</v>
      </c>
    </row>
    <row r="1291" spans="1:16">
      <c r="A1291">
        <v>2</v>
      </c>
      <c r="B1291">
        <v>1</v>
      </c>
      <c r="C1291">
        <v>145.30345338643701</v>
      </c>
      <c r="D1291">
        <v>201.88194476155601</v>
      </c>
      <c r="E1291">
        <v>273.43897804312297</v>
      </c>
      <c r="F1291">
        <v>66.360845075157002</v>
      </c>
      <c r="G1291" s="1">
        <f t="shared" si="200"/>
        <v>0.5</v>
      </c>
      <c r="H1291" s="1">
        <f t="shared" si="209"/>
        <v>0.5</v>
      </c>
      <c r="I1291" s="1">
        <f t="shared" si="201"/>
        <v>1.8</v>
      </c>
      <c r="J1291" s="1">
        <f t="shared" si="208"/>
        <v>1.5</v>
      </c>
      <c r="K1291">
        <f t="shared" si="202"/>
        <v>0.5</v>
      </c>
      <c r="L1291">
        <f t="shared" si="203"/>
        <v>0.5</v>
      </c>
      <c r="M1291">
        <f t="shared" si="204"/>
        <v>1.7436414406372442</v>
      </c>
      <c r="N1291">
        <f t="shared" si="205"/>
        <v>13.901842517732534</v>
      </c>
      <c r="O1291">
        <f t="shared" si="206"/>
        <v>1.3272169015031403</v>
      </c>
      <c r="P1291">
        <f t="shared" si="207"/>
        <v>17.472700859872919</v>
      </c>
    </row>
    <row r="1292" spans="1:16">
      <c r="A1292">
        <v>9</v>
      </c>
      <c r="B1292">
        <v>2</v>
      </c>
      <c r="C1292">
        <v>164.84343943411599</v>
      </c>
      <c r="D1292">
        <v>231.695403871915</v>
      </c>
      <c r="E1292">
        <v>206.025377524097</v>
      </c>
      <c r="F1292">
        <v>180.60449323645</v>
      </c>
      <c r="G1292" s="1">
        <f t="shared" si="200"/>
        <v>14</v>
      </c>
      <c r="H1292" s="1">
        <f t="shared" si="209"/>
        <v>6</v>
      </c>
      <c r="I1292" s="1">
        <f t="shared" si="201"/>
        <v>27</v>
      </c>
      <c r="J1292" s="1">
        <f t="shared" si="208"/>
        <v>8</v>
      </c>
      <c r="K1292">
        <f t="shared" si="202"/>
        <v>14</v>
      </c>
      <c r="L1292">
        <f t="shared" si="203"/>
        <v>6</v>
      </c>
      <c r="M1292">
        <f t="shared" si="204"/>
        <v>9.2312326083104956</v>
      </c>
      <c r="N1292">
        <f t="shared" si="205"/>
        <v>49.724900901072935</v>
      </c>
      <c r="O1292">
        <f t="shared" si="206"/>
        <v>13.54533699273375</v>
      </c>
      <c r="P1292">
        <f t="shared" si="207"/>
        <v>86.501470502117186</v>
      </c>
    </row>
    <row r="1293" spans="1:16">
      <c r="A1293">
        <v>2</v>
      </c>
      <c r="B1293">
        <v>2</v>
      </c>
      <c r="C1293">
        <v>93.378664037854705</v>
      </c>
      <c r="D1293">
        <v>111.55333873422499</v>
      </c>
      <c r="E1293">
        <v>176.66536442780099</v>
      </c>
      <c r="F1293">
        <v>183.06832163737499</v>
      </c>
      <c r="G1293" s="1">
        <f t="shared" si="200"/>
        <v>0.5</v>
      </c>
      <c r="H1293" s="1">
        <f t="shared" si="209"/>
        <v>0.5</v>
      </c>
      <c r="I1293" s="1">
        <f t="shared" si="201"/>
        <v>1.8</v>
      </c>
      <c r="J1293" s="1">
        <f t="shared" si="208"/>
        <v>1.5</v>
      </c>
      <c r="K1293">
        <f t="shared" si="202"/>
        <v>0.5</v>
      </c>
      <c r="L1293">
        <f t="shared" si="203"/>
        <v>0.5</v>
      </c>
      <c r="M1293">
        <f t="shared" si="204"/>
        <v>1.1205439684542564</v>
      </c>
      <c r="N1293">
        <f t="shared" si="205"/>
        <v>8.3210009663928997</v>
      </c>
      <c r="O1293">
        <f t="shared" si="206"/>
        <v>3.6613664327475002</v>
      </c>
      <c r="P1293">
        <f t="shared" si="207"/>
        <v>13.602911367594658</v>
      </c>
    </row>
    <row r="1294" spans="1:16">
      <c r="A1294">
        <v>3</v>
      </c>
      <c r="B1294">
        <v>1</v>
      </c>
      <c r="C1294">
        <v>7.45552836798855</v>
      </c>
      <c r="D1294">
        <v>317.88539600925702</v>
      </c>
      <c r="E1294">
        <v>81.0304771089138</v>
      </c>
      <c r="F1294">
        <v>76.897778956637595</v>
      </c>
      <c r="G1294" s="1">
        <f t="shared" ref="G1294:G1357" si="210">IF(A1294=1,0,IF(A1294=2,0.5,IF(A1294=3,1.4,IF(A1294=4,2.8,IF(A1294=5,4.8,IF(A1294=6,7.3,IF(A1294=7,10.2,14)))))))</f>
        <v>1.4</v>
      </c>
      <c r="H1294" s="1">
        <f t="shared" si="209"/>
        <v>1.5</v>
      </c>
      <c r="I1294" s="1">
        <f t="shared" ref="I1294:I1357" si="211">IF(A1294=1,0.8,IF(A1294=2,1.8,IF(A1294=3,3.3,IF(A1294=4,6.6,IF(A1294=5,10.8,IF(A1294=6,14.4,IF(A1294=7,18.8,27)))))))</f>
        <v>3.3</v>
      </c>
      <c r="J1294" s="1">
        <f t="shared" si="208"/>
        <v>2.5</v>
      </c>
      <c r="K1294">
        <f t="shared" ref="K1294:K1357" si="212">IF(B1294=3,I1294,G1294)</f>
        <v>1.4</v>
      </c>
      <c r="L1294">
        <f t="shared" ref="L1294:L1357" si="213">IF(B1294=3,J1294,H1294)</f>
        <v>1.5</v>
      </c>
      <c r="M1294">
        <f t="shared" ref="M1294:M1357" si="214">C1294*0.008*(L1294+1)</f>
        <v>0.14911056735977102</v>
      </c>
      <c r="N1294">
        <f t="shared" ref="N1294:N1357" si="215">0.7 *D1294* 0.025 * (L1294+ 1.5) + 0.5 * E1294* 0.025 * (L1294 + 1.5)</f>
        <v>19.72762618207026</v>
      </c>
      <c r="O1294">
        <f t="shared" ref="O1294:O1357" si="216">F1294 * 0.4 * 0.025 * (L1294+ 1.5)</f>
        <v>2.306933368699128</v>
      </c>
      <c r="P1294">
        <f t="shared" ref="P1294:P1357" si="217">M1294+N1294+O1294+K1294</f>
        <v>23.583670118129156</v>
      </c>
    </row>
    <row r="1295" spans="1:16">
      <c r="A1295">
        <v>4</v>
      </c>
      <c r="B1295">
        <v>1</v>
      </c>
      <c r="C1295">
        <v>153.05180668507299</v>
      </c>
      <c r="D1295">
        <v>215.54216529035099</v>
      </c>
      <c r="E1295">
        <v>136.70527655012199</v>
      </c>
      <c r="F1295">
        <v>84.409743866142804</v>
      </c>
      <c r="G1295" s="1">
        <f t="shared" si="210"/>
        <v>2.8</v>
      </c>
      <c r="H1295" s="1">
        <f t="shared" si="209"/>
        <v>2.5</v>
      </c>
      <c r="I1295" s="1">
        <f t="shared" si="211"/>
        <v>6.6</v>
      </c>
      <c r="J1295" s="1">
        <f t="shared" ref="J1295:J1358" si="218">IF(A1295=1,0.5,IF(A1295=2,1.5,IF(A1295=3,2.5,IF(A1295=4,3.5,IF(A1295=5,4.5,IF(A1295=6,6,IF(A1295=7,7,8)))))))</f>
        <v>3.5</v>
      </c>
      <c r="K1295">
        <f t="shared" si="212"/>
        <v>2.8</v>
      </c>
      <c r="L1295">
        <f t="shared" si="213"/>
        <v>2.5</v>
      </c>
      <c r="M1295">
        <f t="shared" si="214"/>
        <v>4.2854505871820434</v>
      </c>
      <c r="N1295">
        <f t="shared" si="215"/>
        <v>21.923215397830671</v>
      </c>
      <c r="O1295">
        <f t="shared" si="216"/>
        <v>3.3763897546457127</v>
      </c>
      <c r="P1295">
        <f t="shared" si="217"/>
        <v>32.385055739658426</v>
      </c>
    </row>
    <row r="1296" spans="1:16">
      <c r="A1296">
        <v>6</v>
      </c>
      <c r="B1296">
        <v>1</v>
      </c>
      <c r="C1296">
        <v>70.295164161499201</v>
      </c>
      <c r="D1296">
        <v>307.291306721647</v>
      </c>
      <c r="E1296">
        <v>58.4209389325327</v>
      </c>
      <c r="F1296">
        <v>76.034278830529402</v>
      </c>
      <c r="G1296" s="1">
        <f t="shared" si="210"/>
        <v>7.3</v>
      </c>
      <c r="H1296" s="1">
        <f t="shared" si="209"/>
        <v>4</v>
      </c>
      <c r="I1296" s="1">
        <f t="shared" si="211"/>
        <v>14.4</v>
      </c>
      <c r="J1296" s="1">
        <f t="shared" si="218"/>
        <v>6</v>
      </c>
      <c r="K1296">
        <f t="shared" si="212"/>
        <v>7.3</v>
      </c>
      <c r="L1296">
        <f t="shared" si="213"/>
        <v>4</v>
      </c>
      <c r="M1296">
        <f t="shared" si="214"/>
        <v>2.8118065664599676</v>
      </c>
      <c r="N1296">
        <f t="shared" si="215"/>
        <v>33.593227823570146</v>
      </c>
      <c r="O1296">
        <f t="shared" si="216"/>
        <v>4.1818853356791177</v>
      </c>
      <c r="P1296">
        <f t="shared" si="217"/>
        <v>47.886919725709227</v>
      </c>
    </row>
    <row r="1297" spans="1:16">
      <c r="A1297">
        <v>3</v>
      </c>
      <c r="B1297">
        <v>1</v>
      </c>
      <c r="C1297">
        <v>81.252080891864495</v>
      </c>
      <c r="D1297">
        <v>278.71467342074698</v>
      </c>
      <c r="E1297">
        <v>182.782605561792</v>
      </c>
      <c r="F1297">
        <v>147.42213010202201</v>
      </c>
      <c r="G1297" s="1">
        <f t="shared" si="210"/>
        <v>1.4</v>
      </c>
      <c r="H1297" s="1">
        <f t="shared" si="209"/>
        <v>1.5</v>
      </c>
      <c r="I1297" s="1">
        <f t="shared" si="211"/>
        <v>3.3</v>
      </c>
      <c r="J1297" s="1">
        <f t="shared" si="218"/>
        <v>2.5</v>
      </c>
      <c r="K1297">
        <f t="shared" si="212"/>
        <v>1.4</v>
      </c>
      <c r="L1297">
        <f t="shared" si="213"/>
        <v>1.5</v>
      </c>
      <c r="M1297">
        <f t="shared" si="214"/>
        <v>1.6250416178372897</v>
      </c>
      <c r="N1297">
        <f t="shared" si="215"/>
        <v>21.486868063156418</v>
      </c>
      <c r="O1297">
        <f t="shared" si="216"/>
        <v>4.4226639030606609</v>
      </c>
      <c r="P1297">
        <f t="shared" si="217"/>
        <v>28.93457358405437</v>
      </c>
    </row>
    <row r="1298" spans="1:16">
      <c r="A1298">
        <v>10</v>
      </c>
      <c r="B1298">
        <v>1</v>
      </c>
      <c r="C1298">
        <v>137.70248281662401</v>
      </c>
      <c r="D1298">
        <v>275.10602468396797</v>
      </c>
      <c r="E1298">
        <v>48.673762380459301</v>
      </c>
      <c r="F1298">
        <v>179.46793687504999</v>
      </c>
      <c r="G1298" s="1">
        <f t="shared" si="210"/>
        <v>14</v>
      </c>
      <c r="H1298" s="1">
        <f t="shared" si="209"/>
        <v>6</v>
      </c>
      <c r="I1298" s="1">
        <f t="shared" si="211"/>
        <v>27</v>
      </c>
      <c r="J1298" s="1">
        <f t="shared" si="218"/>
        <v>8</v>
      </c>
      <c r="K1298">
        <f t="shared" si="212"/>
        <v>14</v>
      </c>
      <c r="L1298">
        <f t="shared" si="213"/>
        <v>6</v>
      </c>
      <c r="M1298">
        <f t="shared" si="214"/>
        <v>7.7113390377309443</v>
      </c>
      <c r="N1298">
        <f t="shared" si="215"/>
        <v>40.670830962938851</v>
      </c>
      <c r="O1298">
        <f t="shared" si="216"/>
        <v>13.46009526562875</v>
      </c>
      <c r="P1298">
        <f t="shared" si="217"/>
        <v>75.84226526629854</v>
      </c>
    </row>
    <row r="1299" spans="1:16">
      <c r="A1299">
        <v>10</v>
      </c>
      <c r="B1299">
        <v>2</v>
      </c>
      <c r="C1299">
        <v>164.086819237138</v>
      </c>
      <c r="D1299">
        <v>86.113167244993704</v>
      </c>
      <c r="E1299">
        <v>333.63301320170598</v>
      </c>
      <c r="F1299">
        <v>36.901693249541196</v>
      </c>
      <c r="G1299" s="1">
        <f t="shared" si="210"/>
        <v>14</v>
      </c>
      <c r="H1299" s="1">
        <f t="shared" si="209"/>
        <v>6</v>
      </c>
      <c r="I1299" s="1">
        <f t="shared" si="211"/>
        <v>27</v>
      </c>
      <c r="J1299" s="1">
        <f t="shared" si="218"/>
        <v>8</v>
      </c>
      <c r="K1299">
        <f t="shared" si="212"/>
        <v>14</v>
      </c>
      <c r="L1299">
        <f t="shared" si="213"/>
        <v>6</v>
      </c>
      <c r="M1299">
        <f t="shared" si="214"/>
        <v>9.1888618772797273</v>
      </c>
      <c r="N1299">
        <f t="shared" si="215"/>
        <v>42.580448188565363</v>
      </c>
      <c r="O1299">
        <f t="shared" si="216"/>
        <v>2.7676269937155902</v>
      </c>
      <c r="P1299">
        <f t="shared" si="217"/>
        <v>68.536937059560671</v>
      </c>
    </row>
    <row r="1300" spans="1:16">
      <c r="A1300">
        <v>6</v>
      </c>
      <c r="B1300">
        <v>1</v>
      </c>
      <c r="C1300">
        <v>32.309162096264501</v>
      </c>
      <c r="D1300">
        <v>68.853721566895999</v>
      </c>
      <c r="E1300">
        <v>101.476651989611</v>
      </c>
      <c r="F1300">
        <v>117.817775680598</v>
      </c>
      <c r="G1300" s="1">
        <f t="shared" si="210"/>
        <v>7.3</v>
      </c>
      <c r="H1300" s="1">
        <f t="shared" si="209"/>
        <v>4</v>
      </c>
      <c r="I1300" s="1">
        <f t="shared" si="211"/>
        <v>14.4</v>
      </c>
      <c r="J1300" s="1">
        <f t="shared" si="218"/>
        <v>6</v>
      </c>
      <c r="K1300">
        <f t="shared" si="212"/>
        <v>7.3</v>
      </c>
      <c r="L1300">
        <f t="shared" si="213"/>
        <v>4</v>
      </c>
      <c r="M1300">
        <f t="shared" si="214"/>
        <v>1.29236648385058</v>
      </c>
      <c r="N1300">
        <f t="shared" si="215"/>
        <v>13.603690525099495</v>
      </c>
      <c r="O1300">
        <f t="shared" si="216"/>
        <v>6.4799776624328906</v>
      </c>
      <c r="P1300">
        <f t="shared" si="217"/>
        <v>28.676034671382968</v>
      </c>
    </row>
    <row r="1301" spans="1:16">
      <c r="A1301">
        <v>8</v>
      </c>
      <c r="B1301">
        <v>1</v>
      </c>
      <c r="C1301">
        <v>73.745036415637003</v>
      </c>
      <c r="D1301">
        <v>83.063763442013197</v>
      </c>
      <c r="E1301">
        <v>47.707512345028903</v>
      </c>
      <c r="F1301">
        <v>73.630051255985194</v>
      </c>
      <c r="G1301" s="1">
        <f t="shared" si="210"/>
        <v>14</v>
      </c>
      <c r="H1301" s="1">
        <f t="shared" si="209"/>
        <v>6</v>
      </c>
      <c r="I1301" s="1">
        <f t="shared" si="211"/>
        <v>27</v>
      </c>
      <c r="J1301" s="1">
        <f t="shared" si="218"/>
        <v>8</v>
      </c>
      <c r="K1301">
        <f t="shared" si="212"/>
        <v>14</v>
      </c>
      <c r="L1301">
        <f t="shared" si="213"/>
        <v>6</v>
      </c>
      <c r="M1301">
        <f t="shared" si="214"/>
        <v>4.1297220392756726</v>
      </c>
      <c r="N1301">
        <f t="shared" si="215"/>
        <v>15.374698234110692</v>
      </c>
      <c r="O1301">
        <f t="shared" si="216"/>
        <v>5.5222538441988895</v>
      </c>
      <c r="P1301">
        <f t="shared" si="217"/>
        <v>39.026674117585259</v>
      </c>
    </row>
    <row r="1302" spans="1:16">
      <c r="A1302">
        <v>7</v>
      </c>
      <c r="B1302">
        <v>1</v>
      </c>
      <c r="C1302">
        <v>99.081428884100703</v>
      </c>
      <c r="D1302">
        <v>347.67014169957002</v>
      </c>
      <c r="E1302">
        <v>19.088607360184401</v>
      </c>
      <c r="F1302">
        <v>28.861807113914601</v>
      </c>
      <c r="G1302" s="1">
        <f t="shared" si="210"/>
        <v>10.199999999999999</v>
      </c>
      <c r="H1302" s="1">
        <f t="shared" si="209"/>
        <v>5</v>
      </c>
      <c r="I1302" s="1">
        <f t="shared" si="211"/>
        <v>18.8</v>
      </c>
      <c r="J1302" s="1">
        <f t="shared" si="218"/>
        <v>7</v>
      </c>
      <c r="K1302">
        <f t="shared" si="212"/>
        <v>10.199999999999999</v>
      </c>
      <c r="L1302">
        <f t="shared" si="213"/>
        <v>5</v>
      </c>
      <c r="M1302">
        <f t="shared" si="214"/>
        <v>4.755908586436834</v>
      </c>
      <c r="N1302">
        <f t="shared" si="215"/>
        <v>41.09842796634107</v>
      </c>
      <c r="O1302">
        <f t="shared" si="216"/>
        <v>1.8760174624044494</v>
      </c>
      <c r="P1302">
        <f t="shared" si="217"/>
        <v>57.930354015182346</v>
      </c>
    </row>
    <row r="1303" spans="1:16">
      <c r="A1303">
        <v>7</v>
      </c>
      <c r="B1303">
        <v>1</v>
      </c>
      <c r="C1303">
        <v>207.59822868630201</v>
      </c>
      <c r="D1303">
        <v>102.44901203664401</v>
      </c>
      <c r="E1303">
        <v>9.3741449338263596</v>
      </c>
      <c r="F1303">
        <v>20.7876961775066</v>
      </c>
      <c r="G1303" s="1">
        <f t="shared" si="210"/>
        <v>10.199999999999999</v>
      </c>
      <c r="H1303" s="1">
        <f t="shared" si="209"/>
        <v>5</v>
      </c>
      <c r="I1303" s="1">
        <f t="shared" si="211"/>
        <v>18.8</v>
      </c>
      <c r="J1303" s="1">
        <f t="shared" si="218"/>
        <v>7</v>
      </c>
      <c r="K1303">
        <f t="shared" si="212"/>
        <v>10.199999999999999</v>
      </c>
      <c r="L1303">
        <f t="shared" si="213"/>
        <v>5</v>
      </c>
      <c r="M1303">
        <f t="shared" si="214"/>
        <v>9.9647149769424956</v>
      </c>
      <c r="N1303">
        <f t="shared" si="215"/>
        <v>12.415224395041648</v>
      </c>
      <c r="O1303">
        <f t="shared" si="216"/>
        <v>1.3512002515379293</v>
      </c>
      <c r="P1303">
        <f t="shared" si="217"/>
        <v>33.931139623522071</v>
      </c>
    </row>
    <row r="1304" spans="1:16">
      <c r="A1304">
        <v>10</v>
      </c>
      <c r="B1304">
        <v>2</v>
      </c>
      <c r="C1304">
        <v>13.2743630154404</v>
      </c>
      <c r="D1304">
        <v>250.203639827763</v>
      </c>
      <c r="E1304">
        <v>252.07150471493199</v>
      </c>
      <c r="F1304">
        <v>83.2693542741562</v>
      </c>
      <c r="G1304" s="1">
        <f t="shared" si="210"/>
        <v>14</v>
      </c>
      <c r="H1304" s="1">
        <f t="shared" si="209"/>
        <v>6</v>
      </c>
      <c r="I1304" s="1">
        <f t="shared" si="211"/>
        <v>27</v>
      </c>
      <c r="J1304" s="1">
        <f t="shared" si="218"/>
        <v>8</v>
      </c>
      <c r="K1304">
        <f t="shared" si="212"/>
        <v>14</v>
      </c>
      <c r="L1304">
        <f t="shared" si="213"/>
        <v>6</v>
      </c>
      <c r="M1304">
        <f t="shared" si="214"/>
        <v>0.74336432886466242</v>
      </c>
      <c r="N1304">
        <f t="shared" si="215"/>
        <v>56.470931294418776</v>
      </c>
      <c r="O1304">
        <f t="shared" si="216"/>
        <v>6.245201570561715</v>
      </c>
      <c r="P1304">
        <f t="shared" si="217"/>
        <v>77.459497193845152</v>
      </c>
    </row>
    <row r="1305" spans="1:16">
      <c r="A1305">
        <v>9</v>
      </c>
      <c r="B1305">
        <v>1</v>
      </c>
      <c r="C1305">
        <v>66.814124731725997</v>
      </c>
      <c r="D1305">
        <v>33.835266639401702</v>
      </c>
      <c r="E1305">
        <v>121.847199076715</v>
      </c>
      <c r="F1305">
        <v>184.83613132724301</v>
      </c>
      <c r="G1305" s="1">
        <f t="shared" si="210"/>
        <v>14</v>
      </c>
      <c r="H1305" s="1">
        <f t="shared" si="209"/>
        <v>6</v>
      </c>
      <c r="I1305" s="1">
        <f t="shared" si="211"/>
        <v>27</v>
      </c>
      <c r="J1305" s="1">
        <f t="shared" si="218"/>
        <v>8</v>
      </c>
      <c r="K1305">
        <f t="shared" si="212"/>
        <v>14</v>
      </c>
      <c r="L1305">
        <f t="shared" si="213"/>
        <v>6</v>
      </c>
      <c r="M1305">
        <f t="shared" si="214"/>
        <v>3.7415909849766562</v>
      </c>
      <c r="N1305">
        <f t="shared" si="215"/>
        <v>15.864053659863504</v>
      </c>
      <c r="O1305">
        <f t="shared" si="216"/>
        <v>13.862709849543226</v>
      </c>
      <c r="P1305">
        <f t="shared" si="217"/>
        <v>47.468354494383391</v>
      </c>
    </row>
    <row r="1306" spans="1:16">
      <c r="A1306">
        <v>3</v>
      </c>
      <c r="B1306">
        <v>1</v>
      </c>
      <c r="C1306">
        <v>17.628964277742799</v>
      </c>
      <c r="D1306">
        <v>257.57180580756199</v>
      </c>
      <c r="E1306">
        <v>26.855723898325</v>
      </c>
      <c r="F1306">
        <v>79.234493560732602</v>
      </c>
      <c r="G1306" s="1">
        <f t="shared" si="210"/>
        <v>1.4</v>
      </c>
      <c r="H1306" s="1">
        <f t="shared" si="209"/>
        <v>1.5</v>
      </c>
      <c r="I1306" s="1">
        <f t="shared" si="211"/>
        <v>3.3</v>
      </c>
      <c r="J1306" s="1">
        <f t="shared" si="218"/>
        <v>2.5</v>
      </c>
      <c r="K1306">
        <f t="shared" si="212"/>
        <v>1.4</v>
      </c>
      <c r="L1306">
        <f t="shared" si="213"/>
        <v>1.5</v>
      </c>
      <c r="M1306">
        <f t="shared" si="214"/>
        <v>0.35257928555485596</v>
      </c>
      <c r="N1306">
        <f t="shared" si="215"/>
        <v>14.529609451084193</v>
      </c>
      <c r="O1306">
        <f t="shared" si="216"/>
        <v>2.3770348068219782</v>
      </c>
      <c r="P1306">
        <f t="shared" si="217"/>
        <v>18.659223543461025</v>
      </c>
    </row>
    <row r="1307" spans="1:16">
      <c r="A1307">
        <v>5</v>
      </c>
      <c r="B1307">
        <v>2</v>
      </c>
      <c r="C1307">
        <v>247.817497466606</v>
      </c>
      <c r="D1307">
        <v>63.930886245300499</v>
      </c>
      <c r="E1307">
        <v>57.461391346278099</v>
      </c>
      <c r="F1307">
        <v>183.34906566112701</v>
      </c>
      <c r="G1307" s="1">
        <f t="shared" si="210"/>
        <v>4.8</v>
      </c>
      <c r="H1307" s="1">
        <f t="shared" si="209"/>
        <v>3</v>
      </c>
      <c r="I1307" s="1">
        <f t="shared" si="211"/>
        <v>10.8</v>
      </c>
      <c r="J1307" s="1">
        <f t="shared" si="218"/>
        <v>4.5</v>
      </c>
      <c r="K1307">
        <f t="shared" si="212"/>
        <v>4.8</v>
      </c>
      <c r="L1307">
        <f t="shared" si="213"/>
        <v>3</v>
      </c>
      <c r="M1307">
        <f t="shared" si="214"/>
        <v>7.930159918931392</v>
      </c>
      <c r="N1307">
        <f t="shared" si="215"/>
        <v>8.2667605550455576</v>
      </c>
      <c r="O1307">
        <f t="shared" si="216"/>
        <v>8.2507079547507178</v>
      </c>
      <c r="P1307">
        <f t="shared" si="217"/>
        <v>29.247628428727669</v>
      </c>
    </row>
    <row r="1308" spans="1:16">
      <c r="A1308">
        <v>6</v>
      </c>
      <c r="B1308">
        <v>2</v>
      </c>
      <c r="C1308">
        <v>229.92521372154599</v>
      </c>
      <c r="D1308">
        <v>179.21338448264299</v>
      </c>
      <c r="E1308">
        <v>229.49651762819599</v>
      </c>
      <c r="F1308">
        <v>108.638006499334</v>
      </c>
      <c r="G1308" s="1">
        <f t="shared" si="210"/>
        <v>7.3</v>
      </c>
      <c r="H1308" s="1">
        <f t="shared" si="209"/>
        <v>4</v>
      </c>
      <c r="I1308" s="1">
        <f t="shared" si="211"/>
        <v>14.4</v>
      </c>
      <c r="J1308" s="1">
        <f t="shared" si="218"/>
        <v>6</v>
      </c>
      <c r="K1308">
        <f t="shared" si="212"/>
        <v>7.3</v>
      </c>
      <c r="L1308">
        <f t="shared" si="213"/>
        <v>4</v>
      </c>
      <c r="M1308">
        <f t="shared" si="214"/>
        <v>9.1970085488618398</v>
      </c>
      <c r="N1308">
        <f t="shared" si="215"/>
        <v>33.027173843392859</v>
      </c>
      <c r="O1308">
        <f t="shared" si="216"/>
        <v>5.9750903574633707</v>
      </c>
      <c r="P1308">
        <f t="shared" si="217"/>
        <v>55.499272749718067</v>
      </c>
    </row>
    <row r="1309" spans="1:16">
      <c r="A1309">
        <v>4</v>
      </c>
      <c r="B1309">
        <v>1</v>
      </c>
      <c r="C1309">
        <v>53.988260125735998</v>
      </c>
      <c r="D1309">
        <v>8.8543586241334307</v>
      </c>
      <c r="E1309">
        <v>127.066084336054</v>
      </c>
      <c r="F1309">
        <v>157.81564794379</v>
      </c>
      <c r="G1309" s="1">
        <f t="shared" si="210"/>
        <v>2.8</v>
      </c>
      <c r="H1309" s="1">
        <f t="shared" si="209"/>
        <v>2.5</v>
      </c>
      <c r="I1309" s="1">
        <f t="shared" si="211"/>
        <v>6.6</v>
      </c>
      <c r="J1309" s="1">
        <f t="shared" si="218"/>
        <v>3.5</v>
      </c>
      <c r="K1309">
        <f t="shared" si="212"/>
        <v>2.8</v>
      </c>
      <c r="L1309">
        <f t="shared" si="213"/>
        <v>2.5</v>
      </c>
      <c r="M1309">
        <f t="shared" si="214"/>
        <v>1.5116712835206081</v>
      </c>
      <c r="N1309">
        <f t="shared" si="215"/>
        <v>6.9731093204920409</v>
      </c>
      <c r="O1309">
        <f t="shared" si="216"/>
        <v>6.3126259177516006</v>
      </c>
      <c r="P1309">
        <f t="shared" si="217"/>
        <v>17.597406521764249</v>
      </c>
    </row>
    <row r="1310" spans="1:16">
      <c r="A1310">
        <v>6</v>
      </c>
      <c r="B1310">
        <v>1</v>
      </c>
      <c r="C1310">
        <v>101.464812225413</v>
      </c>
      <c r="D1310">
        <v>307.52168100211799</v>
      </c>
      <c r="E1310">
        <v>165.068258608257</v>
      </c>
      <c r="F1310">
        <v>171.333021750363</v>
      </c>
      <c r="G1310" s="1">
        <f t="shared" si="210"/>
        <v>7.3</v>
      </c>
      <c r="H1310" s="1">
        <f t="shared" si="209"/>
        <v>4</v>
      </c>
      <c r="I1310" s="1">
        <f t="shared" si="211"/>
        <v>14.4</v>
      </c>
      <c r="J1310" s="1">
        <f t="shared" si="218"/>
        <v>6</v>
      </c>
      <c r="K1310">
        <f t="shared" si="212"/>
        <v>7.3</v>
      </c>
      <c r="L1310">
        <f t="shared" si="213"/>
        <v>4</v>
      </c>
      <c r="M1310">
        <f t="shared" si="214"/>
        <v>4.0585924890165197</v>
      </c>
      <c r="N1310">
        <f t="shared" si="215"/>
        <v>40.947404575771529</v>
      </c>
      <c r="O1310">
        <f t="shared" si="216"/>
        <v>9.4233161962699654</v>
      </c>
      <c r="P1310">
        <f t="shared" si="217"/>
        <v>61.72931326105801</v>
      </c>
    </row>
    <row r="1311" spans="1:16">
      <c r="A1311">
        <v>2</v>
      </c>
      <c r="B1311">
        <v>2</v>
      </c>
      <c r="C1311">
        <v>218.546927426265</v>
      </c>
      <c r="D1311">
        <v>165.250770615064</v>
      </c>
      <c r="E1311">
        <v>259.84298068091402</v>
      </c>
      <c r="F1311">
        <v>197.41577003030801</v>
      </c>
      <c r="G1311" s="1">
        <f t="shared" si="210"/>
        <v>0.5</v>
      </c>
      <c r="H1311" s="1">
        <f t="shared" si="209"/>
        <v>0.5</v>
      </c>
      <c r="I1311" s="1">
        <f t="shared" si="211"/>
        <v>1.8</v>
      </c>
      <c r="J1311" s="1">
        <f t="shared" si="218"/>
        <v>1.5</v>
      </c>
      <c r="K1311">
        <f t="shared" si="212"/>
        <v>0.5</v>
      </c>
      <c r="L1311">
        <f t="shared" si="213"/>
        <v>0.5</v>
      </c>
      <c r="M1311">
        <f t="shared" si="214"/>
        <v>2.6225631291151799</v>
      </c>
      <c r="N1311">
        <f t="shared" si="215"/>
        <v>12.27985148855009</v>
      </c>
      <c r="O1311">
        <f t="shared" si="216"/>
        <v>3.9483154006061607</v>
      </c>
      <c r="P1311">
        <f t="shared" si="217"/>
        <v>19.350730018271431</v>
      </c>
    </row>
    <row r="1312" spans="1:16">
      <c r="A1312">
        <v>1</v>
      </c>
      <c r="B1312">
        <v>2</v>
      </c>
      <c r="C1312">
        <v>83.329127092533199</v>
      </c>
      <c r="D1312">
        <v>151.97715642954</v>
      </c>
      <c r="E1312">
        <v>297.70333533999599</v>
      </c>
      <c r="F1312">
        <v>76.529518457376199</v>
      </c>
      <c r="G1312" s="1">
        <f t="shared" si="210"/>
        <v>0</v>
      </c>
      <c r="H1312" s="1">
        <f t="shared" si="209"/>
        <v>0</v>
      </c>
      <c r="I1312" s="1">
        <f t="shared" si="211"/>
        <v>0.8</v>
      </c>
      <c r="J1312" s="1">
        <f t="shared" si="218"/>
        <v>0.5</v>
      </c>
      <c r="K1312">
        <f t="shared" si="212"/>
        <v>0</v>
      </c>
      <c r="L1312">
        <f t="shared" si="213"/>
        <v>0</v>
      </c>
      <c r="M1312">
        <f t="shared" si="214"/>
        <v>0.66663301674026565</v>
      </c>
      <c r="N1312">
        <f t="shared" si="215"/>
        <v>9.5713378939003491</v>
      </c>
      <c r="O1312">
        <f t="shared" si="216"/>
        <v>1.1479427768606432</v>
      </c>
      <c r="P1312">
        <f t="shared" si="217"/>
        <v>11.385913687501258</v>
      </c>
    </row>
    <row r="1313" spans="1:16">
      <c r="A1313">
        <v>2</v>
      </c>
      <c r="B1313">
        <v>2</v>
      </c>
      <c r="C1313">
        <v>84.169911958356195</v>
      </c>
      <c r="D1313">
        <v>47.723243314644101</v>
      </c>
      <c r="E1313">
        <v>74.848750734165804</v>
      </c>
      <c r="F1313">
        <v>163.58342047947599</v>
      </c>
      <c r="G1313" s="1">
        <f t="shared" si="210"/>
        <v>0.5</v>
      </c>
      <c r="H1313" s="1">
        <f t="shared" si="209"/>
        <v>0.5</v>
      </c>
      <c r="I1313" s="1">
        <f t="shared" si="211"/>
        <v>1.8</v>
      </c>
      <c r="J1313" s="1">
        <f t="shared" si="218"/>
        <v>1.5</v>
      </c>
      <c r="K1313">
        <f t="shared" si="212"/>
        <v>0.5</v>
      </c>
      <c r="L1313">
        <f t="shared" si="213"/>
        <v>0.5</v>
      </c>
      <c r="M1313">
        <f t="shared" si="214"/>
        <v>1.0100389435002743</v>
      </c>
      <c r="N1313">
        <f t="shared" si="215"/>
        <v>3.5415322843666885</v>
      </c>
      <c r="O1313">
        <f t="shared" si="216"/>
        <v>3.2716684095895197</v>
      </c>
      <c r="P1313">
        <f t="shared" si="217"/>
        <v>8.3232396374564814</v>
      </c>
    </row>
    <row r="1314" spans="1:16">
      <c r="A1314">
        <v>6</v>
      </c>
      <c r="B1314">
        <v>1</v>
      </c>
      <c r="C1314">
        <v>155.98443332406899</v>
      </c>
      <c r="D1314">
        <v>253.42326325058099</v>
      </c>
      <c r="E1314">
        <v>259.89482361352702</v>
      </c>
      <c r="F1314">
        <v>22.201201981958601</v>
      </c>
      <c r="G1314" s="1">
        <f t="shared" si="210"/>
        <v>7.3</v>
      </c>
      <c r="H1314" s="1">
        <f t="shared" si="209"/>
        <v>4</v>
      </c>
      <c r="I1314" s="1">
        <f t="shared" si="211"/>
        <v>14.4</v>
      </c>
      <c r="J1314" s="1">
        <f t="shared" si="218"/>
        <v>6</v>
      </c>
      <c r="K1314">
        <f t="shared" si="212"/>
        <v>7.3</v>
      </c>
      <c r="L1314">
        <f t="shared" si="213"/>
        <v>4</v>
      </c>
      <c r="M1314">
        <f t="shared" si="214"/>
        <v>6.2393773329627598</v>
      </c>
      <c r="N1314">
        <f t="shared" si="215"/>
        <v>42.259758211298404</v>
      </c>
      <c r="O1314">
        <f t="shared" si="216"/>
        <v>1.2210661090077233</v>
      </c>
      <c r="P1314">
        <f t="shared" si="217"/>
        <v>57.020201653268884</v>
      </c>
    </row>
    <row r="1315" spans="1:16">
      <c r="A1315">
        <v>8</v>
      </c>
      <c r="B1315">
        <v>1</v>
      </c>
      <c r="C1315">
        <v>176.10351819363601</v>
      </c>
      <c r="D1315">
        <v>98.503166087205898</v>
      </c>
      <c r="E1315">
        <v>69.9748065881315</v>
      </c>
      <c r="F1315">
        <v>14.400236687809301</v>
      </c>
      <c r="G1315" s="1">
        <f t="shared" si="210"/>
        <v>14</v>
      </c>
      <c r="H1315" s="1">
        <f t="shared" si="209"/>
        <v>6</v>
      </c>
      <c r="I1315" s="1">
        <f t="shared" si="211"/>
        <v>27</v>
      </c>
      <c r="J1315" s="1">
        <f t="shared" si="218"/>
        <v>8</v>
      </c>
      <c r="K1315">
        <f t="shared" si="212"/>
        <v>14</v>
      </c>
      <c r="L1315">
        <f t="shared" si="213"/>
        <v>6</v>
      </c>
      <c r="M1315">
        <f t="shared" si="214"/>
        <v>9.8617970188436175</v>
      </c>
      <c r="N1315">
        <f t="shared" si="215"/>
        <v>19.488678666583102</v>
      </c>
      <c r="O1315">
        <f t="shared" si="216"/>
        <v>1.0800177515856977</v>
      </c>
      <c r="P1315">
        <f t="shared" si="217"/>
        <v>44.430493437012416</v>
      </c>
    </row>
    <row r="1316" spans="1:16">
      <c r="A1316">
        <v>11</v>
      </c>
      <c r="B1316">
        <v>2</v>
      </c>
      <c r="C1316">
        <v>43.128020732257497</v>
      </c>
      <c r="D1316">
        <v>47.111708390112803</v>
      </c>
      <c r="E1316">
        <v>28.618071171742798</v>
      </c>
      <c r="F1316">
        <v>127.801156941708</v>
      </c>
      <c r="G1316" s="1">
        <f t="shared" si="210"/>
        <v>14</v>
      </c>
      <c r="H1316" s="1">
        <f t="shared" si="209"/>
        <v>6</v>
      </c>
      <c r="I1316" s="1">
        <f t="shared" si="211"/>
        <v>27</v>
      </c>
      <c r="J1316" s="1">
        <f t="shared" si="218"/>
        <v>8</v>
      </c>
      <c r="K1316">
        <f t="shared" si="212"/>
        <v>14</v>
      </c>
      <c r="L1316">
        <f t="shared" si="213"/>
        <v>6</v>
      </c>
      <c r="M1316">
        <f t="shared" si="214"/>
        <v>2.4151691610064199</v>
      </c>
      <c r="N1316">
        <f t="shared" si="215"/>
        <v>8.8663558985531914</v>
      </c>
      <c r="O1316">
        <f t="shared" si="216"/>
        <v>9.5850867706281004</v>
      </c>
      <c r="P1316">
        <f t="shared" si="217"/>
        <v>34.866611830187708</v>
      </c>
    </row>
    <row r="1317" spans="1:16">
      <c r="A1317">
        <v>1</v>
      </c>
      <c r="B1317">
        <v>1</v>
      </c>
      <c r="C1317">
        <v>39.969670139239</v>
      </c>
      <c r="D1317">
        <v>326.41770165712398</v>
      </c>
      <c r="E1317">
        <v>153.38577202213199</v>
      </c>
      <c r="F1317">
        <v>160.25809932512101</v>
      </c>
      <c r="G1317" s="1">
        <f t="shared" si="210"/>
        <v>0</v>
      </c>
      <c r="H1317" s="1">
        <f t="shared" si="209"/>
        <v>0</v>
      </c>
      <c r="I1317" s="1">
        <f t="shared" si="211"/>
        <v>0.8</v>
      </c>
      <c r="J1317" s="1">
        <f t="shared" si="218"/>
        <v>0.5</v>
      </c>
      <c r="K1317">
        <f t="shared" si="212"/>
        <v>0</v>
      </c>
      <c r="L1317">
        <f t="shared" si="213"/>
        <v>0</v>
      </c>
      <c r="M1317">
        <f t="shared" si="214"/>
        <v>0.31975736111391201</v>
      </c>
      <c r="N1317">
        <f t="shared" si="215"/>
        <v>11.44444789391448</v>
      </c>
      <c r="O1317">
        <f t="shared" si="216"/>
        <v>2.4038714898768152</v>
      </c>
      <c r="P1317">
        <f t="shared" si="217"/>
        <v>14.168076744905207</v>
      </c>
    </row>
    <row r="1318" spans="1:16">
      <c r="A1318">
        <v>3</v>
      </c>
      <c r="B1318">
        <v>2</v>
      </c>
      <c r="C1318">
        <v>96.636971620208001</v>
      </c>
      <c r="D1318">
        <v>291.65690687562198</v>
      </c>
      <c r="E1318">
        <v>319.420386766744</v>
      </c>
      <c r="F1318">
        <v>142.40533334315001</v>
      </c>
      <c r="G1318" s="1">
        <f t="shared" si="210"/>
        <v>1.4</v>
      </c>
      <c r="H1318" s="1">
        <f t="shared" si="209"/>
        <v>1.5</v>
      </c>
      <c r="I1318" s="1">
        <f t="shared" si="211"/>
        <v>3.3</v>
      </c>
      <c r="J1318" s="1">
        <f t="shared" si="218"/>
        <v>2.5</v>
      </c>
      <c r="K1318">
        <f t="shared" si="212"/>
        <v>1.4</v>
      </c>
      <c r="L1318">
        <f t="shared" si="213"/>
        <v>1.5</v>
      </c>
      <c r="M1318">
        <f t="shared" si="214"/>
        <v>1.93273943240416</v>
      </c>
      <c r="N1318">
        <f t="shared" si="215"/>
        <v>27.290252114723053</v>
      </c>
      <c r="O1318">
        <f t="shared" si="216"/>
        <v>4.2721600002945008</v>
      </c>
      <c r="P1318">
        <f t="shared" si="217"/>
        <v>34.895151547421712</v>
      </c>
    </row>
    <row r="1319" spans="1:16">
      <c r="A1319">
        <v>5</v>
      </c>
      <c r="B1319">
        <v>1</v>
      </c>
      <c r="C1319">
        <v>197.718970686066</v>
      </c>
      <c r="D1319">
        <v>205.77975127649401</v>
      </c>
      <c r="E1319">
        <v>133.69561023250901</v>
      </c>
      <c r="F1319">
        <v>43.592079004082798</v>
      </c>
      <c r="G1319" s="1">
        <f t="shared" si="210"/>
        <v>4.8</v>
      </c>
      <c r="H1319" s="1">
        <f t="shared" si="209"/>
        <v>3</v>
      </c>
      <c r="I1319" s="1">
        <f t="shared" si="211"/>
        <v>10.8</v>
      </c>
      <c r="J1319" s="1">
        <f t="shared" si="218"/>
        <v>4.5</v>
      </c>
      <c r="K1319">
        <f t="shared" si="212"/>
        <v>4.8</v>
      </c>
      <c r="L1319">
        <f t="shared" si="213"/>
        <v>3</v>
      </c>
      <c r="M1319">
        <f t="shared" si="214"/>
        <v>6.3270070619541121</v>
      </c>
      <c r="N1319">
        <f t="shared" si="215"/>
        <v>23.725533488602537</v>
      </c>
      <c r="O1319">
        <f t="shared" si="216"/>
        <v>1.9616435551837261</v>
      </c>
      <c r="P1319">
        <f t="shared" si="217"/>
        <v>36.814184105740374</v>
      </c>
    </row>
    <row r="1320" spans="1:16">
      <c r="A1320">
        <v>3</v>
      </c>
      <c r="B1320">
        <v>1</v>
      </c>
      <c r="C1320">
        <v>195.65324506054299</v>
      </c>
      <c r="D1320">
        <v>267.11359492834299</v>
      </c>
      <c r="E1320">
        <v>267.37110496841802</v>
      </c>
      <c r="F1320">
        <v>103.35438759222301</v>
      </c>
      <c r="G1320" s="1">
        <f t="shared" si="210"/>
        <v>1.4</v>
      </c>
      <c r="H1320" s="1">
        <f t="shared" si="209"/>
        <v>1.5</v>
      </c>
      <c r="I1320" s="1">
        <f t="shared" si="211"/>
        <v>3.3</v>
      </c>
      <c r="J1320" s="1">
        <f t="shared" si="218"/>
        <v>2.5</v>
      </c>
      <c r="K1320">
        <f t="shared" si="212"/>
        <v>1.4</v>
      </c>
      <c r="L1320">
        <f t="shared" si="213"/>
        <v>1.5</v>
      </c>
      <c r="M1320">
        <f t="shared" si="214"/>
        <v>3.91306490121086</v>
      </c>
      <c r="N1320">
        <f t="shared" si="215"/>
        <v>24.049880170053683</v>
      </c>
      <c r="O1320">
        <f t="shared" si="216"/>
        <v>3.1006316277666905</v>
      </c>
      <c r="P1320">
        <f t="shared" si="217"/>
        <v>32.463576699031236</v>
      </c>
    </row>
    <row r="1321" spans="1:16">
      <c r="A1321">
        <v>4</v>
      </c>
      <c r="B1321">
        <v>2</v>
      </c>
      <c r="C1321">
        <v>163.62145515793</v>
      </c>
      <c r="D1321">
        <v>91.460363725880399</v>
      </c>
      <c r="E1321">
        <v>155.367529813836</v>
      </c>
      <c r="F1321">
        <v>57.416765511695601</v>
      </c>
      <c r="G1321" s="1">
        <f t="shared" si="210"/>
        <v>2.8</v>
      </c>
      <c r="H1321" s="1">
        <f t="shared" si="209"/>
        <v>2.5</v>
      </c>
      <c r="I1321" s="1">
        <f t="shared" si="211"/>
        <v>6.6</v>
      </c>
      <c r="J1321" s="1">
        <f t="shared" si="218"/>
        <v>3.5</v>
      </c>
      <c r="K1321">
        <f t="shared" si="212"/>
        <v>2.8</v>
      </c>
      <c r="L1321">
        <f t="shared" si="213"/>
        <v>2.5</v>
      </c>
      <c r="M1321">
        <f t="shared" si="214"/>
        <v>4.5814007444220399</v>
      </c>
      <c r="N1321">
        <f t="shared" si="215"/>
        <v>14.170601951503428</v>
      </c>
      <c r="O1321">
        <f t="shared" si="216"/>
        <v>2.2966706204678244</v>
      </c>
      <c r="P1321">
        <f t="shared" si="217"/>
        <v>23.848673316393295</v>
      </c>
    </row>
    <row r="1322" spans="1:16">
      <c r="A1322">
        <v>3</v>
      </c>
      <c r="B1322">
        <v>2</v>
      </c>
      <c r="C1322">
        <v>142.31334272414099</v>
      </c>
      <c r="D1322">
        <v>244.18585209370801</v>
      </c>
      <c r="E1322">
        <v>32.828076804442297</v>
      </c>
      <c r="F1322">
        <v>36.9969327175044</v>
      </c>
      <c r="G1322" s="1">
        <f t="shared" si="210"/>
        <v>1.4</v>
      </c>
      <c r="H1322" s="1">
        <f t="shared" si="209"/>
        <v>1.5</v>
      </c>
      <c r="I1322" s="1">
        <f t="shared" si="211"/>
        <v>3.3</v>
      </c>
      <c r="J1322" s="1">
        <f t="shared" si="218"/>
        <v>2.5</v>
      </c>
      <c r="K1322">
        <f t="shared" si="212"/>
        <v>1.4</v>
      </c>
      <c r="L1322">
        <f t="shared" si="213"/>
        <v>1.5</v>
      </c>
      <c r="M1322">
        <f t="shared" si="214"/>
        <v>2.84626685448282</v>
      </c>
      <c r="N1322">
        <f t="shared" si="215"/>
        <v>14.050810115086257</v>
      </c>
      <c r="O1322">
        <f t="shared" si="216"/>
        <v>1.109907981525132</v>
      </c>
      <c r="P1322">
        <f t="shared" si="217"/>
        <v>19.406984951094209</v>
      </c>
    </row>
    <row r="1323" spans="1:16">
      <c r="A1323">
        <v>8</v>
      </c>
      <c r="B1323">
        <v>2</v>
      </c>
      <c r="C1323">
        <v>203.85453452070001</v>
      </c>
      <c r="D1323">
        <v>287.92653283473402</v>
      </c>
      <c r="E1323">
        <v>179.96752980629299</v>
      </c>
      <c r="F1323">
        <v>164.53230686696801</v>
      </c>
      <c r="G1323" s="1">
        <f t="shared" si="210"/>
        <v>14</v>
      </c>
      <c r="H1323" s="1">
        <f t="shared" si="209"/>
        <v>6</v>
      </c>
      <c r="I1323" s="1">
        <f t="shared" si="211"/>
        <v>27</v>
      </c>
      <c r="J1323" s="1">
        <f t="shared" si="218"/>
        <v>8</v>
      </c>
      <c r="K1323">
        <f t="shared" si="212"/>
        <v>14</v>
      </c>
      <c r="L1323">
        <f t="shared" si="213"/>
        <v>6</v>
      </c>
      <c r="M1323">
        <f t="shared" si="214"/>
        <v>11.415853933159202</v>
      </c>
      <c r="N1323">
        <f t="shared" si="215"/>
        <v>54.66231335389881</v>
      </c>
      <c r="O1323">
        <f t="shared" si="216"/>
        <v>12.339923015022602</v>
      </c>
      <c r="P1323">
        <f t="shared" si="217"/>
        <v>92.418090302080614</v>
      </c>
    </row>
    <row r="1324" spans="1:16">
      <c r="A1324">
        <v>8</v>
      </c>
      <c r="B1324">
        <v>2</v>
      </c>
      <c r="C1324">
        <v>78.251725448412699</v>
      </c>
      <c r="D1324">
        <v>347.335592120576</v>
      </c>
      <c r="E1324">
        <v>290.163658927271</v>
      </c>
      <c r="F1324">
        <v>160.05774324762501</v>
      </c>
      <c r="G1324" s="1">
        <f t="shared" si="210"/>
        <v>14</v>
      </c>
      <c r="H1324" s="1">
        <f t="shared" si="209"/>
        <v>6</v>
      </c>
      <c r="I1324" s="1">
        <f t="shared" si="211"/>
        <v>27</v>
      </c>
      <c r="J1324" s="1">
        <f t="shared" si="218"/>
        <v>8</v>
      </c>
      <c r="K1324">
        <f t="shared" si="212"/>
        <v>14</v>
      </c>
      <c r="L1324">
        <f t="shared" si="213"/>
        <v>6</v>
      </c>
      <c r="M1324">
        <f t="shared" si="214"/>
        <v>4.3820966251111111</v>
      </c>
      <c r="N1324">
        <f t="shared" si="215"/>
        <v>72.790639490257249</v>
      </c>
      <c r="O1324">
        <f t="shared" si="216"/>
        <v>12.004330743571877</v>
      </c>
      <c r="P1324">
        <f t="shared" si="217"/>
        <v>103.17706685894024</v>
      </c>
    </row>
    <row r="1325" spans="1:16">
      <c r="A1325">
        <v>4</v>
      </c>
      <c r="B1325">
        <v>1</v>
      </c>
      <c r="C1325">
        <v>45.377418187156998</v>
      </c>
      <c r="D1325">
        <v>334.09309076801497</v>
      </c>
      <c r="E1325">
        <v>315.65712698067398</v>
      </c>
      <c r="F1325">
        <v>140.987725342152</v>
      </c>
      <c r="G1325" s="1">
        <f t="shared" si="210"/>
        <v>2.8</v>
      </c>
      <c r="H1325" s="1">
        <f t="shared" si="209"/>
        <v>2.5</v>
      </c>
      <c r="I1325" s="1">
        <f t="shared" si="211"/>
        <v>6.6</v>
      </c>
      <c r="J1325" s="1">
        <f t="shared" si="218"/>
        <v>3.5</v>
      </c>
      <c r="K1325">
        <f t="shared" si="212"/>
        <v>2.8</v>
      </c>
      <c r="L1325">
        <f t="shared" si="213"/>
        <v>2.5</v>
      </c>
      <c r="M1325">
        <f t="shared" si="214"/>
        <v>1.270567709240396</v>
      </c>
      <c r="N1325">
        <f t="shared" si="215"/>
        <v>39.169372702794746</v>
      </c>
      <c r="O1325">
        <f t="shared" si="216"/>
        <v>5.6395090136860802</v>
      </c>
      <c r="P1325">
        <f t="shared" si="217"/>
        <v>48.879449425721219</v>
      </c>
    </row>
    <row r="1326" spans="1:16">
      <c r="A1326">
        <v>10</v>
      </c>
      <c r="B1326">
        <v>1</v>
      </c>
      <c r="C1326">
        <v>66.237866792938505</v>
      </c>
      <c r="D1326">
        <v>225.08735990854299</v>
      </c>
      <c r="E1326">
        <v>227.48502957517499</v>
      </c>
      <c r="F1326">
        <v>129.17790037075801</v>
      </c>
      <c r="G1326" s="1">
        <f t="shared" si="210"/>
        <v>14</v>
      </c>
      <c r="H1326" s="1">
        <f t="shared" si="209"/>
        <v>6</v>
      </c>
      <c r="I1326" s="1">
        <f t="shared" si="211"/>
        <v>27</v>
      </c>
      <c r="J1326" s="1">
        <f t="shared" si="218"/>
        <v>8</v>
      </c>
      <c r="K1326">
        <f t="shared" si="212"/>
        <v>14</v>
      </c>
      <c r="L1326">
        <f t="shared" si="213"/>
        <v>6</v>
      </c>
      <c r="M1326">
        <f t="shared" si="214"/>
        <v>3.7093205404045557</v>
      </c>
      <c r="N1326">
        <f t="shared" si="215"/>
        <v>50.869437510668924</v>
      </c>
      <c r="O1326">
        <f t="shared" si="216"/>
        <v>9.6883425278068511</v>
      </c>
      <c r="P1326">
        <f t="shared" si="217"/>
        <v>78.267100578880331</v>
      </c>
    </row>
    <row r="1327" spans="1:16">
      <c r="A1327">
        <v>2</v>
      </c>
      <c r="B1327">
        <v>2</v>
      </c>
      <c r="C1327">
        <v>118.996969130354</v>
      </c>
      <c r="D1327">
        <v>34.8124206228239</v>
      </c>
      <c r="E1327">
        <v>218.10947860037399</v>
      </c>
      <c r="F1327">
        <v>186.913213313982</v>
      </c>
      <c r="G1327" s="1">
        <f t="shared" si="210"/>
        <v>0.5</v>
      </c>
      <c r="H1327" s="1">
        <f t="shared" si="209"/>
        <v>0.5</v>
      </c>
      <c r="I1327" s="1">
        <f t="shared" si="211"/>
        <v>1.8</v>
      </c>
      <c r="J1327" s="1">
        <f t="shared" si="218"/>
        <v>1.5</v>
      </c>
      <c r="K1327">
        <f t="shared" si="212"/>
        <v>0.5</v>
      </c>
      <c r="L1327">
        <f t="shared" si="213"/>
        <v>0.5</v>
      </c>
      <c r="M1327">
        <f t="shared" si="214"/>
        <v>1.4279636295642479</v>
      </c>
      <c r="N1327">
        <f t="shared" si="215"/>
        <v>6.6711716868081865</v>
      </c>
      <c r="O1327">
        <f t="shared" si="216"/>
        <v>3.7382642662796401</v>
      </c>
      <c r="P1327">
        <f t="shared" si="217"/>
        <v>12.337399582652075</v>
      </c>
    </row>
    <row r="1328" spans="1:16">
      <c r="A1328">
        <v>2</v>
      </c>
      <c r="B1328">
        <v>2</v>
      </c>
      <c r="C1328">
        <v>76.461199357389006</v>
      </c>
      <c r="D1328">
        <v>212.06192670486001</v>
      </c>
      <c r="E1328">
        <v>325.46630363234601</v>
      </c>
      <c r="F1328">
        <v>163.59270921144301</v>
      </c>
      <c r="G1328" s="1">
        <f t="shared" si="210"/>
        <v>0.5</v>
      </c>
      <c r="H1328" s="1">
        <f t="shared" si="209"/>
        <v>0.5</v>
      </c>
      <c r="I1328" s="1">
        <f t="shared" si="211"/>
        <v>1.8</v>
      </c>
      <c r="J1328" s="1">
        <f t="shared" si="218"/>
        <v>1.5</v>
      </c>
      <c r="K1328">
        <f t="shared" si="212"/>
        <v>0.5</v>
      </c>
      <c r="L1328">
        <f t="shared" si="213"/>
        <v>0.5</v>
      </c>
      <c r="M1328">
        <f t="shared" si="214"/>
        <v>0.91753439228866807</v>
      </c>
      <c r="N1328">
        <f t="shared" si="215"/>
        <v>15.55882502547875</v>
      </c>
      <c r="O1328">
        <f t="shared" si="216"/>
        <v>3.2718541842288604</v>
      </c>
      <c r="P1328">
        <f t="shared" si="217"/>
        <v>20.24821360199628</v>
      </c>
    </row>
    <row r="1329" spans="1:16">
      <c r="A1329">
        <v>5</v>
      </c>
      <c r="B1329">
        <v>1</v>
      </c>
      <c r="C1329">
        <v>215.65858715477299</v>
      </c>
      <c r="D1329">
        <v>335.98300606756601</v>
      </c>
      <c r="E1329">
        <v>13.5532517282074</v>
      </c>
      <c r="F1329">
        <v>177.79905496993899</v>
      </c>
      <c r="G1329" s="1">
        <f t="shared" si="210"/>
        <v>4.8</v>
      </c>
      <c r="H1329" s="1">
        <f t="shared" si="209"/>
        <v>3</v>
      </c>
      <c r="I1329" s="1">
        <f t="shared" si="211"/>
        <v>10.8</v>
      </c>
      <c r="J1329" s="1">
        <f t="shared" si="218"/>
        <v>4.5</v>
      </c>
      <c r="K1329">
        <f t="shared" si="212"/>
        <v>4.8</v>
      </c>
      <c r="L1329">
        <f t="shared" si="213"/>
        <v>3</v>
      </c>
      <c r="M1329">
        <f t="shared" si="214"/>
        <v>6.9010747889527355</v>
      </c>
      <c r="N1329">
        <f t="shared" si="215"/>
        <v>27.221032137532493</v>
      </c>
      <c r="O1329">
        <f t="shared" si="216"/>
        <v>8.0009574736472562</v>
      </c>
      <c r="P1329">
        <f t="shared" si="217"/>
        <v>46.923064400132482</v>
      </c>
    </row>
    <row r="1330" spans="1:16">
      <c r="A1330">
        <v>3</v>
      </c>
      <c r="B1330">
        <v>1</v>
      </c>
      <c r="C1330">
        <v>240.829133890024</v>
      </c>
      <c r="D1330">
        <v>298.96898653775798</v>
      </c>
      <c r="E1330">
        <v>343.06650848270698</v>
      </c>
      <c r="F1330">
        <v>8.3072311283588594</v>
      </c>
      <c r="G1330" s="1">
        <f t="shared" si="210"/>
        <v>1.4</v>
      </c>
      <c r="H1330" s="1">
        <f t="shared" si="209"/>
        <v>1.5</v>
      </c>
      <c r="I1330" s="1">
        <f t="shared" si="211"/>
        <v>3.3</v>
      </c>
      <c r="J1330" s="1">
        <f t="shared" si="218"/>
        <v>2.5</v>
      </c>
      <c r="K1330">
        <f t="shared" si="212"/>
        <v>1.4</v>
      </c>
      <c r="L1330">
        <f t="shared" si="213"/>
        <v>1.5</v>
      </c>
      <c r="M1330">
        <f t="shared" si="214"/>
        <v>4.8165826778004801</v>
      </c>
      <c r="N1330">
        <f t="shared" si="215"/>
        <v>28.560865861333809</v>
      </c>
      <c r="O1330">
        <f t="shared" si="216"/>
        <v>0.24921693385076582</v>
      </c>
      <c r="P1330">
        <f t="shared" si="217"/>
        <v>35.026665472985059</v>
      </c>
    </row>
    <row r="1331" spans="1:16">
      <c r="A1331">
        <v>2</v>
      </c>
      <c r="B1331">
        <v>1</v>
      </c>
      <c r="C1331">
        <v>19.046526061858302</v>
      </c>
      <c r="D1331">
        <v>302.51016046503099</v>
      </c>
      <c r="E1331">
        <v>294.44837053047797</v>
      </c>
      <c r="F1331">
        <v>162.88371727004801</v>
      </c>
      <c r="G1331" s="1">
        <f t="shared" si="210"/>
        <v>0.5</v>
      </c>
      <c r="H1331" s="1">
        <f t="shared" si="209"/>
        <v>0.5</v>
      </c>
      <c r="I1331" s="1">
        <f t="shared" si="211"/>
        <v>1.8</v>
      </c>
      <c r="J1331" s="1">
        <f t="shared" si="218"/>
        <v>1.5</v>
      </c>
      <c r="K1331">
        <f t="shared" si="212"/>
        <v>0.5</v>
      </c>
      <c r="L1331">
        <f t="shared" si="213"/>
        <v>0.5</v>
      </c>
      <c r="M1331">
        <f t="shared" si="214"/>
        <v>0.2285583127422996</v>
      </c>
      <c r="N1331">
        <f t="shared" si="215"/>
        <v>17.949064879538035</v>
      </c>
      <c r="O1331">
        <f t="shared" si="216"/>
        <v>3.2576743454009605</v>
      </c>
      <c r="P1331">
        <f t="shared" si="217"/>
        <v>21.935297537681297</v>
      </c>
    </row>
    <row r="1332" spans="1:16">
      <c r="A1332">
        <v>11</v>
      </c>
      <c r="B1332">
        <v>1</v>
      </c>
      <c r="C1332">
        <v>228.51667109807801</v>
      </c>
      <c r="D1332">
        <v>59.335022680151702</v>
      </c>
      <c r="E1332">
        <v>236.544896236874</v>
      </c>
      <c r="F1332">
        <v>113.126948621648</v>
      </c>
      <c r="G1332" s="1">
        <f t="shared" si="210"/>
        <v>14</v>
      </c>
      <c r="H1332" s="1">
        <f t="shared" si="209"/>
        <v>6</v>
      </c>
      <c r="I1332" s="1">
        <f t="shared" si="211"/>
        <v>27</v>
      </c>
      <c r="J1332" s="1">
        <f t="shared" si="218"/>
        <v>8</v>
      </c>
      <c r="K1332">
        <f t="shared" si="212"/>
        <v>14</v>
      </c>
      <c r="L1332">
        <f t="shared" si="213"/>
        <v>6</v>
      </c>
      <c r="M1332">
        <f t="shared" si="214"/>
        <v>12.79693358149237</v>
      </c>
      <c r="N1332">
        <f t="shared" si="215"/>
        <v>29.963805748976846</v>
      </c>
      <c r="O1332">
        <f t="shared" si="216"/>
        <v>8.4845211466235995</v>
      </c>
      <c r="P1332">
        <f t="shared" si="217"/>
        <v>65.245260477092813</v>
      </c>
    </row>
    <row r="1333" spans="1:16">
      <c r="A1333">
        <v>4</v>
      </c>
      <c r="B1333">
        <v>2</v>
      </c>
      <c r="C1333">
        <v>62.93805726475</v>
      </c>
      <c r="D1333">
        <v>132.45429232830799</v>
      </c>
      <c r="E1333">
        <v>297.36493858386001</v>
      </c>
      <c r="F1333">
        <v>14.8628593491683</v>
      </c>
      <c r="G1333" s="1">
        <f t="shared" si="210"/>
        <v>2.8</v>
      </c>
      <c r="H1333" s="1">
        <f t="shared" si="209"/>
        <v>2.5</v>
      </c>
      <c r="I1333" s="1">
        <f t="shared" si="211"/>
        <v>6.6</v>
      </c>
      <c r="J1333" s="1">
        <f t="shared" si="218"/>
        <v>3.5</v>
      </c>
      <c r="K1333">
        <f t="shared" si="212"/>
        <v>2.8</v>
      </c>
      <c r="L1333">
        <f t="shared" si="213"/>
        <v>2.5</v>
      </c>
      <c r="M1333">
        <f t="shared" si="214"/>
        <v>1.7622656034130002</v>
      </c>
      <c r="N1333">
        <f t="shared" si="215"/>
        <v>24.140047392174559</v>
      </c>
      <c r="O1333">
        <f t="shared" si="216"/>
        <v>0.59451437396673201</v>
      </c>
      <c r="P1333">
        <f t="shared" si="217"/>
        <v>29.29682736955429</v>
      </c>
    </row>
    <row r="1334" spans="1:16">
      <c r="A1334">
        <v>6</v>
      </c>
      <c r="B1334">
        <v>2</v>
      </c>
      <c r="C1334">
        <v>118.116836933473</v>
      </c>
      <c r="D1334">
        <v>127.241144341994</v>
      </c>
      <c r="E1334">
        <v>193.20330083984999</v>
      </c>
      <c r="F1334">
        <v>98.359473374839595</v>
      </c>
      <c r="G1334" s="1">
        <f t="shared" si="210"/>
        <v>7.3</v>
      </c>
      <c r="H1334" s="1">
        <f t="shared" si="209"/>
        <v>4</v>
      </c>
      <c r="I1334" s="1">
        <f t="shared" si="211"/>
        <v>14.4</v>
      </c>
      <c r="J1334" s="1">
        <f t="shared" si="218"/>
        <v>6</v>
      </c>
      <c r="K1334">
        <f t="shared" si="212"/>
        <v>7.3</v>
      </c>
      <c r="L1334">
        <f t="shared" si="213"/>
        <v>4</v>
      </c>
      <c r="M1334">
        <f t="shared" si="214"/>
        <v>4.7246734773389196</v>
      </c>
      <c r="N1334">
        <f t="shared" si="215"/>
        <v>25.529687075656611</v>
      </c>
      <c r="O1334">
        <f t="shared" si="216"/>
        <v>5.4097710356161777</v>
      </c>
      <c r="P1334">
        <f t="shared" si="217"/>
        <v>42.964131588611707</v>
      </c>
    </row>
    <row r="1335" spans="1:16">
      <c r="A1335">
        <v>10</v>
      </c>
      <c r="B1335">
        <v>2</v>
      </c>
      <c r="C1335">
        <v>60.163085609750503</v>
      </c>
      <c r="D1335">
        <v>131.58466731271901</v>
      </c>
      <c r="E1335">
        <v>153.76959724992901</v>
      </c>
      <c r="F1335">
        <v>71.935971207886993</v>
      </c>
      <c r="G1335" s="1">
        <f t="shared" si="210"/>
        <v>14</v>
      </c>
      <c r="H1335" s="1">
        <f t="shared" si="209"/>
        <v>6</v>
      </c>
      <c r="I1335" s="1">
        <f t="shared" si="211"/>
        <v>27</v>
      </c>
      <c r="J1335" s="1">
        <f t="shared" si="218"/>
        <v>8</v>
      </c>
      <c r="K1335">
        <f t="shared" si="212"/>
        <v>14</v>
      </c>
      <c r="L1335">
        <f t="shared" si="213"/>
        <v>6</v>
      </c>
      <c r="M1335">
        <f t="shared" si="214"/>
        <v>3.3691327941460285</v>
      </c>
      <c r="N1335">
        <f t="shared" si="215"/>
        <v>31.686387326975215</v>
      </c>
      <c r="O1335">
        <f t="shared" si="216"/>
        <v>5.3951978405915249</v>
      </c>
      <c r="P1335">
        <f t="shared" si="217"/>
        <v>54.450717961712769</v>
      </c>
    </row>
    <row r="1336" spans="1:16">
      <c r="A1336">
        <v>8</v>
      </c>
      <c r="B1336">
        <v>1</v>
      </c>
      <c r="C1336">
        <v>242.09204373978599</v>
      </c>
      <c r="D1336">
        <v>152.05810230786801</v>
      </c>
      <c r="E1336">
        <v>347.86146643937599</v>
      </c>
      <c r="F1336">
        <v>73.517223481795398</v>
      </c>
      <c r="G1336" s="1">
        <f t="shared" si="210"/>
        <v>14</v>
      </c>
      <c r="H1336" s="1">
        <f t="shared" si="209"/>
        <v>6</v>
      </c>
      <c r="I1336" s="1">
        <f t="shared" si="211"/>
        <v>27</v>
      </c>
      <c r="J1336" s="1">
        <f t="shared" si="218"/>
        <v>8</v>
      </c>
      <c r="K1336">
        <f t="shared" si="212"/>
        <v>14</v>
      </c>
      <c r="L1336">
        <f t="shared" si="213"/>
        <v>6</v>
      </c>
      <c r="M1336">
        <f t="shared" si="214"/>
        <v>13.557154449428015</v>
      </c>
      <c r="N1336">
        <f t="shared" si="215"/>
        <v>52.569638406599168</v>
      </c>
      <c r="O1336">
        <f t="shared" si="216"/>
        <v>5.5137917611346552</v>
      </c>
      <c r="P1336">
        <f t="shared" si="217"/>
        <v>85.640584617161835</v>
      </c>
    </row>
    <row r="1337" spans="1:16">
      <c r="A1337">
        <v>10</v>
      </c>
      <c r="B1337">
        <v>1</v>
      </c>
      <c r="C1337">
        <v>228.36091752553401</v>
      </c>
      <c r="D1337">
        <v>171.99917387776</v>
      </c>
      <c r="E1337">
        <v>240.05030795934101</v>
      </c>
      <c r="F1337">
        <v>182.994409083851</v>
      </c>
      <c r="G1337" s="1">
        <f t="shared" si="210"/>
        <v>14</v>
      </c>
      <c r="H1337" s="1">
        <f t="shared" si="209"/>
        <v>6</v>
      </c>
      <c r="I1337" s="1">
        <f t="shared" si="211"/>
        <v>27</v>
      </c>
      <c r="J1337" s="1">
        <f t="shared" si="218"/>
        <v>8</v>
      </c>
      <c r="K1337">
        <f t="shared" si="212"/>
        <v>14</v>
      </c>
      <c r="L1337">
        <f t="shared" si="213"/>
        <v>6</v>
      </c>
      <c r="M1337">
        <f t="shared" si="214"/>
        <v>12.788211381429903</v>
      </c>
      <c r="N1337">
        <f t="shared" si="215"/>
        <v>45.079607942644223</v>
      </c>
      <c r="O1337">
        <f t="shared" si="216"/>
        <v>13.724580681288828</v>
      </c>
      <c r="P1337">
        <f t="shared" si="217"/>
        <v>85.592400005362947</v>
      </c>
    </row>
    <row r="1338" spans="1:16">
      <c r="A1338">
        <v>10</v>
      </c>
      <c r="B1338">
        <v>1</v>
      </c>
      <c r="C1338">
        <v>183.559394527021</v>
      </c>
      <c r="D1338">
        <v>103.94986192879701</v>
      </c>
      <c r="E1338">
        <v>214.64722583286701</v>
      </c>
      <c r="F1338">
        <v>82.745902371940204</v>
      </c>
      <c r="G1338" s="1">
        <f t="shared" si="210"/>
        <v>14</v>
      </c>
      <c r="H1338" s="1">
        <f t="shared" si="209"/>
        <v>6</v>
      </c>
      <c r="I1338" s="1">
        <f t="shared" si="211"/>
        <v>27</v>
      </c>
      <c r="J1338" s="1">
        <f t="shared" si="218"/>
        <v>8</v>
      </c>
      <c r="K1338">
        <f t="shared" si="212"/>
        <v>14</v>
      </c>
      <c r="L1338">
        <f t="shared" si="213"/>
        <v>6</v>
      </c>
      <c r="M1338">
        <f t="shared" si="214"/>
        <v>10.279326093513175</v>
      </c>
      <c r="N1338">
        <f t="shared" si="215"/>
        <v>33.766596799985891</v>
      </c>
      <c r="O1338">
        <f t="shared" si="216"/>
        <v>6.205942677895516</v>
      </c>
      <c r="P1338">
        <f t="shared" si="217"/>
        <v>64.251865571394575</v>
      </c>
    </row>
    <row r="1339" spans="1:16">
      <c r="A1339">
        <v>8</v>
      </c>
      <c r="B1339">
        <v>2</v>
      </c>
      <c r="C1339">
        <v>110.16581526965101</v>
      </c>
      <c r="D1339">
        <v>311.15078358498801</v>
      </c>
      <c r="E1339">
        <v>125.913614954759</v>
      </c>
      <c r="F1339">
        <v>60.991188539653599</v>
      </c>
      <c r="G1339" s="1">
        <f t="shared" si="210"/>
        <v>14</v>
      </c>
      <c r="H1339" s="1">
        <f t="shared" si="209"/>
        <v>6</v>
      </c>
      <c r="I1339" s="1">
        <f t="shared" si="211"/>
        <v>27</v>
      </c>
      <c r="J1339" s="1">
        <f t="shared" si="218"/>
        <v>8</v>
      </c>
      <c r="K1339">
        <f t="shared" si="212"/>
        <v>14</v>
      </c>
      <c r="L1339">
        <f t="shared" si="213"/>
        <v>6</v>
      </c>
      <c r="M1339">
        <f t="shared" si="214"/>
        <v>6.1692856551004569</v>
      </c>
      <c r="N1339">
        <f t="shared" si="215"/>
        <v>52.64294174753833</v>
      </c>
      <c r="O1339">
        <f t="shared" si="216"/>
        <v>4.5743391404740201</v>
      </c>
      <c r="P1339">
        <f t="shared" si="217"/>
        <v>77.386566543112806</v>
      </c>
    </row>
    <row r="1340" spans="1:16">
      <c r="A1340">
        <v>7</v>
      </c>
      <c r="B1340">
        <v>2</v>
      </c>
      <c r="C1340">
        <v>175.89359761955799</v>
      </c>
      <c r="D1340">
        <v>204.53605808063199</v>
      </c>
      <c r="E1340">
        <v>7.7036631329467902</v>
      </c>
      <c r="F1340">
        <v>188.967940019894</v>
      </c>
      <c r="G1340" s="1">
        <f t="shared" si="210"/>
        <v>10.199999999999999</v>
      </c>
      <c r="H1340" s="1">
        <f t="shared" si="209"/>
        <v>5</v>
      </c>
      <c r="I1340" s="1">
        <f t="shared" si="211"/>
        <v>18.8</v>
      </c>
      <c r="J1340" s="1">
        <f t="shared" si="218"/>
        <v>7</v>
      </c>
      <c r="K1340">
        <f t="shared" si="212"/>
        <v>10.199999999999999</v>
      </c>
      <c r="L1340">
        <f t="shared" si="213"/>
        <v>5</v>
      </c>
      <c r="M1340">
        <f t="shared" si="214"/>
        <v>8.4428926857387836</v>
      </c>
      <c r="N1340">
        <f t="shared" si="215"/>
        <v>23.891899236223814</v>
      </c>
      <c r="O1340">
        <f t="shared" si="216"/>
        <v>12.282916101293113</v>
      </c>
      <c r="P1340">
        <f t="shared" si="217"/>
        <v>54.817708023255705</v>
      </c>
    </row>
    <row r="1341" spans="1:16">
      <c r="A1341">
        <v>7</v>
      </c>
      <c r="B1341">
        <v>2</v>
      </c>
      <c r="C1341">
        <v>143.897493204054</v>
      </c>
      <c r="D1341">
        <v>194.03538992350599</v>
      </c>
      <c r="E1341">
        <v>170.43448447735699</v>
      </c>
      <c r="F1341">
        <v>76.6469978152994</v>
      </c>
      <c r="G1341" s="1">
        <f t="shared" si="210"/>
        <v>10.199999999999999</v>
      </c>
      <c r="H1341" s="1">
        <f t="shared" si="209"/>
        <v>5</v>
      </c>
      <c r="I1341" s="1">
        <f t="shared" si="211"/>
        <v>18.8</v>
      </c>
      <c r="J1341" s="1">
        <f t="shared" si="218"/>
        <v>7</v>
      </c>
      <c r="K1341">
        <f t="shared" si="212"/>
        <v>10.199999999999999</v>
      </c>
      <c r="L1341">
        <f t="shared" si="213"/>
        <v>5</v>
      </c>
      <c r="M1341">
        <f t="shared" si="214"/>
        <v>6.907079673794593</v>
      </c>
      <c r="N1341">
        <f t="shared" si="215"/>
        <v>35.919327467584061</v>
      </c>
      <c r="O1341">
        <f t="shared" si="216"/>
        <v>4.982054857994461</v>
      </c>
      <c r="P1341">
        <f t="shared" si="217"/>
        <v>58.008461999373111</v>
      </c>
    </row>
    <row r="1342" spans="1:16">
      <c r="A1342">
        <v>7</v>
      </c>
      <c r="B1342">
        <v>2</v>
      </c>
      <c r="C1342">
        <v>157.77604009852499</v>
      </c>
      <c r="D1342">
        <v>309.45813907750801</v>
      </c>
      <c r="E1342">
        <v>182.02130551543999</v>
      </c>
      <c r="F1342">
        <v>114.231111721243</v>
      </c>
      <c r="G1342" s="1">
        <f t="shared" si="210"/>
        <v>10.199999999999999</v>
      </c>
      <c r="H1342" s="1">
        <f t="shared" si="209"/>
        <v>5</v>
      </c>
      <c r="I1342" s="1">
        <f t="shared" si="211"/>
        <v>18.8</v>
      </c>
      <c r="J1342" s="1">
        <f t="shared" si="218"/>
        <v>7</v>
      </c>
      <c r="K1342">
        <f t="shared" si="212"/>
        <v>10.199999999999999</v>
      </c>
      <c r="L1342">
        <f t="shared" si="213"/>
        <v>5</v>
      </c>
      <c r="M1342">
        <f t="shared" si="214"/>
        <v>7.5732499247292004</v>
      </c>
      <c r="N1342">
        <f t="shared" si="215"/>
        <v>49.990094393196038</v>
      </c>
      <c r="O1342">
        <f t="shared" si="216"/>
        <v>7.4250222618807955</v>
      </c>
      <c r="P1342">
        <f t="shared" si="217"/>
        <v>75.188366579806043</v>
      </c>
    </row>
    <row r="1343" spans="1:16">
      <c r="A1343">
        <v>2</v>
      </c>
      <c r="B1343">
        <v>1</v>
      </c>
      <c r="C1343">
        <v>247.34401469926499</v>
      </c>
      <c r="D1343">
        <v>195.12335581012201</v>
      </c>
      <c r="E1343">
        <v>160.877242759278</v>
      </c>
      <c r="F1343">
        <v>63.799162052478202</v>
      </c>
      <c r="G1343" s="1">
        <f t="shared" si="210"/>
        <v>0.5</v>
      </c>
      <c r="H1343" s="1">
        <f t="shared" si="209"/>
        <v>0.5</v>
      </c>
      <c r="I1343" s="1">
        <f t="shared" si="211"/>
        <v>1.8</v>
      </c>
      <c r="J1343" s="1">
        <f t="shared" si="218"/>
        <v>1.5</v>
      </c>
      <c r="K1343">
        <f t="shared" si="212"/>
        <v>0.5</v>
      </c>
      <c r="L1343">
        <f t="shared" si="213"/>
        <v>0.5</v>
      </c>
      <c r="M1343">
        <f t="shared" si="214"/>
        <v>2.96812817639118</v>
      </c>
      <c r="N1343">
        <f t="shared" si="215"/>
        <v>10.851248522336221</v>
      </c>
      <c r="O1343">
        <f t="shared" si="216"/>
        <v>1.2759832410495642</v>
      </c>
      <c r="P1343">
        <f t="shared" si="217"/>
        <v>15.595359939776964</v>
      </c>
    </row>
    <row r="1344" spans="1:16">
      <c r="A1344">
        <v>9</v>
      </c>
      <c r="B1344">
        <v>2</v>
      </c>
      <c r="C1344">
        <v>70.790892616282505</v>
      </c>
      <c r="D1344">
        <v>289.42299070275499</v>
      </c>
      <c r="E1344">
        <v>258.54960128597401</v>
      </c>
      <c r="F1344">
        <v>122.803501096928</v>
      </c>
      <c r="G1344" s="1">
        <f t="shared" si="210"/>
        <v>14</v>
      </c>
      <c r="H1344" s="1">
        <f t="shared" si="209"/>
        <v>6</v>
      </c>
      <c r="I1344" s="1">
        <f t="shared" si="211"/>
        <v>27</v>
      </c>
      <c r="J1344" s="1">
        <f t="shared" si="218"/>
        <v>8</v>
      </c>
      <c r="K1344">
        <f t="shared" si="212"/>
        <v>14</v>
      </c>
      <c r="L1344">
        <f t="shared" si="213"/>
        <v>6</v>
      </c>
      <c r="M1344">
        <f t="shared" si="214"/>
        <v>3.9642899865118202</v>
      </c>
      <c r="N1344">
        <f t="shared" si="215"/>
        <v>62.225792650296661</v>
      </c>
      <c r="O1344">
        <f t="shared" si="216"/>
        <v>9.2102625822696016</v>
      </c>
      <c r="P1344">
        <f t="shared" si="217"/>
        <v>89.400345219078091</v>
      </c>
    </row>
    <row r="1345" spans="1:16">
      <c r="A1345">
        <v>11</v>
      </c>
      <c r="B1345">
        <v>2</v>
      </c>
      <c r="C1345">
        <v>233.21359650381501</v>
      </c>
      <c r="D1345">
        <v>232.194281291306</v>
      </c>
      <c r="E1345">
        <v>302.884019540103</v>
      </c>
      <c r="F1345">
        <v>50.372375198813401</v>
      </c>
      <c r="G1345" s="1">
        <f t="shared" si="210"/>
        <v>14</v>
      </c>
      <c r="H1345" s="1">
        <f t="shared" si="209"/>
        <v>6</v>
      </c>
      <c r="I1345" s="1">
        <f t="shared" si="211"/>
        <v>27</v>
      </c>
      <c r="J1345" s="1">
        <f t="shared" si="218"/>
        <v>8</v>
      </c>
      <c r="K1345">
        <f t="shared" si="212"/>
        <v>14</v>
      </c>
      <c r="L1345">
        <f t="shared" si="213"/>
        <v>6</v>
      </c>
      <c r="M1345">
        <f t="shared" si="214"/>
        <v>13.059961404213642</v>
      </c>
      <c r="N1345">
        <f t="shared" si="215"/>
        <v>58.870876251368571</v>
      </c>
      <c r="O1345">
        <f t="shared" si="216"/>
        <v>3.7779281399110061</v>
      </c>
      <c r="P1345">
        <f t="shared" si="217"/>
        <v>89.708765795493221</v>
      </c>
    </row>
    <row r="1346" spans="1:16">
      <c r="A1346">
        <v>8</v>
      </c>
      <c r="B1346">
        <v>1</v>
      </c>
      <c r="C1346">
        <v>64.112021384813005</v>
      </c>
      <c r="D1346">
        <v>339.01138950093201</v>
      </c>
      <c r="E1346">
        <v>321.18098850882598</v>
      </c>
      <c r="F1346">
        <v>28.356203729452599</v>
      </c>
      <c r="G1346" s="1">
        <f t="shared" si="210"/>
        <v>14</v>
      </c>
      <c r="H1346" s="1">
        <f t="shared" si="209"/>
        <v>6</v>
      </c>
      <c r="I1346" s="1">
        <f t="shared" si="211"/>
        <v>27</v>
      </c>
      <c r="J1346" s="1">
        <f t="shared" si="218"/>
        <v>8</v>
      </c>
      <c r="K1346">
        <f t="shared" si="212"/>
        <v>14</v>
      </c>
      <c r="L1346">
        <f t="shared" si="213"/>
        <v>6</v>
      </c>
      <c r="M1346">
        <f t="shared" si="214"/>
        <v>3.5902731975495286</v>
      </c>
      <c r="N1346">
        <f t="shared" si="215"/>
        <v>74.605962544699764</v>
      </c>
      <c r="O1346">
        <f t="shared" si="216"/>
        <v>2.1267152797089448</v>
      </c>
      <c r="P1346">
        <f t="shared" si="217"/>
        <v>94.322951021958232</v>
      </c>
    </row>
    <row r="1347" spans="1:16">
      <c r="A1347">
        <v>4</v>
      </c>
      <c r="B1347">
        <v>1</v>
      </c>
      <c r="C1347">
        <v>186.514487693326</v>
      </c>
      <c r="D1347">
        <v>122.850906161056</v>
      </c>
      <c r="E1347">
        <v>244.906563076612</v>
      </c>
      <c r="F1347">
        <v>140.211170232021</v>
      </c>
      <c r="G1347" s="1">
        <f t="shared" si="210"/>
        <v>2.8</v>
      </c>
      <c r="H1347" s="1">
        <f t="shared" si="209"/>
        <v>2.5</v>
      </c>
      <c r="I1347" s="1">
        <f t="shared" si="211"/>
        <v>6.6</v>
      </c>
      <c r="J1347" s="1">
        <f t="shared" si="218"/>
        <v>3.5</v>
      </c>
      <c r="K1347">
        <f t="shared" si="212"/>
        <v>2.8</v>
      </c>
      <c r="L1347">
        <f t="shared" si="213"/>
        <v>2.5</v>
      </c>
      <c r="M1347">
        <f t="shared" si="214"/>
        <v>5.2224056554131284</v>
      </c>
      <c r="N1347">
        <f t="shared" si="215"/>
        <v>20.84489158510452</v>
      </c>
      <c r="O1347">
        <f t="shared" si="216"/>
        <v>5.6084468092808413</v>
      </c>
      <c r="P1347">
        <f t="shared" si="217"/>
        <v>34.475744049798486</v>
      </c>
    </row>
    <row r="1348" spans="1:16">
      <c r="A1348">
        <v>9</v>
      </c>
      <c r="B1348">
        <v>2</v>
      </c>
      <c r="C1348">
        <v>76.315832010617498</v>
      </c>
      <c r="D1348">
        <v>304.32769586533601</v>
      </c>
      <c r="E1348">
        <v>254.84606425969201</v>
      </c>
      <c r="F1348">
        <v>71.347095571154398</v>
      </c>
      <c r="G1348" s="1">
        <f t="shared" si="210"/>
        <v>14</v>
      </c>
      <c r="H1348" s="1">
        <f t="shared" ref="H1348:H1411" si="219">IF(A1348=1,0,IF(A1348=2,0.5,IF(A1348=3,1.5,IF(A1348=4,2.5,IF(A1348=5,3,IF(A1348=6,4,IF(A1348=7,5,6)))))))</f>
        <v>6</v>
      </c>
      <c r="I1348" s="1">
        <f t="shared" si="211"/>
        <v>27</v>
      </c>
      <c r="J1348" s="1">
        <f t="shared" si="218"/>
        <v>8</v>
      </c>
      <c r="K1348">
        <f t="shared" si="212"/>
        <v>14</v>
      </c>
      <c r="L1348">
        <f t="shared" si="213"/>
        <v>6</v>
      </c>
      <c r="M1348">
        <f t="shared" si="214"/>
        <v>4.2736865925945793</v>
      </c>
      <c r="N1348">
        <f t="shared" si="215"/>
        <v>63.834828606671479</v>
      </c>
      <c r="O1348">
        <f t="shared" si="216"/>
        <v>5.3510321678365802</v>
      </c>
      <c r="P1348">
        <f t="shared" si="217"/>
        <v>87.459547367102644</v>
      </c>
    </row>
    <row r="1349" spans="1:16">
      <c r="A1349">
        <v>4</v>
      </c>
      <c r="B1349">
        <v>1</v>
      </c>
      <c r="C1349">
        <v>70.594690772981707</v>
      </c>
      <c r="D1349">
        <v>134.602503075545</v>
      </c>
      <c r="E1349">
        <v>289.39013201249298</v>
      </c>
      <c r="F1349">
        <v>95.341158702662796</v>
      </c>
      <c r="G1349" s="1">
        <f t="shared" si="210"/>
        <v>2.8</v>
      </c>
      <c r="H1349" s="1">
        <f t="shared" si="219"/>
        <v>2.5</v>
      </c>
      <c r="I1349" s="1">
        <f t="shared" si="211"/>
        <v>6.6</v>
      </c>
      <c r="J1349" s="1">
        <f t="shared" si="218"/>
        <v>3.5</v>
      </c>
      <c r="K1349">
        <f t="shared" si="212"/>
        <v>2.8</v>
      </c>
      <c r="L1349">
        <f t="shared" si="213"/>
        <v>2.5</v>
      </c>
      <c r="M1349">
        <f t="shared" si="214"/>
        <v>1.9766513416434879</v>
      </c>
      <c r="N1349">
        <f t="shared" si="215"/>
        <v>23.891681815912797</v>
      </c>
      <c r="O1349">
        <f t="shared" si="216"/>
        <v>3.8136463481065124</v>
      </c>
      <c r="P1349">
        <f t="shared" si="217"/>
        <v>32.4819795056628</v>
      </c>
    </row>
    <row r="1350" spans="1:16">
      <c r="A1350">
        <v>8</v>
      </c>
      <c r="B1350">
        <v>2</v>
      </c>
      <c r="C1350">
        <v>201.34096439058899</v>
      </c>
      <c r="D1350">
        <v>336.55036356605098</v>
      </c>
      <c r="E1350">
        <v>222.37958168721701</v>
      </c>
      <c r="F1350">
        <v>138.67698849117201</v>
      </c>
      <c r="G1350" s="1">
        <f t="shared" si="210"/>
        <v>14</v>
      </c>
      <c r="H1350" s="1">
        <f t="shared" si="219"/>
        <v>6</v>
      </c>
      <c r="I1350" s="1">
        <f t="shared" si="211"/>
        <v>27</v>
      </c>
      <c r="J1350" s="1">
        <f t="shared" si="218"/>
        <v>8</v>
      </c>
      <c r="K1350">
        <f t="shared" si="212"/>
        <v>14</v>
      </c>
      <c r="L1350">
        <f t="shared" si="213"/>
        <v>6</v>
      </c>
      <c r="M1350">
        <f t="shared" si="214"/>
        <v>11.275094005872983</v>
      </c>
      <c r="N1350">
        <f t="shared" si="215"/>
        <v>65.020321001220793</v>
      </c>
      <c r="O1350">
        <f t="shared" si="216"/>
        <v>10.400774136837901</v>
      </c>
      <c r="P1350">
        <f t="shared" si="217"/>
        <v>100.69618914393168</v>
      </c>
    </row>
    <row r="1351" spans="1:16">
      <c r="A1351">
        <v>5</v>
      </c>
      <c r="B1351">
        <v>2</v>
      </c>
      <c r="C1351">
        <v>11.709755990519</v>
      </c>
      <c r="D1351">
        <v>132.73479954001201</v>
      </c>
      <c r="E1351">
        <v>77.054034651747997</v>
      </c>
      <c r="F1351">
        <v>49.213929590402998</v>
      </c>
      <c r="G1351" s="1">
        <f t="shared" si="210"/>
        <v>4.8</v>
      </c>
      <c r="H1351" s="1">
        <f t="shared" si="219"/>
        <v>3</v>
      </c>
      <c r="I1351" s="1">
        <f t="shared" si="211"/>
        <v>10.8</v>
      </c>
      <c r="J1351" s="1">
        <f t="shared" si="218"/>
        <v>4.5</v>
      </c>
      <c r="K1351">
        <f t="shared" si="212"/>
        <v>4.8</v>
      </c>
      <c r="L1351">
        <f t="shared" si="213"/>
        <v>3</v>
      </c>
      <c r="M1351">
        <f t="shared" si="214"/>
        <v>0.37471219169660802</v>
      </c>
      <c r="N1351">
        <f t="shared" si="215"/>
        <v>14.787154912936771</v>
      </c>
      <c r="O1351">
        <f t="shared" si="216"/>
        <v>2.2146268315681352</v>
      </c>
      <c r="P1351">
        <f t="shared" si="217"/>
        <v>22.176493936201513</v>
      </c>
    </row>
    <row r="1352" spans="1:16">
      <c r="A1352">
        <v>4</v>
      </c>
      <c r="B1352">
        <v>1</v>
      </c>
      <c r="C1352">
        <v>21.3394351402947</v>
      </c>
      <c r="D1352">
        <v>296.65826405242899</v>
      </c>
      <c r="E1352">
        <v>76.339630399057498</v>
      </c>
      <c r="F1352">
        <v>22.027846342897</v>
      </c>
      <c r="G1352" s="1">
        <f t="shared" si="210"/>
        <v>2.8</v>
      </c>
      <c r="H1352" s="1">
        <f t="shared" si="219"/>
        <v>2.5</v>
      </c>
      <c r="I1352" s="1">
        <f t="shared" si="211"/>
        <v>6.6</v>
      </c>
      <c r="J1352" s="1">
        <f t="shared" si="218"/>
        <v>3.5</v>
      </c>
      <c r="K1352">
        <f t="shared" si="212"/>
        <v>2.8</v>
      </c>
      <c r="L1352">
        <f t="shared" si="213"/>
        <v>2.5</v>
      </c>
      <c r="M1352">
        <f t="shared" si="214"/>
        <v>0.59750418392825155</v>
      </c>
      <c r="N1352">
        <f t="shared" si="215"/>
        <v>24.583060003622904</v>
      </c>
      <c r="O1352">
        <f t="shared" si="216"/>
        <v>0.88111385371588014</v>
      </c>
      <c r="P1352">
        <f t="shared" si="217"/>
        <v>28.861678041267037</v>
      </c>
    </row>
    <row r="1353" spans="1:16">
      <c r="A1353">
        <v>7</v>
      </c>
      <c r="B1353">
        <v>1</v>
      </c>
      <c r="C1353">
        <v>211.39290880476699</v>
      </c>
      <c r="D1353">
        <v>203.73770175675699</v>
      </c>
      <c r="E1353">
        <v>15.5041176897958</v>
      </c>
      <c r="F1353">
        <v>197.127242478135</v>
      </c>
      <c r="G1353" s="1">
        <f t="shared" si="210"/>
        <v>10.199999999999999</v>
      </c>
      <c r="H1353" s="1">
        <f t="shared" si="219"/>
        <v>5</v>
      </c>
      <c r="I1353" s="1">
        <f t="shared" si="211"/>
        <v>18.8</v>
      </c>
      <c r="J1353" s="1">
        <f t="shared" si="218"/>
        <v>7</v>
      </c>
      <c r="K1353">
        <f t="shared" si="212"/>
        <v>10.199999999999999</v>
      </c>
      <c r="L1353">
        <f t="shared" si="213"/>
        <v>5</v>
      </c>
      <c r="M1353">
        <f t="shared" si="214"/>
        <v>10.146859622628815</v>
      </c>
      <c r="N1353">
        <f t="shared" si="215"/>
        <v>24.434873137127017</v>
      </c>
      <c r="O1353">
        <f t="shared" si="216"/>
        <v>12.813270761078776</v>
      </c>
      <c r="P1353">
        <f t="shared" si="217"/>
        <v>57.595003520834609</v>
      </c>
    </row>
    <row r="1354" spans="1:16">
      <c r="A1354">
        <v>4</v>
      </c>
      <c r="B1354">
        <v>1</v>
      </c>
      <c r="C1354">
        <v>16.359778827223799</v>
      </c>
      <c r="D1354">
        <v>201.64161785582101</v>
      </c>
      <c r="E1354">
        <v>121.74132192588399</v>
      </c>
      <c r="F1354">
        <v>170.76188147569101</v>
      </c>
      <c r="G1354" s="1">
        <f t="shared" si="210"/>
        <v>2.8</v>
      </c>
      <c r="H1354" s="1">
        <f t="shared" si="219"/>
        <v>2.5</v>
      </c>
      <c r="I1354" s="1">
        <f t="shared" si="211"/>
        <v>6.6</v>
      </c>
      <c r="J1354" s="1">
        <f t="shared" si="218"/>
        <v>3.5</v>
      </c>
      <c r="K1354">
        <f t="shared" si="212"/>
        <v>2.8</v>
      </c>
      <c r="L1354">
        <f t="shared" si="213"/>
        <v>2.5</v>
      </c>
      <c r="M1354">
        <f t="shared" si="214"/>
        <v>0.45807380716226637</v>
      </c>
      <c r="N1354">
        <f t="shared" si="215"/>
        <v>20.201979346201671</v>
      </c>
      <c r="O1354">
        <f t="shared" si="216"/>
        <v>6.830475259027641</v>
      </c>
      <c r="P1354">
        <f t="shared" si="217"/>
        <v>30.290528412391577</v>
      </c>
    </row>
    <row r="1355" spans="1:16">
      <c r="A1355">
        <v>11</v>
      </c>
      <c r="B1355">
        <v>1</v>
      </c>
      <c r="C1355">
        <v>111.79056908553</v>
      </c>
      <c r="D1355">
        <v>272.90980220907801</v>
      </c>
      <c r="E1355">
        <v>107.42474412891301</v>
      </c>
      <c r="F1355">
        <v>34.163310767227401</v>
      </c>
      <c r="G1355" s="1">
        <f t="shared" si="210"/>
        <v>14</v>
      </c>
      <c r="H1355" s="1">
        <f t="shared" si="219"/>
        <v>6</v>
      </c>
      <c r="I1355" s="1">
        <f t="shared" si="211"/>
        <v>27</v>
      </c>
      <c r="J1355" s="1">
        <f t="shared" si="218"/>
        <v>8</v>
      </c>
      <c r="K1355">
        <f t="shared" si="212"/>
        <v>14</v>
      </c>
      <c r="L1355">
        <f t="shared" si="213"/>
        <v>6</v>
      </c>
      <c r="M1355">
        <f t="shared" si="214"/>
        <v>6.2602718687896797</v>
      </c>
      <c r="N1355">
        <f t="shared" si="215"/>
        <v>45.890481302027084</v>
      </c>
      <c r="O1355">
        <f t="shared" si="216"/>
        <v>2.5622483075420552</v>
      </c>
      <c r="P1355">
        <f t="shared" si="217"/>
        <v>68.713001478358819</v>
      </c>
    </row>
    <row r="1356" spans="1:16">
      <c r="A1356">
        <v>4</v>
      </c>
      <c r="B1356">
        <v>1</v>
      </c>
      <c r="C1356">
        <v>178.534949979994</v>
      </c>
      <c r="D1356">
        <v>18.435552911104399</v>
      </c>
      <c r="E1356">
        <v>315.21769508962302</v>
      </c>
      <c r="F1356">
        <v>153.175740294706</v>
      </c>
      <c r="G1356" s="1">
        <f t="shared" si="210"/>
        <v>2.8</v>
      </c>
      <c r="H1356" s="1">
        <f t="shared" si="219"/>
        <v>2.5</v>
      </c>
      <c r="I1356" s="1">
        <f t="shared" si="211"/>
        <v>6.6</v>
      </c>
      <c r="J1356" s="1">
        <f t="shared" si="218"/>
        <v>3.5</v>
      </c>
      <c r="K1356">
        <f t="shared" si="212"/>
        <v>2.8</v>
      </c>
      <c r="L1356">
        <f t="shared" si="213"/>
        <v>2.5</v>
      </c>
      <c r="M1356">
        <f t="shared" si="214"/>
        <v>4.9989785994398321</v>
      </c>
      <c r="N1356">
        <f t="shared" si="215"/>
        <v>17.05137345825846</v>
      </c>
      <c r="O1356">
        <f t="shared" si="216"/>
        <v>6.1270296117882408</v>
      </c>
      <c r="P1356">
        <f t="shared" si="217"/>
        <v>30.977381669486533</v>
      </c>
    </row>
    <row r="1357" spans="1:16">
      <c r="A1357">
        <v>8</v>
      </c>
      <c r="B1357">
        <v>1</v>
      </c>
      <c r="C1357">
        <v>133.23063735534899</v>
      </c>
      <c r="D1357">
        <v>20.717788031659001</v>
      </c>
      <c r="E1357">
        <v>194.180080291899</v>
      </c>
      <c r="F1357">
        <v>107.172991105901</v>
      </c>
      <c r="G1357" s="1">
        <f t="shared" si="210"/>
        <v>14</v>
      </c>
      <c r="H1357" s="1">
        <f t="shared" si="219"/>
        <v>6</v>
      </c>
      <c r="I1357" s="1">
        <f t="shared" si="211"/>
        <v>27</v>
      </c>
      <c r="J1357" s="1">
        <f t="shared" si="218"/>
        <v>8</v>
      </c>
      <c r="K1357">
        <f t="shared" si="212"/>
        <v>14</v>
      </c>
      <c r="L1357">
        <f t="shared" si="213"/>
        <v>6</v>
      </c>
      <c r="M1357">
        <f t="shared" si="214"/>
        <v>7.460915691899543</v>
      </c>
      <c r="N1357">
        <f t="shared" si="215"/>
        <v>20.92359220652078</v>
      </c>
      <c r="O1357">
        <f t="shared" si="216"/>
        <v>8.0379743329425768</v>
      </c>
      <c r="P1357">
        <f t="shared" si="217"/>
        <v>50.422482231362899</v>
      </c>
    </row>
    <row r="1358" spans="1:16">
      <c r="A1358">
        <v>3</v>
      </c>
      <c r="B1358">
        <v>1</v>
      </c>
      <c r="C1358">
        <v>198.36506897041801</v>
      </c>
      <c r="D1358">
        <v>60.283835982104698</v>
      </c>
      <c r="E1358">
        <v>284.07425225436401</v>
      </c>
      <c r="F1358">
        <v>84.054349774520006</v>
      </c>
      <c r="G1358" s="1">
        <f t="shared" ref="G1358:G1421" si="220">IF(A1358=1,0,IF(A1358=2,0.5,IF(A1358=3,1.4,IF(A1358=4,2.8,IF(A1358=5,4.8,IF(A1358=6,7.3,IF(A1358=7,10.2,14)))))))</f>
        <v>1.4</v>
      </c>
      <c r="H1358" s="1">
        <f t="shared" si="219"/>
        <v>1.5</v>
      </c>
      <c r="I1358" s="1">
        <f t="shared" ref="I1358:I1421" si="221">IF(A1358=1,0.8,IF(A1358=2,1.8,IF(A1358=3,3.3,IF(A1358=4,6.6,IF(A1358=5,10.8,IF(A1358=6,14.4,IF(A1358=7,18.8,27)))))))</f>
        <v>3.3</v>
      </c>
      <c r="J1358" s="1">
        <f t="shared" si="218"/>
        <v>2.5</v>
      </c>
      <c r="K1358">
        <f t="shared" ref="K1358:K1421" si="222">IF(B1358=3,I1358,G1358)</f>
        <v>1.4</v>
      </c>
      <c r="L1358">
        <f t="shared" ref="L1358:L1421" si="223">IF(B1358=3,J1358,H1358)</f>
        <v>1.5</v>
      </c>
      <c r="M1358">
        <f t="shared" ref="M1358:M1421" si="224">C1358*0.008*(L1358+1)</f>
        <v>3.9673013794083598</v>
      </c>
      <c r="N1358">
        <f t="shared" ref="N1358:N1421" si="225">0.7 *D1358* 0.025 * (L1358+ 1.5) + 0.5 * E1358* 0.025 * (L1358 + 1.5)</f>
        <v>13.817685848599147</v>
      </c>
      <c r="O1358">
        <f t="shared" ref="O1358:O1421" si="226">F1358 * 0.4 * 0.025 * (L1358+ 1.5)</f>
        <v>2.5216304932356008</v>
      </c>
      <c r="P1358">
        <f t="shared" ref="P1358:P1421" si="227">M1358+N1358+O1358+K1358</f>
        <v>21.706617721243109</v>
      </c>
    </row>
    <row r="1359" spans="1:16">
      <c r="A1359">
        <v>7</v>
      </c>
      <c r="B1359">
        <v>1</v>
      </c>
      <c r="C1359">
        <v>175.63648355455899</v>
      </c>
      <c r="D1359">
        <v>286.90467581008699</v>
      </c>
      <c r="E1359">
        <v>228.486401461291</v>
      </c>
      <c r="F1359">
        <v>117.172268180722</v>
      </c>
      <c r="G1359" s="1">
        <f t="shared" si="220"/>
        <v>10.199999999999999</v>
      </c>
      <c r="H1359" s="1">
        <f t="shared" si="219"/>
        <v>5</v>
      </c>
      <c r="I1359" s="1">
        <f t="shared" si="221"/>
        <v>18.8</v>
      </c>
      <c r="J1359" s="1">
        <f t="shared" ref="J1359:J1422" si="228">IF(A1359=1,0.5,IF(A1359=2,1.5,IF(A1359=3,2.5,IF(A1359=4,3.5,IF(A1359=5,4.5,IF(A1359=6,6,IF(A1359=7,7,8)))))))</f>
        <v>7</v>
      </c>
      <c r="K1359">
        <f t="shared" si="222"/>
        <v>10.199999999999999</v>
      </c>
      <c r="L1359">
        <f t="shared" si="223"/>
        <v>5</v>
      </c>
      <c r="M1359">
        <f t="shared" si="224"/>
        <v>8.4305512106188321</v>
      </c>
      <c r="N1359">
        <f t="shared" si="225"/>
        <v>51.199926992127288</v>
      </c>
      <c r="O1359">
        <f t="shared" si="226"/>
        <v>7.6161974317469312</v>
      </c>
      <c r="P1359">
        <f t="shared" si="227"/>
        <v>77.446675634493047</v>
      </c>
    </row>
    <row r="1360" spans="1:16">
      <c r="A1360">
        <v>7</v>
      </c>
      <c r="B1360">
        <v>2</v>
      </c>
      <c r="C1360">
        <v>146.50549688213701</v>
      </c>
      <c r="D1360">
        <v>67.560365804266297</v>
      </c>
      <c r="E1360">
        <v>143.41571002426301</v>
      </c>
      <c r="F1360">
        <v>188.14424760087601</v>
      </c>
      <c r="G1360" s="1">
        <f t="shared" si="220"/>
        <v>10.199999999999999</v>
      </c>
      <c r="H1360" s="1">
        <f t="shared" si="219"/>
        <v>5</v>
      </c>
      <c r="I1360" s="1">
        <f t="shared" si="221"/>
        <v>18.8</v>
      </c>
      <c r="J1360" s="1">
        <f t="shared" si="228"/>
        <v>7</v>
      </c>
      <c r="K1360">
        <f t="shared" si="222"/>
        <v>10.199999999999999</v>
      </c>
      <c r="L1360">
        <f t="shared" si="223"/>
        <v>5</v>
      </c>
      <c r="M1360">
        <f t="shared" si="224"/>
        <v>7.0322638503425772</v>
      </c>
      <c r="N1360">
        <f t="shared" si="225"/>
        <v>19.337518049706659</v>
      </c>
      <c r="O1360">
        <f t="shared" si="226"/>
        <v>12.229376094056942</v>
      </c>
      <c r="P1360">
        <f t="shared" si="227"/>
        <v>48.799157994106181</v>
      </c>
    </row>
    <row r="1361" spans="1:16">
      <c r="A1361">
        <v>9</v>
      </c>
      <c r="B1361">
        <v>2</v>
      </c>
      <c r="C1361">
        <v>221.33470406817901</v>
      </c>
      <c r="D1361">
        <v>320.08941535376402</v>
      </c>
      <c r="E1361">
        <v>178.912257672712</v>
      </c>
      <c r="F1361">
        <v>168.06072488802499</v>
      </c>
      <c r="G1361" s="1">
        <f t="shared" si="220"/>
        <v>14</v>
      </c>
      <c r="H1361" s="1">
        <f t="shared" si="219"/>
        <v>6</v>
      </c>
      <c r="I1361" s="1">
        <f t="shared" si="221"/>
        <v>27</v>
      </c>
      <c r="J1361" s="1">
        <f t="shared" si="228"/>
        <v>8</v>
      </c>
      <c r="K1361">
        <f t="shared" si="222"/>
        <v>14</v>
      </c>
      <c r="L1361">
        <f t="shared" si="223"/>
        <v>6</v>
      </c>
      <c r="M1361">
        <f t="shared" si="224"/>
        <v>12.394743427818025</v>
      </c>
      <c r="N1361">
        <f t="shared" si="225"/>
        <v>58.78475992199828</v>
      </c>
      <c r="O1361">
        <f t="shared" si="226"/>
        <v>12.604554366601874</v>
      </c>
      <c r="P1361">
        <f t="shared" si="227"/>
        <v>97.784057716418175</v>
      </c>
    </row>
    <row r="1362" spans="1:16">
      <c r="A1362">
        <v>5</v>
      </c>
      <c r="B1362">
        <v>2</v>
      </c>
      <c r="C1362">
        <v>126.483803441042</v>
      </c>
      <c r="D1362">
        <v>27.892526810938701</v>
      </c>
      <c r="E1362">
        <v>324.76181223744601</v>
      </c>
      <c r="F1362">
        <v>128.18288240962801</v>
      </c>
      <c r="G1362" s="1">
        <f t="shared" si="220"/>
        <v>4.8</v>
      </c>
      <c r="H1362" s="1">
        <f t="shared" si="219"/>
        <v>3</v>
      </c>
      <c r="I1362" s="1">
        <f t="shared" si="221"/>
        <v>10.8</v>
      </c>
      <c r="J1362" s="1">
        <f t="shared" si="228"/>
        <v>4.5</v>
      </c>
      <c r="K1362">
        <f t="shared" si="222"/>
        <v>4.8</v>
      </c>
      <c r="L1362">
        <f t="shared" si="223"/>
        <v>3</v>
      </c>
      <c r="M1362">
        <f t="shared" si="224"/>
        <v>4.0474817101133445</v>
      </c>
      <c r="N1362">
        <f t="shared" si="225"/>
        <v>20.464388424717765</v>
      </c>
      <c r="O1362">
        <f t="shared" si="226"/>
        <v>5.7682297084332603</v>
      </c>
      <c r="P1362">
        <f t="shared" si="227"/>
        <v>35.080099843264371</v>
      </c>
    </row>
    <row r="1363" spans="1:16">
      <c r="A1363">
        <v>5</v>
      </c>
      <c r="B1363">
        <v>1</v>
      </c>
      <c r="C1363">
        <v>123.67716577075301</v>
      </c>
      <c r="D1363">
        <v>185.350955922785</v>
      </c>
      <c r="E1363">
        <v>106.659409802713</v>
      </c>
      <c r="F1363">
        <v>175.96950092165201</v>
      </c>
      <c r="G1363" s="1">
        <f t="shared" si="220"/>
        <v>4.8</v>
      </c>
      <c r="H1363" s="1">
        <f t="shared" si="219"/>
        <v>3</v>
      </c>
      <c r="I1363" s="1">
        <f t="shared" si="221"/>
        <v>10.8</v>
      </c>
      <c r="J1363" s="1">
        <f t="shared" si="228"/>
        <v>4.5</v>
      </c>
      <c r="K1363">
        <f t="shared" si="222"/>
        <v>4.8</v>
      </c>
      <c r="L1363">
        <f t="shared" si="223"/>
        <v>3</v>
      </c>
      <c r="M1363">
        <f t="shared" si="224"/>
        <v>3.9576693046640963</v>
      </c>
      <c r="N1363">
        <f t="shared" si="225"/>
        <v>20.595979580321931</v>
      </c>
      <c r="O1363">
        <f t="shared" si="226"/>
        <v>7.9186275414743408</v>
      </c>
      <c r="P1363">
        <f t="shared" si="227"/>
        <v>37.272276426460365</v>
      </c>
    </row>
    <row r="1364" spans="1:16">
      <c r="A1364">
        <v>1</v>
      </c>
      <c r="B1364">
        <v>2</v>
      </c>
      <c r="C1364">
        <v>116.94810649703599</v>
      </c>
      <c r="D1364">
        <v>9.4116846143322395</v>
      </c>
      <c r="E1364">
        <v>52.012846806092497</v>
      </c>
      <c r="F1364">
        <v>45.471886007800599</v>
      </c>
      <c r="G1364" s="1">
        <f t="shared" si="220"/>
        <v>0</v>
      </c>
      <c r="H1364" s="1">
        <f t="shared" si="219"/>
        <v>0</v>
      </c>
      <c r="I1364" s="1">
        <f t="shared" si="221"/>
        <v>0.8</v>
      </c>
      <c r="J1364" s="1">
        <f t="shared" si="228"/>
        <v>0.5</v>
      </c>
      <c r="K1364">
        <f t="shared" si="222"/>
        <v>0</v>
      </c>
      <c r="L1364">
        <f t="shared" si="223"/>
        <v>0</v>
      </c>
      <c r="M1364">
        <f t="shared" si="224"/>
        <v>0.93558485197628793</v>
      </c>
      <c r="N1364">
        <f t="shared" si="225"/>
        <v>1.2222975987404556</v>
      </c>
      <c r="O1364">
        <f t="shared" si="226"/>
        <v>0.68207829011700905</v>
      </c>
      <c r="P1364">
        <f t="shared" si="227"/>
        <v>2.8399607408337531</v>
      </c>
    </row>
    <row r="1365" spans="1:16">
      <c r="A1365">
        <v>6</v>
      </c>
      <c r="B1365">
        <v>2</v>
      </c>
      <c r="C1365">
        <v>181.24782884551499</v>
      </c>
      <c r="D1365">
        <v>44.897460655727002</v>
      </c>
      <c r="E1365">
        <v>148.65451340966499</v>
      </c>
      <c r="F1365">
        <v>5.27205821372198</v>
      </c>
      <c r="G1365" s="1">
        <f t="shared" si="220"/>
        <v>7.3</v>
      </c>
      <c r="H1365" s="1">
        <f t="shared" si="219"/>
        <v>4</v>
      </c>
      <c r="I1365" s="1">
        <f t="shared" si="221"/>
        <v>14.4</v>
      </c>
      <c r="J1365" s="1">
        <f t="shared" si="228"/>
        <v>6</v>
      </c>
      <c r="K1365">
        <f t="shared" si="222"/>
        <v>7.3</v>
      </c>
      <c r="L1365">
        <f t="shared" si="223"/>
        <v>4</v>
      </c>
      <c r="M1365">
        <f t="shared" si="224"/>
        <v>7.2499131538206001</v>
      </c>
      <c r="N1365">
        <f t="shared" si="225"/>
        <v>14.541378385028192</v>
      </c>
      <c r="O1365">
        <f t="shared" si="226"/>
        <v>0.28996320175470891</v>
      </c>
      <c r="P1365">
        <f t="shared" si="227"/>
        <v>29.381254740603502</v>
      </c>
    </row>
    <row r="1366" spans="1:16">
      <c r="A1366">
        <v>2</v>
      </c>
      <c r="B1366">
        <v>1</v>
      </c>
      <c r="C1366">
        <v>248.40597389191601</v>
      </c>
      <c r="D1366">
        <v>207.27045899595601</v>
      </c>
      <c r="E1366">
        <v>91.100207968196003</v>
      </c>
      <c r="F1366">
        <v>3.96700967287972</v>
      </c>
      <c r="G1366" s="1">
        <f t="shared" si="220"/>
        <v>0.5</v>
      </c>
      <c r="H1366" s="1">
        <f t="shared" si="219"/>
        <v>0.5</v>
      </c>
      <c r="I1366" s="1">
        <f t="shared" si="221"/>
        <v>1.8</v>
      </c>
      <c r="J1366" s="1">
        <f t="shared" si="228"/>
        <v>1.5</v>
      </c>
      <c r="K1366">
        <f t="shared" si="222"/>
        <v>0.5</v>
      </c>
      <c r="L1366">
        <f t="shared" si="223"/>
        <v>0.5</v>
      </c>
      <c r="M1366">
        <f t="shared" si="224"/>
        <v>2.9808716867029923</v>
      </c>
      <c r="N1366">
        <f t="shared" si="225"/>
        <v>9.53197126406336</v>
      </c>
      <c r="O1366">
        <f t="shared" si="226"/>
        <v>7.934019345759441E-2</v>
      </c>
      <c r="P1366">
        <f t="shared" si="227"/>
        <v>13.092183144223947</v>
      </c>
    </row>
    <row r="1367" spans="1:16">
      <c r="A1367">
        <v>8</v>
      </c>
      <c r="B1367">
        <v>1</v>
      </c>
      <c r="C1367">
        <v>239.20174117162901</v>
      </c>
      <c r="D1367">
        <v>333.60482800454099</v>
      </c>
      <c r="E1367">
        <v>271.68403485402598</v>
      </c>
      <c r="F1367">
        <v>58.275173911021596</v>
      </c>
      <c r="G1367" s="1">
        <f t="shared" si="220"/>
        <v>14</v>
      </c>
      <c r="H1367" s="1">
        <f t="shared" si="219"/>
        <v>6</v>
      </c>
      <c r="I1367" s="1">
        <f t="shared" si="221"/>
        <v>27</v>
      </c>
      <c r="J1367" s="1">
        <f t="shared" si="228"/>
        <v>8</v>
      </c>
      <c r="K1367">
        <f t="shared" si="222"/>
        <v>14</v>
      </c>
      <c r="L1367">
        <f t="shared" si="223"/>
        <v>6</v>
      </c>
      <c r="M1367">
        <f t="shared" si="224"/>
        <v>13.395297505611225</v>
      </c>
      <c r="N1367">
        <f t="shared" si="225"/>
        <v>69.256011943160942</v>
      </c>
      <c r="O1367">
        <f t="shared" si="226"/>
        <v>4.3706380433266201</v>
      </c>
      <c r="P1367">
        <f t="shared" si="227"/>
        <v>101.02194749209879</v>
      </c>
    </row>
    <row r="1368" spans="1:16">
      <c r="A1368">
        <v>11</v>
      </c>
      <c r="B1368">
        <v>2</v>
      </c>
      <c r="C1368">
        <v>37.919379555582701</v>
      </c>
      <c r="D1368">
        <v>21.571032759533701</v>
      </c>
      <c r="E1368">
        <v>128.45489377083899</v>
      </c>
      <c r="F1368">
        <v>80.651558507537203</v>
      </c>
      <c r="G1368" s="1">
        <f t="shared" si="220"/>
        <v>14</v>
      </c>
      <c r="H1368" s="1">
        <f t="shared" si="219"/>
        <v>6</v>
      </c>
      <c r="I1368" s="1">
        <f t="shared" si="221"/>
        <v>27</v>
      </c>
      <c r="J1368" s="1">
        <f t="shared" si="228"/>
        <v>8</v>
      </c>
      <c r="K1368">
        <f t="shared" si="222"/>
        <v>14</v>
      </c>
      <c r="L1368">
        <f t="shared" si="223"/>
        <v>6</v>
      </c>
      <c r="M1368">
        <f t="shared" si="224"/>
        <v>2.1234852551126311</v>
      </c>
      <c r="N1368">
        <f t="shared" si="225"/>
        <v>14.873844340704956</v>
      </c>
      <c r="O1368">
        <f t="shared" si="226"/>
        <v>6.0488668880652909</v>
      </c>
      <c r="P1368">
        <f t="shared" si="227"/>
        <v>37.046196483882881</v>
      </c>
    </row>
    <row r="1369" spans="1:16">
      <c r="A1369">
        <v>2</v>
      </c>
      <c r="B1369">
        <v>1</v>
      </c>
      <c r="C1369">
        <v>142.380131009211</v>
      </c>
      <c r="D1369">
        <v>247.16106902210001</v>
      </c>
      <c r="E1369">
        <v>46.438169780391199</v>
      </c>
      <c r="F1369">
        <v>122.503117994639</v>
      </c>
      <c r="G1369" s="1">
        <f t="shared" si="220"/>
        <v>0.5</v>
      </c>
      <c r="H1369" s="1">
        <f t="shared" si="219"/>
        <v>0.5</v>
      </c>
      <c r="I1369" s="1">
        <f t="shared" si="221"/>
        <v>1.8</v>
      </c>
      <c r="J1369" s="1">
        <f t="shared" si="228"/>
        <v>1.5</v>
      </c>
      <c r="K1369">
        <f t="shared" si="222"/>
        <v>0.5</v>
      </c>
      <c r="L1369">
        <f t="shared" si="223"/>
        <v>0.5</v>
      </c>
      <c r="M1369">
        <f t="shared" si="224"/>
        <v>1.7085615721105323</v>
      </c>
      <c r="N1369">
        <f t="shared" si="225"/>
        <v>9.8115916602832804</v>
      </c>
      <c r="O1369">
        <f t="shared" si="226"/>
        <v>2.4500623598927804</v>
      </c>
      <c r="P1369">
        <f t="shared" si="227"/>
        <v>14.470215592286593</v>
      </c>
    </row>
    <row r="1370" spans="1:16">
      <c r="A1370">
        <v>6</v>
      </c>
      <c r="B1370">
        <v>2</v>
      </c>
      <c r="C1370">
        <v>96.589261827333502</v>
      </c>
      <c r="D1370">
        <v>230.29278518180001</v>
      </c>
      <c r="E1370">
        <v>156.19469848749901</v>
      </c>
      <c r="F1370">
        <v>198.89767263033301</v>
      </c>
      <c r="G1370" s="1">
        <f t="shared" si="220"/>
        <v>7.3</v>
      </c>
      <c r="H1370" s="1">
        <f t="shared" si="219"/>
        <v>4</v>
      </c>
      <c r="I1370" s="1">
        <f t="shared" si="221"/>
        <v>14.4</v>
      </c>
      <c r="J1370" s="1">
        <f t="shared" si="228"/>
        <v>6</v>
      </c>
      <c r="K1370">
        <f t="shared" si="222"/>
        <v>7.3</v>
      </c>
      <c r="L1370">
        <f t="shared" si="223"/>
        <v>4</v>
      </c>
      <c r="M1370">
        <f t="shared" si="224"/>
        <v>3.8635704730933402</v>
      </c>
      <c r="N1370">
        <f t="shared" si="225"/>
        <v>32.904066094763806</v>
      </c>
      <c r="O1370">
        <f t="shared" si="226"/>
        <v>10.939371994668317</v>
      </c>
      <c r="P1370">
        <f t="shared" si="227"/>
        <v>55.007008562525456</v>
      </c>
    </row>
    <row r="1371" spans="1:16">
      <c r="A1371">
        <v>2</v>
      </c>
      <c r="B1371">
        <v>1</v>
      </c>
      <c r="C1371">
        <v>23.884417500293001</v>
      </c>
      <c r="D1371">
        <v>167.85122294344501</v>
      </c>
      <c r="E1371">
        <v>314.942676930196</v>
      </c>
      <c r="F1371">
        <v>93.340736298514798</v>
      </c>
      <c r="G1371" s="1">
        <f t="shared" si="220"/>
        <v>0.5</v>
      </c>
      <c r="H1371" s="1">
        <f t="shared" si="219"/>
        <v>0.5</v>
      </c>
      <c r="I1371" s="1">
        <f t="shared" si="221"/>
        <v>1.8</v>
      </c>
      <c r="J1371" s="1">
        <f t="shared" si="228"/>
        <v>1.5</v>
      </c>
      <c r="K1371">
        <f t="shared" si="222"/>
        <v>0.5</v>
      </c>
      <c r="L1371">
        <f t="shared" si="223"/>
        <v>0.5</v>
      </c>
      <c r="M1371">
        <f t="shared" si="224"/>
        <v>0.28661301000351602</v>
      </c>
      <c r="N1371">
        <f t="shared" si="225"/>
        <v>13.748359726275476</v>
      </c>
      <c r="O1371">
        <f t="shared" si="226"/>
        <v>1.8668147259702961</v>
      </c>
      <c r="P1371">
        <f t="shared" si="227"/>
        <v>16.401787462249288</v>
      </c>
    </row>
    <row r="1372" spans="1:16">
      <c r="A1372">
        <v>8</v>
      </c>
      <c r="B1372">
        <v>2</v>
      </c>
      <c r="C1372">
        <v>247.31854721778899</v>
      </c>
      <c r="D1372">
        <v>166.20576515151399</v>
      </c>
      <c r="E1372">
        <v>307.666807182909</v>
      </c>
      <c r="F1372">
        <v>189.58092405906899</v>
      </c>
      <c r="G1372" s="1">
        <f t="shared" si="220"/>
        <v>14</v>
      </c>
      <c r="H1372" s="1">
        <f t="shared" si="219"/>
        <v>6</v>
      </c>
      <c r="I1372" s="1">
        <f t="shared" si="221"/>
        <v>27</v>
      </c>
      <c r="J1372" s="1">
        <f t="shared" si="228"/>
        <v>8</v>
      </c>
      <c r="K1372">
        <f t="shared" si="222"/>
        <v>14</v>
      </c>
      <c r="L1372">
        <f t="shared" si="223"/>
        <v>6</v>
      </c>
      <c r="M1372">
        <f t="shared" si="224"/>
        <v>13.849838644196183</v>
      </c>
      <c r="N1372">
        <f t="shared" si="225"/>
        <v>50.658269849533923</v>
      </c>
      <c r="O1372">
        <f t="shared" si="226"/>
        <v>14.218569304430176</v>
      </c>
      <c r="P1372">
        <f t="shared" si="227"/>
        <v>92.726677798160281</v>
      </c>
    </row>
    <row r="1373" spans="1:16">
      <c r="A1373">
        <v>11</v>
      </c>
      <c r="B1373">
        <v>1</v>
      </c>
      <c r="C1373">
        <v>5.2508704854412196</v>
      </c>
      <c r="D1373">
        <v>61.745794751562897</v>
      </c>
      <c r="E1373">
        <v>39.393897326380802</v>
      </c>
      <c r="F1373">
        <v>119.43338183659699</v>
      </c>
      <c r="G1373" s="1">
        <f t="shared" si="220"/>
        <v>14</v>
      </c>
      <c r="H1373" s="1">
        <f t="shared" si="219"/>
        <v>6</v>
      </c>
      <c r="I1373" s="1">
        <f t="shared" si="221"/>
        <v>27</v>
      </c>
      <c r="J1373" s="1">
        <f t="shared" si="228"/>
        <v>8</v>
      </c>
      <c r="K1373">
        <f t="shared" si="222"/>
        <v>14</v>
      </c>
      <c r="L1373">
        <f t="shared" si="223"/>
        <v>6</v>
      </c>
      <c r="M1373">
        <f t="shared" si="224"/>
        <v>0.2940487471847083</v>
      </c>
      <c r="N1373">
        <f t="shared" si="225"/>
        <v>11.797313435490832</v>
      </c>
      <c r="O1373">
        <f t="shared" si="226"/>
        <v>8.9575036377447752</v>
      </c>
      <c r="P1373">
        <f t="shared" si="227"/>
        <v>35.048865820420318</v>
      </c>
    </row>
    <row r="1374" spans="1:16">
      <c r="A1374">
        <v>1</v>
      </c>
      <c r="B1374">
        <v>1</v>
      </c>
      <c r="C1374">
        <v>37.418883427707001</v>
      </c>
      <c r="D1374">
        <v>112.606732995531</v>
      </c>
      <c r="E1374">
        <v>12.9940234185168</v>
      </c>
      <c r="F1374">
        <v>65.271102760578998</v>
      </c>
      <c r="G1374" s="1">
        <f t="shared" si="220"/>
        <v>0</v>
      </c>
      <c r="H1374" s="1">
        <f t="shared" si="219"/>
        <v>0</v>
      </c>
      <c r="I1374" s="1">
        <f t="shared" si="221"/>
        <v>0.8</v>
      </c>
      <c r="J1374" s="1">
        <f t="shared" si="228"/>
        <v>0.5</v>
      </c>
      <c r="K1374">
        <f t="shared" si="222"/>
        <v>0</v>
      </c>
      <c r="L1374">
        <f t="shared" si="223"/>
        <v>0</v>
      </c>
      <c r="M1374">
        <f t="shared" si="224"/>
        <v>0.29935106742165601</v>
      </c>
      <c r="N1374">
        <f t="shared" si="225"/>
        <v>3.1995646802298792</v>
      </c>
      <c r="O1374">
        <f t="shared" si="226"/>
        <v>0.97906654140868521</v>
      </c>
      <c r="P1374">
        <f t="shared" si="227"/>
        <v>4.4779822890602201</v>
      </c>
    </row>
    <row r="1375" spans="1:16">
      <c r="A1375">
        <v>6</v>
      </c>
      <c r="B1375">
        <v>1</v>
      </c>
      <c r="C1375">
        <v>82.126681381895494</v>
      </c>
      <c r="D1375">
        <v>133.38790695806401</v>
      </c>
      <c r="E1375">
        <v>41.745374790274397</v>
      </c>
      <c r="F1375">
        <v>97.653892868037204</v>
      </c>
      <c r="G1375" s="1">
        <f t="shared" si="220"/>
        <v>7.3</v>
      </c>
      <c r="H1375" s="1">
        <f t="shared" si="219"/>
        <v>4</v>
      </c>
      <c r="I1375" s="1">
        <f t="shared" si="221"/>
        <v>14.4</v>
      </c>
      <c r="J1375" s="1">
        <f t="shared" si="228"/>
        <v>6</v>
      </c>
      <c r="K1375">
        <f t="shared" si="222"/>
        <v>7.3</v>
      </c>
      <c r="L1375">
        <f t="shared" si="223"/>
        <v>4</v>
      </c>
      <c r="M1375">
        <f t="shared" si="224"/>
        <v>3.2850672552758198</v>
      </c>
      <c r="N1375">
        <f t="shared" si="225"/>
        <v>15.708580561545025</v>
      </c>
      <c r="O1375">
        <f t="shared" si="226"/>
        <v>5.3709641077420471</v>
      </c>
      <c r="P1375">
        <f t="shared" si="227"/>
        <v>31.664611924562895</v>
      </c>
    </row>
    <row r="1376" spans="1:16">
      <c r="A1376">
        <v>7</v>
      </c>
      <c r="B1376">
        <v>2</v>
      </c>
      <c r="C1376">
        <v>227.641495865602</v>
      </c>
      <c r="D1376">
        <v>336.81151053719702</v>
      </c>
      <c r="E1376">
        <v>293.24551983421901</v>
      </c>
      <c r="F1376">
        <v>101.703825360957</v>
      </c>
      <c r="G1376" s="1">
        <f t="shared" si="220"/>
        <v>10.199999999999999</v>
      </c>
      <c r="H1376" s="1">
        <f t="shared" si="219"/>
        <v>5</v>
      </c>
      <c r="I1376" s="1">
        <f t="shared" si="221"/>
        <v>18.8</v>
      </c>
      <c r="J1376" s="1">
        <f t="shared" si="228"/>
        <v>7</v>
      </c>
      <c r="K1376">
        <f t="shared" si="222"/>
        <v>10.199999999999999</v>
      </c>
      <c r="L1376">
        <f t="shared" si="223"/>
        <v>5</v>
      </c>
      <c r="M1376">
        <f t="shared" si="224"/>
        <v>10.926791801548896</v>
      </c>
      <c r="N1376">
        <f t="shared" si="225"/>
        <v>62.138507810136453</v>
      </c>
      <c r="O1376">
        <f t="shared" si="226"/>
        <v>6.6107486484622058</v>
      </c>
      <c r="P1376">
        <f t="shared" si="227"/>
        <v>89.876048260147556</v>
      </c>
    </row>
    <row r="1377" spans="1:16">
      <c r="A1377">
        <v>3</v>
      </c>
      <c r="B1377">
        <v>1</v>
      </c>
      <c r="C1377">
        <v>162.901251187036</v>
      </c>
      <c r="D1377">
        <v>239.740842855414</v>
      </c>
      <c r="E1377">
        <v>145.01935199136801</v>
      </c>
      <c r="F1377">
        <v>101.300326130027</v>
      </c>
      <c r="G1377" s="1">
        <f t="shared" si="220"/>
        <v>1.4</v>
      </c>
      <c r="H1377" s="1">
        <f t="shared" si="219"/>
        <v>1.5</v>
      </c>
      <c r="I1377" s="1">
        <f t="shared" si="221"/>
        <v>3.3</v>
      </c>
      <c r="J1377" s="1">
        <f t="shared" si="228"/>
        <v>2.5</v>
      </c>
      <c r="K1377">
        <f t="shared" si="222"/>
        <v>1.4</v>
      </c>
      <c r="L1377">
        <f t="shared" si="223"/>
        <v>1.5</v>
      </c>
      <c r="M1377">
        <f t="shared" si="224"/>
        <v>3.25802502374072</v>
      </c>
      <c r="N1377">
        <f t="shared" si="225"/>
        <v>18.024619949585539</v>
      </c>
      <c r="O1377">
        <f t="shared" si="226"/>
        <v>3.0390097839008106</v>
      </c>
      <c r="P1377">
        <f t="shared" si="227"/>
        <v>25.721654757227068</v>
      </c>
    </row>
    <row r="1378" spans="1:16">
      <c r="A1378">
        <v>5</v>
      </c>
      <c r="B1378">
        <v>2</v>
      </c>
      <c r="C1378">
        <v>54.8309117112452</v>
      </c>
      <c r="D1378">
        <v>217.565566309525</v>
      </c>
      <c r="E1378">
        <v>274.09688004948902</v>
      </c>
      <c r="F1378">
        <v>5.0976010063186203</v>
      </c>
      <c r="G1378" s="1">
        <f t="shared" si="220"/>
        <v>4.8</v>
      </c>
      <c r="H1378" s="1">
        <f t="shared" si="219"/>
        <v>3</v>
      </c>
      <c r="I1378" s="1">
        <f t="shared" si="221"/>
        <v>10.8</v>
      </c>
      <c r="J1378" s="1">
        <f t="shared" si="228"/>
        <v>4.5</v>
      </c>
      <c r="K1378">
        <f t="shared" si="222"/>
        <v>4.8</v>
      </c>
      <c r="L1378">
        <f t="shared" si="223"/>
        <v>3</v>
      </c>
      <c r="M1378">
        <f t="shared" si="224"/>
        <v>1.7545891747598465</v>
      </c>
      <c r="N1378">
        <f t="shared" si="225"/>
        <v>32.551237849658847</v>
      </c>
      <c r="O1378">
        <f t="shared" si="226"/>
        <v>0.22939204528433793</v>
      </c>
      <c r="P1378">
        <f t="shared" si="227"/>
        <v>39.335219069703022</v>
      </c>
    </row>
    <row r="1379" spans="1:16">
      <c r="A1379">
        <v>7</v>
      </c>
      <c r="B1379">
        <v>1</v>
      </c>
      <c r="C1379">
        <v>164.86571294482101</v>
      </c>
      <c r="D1379">
        <v>276.216548344221</v>
      </c>
      <c r="E1379">
        <v>203.804116045965</v>
      </c>
      <c r="F1379">
        <v>7.9262939318671402</v>
      </c>
      <c r="G1379" s="1">
        <f t="shared" si="220"/>
        <v>10.199999999999999</v>
      </c>
      <c r="H1379" s="1">
        <f t="shared" si="219"/>
        <v>5</v>
      </c>
      <c r="I1379" s="1">
        <f t="shared" si="221"/>
        <v>18.8</v>
      </c>
      <c r="J1379" s="1">
        <f t="shared" si="228"/>
        <v>7</v>
      </c>
      <c r="K1379">
        <f t="shared" si="222"/>
        <v>10.199999999999999</v>
      </c>
      <c r="L1379">
        <f t="shared" si="223"/>
        <v>5</v>
      </c>
      <c r="M1379">
        <f t="shared" si="224"/>
        <v>7.9135542213514096</v>
      </c>
      <c r="N1379">
        <f t="shared" si="225"/>
        <v>47.978716802889792</v>
      </c>
      <c r="O1379">
        <f t="shared" si="226"/>
        <v>0.51520910557136423</v>
      </c>
      <c r="P1379">
        <f t="shared" si="227"/>
        <v>66.607480129812572</v>
      </c>
    </row>
    <row r="1380" spans="1:16">
      <c r="A1380">
        <v>10</v>
      </c>
      <c r="B1380">
        <v>2</v>
      </c>
      <c r="C1380">
        <v>57.648797895595699</v>
      </c>
      <c r="D1380">
        <v>269.213754669396</v>
      </c>
      <c r="E1380">
        <v>7.9573044823283903</v>
      </c>
      <c r="F1380">
        <v>85.230797755173796</v>
      </c>
      <c r="G1380" s="1">
        <f t="shared" si="220"/>
        <v>14</v>
      </c>
      <c r="H1380" s="1">
        <f t="shared" si="219"/>
        <v>6</v>
      </c>
      <c r="I1380" s="1">
        <f t="shared" si="221"/>
        <v>27</v>
      </c>
      <c r="J1380" s="1">
        <f t="shared" si="228"/>
        <v>8</v>
      </c>
      <c r="K1380">
        <f t="shared" si="222"/>
        <v>14</v>
      </c>
      <c r="L1380">
        <f t="shared" si="223"/>
        <v>6</v>
      </c>
      <c r="M1380">
        <f t="shared" si="224"/>
        <v>3.2283326821533596</v>
      </c>
      <c r="N1380">
        <f t="shared" si="225"/>
        <v>36.080302595576512</v>
      </c>
      <c r="O1380">
        <f t="shared" si="226"/>
        <v>6.392309831638034</v>
      </c>
      <c r="P1380">
        <f t="shared" si="227"/>
        <v>59.700945109367908</v>
      </c>
    </row>
    <row r="1381" spans="1:16">
      <c r="A1381">
        <v>2</v>
      </c>
      <c r="B1381">
        <v>1</v>
      </c>
      <c r="C1381">
        <v>185.30996303787001</v>
      </c>
      <c r="D1381">
        <v>175.35165358583899</v>
      </c>
      <c r="E1381">
        <v>294.48846478224101</v>
      </c>
      <c r="F1381">
        <v>177.30025349990399</v>
      </c>
      <c r="G1381" s="1">
        <f t="shared" si="220"/>
        <v>0.5</v>
      </c>
      <c r="H1381" s="1">
        <f t="shared" si="219"/>
        <v>0.5</v>
      </c>
      <c r="I1381" s="1">
        <f t="shared" si="221"/>
        <v>1.8</v>
      </c>
      <c r="J1381" s="1">
        <f t="shared" si="228"/>
        <v>1.5</v>
      </c>
      <c r="K1381">
        <f t="shared" si="222"/>
        <v>0.5</v>
      </c>
      <c r="L1381">
        <f t="shared" si="223"/>
        <v>0.5</v>
      </c>
      <c r="M1381">
        <f t="shared" si="224"/>
        <v>2.2237195564544399</v>
      </c>
      <c r="N1381">
        <f t="shared" si="225"/>
        <v>13.49951949506039</v>
      </c>
      <c r="O1381">
        <f t="shared" si="226"/>
        <v>3.5460050699980799</v>
      </c>
      <c r="P1381">
        <f t="shared" si="227"/>
        <v>19.769244121512912</v>
      </c>
    </row>
    <row r="1382" spans="1:16">
      <c r="A1382">
        <v>1</v>
      </c>
      <c r="B1382">
        <v>2</v>
      </c>
      <c r="C1382">
        <v>67.337034417938995</v>
      </c>
      <c r="D1382">
        <v>179.36952429794201</v>
      </c>
      <c r="E1382">
        <v>343.20242490768499</v>
      </c>
      <c r="F1382">
        <v>135.55847598964201</v>
      </c>
      <c r="G1382" s="1">
        <f t="shared" si="220"/>
        <v>0</v>
      </c>
      <c r="H1382" s="1">
        <f t="shared" si="219"/>
        <v>0</v>
      </c>
      <c r="I1382" s="1">
        <f t="shared" si="221"/>
        <v>0.8</v>
      </c>
      <c r="J1382" s="1">
        <f t="shared" si="228"/>
        <v>0.5</v>
      </c>
      <c r="K1382">
        <f t="shared" si="222"/>
        <v>0</v>
      </c>
      <c r="L1382">
        <f t="shared" si="223"/>
        <v>0</v>
      </c>
      <c r="M1382">
        <f t="shared" si="224"/>
        <v>0.53869627534351194</v>
      </c>
      <c r="N1382">
        <f t="shared" si="225"/>
        <v>11.143495479840071</v>
      </c>
      <c r="O1382">
        <f t="shared" si="226"/>
        <v>2.0333771398446303</v>
      </c>
      <c r="P1382">
        <f t="shared" si="227"/>
        <v>13.715568895028213</v>
      </c>
    </row>
    <row r="1383" spans="1:16">
      <c r="A1383">
        <v>11</v>
      </c>
      <c r="B1383">
        <v>1</v>
      </c>
      <c r="C1383">
        <v>248.07452293954501</v>
      </c>
      <c r="D1383">
        <v>225.11086607124199</v>
      </c>
      <c r="E1383">
        <v>317.71247171224599</v>
      </c>
      <c r="F1383">
        <v>84.169343618754993</v>
      </c>
      <c r="G1383" s="1">
        <f t="shared" si="220"/>
        <v>14</v>
      </c>
      <c r="H1383" s="1">
        <f t="shared" si="219"/>
        <v>6</v>
      </c>
      <c r="I1383" s="1">
        <f t="shared" si="221"/>
        <v>27</v>
      </c>
      <c r="J1383" s="1">
        <f t="shared" si="228"/>
        <v>8</v>
      </c>
      <c r="K1383">
        <f t="shared" si="222"/>
        <v>14</v>
      </c>
      <c r="L1383">
        <f t="shared" si="223"/>
        <v>6</v>
      </c>
      <c r="M1383">
        <f t="shared" si="224"/>
        <v>13.892173284614522</v>
      </c>
      <c r="N1383">
        <f t="shared" si="225"/>
        <v>59.331345394873573</v>
      </c>
      <c r="O1383">
        <f t="shared" si="226"/>
        <v>6.3127007714066252</v>
      </c>
      <c r="P1383">
        <f t="shared" si="227"/>
        <v>93.53621945089472</v>
      </c>
    </row>
    <row r="1384" spans="1:16">
      <c r="A1384">
        <v>2</v>
      </c>
      <c r="B1384">
        <v>2</v>
      </c>
      <c r="C1384">
        <v>172.63707200653701</v>
      </c>
      <c r="D1384">
        <v>106.056552173596</v>
      </c>
      <c r="E1384">
        <v>276.35866914706202</v>
      </c>
      <c r="F1384">
        <v>164.55204876351701</v>
      </c>
      <c r="G1384" s="1">
        <f t="shared" si="220"/>
        <v>0.5</v>
      </c>
      <c r="H1384" s="1">
        <f t="shared" si="219"/>
        <v>0.5</v>
      </c>
      <c r="I1384" s="1">
        <f t="shared" si="221"/>
        <v>1.8</v>
      </c>
      <c r="J1384" s="1">
        <f t="shared" si="228"/>
        <v>1.5</v>
      </c>
      <c r="K1384">
        <f t="shared" si="222"/>
        <v>0.5</v>
      </c>
      <c r="L1384">
        <f t="shared" si="223"/>
        <v>0.5</v>
      </c>
      <c r="M1384">
        <f t="shared" si="224"/>
        <v>2.0716448640784444</v>
      </c>
      <c r="N1384">
        <f t="shared" si="225"/>
        <v>10.620946054752411</v>
      </c>
      <c r="O1384">
        <f t="shared" si="226"/>
        <v>3.2910409752703402</v>
      </c>
      <c r="P1384">
        <f t="shared" si="227"/>
        <v>16.483631894101194</v>
      </c>
    </row>
    <row r="1385" spans="1:16">
      <c r="A1385">
        <v>10</v>
      </c>
      <c r="B1385">
        <v>2</v>
      </c>
      <c r="C1385">
        <v>102.56231965150801</v>
      </c>
      <c r="D1385">
        <v>304.82707983107599</v>
      </c>
      <c r="E1385">
        <v>41.127020232904201</v>
      </c>
      <c r="F1385">
        <v>8.8531112339595008</v>
      </c>
      <c r="G1385" s="1">
        <f t="shared" si="220"/>
        <v>14</v>
      </c>
      <c r="H1385" s="1">
        <f t="shared" si="219"/>
        <v>6</v>
      </c>
      <c r="I1385" s="1">
        <f t="shared" si="221"/>
        <v>27</v>
      </c>
      <c r="J1385" s="1">
        <f t="shared" si="228"/>
        <v>8</v>
      </c>
      <c r="K1385">
        <f t="shared" si="222"/>
        <v>14</v>
      </c>
      <c r="L1385">
        <f t="shared" si="223"/>
        <v>6</v>
      </c>
      <c r="M1385">
        <f t="shared" si="224"/>
        <v>5.7434899004844491</v>
      </c>
      <c r="N1385">
        <f t="shared" si="225"/>
        <v>43.864212374663488</v>
      </c>
      <c r="O1385">
        <f t="shared" si="226"/>
        <v>0.66398334254696256</v>
      </c>
      <c r="P1385">
        <f t="shared" si="227"/>
        <v>64.271685617694899</v>
      </c>
    </row>
    <row r="1386" spans="1:16">
      <c r="A1386">
        <v>4</v>
      </c>
      <c r="B1386">
        <v>1</v>
      </c>
      <c r="C1386">
        <v>103.00661418726899</v>
      </c>
      <c r="D1386">
        <v>78.907855590296904</v>
      </c>
      <c r="E1386">
        <v>191.37190826766701</v>
      </c>
      <c r="F1386">
        <v>29.631758960723801</v>
      </c>
      <c r="G1386" s="1">
        <f t="shared" si="220"/>
        <v>2.8</v>
      </c>
      <c r="H1386" s="1">
        <f t="shared" si="219"/>
        <v>2.5</v>
      </c>
      <c r="I1386" s="1">
        <f t="shared" si="221"/>
        <v>6.6</v>
      </c>
      <c r="J1386" s="1">
        <f t="shared" si="228"/>
        <v>3.5</v>
      </c>
      <c r="K1386">
        <f t="shared" si="222"/>
        <v>2.8</v>
      </c>
      <c r="L1386">
        <f t="shared" si="223"/>
        <v>2.5</v>
      </c>
      <c r="M1386">
        <f t="shared" si="224"/>
        <v>2.8841851972435322</v>
      </c>
      <c r="N1386">
        <f t="shared" si="225"/>
        <v>15.092145304704134</v>
      </c>
      <c r="O1386">
        <f t="shared" si="226"/>
        <v>1.1852703584289521</v>
      </c>
      <c r="P1386">
        <f t="shared" si="227"/>
        <v>21.961600860376617</v>
      </c>
    </row>
    <row r="1387" spans="1:16">
      <c r="A1387">
        <v>9</v>
      </c>
      <c r="B1387">
        <v>2</v>
      </c>
      <c r="C1387">
        <v>193.72086235961001</v>
      </c>
      <c r="D1387">
        <v>116.48783277090899</v>
      </c>
      <c r="E1387">
        <v>204.49704341799799</v>
      </c>
      <c r="F1387">
        <v>164.48240092232899</v>
      </c>
      <c r="G1387" s="1">
        <f t="shared" si="220"/>
        <v>14</v>
      </c>
      <c r="H1387" s="1">
        <f t="shared" si="219"/>
        <v>6</v>
      </c>
      <c r="I1387" s="1">
        <f t="shared" si="221"/>
        <v>27</v>
      </c>
      <c r="J1387" s="1">
        <f t="shared" si="228"/>
        <v>8</v>
      </c>
      <c r="K1387">
        <f t="shared" si="222"/>
        <v>14</v>
      </c>
      <c r="L1387">
        <f t="shared" si="223"/>
        <v>6</v>
      </c>
      <c r="M1387">
        <f t="shared" si="224"/>
        <v>10.84836829213816</v>
      </c>
      <c r="N1387">
        <f t="shared" si="225"/>
        <v>34.460625871619115</v>
      </c>
      <c r="O1387">
        <f t="shared" si="226"/>
        <v>12.336180069174677</v>
      </c>
      <c r="P1387">
        <f t="shared" si="227"/>
        <v>71.64517423293195</v>
      </c>
    </row>
    <row r="1388" spans="1:16">
      <c r="A1388">
        <v>9</v>
      </c>
      <c r="B1388">
        <v>1</v>
      </c>
      <c r="C1388">
        <v>78.983474676024002</v>
      </c>
      <c r="D1388">
        <v>343.58466514087399</v>
      </c>
      <c r="E1388">
        <v>295.26988179202601</v>
      </c>
      <c r="F1388">
        <v>38.3178798660254</v>
      </c>
      <c r="G1388" s="1">
        <f t="shared" si="220"/>
        <v>14</v>
      </c>
      <c r="H1388" s="1">
        <f t="shared" si="219"/>
        <v>6</v>
      </c>
      <c r="I1388" s="1">
        <f t="shared" si="221"/>
        <v>27</v>
      </c>
      <c r="J1388" s="1">
        <f t="shared" si="228"/>
        <v>8</v>
      </c>
      <c r="K1388">
        <f t="shared" si="222"/>
        <v>14</v>
      </c>
      <c r="L1388">
        <f t="shared" si="223"/>
        <v>6</v>
      </c>
      <c r="M1388">
        <f t="shared" si="224"/>
        <v>4.4230745818573443</v>
      </c>
      <c r="N1388">
        <f t="shared" si="225"/>
        <v>72.777038717742158</v>
      </c>
      <c r="O1388">
        <f t="shared" si="226"/>
        <v>2.8738409899519053</v>
      </c>
      <c r="P1388">
        <f t="shared" si="227"/>
        <v>94.073954289551409</v>
      </c>
    </row>
    <row r="1389" spans="1:16">
      <c r="A1389">
        <v>1</v>
      </c>
      <c r="B1389">
        <v>1</v>
      </c>
      <c r="C1389">
        <v>221.45721675895899</v>
      </c>
      <c r="D1389">
        <v>283.41196572101302</v>
      </c>
      <c r="E1389">
        <v>231.75260123412701</v>
      </c>
      <c r="F1389">
        <v>37.5022584747068</v>
      </c>
      <c r="G1389" s="1">
        <f t="shared" si="220"/>
        <v>0</v>
      </c>
      <c r="H1389" s="1">
        <f t="shared" si="219"/>
        <v>0</v>
      </c>
      <c r="I1389" s="1">
        <f t="shared" si="221"/>
        <v>0.8</v>
      </c>
      <c r="J1389" s="1">
        <f t="shared" si="228"/>
        <v>0.5</v>
      </c>
      <c r="K1389">
        <f t="shared" si="222"/>
        <v>0</v>
      </c>
      <c r="L1389">
        <f t="shared" si="223"/>
        <v>0</v>
      </c>
      <c r="M1389">
        <f t="shared" si="224"/>
        <v>1.7716577340716719</v>
      </c>
      <c r="N1389">
        <f t="shared" si="225"/>
        <v>11.784925373316472</v>
      </c>
      <c r="O1389">
        <f t="shared" si="226"/>
        <v>0.5625338771206021</v>
      </c>
      <c r="P1389">
        <f t="shared" si="227"/>
        <v>14.119116984508747</v>
      </c>
    </row>
    <row r="1390" spans="1:16">
      <c r="A1390">
        <v>9</v>
      </c>
      <c r="B1390">
        <v>2</v>
      </c>
      <c r="C1390">
        <v>119.14650333074199</v>
      </c>
      <c r="D1390">
        <v>321.46786291686198</v>
      </c>
      <c r="E1390">
        <v>235.269339189524</v>
      </c>
      <c r="F1390">
        <v>199.42155014696601</v>
      </c>
      <c r="G1390" s="1">
        <f t="shared" si="220"/>
        <v>14</v>
      </c>
      <c r="H1390" s="1">
        <f t="shared" si="219"/>
        <v>6</v>
      </c>
      <c r="I1390" s="1">
        <f t="shared" si="221"/>
        <v>27</v>
      </c>
      <c r="J1390" s="1">
        <f t="shared" si="228"/>
        <v>8</v>
      </c>
      <c r="K1390">
        <f t="shared" si="222"/>
        <v>14</v>
      </c>
      <c r="L1390">
        <f t="shared" si="223"/>
        <v>6</v>
      </c>
      <c r="M1390">
        <f t="shared" si="224"/>
        <v>6.6722041865215518</v>
      </c>
      <c r="N1390">
        <f t="shared" si="225"/>
        <v>64.249157556856005</v>
      </c>
      <c r="O1390">
        <f t="shared" si="226"/>
        <v>14.956616261022452</v>
      </c>
      <c r="P1390">
        <f t="shared" si="227"/>
        <v>99.877978004400006</v>
      </c>
    </row>
    <row r="1391" spans="1:16">
      <c r="A1391">
        <v>6</v>
      </c>
      <c r="B1391">
        <v>1</v>
      </c>
      <c r="C1391">
        <v>210.80404157322101</v>
      </c>
      <c r="D1391">
        <v>78.778903525685294</v>
      </c>
      <c r="E1391">
        <v>82.096146970100904</v>
      </c>
      <c r="F1391">
        <v>110.784462704688</v>
      </c>
      <c r="G1391" s="1">
        <f t="shared" si="220"/>
        <v>7.3</v>
      </c>
      <c r="H1391" s="1">
        <f t="shared" si="219"/>
        <v>4</v>
      </c>
      <c r="I1391" s="1">
        <f t="shared" si="221"/>
        <v>14.4</v>
      </c>
      <c r="J1391" s="1">
        <f t="shared" si="228"/>
        <v>6</v>
      </c>
      <c r="K1391">
        <f t="shared" si="222"/>
        <v>7.3</v>
      </c>
      <c r="L1391">
        <f t="shared" si="223"/>
        <v>4</v>
      </c>
      <c r="M1391">
        <f t="shared" si="224"/>
        <v>8.4321616629288414</v>
      </c>
      <c r="N1391">
        <f t="shared" si="225"/>
        <v>13.226579568541649</v>
      </c>
      <c r="O1391">
        <f t="shared" si="226"/>
        <v>6.0931454487578405</v>
      </c>
      <c r="P1391">
        <f t="shared" si="227"/>
        <v>35.051886680228328</v>
      </c>
    </row>
    <row r="1392" spans="1:16">
      <c r="A1392">
        <v>3</v>
      </c>
      <c r="B1392">
        <v>2</v>
      </c>
      <c r="C1392">
        <v>210.982798580538</v>
      </c>
      <c r="D1392">
        <v>295.448753934097</v>
      </c>
      <c r="E1392">
        <v>307.26924359671199</v>
      </c>
      <c r="F1392">
        <v>198.95420800845801</v>
      </c>
      <c r="G1392" s="1">
        <f t="shared" si="220"/>
        <v>1.4</v>
      </c>
      <c r="H1392" s="1">
        <f t="shared" si="219"/>
        <v>1.5</v>
      </c>
      <c r="I1392" s="1">
        <f t="shared" si="221"/>
        <v>3.3</v>
      </c>
      <c r="J1392" s="1">
        <f t="shared" si="228"/>
        <v>2.5</v>
      </c>
      <c r="K1392">
        <f t="shared" si="222"/>
        <v>1.4</v>
      </c>
      <c r="L1392">
        <f t="shared" si="223"/>
        <v>1.5</v>
      </c>
      <c r="M1392">
        <f t="shared" si="224"/>
        <v>4.2196559716107602</v>
      </c>
      <c r="N1392">
        <f t="shared" si="225"/>
        <v>27.033656216416794</v>
      </c>
      <c r="O1392">
        <f t="shared" si="226"/>
        <v>5.9686262402537409</v>
      </c>
      <c r="P1392">
        <f t="shared" si="227"/>
        <v>38.62193842828129</v>
      </c>
    </row>
    <row r="1393" spans="1:16">
      <c r="A1393">
        <v>8</v>
      </c>
      <c r="B1393">
        <v>2</v>
      </c>
      <c r="C1393">
        <v>62.736649095423701</v>
      </c>
      <c r="D1393">
        <v>303.84769919507499</v>
      </c>
      <c r="E1393">
        <v>191.40759859765299</v>
      </c>
      <c r="F1393">
        <v>142.11368893371599</v>
      </c>
      <c r="G1393" s="1">
        <f t="shared" si="220"/>
        <v>14</v>
      </c>
      <c r="H1393" s="1">
        <f t="shared" si="219"/>
        <v>6</v>
      </c>
      <c r="I1393" s="1">
        <f t="shared" si="221"/>
        <v>27</v>
      </c>
      <c r="J1393" s="1">
        <f t="shared" si="228"/>
        <v>8</v>
      </c>
      <c r="K1393">
        <f t="shared" si="222"/>
        <v>14</v>
      </c>
      <c r="L1393">
        <f t="shared" si="223"/>
        <v>6</v>
      </c>
      <c r="M1393">
        <f t="shared" si="224"/>
        <v>3.5132523493437273</v>
      </c>
      <c r="N1393">
        <f t="shared" si="225"/>
        <v>57.824472887883559</v>
      </c>
      <c r="O1393">
        <f t="shared" si="226"/>
        <v>10.658526670028701</v>
      </c>
      <c r="P1393">
        <f t="shared" si="227"/>
        <v>85.996251907255996</v>
      </c>
    </row>
    <row r="1394" spans="1:16">
      <c r="A1394">
        <v>6</v>
      </c>
      <c r="B1394">
        <v>2</v>
      </c>
      <c r="C1394">
        <v>0.16490730930348199</v>
      </c>
      <c r="D1394">
        <v>76.530957746566699</v>
      </c>
      <c r="E1394">
        <v>288.26039756567201</v>
      </c>
      <c r="F1394">
        <v>183.173369142773</v>
      </c>
      <c r="G1394" s="1">
        <f t="shared" si="220"/>
        <v>7.3</v>
      </c>
      <c r="H1394" s="1">
        <f t="shared" si="219"/>
        <v>4</v>
      </c>
      <c r="I1394" s="1">
        <f t="shared" si="221"/>
        <v>14.4</v>
      </c>
      <c r="J1394" s="1">
        <f t="shared" si="228"/>
        <v>6</v>
      </c>
      <c r="K1394">
        <f t="shared" si="222"/>
        <v>7.3</v>
      </c>
      <c r="L1394">
        <f t="shared" si="223"/>
        <v>4</v>
      </c>
      <c r="M1394">
        <f t="shared" si="224"/>
        <v>6.5962923721392796E-3</v>
      </c>
      <c r="N1394">
        <f t="shared" si="225"/>
        <v>27.184007015746992</v>
      </c>
      <c r="O1394">
        <f t="shared" si="226"/>
        <v>10.074535302852516</v>
      </c>
      <c r="P1394">
        <f t="shared" si="227"/>
        <v>44.565138610971644</v>
      </c>
    </row>
    <row r="1395" spans="1:16">
      <c r="A1395">
        <v>2</v>
      </c>
      <c r="B1395">
        <v>1</v>
      </c>
      <c r="C1395">
        <v>191.126438528824</v>
      </c>
      <c r="D1395">
        <v>78.580307531440695</v>
      </c>
      <c r="E1395">
        <v>171.445860327894</v>
      </c>
      <c r="F1395">
        <v>142.319729059152</v>
      </c>
      <c r="G1395" s="1">
        <f t="shared" si="220"/>
        <v>0.5</v>
      </c>
      <c r="H1395" s="1">
        <f t="shared" si="219"/>
        <v>0.5</v>
      </c>
      <c r="I1395" s="1">
        <f t="shared" si="221"/>
        <v>1.8</v>
      </c>
      <c r="J1395" s="1">
        <f t="shared" si="228"/>
        <v>1.5</v>
      </c>
      <c r="K1395">
        <f t="shared" si="222"/>
        <v>0.5</v>
      </c>
      <c r="L1395">
        <f t="shared" si="223"/>
        <v>0.5</v>
      </c>
      <c r="M1395">
        <f t="shared" si="224"/>
        <v>2.2935172623458877</v>
      </c>
      <c r="N1395">
        <f t="shared" si="225"/>
        <v>7.0364572717977749</v>
      </c>
      <c r="O1395">
        <f t="shared" si="226"/>
        <v>2.84639458118304</v>
      </c>
      <c r="P1395">
        <f t="shared" si="227"/>
        <v>12.676369115326702</v>
      </c>
    </row>
    <row r="1396" spans="1:16">
      <c r="A1396">
        <v>8</v>
      </c>
      <c r="B1396">
        <v>2</v>
      </c>
      <c r="C1396">
        <v>60.195191791371997</v>
      </c>
      <c r="D1396">
        <v>272.22149454626299</v>
      </c>
      <c r="E1396">
        <v>299.79963665818701</v>
      </c>
      <c r="F1396">
        <v>83.574628775741203</v>
      </c>
      <c r="G1396" s="1">
        <f t="shared" si="220"/>
        <v>14</v>
      </c>
      <c r="H1396" s="1">
        <f t="shared" si="219"/>
        <v>6</v>
      </c>
      <c r="I1396" s="1">
        <f t="shared" si="221"/>
        <v>27</v>
      </c>
      <c r="J1396" s="1">
        <f t="shared" si="228"/>
        <v>8</v>
      </c>
      <c r="K1396">
        <f t="shared" si="222"/>
        <v>14</v>
      </c>
      <c r="L1396">
        <f t="shared" si="223"/>
        <v>6</v>
      </c>
      <c r="M1396">
        <f t="shared" si="224"/>
        <v>3.3709307403168318</v>
      </c>
      <c r="N1396">
        <f t="shared" si="225"/>
        <v>63.835287095902054</v>
      </c>
      <c r="O1396">
        <f t="shared" si="226"/>
        <v>6.2680971581805895</v>
      </c>
      <c r="P1396">
        <f t="shared" si="227"/>
        <v>87.474314994399478</v>
      </c>
    </row>
    <row r="1397" spans="1:16">
      <c r="A1397">
        <v>11</v>
      </c>
      <c r="B1397">
        <v>2</v>
      </c>
      <c r="C1397">
        <v>211.11683324497</v>
      </c>
      <c r="D1397">
        <v>266.70405481322803</v>
      </c>
      <c r="E1397">
        <v>250.566592021177</v>
      </c>
      <c r="F1397">
        <v>24.703469045787799</v>
      </c>
      <c r="G1397" s="1">
        <f t="shared" si="220"/>
        <v>14</v>
      </c>
      <c r="H1397" s="1">
        <f t="shared" si="219"/>
        <v>6</v>
      </c>
      <c r="I1397" s="1">
        <f t="shared" si="221"/>
        <v>27</v>
      </c>
      <c r="J1397" s="1">
        <f t="shared" si="228"/>
        <v>8</v>
      </c>
      <c r="K1397">
        <f t="shared" si="222"/>
        <v>14</v>
      </c>
      <c r="L1397">
        <f t="shared" si="223"/>
        <v>6</v>
      </c>
      <c r="M1397">
        <f t="shared" si="224"/>
        <v>11.82254266171832</v>
      </c>
      <c r="N1397">
        <f t="shared" si="225"/>
        <v>58.495525196221521</v>
      </c>
      <c r="O1397">
        <f t="shared" si="226"/>
        <v>1.852760178434085</v>
      </c>
      <c r="P1397">
        <f t="shared" si="227"/>
        <v>86.170828036373919</v>
      </c>
    </row>
    <row r="1398" spans="1:16">
      <c r="A1398">
        <v>4</v>
      </c>
      <c r="B1398">
        <v>1</v>
      </c>
      <c r="C1398">
        <v>80.931700454527501</v>
      </c>
      <c r="D1398">
        <v>311.87023944774103</v>
      </c>
      <c r="E1398">
        <v>57.324821691645496</v>
      </c>
      <c r="F1398">
        <v>177.58816032558099</v>
      </c>
      <c r="G1398" s="1">
        <f t="shared" si="220"/>
        <v>2.8</v>
      </c>
      <c r="H1398" s="1">
        <f t="shared" si="219"/>
        <v>2.5</v>
      </c>
      <c r="I1398" s="1">
        <f t="shared" si="221"/>
        <v>6.6</v>
      </c>
      <c r="J1398" s="1">
        <f t="shared" si="228"/>
        <v>3.5</v>
      </c>
      <c r="K1398">
        <f t="shared" si="222"/>
        <v>2.8</v>
      </c>
      <c r="L1398">
        <f t="shared" si="223"/>
        <v>2.5</v>
      </c>
      <c r="M1398">
        <f t="shared" si="224"/>
        <v>2.2660876127267704</v>
      </c>
      <c r="N1398">
        <f t="shared" si="225"/>
        <v>24.697157845924146</v>
      </c>
      <c r="O1398">
        <f t="shared" si="226"/>
        <v>7.1035264130232392</v>
      </c>
      <c r="P1398">
        <f t="shared" si="227"/>
        <v>36.866771871674153</v>
      </c>
    </row>
    <row r="1399" spans="1:16">
      <c r="A1399">
        <v>11</v>
      </c>
      <c r="B1399">
        <v>2</v>
      </c>
      <c r="C1399">
        <v>72.074845583213005</v>
      </c>
      <c r="D1399">
        <v>268.10614902903598</v>
      </c>
      <c r="E1399">
        <v>144.07864212714</v>
      </c>
      <c r="F1399">
        <v>165.012394248048</v>
      </c>
      <c r="G1399" s="1">
        <f t="shared" si="220"/>
        <v>14</v>
      </c>
      <c r="H1399" s="1">
        <f t="shared" si="219"/>
        <v>6</v>
      </c>
      <c r="I1399" s="1">
        <f t="shared" si="221"/>
        <v>27</v>
      </c>
      <c r="J1399" s="1">
        <f t="shared" si="228"/>
        <v>8</v>
      </c>
      <c r="K1399">
        <f t="shared" si="222"/>
        <v>14</v>
      </c>
      <c r="L1399">
        <f t="shared" si="223"/>
        <v>6</v>
      </c>
      <c r="M1399">
        <f t="shared" si="224"/>
        <v>4.0361913526599285</v>
      </c>
      <c r="N1399">
        <f t="shared" si="225"/>
        <v>48.696304759480348</v>
      </c>
      <c r="O1399">
        <f t="shared" si="226"/>
        <v>12.375929568603601</v>
      </c>
      <c r="P1399">
        <f t="shared" si="227"/>
        <v>79.108425680743878</v>
      </c>
    </row>
    <row r="1400" spans="1:16">
      <c r="A1400">
        <v>11</v>
      </c>
      <c r="B1400">
        <v>1</v>
      </c>
      <c r="C1400">
        <v>85.700746781984705</v>
      </c>
      <c r="D1400">
        <v>324.572262202655</v>
      </c>
      <c r="E1400">
        <v>23.326062328799601</v>
      </c>
      <c r="F1400">
        <v>153.276991636155</v>
      </c>
      <c r="G1400" s="1">
        <f t="shared" si="220"/>
        <v>14</v>
      </c>
      <c r="H1400" s="1">
        <f t="shared" si="219"/>
        <v>6</v>
      </c>
      <c r="I1400" s="1">
        <f t="shared" si="221"/>
        <v>27</v>
      </c>
      <c r="J1400" s="1">
        <f t="shared" si="228"/>
        <v>8</v>
      </c>
      <c r="K1400">
        <f t="shared" si="222"/>
        <v>14</v>
      </c>
      <c r="L1400">
        <f t="shared" si="223"/>
        <v>6</v>
      </c>
      <c r="M1400">
        <f t="shared" si="224"/>
        <v>4.7992418197911437</v>
      </c>
      <c r="N1400">
        <f t="shared" si="225"/>
        <v>44.786927757423435</v>
      </c>
      <c r="O1400">
        <f t="shared" si="226"/>
        <v>11.495774372711626</v>
      </c>
      <c r="P1400">
        <f t="shared" si="227"/>
        <v>75.081943949926199</v>
      </c>
    </row>
    <row r="1401" spans="1:16">
      <c r="A1401">
        <v>9</v>
      </c>
      <c r="B1401">
        <v>1</v>
      </c>
      <c r="C1401">
        <v>57.566393310002198</v>
      </c>
      <c r="D1401">
        <v>46.316392159236798</v>
      </c>
      <c r="E1401">
        <v>60.3982804158695</v>
      </c>
      <c r="F1401">
        <v>6.2259908794546401</v>
      </c>
      <c r="G1401" s="1">
        <f t="shared" si="220"/>
        <v>14</v>
      </c>
      <c r="H1401" s="1">
        <f t="shared" si="219"/>
        <v>6</v>
      </c>
      <c r="I1401" s="1">
        <f t="shared" si="221"/>
        <v>27</v>
      </c>
      <c r="J1401" s="1">
        <f t="shared" si="228"/>
        <v>8</v>
      </c>
      <c r="K1401">
        <f t="shared" si="222"/>
        <v>14</v>
      </c>
      <c r="L1401">
        <f t="shared" si="223"/>
        <v>6</v>
      </c>
      <c r="M1401">
        <f t="shared" si="224"/>
        <v>3.2237180253601232</v>
      </c>
      <c r="N1401">
        <f t="shared" si="225"/>
        <v>11.741365259887596</v>
      </c>
      <c r="O1401">
        <f t="shared" si="226"/>
        <v>0.46694931595909805</v>
      </c>
      <c r="P1401">
        <f t="shared" si="227"/>
        <v>29.432032601206817</v>
      </c>
    </row>
    <row r="1402" spans="1:16">
      <c r="A1402">
        <v>9</v>
      </c>
      <c r="B1402">
        <v>2</v>
      </c>
      <c r="C1402">
        <v>229.40977429012301</v>
      </c>
      <c r="D1402">
        <v>291.57570837604601</v>
      </c>
      <c r="E1402">
        <v>311.129155783508</v>
      </c>
      <c r="F1402">
        <v>3.1643134556544599</v>
      </c>
      <c r="G1402" s="1">
        <f t="shared" si="220"/>
        <v>14</v>
      </c>
      <c r="H1402" s="1">
        <f t="shared" si="219"/>
        <v>6</v>
      </c>
      <c r="I1402" s="1">
        <f t="shared" si="221"/>
        <v>27</v>
      </c>
      <c r="J1402" s="1">
        <f t="shared" si="228"/>
        <v>8</v>
      </c>
      <c r="K1402">
        <f t="shared" si="222"/>
        <v>14</v>
      </c>
      <c r="L1402">
        <f t="shared" si="223"/>
        <v>6</v>
      </c>
      <c r="M1402">
        <f t="shared" si="224"/>
        <v>12.846947360246888</v>
      </c>
      <c r="N1402">
        <f t="shared" si="225"/>
        <v>67.437670079059913</v>
      </c>
      <c r="O1402">
        <f t="shared" si="226"/>
        <v>0.23732350917408448</v>
      </c>
      <c r="P1402">
        <f t="shared" si="227"/>
        <v>94.521940948480889</v>
      </c>
    </row>
    <row r="1403" spans="1:16">
      <c r="A1403">
        <v>10</v>
      </c>
      <c r="B1403">
        <v>2</v>
      </c>
      <c r="C1403">
        <v>32.807898024473197</v>
      </c>
      <c r="D1403">
        <v>306.99979940289597</v>
      </c>
      <c r="E1403">
        <v>304.85058599377498</v>
      </c>
      <c r="F1403">
        <v>124.081410991065</v>
      </c>
      <c r="G1403" s="1">
        <f t="shared" si="220"/>
        <v>14</v>
      </c>
      <c r="H1403" s="1">
        <f t="shared" si="219"/>
        <v>6</v>
      </c>
      <c r="I1403" s="1">
        <f t="shared" si="221"/>
        <v>27</v>
      </c>
      <c r="J1403" s="1">
        <f t="shared" si="228"/>
        <v>8</v>
      </c>
      <c r="K1403">
        <f t="shared" si="222"/>
        <v>14</v>
      </c>
      <c r="L1403">
        <f t="shared" si="223"/>
        <v>6</v>
      </c>
      <c r="M1403">
        <f t="shared" si="224"/>
        <v>1.8372422893704989</v>
      </c>
      <c r="N1403">
        <f t="shared" si="225"/>
        <v>68.873466108546495</v>
      </c>
      <c r="O1403">
        <f t="shared" si="226"/>
        <v>9.306105824329876</v>
      </c>
      <c r="P1403">
        <f t="shared" si="227"/>
        <v>94.016814222246865</v>
      </c>
    </row>
    <row r="1404" spans="1:16">
      <c r="A1404">
        <v>7</v>
      </c>
      <c r="B1404">
        <v>1</v>
      </c>
      <c r="C1404">
        <v>76.097564225130498</v>
      </c>
      <c r="D1404">
        <v>306.797733370586</v>
      </c>
      <c r="E1404">
        <v>100.78266393429701</v>
      </c>
      <c r="F1404">
        <v>124.475179577467</v>
      </c>
      <c r="G1404" s="1">
        <f t="shared" si="220"/>
        <v>10.199999999999999</v>
      </c>
      <c r="H1404" s="1">
        <f t="shared" si="219"/>
        <v>5</v>
      </c>
      <c r="I1404" s="1">
        <f t="shared" si="221"/>
        <v>18.8</v>
      </c>
      <c r="J1404" s="1">
        <f t="shared" si="228"/>
        <v>7</v>
      </c>
      <c r="K1404">
        <f t="shared" si="222"/>
        <v>10.199999999999999</v>
      </c>
      <c r="L1404">
        <f t="shared" si="223"/>
        <v>5</v>
      </c>
      <c r="M1404">
        <f t="shared" si="224"/>
        <v>3.6526830828062642</v>
      </c>
      <c r="N1404">
        <f t="shared" si="225"/>
        <v>43.086833615565787</v>
      </c>
      <c r="O1404">
        <f t="shared" si="226"/>
        <v>8.0908866725353548</v>
      </c>
      <c r="P1404">
        <f t="shared" si="227"/>
        <v>65.030403370907408</v>
      </c>
    </row>
    <row r="1405" spans="1:16">
      <c r="A1405">
        <v>5</v>
      </c>
      <c r="B1405">
        <v>2</v>
      </c>
      <c r="C1405">
        <v>108.78222673609</v>
      </c>
      <c r="D1405">
        <v>145.50157857383601</v>
      </c>
      <c r="E1405">
        <v>273.46465202209703</v>
      </c>
      <c r="F1405">
        <v>119.79565616687501</v>
      </c>
      <c r="G1405" s="1">
        <f t="shared" si="220"/>
        <v>4.8</v>
      </c>
      <c r="H1405" s="1">
        <f t="shared" si="219"/>
        <v>3</v>
      </c>
      <c r="I1405" s="1">
        <f t="shared" si="221"/>
        <v>10.8</v>
      </c>
      <c r="J1405" s="1">
        <f t="shared" si="228"/>
        <v>4.5</v>
      </c>
      <c r="K1405">
        <f t="shared" si="222"/>
        <v>4.8</v>
      </c>
      <c r="L1405">
        <f t="shared" si="223"/>
        <v>3</v>
      </c>
      <c r="M1405">
        <f t="shared" si="224"/>
        <v>3.4810312555548801</v>
      </c>
      <c r="N1405">
        <f t="shared" si="225"/>
        <v>26.840635988932544</v>
      </c>
      <c r="O1405">
        <f t="shared" si="226"/>
        <v>5.3908045275093759</v>
      </c>
      <c r="P1405">
        <f t="shared" si="227"/>
        <v>40.512471771996793</v>
      </c>
    </row>
    <row r="1406" spans="1:16">
      <c r="A1406">
        <v>1</v>
      </c>
      <c r="B1406">
        <v>1</v>
      </c>
      <c r="C1406">
        <v>116.10284837247001</v>
      </c>
      <c r="D1406">
        <v>27.328831179686201</v>
      </c>
      <c r="E1406">
        <v>340.40825902037699</v>
      </c>
      <c r="F1406">
        <v>134.930757961669</v>
      </c>
      <c r="G1406" s="1">
        <f t="shared" si="220"/>
        <v>0</v>
      </c>
      <c r="H1406" s="1">
        <f t="shared" si="219"/>
        <v>0</v>
      </c>
      <c r="I1406" s="1">
        <f t="shared" si="221"/>
        <v>0.8</v>
      </c>
      <c r="J1406" s="1">
        <f t="shared" si="228"/>
        <v>0.5</v>
      </c>
      <c r="K1406">
        <f t="shared" si="222"/>
        <v>0</v>
      </c>
      <c r="L1406">
        <f t="shared" si="223"/>
        <v>0</v>
      </c>
      <c r="M1406">
        <f t="shared" si="224"/>
        <v>0.92882278697976006</v>
      </c>
      <c r="N1406">
        <f t="shared" si="225"/>
        <v>7.1000366750988313</v>
      </c>
      <c r="O1406">
        <f t="shared" si="226"/>
        <v>2.0239613694250354</v>
      </c>
      <c r="P1406">
        <f t="shared" si="227"/>
        <v>10.052820831503627</v>
      </c>
    </row>
    <row r="1407" spans="1:16">
      <c r="A1407">
        <v>10</v>
      </c>
      <c r="B1407">
        <v>1</v>
      </c>
      <c r="C1407">
        <v>7.6568913681697497</v>
      </c>
      <c r="D1407">
        <v>102.408896597292</v>
      </c>
      <c r="E1407">
        <v>47.973643940861102</v>
      </c>
      <c r="F1407">
        <v>59.119526976309601</v>
      </c>
      <c r="G1407" s="1">
        <f t="shared" si="220"/>
        <v>14</v>
      </c>
      <c r="H1407" s="1">
        <f t="shared" si="219"/>
        <v>6</v>
      </c>
      <c r="I1407" s="1">
        <f t="shared" si="221"/>
        <v>27</v>
      </c>
      <c r="J1407" s="1">
        <f t="shared" si="228"/>
        <v>8</v>
      </c>
      <c r="K1407">
        <f t="shared" si="222"/>
        <v>14</v>
      </c>
      <c r="L1407">
        <f t="shared" si="223"/>
        <v>6</v>
      </c>
      <c r="M1407">
        <f t="shared" si="224"/>
        <v>0.42878591661750598</v>
      </c>
      <c r="N1407">
        <f t="shared" si="225"/>
        <v>17.938696797850302</v>
      </c>
      <c r="O1407">
        <f t="shared" si="226"/>
        <v>4.4339645232232208</v>
      </c>
      <c r="P1407">
        <f t="shared" si="227"/>
        <v>36.801447237691029</v>
      </c>
    </row>
    <row r="1408" spans="1:16">
      <c r="A1408">
        <v>11</v>
      </c>
      <c r="B1408">
        <v>1</v>
      </c>
      <c r="C1408">
        <v>244.63224305987001</v>
      </c>
      <c r="D1408">
        <v>95.367235269103006</v>
      </c>
      <c r="E1408">
        <v>314.97075993799098</v>
      </c>
      <c r="F1408">
        <v>133.36770065751199</v>
      </c>
      <c r="G1408" s="1">
        <f t="shared" si="220"/>
        <v>14</v>
      </c>
      <c r="H1408" s="1">
        <f t="shared" si="219"/>
        <v>6</v>
      </c>
      <c r="I1408" s="1">
        <f t="shared" si="221"/>
        <v>27</v>
      </c>
      <c r="J1408" s="1">
        <f t="shared" si="228"/>
        <v>8</v>
      </c>
      <c r="K1408">
        <f t="shared" si="222"/>
        <v>14</v>
      </c>
      <c r="L1408">
        <f t="shared" si="223"/>
        <v>6</v>
      </c>
      <c r="M1408">
        <f t="shared" si="224"/>
        <v>13.699405611352722</v>
      </c>
      <c r="N1408">
        <f t="shared" si="225"/>
        <v>42.045458373256423</v>
      </c>
      <c r="O1408">
        <f t="shared" si="226"/>
        <v>10.002577549313401</v>
      </c>
      <c r="P1408">
        <f t="shared" si="227"/>
        <v>79.74744153392254</v>
      </c>
    </row>
    <row r="1409" spans="1:16">
      <c r="A1409">
        <v>8</v>
      </c>
      <c r="B1409">
        <v>1</v>
      </c>
      <c r="C1409">
        <v>96.647608837414197</v>
      </c>
      <c r="D1409">
        <v>252.83857626041299</v>
      </c>
      <c r="E1409">
        <v>117.32324683914101</v>
      </c>
      <c r="F1409">
        <v>159.853406045517</v>
      </c>
      <c r="G1409" s="1">
        <f t="shared" si="220"/>
        <v>14</v>
      </c>
      <c r="H1409" s="1">
        <f t="shared" si="219"/>
        <v>6</v>
      </c>
      <c r="I1409" s="1">
        <f t="shared" si="221"/>
        <v>27</v>
      </c>
      <c r="J1409" s="1">
        <f t="shared" si="228"/>
        <v>8</v>
      </c>
      <c r="K1409">
        <f t="shared" si="222"/>
        <v>14</v>
      </c>
      <c r="L1409">
        <f t="shared" si="223"/>
        <v>6</v>
      </c>
      <c r="M1409">
        <f t="shared" si="224"/>
        <v>5.4122660948951955</v>
      </c>
      <c r="N1409">
        <f t="shared" si="225"/>
        <v>44.184117525348682</v>
      </c>
      <c r="O1409">
        <f t="shared" si="226"/>
        <v>11.989005453413778</v>
      </c>
      <c r="P1409">
        <f t="shared" si="227"/>
        <v>75.585389073657652</v>
      </c>
    </row>
    <row r="1410" spans="1:16">
      <c r="A1410">
        <v>6</v>
      </c>
      <c r="B1410">
        <v>2</v>
      </c>
      <c r="C1410">
        <v>188.32507260996999</v>
      </c>
      <c r="D1410">
        <v>212.76138637343399</v>
      </c>
      <c r="E1410">
        <v>248.16165012221799</v>
      </c>
      <c r="F1410">
        <v>53.402260529530402</v>
      </c>
      <c r="G1410" s="1">
        <f t="shared" si="220"/>
        <v>7.3</v>
      </c>
      <c r="H1410" s="1">
        <f t="shared" si="219"/>
        <v>4</v>
      </c>
      <c r="I1410" s="1">
        <f t="shared" si="221"/>
        <v>14.4</v>
      </c>
      <c r="J1410" s="1">
        <f t="shared" si="228"/>
        <v>6</v>
      </c>
      <c r="K1410">
        <f t="shared" si="222"/>
        <v>7.3</v>
      </c>
      <c r="L1410">
        <f t="shared" si="223"/>
        <v>4</v>
      </c>
      <c r="M1410">
        <f t="shared" si="224"/>
        <v>7.5330029043988</v>
      </c>
      <c r="N1410">
        <f t="shared" si="225"/>
        <v>37.539396884345507</v>
      </c>
      <c r="O1410">
        <f t="shared" si="226"/>
        <v>2.9371243291241727</v>
      </c>
      <c r="P1410">
        <f t="shared" si="227"/>
        <v>55.309524117868477</v>
      </c>
    </row>
    <row r="1411" spans="1:16">
      <c r="A1411">
        <v>7</v>
      </c>
      <c r="B1411">
        <v>1</v>
      </c>
      <c r="C1411">
        <v>21.714998186433199</v>
      </c>
      <c r="D1411">
        <v>111.531285714139</v>
      </c>
      <c r="E1411">
        <v>265.30115351327697</v>
      </c>
      <c r="F1411">
        <v>167.41878547119799</v>
      </c>
      <c r="G1411" s="1">
        <f t="shared" si="220"/>
        <v>10.199999999999999</v>
      </c>
      <c r="H1411" s="1">
        <f t="shared" si="219"/>
        <v>5</v>
      </c>
      <c r="I1411" s="1">
        <f t="shared" si="221"/>
        <v>18.8</v>
      </c>
      <c r="J1411" s="1">
        <f t="shared" si="228"/>
        <v>7</v>
      </c>
      <c r="K1411">
        <f t="shared" si="222"/>
        <v>10.199999999999999</v>
      </c>
      <c r="L1411">
        <f t="shared" si="223"/>
        <v>5</v>
      </c>
      <c r="M1411">
        <f t="shared" si="224"/>
        <v>1.0423199129487934</v>
      </c>
      <c r="N1411">
        <f t="shared" si="225"/>
        <v>34.242402472937066</v>
      </c>
      <c r="O1411">
        <f t="shared" si="226"/>
        <v>10.882221055627872</v>
      </c>
      <c r="P1411">
        <f t="shared" si="227"/>
        <v>56.366943441513726</v>
      </c>
    </row>
    <row r="1412" spans="1:16">
      <c r="A1412">
        <v>7</v>
      </c>
      <c r="B1412">
        <v>2</v>
      </c>
      <c r="C1412">
        <v>193.054933540083</v>
      </c>
      <c r="D1412">
        <v>159.80223080134101</v>
      </c>
      <c r="E1412">
        <v>344.36167920677002</v>
      </c>
      <c r="F1412">
        <v>131.13520365726899</v>
      </c>
      <c r="G1412" s="1">
        <f t="shared" si="220"/>
        <v>10.199999999999999</v>
      </c>
      <c r="H1412" s="1">
        <f t="shared" ref="H1412:H1475" si="229">IF(A1412=1,0,IF(A1412=2,0.5,IF(A1412=3,1.5,IF(A1412=4,2.5,IF(A1412=5,3,IF(A1412=6,4,IF(A1412=7,5,6)))))))</f>
        <v>5</v>
      </c>
      <c r="I1412" s="1">
        <f t="shared" si="221"/>
        <v>18.8</v>
      </c>
      <c r="J1412" s="1">
        <f t="shared" si="228"/>
        <v>7</v>
      </c>
      <c r="K1412">
        <f t="shared" si="222"/>
        <v>10.199999999999999</v>
      </c>
      <c r="L1412">
        <f t="shared" si="223"/>
        <v>5</v>
      </c>
      <c r="M1412">
        <f t="shared" si="224"/>
        <v>9.266636809923984</v>
      </c>
      <c r="N1412">
        <f t="shared" si="225"/>
        <v>46.156890189202599</v>
      </c>
      <c r="O1412">
        <f t="shared" si="226"/>
        <v>8.523788237722485</v>
      </c>
      <c r="P1412">
        <f t="shared" si="227"/>
        <v>74.147315236849067</v>
      </c>
    </row>
    <row r="1413" spans="1:16">
      <c r="A1413">
        <v>7</v>
      </c>
      <c r="B1413">
        <v>1</v>
      </c>
      <c r="C1413">
        <v>32.577827005916198</v>
      </c>
      <c r="D1413">
        <v>3.0774177066410902</v>
      </c>
      <c r="E1413">
        <v>317.19213680698999</v>
      </c>
      <c r="F1413">
        <v>36.891844978971399</v>
      </c>
      <c r="G1413" s="1">
        <f t="shared" si="220"/>
        <v>10.199999999999999</v>
      </c>
      <c r="H1413" s="1">
        <f t="shared" si="229"/>
        <v>5</v>
      </c>
      <c r="I1413" s="1">
        <f t="shared" si="221"/>
        <v>18.8</v>
      </c>
      <c r="J1413" s="1">
        <f t="shared" si="228"/>
        <v>7</v>
      </c>
      <c r="K1413">
        <f t="shared" si="222"/>
        <v>10.199999999999999</v>
      </c>
      <c r="L1413">
        <f t="shared" si="223"/>
        <v>5</v>
      </c>
      <c r="M1413">
        <f t="shared" si="224"/>
        <v>1.5637356962839777</v>
      </c>
      <c r="N1413">
        <f t="shared" si="225"/>
        <v>26.12191737969836</v>
      </c>
      <c r="O1413">
        <f t="shared" si="226"/>
        <v>2.3979699236331409</v>
      </c>
      <c r="P1413">
        <f t="shared" si="227"/>
        <v>40.283622999615474</v>
      </c>
    </row>
    <row r="1414" spans="1:16">
      <c r="A1414">
        <v>8</v>
      </c>
      <c r="B1414">
        <v>1</v>
      </c>
      <c r="C1414">
        <v>1.4096889651425599</v>
      </c>
      <c r="D1414">
        <v>268.90164127987799</v>
      </c>
      <c r="E1414">
        <v>252.660945874015</v>
      </c>
      <c r="F1414">
        <v>132.40434794333001</v>
      </c>
      <c r="G1414" s="1">
        <f t="shared" si="220"/>
        <v>14</v>
      </c>
      <c r="H1414" s="1">
        <f t="shared" si="229"/>
        <v>6</v>
      </c>
      <c r="I1414" s="1">
        <f t="shared" si="221"/>
        <v>27</v>
      </c>
      <c r="J1414" s="1">
        <f t="shared" si="228"/>
        <v>8</v>
      </c>
      <c r="K1414">
        <f t="shared" si="222"/>
        <v>14</v>
      </c>
      <c r="L1414">
        <f t="shared" si="223"/>
        <v>6</v>
      </c>
      <c r="M1414">
        <f t="shared" si="224"/>
        <v>7.8942582047983351E-2</v>
      </c>
      <c r="N1414">
        <f t="shared" si="225"/>
        <v>58.980304093672892</v>
      </c>
      <c r="O1414">
        <f t="shared" si="226"/>
        <v>9.9303260957497521</v>
      </c>
      <c r="P1414">
        <f t="shared" si="227"/>
        <v>82.989572771470634</v>
      </c>
    </row>
    <row r="1415" spans="1:16">
      <c r="A1415">
        <v>3</v>
      </c>
      <c r="B1415">
        <v>1</v>
      </c>
      <c r="C1415">
        <v>179.15931026412099</v>
      </c>
      <c r="D1415">
        <v>232.80052714180201</v>
      </c>
      <c r="E1415">
        <v>215.630685731596</v>
      </c>
      <c r="F1415">
        <v>11.948683770349501</v>
      </c>
      <c r="G1415" s="1">
        <f t="shared" si="220"/>
        <v>1.4</v>
      </c>
      <c r="H1415" s="1">
        <f t="shared" si="229"/>
        <v>1.5</v>
      </c>
      <c r="I1415" s="1">
        <f t="shared" si="221"/>
        <v>3.3</v>
      </c>
      <c r="J1415" s="1">
        <f t="shared" si="228"/>
        <v>2.5</v>
      </c>
      <c r="K1415">
        <f t="shared" si="222"/>
        <v>1.4</v>
      </c>
      <c r="L1415">
        <f t="shared" si="223"/>
        <v>1.5</v>
      </c>
      <c r="M1415">
        <f t="shared" si="224"/>
        <v>3.5831862052824199</v>
      </c>
      <c r="N1415">
        <f t="shared" si="225"/>
        <v>20.308178389879458</v>
      </c>
      <c r="O1415">
        <f t="shared" si="226"/>
        <v>0.3584605131104851</v>
      </c>
      <c r="P1415">
        <f t="shared" si="227"/>
        <v>25.649825108272363</v>
      </c>
    </row>
    <row r="1416" spans="1:16">
      <c r="A1416">
        <v>11</v>
      </c>
      <c r="B1416">
        <v>1</v>
      </c>
      <c r="C1416">
        <v>126.573092479525</v>
      </c>
      <c r="D1416">
        <v>267.26569198875899</v>
      </c>
      <c r="E1416">
        <v>243.80852998877299</v>
      </c>
      <c r="F1416">
        <v>159.75921543303801</v>
      </c>
      <c r="G1416" s="1">
        <f t="shared" si="220"/>
        <v>14</v>
      </c>
      <c r="H1416" s="1">
        <f t="shared" si="229"/>
        <v>6</v>
      </c>
      <c r="I1416" s="1">
        <f t="shared" si="221"/>
        <v>27</v>
      </c>
      <c r="J1416" s="1">
        <f t="shared" si="228"/>
        <v>8</v>
      </c>
      <c r="K1416">
        <f t="shared" si="222"/>
        <v>14</v>
      </c>
      <c r="L1416">
        <f t="shared" si="223"/>
        <v>6</v>
      </c>
      <c r="M1416">
        <f t="shared" si="224"/>
        <v>7.0880931788534003</v>
      </c>
      <c r="N1416">
        <f t="shared" si="225"/>
        <v>57.935671759972095</v>
      </c>
      <c r="O1416">
        <f t="shared" si="226"/>
        <v>11.981941157477852</v>
      </c>
      <c r="P1416">
        <f t="shared" si="227"/>
        <v>91.005706096303342</v>
      </c>
    </row>
    <row r="1417" spans="1:16">
      <c r="A1417">
        <v>3</v>
      </c>
      <c r="B1417">
        <v>2</v>
      </c>
      <c r="C1417">
        <v>86.371986934156993</v>
      </c>
      <c r="D1417">
        <v>49.502265709220403</v>
      </c>
      <c r="E1417">
        <v>252.37367444316499</v>
      </c>
      <c r="F1417">
        <v>22.379544015219199</v>
      </c>
      <c r="G1417" s="1">
        <f t="shared" si="220"/>
        <v>1.4</v>
      </c>
      <c r="H1417" s="1">
        <f t="shared" si="229"/>
        <v>1.5</v>
      </c>
      <c r="I1417" s="1">
        <f t="shared" si="221"/>
        <v>3.3</v>
      </c>
      <c r="J1417" s="1">
        <f t="shared" si="228"/>
        <v>2.5</v>
      </c>
      <c r="K1417">
        <f t="shared" si="222"/>
        <v>1.4</v>
      </c>
      <c r="L1417">
        <f t="shared" si="223"/>
        <v>1.5</v>
      </c>
      <c r="M1417">
        <f t="shared" si="224"/>
        <v>1.7274397386831399</v>
      </c>
      <c r="N1417">
        <f t="shared" si="225"/>
        <v>12.062881741352758</v>
      </c>
      <c r="O1417">
        <f t="shared" si="226"/>
        <v>0.67138632045657598</v>
      </c>
      <c r="P1417">
        <f t="shared" si="227"/>
        <v>15.861707800492473</v>
      </c>
    </row>
    <row r="1418" spans="1:16">
      <c r="A1418">
        <v>10</v>
      </c>
      <c r="B1418">
        <v>1</v>
      </c>
      <c r="C1418">
        <v>33.853831367498998</v>
      </c>
      <c r="D1418">
        <v>255.82004597215899</v>
      </c>
      <c r="E1418">
        <v>46.415754941485602</v>
      </c>
      <c r="F1418">
        <v>7.1332160416679598</v>
      </c>
      <c r="G1418" s="1">
        <f t="shared" si="220"/>
        <v>14</v>
      </c>
      <c r="H1418" s="1">
        <f t="shared" si="229"/>
        <v>6</v>
      </c>
      <c r="I1418" s="1">
        <f t="shared" si="221"/>
        <v>27</v>
      </c>
      <c r="J1418" s="1">
        <f t="shared" si="228"/>
        <v>8</v>
      </c>
      <c r="K1418">
        <f t="shared" si="222"/>
        <v>14</v>
      </c>
      <c r="L1418">
        <f t="shared" si="223"/>
        <v>6</v>
      </c>
      <c r="M1418">
        <f t="shared" si="224"/>
        <v>1.8958145565799438</v>
      </c>
      <c r="N1418">
        <f t="shared" si="225"/>
        <v>37.927858059610145</v>
      </c>
      <c r="O1418">
        <f t="shared" si="226"/>
        <v>0.53499120312509696</v>
      </c>
      <c r="P1418">
        <f t="shared" si="227"/>
        <v>54.358663819315183</v>
      </c>
    </row>
    <row r="1419" spans="1:16">
      <c r="A1419">
        <v>8</v>
      </c>
      <c r="B1419">
        <v>1</v>
      </c>
      <c r="C1419">
        <v>1.64708972519593</v>
      </c>
      <c r="D1419">
        <v>199.094372940759</v>
      </c>
      <c r="E1419">
        <v>337.41496239668402</v>
      </c>
      <c r="F1419">
        <v>111.64236763103</v>
      </c>
      <c r="G1419" s="1">
        <f t="shared" si="220"/>
        <v>14</v>
      </c>
      <c r="H1419" s="1">
        <f t="shared" si="229"/>
        <v>6</v>
      </c>
      <c r="I1419" s="1">
        <f t="shared" si="221"/>
        <v>27</v>
      </c>
      <c r="J1419" s="1">
        <f t="shared" si="228"/>
        <v>8</v>
      </c>
      <c r="K1419">
        <f t="shared" si="222"/>
        <v>14</v>
      </c>
      <c r="L1419">
        <f t="shared" si="223"/>
        <v>6</v>
      </c>
      <c r="M1419">
        <f t="shared" si="224"/>
        <v>9.2237024610972079E-2</v>
      </c>
      <c r="N1419">
        <f t="shared" si="225"/>
        <v>57.763789173163744</v>
      </c>
      <c r="O1419">
        <f t="shared" si="226"/>
        <v>8.3731775723272506</v>
      </c>
      <c r="P1419">
        <f t="shared" si="227"/>
        <v>80.229203770101975</v>
      </c>
    </row>
    <row r="1420" spans="1:16">
      <c r="A1420">
        <v>3</v>
      </c>
      <c r="B1420">
        <v>2</v>
      </c>
      <c r="C1420">
        <v>154.09576504216301</v>
      </c>
      <c r="D1420">
        <v>148.69338856017799</v>
      </c>
      <c r="E1420">
        <v>37.195539794487502</v>
      </c>
      <c r="F1420">
        <v>81.065814234812606</v>
      </c>
      <c r="G1420" s="1">
        <f t="shared" si="220"/>
        <v>1.4</v>
      </c>
      <c r="H1420" s="1">
        <f t="shared" si="229"/>
        <v>1.5</v>
      </c>
      <c r="I1420" s="1">
        <f t="shared" si="221"/>
        <v>3.3</v>
      </c>
      <c r="J1420" s="1">
        <f t="shared" si="228"/>
        <v>2.5</v>
      </c>
      <c r="K1420">
        <f t="shared" si="222"/>
        <v>1.4</v>
      </c>
      <c r="L1420">
        <f t="shared" si="223"/>
        <v>1.5</v>
      </c>
      <c r="M1420">
        <f t="shared" si="224"/>
        <v>3.0819153008432605</v>
      </c>
      <c r="N1420">
        <f t="shared" si="225"/>
        <v>9.2012356417026275</v>
      </c>
      <c r="O1420">
        <f t="shared" si="226"/>
        <v>2.4319744270443784</v>
      </c>
      <c r="P1420">
        <f t="shared" si="227"/>
        <v>16.115125369590267</v>
      </c>
    </row>
    <row r="1421" spans="1:16">
      <c r="A1421">
        <v>2</v>
      </c>
      <c r="B1421">
        <v>2</v>
      </c>
      <c r="C1421">
        <v>42.982765842686703</v>
      </c>
      <c r="D1421">
        <v>249.36671035800401</v>
      </c>
      <c r="E1421">
        <v>187.328506022379</v>
      </c>
      <c r="F1421">
        <v>139.70568307661699</v>
      </c>
      <c r="G1421" s="1">
        <f t="shared" si="220"/>
        <v>0.5</v>
      </c>
      <c r="H1421" s="1">
        <f t="shared" si="229"/>
        <v>0.5</v>
      </c>
      <c r="I1421" s="1">
        <f t="shared" si="221"/>
        <v>1.8</v>
      </c>
      <c r="J1421" s="1">
        <f t="shared" si="228"/>
        <v>1.5</v>
      </c>
      <c r="K1421">
        <f t="shared" si="222"/>
        <v>0.5</v>
      </c>
      <c r="L1421">
        <f t="shared" si="223"/>
        <v>0.5</v>
      </c>
      <c r="M1421">
        <f t="shared" si="224"/>
        <v>0.51579319011224045</v>
      </c>
      <c r="N1421">
        <f t="shared" si="225"/>
        <v>13.411047513089617</v>
      </c>
      <c r="O1421">
        <f t="shared" si="226"/>
        <v>2.7941136615323403</v>
      </c>
      <c r="P1421">
        <f t="shared" si="227"/>
        <v>17.220954364734197</v>
      </c>
    </row>
    <row r="1422" spans="1:16">
      <c r="A1422">
        <v>2</v>
      </c>
      <c r="B1422">
        <v>2</v>
      </c>
      <c r="C1422">
        <v>150.73684912674901</v>
      </c>
      <c r="D1422">
        <v>116.03033080046499</v>
      </c>
      <c r="E1422">
        <v>280.01924295910601</v>
      </c>
      <c r="F1422">
        <v>50.924471975734598</v>
      </c>
      <c r="G1422" s="1">
        <f t="shared" ref="G1422:G1485" si="230">IF(A1422=1,0,IF(A1422=2,0.5,IF(A1422=3,1.4,IF(A1422=4,2.8,IF(A1422=5,4.8,IF(A1422=6,7.3,IF(A1422=7,10.2,14)))))))</f>
        <v>0.5</v>
      </c>
      <c r="H1422" s="1">
        <f t="shared" si="229"/>
        <v>0.5</v>
      </c>
      <c r="I1422" s="1">
        <f t="shared" ref="I1422:I1485" si="231">IF(A1422=1,0.8,IF(A1422=2,1.8,IF(A1422=3,3.3,IF(A1422=4,6.6,IF(A1422=5,10.8,IF(A1422=6,14.4,IF(A1422=7,18.8,27)))))))</f>
        <v>1.8</v>
      </c>
      <c r="J1422" s="1">
        <f t="shared" si="228"/>
        <v>1.5</v>
      </c>
      <c r="K1422">
        <f t="shared" ref="K1422:K1485" si="232">IF(B1422=3,I1422,G1422)</f>
        <v>0.5</v>
      </c>
      <c r="L1422">
        <f t="shared" ref="L1422:L1485" si="233">IF(B1422=3,J1422,H1422)</f>
        <v>0.5</v>
      </c>
      <c r="M1422">
        <f t="shared" ref="M1422:M1485" si="234">C1422*0.008*(L1422+1)</f>
        <v>1.8088421895209881</v>
      </c>
      <c r="N1422">
        <f t="shared" ref="N1422:N1485" si="235">0.7 *D1422* 0.025 * (L1422+ 1.5) + 0.5 * E1422* 0.025 * (L1422 + 1.5)</f>
        <v>11.061542651993925</v>
      </c>
      <c r="O1422">
        <f t="shared" ref="O1422:O1485" si="236">F1422 * 0.4 * 0.025 * (L1422+ 1.5)</f>
        <v>1.018489439514692</v>
      </c>
      <c r="P1422">
        <f t="shared" ref="P1422:P1485" si="237">M1422+N1422+O1422+K1422</f>
        <v>14.388874281029604</v>
      </c>
    </row>
    <row r="1423" spans="1:16">
      <c r="A1423">
        <v>10</v>
      </c>
      <c r="B1423">
        <v>2</v>
      </c>
      <c r="C1423">
        <v>107.43845166053499</v>
      </c>
      <c r="D1423">
        <v>312.80936252456502</v>
      </c>
      <c r="E1423">
        <v>305.785072085347</v>
      </c>
      <c r="F1423">
        <v>96.927167986019995</v>
      </c>
      <c r="G1423" s="1">
        <f t="shared" si="230"/>
        <v>14</v>
      </c>
      <c r="H1423" s="1">
        <f t="shared" si="229"/>
        <v>6</v>
      </c>
      <c r="I1423" s="1">
        <f t="shared" si="231"/>
        <v>27</v>
      </c>
      <c r="J1423" s="1">
        <f t="shared" ref="J1423:J1486" si="238">IF(A1423=1,0.5,IF(A1423=2,1.5,IF(A1423=3,2.5,IF(A1423=4,3.5,IF(A1423=5,4.5,IF(A1423=6,6,IF(A1423=7,7,8)))))))</f>
        <v>8</v>
      </c>
      <c r="K1423">
        <f t="shared" si="232"/>
        <v>14</v>
      </c>
      <c r="L1423">
        <f t="shared" si="233"/>
        <v>6</v>
      </c>
      <c r="M1423">
        <f t="shared" si="234"/>
        <v>6.0165532929899594</v>
      </c>
      <c r="N1423">
        <f t="shared" si="235"/>
        <v>69.723579339350437</v>
      </c>
      <c r="O1423">
        <f t="shared" si="236"/>
        <v>7.2695375989515005</v>
      </c>
      <c r="P1423">
        <f t="shared" si="237"/>
        <v>97.009670231291892</v>
      </c>
    </row>
    <row r="1424" spans="1:16">
      <c r="A1424">
        <v>6</v>
      </c>
      <c r="B1424">
        <v>1</v>
      </c>
      <c r="C1424">
        <v>55.014445472049701</v>
      </c>
      <c r="D1424">
        <v>238.33990629685101</v>
      </c>
      <c r="E1424">
        <v>348.666024370429</v>
      </c>
      <c r="F1424">
        <v>32.577118851513198</v>
      </c>
      <c r="G1424" s="1">
        <f t="shared" si="230"/>
        <v>7.3</v>
      </c>
      <c r="H1424" s="1">
        <f t="shared" si="229"/>
        <v>4</v>
      </c>
      <c r="I1424" s="1">
        <f t="shared" si="231"/>
        <v>14.4</v>
      </c>
      <c r="J1424" s="1">
        <f t="shared" si="238"/>
        <v>6</v>
      </c>
      <c r="K1424">
        <f t="shared" si="232"/>
        <v>7.3</v>
      </c>
      <c r="L1424">
        <f t="shared" si="233"/>
        <v>4</v>
      </c>
      <c r="M1424">
        <f t="shared" si="234"/>
        <v>2.200577818881988</v>
      </c>
      <c r="N1424">
        <f t="shared" si="235"/>
        <v>46.911005156538906</v>
      </c>
      <c r="O1424">
        <f t="shared" si="236"/>
        <v>1.7917415368332259</v>
      </c>
      <c r="P1424">
        <f t="shared" si="237"/>
        <v>58.20332451225412</v>
      </c>
    </row>
    <row r="1425" spans="1:16">
      <c r="A1425">
        <v>1</v>
      </c>
      <c r="B1425">
        <v>1</v>
      </c>
      <c r="C1425">
        <v>80.329836732861494</v>
      </c>
      <c r="D1425">
        <v>331.82818611703198</v>
      </c>
      <c r="E1425">
        <v>175.78530061328101</v>
      </c>
      <c r="F1425">
        <v>173.777031234361</v>
      </c>
      <c r="G1425" s="1">
        <f t="shared" si="230"/>
        <v>0</v>
      </c>
      <c r="H1425" s="1">
        <f t="shared" si="229"/>
        <v>0</v>
      </c>
      <c r="I1425" s="1">
        <f t="shared" si="231"/>
        <v>0.8</v>
      </c>
      <c r="J1425" s="1">
        <f t="shared" si="238"/>
        <v>0.5</v>
      </c>
      <c r="K1425">
        <f t="shared" si="232"/>
        <v>0</v>
      </c>
      <c r="L1425">
        <f t="shared" si="233"/>
        <v>0</v>
      </c>
      <c r="M1425">
        <f t="shared" si="234"/>
        <v>0.64263869386289196</v>
      </c>
      <c r="N1425">
        <f t="shared" si="235"/>
        <v>12.006464272071108</v>
      </c>
      <c r="O1425">
        <f t="shared" si="236"/>
        <v>2.6066554685154157</v>
      </c>
      <c r="P1425">
        <f t="shared" si="237"/>
        <v>15.255758434449415</v>
      </c>
    </row>
    <row r="1426" spans="1:16">
      <c r="A1426">
        <v>3</v>
      </c>
      <c r="B1426">
        <v>2</v>
      </c>
      <c r="C1426">
        <v>136.34197932497699</v>
      </c>
      <c r="D1426">
        <v>329.055606796897</v>
      </c>
      <c r="E1426">
        <v>7.3424255043931401</v>
      </c>
      <c r="F1426">
        <v>166.96036614801699</v>
      </c>
      <c r="G1426" s="1">
        <f t="shared" si="230"/>
        <v>1.4</v>
      </c>
      <c r="H1426" s="1">
        <f t="shared" si="229"/>
        <v>1.5</v>
      </c>
      <c r="I1426" s="1">
        <f t="shared" si="231"/>
        <v>3.3</v>
      </c>
      <c r="J1426" s="1">
        <f t="shared" si="238"/>
        <v>2.5</v>
      </c>
      <c r="K1426">
        <f t="shared" si="232"/>
        <v>1.4</v>
      </c>
      <c r="L1426">
        <f t="shared" si="233"/>
        <v>1.5</v>
      </c>
      <c r="M1426">
        <f t="shared" si="234"/>
        <v>2.7268395864995396</v>
      </c>
      <c r="N1426">
        <f t="shared" si="235"/>
        <v>17.550760313251832</v>
      </c>
      <c r="O1426">
        <f t="shared" si="236"/>
        <v>5.00881098444051</v>
      </c>
      <c r="P1426">
        <f t="shared" si="237"/>
        <v>26.686410884191879</v>
      </c>
    </row>
    <row r="1427" spans="1:16">
      <c r="A1427">
        <v>11</v>
      </c>
      <c r="B1427">
        <v>1</v>
      </c>
      <c r="C1427">
        <v>175.50706848292899</v>
      </c>
      <c r="D1427">
        <v>152.91041853041801</v>
      </c>
      <c r="E1427">
        <v>203.535769043274</v>
      </c>
      <c r="F1427">
        <v>61.290643206467202</v>
      </c>
      <c r="G1427" s="1">
        <f t="shared" si="230"/>
        <v>14</v>
      </c>
      <c r="H1427" s="1">
        <f t="shared" si="229"/>
        <v>6</v>
      </c>
      <c r="I1427" s="1">
        <f t="shared" si="231"/>
        <v>27</v>
      </c>
      <c r="J1427" s="1">
        <f t="shared" si="238"/>
        <v>8</v>
      </c>
      <c r="K1427">
        <f t="shared" si="232"/>
        <v>14</v>
      </c>
      <c r="L1427">
        <f t="shared" si="233"/>
        <v>6</v>
      </c>
      <c r="M1427">
        <f t="shared" si="234"/>
        <v>9.8283958350440237</v>
      </c>
      <c r="N1427">
        <f t="shared" si="235"/>
        <v>39.150970779924307</v>
      </c>
      <c r="O1427">
        <f t="shared" si="236"/>
        <v>4.5967982404850405</v>
      </c>
      <c r="P1427">
        <f t="shared" si="237"/>
        <v>67.576164855453371</v>
      </c>
    </row>
    <row r="1428" spans="1:16">
      <c r="A1428">
        <v>5</v>
      </c>
      <c r="B1428">
        <v>1</v>
      </c>
      <c r="C1428">
        <v>163.28677484452999</v>
      </c>
      <c r="D1428">
        <v>263.18809965773801</v>
      </c>
      <c r="E1428">
        <v>255.45442593537899</v>
      </c>
      <c r="F1428">
        <v>92.326173788088397</v>
      </c>
      <c r="G1428" s="1">
        <f t="shared" si="230"/>
        <v>4.8</v>
      </c>
      <c r="H1428" s="1">
        <f t="shared" si="229"/>
        <v>3</v>
      </c>
      <c r="I1428" s="1">
        <f t="shared" si="231"/>
        <v>10.8</v>
      </c>
      <c r="J1428" s="1">
        <f t="shared" si="238"/>
        <v>4.5</v>
      </c>
      <c r="K1428">
        <f t="shared" si="232"/>
        <v>4.8</v>
      </c>
      <c r="L1428">
        <f t="shared" si="233"/>
        <v>3</v>
      </c>
      <c r="M1428">
        <f t="shared" si="234"/>
        <v>5.2251767950249599</v>
      </c>
      <c r="N1428">
        <f t="shared" si="235"/>
        <v>35.095374306911935</v>
      </c>
      <c r="O1428">
        <f t="shared" si="236"/>
        <v>4.154677820463978</v>
      </c>
      <c r="P1428">
        <f t="shared" si="237"/>
        <v>49.275228922400871</v>
      </c>
    </row>
    <row r="1429" spans="1:16">
      <c r="A1429">
        <v>2</v>
      </c>
      <c r="B1429">
        <v>1</v>
      </c>
      <c r="C1429">
        <v>238.50975231663699</v>
      </c>
      <c r="D1429">
        <v>46.111527083493499</v>
      </c>
      <c r="E1429">
        <v>314.38114357384899</v>
      </c>
      <c r="F1429">
        <v>124.959908483997</v>
      </c>
      <c r="G1429" s="1">
        <f t="shared" si="230"/>
        <v>0.5</v>
      </c>
      <c r="H1429" s="1">
        <f t="shared" si="229"/>
        <v>0.5</v>
      </c>
      <c r="I1429" s="1">
        <f t="shared" si="231"/>
        <v>1.8</v>
      </c>
      <c r="J1429" s="1">
        <f t="shared" si="238"/>
        <v>1.5</v>
      </c>
      <c r="K1429">
        <f t="shared" si="232"/>
        <v>0.5</v>
      </c>
      <c r="L1429">
        <f t="shared" si="233"/>
        <v>0.5</v>
      </c>
      <c r="M1429">
        <f t="shared" si="234"/>
        <v>2.8621170277996439</v>
      </c>
      <c r="N1429">
        <f t="shared" si="235"/>
        <v>9.4734320372684984</v>
      </c>
      <c r="O1429">
        <f t="shared" si="236"/>
        <v>2.4991981696799401</v>
      </c>
      <c r="P1429">
        <f t="shared" si="237"/>
        <v>15.334747234748082</v>
      </c>
    </row>
    <row r="1430" spans="1:16">
      <c r="A1430">
        <v>3</v>
      </c>
      <c r="B1430">
        <v>1</v>
      </c>
      <c r="C1430">
        <v>222.51929236693201</v>
      </c>
      <c r="D1430">
        <v>3.16591418961338</v>
      </c>
      <c r="E1430">
        <v>230.76243937516699</v>
      </c>
      <c r="F1430">
        <v>36.542373819529203</v>
      </c>
      <c r="G1430" s="1">
        <f t="shared" si="230"/>
        <v>1.4</v>
      </c>
      <c r="H1430" s="1">
        <f t="shared" si="229"/>
        <v>1.5</v>
      </c>
      <c r="I1430" s="1">
        <f t="shared" si="231"/>
        <v>3.3</v>
      </c>
      <c r="J1430" s="1">
        <f t="shared" si="238"/>
        <v>2.5</v>
      </c>
      <c r="K1430">
        <f t="shared" si="232"/>
        <v>1.4</v>
      </c>
      <c r="L1430">
        <f t="shared" si="233"/>
        <v>1.5</v>
      </c>
      <c r="M1430">
        <f t="shared" si="234"/>
        <v>4.4503858473386408</v>
      </c>
      <c r="N1430">
        <f t="shared" si="235"/>
        <v>8.8198019715234661</v>
      </c>
      <c r="O1430">
        <f t="shared" si="236"/>
        <v>1.0962712145858762</v>
      </c>
      <c r="P1430">
        <f t="shared" si="237"/>
        <v>15.766459033447983</v>
      </c>
    </row>
    <row r="1431" spans="1:16">
      <c r="A1431">
        <v>5</v>
      </c>
      <c r="B1431">
        <v>1</v>
      </c>
      <c r="C1431">
        <v>80.979877654919207</v>
      </c>
      <c r="D1431">
        <v>256.92178411731498</v>
      </c>
      <c r="E1431">
        <v>52.185774851676896</v>
      </c>
      <c r="F1431">
        <v>3.2311181552853001</v>
      </c>
      <c r="G1431" s="1">
        <f t="shared" si="230"/>
        <v>4.8</v>
      </c>
      <c r="H1431" s="1">
        <f t="shared" si="229"/>
        <v>3</v>
      </c>
      <c r="I1431" s="1">
        <f t="shared" si="231"/>
        <v>10.8</v>
      </c>
      <c r="J1431" s="1">
        <f t="shared" si="238"/>
        <v>4.5</v>
      </c>
      <c r="K1431">
        <f t="shared" si="232"/>
        <v>4.8</v>
      </c>
      <c r="L1431">
        <f t="shared" si="233"/>
        <v>3</v>
      </c>
      <c r="M1431">
        <f t="shared" si="234"/>
        <v>2.5913560849574147</v>
      </c>
      <c r="N1431">
        <f t="shared" si="235"/>
        <v>23.168040334645376</v>
      </c>
      <c r="O1431">
        <f t="shared" si="236"/>
        <v>0.14540031698783851</v>
      </c>
      <c r="P1431">
        <f t="shared" si="237"/>
        <v>30.70479673659063</v>
      </c>
    </row>
    <row r="1432" spans="1:16">
      <c r="A1432">
        <v>8</v>
      </c>
      <c r="B1432">
        <v>2</v>
      </c>
      <c r="C1432">
        <v>120.35838054509701</v>
      </c>
      <c r="D1432">
        <v>208.23319156571799</v>
      </c>
      <c r="E1432">
        <v>333.82103267769298</v>
      </c>
      <c r="F1432">
        <v>138.30583614218301</v>
      </c>
      <c r="G1432" s="1">
        <f t="shared" si="230"/>
        <v>14</v>
      </c>
      <c r="H1432" s="1">
        <f t="shared" si="229"/>
        <v>6</v>
      </c>
      <c r="I1432" s="1">
        <f t="shared" si="231"/>
        <v>27</v>
      </c>
      <c r="J1432" s="1">
        <f t="shared" si="238"/>
        <v>8</v>
      </c>
      <c r="K1432">
        <f t="shared" si="232"/>
        <v>14</v>
      </c>
      <c r="L1432">
        <f t="shared" si="233"/>
        <v>6</v>
      </c>
      <c r="M1432">
        <f t="shared" si="234"/>
        <v>6.740069310525433</v>
      </c>
      <c r="N1432">
        <f t="shared" si="235"/>
        <v>58.626328206534204</v>
      </c>
      <c r="O1432">
        <f t="shared" si="236"/>
        <v>10.372937710663727</v>
      </c>
      <c r="P1432">
        <f t="shared" si="237"/>
        <v>89.739335227723359</v>
      </c>
    </row>
    <row r="1433" spans="1:16">
      <c r="A1433">
        <v>9</v>
      </c>
      <c r="B1433">
        <v>1</v>
      </c>
      <c r="C1433">
        <v>224.98566493158501</v>
      </c>
      <c r="D1433">
        <v>319.76159804955199</v>
      </c>
      <c r="E1433">
        <v>86.888367001380999</v>
      </c>
      <c r="F1433">
        <v>131.749629942583</v>
      </c>
      <c r="G1433" s="1">
        <f t="shared" si="230"/>
        <v>14</v>
      </c>
      <c r="H1433" s="1">
        <f t="shared" si="229"/>
        <v>6</v>
      </c>
      <c r="I1433" s="1">
        <f t="shared" si="231"/>
        <v>27</v>
      </c>
      <c r="J1433" s="1">
        <f t="shared" si="238"/>
        <v>8</v>
      </c>
      <c r="K1433">
        <f t="shared" si="232"/>
        <v>14</v>
      </c>
      <c r="L1433">
        <f t="shared" si="233"/>
        <v>6</v>
      </c>
      <c r="M1433">
        <f t="shared" si="234"/>
        <v>12.599197236168759</v>
      </c>
      <c r="N1433">
        <f t="shared" si="235"/>
        <v>50.114494150383166</v>
      </c>
      <c r="O1433">
        <f t="shared" si="236"/>
        <v>9.881222245693726</v>
      </c>
      <c r="P1433">
        <f t="shared" si="237"/>
        <v>86.59491363224565</v>
      </c>
    </row>
    <row r="1434" spans="1:16">
      <c r="A1434">
        <v>6</v>
      </c>
      <c r="B1434">
        <v>1</v>
      </c>
      <c r="C1434">
        <v>155.66066135915901</v>
      </c>
      <c r="D1434">
        <v>300.89096729685099</v>
      </c>
      <c r="E1434">
        <v>286.86787508747898</v>
      </c>
      <c r="F1434">
        <v>26.922441007067601</v>
      </c>
      <c r="G1434" s="1">
        <f t="shared" si="230"/>
        <v>7.3</v>
      </c>
      <c r="H1434" s="1">
        <f t="shared" si="229"/>
        <v>4</v>
      </c>
      <c r="I1434" s="1">
        <f t="shared" si="231"/>
        <v>14.4</v>
      </c>
      <c r="J1434" s="1">
        <f t="shared" si="238"/>
        <v>6</v>
      </c>
      <c r="K1434">
        <f t="shared" si="232"/>
        <v>7.3</v>
      </c>
      <c r="L1434">
        <f t="shared" si="233"/>
        <v>4</v>
      </c>
      <c r="M1434">
        <f t="shared" si="234"/>
        <v>6.2264264543663606</v>
      </c>
      <c r="N1434">
        <f t="shared" si="235"/>
        <v>48.682922014586083</v>
      </c>
      <c r="O1434">
        <f t="shared" si="236"/>
        <v>1.4807342553887182</v>
      </c>
      <c r="P1434">
        <f t="shared" si="237"/>
        <v>63.69008272434116</v>
      </c>
    </row>
    <row r="1435" spans="1:16">
      <c r="A1435">
        <v>11</v>
      </c>
      <c r="B1435">
        <v>1</v>
      </c>
      <c r="C1435">
        <v>221.41688758107699</v>
      </c>
      <c r="D1435">
        <v>322.19893120797298</v>
      </c>
      <c r="E1435">
        <v>264.21065554684498</v>
      </c>
      <c r="F1435">
        <v>116.29856662652401</v>
      </c>
      <c r="G1435" s="1">
        <f t="shared" si="230"/>
        <v>14</v>
      </c>
      <c r="H1435" s="1">
        <f t="shared" si="229"/>
        <v>6</v>
      </c>
      <c r="I1435" s="1">
        <f t="shared" si="231"/>
        <v>27</v>
      </c>
      <c r="J1435" s="1">
        <f t="shared" si="238"/>
        <v>8</v>
      </c>
      <c r="K1435">
        <f t="shared" si="232"/>
        <v>14</v>
      </c>
      <c r="L1435">
        <f t="shared" si="233"/>
        <v>6</v>
      </c>
      <c r="M1435">
        <f t="shared" si="234"/>
        <v>12.399345704540313</v>
      </c>
      <c r="N1435">
        <f t="shared" si="235"/>
        <v>67.058358678563167</v>
      </c>
      <c r="O1435">
        <f t="shared" si="236"/>
        <v>8.7223924969893005</v>
      </c>
      <c r="P1435">
        <f t="shared" si="237"/>
        <v>102.18009688009278</v>
      </c>
    </row>
    <row r="1436" spans="1:16">
      <c r="A1436">
        <v>11</v>
      </c>
      <c r="B1436">
        <v>2</v>
      </c>
      <c r="C1436">
        <v>130.70529961525699</v>
      </c>
      <c r="D1436">
        <v>181.76074169192401</v>
      </c>
      <c r="E1436">
        <v>20.887244572344802</v>
      </c>
      <c r="F1436">
        <v>76.045530417955206</v>
      </c>
      <c r="G1436" s="1">
        <f t="shared" si="230"/>
        <v>14</v>
      </c>
      <c r="H1436" s="1">
        <f t="shared" si="229"/>
        <v>6</v>
      </c>
      <c r="I1436" s="1">
        <f t="shared" si="231"/>
        <v>27</v>
      </c>
      <c r="J1436" s="1">
        <f t="shared" si="238"/>
        <v>8</v>
      </c>
      <c r="K1436">
        <f t="shared" si="232"/>
        <v>14</v>
      </c>
      <c r="L1436">
        <f t="shared" si="233"/>
        <v>6</v>
      </c>
      <c r="M1436">
        <f t="shared" si="234"/>
        <v>7.3194967784543907</v>
      </c>
      <c r="N1436">
        <f t="shared" si="235"/>
        <v>25.814276525722352</v>
      </c>
      <c r="O1436">
        <f t="shared" si="236"/>
        <v>5.7034147813466411</v>
      </c>
      <c r="P1436">
        <f t="shared" si="237"/>
        <v>52.83718808552338</v>
      </c>
    </row>
    <row r="1437" spans="1:16">
      <c r="A1437">
        <v>11</v>
      </c>
      <c r="B1437">
        <v>2</v>
      </c>
      <c r="C1437">
        <v>47.084569370879002</v>
      </c>
      <c r="D1437">
        <v>222.94702801059299</v>
      </c>
      <c r="E1437">
        <v>14.9490447551706</v>
      </c>
      <c r="F1437">
        <v>166.21147755822699</v>
      </c>
      <c r="G1437" s="1">
        <f t="shared" si="230"/>
        <v>14</v>
      </c>
      <c r="H1437" s="1">
        <f t="shared" si="229"/>
        <v>6</v>
      </c>
      <c r="I1437" s="1">
        <f t="shared" si="231"/>
        <v>27</v>
      </c>
      <c r="J1437" s="1">
        <f t="shared" si="238"/>
        <v>8</v>
      </c>
      <c r="K1437">
        <f t="shared" si="232"/>
        <v>14</v>
      </c>
      <c r="L1437">
        <f t="shared" si="233"/>
        <v>6</v>
      </c>
      <c r="M1437">
        <f t="shared" si="234"/>
        <v>2.6367358847692239</v>
      </c>
      <c r="N1437">
        <f t="shared" si="235"/>
        <v>30.663270372187572</v>
      </c>
      <c r="O1437">
        <f t="shared" si="236"/>
        <v>12.465860816867027</v>
      </c>
      <c r="P1437">
        <f t="shared" si="237"/>
        <v>59.765867073823827</v>
      </c>
    </row>
    <row r="1438" spans="1:16">
      <c r="A1438">
        <v>11</v>
      </c>
      <c r="B1438">
        <v>2</v>
      </c>
      <c r="C1438">
        <v>103.46428298087</v>
      </c>
      <c r="D1438">
        <v>91.878439994472203</v>
      </c>
      <c r="E1438">
        <v>122.19887898405899</v>
      </c>
      <c r="F1438">
        <v>161.702466924536</v>
      </c>
      <c r="G1438" s="1">
        <f t="shared" si="230"/>
        <v>14</v>
      </c>
      <c r="H1438" s="1">
        <f t="shared" si="229"/>
        <v>6</v>
      </c>
      <c r="I1438" s="1">
        <f t="shared" si="231"/>
        <v>27</v>
      </c>
      <c r="J1438" s="1">
        <f t="shared" si="238"/>
        <v>8</v>
      </c>
      <c r="K1438">
        <f t="shared" si="232"/>
        <v>14</v>
      </c>
      <c r="L1438">
        <f t="shared" si="233"/>
        <v>6</v>
      </c>
      <c r="M1438">
        <f t="shared" si="234"/>
        <v>5.7939998469287204</v>
      </c>
      <c r="N1438">
        <f t="shared" si="235"/>
        <v>23.515190154030009</v>
      </c>
      <c r="O1438">
        <f t="shared" si="236"/>
        <v>12.1276850193402</v>
      </c>
      <c r="P1438">
        <f t="shared" si="237"/>
        <v>55.436875020298928</v>
      </c>
    </row>
    <row r="1439" spans="1:16">
      <c r="A1439">
        <v>8</v>
      </c>
      <c r="B1439">
        <v>1</v>
      </c>
      <c r="C1439">
        <v>47.808262076139499</v>
      </c>
      <c r="D1439">
        <v>80.965156914184504</v>
      </c>
      <c r="E1439">
        <v>174.75744098180701</v>
      </c>
      <c r="F1439">
        <v>71.626438885753203</v>
      </c>
      <c r="G1439" s="1">
        <f t="shared" si="230"/>
        <v>14</v>
      </c>
      <c r="H1439" s="1">
        <f t="shared" si="229"/>
        <v>6</v>
      </c>
      <c r="I1439" s="1">
        <f t="shared" si="231"/>
        <v>27</v>
      </c>
      <c r="J1439" s="1">
        <f t="shared" si="238"/>
        <v>8</v>
      </c>
      <c r="K1439">
        <f t="shared" si="232"/>
        <v>14</v>
      </c>
      <c r="L1439">
        <f t="shared" si="233"/>
        <v>6</v>
      </c>
      <c r="M1439">
        <f t="shared" si="234"/>
        <v>2.6772626762638119</v>
      </c>
      <c r="N1439">
        <f t="shared" si="235"/>
        <v>27.010186937031122</v>
      </c>
      <c r="O1439">
        <f t="shared" si="236"/>
        <v>5.3719829164314916</v>
      </c>
      <c r="P1439">
        <f t="shared" si="237"/>
        <v>49.059432529726422</v>
      </c>
    </row>
    <row r="1440" spans="1:16">
      <c r="A1440">
        <v>7</v>
      </c>
      <c r="B1440">
        <v>2</v>
      </c>
      <c r="C1440">
        <v>95.420154088838004</v>
      </c>
      <c r="D1440">
        <v>66.257556954518606</v>
      </c>
      <c r="E1440">
        <v>286.72563270047499</v>
      </c>
      <c r="F1440">
        <v>19.687283420789601</v>
      </c>
      <c r="G1440" s="1">
        <f t="shared" si="230"/>
        <v>10.199999999999999</v>
      </c>
      <c r="H1440" s="1">
        <f t="shared" si="229"/>
        <v>5</v>
      </c>
      <c r="I1440" s="1">
        <f t="shared" si="231"/>
        <v>18.8</v>
      </c>
      <c r="J1440" s="1">
        <f t="shared" si="238"/>
        <v>7</v>
      </c>
      <c r="K1440">
        <f t="shared" si="232"/>
        <v>10.199999999999999</v>
      </c>
      <c r="L1440">
        <f t="shared" si="233"/>
        <v>5</v>
      </c>
      <c r="M1440">
        <f t="shared" si="234"/>
        <v>4.5801673962642244</v>
      </c>
      <c r="N1440">
        <f t="shared" si="235"/>
        <v>30.833254760490085</v>
      </c>
      <c r="O1440">
        <f t="shared" si="236"/>
        <v>1.2796734223513242</v>
      </c>
      <c r="P1440">
        <f t="shared" si="237"/>
        <v>46.893095579105633</v>
      </c>
    </row>
    <row r="1441" spans="1:16">
      <c r="A1441">
        <v>2</v>
      </c>
      <c r="B1441">
        <v>2</v>
      </c>
      <c r="C1441">
        <v>35.981203329740701</v>
      </c>
      <c r="D1441">
        <v>314.97924116671902</v>
      </c>
      <c r="E1441">
        <v>227.57956012039401</v>
      </c>
      <c r="F1441">
        <v>4.5706382973914197</v>
      </c>
      <c r="G1441" s="1">
        <f t="shared" si="230"/>
        <v>0.5</v>
      </c>
      <c r="H1441" s="1">
        <f t="shared" si="229"/>
        <v>0.5</v>
      </c>
      <c r="I1441" s="1">
        <f t="shared" si="231"/>
        <v>1.8</v>
      </c>
      <c r="J1441" s="1">
        <f t="shared" si="238"/>
        <v>1.5</v>
      </c>
      <c r="K1441">
        <f t="shared" si="232"/>
        <v>0.5</v>
      </c>
      <c r="L1441">
        <f t="shared" si="233"/>
        <v>0.5</v>
      </c>
      <c r="M1441">
        <f t="shared" si="234"/>
        <v>0.43177443995688847</v>
      </c>
      <c r="N1441">
        <f t="shared" si="235"/>
        <v>16.713762443845017</v>
      </c>
      <c r="O1441">
        <f t="shared" si="236"/>
        <v>9.1412765947828406E-2</v>
      </c>
      <c r="P1441">
        <f t="shared" si="237"/>
        <v>17.736949649749736</v>
      </c>
    </row>
    <row r="1442" spans="1:16">
      <c r="A1442">
        <v>2</v>
      </c>
      <c r="B1442">
        <v>1</v>
      </c>
      <c r="C1442">
        <v>7.5104156311184198</v>
      </c>
      <c r="D1442">
        <v>181.900252672797</v>
      </c>
      <c r="E1442">
        <v>325.87480115512102</v>
      </c>
      <c r="F1442">
        <v>109.919206756129</v>
      </c>
      <c r="G1442" s="1">
        <f t="shared" si="230"/>
        <v>0.5</v>
      </c>
      <c r="H1442" s="1">
        <f t="shared" si="229"/>
        <v>0.5</v>
      </c>
      <c r="I1442" s="1">
        <f t="shared" si="231"/>
        <v>1.8</v>
      </c>
      <c r="J1442" s="1">
        <f t="shared" si="238"/>
        <v>1.5</v>
      </c>
      <c r="K1442">
        <f t="shared" si="232"/>
        <v>0.5</v>
      </c>
      <c r="L1442">
        <f t="shared" si="233"/>
        <v>0.5</v>
      </c>
      <c r="M1442">
        <f t="shared" si="234"/>
        <v>9.0124987573421037E-2</v>
      </c>
      <c r="N1442">
        <f t="shared" si="235"/>
        <v>14.513378872425919</v>
      </c>
      <c r="O1442">
        <f t="shared" si="236"/>
        <v>2.1983841351225801</v>
      </c>
      <c r="P1442">
        <f t="shared" si="237"/>
        <v>17.30188799512192</v>
      </c>
    </row>
    <row r="1443" spans="1:16">
      <c r="A1443">
        <v>6</v>
      </c>
      <c r="B1443">
        <v>2</v>
      </c>
      <c r="C1443">
        <v>64.619376121377201</v>
      </c>
      <c r="D1443">
        <v>277.05484017592602</v>
      </c>
      <c r="E1443">
        <v>307.82189593083302</v>
      </c>
      <c r="F1443">
        <v>57.223288927796801</v>
      </c>
      <c r="G1443" s="1">
        <f t="shared" si="230"/>
        <v>7.3</v>
      </c>
      <c r="H1443" s="1">
        <f t="shared" si="229"/>
        <v>4</v>
      </c>
      <c r="I1443" s="1">
        <f t="shared" si="231"/>
        <v>14.4</v>
      </c>
      <c r="J1443" s="1">
        <f t="shared" si="238"/>
        <v>6</v>
      </c>
      <c r="K1443">
        <f t="shared" si="232"/>
        <v>7.3</v>
      </c>
      <c r="L1443">
        <f t="shared" si="233"/>
        <v>4</v>
      </c>
      <c r="M1443">
        <f t="shared" si="234"/>
        <v>2.5847750448550881</v>
      </c>
      <c r="N1443">
        <f t="shared" si="235"/>
        <v>47.829283712177649</v>
      </c>
      <c r="O1443">
        <f t="shared" si="236"/>
        <v>3.1472808910288248</v>
      </c>
      <c r="P1443">
        <f t="shared" si="237"/>
        <v>60.861339648061559</v>
      </c>
    </row>
    <row r="1444" spans="1:16">
      <c r="A1444">
        <v>8</v>
      </c>
      <c r="B1444">
        <v>2</v>
      </c>
      <c r="C1444">
        <v>175.381535629453</v>
      </c>
      <c r="D1444">
        <v>27.004325495569098</v>
      </c>
      <c r="E1444">
        <v>68.499022265197297</v>
      </c>
      <c r="F1444">
        <v>96.644172769339804</v>
      </c>
      <c r="G1444" s="1">
        <f t="shared" si="230"/>
        <v>14</v>
      </c>
      <c r="H1444" s="1">
        <f t="shared" si="229"/>
        <v>6</v>
      </c>
      <c r="I1444" s="1">
        <f t="shared" si="231"/>
        <v>27</v>
      </c>
      <c r="J1444" s="1">
        <f t="shared" si="238"/>
        <v>8</v>
      </c>
      <c r="K1444">
        <f t="shared" si="232"/>
        <v>14</v>
      </c>
      <c r="L1444">
        <f t="shared" si="233"/>
        <v>6</v>
      </c>
      <c r="M1444">
        <f t="shared" si="234"/>
        <v>9.8213659952493675</v>
      </c>
      <c r="N1444">
        <f t="shared" si="235"/>
        <v>9.966101058655692</v>
      </c>
      <c r="O1444">
        <f t="shared" si="236"/>
        <v>7.2483129577004863</v>
      </c>
      <c r="P1444">
        <f t="shared" si="237"/>
        <v>41.035780011605546</v>
      </c>
    </row>
    <row r="1445" spans="1:16">
      <c r="A1445">
        <v>5</v>
      </c>
      <c r="B1445">
        <v>2</v>
      </c>
      <c r="C1445">
        <v>107.903553339607</v>
      </c>
      <c r="D1445">
        <v>57.641151411291702</v>
      </c>
      <c r="E1445">
        <v>335.736513410572</v>
      </c>
      <c r="F1445">
        <v>108.431450234927</v>
      </c>
      <c r="G1445" s="1">
        <f t="shared" si="230"/>
        <v>4.8</v>
      </c>
      <c r="H1445" s="1">
        <f t="shared" si="229"/>
        <v>3</v>
      </c>
      <c r="I1445" s="1">
        <f t="shared" si="231"/>
        <v>10.8</v>
      </c>
      <c r="J1445" s="1">
        <f t="shared" si="238"/>
        <v>4.5</v>
      </c>
      <c r="K1445">
        <f t="shared" si="232"/>
        <v>4.8</v>
      </c>
      <c r="L1445">
        <f t="shared" si="233"/>
        <v>3</v>
      </c>
      <c r="M1445">
        <f t="shared" si="234"/>
        <v>3.4529137068674243</v>
      </c>
      <c r="N1445">
        <f t="shared" si="235"/>
        <v>23.424419552983895</v>
      </c>
      <c r="O1445">
        <f t="shared" si="236"/>
        <v>4.879415260571716</v>
      </c>
      <c r="P1445">
        <f t="shared" si="237"/>
        <v>36.556748520423035</v>
      </c>
    </row>
    <row r="1446" spans="1:16">
      <c r="A1446">
        <v>11</v>
      </c>
      <c r="B1446">
        <v>2</v>
      </c>
      <c r="C1446">
        <v>219.86008748405601</v>
      </c>
      <c r="D1446">
        <v>31.465651132848802</v>
      </c>
      <c r="E1446">
        <v>177.27621385235099</v>
      </c>
      <c r="F1446">
        <v>50.805097748900401</v>
      </c>
      <c r="G1446" s="1">
        <f t="shared" si="230"/>
        <v>14</v>
      </c>
      <c r="H1446" s="1">
        <f t="shared" si="229"/>
        <v>6</v>
      </c>
      <c r="I1446" s="1">
        <f t="shared" si="231"/>
        <v>27</v>
      </c>
      <c r="J1446" s="1">
        <f t="shared" si="238"/>
        <v>8</v>
      </c>
      <c r="K1446">
        <f t="shared" si="232"/>
        <v>14</v>
      </c>
      <c r="L1446">
        <f t="shared" si="233"/>
        <v>6</v>
      </c>
      <c r="M1446">
        <f t="shared" si="234"/>
        <v>12.312164899107138</v>
      </c>
      <c r="N1446">
        <f t="shared" si="235"/>
        <v>20.74951175984431</v>
      </c>
      <c r="O1446">
        <f t="shared" si="236"/>
        <v>3.8103823311675304</v>
      </c>
      <c r="P1446">
        <f t="shared" si="237"/>
        <v>50.87205899011898</v>
      </c>
    </row>
    <row r="1447" spans="1:16">
      <c r="A1447">
        <v>8</v>
      </c>
      <c r="B1447">
        <v>1</v>
      </c>
      <c r="C1447">
        <v>220.81968524531399</v>
      </c>
      <c r="D1447">
        <v>136.85137915278301</v>
      </c>
      <c r="E1447">
        <v>32.830646207011497</v>
      </c>
      <c r="F1447">
        <v>17.1696986151718</v>
      </c>
      <c r="G1447" s="1">
        <f t="shared" si="230"/>
        <v>14</v>
      </c>
      <c r="H1447" s="1">
        <f t="shared" si="229"/>
        <v>6</v>
      </c>
      <c r="I1447" s="1">
        <f t="shared" si="231"/>
        <v>27</v>
      </c>
      <c r="J1447" s="1">
        <f t="shared" si="238"/>
        <v>8</v>
      </c>
      <c r="K1447">
        <f t="shared" si="232"/>
        <v>14</v>
      </c>
      <c r="L1447">
        <f t="shared" si="233"/>
        <v>6</v>
      </c>
      <c r="M1447">
        <f t="shared" si="234"/>
        <v>12.365902373737585</v>
      </c>
      <c r="N1447">
        <f t="shared" si="235"/>
        <v>21.039616595710097</v>
      </c>
      <c r="O1447">
        <f t="shared" si="236"/>
        <v>1.2877273961378852</v>
      </c>
      <c r="P1447">
        <f t="shared" si="237"/>
        <v>48.693246365585566</v>
      </c>
    </row>
    <row r="1448" spans="1:16">
      <c r="A1448">
        <v>9</v>
      </c>
      <c r="B1448">
        <v>1</v>
      </c>
      <c r="C1448">
        <v>85.148965746699204</v>
      </c>
      <c r="D1448">
        <v>224.57295508336799</v>
      </c>
      <c r="E1448">
        <v>266.32170163389299</v>
      </c>
      <c r="F1448">
        <v>125.311997591197</v>
      </c>
      <c r="G1448" s="1">
        <f t="shared" si="230"/>
        <v>14</v>
      </c>
      <c r="H1448" s="1">
        <f t="shared" si="229"/>
        <v>6</v>
      </c>
      <c r="I1448" s="1">
        <f t="shared" si="231"/>
        <v>27</v>
      </c>
      <c r="J1448" s="1">
        <f t="shared" si="238"/>
        <v>8</v>
      </c>
      <c r="K1448">
        <f t="shared" si="232"/>
        <v>14</v>
      </c>
      <c r="L1448">
        <f t="shared" si="233"/>
        <v>6</v>
      </c>
      <c r="M1448">
        <f t="shared" si="234"/>
        <v>4.7683420818151561</v>
      </c>
      <c r="N1448">
        <f t="shared" si="235"/>
        <v>54.44285988286952</v>
      </c>
      <c r="O1448">
        <f t="shared" si="236"/>
        <v>9.398399819339776</v>
      </c>
      <c r="P1448">
        <f t="shared" si="237"/>
        <v>82.609601784024449</v>
      </c>
    </row>
    <row r="1449" spans="1:16">
      <c r="A1449">
        <v>2</v>
      </c>
      <c r="B1449">
        <v>2</v>
      </c>
      <c r="C1449">
        <v>159.507364807421</v>
      </c>
      <c r="D1449">
        <v>33.447460100728698</v>
      </c>
      <c r="E1449">
        <v>163.993281365369</v>
      </c>
      <c r="F1449">
        <v>33.375955016061603</v>
      </c>
      <c r="G1449" s="1">
        <f t="shared" si="230"/>
        <v>0.5</v>
      </c>
      <c r="H1449" s="1">
        <f t="shared" si="229"/>
        <v>0.5</v>
      </c>
      <c r="I1449" s="1">
        <f t="shared" si="231"/>
        <v>1.8</v>
      </c>
      <c r="J1449" s="1">
        <f t="shared" si="238"/>
        <v>1.5</v>
      </c>
      <c r="K1449">
        <f t="shared" si="232"/>
        <v>0.5</v>
      </c>
      <c r="L1449">
        <f t="shared" si="233"/>
        <v>0.5</v>
      </c>
      <c r="M1449">
        <f t="shared" si="234"/>
        <v>1.914088377689052</v>
      </c>
      <c r="N1449">
        <f t="shared" si="235"/>
        <v>5.2704931376597299</v>
      </c>
      <c r="O1449">
        <f t="shared" si="236"/>
        <v>0.66751910032123218</v>
      </c>
      <c r="P1449">
        <f t="shared" si="237"/>
        <v>8.3521006156700146</v>
      </c>
    </row>
    <row r="1450" spans="1:16">
      <c r="A1450">
        <v>5</v>
      </c>
      <c r="B1450">
        <v>1</v>
      </c>
      <c r="C1450">
        <v>148.243643878141</v>
      </c>
      <c r="D1450">
        <v>231.24638231529201</v>
      </c>
      <c r="E1450">
        <v>178.38831647689801</v>
      </c>
      <c r="F1450">
        <v>187.36633462243</v>
      </c>
      <c r="G1450" s="1">
        <f t="shared" si="230"/>
        <v>4.8</v>
      </c>
      <c r="H1450" s="1">
        <f t="shared" si="229"/>
        <v>3</v>
      </c>
      <c r="I1450" s="1">
        <f t="shared" si="231"/>
        <v>10.8</v>
      </c>
      <c r="J1450" s="1">
        <f t="shared" si="238"/>
        <v>4.5</v>
      </c>
      <c r="K1450">
        <f t="shared" si="232"/>
        <v>4.8</v>
      </c>
      <c r="L1450">
        <f t="shared" si="233"/>
        <v>3</v>
      </c>
      <c r="M1450">
        <f t="shared" si="234"/>
        <v>4.7437966041005124</v>
      </c>
      <c r="N1450">
        <f t="shared" si="235"/>
        <v>28.244995409154757</v>
      </c>
      <c r="O1450">
        <f t="shared" si="236"/>
        <v>8.4314850580093523</v>
      </c>
      <c r="P1450">
        <f t="shared" si="237"/>
        <v>46.220277071264618</v>
      </c>
    </row>
    <row r="1451" spans="1:16">
      <c r="A1451">
        <v>7</v>
      </c>
      <c r="B1451">
        <v>1</v>
      </c>
      <c r="C1451">
        <v>76.010994997812006</v>
      </c>
      <c r="D1451">
        <v>170.759543972443</v>
      </c>
      <c r="E1451">
        <v>182.408790165748</v>
      </c>
      <c r="F1451">
        <v>27.568892122976798</v>
      </c>
      <c r="G1451" s="1">
        <f t="shared" si="230"/>
        <v>10.199999999999999</v>
      </c>
      <c r="H1451" s="1">
        <f t="shared" si="229"/>
        <v>5</v>
      </c>
      <c r="I1451" s="1">
        <f t="shared" si="231"/>
        <v>18.8</v>
      </c>
      <c r="J1451" s="1">
        <f t="shared" si="238"/>
        <v>7</v>
      </c>
      <c r="K1451">
        <f t="shared" si="232"/>
        <v>10.199999999999999</v>
      </c>
      <c r="L1451">
        <f t="shared" si="233"/>
        <v>5</v>
      </c>
      <c r="M1451">
        <f t="shared" si="234"/>
        <v>3.6485277598949768</v>
      </c>
      <c r="N1451">
        <f t="shared" si="235"/>
        <v>34.244612327832414</v>
      </c>
      <c r="O1451">
        <f t="shared" si="236"/>
        <v>1.7919779879934921</v>
      </c>
      <c r="P1451">
        <f t="shared" si="237"/>
        <v>49.885118075720882</v>
      </c>
    </row>
    <row r="1452" spans="1:16">
      <c r="A1452">
        <v>8</v>
      </c>
      <c r="B1452">
        <v>1</v>
      </c>
      <c r="C1452">
        <v>91.560879532043202</v>
      </c>
      <c r="D1452">
        <v>1.5582055093525899</v>
      </c>
      <c r="E1452">
        <v>36.558439110665802</v>
      </c>
      <c r="F1452">
        <v>159.84689470373399</v>
      </c>
      <c r="G1452" s="1">
        <f t="shared" si="230"/>
        <v>14</v>
      </c>
      <c r="H1452" s="1">
        <f t="shared" si="229"/>
        <v>6</v>
      </c>
      <c r="I1452" s="1">
        <f t="shared" si="231"/>
        <v>27</v>
      </c>
      <c r="J1452" s="1">
        <f t="shared" si="238"/>
        <v>8</v>
      </c>
      <c r="K1452">
        <f t="shared" si="232"/>
        <v>14</v>
      </c>
      <c r="L1452">
        <f t="shared" si="233"/>
        <v>6</v>
      </c>
      <c r="M1452">
        <f t="shared" si="234"/>
        <v>5.1274092537944194</v>
      </c>
      <c r="N1452">
        <f t="shared" si="235"/>
        <v>3.6318681397274464</v>
      </c>
      <c r="O1452">
        <f t="shared" si="236"/>
        <v>11.988517102780051</v>
      </c>
      <c r="P1452">
        <f t="shared" si="237"/>
        <v>34.747794496301921</v>
      </c>
    </row>
    <row r="1453" spans="1:16">
      <c r="A1453">
        <v>5</v>
      </c>
      <c r="B1453">
        <v>1</v>
      </c>
      <c r="C1453">
        <v>139.63361801096801</v>
      </c>
      <c r="D1453">
        <v>215.487177304684</v>
      </c>
      <c r="E1453">
        <v>104.539590261196</v>
      </c>
      <c r="F1453">
        <v>198.113923425839</v>
      </c>
      <c r="G1453" s="1">
        <f t="shared" si="230"/>
        <v>4.8</v>
      </c>
      <c r="H1453" s="1">
        <f t="shared" si="229"/>
        <v>3</v>
      </c>
      <c r="I1453" s="1">
        <f t="shared" si="231"/>
        <v>10.8</v>
      </c>
      <c r="J1453" s="1">
        <f t="shared" si="238"/>
        <v>4.5</v>
      </c>
      <c r="K1453">
        <f t="shared" si="232"/>
        <v>4.8</v>
      </c>
      <c r="L1453">
        <f t="shared" si="233"/>
        <v>3</v>
      </c>
      <c r="M1453">
        <f t="shared" si="234"/>
        <v>4.4682757763509766</v>
      </c>
      <c r="N1453">
        <f t="shared" si="235"/>
        <v>22.849967164936139</v>
      </c>
      <c r="O1453">
        <f t="shared" si="236"/>
        <v>8.9151265541627556</v>
      </c>
      <c r="P1453">
        <f t="shared" si="237"/>
        <v>41.033369495449868</v>
      </c>
    </row>
    <row r="1454" spans="1:16">
      <c r="A1454">
        <v>2</v>
      </c>
      <c r="B1454">
        <v>2</v>
      </c>
      <c r="C1454">
        <v>238.11912349803299</v>
      </c>
      <c r="D1454">
        <v>281.76897889085501</v>
      </c>
      <c r="E1454">
        <v>22.762009931151699</v>
      </c>
      <c r="F1454">
        <v>38.152643031511801</v>
      </c>
      <c r="G1454" s="1">
        <f t="shared" si="230"/>
        <v>0.5</v>
      </c>
      <c r="H1454" s="1">
        <f t="shared" si="229"/>
        <v>0.5</v>
      </c>
      <c r="I1454" s="1">
        <f t="shared" si="231"/>
        <v>1.8</v>
      </c>
      <c r="J1454" s="1">
        <f t="shared" si="238"/>
        <v>1.5</v>
      </c>
      <c r="K1454">
        <f t="shared" si="232"/>
        <v>0.5</v>
      </c>
      <c r="L1454">
        <f t="shared" si="233"/>
        <v>0.5</v>
      </c>
      <c r="M1454">
        <f t="shared" si="234"/>
        <v>2.8574294819763959</v>
      </c>
      <c r="N1454">
        <f t="shared" si="235"/>
        <v>10.430964509458718</v>
      </c>
      <c r="O1454">
        <f t="shared" si="236"/>
        <v>0.76305286063023603</v>
      </c>
      <c r="P1454">
        <f t="shared" si="237"/>
        <v>14.55144685206535</v>
      </c>
    </row>
    <row r="1455" spans="1:16">
      <c r="A1455">
        <v>10</v>
      </c>
      <c r="B1455">
        <v>2</v>
      </c>
      <c r="C1455">
        <v>81.168541838959001</v>
      </c>
      <c r="D1455">
        <v>249.39620119956999</v>
      </c>
      <c r="E1455">
        <v>242.54705502770199</v>
      </c>
      <c r="F1455">
        <v>90.634128679816598</v>
      </c>
      <c r="G1455" s="1">
        <f t="shared" si="230"/>
        <v>14</v>
      </c>
      <c r="H1455" s="1">
        <f t="shared" si="229"/>
        <v>6</v>
      </c>
      <c r="I1455" s="1">
        <f t="shared" si="231"/>
        <v>27</v>
      </c>
      <c r="J1455" s="1">
        <f t="shared" si="238"/>
        <v>8</v>
      </c>
      <c r="K1455">
        <f t="shared" si="232"/>
        <v>14</v>
      </c>
      <c r="L1455">
        <f t="shared" si="233"/>
        <v>6</v>
      </c>
      <c r="M1455">
        <f t="shared" si="234"/>
        <v>4.5454383429817042</v>
      </c>
      <c r="N1455">
        <f t="shared" si="235"/>
        <v>55.472037816290623</v>
      </c>
      <c r="O1455">
        <f t="shared" si="236"/>
        <v>6.7975596509862442</v>
      </c>
      <c r="P1455">
        <f t="shared" si="237"/>
        <v>80.815035810258564</v>
      </c>
    </row>
    <row r="1456" spans="1:16">
      <c r="A1456">
        <v>8</v>
      </c>
      <c r="B1456">
        <v>1</v>
      </c>
      <c r="C1456">
        <v>142.64393837314199</v>
      </c>
      <c r="D1456">
        <v>331.256473754186</v>
      </c>
      <c r="E1456">
        <v>279.91773680779897</v>
      </c>
      <c r="F1456">
        <v>17.956573617624301</v>
      </c>
      <c r="G1456" s="1">
        <f t="shared" si="230"/>
        <v>14</v>
      </c>
      <c r="H1456" s="1">
        <f t="shared" si="229"/>
        <v>6</v>
      </c>
      <c r="I1456" s="1">
        <f t="shared" si="231"/>
        <v>27</v>
      </c>
      <c r="J1456" s="1">
        <f t="shared" si="238"/>
        <v>8</v>
      </c>
      <c r="K1456">
        <f t="shared" si="232"/>
        <v>14</v>
      </c>
      <c r="L1456">
        <f t="shared" si="233"/>
        <v>6</v>
      </c>
      <c r="M1456">
        <f t="shared" si="234"/>
        <v>7.9880605488959517</v>
      </c>
      <c r="N1456">
        <f t="shared" si="235"/>
        <v>69.719700005968079</v>
      </c>
      <c r="O1456">
        <f t="shared" si="236"/>
        <v>1.3467430213218228</v>
      </c>
      <c r="P1456">
        <f t="shared" si="237"/>
        <v>93.054503576185851</v>
      </c>
    </row>
    <row r="1457" spans="1:16">
      <c r="A1457">
        <v>9</v>
      </c>
      <c r="B1457">
        <v>1</v>
      </c>
      <c r="C1457">
        <v>170.993475788735</v>
      </c>
      <c r="D1457">
        <v>70.962990830169502</v>
      </c>
      <c r="E1457">
        <v>340.01846573782001</v>
      </c>
      <c r="F1457">
        <v>76.082227135115403</v>
      </c>
      <c r="G1457" s="1">
        <f t="shared" si="230"/>
        <v>14</v>
      </c>
      <c r="H1457" s="1">
        <f t="shared" si="229"/>
        <v>6</v>
      </c>
      <c r="I1457" s="1">
        <f t="shared" si="231"/>
        <v>27</v>
      </c>
      <c r="J1457" s="1">
        <f t="shared" si="238"/>
        <v>8</v>
      </c>
      <c r="K1457">
        <f t="shared" si="232"/>
        <v>14</v>
      </c>
      <c r="L1457">
        <f t="shared" si="233"/>
        <v>6</v>
      </c>
      <c r="M1457">
        <f t="shared" si="234"/>
        <v>9.5756346441691598</v>
      </c>
      <c r="N1457">
        <f t="shared" si="235"/>
        <v>41.190623709380375</v>
      </c>
      <c r="O1457">
        <f t="shared" si="236"/>
        <v>5.7061670351336558</v>
      </c>
      <c r="P1457">
        <f t="shared" si="237"/>
        <v>70.472425388683178</v>
      </c>
    </row>
    <row r="1458" spans="1:16">
      <c r="A1458">
        <v>3</v>
      </c>
      <c r="B1458">
        <v>1</v>
      </c>
      <c r="C1458">
        <v>166.007820710543</v>
      </c>
      <c r="D1458">
        <v>293.57824499885402</v>
      </c>
      <c r="E1458">
        <v>242.45426382052401</v>
      </c>
      <c r="F1458">
        <v>27.760219959430401</v>
      </c>
      <c r="G1458" s="1">
        <f t="shared" si="230"/>
        <v>1.4</v>
      </c>
      <c r="H1458" s="1">
        <f t="shared" si="229"/>
        <v>1.5</v>
      </c>
      <c r="I1458" s="1">
        <f t="shared" si="231"/>
        <v>3.3</v>
      </c>
      <c r="J1458" s="1">
        <f t="shared" si="238"/>
        <v>2.5</v>
      </c>
      <c r="K1458">
        <f t="shared" si="232"/>
        <v>1.4</v>
      </c>
      <c r="L1458">
        <f t="shared" si="233"/>
        <v>1.5</v>
      </c>
      <c r="M1458">
        <f t="shared" si="234"/>
        <v>3.3201564142108602</v>
      </c>
      <c r="N1458">
        <f t="shared" si="235"/>
        <v>24.504892755709484</v>
      </c>
      <c r="O1458">
        <f t="shared" si="236"/>
        <v>0.83280659878291208</v>
      </c>
      <c r="P1458">
        <f t="shared" si="237"/>
        <v>30.057855768703256</v>
      </c>
    </row>
    <row r="1459" spans="1:16">
      <c r="A1459">
        <v>7</v>
      </c>
      <c r="B1459">
        <v>2</v>
      </c>
      <c r="C1459">
        <v>188.662070286768</v>
      </c>
      <c r="D1459">
        <v>210.84173543417899</v>
      </c>
      <c r="E1459">
        <v>181.32763201432601</v>
      </c>
      <c r="F1459">
        <v>152.211626783111</v>
      </c>
      <c r="G1459" s="1">
        <f t="shared" si="230"/>
        <v>10.199999999999999</v>
      </c>
      <c r="H1459" s="1">
        <f t="shared" si="229"/>
        <v>5</v>
      </c>
      <c r="I1459" s="1">
        <f t="shared" si="231"/>
        <v>18.8</v>
      </c>
      <c r="J1459" s="1">
        <f t="shared" si="238"/>
        <v>7</v>
      </c>
      <c r="K1459">
        <f t="shared" si="232"/>
        <v>10.199999999999999</v>
      </c>
      <c r="L1459">
        <f t="shared" si="233"/>
        <v>5</v>
      </c>
      <c r="M1459">
        <f t="shared" si="234"/>
        <v>9.0557793737648637</v>
      </c>
      <c r="N1459">
        <f t="shared" si="235"/>
        <v>38.716117506801851</v>
      </c>
      <c r="O1459">
        <f t="shared" si="236"/>
        <v>9.8937557409022165</v>
      </c>
      <c r="P1459">
        <f t="shared" si="237"/>
        <v>67.865652621468925</v>
      </c>
    </row>
    <row r="1460" spans="1:16">
      <c r="A1460">
        <v>11</v>
      </c>
      <c r="B1460">
        <v>2</v>
      </c>
      <c r="C1460">
        <v>234.746166032155</v>
      </c>
      <c r="D1460">
        <v>39.648267691791098</v>
      </c>
      <c r="E1460">
        <v>204.31481679171</v>
      </c>
      <c r="F1460">
        <v>123.637021576816</v>
      </c>
      <c r="G1460" s="1">
        <f t="shared" si="230"/>
        <v>14</v>
      </c>
      <c r="H1460" s="1">
        <f t="shared" si="229"/>
        <v>6</v>
      </c>
      <c r="I1460" s="1">
        <f t="shared" si="231"/>
        <v>27</v>
      </c>
      <c r="J1460" s="1">
        <f t="shared" si="238"/>
        <v>8</v>
      </c>
      <c r="K1460">
        <f t="shared" si="232"/>
        <v>14</v>
      </c>
      <c r="L1460">
        <f t="shared" si="233"/>
        <v>6</v>
      </c>
      <c r="M1460">
        <f t="shared" si="234"/>
        <v>13.14578529780068</v>
      </c>
      <c r="N1460">
        <f t="shared" si="235"/>
        <v>24.358349208770395</v>
      </c>
      <c r="O1460">
        <f t="shared" si="236"/>
        <v>9.2727766182612008</v>
      </c>
      <c r="P1460">
        <f t="shared" si="237"/>
        <v>60.776911124832282</v>
      </c>
    </row>
    <row r="1461" spans="1:16">
      <c r="A1461">
        <v>9</v>
      </c>
      <c r="B1461">
        <v>2</v>
      </c>
      <c r="C1461">
        <v>171.87910651409899</v>
      </c>
      <c r="D1461">
        <v>319.57550615518102</v>
      </c>
      <c r="E1461">
        <v>120.190385878174</v>
      </c>
      <c r="F1461">
        <v>15.6048116346843</v>
      </c>
      <c r="G1461" s="1">
        <f t="shared" si="230"/>
        <v>14</v>
      </c>
      <c r="H1461" s="1">
        <f t="shared" si="229"/>
        <v>6</v>
      </c>
      <c r="I1461" s="1">
        <f t="shared" si="231"/>
        <v>27</v>
      </c>
      <c r="J1461" s="1">
        <f t="shared" si="238"/>
        <v>8</v>
      </c>
      <c r="K1461">
        <f t="shared" si="232"/>
        <v>14</v>
      </c>
      <c r="L1461">
        <f t="shared" si="233"/>
        <v>6</v>
      </c>
      <c r="M1461">
        <f t="shared" si="234"/>
        <v>9.6252299647895434</v>
      </c>
      <c r="N1461">
        <f t="shared" si="235"/>
        <v>53.212133858946324</v>
      </c>
      <c r="O1461">
        <f t="shared" si="236"/>
        <v>1.1703608726013226</v>
      </c>
      <c r="P1461">
        <f t="shared" si="237"/>
        <v>78.007724696337192</v>
      </c>
    </row>
    <row r="1462" spans="1:16">
      <c r="A1462">
        <v>3</v>
      </c>
      <c r="B1462">
        <v>1</v>
      </c>
      <c r="C1462">
        <v>132.496542591832</v>
      </c>
      <c r="D1462">
        <v>164.06306138451299</v>
      </c>
      <c r="E1462">
        <v>291.85559772507003</v>
      </c>
      <c r="F1462">
        <v>1.61965657100996</v>
      </c>
      <c r="G1462" s="1">
        <f t="shared" si="230"/>
        <v>1.4</v>
      </c>
      <c r="H1462" s="1">
        <f t="shared" si="229"/>
        <v>1.5</v>
      </c>
      <c r="I1462" s="1">
        <f t="shared" si="231"/>
        <v>3.3</v>
      </c>
      <c r="J1462" s="1">
        <f t="shared" si="238"/>
        <v>2.5</v>
      </c>
      <c r="K1462">
        <f t="shared" si="232"/>
        <v>1.4</v>
      </c>
      <c r="L1462">
        <f t="shared" si="233"/>
        <v>1.5</v>
      </c>
      <c r="M1462">
        <f t="shared" si="234"/>
        <v>2.6499308518366398</v>
      </c>
      <c r="N1462">
        <f t="shared" si="235"/>
        <v>19.557895637377058</v>
      </c>
      <c r="O1462">
        <f t="shared" si="236"/>
        <v>4.8589697130298801E-2</v>
      </c>
      <c r="P1462">
        <f t="shared" si="237"/>
        <v>23.656416186343996</v>
      </c>
    </row>
    <row r="1463" spans="1:16">
      <c r="A1463">
        <v>4</v>
      </c>
      <c r="B1463">
        <v>2</v>
      </c>
      <c r="C1463">
        <v>194.28535990616501</v>
      </c>
      <c r="D1463">
        <v>200.22287541079399</v>
      </c>
      <c r="E1463">
        <v>190.65821445111999</v>
      </c>
      <c r="F1463">
        <v>193.966327977351</v>
      </c>
      <c r="G1463" s="1">
        <f t="shared" si="230"/>
        <v>2.8</v>
      </c>
      <c r="H1463" s="1">
        <f t="shared" si="229"/>
        <v>2.5</v>
      </c>
      <c r="I1463" s="1">
        <f t="shared" si="231"/>
        <v>6.6</v>
      </c>
      <c r="J1463" s="1">
        <f t="shared" si="238"/>
        <v>3.5</v>
      </c>
      <c r="K1463">
        <f t="shared" si="232"/>
        <v>2.8</v>
      </c>
      <c r="L1463">
        <f t="shared" si="233"/>
        <v>2.5</v>
      </c>
      <c r="M1463">
        <f t="shared" si="234"/>
        <v>5.4399900773726202</v>
      </c>
      <c r="N1463">
        <f t="shared" si="235"/>
        <v>23.548512001311579</v>
      </c>
      <c r="O1463">
        <f t="shared" si="236"/>
        <v>7.7586531190940411</v>
      </c>
      <c r="P1463">
        <f t="shared" si="237"/>
        <v>39.547155197778238</v>
      </c>
    </row>
    <row r="1464" spans="1:16">
      <c r="A1464">
        <v>6</v>
      </c>
      <c r="B1464">
        <v>1</v>
      </c>
      <c r="C1464">
        <v>52.564098989853697</v>
      </c>
      <c r="D1464">
        <v>65.055573645539397</v>
      </c>
      <c r="E1464">
        <v>36.475345136819001</v>
      </c>
      <c r="F1464">
        <v>182.35179212985099</v>
      </c>
      <c r="G1464" s="1">
        <f t="shared" si="230"/>
        <v>7.3</v>
      </c>
      <c r="H1464" s="1">
        <f t="shared" si="229"/>
        <v>4</v>
      </c>
      <c r="I1464" s="1">
        <f t="shared" si="231"/>
        <v>14.4</v>
      </c>
      <c r="J1464" s="1">
        <f t="shared" si="238"/>
        <v>6</v>
      </c>
      <c r="K1464">
        <f t="shared" si="232"/>
        <v>7.3</v>
      </c>
      <c r="L1464">
        <f t="shared" si="233"/>
        <v>4</v>
      </c>
      <c r="M1464">
        <f t="shared" si="234"/>
        <v>2.1025639595941477</v>
      </c>
      <c r="N1464">
        <f t="shared" si="235"/>
        <v>8.7692789415394738</v>
      </c>
      <c r="O1464">
        <f t="shared" si="236"/>
        <v>10.029348567141804</v>
      </c>
      <c r="P1464">
        <f t="shared" si="237"/>
        <v>28.201191468275429</v>
      </c>
    </row>
    <row r="1465" spans="1:16">
      <c r="A1465">
        <v>8</v>
      </c>
      <c r="B1465">
        <v>1</v>
      </c>
      <c r="C1465">
        <v>127.08741909688599</v>
      </c>
      <c r="D1465">
        <v>283.33116685195398</v>
      </c>
      <c r="E1465">
        <v>336.73216106217899</v>
      </c>
      <c r="F1465">
        <v>2.7160419163834399</v>
      </c>
      <c r="G1465" s="1">
        <f t="shared" si="230"/>
        <v>14</v>
      </c>
      <c r="H1465" s="1">
        <f t="shared" si="229"/>
        <v>6</v>
      </c>
      <c r="I1465" s="1">
        <f t="shared" si="231"/>
        <v>27</v>
      </c>
      <c r="J1465" s="1">
        <f t="shared" si="238"/>
        <v>8</v>
      </c>
      <c r="K1465">
        <f t="shared" si="232"/>
        <v>14</v>
      </c>
      <c r="L1465">
        <f t="shared" si="233"/>
        <v>6</v>
      </c>
      <c r="M1465">
        <f t="shared" si="234"/>
        <v>7.1168954694256161</v>
      </c>
      <c r="N1465">
        <f t="shared" si="235"/>
        <v>68.755855748898242</v>
      </c>
      <c r="O1465">
        <f t="shared" si="236"/>
        <v>0.203703143728758</v>
      </c>
      <c r="P1465">
        <f t="shared" si="237"/>
        <v>90.076454362052615</v>
      </c>
    </row>
    <row r="1466" spans="1:16">
      <c r="A1466">
        <v>2</v>
      </c>
      <c r="B1466">
        <v>2</v>
      </c>
      <c r="C1466">
        <v>176.70741033587001</v>
      </c>
      <c r="D1466">
        <v>23.026078344800499</v>
      </c>
      <c r="E1466">
        <v>136.353388189502</v>
      </c>
      <c r="F1466">
        <v>2.7772443381963599</v>
      </c>
      <c r="G1466" s="1">
        <f t="shared" si="230"/>
        <v>0.5</v>
      </c>
      <c r="H1466" s="1">
        <f t="shared" si="229"/>
        <v>0.5</v>
      </c>
      <c r="I1466" s="1">
        <f t="shared" si="231"/>
        <v>1.8</v>
      </c>
      <c r="J1466" s="1">
        <f t="shared" si="238"/>
        <v>1.5</v>
      </c>
      <c r="K1466">
        <f t="shared" si="232"/>
        <v>0.5</v>
      </c>
      <c r="L1466">
        <f t="shared" si="233"/>
        <v>0.5</v>
      </c>
      <c r="M1466">
        <f t="shared" si="234"/>
        <v>2.1204889240304401</v>
      </c>
      <c r="N1466">
        <f t="shared" si="235"/>
        <v>4.2147474468055677</v>
      </c>
      <c r="O1466">
        <f t="shared" si="236"/>
        <v>5.5544886763927208E-2</v>
      </c>
      <c r="P1466">
        <f t="shared" si="237"/>
        <v>6.8907812575999348</v>
      </c>
    </row>
    <row r="1467" spans="1:16">
      <c r="A1467">
        <v>8</v>
      </c>
      <c r="B1467">
        <v>1</v>
      </c>
      <c r="C1467">
        <v>187.950392923294</v>
      </c>
      <c r="D1467">
        <v>205.10252863406299</v>
      </c>
      <c r="E1467">
        <v>213.547692989719</v>
      </c>
      <c r="F1467">
        <v>47.267166454003799</v>
      </c>
      <c r="G1467" s="1">
        <f t="shared" si="230"/>
        <v>14</v>
      </c>
      <c r="H1467" s="1">
        <f t="shared" si="229"/>
        <v>6</v>
      </c>
      <c r="I1467" s="1">
        <f t="shared" si="231"/>
        <v>27</v>
      </c>
      <c r="J1467" s="1">
        <f t="shared" si="238"/>
        <v>8</v>
      </c>
      <c r="K1467">
        <f t="shared" si="232"/>
        <v>14</v>
      </c>
      <c r="L1467">
        <f t="shared" si="233"/>
        <v>6</v>
      </c>
      <c r="M1467">
        <f t="shared" si="234"/>
        <v>10.525222003704465</v>
      </c>
      <c r="N1467">
        <f t="shared" si="235"/>
        <v>46.93980310100693</v>
      </c>
      <c r="O1467">
        <f t="shared" si="236"/>
        <v>3.545037484050285</v>
      </c>
      <c r="P1467">
        <f t="shared" si="237"/>
        <v>75.010062588761684</v>
      </c>
    </row>
    <row r="1468" spans="1:16">
      <c r="A1468">
        <v>7</v>
      </c>
      <c r="B1468">
        <v>1</v>
      </c>
      <c r="C1468">
        <v>236.83987219670701</v>
      </c>
      <c r="D1468">
        <v>261.29249940220802</v>
      </c>
      <c r="E1468">
        <v>103.53323554319</v>
      </c>
      <c r="F1468">
        <v>115.641070024874</v>
      </c>
      <c r="G1468" s="1">
        <f t="shared" si="230"/>
        <v>10.199999999999999</v>
      </c>
      <c r="H1468" s="1">
        <f t="shared" si="229"/>
        <v>5</v>
      </c>
      <c r="I1468" s="1">
        <f t="shared" si="231"/>
        <v>18.8</v>
      </c>
      <c r="J1468" s="1">
        <f t="shared" si="238"/>
        <v>7</v>
      </c>
      <c r="K1468">
        <f t="shared" si="232"/>
        <v>10.199999999999999</v>
      </c>
      <c r="L1468">
        <f t="shared" si="233"/>
        <v>5</v>
      </c>
      <c r="M1468">
        <f t="shared" si="234"/>
        <v>11.368313865441937</v>
      </c>
      <c r="N1468">
        <f t="shared" si="235"/>
        <v>38.134097194885349</v>
      </c>
      <c r="O1468">
        <f t="shared" si="236"/>
        <v>7.5166695516168103</v>
      </c>
      <c r="P1468">
        <f t="shared" si="237"/>
        <v>67.219080611944094</v>
      </c>
    </row>
    <row r="1469" spans="1:16">
      <c r="A1469">
        <v>11</v>
      </c>
      <c r="B1469">
        <v>1</v>
      </c>
      <c r="C1469">
        <v>60.361749287863198</v>
      </c>
      <c r="D1469">
        <v>339.20355848465198</v>
      </c>
      <c r="E1469">
        <v>205.29209138140601</v>
      </c>
      <c r="F1469">
        <v>103.68476263418999</v>
      </c>
      <c r="G1469" s="1">
        <f t="shared" si="230"/>
        <v>14</v>
      </c>
      <c r="H1469" s="1">
        <f t="shared" si="229"/>
        <v>6</v>
      </c>
      <c r="I1469" s="1">
        <f t="shared" si="231"/>
        <v>27</v>
      </c>
      <c r="J1469" s="1">
        <f t="shared" si="238"/>
        <v>8</v>
      </c>
      <c r="K1469">
        <f t="shared" si="232"/>
        <v>14</v>
      </c>
      <c r="L1469">
        <f t="shared" si="233"/>
        <v>6</v>
      </c>
      <c r="M1469">
        <f t="shared" si="234"/>
        <v>3.3802579601203391</v>
      </c>
      <c r="N1469">
        <f t="shared" si="235"/>
        <v>63.766600618117387</v>
      </c>
      <c r="O1469">
        <f t="shared" si="236"/>
        <v>7.7763571975642503</v>
      </c>
      <c r="P1469">
        <f t="shared" si="237"/>
        <v>88.923215775801978</v>
      </c>
    </row>
    <row r="1470" spans="1:16">
      <c r="A1470">
        <v>5</v>
      </c>
      <c r="B1470">
        <v>2</v>
      </c>
      <c r="C1470">
        <v>213.344959292255</v>
      </c>
      <c r="D1470">
        <v>271.515112892498</v>
      </c>
      <c r="E1470">
        <v>75.092679366978302</v>
      </c>
      <c r="F1470">
        <v>56.951029532100598</v>
      </c>
      <c r="G1470" s="1">
        <f t="shared" si="230"/>
        <v>4.8</v>
      </c>
      <c r="H1470" s="1">
        <f t="shared" si="229"/>
        <v>3</v>
      </c>
      <c r="I1470" s="1">
        <f t="shared" si="231"/>
        <v>10.8</v>
      </c>
      <c r="J1470" s="1">
        <f t="shared" si="238"/>
        <v>4.5</v>
      </c>
      <c r="K1470">
        <f t="shared" si="232"/>
        <v>4.8</v>
      </c>
      <c r="L1470">
        <f t="shared" si="233"/>
        <v>3</v>
      </c>
      <c r="M1470">
        <f t="shared" si="234"/>
        <v>6.82703869735216</v>
      </c>
      <c r="N1470">
        <f t="shared" si="235"/>
        <v>25.605778354676747</v>
      </c>
      <c r="O1470">
        <f t="shared" si="236"/>
        <v>2.5627963289445272</v>
      </c>
      <c r="P1470">
        <f t="shared" si="237"/>
        <v>39.795613380973435</v>
      </c>
    </row>
    <row r="1471" spans="1:16">
      <c r="A1471">
        <v>7</v>
      </c>
      <c r="B1471">
        <v>1</v>
      </c>
      <c r="C1471">
        <v>123.574686759884</v>
      </c>
      <c r="D1471">
        <v>180.74208627489401</v>
      </c>
      <c r="E1471">
        <v>111.283689998688</v>
      </c>
      <c r="F1471">
        <v>33.069877621284597</v>
      </c>
      <c r="G1471" s="1">
        <f t="shared" si="230"/>
        <v>10.199999999999999</v>
      </c>
      <c r="H1471" s="1">
        <f t="shared" si="229"/>
        <v>5</v>
      </c>
      <c r="I1471" s="1">
        <f t="shared" si="231"/>
        <v>18.8</v>
      </c>
      <c r="J1471" s="1">
        <f t="shared" si="238"/>
        <v>7</v>
      </c>
      <c r="K1471">
        <f t="shared" si="232"/>
        <v>10.199999999999999</v>
      </c>
      <c r="L1471">
        <f t="shared" si="233"/>
        <v>5</v>
      </c>
      <c r="M1471">
        <f t="shared" si="234"/>
        <v>5.9315849644744318</v>
      </c>
      <c r="N1471">
        <f t="shared" si="235"/>
        <v>29.601212126162594</v>
      </c>
      <c r="O1471">
        <f t="shared" si="236"/>
        <v>2.149542045383499</v>
      </c>
      <c r="P1471">
        <f t="shared" si="237"/>
        <v>47.882339136020519</v>
      </c>
    </row>
    <row r="1472" spans="1:16">
      <c r="A1472">
        <v>4</v>
      </c>
      <c r="B1472">
        <v>1</v>
      </c>
      <c r="C1472">
        <v>137.57312234378099</v>
      </c>
      <c r="D1472">
        <v>267.13932627678798</v>
      </c>
      <c r="E1472">
        <v>307.709727044082</v>
      </c>
      <c r="F1472">
        <v>39.498832095181001</v>
      </c>
      <c r="G1472" s="1">
        <f t="shared" si="230"/>
        <v>2.8</v>
      </c>
      <c r="H1472" s="1">
        <f t="shared" si="229"/>
        <v>2.5</v>
      </c>
      <c r="I1472" s="1">
        <f t="shared" si="231"/>
        <v>6.6</v>
      </c>
      <c r="J1472" s="1">
        <f t="shared" si="238"/>
        <v>3.5</v>
      </c>
      <c r="K1472">
        <f t="shared" si="232"/>
        <v>2.8</v>
      </c>
      <c r="L1472">
        <f t="shared" si="233"/>
        <v>2.5</v>
      </c>
      <c r="M1472">
        <f t="shared" si="234"/>
        <v>3.8520474256258677</v>
      </c>
      <c r="N1472">
        <f t="shared" si="235"/>
        <v>34.085239191579262</v>
      </c>
      <c r="O1472">
        <f t="shared" si="236"/>
        <v>1.5799532838072403</v>
      </c>
      <c r="P1472">
        <f t="shared" si="237"/>
        <v>42.317239901012371</v>
      </c>
    </row>
    <row r="1473" spans="1:16">
      <c r="A1473">
        <v>3</v>
      </c>
      <c r="B1473">
        <v>2</v>
      </c>
      <c r="C1473">
        <v>113.79913513725501</v>
      </c>
      <c r="D1473">
        <v>340.87219729128799</v>
      </c>
      <c r="E1473">
        <v>201.970348345102</v>
      </c>
      <c r="F1473">
        <v>192.92431454775999</v>
      </c>
      <c r="G1473" s="1">
        <f t="shared" si="230"/>
        <v>1.4</v>
      </c>
      <c r="H1473" s="1">
        <f t="shared" si="229"/>
        <v>1.5</v>
      </c>
      <c r="I1473" s="1">
        <f t="shared" si="231"/>
        <v>3.3</v>
      </c>
      <c r="J1473" s="1">
        <f t="shared" si="238"/>
        <v>2.5</v>
      </c>
      <c r="K1473">
        <f t="shared" si="232"/>
        <v>1.4</v>
      </c>
      <c r="L1473">
        <f t="shared" si="233"/>
        <v>1.5</v>
      </c>
      <c r="M1473">
        <f t="shared" si="234"/>
        <v>2.2759827027451003</v>
      </c>
      <c r="N1473">
        <f t="shared" si="235"/>
        <v>25.469678420733946</v>
      </c>
      <c r="O1473">
        <f t="shared" si="236"/>
        <v>5.7877294364328007</v>
      </c>
      <c r="P1473">
        <f t="shared" si="237"/>
        <v>34.933390559911842</v>
      </c>
    </row>
    <row r="1474" spans="1:16">
      <c r="A1474">
        <v>11</v>
      </c>
      <c r="B1474">
        <v>2</v>
      </c>
      <c r="C1474">
        <v>190.70917760986299</v>
      </c>
      <c r="D1474">
        <v>325.55051419210997</v>
      </c>
      <c r="E1474">
        <v>288.96032385014001</v>
      </c>
      <c r="F1474">
        <v>109.96041358912299</v>
      </c>
      <c r="G1474" s="1">
        <f t="shared" si="230"/>
        <v>14</v>
      </c>
      <c r="H1474" s="1">
        <f t="shared" si="229"/>
        <v>6</v>
      </c>
      <c r="I1474" s="1">
        <f t="shared" si="231"/>
        <v>27</v>
      </c>
      <c r="J1474" s="1">
        <f t="shared" si="238"/>
        <v>8</v>
      </c>
      <c r="K1474">
        <f t="shared" si="232"/>
        <v>14</v>
      </c>
      <c r="L1474">
        <f t="shared" si="233"/>
        <v>6</v>
      </c>
      <c r="M1474">
        <f t="shared" si="234"/>
        <v>10.679713946152328</v>
      </c>
      <c r="N1474">
        <f t="shared" si="235"/>
        <v>69.818535348665051</v>
      </c>
      <c r="O1474">
        <f t="shared" si="236"/>
        <v>8.2470310191842255</v>
      </c>
      <c r="P1474">
        <f t="shared" si="237"/>
        <v>102.7452803140016</v>
      </c>
    </row>
    <row r="1475" spans="1:16">
      <c r="A1475">
        <v>9</v>
      </c>
      <c r="B1475">
        <v>1</v>
      </c>
      <c r="C1475">
        <v>20.493728933154401</v>
      </c>
      <c r="D1475">
        <v>65.942039860385506</v>
      </c>
      <c r="E1475">
        <v>230.25102917116601</v>
      </c>
      <c r="F1475">
        <v>152.45677668249999</v>
      </c>
      <c r="G1475" s="1">
        <f t="shared" si="230"/>
        <v>14</v>
      </c>
      <c r="H1475" s="1">
        <f t="shared" si="229"/>
        <v>6</v>
      </c>
      <c r="I1475" s="1">
        <f t="shared" si="231"/>
        <v>27</v>
      </c>
      <c r="J1475" s="1">
        <f t="shared" si="238"/>
        <v>8</v>
      </c>
      <c r="K1475">
        <f t="shared" si="232"/>
        <v>14</v>
      </c>
      <c r="L1475">
        <f t="shared" si="233"/>
        <v>6</v>
      </c>
      <c r="M1475">
        <f t="shared" si="234"/>
        <v>1.1476488202566464</v>
      </c>
      <c r="N1475">
        <f t="shared" si="235"/>
        <v>30.240926716472412</v>
      </c>
      <c r="O1475">
        <f t="shared" si="236"/>
        <v>11.434258251187501</v>
      </c>
      <c r="P1475">
        <f t="shared" si="237"/>
        <v>56.822833787916558</v>
      </c>
    </row>
    <row r="1476" spans="1:16">
      <c r="A1476">
        <v>2</v>
      </c>
      <c r="B1476">
        <v>2</v>
      </c>
      <c r="C1476">
        <v>33.173270655411002</v>
      </c>
      <c r="D1476">
        <v>163.466248411436</v>
      </c>
      <c r="E1476">
        <v>5.7164950090071596</v>
      </c>
      <c r="F1476">
        <v>38.199033047165202</v>
      </c>
      <c r="G1476" s="1">
        <f t="shared" si="230"/>
        <v>0.5</v>
      </c>
      <c r="H1476" s="1">
        <f t="shared" ref="H1476:H1539" si="239">IF(A1476=1,0,IF(A1476=2,0.5,IF(A1476=3,1.5,IF(A1476=4,2.5,IF(A1476=5,3,IF(A1476=6,4,IF(A1476=7,5,6)))))))</f>
        <v>0.5</v>
      </c>
      <c r="I1476" s="1">
        <f t="shared" si="231"/>
        <v>1.8</v>
      </c>
      <c r="J1476" s="1">
        <f t="shared" si="238"/>
        <v>1.5</v>
      </c>
      <c r="K1476">
        <f t="shared" si="232"/>
        <v>0.5</v>
      </c>
      <c r="L1476">
        <f t="shared" si="233"/>
        <v>0.5</v>
      </c>
      <c r="M1476">
        <f t="shared" si="234"/>
        <v>0.39807924786493198</v>
      </c>
      <c r="N1476">
        <f t="shared" si="235"/>
        <v>5.8642310696254389</v>
      </c>
      <c r="O1476">
        <f t="shared" si="236"/>
        <v>0.76398066094330419</v>
      </c>
      <c r="P1476">
        <f t="shared" si="237"/>
        <v>7.5262909784336749</v>
      </c>
    </row>
    <row r="1477" spans="1:16">
      <c r="A1477">
        <v>9</v>
      </c>
      <c r="B1477">
        <v>1</v>
      </c>
      <c r="C1477">
        <v>205.41007477110699</v>
      </c>
      <c r="D1477">
        <v>273.70353523814202</v>
      </c>
      <c r="E1477">
        <v>155.84847487315901</v>
      </c>
      <c r="F1477">
        <v>11.000465141143801</v>
      </c>
      <c r="G1477" s="1">
        <f t="shared" si="230"/>
        <v>14</v>
      </c>
      <c r="H1477" s="1">
        <f t="shared" si="239"/>
        <v>6</v>
      </c>
      <c r="I1477" s="1">
        <f t="shared" si="231"/>
        <v>27</v>
      </c>
      <c r="J1477" s="1">
        <f t="shared" si="238"/>
        <v>8</v>
      </c>
      <c r="K1477">
        <f t="shared" si="232"/>
        <v>14</v>
      </c>
      <c r="L1477">
        <f t="shared" si="233"/>
        <v>6</v>
      </c>
      <c r="M1477">
        <f t="shared" si="234"/>
        <v>11.502964187181991</v>
      </c>
      <c r="N1477">
        <f t="shared" si="235"/>
        <v>50.534383519364795</v>
      </c>
      <c r="O1477">
        <f t="shared" si="236"/>
        <v>0.82503488558578497</v>
      </c>
      <c r="P1477">
        <f t="shared" si="237"/>
        <v>76.862382592132576</v>
      </c>
    </row>
    <row r="1478" spans="1:16">
      <c r="A1478">
        <v>1</v>
      </c>
      <c r="B1478">
        <v>1</v>
      </c>
      <c r="C1478">
        <v>133.27979302652099</v>
      </c>
      <c r="D1478">
        <v>15.383492836441601</v>
      </c>
      <c r="E1478">
        <v>262.89303461690099</v>
      </c>
      <c r="F1478">
        <v>129.16482497433401</v>
      </c>
      <c r="G1478" s="1">
        <f t="shared" si="230"/>
        <v>0</v>
      </c>
      <c r="H1478" s="1">
        <f t="shared" si="239"/>
        <v>0</v>
      </c>
      <c r="I1478" s="1">
        <f t="shared" si="231"/>
        <v>0.8</v>
      </c>
      <c r="J1478" s="1">
        <f t="shared" si="238"/>
        <v>0.5</v>
      </c>
      <c r="K1478">
        <f t="shared" si="232"/>
        <v>0</v>
      </c>
      <c r="L1478">
        <f t="shared" si="233"/>
        <v>0</v>
      </c>
      <c r="M1478">
        <f t="shared" si="234"/>
        <v>1.0662383442121679</v>
      </c>
      <c r="N1478">
        <f t="shared" si="235"/>
        <v>5.3330610860234859</v>
      </c>
      <c r="O1478">
        <f t="shared" si="236"/>
        <v>1.9374723746150102</v>
      </c>
      <c r="P1478">
        <f t="shared" si="237"/>
        <v>8.3367718048506649</v>
      </c>
    </row>
    <row r="1479" spans="1:16">
      <c r="A1479">
        <v>1</v>
      </c>
      <c r="B1479">
        <v>1</v>
      </c>
      <c r="C1479">
        <v>12.5597718928753</v>
      </c>
      <c r="D1479">
        <v>311.06539255057697</v>
      </c>
      <c r="E1479">
        <v>283.97529774064901</v>
      </c>
      <c r="F1479">
        <v>52.515629703419201</v>
      </c>
      <c r="G1479" s="1">
        <f t="shared" si="230"/>
        <v>0</v>
      </c>
      <c r="H1479" s="1">
        <f t="shared" si="239"/>
        <v>0</v>
      </c>
      <c r="I1479" s="1">
        <f t="shared" si="231"/>
        <v>0.8</v>
      </c>
      <c r="J1479" s="1">
        <f t="shared" si="238"/>
        <v>0.5</v>
      </c>
      <c r="K1479">
        <f t="shared" si="232"/>
        <v>0</v>
      </c>
      <c r="L1479">
        <f t="shared" si="233"/>
        <v>0</v>
      </c>
      <c r="M1479">
        <f t="shared" si="234"/>
        <v>0.1004781751430024</v>
      </c>
      <c r="N1479">
        <f t="shared" si="235"/>
        <v>13.490003387089814</v>
      </c>
      <c r="O1479">
        <f t="shared" si="236"/>
        <v>0.78773444555128813</v>
      </c>
      <c r="P1479">
        <f t="shared" si="237"/>
        <v>14.378216007784106</v>
      </c>
    </row>
    <row r="1480" spans="1:16">
      <c r="A1480">
        <v>6</v>
      </c>
      <c r="B1480">
        <v>2</v>
      </c>
      <c r="C1480">
        <v>148.385043790743</v>
      </c>
      <c r="D1480">
        <v>330.57383768287201</v>
      </c>
      <c r="E1480">
        <v>260.49546192423202</v>
      </c>
      <c r="F1480">
        <v>27.261644055723</v>
      </c>
      <c r="G1480" s="1">
        <f t="shared" si="230"/>
        <v>7.3</v>
      </c>
      <c r="H1480" s="1">
        <f t="shared" si="239"/>
        <v>4</v>
      </c>
      <c r="I1480" s="1">
        <f t="shared" si="231"/>
        <v>14.4</v>
      </c>
      <c r="J1480" s="1">
        <f t="shared" si="238"/>
        <v>6</v>
      </c>
      <c r="K1480">
        <f t="shared" si="232"/>
        <v>7.3</v>
      </c>
      <c r="L1480">
        <f t="shared" si="233"/>
        <v>4</v>
      </c>
      <c r="M1480">
        <f t="shared" si="234"/>
        <v>5.9354017516297199</v>
      </c>
      <c r="N1480">
        <f t="shared" si="235"/>
        <v>49.726794884267385</v>
      </c>
      <c r="O1480">
        <f t="shared" si="236"/>
        <v>1.499390423064765</v>
      </c>
      <c r="P1480">
        <f t="shared" si="237"/>
        <v>64.461587058961868</v>
      </c>
    </row>
    <row r="1481" spans="1:16">
      <c r="A1481">
        <v>1</v>
      </c>
      <c r="B1481">
        <v>1</v>
      </c>
      <c r="C1481">
        <v>145.736708839301</v>
      </c>
      <c r="D1481">
        <v>275.80301208691799</v>
      </c>
      <c r="E1481">
        <v>210.96209169410201</v>
      </c>
      <c r="F1481">
        <v>192.40668089706699</v>
      </c>
      <c r="G1481" s="1">
        <f t="shared" si="230"/>
        <v>0</v>
      </c>
      <c r="H1481" s="1">
        <f t="shared" si="239"/>
        <v>0</v>
      </c>
      <c r="I1481" s="1">
        <f t="shared" si="231"/>
        <v>0.8</v>
      </c>
      <c r="J1481" s="1">
        <f t="shared" si="238"/>
        <v>0.5</v>
      </c>
      <c r="K1481">
        <f t="shared" si="232"/>
        <v>0</v>
      </c>
      <c r="L1481">
        <f t="shared" si="233"/>
        <v>0</v>
      </c>
      <c r="M1481">
        <f t="shared" si="234"/>
        <v>1.1658936707144081</v>
      </c>
      <c r="N1481">
        <f t="shared" si="235"/>
        <v>11.19536828654601</v>
      </c>
      <c r="O1481">
        <f t="shared" si="236"/>
        <v>2.8861002134560056</v>
      </c>
      <c r="P1481">
        <f t="shared" si="237"/>
        <v>15.247362170716423</v>
      </c>
    </row>
    <row r="1482" spans="1:16">
      <c r="A1482">
        <v>1</v>
      </c>
      <c r="B1482">
        <v>2</v>
      </c>
      <c r="C1482">
        <v>231.097966190938</v>
      </c>
      <c r="D1482">
        <v>92.470481359618901</v>
      </c>
      <c r="E1482">
        <v>81.159217460620894</v>
      </c>
      <c r="F1482">
        <v>96.929833896891196</v>
      </c>
      <c r="G1482" s="1">
        <f t="shared" si="230"/>
        <v>0</v>
      </c>
      <c r="H1482" s="1">
        <f t="shared" si="239"/>
        <v>0</v>
      </c>
      <c r="I1482" s="1">
        <f t="shared" si="231"/>
        <v>0.8</v>
      </c>
      <c r="J1482" s="1">
        <f t="shared" si="238"/>
        <v>0.5</v>
      </c>
      <c r="K1482">
        <f t="shared" si="232"/>
        <v>0</v>
      </c>
      <c r="L1482">
        <f t="shared" si="233"/>
        <v>0</v>
      </c>
      <c r="M1482">
        <f t="shared" si="234"/>
        <v>1.848783729527504</v>
      </c>
      <c r="N1482">
        <f t="shared" si="235"/>
        <v>3.9490854630766381</v>
      </c>
      <c r="O1482">
        <f t="shared" si="236"/>
        <v>1.4539475084533682</v>
      </c>
      <c r="P1482">
        <f t="shared" si="237"/>
        <v>7.2518167010575105</v>
      </c>
    </row>
    <row r="1483" spans="1:16">
      <c r="A1483">
        <v>2</v>
      </c>
      <c r="B1483">
        <v>1</v>
      </c>
      <c r="C1483">
        <v>126.672751794882</v>
      </c>
      <c r="D1483">
        <v>247.742034656806</v>
      </c>
      <c r="E1483">
        <v>315.78101292987401</v>
      </c>
      <c r="F1483">
        <v>120.987889785779</v>
      </c>
      <c r="G1483" s="1">
        <f t="shared" si="230"/>
        <v>0.5</v>
      </c>
      <c r="H1483" s="1">
        <f t="shared" si="239"/>
        <v>0.5</v>
      </c>
      <c r="I1483" s="1">
        <f t="shared" si="231"/>
        <v>1.8</v>
      </c>
      <c r="J1483" s="1">
        <f t="shared" si="238"/>
        <v>1.5</v>
      </c>
      <c r="K1483">
        <f t="shared" si="232"/>
        <v>0.5</v>
      </c>
      <c r="L1483">
        <f t="shared" si="233"/>
        <v>0.5</v>
      </c>
      <c r="M1483">
        <f t="shared" si="234"/>
        <v>1.5200730215385838</v>
      </c>
      <c r="N1483">
        <f t="shared" si="235"/>
        <v>16.565496536235059</v>
      </c>
      <c r="O1483">
        <f t="shared" si="236"/>
        <v>2.4197577957155803</v>
      </c>
      <c r="P1483">
        <f t="shared" si="237"/>
        <v>21.005327353489221</v>
      </c>
    </row>
    <row r="1484" spans="1:16">
      <c r="A1484">
        <v>1</v>
      </c>
      <c r="B1484">
        <v>2</v>
      </c>
      <c r="C1484">
        <v>107.630555917336</v>
      </c>
      <c r="D1484">
        <v>152.65277680133099</v>
      </c>
      <c r="E1484">
        <v>43.812494442710999</v>
      </c>
      <c r="F1484">
        <v>44.770387022183399</v>
      </c>
      <c r="G1484" s="1">
        <f t="shared" si="230"/>
        <v>0</v>
      </c>
      <c r="H1484" s="1">
        <f t="shared" si="239"/>
        <v>0</v>
      </c>
      <c r="I1484" s="1">
        <f t="shared" si="231"/>
        <v>0.8</v>
      </c>
      <c r="J1484" s="1">
        <f t="shared" si="238"/>
        <v>0.5</v>
      </c>
      <c r="K1484">
        <f t="shared" si="232"/>
        <v>0</v>
      </c>
      <c r="L1484">
        <f t="shared" si="233"/>
        <v>0</v>
      </c>
      <c r="M1484">
        <f t="shared" si="234"/>
        <v>0.86104444733868801</v>
      </c>
      <c r="N1484">
        <f t="shared" si="235"/>
        <v>4.82861966183577</v>
      </c>
      <c r="O1484">
        <f t="shared" si="236"/>
        <v>0.67155580533275105</v>
      </c>
      <c r="P1484">
        <f t="shared" si="237"/>
        <v>6.3612199145072097</v>
      </c>
    </row>
    <row r="1485" spans="1:16">
      <c r="A1485">
        <v>8</v>
      </c>
      <c r="B1485">
        <v>1</v>
      </c>
      <c r="C1485">
        <v>26.444812666832</v>
      </c>
      <c r="D1485">
        <v>304.54022693659101</v>
      </c>
      <c r="E1485">
        <v>330.794795384069</v>
      </c>
      <c r="F1485">
        <v>75.360557472035595</v>
      </c>
      <c r="G1485" s="1">
        <f t="shared" si="230"/>
        <v>14</v>
      </c>
      <c r="H1485" s="1">
        <f t="shared" si="239"/>
        <v>6</v>
      </c>
      <c r="I1485" s="1">
        <f t="shared" si="231"/>
        <v>27</v>
      </c>
      <c r="J1485" s="1">
        <f t="shared" si="238"/>
        <v>8</v>
      </c>
      <c r="K1485">
        <f t="shared" si="232"/>
        <v>14</v>
      </c>
      <c r="L1485">
        <f t="shared" si="233"/>
        <v>6</v>
      </c>
      <c r="M1485">
        <f t="shared" si="234"/>
        <v>1.4809095093425921</v>
      </c>
      <c r="N1485">
        <f t="shared" si="235"/>
        <v>70.982916852684042</v>
      </c>
      <c r="O1485">
        <f t="shared" si="236"/>
        <v>5.65204181040267</v>
      </c>
      <c r="P1485">
        <f t="shared" si="237"/>
        <v>92.115868172429302</v>
      </c>
    </row>
    <row r="1486" spans="1:16">
      <c r="A1486">
        <v>7</v>
      </c>
      <c r="B1486">
        <v>2</v>
      </c>
      <c r="C1486">
        <v>87.034055072364495</v>
      </c>
      <c r="D1486">
        <v>239.86622758203401</v>
      </c>
      <c r="E1486">
        <v>244.52246990731101</v>
      </c>
      <c r="F1486">
        <v>66.483708688283201</v>
      </c>
      <c r="G1486" s="1">
        <f t="shared" ref="G1486:G1549" si="240">IF(A1486=1,0,IF(A1486=2,0.5,IF(A1486=3,1.4,IF(A1486=4,2.8,IF(A1486=5,4.8,IF(A1486=6,7.3,IF(A1486=7,10.2,14)))))))</f>
        <v>10.199999999999999</v>
      </c>
      <c r="H1486" s="1">
        <f t="shared" si="239"/>
        <v>5</v>
      </c>
      <c r="I1486" s="1">
        <f t="shared" ref="I1486:I1549" si="241">IF(A1486=1,0.8,IF(A1486=2,1.8,IF(A1486=3,3.3,IF(A1486=4,6.6,IF(A1486=5,10.8,IF(A1486=6,14.4,IF(A1486=7,18.8,27)))))))</f>
        <v>18.8</v>
      </c>
      <c r="J1486" s="1">
        <f t="shared" si="238"/>
        <v>7</v>
      </c>
      <c r="K1486">
        <f t="shared" ref="K1486:K1549" si="242">IF(B1486=3,I1486,G1486)</f>
        <v>10.199999999999999</v>
      </c>
      <c r="L1486">
        <f t="shared" ref="L1486:L1549" si="243">IF(B1486=3,J1486,H1486)</f>
        <v>5</v>
      </c>
      <c r="M1486">
        <f t="shared" ref="M1486:M1549" si="244">C1486*0.008*(L1486+1)</f>
        <v>4.1776346434734961</v>
      </c>
      <c r="N1486">
        <f t="shared" ref="N1486:N1549" si="245">0.7 *D1486* 0.025 * (L1486+ 1.5) + 0.5 * E1486* 0.025 * (L1486 + 1.5)</f>
        <v>47.152234067425383</v>
      </c>
      <c r="O1486">
        <f t="shared" ref="O1486:O1549" si="246">F1486 * 0.4 * 0.025 * (L1486+ 1.5)</f>
        <v>4.3214410647384085</v>
      </c>
      <c r="P1486">
        <f t="shared" ref="P1486:P1549" si="247">M1486+N1486+O1486+K1486</f>
        <v>65.85130977563729</v>
      </c>
    </row>
    <row r="1487" spans="1:16">
      <c r="A1487">
        <v>6</v>
      </c>
      <c r="B1487">
        <v>1</v>
      </c>
      <c r="C1487">
        <v>154.47816073637301</v>
      </c>
      <c r="D1487">
        <v>199.88001866726199</v>
      </c>
      <c r="E1487">
        <v>342.70311558744999</v>
      </c>
      <c r="F1487">
        <v>2.7862377477745601E-2</v>
      </c>
      <c r="G1487" s="1">
        <f t="shared" si="240"/>
        <v>7.3</v>
      </c>
      <c r="H1487" s="1">
        <f t="shared" si="239"/>
        <v>4</v>
      </c>
      <c r="I1487" s="1">
        <f t="shared" si="241"/>
        <v>14.4</v>
      </c>
      <c r="J1487" s="1">
        <f t="shared" ref="J1487:J1550" si="248">IF(A1487=1,0.5,IF(A1487=2,1.5,IF(A1487=3,2.5,IF(A1487=4,3.5,IF(A1487=5,4.5,IF(A1487=6,6,IF(A1487=7,7,8)))))))</f>
        <v>6</v>
      </c>
      <c r="K1487">
        <f t="shared" si="242"/>
        <v>7.3</v>
      </c>
      <c r="L1487">
        <f t="shared" si="243"/>
        <v>4</v>
      </c>
      <c r="M1487">
        <f t="shared" si="244"/>
        <v>6.1791264294549206</v>
      </c>
      <c r="N1487">
        <f t="shared" si="245"/>
        <v>42.799290993361154</v>
      </c>
      <c r="O1487">
        <f t="shared" si="246"/>
        <v>1.5324307612760082E-3</v>
      </c>
      <c r="P1487">
        <f t="shared" si="247"/>
        <v>56.279949853577342</v>
      </c>
    </row>
    <row r="1488" spans="1:16">
      <c r="A1488">
        <v>8</v>
      </c>
      <c r="B1488">
        <v>2</v>
      </c>
      <c r="C1488">
        <v>50.531167444089</v>
      </c>
      <c r="D1488">
        <v>197.956471330466</v>
      </c>
      <c r="E1488">
        <v>261.02194677154603</v>
      </c>
      <c r="F1488">
        <v>125.793724472538</v>
      </c>
      <c r="G1488" s="1">
        <f t="shared" si="240"/>
        <v>14</v>
      </c>
      <c r="H1488" s="1">
        <f t="shared" si="239"/>
        <v>6</v>
      </c>
      <c r="I1488" s="1">
        <f t="shared" si="241"/>
        <v>27</v>
      </c>
      <c r="J1488" s="1">
        <f t="shared" si="248"/>
        <v>8</v>
      </c>
      <c r="K1488">
        <f t="shared" si="242"/>
        <v>14</v>
      </c>
      <c r="L1488">
        <f t="shared" si="243"/>
        <v>6</v>
      </c>
      <c r="M1488">
        <f t="shared" si="244"/>
        <v>2.829745376868984</v>
      </c>
      <c r="N1488">
        <f t="shared" si="245"/>
        <v>50.45259437195611</v>
      </c>
      <c r="O1488">
        <f t="shared" si="246"/>
        <v>9.4345293354403523</v>
      </c>
      <c r="P1488">
        <f t="shared" si="247"/>
        <v>76.716869084265454</v>
      </c>
    </row>
    <row r="1489" spans="1:16">
      <c r="A1489">
        <v>9</v>
      </c>
      <c r="B1489">
        <v>2</v>
      </c>
      <c r="C1489">
        <v>184.32464750219299</v>
      </c>
      <c r="D1489">
        <v>346.01025418192597</v>
      </c>
      <c r="E1489">
        <v>324.73482413903503</v>
      </c>
      <c r="F1489">
        <v>3.2184745200064402</v>
      </c>
      <c r="G1489" s="1">
        <f t="shared" si="240"/>
        <v>14</v>
      </c>
      <c r="H1489" s="1">
        <f t="shared" si="239"/>
        <v>6</v>
      </c>
      <c r="I1489" s="1">
        <f t="shared" si="241"/>
        <v>27</v>
      </c>
      <c r="J1489" s="1">
        <f t="shared" si="248"/>
        <v>8</v>
      </c>
      <c r="K1489">
        <f t="shared" si="242"/>
        <v>14</v>
      </c>
      <c r="L1489">
        <f t="shared" si="243"/>
        <v>6</v>
      </c>
      <c r="M1489">
        <f t="shared" si="244"/>
        <v>10.322180260122808</v>
      </c>
      <c r="N1489">
        <f t="shared" si="245"/>
        <v>75.857735624412314</v>
      </c>
      <c r="O1489">
        <f t="shared" si="246"/>
        <v>0.24138558900048301</v>
      </c>
      <c r="P1489">
        <f t="shared" si="247"/>
        <v>100.42130147353561</v>
      </c>
    </row>
    <row r="1490" spans="1:16">
      <c r="A1490">
        <v>8</v>
      </c>
      <c r="B1490">
        <v>2</v>
      </c>
      <c r="C1490">
        <v>246.92106444710899</v>
      </c>
      <c r="D1490">
        <v>125.68321508619999</v>
      </c>
      <c r="E1490">
        <v>26.587333542568199</v>
      </c>
      <c r="F1490">
        <v>66.2001426639968</v>
      </c>
      <c r="G1490" s="1">
        <f t="shared" si="240"/>
        <v>14</v>
      </c>
      <c r="H1490" s="1">
        <f t="shared" si="239"/>
        <v>6</v>
      </c>
      <c r="I1490" s="1">
        <f t="shared" si="241"/>
        <v>27</v>
      </c>
      <c r="J1490" s="1">
        <f t="shared" si="248"/>
        <v>8</v>
      </c>
      <c r="K1490">
        <f t="shared" si="242"/>
        <v>14</v>
      </c>
      <c r="L1490">
        <f t="shared" si="243"/>
        <v>6</v>
      </c>
      <c r="M1490">
        <f t="shared" si="244"/>
        <v>13.827579609038104</v>
      </c>
      <c r="N1490">
        <f t="shared" si="245"/>
        <v>18.988484499679519</v>
      </c>
      <c r="O1490">
        <f t="shared" si="246"/>
        <v>4.9650106997997607</v>
      </c>
      <c r="P1490">
        <f t="shared" si="247"/>
        <v>51.781074808517388</v>
      </c>
    </row>
    <row r="1491" spans="1:16">
      <c r="A1491">
        <v>10</v>
      </c>
      <c r="B1491">
        <v>1</v>
      </c>
      <c r="C1491">
        <v>201.46391433731799</v>
      </c>
      <c r="D1491">
        <v>191.656177091252</v>
      </c>
      <c r="E1491">
        <v>233.36123483412001</v>
      </c>
      <c r="F1491">
        <v>86.868614464471406</v>
      </c>
      <c r="G1491" s="1">
        <f t="shared" si="240"/>
        <v>14</v>
      </c>
      <c r="H1491" s="1">
        <f t="shared" si="239"/>
        <v>6</v>
      </c>
      <c r="I1491" s="1">
        <f t="shared" si="241"/>
        <v>27</v>
      </c>
      <c r="J1491" s="1">
        <f t="shared" si="248"/>
        <v>8</v>
      </c>
      <c r="K1491">
        <f t="shared" si="242"/>
        <v>14</v>
      </c>
      <c r="L1491">
        <f t="shared" si="243"/>
        <v>6</v>
      </c>
      <c r="M1491">
        <f t="shared" si="244"/>
        <v>11.281979202889808</v>
      </c>
      <c r="N1491">
        <f t="shared" si="245"/>
        <v>47.03248900892558</v>
      </c>
      <c r="O1491">
        <f t="shared" si="246"/>
        <v>6.5151460848353562</v>
      </c>
      <c r="P1491">
        <f t="shared" si="247"/>
        <v>78.829614296650746</v>
      </c>
    </row>
    <row r="1492" spans="1:16">
      <c r="A1492">
        <v>2</v>
      </c>
      <c r="B1492">
        <v>1</v>
      </c>
      <c r="C1492">
        <v>120.938435718854</v>
      </c>
      <c r="D1492">
        <v>60.995362308339899</v>
      </c>
      <c r="E1492">
        <v>82.522613034827003</v>
      </c>
      <c r="F1492">
        <v>132.46544214546</v>
      </c>
      <c r="G1492" s="1">
        <f t="shared" si="240"/>
        <v>0.5</v>
      </c>
      <c r="H1492" s="1">
        <f t="shared" si="239"/>
        <v>0.5</v>
      </c>
      <c r="I1492" s="1">
        <f t="shared" si="241"/>
        <v>1.8</v>
      </c>
      <c r="J1492" s="1">
        <f t="shared" si="248"/>
        <v>1.5</v>
      </c>
      <c r="K1492">
        <f t="shared" si="242"/>
        <v>0.5</v>
      </c>
      <c r="L1492">
        <f t="shared" si="243"/>
        <v>0.5</v>
      </c>
      <c r="M1492">
        <f t="shared" si="244"/>
        <v>1.4512612286262481</v>
      </c>
      <c r="N1492">
        <f t="shared" si="245"/>
        <v>4.1979030066625711</v>
      </c>
      <c r="O1492">
        <f t="shared" si="246"/>
        <v>2.6493088429092002</v>
      </c>
      <c r="P1492">
        <f t="shared" si="247"/>
        <v>8.79847307819802</v>
      </c>
    </row>
    <row r="1493" spans="1:16">
      <c r="A1493">
        <v>11</v>
      </c>
      <c r="B1493">
        <v>1</v>
      </c>
      <c r="C1493">
        <v>187.25715423340699</v>
      </c>
      <c r="D1493">
        <v>150.63401912368499</v>
      </c>
      <c r="E1493">
        <v>250.15148576356</v>
      </c>
      <c r="F1493">
        <v>65.230531648374395</v>
      </c>
      <c r="G1493" s="1">
        <f t="shared" si="240"/>
        <v>14</v>
      </c>
      <c r="H1493" s="1">
        <f t="shared" si="239"/>
        <v>6</v>
      </c>
      <c r="I1493" s="1">
        <f t="shared" si="241"/>
        <v>27</v>
      </c>
      <c r="J1493" s="1">
        <f t="shared" si="248"/>
        <v>8</v>
      </c>
      <c r="K1493">
        <f t="shared" si="242"/>
        <v>14</v>
      </c>
      <c r="L1493">
        <f t="shared" si="243"/>
        <v>6</v>
      </c>
      <c r="M1493">
        <f t="shared" si="244"/>
        <v>10.486400637070792</v>
      </c>
      <c r="N1493">
        <f t="shared" si="245"/>
        <v>43.222416800317404</v>
      </c>
      <c r="O1493">
        <f t="shared" si="246"/>
        <v>4.89228987362808</v>
      </c>
      <c r="P1493">
        <f t="shared" si="247"/>
        <v>72.601107311016278</v>
      </c>
    </row>
    <row r="1494" spans="1:16">
      <c r="A1494">
        <v>1</v>
      </c>
      <c r="B1494">
        <v>1</v>
      </c>
      <c r="C1494">
        <v>131.49278232897299</v>
      </c>
      <c r="D1494">
        <v>166.88371990662199</v>
      </c>
      <c r="E1494">
        <v>39.979727468443997</v>
      </c>
      <c r="F1494">
        <v>26.208786864862201</v>
      </c>
      <c r="G1494" s="1">
        <f t="shared" si="240"/>
        <v>0</v>
      </c>
      <c r="H1494" s="1">
        <f t="shared" si="239"/>
        <v>0</v>
      </c>
      <c r="I1494" s="1">
        <f t="shared" si="241"/>
        <v>0.8</v>
      </c>
      <c r="J1494" s="1">
        <f t="shared" si="248"/>
        <v>0.5</v>
      </c>
      <c r="K1494">
        <f t="shared" si="242"/>
        <v>0</v>
      </c>
      <c r="L1494">
        <f t="shared" si="243"/>
        <v>0</v>
      </c>
      <c r="M1494">
        <f t="shared" si="244"/>
        <v>1.0519422586317839</v>
      </c>
      <c r="N1494">
        <f t="shared" si="245"/>
        <v>5.1303175375821528</v>
      </c>
      <c r="O1494">
        <f t="shared" si="246"/>
        <v>0.39313180297293304</v>
      </c>
      <c r="P1494">
        <f t="shared" si="247"/>
        <v>6.5753915991868697</v>
      </c>
    </row>
    <row r="1495" spans="1:16">
      <c r="A1495">
        <v>8</v>
      </c>
      <c r="B1495">
        <v>2</v>
      </c>
      <c r="C1495">
        <v>217.43165572054301</v>
      </c>
      <c r="D1495">
        <v>116.215346691299</v>
      </c>
      <c r="E1495">
        <v>342.84112876879101</v>
      </c>
      <c r="F1495">
        <v>10.2823893587488</v>
      </c>
      <c r="G1495" s="1">
        <f t="shared" si="240"/>
        <v>14</v>
      </c>
      <c r="H1495" s="1">
        <f t="shared" si="239"/>
        <v>6</v>
      </c>
      <c r="I1495" s="1">
        <f t="shared" si="241"/>
        <v>27</v>
      </c>
      <c r="J1495" s="1">
        <f t="shared" si="248"/>
        <v>8</v>
      </c>
      <c r="K1495">
        <f t="shared" si="242"/>
        <v>14</v>
      </c>
      <c r="L1495">
        <f t="shared" si="243"/>
        <v>6</v>
      </c>
      <c r="M1495">
        <f t="shared" si="244"/>
        <v>12.176172720350408</v>
      </c>
      <c r="N1495">
        <f t="shared" si="245"/>
        <v>47.394620075307145</v>
      </c>
      <c r="O1495">
        <f t="shared" si="246"/>
        <v>0.77117920190616007</v>
      </c>
      <c r="P1495">
        <f t="shared" si="247"/>
        <v>74.341971997563718</v>
      </c>
    </row>
    <row r="1496" spans="1:16">
      <c r="A1496">
        <v>4</v>
      </c>
      <c r="B1496">
        <v>1</v>
      </c>
      <c r="C1496">
        <v>40.985111166250498</v>
      </c>
      <c r="D1496">
        <v>100.41917536892799</v>
      </c>
      <c r="E1496">
        <v>250.191064830958</v>
      </c>
      <c r="F1496">
        <v>156.893123014314</v>
      </c>
      <c r="G1496" s="1">
        <f t="shared" si="240"/>
        <v>2.8</v>
      </c>
      <c r="H1496" s="1">
        <f t="shared" si="239"/>
        <v>2.5</v>
      </c>
      <c r="I1496" s="1">
        <f t="shared" si="241"/>
        <v>6.6</v>
      </c>
      <c r="J1496" s="1">
        <f t="shared" si="248"/>
        <v>3.5</v>
      </c>
      <c r="K1496">
        <f t="shared" si="242"/>
        <v>2.8</v>
      </c>
      <c r="L1496">
        <f t="shared" si="243"/>
        <v>2.5</v>
      </c>
      <c r="M1496">
        <f t="shared" si="244"/>
        <v>1.147583112655014</v>
      </c>
      <c r="N1496">
        <f t="shared" si="245"/>
        <v>19.538895517372858</v>
      </c>
      <c r="O1496">
        <f t="shared" si="246"/>
        <v>6.2757249205725607</v>
      </c>
      <c r="P1496">
        <f t="shared" si="247"/>
        <v>29.762203550600432</v>
      </c>
    </row>
    <row r="1497" spans="1:16">
      <c r="A1497">
        <v>3</v>
      </c>
      <c r="B1497">
        <v>1</v>
      </c>
      <c r="C1497">
        <v>33.069878017096698</v>
      </c>
      <c r="D1497">
        <v>268.723559108899</v>
      </c>
      <c r="E1497">
        <v>150.17693911221599</v>
      </c>
      <c r="F1497">
        <v>57.625559185457199</v>
      </c>
      <c r="G1497" s="1">
        <f t="shared" si="240"/>
        <v>1.4</v>
      </c>
      <c r="H1497" s="1">
        <f t="shared" si="239"/>
        <v>1.5</v>
      </c>
      <c r="I1497" s="1">
        <f t="shared" si="241"/>
        <v>3.3</v>
      </c>
      <c r="J1497" s="1">
        <f t="shared" si="248"/>
        <v>2.5</v>
      </c>
      <c r="K1497">
        <f t="shared" si="242"/>
        <v>1.4</v>
      </c>
      <c r="L1497">
        <f t="shared" si="243"/>
        <v>1.5</v>
      </c>
      <c r="M1497">
        <f t="shared" si="244"/>
        <v>0.66139756034193398</v>
      </c>
      <c r="N1497">
        <f t="shared" si="245"/>
        <v>19.739622069925296</v>
      </c>
      <c r="O1497">
        <f t="shared" si="246"/>
        <v>1.7287667755637162</v>
      </c>
      <c r="P1497">
        <f t="shared" si="247"/>
        <v>23.529786405830947</v>
      </c>
    </row>
    <row r="1498" spans="1:16">
      <c r="A1498">
        <v>2</v>
      </c>
      <c r="B1498">
        <v>2</v>
      </c>
      <c r="C1498">
        <v>144.576289525524</v>
      </c>
      <c r="D1498">
        <v>26.239982748515899</v>
      </c>
      <c r="E1498">
        <v>0.55087208773515794</v>
      </c>
      <c r="F1498">
        <v>96.443331007120804</v>
      </c>
      <c r="G1498" s="1">
        <f t="shared" si="240"/>
        <v>0.5</v>
      </c>
      <c r="H1498" s="1">
        <f t="shared" si="239"/>
        <v>0.5</v>
      </c>
      <c r="I1498" s="1">
        <f t="shared" si="241"/>
        <v>1.8</v>
      </c>
      <c r="J1498" s="1">
        <f t="shared" si="248"/>
        <v>1.5</v>
      </c>
      <c r="K1498">
        <f t="shared" si="242"/>
        <v>0.5</v>
      </c>
      <c r="L1498">
        <f t="shared" si="243"/>
        <v>0.5</v>
      </c>
      <c r="M1498">
        <f t="shared" si="244"/>
        <v>1.734915474306288</v>
      </c>
      <c r="N1498">
        <f t="shared" si="245"/>
        <v>0.93217119839143536</v>
      </c>
      <c r="O1498">
        <f t="shared" si="246"/>
        <v>1.9288666201424165</v>
      </c>
      <c r="P1498">
        <f t="shared" si="247"/>
        <v>5.0959532928401403</v>
      </c>
    </row>
    <row r="1499" spans="1:16">
      <c r="A1499">
        <v>3</v>
      </c>
      <c r="B1499">
        <v>1</v>
      </c>
      <c r="C1499">
        <v>233.126287689957</v>
      </c>
      <c r="D1499">
        <v>231.536059841297</v>
      </c>
      <c r="E1499">
        <v>118.07867221910401</v>
      </c>
      <c r="F1499">
        <v>185.901786473534</v>
      </c>
      <c r="G1499" s="1">
        <f t="shared" si="240"/>
        <v>1.4</v>
      </c>
      <c r="H1499" s="1">
        <f t="shared" si="239"/>
        <v>1.5</v>
      </c>
      <c r="I1499" s="1">
        <f t="shared" si="241"/>
        <v>3.3</v>
      </c>
      <c r="J1499" s="1">
        <f t="shared" si="248"/>
        <v>2.5</v>
      </c>
      <c r="K1499">
        <f t="shared" si="242"/>
        <v>1.4</v>
      </c>
      <c r="L1499">
        <f t="shared" si="243"/>
        <v>1.5</v>
      </c>
      <c r="M1499">
        <f t="shared" si="244"/>
        <v>4.66252575379914</v>
      </c>
      <c r="N1499">
        <f t="shared" si="245"/>
        <v>16.583593349884495</v>
      </c>
      <c r="O1499">
        <f t="shared" si="246"/>
        <v>5.5770535942060206</v>
      </c>
      <c r="P1499">
        <f t="shared" si="247"/>
        <v>28.223172697889655</v>
      </c>
    </row>
    <row r="1500" spans="1:16">
      <c r="A1500">
        <v>9</v>
      </c>
      <c r="B1500">
        <v>1</v>
      </c>
      <c r="C1500">
        <v>20.114587745682599</v>
      </c>
      <c r="D1500">
        <v>236.18410305873601</v>
      </c>
      <c r="E1500">
        <v>317.82970801826002</v>
      </c>
      <c r="F1500">
        <v>11.578424280313</v>
      </c>
      <c r="G1500" s="1">
        <f t="shared" si="240"/>
        <v>14</v>
      </c>
      <c r="H1500" s="1">
        <f t="shared" si="239"/>
        <v>6</v>
      </c>
      <c r="I1500" s="1">
        <f t="shared" si="241"/>
        <v>27</v>
      </c>
      <c r="J1500" s="1">
        <f t="shared" si="248"/>
        <v>8</v>
      </c>
      <c r="K1500">
        <f t="shared" si="242"/>
        <v>14</v>
      </c>
      <c r="L1500">
        <f t="shared" si="243"/>
        <v>6</v>
      </c>
      <c r="M1500">
        <f t="shared" si="244"/>
        <v>1.1264169137582256</v>
      </c>
      <c r="N1500">
        <f t="shared" si="245"/>
        <v>60.79569865317098</v>
      </c>
      <c r="O1500">
        <f t="shared" si="246"/>
        <v>0.86838182102347505</v>
      </c>
      <c r="P1500">
        <f t="shared" si="247"/>
        <v>76.790497387952684</v>
      </c>
    </row>
    <row r="1501" spans="1:16">
      <c r="A1501">
        <v>7</v>
      </c>
      <c r="B1501">
        <v>2</v>
      </c>
      <c r="C1501">
        <v>119.525778163003</v>
      </c>
      <c r="D1501">
        <v>151.31962862858501</v>
      </c>
      <c r="E1501">
        <v>290.33836232979598</v>
      </c>
      <c r="F1501">
        <v>24.563660856598801</v>
      </c>
      <c r="G1501" s="1">
        <f t="shared" si="240"/>
        <v>10.199999999999999</v>
      </c>
      <c r="H1501" s="1">
        <f t="shared" si="239"/>
        <v>5</v>
      </c>
      <c r="I1501" s="1">
        <f t="shared" si="241"/>
        <v>18.8</v>
      </c>
      <c r="J1501" s="1">
        <f t="shared" si="248"/>
        <v>7</v>
      </c>
      <c r="K1501">
        <f t="shared" si="242"/>
        <v>10.199999999999999</v>
      </c>
      <c r="L1501">
        <f t="shared" si="243"/>
        <v>5</v>
      </c>
      <c r="M1501">
        <f t="shared" si="244"/>
        <v>5.7372373518241435</v>
      </c>
      <c r="N1501">
        <f t="shared" si="245"/>
        <v>40.802599695797468</v>
      </c>
      <c r="O1501">
        <f t="shared" si="246"/>
        <v>1.5966379556789221</v>
      </c>
      <c r="P1501">
        <f t="shared" si="247"/>
        <v>58.336475003300535</v>
      </c>
    </row>
    <row r="1502" spans="1:16">
      <c r="A1502">
        <v>6</v>
      </c>
      <c r="B1502">
        <v>2</v>
      </c>
      <c r="C1502">
        <v>182.69137860401099</v>
      </c>
      <c r="D1502">
        <v>337.59705065172</v>
      </c>
      <c r="E1502">
        <v>82.634740035345004</v>
      </c>
      <c r="F1502">
        <v>108.175069609738</v>
      </c>
      <c r="G1502" s="1">
        <f t="shared" si="240"/>
        <v>7.3</v>
      </c>
      <c r="H1502" s="1">
        <f t="shared" si="239"/>
        <v>4</v>
      </c>
      <c r="I1502" s="1">
        <f t="shared" si="241"/>
        <v>14.4</v>
      </c>
      <c r="J1502" s="1">
        <f t="shared" si="248"/>
        <v>6</v>
      </c>
      <c r="K1502">
        <f t="shared" si="242"/>
        <v>7.3</v>
      </c>
      <c r="L1502">
        <f t="shared" si="243"/>
        <v>4</v>
      </c>
      <c r="M1502">
        <f t="shared" si="244"/>
        <v>7.3076551441604396</v>
      </c>
      <c r="N1502">
        <f t="shared" si="245"/>
        <v>38.174854502658015</v>
      </c>
      <c r="O1502">
        <f t="shared" si="246"/>
        <v>5.9496288285355909</v>
      </c>
      <c r="P1502">
        <f t="shared" si="247"/>
        <v>58.732138475354049</v>
      </c>
    </row>
    <row r="1503" spans="1:16">
      <c r="A1503">
        <v>3</v>
      </c>
      <c r="B1503">
        <v>1</v>
      </c>
      <c r="C1503">
        <v>179.34447721547599</v>
      </c>
      <c r="D1503">
        <v>83.245166686012098</v>
      </c>
      <c r="E1503">
        <v>116.05851208607601</v>
      </c>
      <c r="F1503">
        <v>106.52262303350599</v>
      </c>
      <c r="G1503" s="1">
        <f t="shared" si="240"/>
        <v>1.4</v>
      </c>
      <c r="H1503" s="1">
        <f t="shared" si="239"/>
        <v>1.5</v>
      </c>
      <c r="I1503" s="1">
        <f t="shared" si="241"/>
        <v>3.3</v>
      </c>
      <c r="J1503" s="1">
        <f t="shared" si="248"/>
        <v>2.5</v>
      </c>
      <c r="K1503">
        <f t="shared" si="242"/>
        <v>1.4</v>
      </c>
      <c r="L1503">
        <f t="shared" si="243"/>
        <v>1.5</v>
      </c>
      <c r="M1503">
        <f t="shared" si="244"/>
        <v>3.5868895443095199</v>
      </c>
      <c r="N1503">
        <f t="shared" si="245"/>
        <v>8.7225654542434867</v>
      </c>
      <c r="O1503">
        <f t="shared" si="246"/>
        <v>3.1956786910051802</v>
      </c>
      <c r="P1503">
        <f t="shared" si="247"/>
        <v>16.905133689558184</v>
      </c>
    </row>
    <row r="1504" spans="1:16">
      <c r="A1504">
        <v>7</v>
      </c>
      <c r="B1504">
        <v>2</v>
      </c>
      <c r="C1504">
        <v>151.82008589702599</v>
      </c>
      <c r="D1504">
        <v>135.62848874629799</v>
      </c>
      <c r="E1504">
        <v>22.743032208058501</v>
      </c>
      <c r="F1504">
        <v>140.82859947384699</v>
      </c>
      <c r="G1504" s="1">
        <f t="shared" si="240"/>
        <v>10.199999999999999</v>
      </c>
      <c r="H1504" s="1">
        <f t="shared" si="239"/>
        <v>5</v>
      </c>
      <c r="I1504" s="1">
        <f t="shared" si="241"/>
        <v>18.8</v>
      </c>
      <c r="J1504" s="1">
        <f t="shared" si="248"/>
        <v>7</v>
      </c>
      <c r="K1504">
        <f t="shared" si="242"/>
        <v>10.199999999999999</v>
      </c>
      <c r="L1504">
        <f t="shared" si="243"/>
        <v>5</v>
      </c>
      <c r="M1504">
        <f t="shared" si="244"/>
        <v>7.2873641230572481</v>
      </c>
      <c r="N1504">
        <f t="shared" si="245"/>
        <v>17.275611961796148</v>
      </c>
      <c r="O1504">
        <f t="shared" si="246"/>
        <v>9.1538589658000546</v>
      </c>
      <c r="P1504">
        <f t="shared" si="247"/>
        <v>43.916835050653447</v>
      </c>
    </row>
    <row r="1505" spans="1:16">
      <c r="A1505">
        <v>2</v>
      </c>
      <c r="B1505">
        <v>2</v>
      </c>
      <c r="C1505">
        <v>193.898238797624</v>
      </c>
      <c r="D1505">
        <v>82.051029304066205</v>
      </c>
      <c r="E1505">
        <v>168.65882096749601</v>
      </c>
      <c r="F1505">
        <v>67.077617657872594</v>
      </c>
      <c r="G1505" s="1">
        <f t="shared" si="240"/>
        <v>0.5</v>
      </c>
      <c r="H1505" s="1">
        <f t="shared" si="239"/>
        <v>0.5</v>
      </c>
      <c r="I1505" s="1">
        <f t="shared" si="241"/>
        <v>1.8</v>
      </c>
      <c r="J1505" s="1">
        <f t="shared" si="248"/>
        <v>1.5</v>
      </c>
      <c r="K1505">
        <f t="shared" si="242"/>
        <v>0.5</v>
      </c>
      <c r="L1505">
        <f t="shared" si="243"/>
        <v>0.5</v>
      </c>
      <c r="M1505">
        <f t="shared" si="244"/>
        <v>2.3267788655714878</v>
      </c>
      <c r="N1505">
        <f t="shared" si="245"/>
        <v>7.0882565498297172</v>
      </c>
      <c r="O1505">
        <f t="shared" si="246"/>
        <v>1.341552353157452</v>
      </c>
      <c r="P1505">
        <f t="shared" si="247"/>
        <v>11.256587768558656</v>
      </c>
    </row>
    <row r="1506" spans="1:16">
      <c r="A1506">
        <v>8</v>
      </c>
      <c r="B1506">
        <v>2</v>
      </c>
      <c r="C1506">
        <v>66.439575663040998</v>
      </c>
      <c r="D1506">
        <v>26.0355867333875</v>
      </c>
      <c r="E1506">
        <v>71.107801804834907</v>
      </c>
      <c r="F1506">
        <v>124.921573477295</v>
      </c>
      <c r="G1506" s="1">
        <f t="shared" si="240"/>
        <v>14</v>
      </c>
      <c r="H1506" s="1">
        <f t="shared" si="239"/>
        <v>6</v>
      </c>
      <c r="I1506" s="1">
        <f t="shared" si="241"/>
        <v>27</v>
      </c>
      <c r="J1506" s="1">
        <f t="shared" si="248"/>
        <v>8</v>
      </c>
      <c r="K1506">
        <f t="shared" si="242"/>
        <v>14</v>
      </c>
      <c r="L1506">
        <f t="shared" si="243"/>
        <v>6</v>
      </c>
      <c r="M1506">
        <f t="shared" si="244"/>
        <v>3.720616237130296</v>
      </c>
      <c r="N1506">
        <f t="shared" si="245"/>
        <v>10.083527177960383</v>
      </c>
      <c r="O1506">
        <f t="shared" si="246"/>
        <v>9.369118010797127</v>
      </c>
      <c r="P1506">
        <f t="shared" si="247"/>
        <v>37.173261425887802</v>
      </c>
    </row>
    <row r="1507" spans="1:16">
      <c r="A1507">
        <v>9</v>
      </c>
      <c r="B1507">
        <v>2</v>
      </c>
      <c r="C1507">
        <v>188.01912487857899</v>
      </c>
      <c r="D1507">
        <v>159.420398836685</v>
      </c>
      <c r="E1507">
        <v>201.80461462671099</v>
      </c>
      <c r="F1507">
        <v>60.291808778556003</v>
      </c>
      <c r="G1507" s="1">
        <f t="shared" si="240"/>
        <v>14</v>
      </c>
      <c r="H1507" s="1">
        <f t="shared" si="239"/>
        <v>6</v>
      </c>
      <c r="I1507" s="1">
        <f t="shared" si="241"/>
        <v>27</v>
      </c>
      <c r="J1507" s="1">
        <f t="shared" si="248"/>
        <v>8</v>
      </c>
      <c r="K1507">
        <f t="shared" si="242"/>
        <v>14</v>
      </c>
      <c r="L1507">
        <f t="shared" si="243"/>
        <v>6</v>
      </c>
      <c r="M1507">
        <f t="shared" si="244"/>
        <v>10.529070993200424</v>
      </c>
      <c r="N1507">
        <f t="shared" si="245"/>
        <v>39.843109968569067</v>
      </c>
      <c r="O1507">
        <f t="shared" si="246"/>
        <v>4.5218856583917004</v>
      </c>
      <c r="P1507">
        <f t="shared" si="247"/>
        <v>68.894066620161198</v>
      </c>
    </row>
    <row r="1508" spans="1:16">
      <c r="A1508">
        <v>9</v>
      </c>
      <c r="B1508">
        <v>1</v>
      </c>
      <c r="C1508">
        <v>9.8259568958663994</v>
      </c>
      <c r="D1508">
        <v>137.07043094889701</v>
      </c>
      <c r="E1508">
        <v>163.680458680577</v>
      </c>
      <c r="F1508">
        <v>16.684393406232999</v>
      </c>
      <c r="G1508" s="1">
        <f t="shared" si="240"/>
        <v>14</v>
      </c>
      <c r="H1508" s="1">
        <f t="shared" si="239"/>
        <v>6</v>
      </c>
      <c r="I1508" s="1">
        <f t="shared" si="241"/>
        <v>27</v>
      </c>
      <c r="J1508" s="1">
        <f t="shared" si="248"/>
        <v>8</v>
      </c>
      <c r="K1508">
        <f t="shared" si="242"/>
        <v>14</v>
      </c>
      <c r="L1508">
        <f t="shared" si="243"/>
        <v>6</v>
      </c>
      <c r="M1508">
        <f t="shared" si="244"/>
        <v>0.55025358616851838</v>
      </c>
      <c r="N1508">
        <f t="shared" si="245"/>
        <v>33.335537063346834</v>
      </c>
      <c r="O1508">
        <f t="shared" si="246"/>
        <v>1.2513295054674751</v>
      </c>
      <c r="P1508">
        <f t="shared" si="247"/>
        <v>49.137120154982824</v>
      </c>
    </row>
    <row r="1509" spans="1:16">
      <c r="A1509">
        <v>3</v>
      </c>
      <c r="B1509">
        <v>2</v>
      </c>
      <c r="C1509">
        <v>11.961944174003699</v>
      </c>
      <c r="D1509">
        <v>191.74583253532001</v>
      </c>
      <c r="E1509">
        <v>42.725531380961399</v>
      </c>
      <c r="F1509">
        <v>68.710412396448802</v>
      </c>
      <c r="G1509" s="1">
        <f t="shared" si="240"/>
        <v>1.4</v>
      </c>
      <c r="H1509" s="1">
        <f t="shared" si="239"/>
        <v>1.5</v>
      </c>
      <c r="I1509" s="1">
        <f t="shared" si="241"/>
        <v>3.3</v>
      </c>
      <c r="J1509" s="1">
        <f t="shared" si="248"/>
        <v>2.5</v>
      </c>
      <c r="K1509">
        <f t="shared" si="242"/>
        <v>1.4</v>
      </c>
      <c r="L1509">
        <f t="shared" si="243"/>
        <v>1.5</v>
      </c>
      <c r="M1509">
        <f t="shared" si="244"/>
        <v>0.23923888348007399</v>
      </c>
      <c r="N1509">
        <f t="shared" si="245"/>
        <v>11.668863634890354</v>
      </c>
      <c r="O1509">
        <f t="shared" si="246"/>
        <v>2.0613123718934645</v>
      </c>
      <c r="P1509">
        <f t="shared" si="247"/>
        <v>15.369414890263892</v>
      </c>
    </row>
    <row r="1510" spans="1:16">
      <c r="A1510">
        <v>5</v>
      </c>
      <c r="B1510">
        <v>1</v>
      </c>
      <c r="C1510">
        <v>184.872252370637</v>
      </c>
      <c r="D1510">
        <v>270.88604034897202</v>
      </c>
      <c r="E1510">
        <v>109.702250016714</v>
      </c>
      <c r="F1510">
        <v>29.267098395744</v>
      </c>
      <c r="G1510" s="1">
        <f t="shared" si="240"/>
        <v>4.8</v>
      </c>
      <c r="H1510" s="1">
        <f t="shared" si="239"/>
        <v>3</v>
      </c>
      <c r="I1510" s="1">
        <f t="shared" si="241"/>
        <v>10.8</v>
      </c>
      <c r="J1510" s="1">
        <f t="shared" si="248"/>
        <v>4.5</v>
      </c>
      <c r="K1510">
        <f t="shared" si="242"/>
        <v>4.8</v>
      </c>
      <c r="L1510">
        <f t="shared" si="243"/>
        <v>3</v>
      </c>
      <c r="M1510">
        <f t="shared" si="244"/>
        <v>5.9159120758603843</v>
      </c>
      <c r="N1510">
        <f t="shared" si="245"/>
        <v>27.50302724092171</v>
      </c>
      <c r="O1510">
        <f t="shared" si="246"/>
        <v>1.3170194278084801</v>
      </c>
      <c r="P1510">
        <f t="shared" si="247"/>
        <v>39.535958744590573</v>
      </c>
    </row>
    <row r="1511" spans="1:16">
      <c r="A1511">
        <v>4</v>
      </c>
      <c r="B1511">
        <v>1</v>
      </c>
      <c r="C1511">
        <v>54.558132684118199</v>
      </c>
      <c r="D1511">
        <v>138.38209914433801</v>
      </c>
      <c r="E1511">
        <v>91.194508220625195</v>
      </c>
      <c r="F1511">
        <v>143.32546514613799</v>
      </c>
      <c r="G1511" s="1">
        <f t="shared" si="240"/>
        <v>2.8</v>
      </c>
      <c r="H1511" s="1">
        <f t="shared" si="239"/>
        <v>2.5</v>
      </c>
      <c r="I1511" s="1">
        <f t="shared" si="241"/>
        <v>6.6</v>
      </c>
      <c r="J1511" s="1">
        <f t="shared" si="248"/>
        <v>3.5</v>
      </c>
      <c r="K1511">
        <f t="shared" si="242"/>
        <v>2.8</v>
      </c>
      <c r="L1511">
        <f t="shared" si="243"/>
        <v>2.5</v>
      </c>
      <c r="M1511">
        <f t="shared" si="244"/>
        <v>1.5276277151553097</v>
      </c>
      <c r="N1511">
        <f t="shared" si="245"/>
        <v>14.246472351134919</v>
      </c>
      <c r="O1511">
        <f t="shared" si="246"/>
        <v>5.7330186058455199</v>
      </c>
      <c r="P1511">
        <f t="shared" si="247"/>
        <v>24.307118672135751</v>
      </c>
    </row>
    <row r="1512" spans="1:16">
      <c r="A1512">
        <v>4</v>
      </c>
      <c r="B1512">
        <v>1</v>
      </c>
      <c r="C1512">
        <v>12.695129966687</v>
      </c>
      <c r="D1512">
        <v>32.4695145164008</v>
      </c>
      <c r="E1512">
        <v>149.73652753966601</v>
      </c>
      <c r="F1512">
        <v>123.744533082351</v>
      </c>
      <c r="G1512" s="1">
        <f t="shared" si="240"/>
        <v>2.8</v>
      </c>
      <c r="H1512" s="1">
        <f t="shared" si="239"/>
        <v>2.5</v>
      </c>
      <c r="I1512" s="1">
        <f t="shared" si="241"/>
        <v>6.6</v>
      </c>
      <c r="J1512" s="1">
        <f t="shared" si="248"/>
        <v>3.5</v>
      </c>
      <c r="K1512">
        <f t="shared" si="242"/>
        <v>2.8</v>
      </c>
      <c r="L1512">
        <f t="shared" si="243"/>
        <v>2.5</v>
      </c>
      <c r="M1512">
        <f t="shared" si="244"/>
        <v>0.35546363906723599</v>
      </c>
      <c r="N1512">
        <f t="shared" si="245"/>
        <v>9.7596923931313562</v>
      </c>
      <c r="O1512">
        <f t="shared" si="246"/>
        <v>4.9497813232940402</v>
      </c>
      <c r="P1512">
        <f t="shared" si="247"/>
        <v>17.864937355492632</v>
      </c>
    </row>
    <row r="1513" spans="1:16">
      <c r="A1513">
        <v>9</v>
      </c>
      <c r="B1513">
        <v>1</v>
      </c>
      <c r="C1513">
        <v>246.98705121268799</v>
      </c>
      <c r="D1513">
        <v>107.037454893364</v>
      </c>
      <c r="E1513">
        <v>222.62058952945301</v>
      </c>
      <c r="F1513">
        <v>152.49586764373601</v>
      </c>
      <c r="G1513" s="1">
        <f t="shared" si="240"/>
        <v>14</v>
      </c>
      <c r="H1513" s="1">
        <f t="shared" si="239"/>
        <v>6</v>
      </c>
      <c r="I1513" s="1">
        <f t="shared" si="241"/>
        <v>27</v>
      </c>
      <c r="J1513" s="1">
        <f t="shared" si="248"/>
        <v>8</v>
      </c>
      <c r="K1513">
        <f t="shared" si="242"/>
        <v>14</v>
      </c>
      <c r="L1513">
        <f t="shared" si="243"/>
        <v>6</v>
      </c>
      <c r="M1513">
        <f t="shared" si="244"/>
        <v>13.831274867910528</v>
      </c>
      <c r="N1513">
        <f t="shared" si="245"/>
        <v>34.919346223140245</v>
      </c>
      <c r="O1513">
        <f t="shared" si="246"/>
        <v>11.437190073280201</v>
      </c>
      <c r="P1513">
        <f t="shared" si="247"/>
        <v>74.187811164330981</v>
      </c>
    </row>
    <row r="1514" spans="1:16">
      <c r="A1514">
        <v>8</v>
      </c>
      <c r="B1514">
        <v>2</v>
      </c>
      <c r="C1514">
        <v>53.886058183333702</v>
      </c>
      <c r="D1514">
        <v>242.259845855766</v>
      </c>
      <c r="E1514">
        <v>7.8051710770489402</v>
      </c>
      <c r="F1514">
        <v>182.93921900118599</v>
      </c>
      <c r="G1514" s="1">
        <f t="shared" si="240"/>
        <v>14</v>
      </c>
      <c r="H1514" s="1">
        <f t="shared" si="239"/>
        <v>6</v>
      </c>
      <c r="I1514" s="1">
        <f t="shared" si="241"/>
        <v>27</v>
      </c>
      <c r="J1514" s="1">
        <f t="shared" si="248"/>
        <v>8</v>
      </c>
      <c r="K1514">
        <f t="shared" si="242"/>
        <v>14</v>
      </c>
      <c r="L1514">
        <f t="shared" si="243"/>
        <v>6</v>
      </c>
      <c r="M1514">
        <f t="shared" si="244"/>
        <v>3.0176192582666874</v>
      </c>
      <c r="N1514">
        <f t="shared" si="245"/>
        <v>32.528339557042621</v>
      </c>
      <c r="O1514">
        <f t="shared" si="246"/>
        <v>13.720441425088952</v>
      </c>
      <c r="P1514">
        <f t="shared" si="247"/>
        <v>63.266400240398255</v>
      </c>
    </row>
    <row r="1515" spans="1:16">
      <c r="A1515">
        <v>4</v>
      </c>
      <c r="B1515">
        <v>1</v>
      </c>
      <c r="C1515">
        <v>99.349746177601503</v>
      </c>
      <c r="D1515">
        <v>322.77218423447198</v>
      </c>
      <c r="E1515">
        <v>218.32146449867699</v>
      </c>
      <c r="F1515">
        <v>5.2117332840393003</v>
      </c>
      <c r="G1515" s="1">
        <f t="shared" si="240"/>
        <v>2.8</v>
      </c>
      <c r="H1515" s="1">
        <f t="shared" si="239"/>
        <v>2.5</v>
      </c>
      <c r="I1515" s="1">
        <f t="shared" si="241"/>
        <v>6.6</v>
      </c>
      <c r="J1515" s="1">
        <f t="shared" si="248"/>
        <v>3.5</v>
      </c>
      <c r="K1515">
        <f t="shared" si="242"/>
        <v>2.8</v>
      </c>
      <c r="L1515">
        <f t="shared" si="243"/>
        <v>2.5</v>
      </c>
      <c r="M1515">
        <f t="shared" si="244"/>
        <v>2.7817928929728422</v>
      </c>
      <c r="N1515">
        <f t="shared" si="245"/>
        <v>33.510126121346886</v>
      </c>
      <c r="O1515">
        <f t="shared" si="246"/>
        <v>0.20846933136157203</v>
      </c>
      <c r="P1515">
        <f t="shared" si="247"/>
        <v>39.300388345681299</v>
      </c>
    </row>
    <row r="1516" spans="1:16">
      <c r="A1516">
        <v>10</v>
      </c>
      <c r="B1516">
        <v>1</v>
      </c>
      <c r="C1516">
        <v>99.859520839461695</v>
      </c>
      <c r="D1516">
        <v>212.00935263745899</v>
      </c>
      <c r="E1516">
        <v>37.891526654312102</v>
      </c>
      <c r="F1516">
        <v>62.525871890841998</v>
      </c>
      <c r="G1516" s="1">
        <f t="shared" si="240"/>
        <v>14</v>
      </c>
      <c r="H1516" s="1">
        <f t="shared" si="239"/>
        <v>6</v>
      </c>
      <c r="I1516" s="1">
        <f t="shared" si="241"/>
        <v>27</v>
      </c>
      <c r="J1516" s="1">
        <f t="shared" si="248"/>
        <v>8</v>
      </c>
      <c r="K1516">
        <f t="shared" si="242"/>
        <v>14</v>
      </c>
      <c r="L1516">
        <f t="shared" si="243"/>
        <v>6</v>
      </c>
      <c r="M1516">
        <f t="shared" si="244"/>
        <v>5.5921331670098553</v>
      </c>
      <c r="N1516">
        <f t="shared" si="245"/>
        <v>31.378558157508252</v>
      </c>
      <c r="O1516">
        <f t="shared" si="246"/>
        <v>4.6894403918131502</v>
      </c>
      <c r="P1516">
        <f t="shared" si="247"/>
        <v>55.660131716331257</v>
      </c>
    </row>
    <row r="1517" spans="1:16">
      <c r="A1517">
        <v>1</v>
      </c>
      <c r="B1517">
        <v>1</v>
      </c>
      <c r="C1517">
        <v>10.4862540077819</v>
      </c>
      <c r="D1517">
        <v>112.936775648471</v>
      </c>
      <c r="E1517">
        <v>40.779465060112798</v>
      </c>
      <c r="F1517">
        <v>69.634539573283206</v>
      </c>
      <c r="G1517" s="1">
        <f t="shared" si="240"/>
        <v>0</v>
      </c>
      <c r="H1517" s="1">
        <f t="shared" si="239"/>
        <v>0</v>
      </c>
      <c r="I1517" s="1">
        <f t="shared" si="241"/>
        <v>0.8</v>
      </c>
      <c r="J1517" s="1">
        <f t="shared" si="248"/>
        <v>0.5</v>
      </c>
      <c r="K1517">
        <f t="shared" si="242"/>
        <v>0</v>
      </c>
      <c r="L1517">
        <f t="shared" si="243"/>
        <v>0</v>
      </c>
      <c r="M1517">
        <f t="shared" si="244"/>
        <v>8.3890032062255204E-2</v>
      </c>
      <c r="N1517">
        <f t="shared" si="245"/>
        <v>3.7292053306494788</v>
      </c>
      <c r="O1517">
        <f t="shared" si="246"/>
        <v>1.0445180935992482</v>
      </c>
      <c r="P1517">
        <f t="shared" si="247"/>
        <v>4.8576134563109825</v>
      </c>
    </row>
    <row r="1518" spans="1:16">
      <c r="A1518">
        <v>1</v>
      </c>
      <c r="B1518">
        <v>1</v>
      </c>
      <c r="C1518">
        <v>34.841900125537997</v>
      </c>
      <c r="D1518">
        <v>150.19378894949</v>
      </c>
      <c r="E1518">
        <v>268.55801705669501</v>
      </c>
      <c r="F1518">
        <v>4.9642048799266201</v>
      </c>
      <c r="G1518" s="1">
        <f t="shared" si="240"/>
        <v>0</v>
      </c>
      <c r="H1518" s="1">
        <f t="shared" si="239"/>
        <v>0</v>
      </c>
      <c r="I1518" s="1">
        <f t="shared" si="241"/>
        <v>0.8</v>
      </c>
      <c r="J1518" s="1">
        <f t="shared" si="248"/>
        <v>0.5</v>
      </c>
      <c r="K1518">
        <f t="shared" si="242"/>
        <v>0</v>
      </c>
      <c r="L1518">
        <f t="shared" si="243"/>
        <v>0</v>
      </c>
      <c r="M1518">
        <f t="shared" si="244"/>
        <v>0.27873520100430399</v>
      </c>
      <c r="N1518">
        <f t="shared" si="245"/>
        <v>8.9780497797371446</v>
      </c>
      <c r="O1518">
        <f t="shared" si="246"/>
        <v>7.4463073198899304E-2</v>
      </c>
      <c r="P1518">
        <f t="shared" si="247"/>
        <v>9.3312480539403477</v>
      </c>
    </row>
    <row r="1519" spans="1:16">
      <c r="A1519">
        <v>4</v>
      </c>
      <c r="B1519">
        <v>1</v>
      </c>
      <c r="C1519">
        <v>135.26191359165199</v>
      </c>
      <c r="D1519">
        <v>341.95338494235301</v>
      </c>
      <c r="E1519">
        <v>38.192330923952397</v>
      </c>
      <c r="F1519">
        <v>117.231601344995</v>
      </c>
      <c r="G1519" s="1">
        <f t="shared" si="240"/>
        <v>2.8</v>
      </c>
      <c r="H1519" s="1">
        <f t="shared" si="239"/>
        <v>2.5</v>
      </c>
      <c r="I1519" s="1">
        <f t="shared" si="241"/>
        <v>6.6</v>
      </c>
      <c r="J1519" s="1">
        <f t="shared" si="248"/>
        <v>3.5</v>
      </c>
      <c r="K1519">
        <f t="shared" si="242"/>
        <v>2.8</v>
      </c>
      <c r="L1519">
        <f t="shared" si="243"/>
        <v>2.5</v>
      </c>
      <c r="M1519">
        <f t="shared" si="244"/>
        <v>3.7873335805662558</v>
      </c>
      <c r="N1519">
        <f t="shared" si="245"/>
        <v>25.846353492162329</v>
      </c>
      <c r="O1519">
        <f t="shared" si="246"/>
        <v>4.6892640537998007</v>
      </c>
      <c r="P1519">
        <f t="shared" si="247"/>
        <v>37.122951126528385</v>
      </c>
    </row>
    <row r="1520" spans="1:16">
      <c r="A1520">
        <v>11</v>
      </c>
      <c r="B1520">
        <v>2</v>
      </c>
      <c r="C1520">
        <v>60.413691243349497</v>
      </c>
      <c r="D1520">
        <v>106.23775250568799</v>
      </c>
      <c r="E1520">
        <v>37.7429900866669</v>
      </c>
      <c r="F1520">
        <v>20.878741899914399</v>
      </c>
      <c r="G1520" s="1">
        <f t="shared" si="240"/>
        <v>14</v>
      </c>
      <c r="H1520" s="1">
        <f t="shared" si="239"/>
        <v>6</v>
      </c>
      <c r="I1520" s="1">
        <f t="shared" si="241"/>
        <v>27</v>
      </c>
      <c r="J1520" s="1">
        <f t="shared" si="248"/>
        <v>8</v>
      </c>
      <c r="K1520">
        <f t="shared" si="242"/>
        <v>14</v>
      </c>
      <c r="L1520">
        <f t="shared" si="243"/>
        <v>6</v>
      </c>
      <c r="M1520">
        <f t="shared" si="244"/>
        <v>3.3831667096275719</v>
      </c>
      <c r="N1520">
        <f t="shared" si="245"/>
        <v>17.48211033699657</v>
      </c>
      <c r="O1520">
        <f t="shared" si="246"/>
        <v>1.5659056424935802</v>
      </c>
      <c r="P1520">
        <f t="shared" si="247"/>
        <v>36.431182689117719</v>
      </c>
    </row>
    <row r="1521" spans="1:16">
      <c r="A1521">
        <v>4</v>
      </c>
      <c r="B1521">
        <v>1</v>
      </c>
      <c r="C1521">
        <v>123.927535663325</v>
      </c>
      <c r="D1521">
        <v>8.6526487062930197</v>
      </c>
      <c r="E1521">
        <v>72.677914250026404</v>
      </c>
      <c r="F1521">
        <v>78.350816424168002</v>
      </c>
      <c r="G1521" s="1">
        <f t="shared" si="240"/>
        <v>2.8</v>
      </c>
      <c r="H1521" s="1">
        <f t="shared" si="239"/>
        <v>2.5</v>
      </c>
      <c r="I1521" s="1">
        <f t="shared" si="241"/>
        <v>6.6</v>
      </c>
      <c r="J1521" s="1">
        <f t="shared" si="248"/>
        <v>3.5</v>
      </c>
      <c r="K1521">
        <f t="shared" si="242"/>
        <v>2.8</v>
      </c>
      <c r="L1521">
        <f t="shared" si="243"/>
        <v>2.5</v>
      </c>
      <c r="M1521">
        <f t="shared" si="244"/>
        <v>3.4699709985731002</v>
      </c>
      <c r="N1521">
        <f t="shared" si="245"/>
        <v>4.239581121941832</v>
      </c>
      <c r="O1521">
        <f t="shared" si="246"/>
        <v>3.1340326569667205</v>
      </c>
      <c r="P1521">
        <f t="shared" si="247"/>
        <v>13.643584777481653</v>
      </c>
    </row>
    <row r="1522" spans="1:16">
      <c r="A1522">
        <v>3</v>
      </c>
      <c r="B1522">
        <v>1</v>
      </c>
      <c r="C1522">
        <v>247.24760441912699</v>
      </c>
      <c r="D1522">
        <v>236.36159588878999</v>
      </c>
      <c r="E1522">
        <v>77.908175288656594</v>
      </c>
      <c r="F1522">
        <v>55.9970225468264</v>
      </c>
      <c r="G1522" s="1">
        <f t="shared" si="240"/>
        <v>1.4</v>
      </c>
      <c r="H1522" s="1">
        <f t="shared" si="239"/>
        <v>1.5</v>
      </c>
      <c r="I1522" s="1">
        <f t="shared" si="241"/>
        <v>3.3</v>
      </c>
      <c r="J1522" s="1">
        <f t="shared" si="248"/>
        <v>2.5</v>
      </c>
      <c r="K1522">
        <f t="shared" si="242"/>
        <v>1.4</v>
      </c>
      <c r="L1522">
        <f t="shared" si="243"/>
        <v>1.5</v>
      </c>
      <c r="M1522">
        <f t="shared" si="244"/>
        <v>4.9449520883825402</v>
      </c>
      <c r="N1522">
        <f t="shared" si="245"/>
        <v>15.330540357486097</v>
      </c>
      <c r="O1522">
        <f t="shared" si="246"/>
        <v>1.6799106764047922</v>
      </c>
      <c r="P1522">
        <f t="shared" si="247"/>
        <v>23.355403122273426</v>
      </c>
    </row>
    <row r="1523" spans="1:16">
      <c r="A1523">
        <v>8</v>
      </c>
      <c r="B1523">
        <v>1</v>
      </c>
      <c r="C1523">
        <v>152.691059002043</v>
      </c>
      <c r="D1523">
        <v>303.58003720342202</v>
      </c>
      <c r="E1523">
        <v>230.83533934822</v>
      </c>
      <c r="F1523">
        <v>180.587901352247</v>
      </c>
      <c r="G1523" s="1">
        <f t="shared" si="240"/>
        <v>14</v>
      </c>
      <c r="H1523" s="1">
        <f t="shared" si="239"/>
        <v>6</v>
      </c>
      <c r="I1523" s="1">
        <f t="shared" si="241"/>
        <v>27</v>
      </c>
      <c r="J1523" s="1">
        <f t="shared" si="248"/>
        <v>8</v>
      </c>
      <c r="K1523">
        <f t="shared" si="242"/>
        <v>14</v>
      </c>
      <c r="L1523">
        <f t="shared" si="243"/>
        <v>6</v>
      </c>
      <c r="M1523">
        <f t="shared" si="244"/>
        <v>8.5506993041144082</v>
      </c>
      <c r="N1523">
        <f t="shared" si="245"/>
        <v>61.485692946844765</v>
      </c>
      <c r="O1523">
        <f t="shared" si="246"/>
        <v>13.544092601418527</v>
      </c>
      <c r="P1523">
        <f t="shared" si="247"/>
        <v>97.580484852377694</v>
      </c>
    </row>
    <row r="1524" spans="1:16">
      <c r="A1524">
        <v>9</v>
      </c>
      <c r="B1524">
        <v>2</v>
      </c>
      <c r="C1524">
        <v>97.213352027914198</v>
      </c>
      <c r="D1524">
        <v>130.40228610877</v>
      </c>
      <c r="E1524">
        <v>198.31083423845001</v>
      </c>
      <c r="F1524">
        <v>95.797026947046206</v>
      </c>
      <c r="G1524" s="1">
        <f t="shared" si="240"/>
        <v>14</v>
      </c>
      <c r="H1524" s="1">
        <f t="shared" si="239"/>
        <v>6</v>
      </c>
      <c r="I1524" s="1">
        <f t="shared" si="241"/>
        <v>27</v>
      </c>
      <c r="J1524" s="1">
        <f t="shared" si="248"/>
        <v>8</v>
      </c>
      <c r="K1524">
        <f t="shared" si="242"/>
        <v>14</v>
      </c>
      <c r="L1524">
        <f t="shared" si="243"/>
        <v>6</v>
      </c>
      <c r="M1524">
        <f t="shared" si="244"/>
        <v>5.4439477135631957</v>
      </c>
      <c r="N1524">
        <f t="shared" si="245"/>
        <v>35.706940761630747</v>
      </c>
      <c r="O1524">
        <f t="shared" si="246"/>
        <v>7.1847770210284656</v>
      </c>
      <c r="P1524">
        <f t="shared" si="247"/>
        <v>62.335665496222411</v>
      </c>
    </row>
    <row r="1525" spans="1:16">
      <c r="A1525">
        <v>6</v>
      </c>
      <c r="B1525">
        <v>2</v>
      </c>
      <c r="C1525">
        <v>231.73590562387099</v>
      </c>
      <c r="D1525">
        <v>284.64802682150503</v>
      </c>
      <c r="E1525">
        <v>236.23241190157401</v>
      </c>
      <c r="F1525">
        <v>90.641428758689003</v>
      </c>
      <c r="G1525" s="1">
        <f t="shared" si="240"/>
        <v>7.3</v>
      </c>
      <c r="H1525" s="1">
        <f t="shared" si="239"/>
        <v>4</v>
      </c>
      <c r="I1525" s="1">
        <f t="shared" si="241"/>
        <v>14.4</v>
      </c>
      <c r="J1525" s="1">
        <f t="shared" si="248"/>
        <v>6</v>
      </c>
      <c r="K1525">
        <f t="shared" si="242"/>
        <v>7.3</v>
      </c>
      <c r="L1525">
        <f t="shared" si="243"/>
        <v>4</v>
      </c>
      <c r="M1525">
        <f t="shared" si="244"/>
        <v>9.2694362249548394</v>
      </c>
      <c r="N1525">
        <f t="shared" si="245"/>
        <v>43.638350899803072</v>
      </c>
      <c r="O1525">
        <f t="shared" si="246"/>
        <v>4.9852785817278953</v>
      </c>
      <c r="P1525">
        <f t="shared" si="247"/>
        <v>65.193065706485811</v>
      </c>
    </row>
    <row r="1526" spans="1:16">
      <c r="A1526">
        <v>1</v>
      </c>
      <c r="B1526">
        <v>2</v>
      </c>
      <c r="C1526">
        <v>62.059149989885697</v>
      </c>
      <c r="D1526">
        <v>328.14295728604401</v>
      </c>
      <c r="E1526">
        <v>1.20685629137179</v>
      </c>
      <c r="F1526">
        <v>152.72039051760001</v>
      </c>
      <c r="G1526" s="1">
        <f t="shared" si="240"/>
        <v>0</v>
      </c>
      <c r="H1526" s="1">
        <f t="shared" si="239"/>
        <v>0</v>
      </c>
      <c r="I1526" s="1">
        <f t="shared" si="241"/>
        <v>0.8</v>
      </c>
      <c r="J1526" s="1">
        <f t="shared" si="248"/>
        <v>0.5</v>
      </c>
      <c r="K1526">
        <f t="shared" si="242"/>
        <v>0</v>
      </c>
      <c r="L1526">
        <f t="shared" si="243"/>
        <v>0</v>
      </c>
      <c r="M1526">
        <f t="shared" si="244"/>
        <v>0.49647319991908556</v>
      </c>
      <c r="N1526">
        <f t="shared" si="245"/>
        <v>8.6363811842218769</v>
      </c>
      <c r="O1526">
        <f t="shared" si="246"/>
        <v>2.2908058577640005</v>
      </c>
      <c r="P1526">
        <f t="shared" si="247"/>
        <v>11.423660241904964</v>
      </c>
    </row>
    <row r="1527" spans="1:16">
      <c r="A1527">
        <v>10</v>
      </c>
      <c r="B1527">
        <v>1</v>
      </c>
      <c r="C1527">
        <v>227.927449614707</v>
      </c>
      <c r="D1527">
        <v>261.66473143345797</v>
      </c>
      <c r="E1527">
        <v>73.444185230622097</v>
      </c>
      <c r="F1527">
        <v>118.502602408874</v>
      </c>
      <c r="G1527" s="1">
        <f t="shared" si="240"/>
        <v>14</v>
      </c>
      <c r="H1527" s="1">
        <f t="shared" si="239"/>
        <v>6</v>
      </c>
      <c r="I1527" s="1">
        <f t="shared" si="241"/>
        <v>27</v>
      </c>
      <c r="J1527" s="1">
        <f t="shared" si="248"/>
        <v>8</v>
      </c>
      <c r="K1527">
        <f t="shared" si="242"/>
        <v>14</v>
      </c>
      <c r="L1527">
        <f t="shared" si="243"/>
        <v>6</v>
      </c>
      <c r="M1527">
        <f t="shared" si="244"/>
        <v>12.763937178423593</v>
      </c>
      <c r="N1527">
        <f t="shared" si="245"/>
        <v>41.228888366012178</v>
      </c>
      <c r="O1527">
        <f t="shared" si="246"/>
        <v>8.8876951806655526</v>
      </c>
      <c r="P1527">
        <f t="shared" si="247"/>
        <v>76.88052072510132</v>
      </c>
    </row>
    <row r="1528" spans="1:16">
      <c r="A1528">
        <v>1</v>
      </c>
      <c r="B1528">
        <v>2</v>
      </c>
      <c r="C1528">
        <v>230.548922894778</v>
      </c>
      <c r="D1528">
        <v>91.371889571366594</v>
      </c>
      <c r="E1528">
        <v>89.766372176709893</v>
      </c>
      <c r="F1528">
        <v>153.391655512802</v>
      </c>
      <c r="G1528" s="1">
        <f t="shared" si="240"/>
        <v>0</v>
      </c>
      <c r="H1528" s="1">
        <f t="shared" si="239"/>
        <v>0</v>
      </c>
      <c r="I1528" s="1">
        <f t="shared" si="241"/>
        <v>0.8</v>
      </c>
      <c r="J1528" s="1">
        <f t="shared" si="248"/>
        <v>0.5</v>
      </c>
      <c r="K1528">
        <f t="shared" si="242"/>
        <v>0</v>
      </c>
      <c r="L1528">
        <f t="shared" si="243"/>
        <v>0</v>
      </c>
      <c r="M1528">
        <f t="shared" si="244"/>
        <v>1.8443913831582242</v>
      </c>
      <c r="N1528">
        <f t="shared" si="245"/>
        <v>4.0816315795616838</v>
      </c>
      <c r="O1528">
        <f t="shared" si="246"/>
        <v>2.3008748326920303</v>
      </c>
      <c r="P1528">
        <f t="shared" si="247"/>
        <v>8.2268977954119382</v>
      </c>
    </row>
    <row r="1529" spans="1:16">
      <c r="A1529">
        <v>11</v>
      </c>
      <c r="B1529">
        <v>1</v>
      </c>
      <c r="C1529">
        <v>248.88120498456101</v>
      </c>
      <c r="D1529">
        <v>118.550340374256</v>
      </c>
      <c r="E1529">
        <v>184.87277942936501</v>
      </c>
      <c r="F1529">
        <v>49.884382844848801</v>
      </c>
      <c r="G1529" s="1">
        <f t="shared" si="240"/>
        <v>14</v>
      </c>
      <c r="H1529" s="1">
        <f t="shared" si="239"/>
        <v>6</v>
      </c>
      <c r="I1529" s="1">
        <f t="shared" si="241"/>
        <v>27</v>
      </c>
      <c r="J1529" s="1">
        <f t="shared" si="248"/>
        <v>8</v>
      </c>
      <c r="K1529">
        <f t="shared" si="242"/>
        <v>14</v>
      </c>
      <c r="L1529">
        <f t="shared" si="243"/>
        <v>6</v>
      </c>
      <c r="M1529">
        <f t="shared" si="244"/>
        <v>13.937347479135417</v>
      </c>
      <c r="N1529">
        <f t="shared" si="245"/>
        <v>32.891555245624069</v>
      </c>
      <c r="O1529">
        <f t="shared" si="246"/>
        <v>3.7413287133636604</v>
      </c>
      <c r="P1529">
        <f t="shared" si="247"/>
        <v>64.570231438123145</v>
      </c>
    </row>
    <row r="1530" spans="1:16">
      <c r="A1530">
        <v>8</v>
      </c>
      <c r="B1530">
        <v>2</v>
      </c>
      <c r="C1530">
        <v>196.577105297044</v>
      </c>
      <c r="D1530">
        <v>5.85375277132436</v>
      </c>
      <c r="E1530">
        <v>188.898794487537</v>
      </c>
      <c r="F1530">
        <v>59.908399386288799</v>
      </c>
      <c r="G1530" s="1">
        <f t="shared" si="240"/>
        <v>14</v>
      </c>
      <c r="H1530" s="1">
        <f t="shared" si="239"/>
        <v>6</v>
      </c>
      <c r="I1530" s="1">
        <f t="shared" si="241"/>
        <v>27</v>
      </c>
      <c r="J1530" s="1">
        <f t="shared" si="248"/>
        <v>8</v>
      </c>
      <c r="K1530">
        <f t="shared" si="242"/>
        <v>14</v>
      </c>
      <c r="L1530">
        <f t="shared" si="243"/>
        <v>6</v>
      </c>
      <c r="M1530">
        <f t="shared" si="244"/>
        <v>11.008317896634464</v>
      </c>
      <c r="N1530">
        <f t="shared" si="245"/>
        <v>18.477567034442917</v>
      </c>
      <c r="O1530">
        <f t="shared" si="246"/>
        <v>4.4931299539716614</v>
      </c>
      <c r="P1530">
        <f t="shared" si="247"/>
        <v>47.97901488504904</v>
      </c>
    </row>
    <row r="1531" spans="1:16">
      <c r="A1531">
        <v>6</v>
      </c>
      <c r="B1531">
        <v>1</v>
      </c>
      <c r="C1531">
        <v>124.96146495684999</v>
      </c>
      <c r="D1531">
        <v>187.52414585907201</v>
      </c>
      <c r="E1531">
        <v>211.52048782050599</v>
      </c>
      <c r="F1531">
        <v>88.580941822650402</v>
      </c>
      <c r="G1531" s="1">
        <f t="shared" si="240"/>
        <v>7.3</v>
      </c>
      <c r="H1531" s="1">
        <f t="shared" si="239"/>
        <v>4</v>
      </c>
      <c r="I1531" s="1">
        <f t="shared" si="241"/>
        <v>14.4</v>
      </c>
      <c r="J1531" s="1">
        <f t="shared" si="248"/>
        <v>6</v>
      </c>
      <c r="K1531">
        <f t="shared" si="242"/>
        <v>7.3</v>
      </c>
      <c r="L1531">
        <f t="shared" si="243"/>
        <v>4</v>
      </c>
      <c r="M1531">
        <f t="shared" si="244"/>
        <v>4.9984585982739995</v>
      </c>
      <c r="N1531">
        <f t="shared" si="245"/>
        <v>32.591232576595473</v>
      </c>
      <c r="O1531">
        <f t="shared" si="246"/>
        <v>4.871951800245772</v>
      </c>
      <c r="P1531">
        <f t="shared" si="247"/>
        <v>49.761642975115244</v>
      </c>
    </row>
    <row r="1532" spans="1:16">
      <c r="A1532">
        <v>1</v>
      </c>
      <c r="B1532">
        <v>2</v>
      </c>
      <c r="C1532">
        <v>84.678626775126205</v>
      </c>
      <c r="D1532">
        <v>296.50679919705999</v>
      </c>
      <c r="E1532">
        <v>5.2181428788314301</v>
      </c>
      <c r="F1532">
        <v>130.32198945541001</v>
      </c>
      <c r="G1532" s="1">
        <f t="shared" si="240"/>
        <v>0</v>
      </c>
      <c r="H1532" s="1">
        <f t="shared" si="239"/>
        <v>0</v>
      </c>
      <c r="I1532" s="1">
        <f t="shared" si="241"/>
        <v>0.8</v>
      </c>
      <c r="J1532" s="1">
        <f t="shared" si="248"/>
        <v>0.5</v>
      </c>
      <c r="K1532">
        <f t="shared" si="242"/>
        <v>0</v>
      </c>
      <c r="L1532">
        <f t="shared" si="243"/>
        <v>0</v>
      </c>
      <c r="M1532">
        <f t="shared" si="244"/>
        <v>0.67742901420100965</v>
      </c>
      <c r="N1532">
        <f t="shared" si="245"/>
        <v>7.881143657900914</v>
      </c>
      <c r="O1532">
        <f t="shared" si="246"/>
        <v>1.9548298418311503</v>
      </c>
      <c r="P1532">
        <f t="shared" si="247"/>
        <v>10.513402513933075</v>
      </c>
    </row>
    <row r="1533" spans="1:16">
      <c r="A1533">
        <v>11</v>
      </c>
      <c r="B1533">
        <v>1</v>
      </c>
      <c r="C1533">
        <v>162.14366776968501</v>
      </c>
      <c r="D1533">
        <v>278.71913862355001</v>
      </c>
      <c r="E1533">
        <v>117.86157375567601</v>
      </c>
      <c r="F1533">
        <v>177.26347436069599</v>
      </c>
      <c r="G1533" s="1">
        <f t="shared" si="240"/>
        <v>14</v>
      </c>
      <c r="H1533" s="1">
        <f t="shared" si="239"/>
        <v>6</v>
      </c>
      <c r="I1533" s="1">
        <f t="shared" si="241"/>
        <v>27</v>
      </c>
      <c r="J1533" s="1">
        <f t="shared" si="248"/>
        <v>8</v>
      </c>
      <c r="K1533">
        <f t="shared" si="242"/>
        <v>14</v>
      </c>
      <c r="L1533">
        <f t="shared" si="243"/>
        <v>6</v>
      </c>
      <c r="M1533">
        <f t="shared" si="244"/>
        <v>9.0800453951023599</v>
      </c>
      <c r="N1533">
        <f t="shared" si="245"/>
        <v>47.631409483935563</v>
      </c>
      <c r="O1533">
        <f t="shared" si="246"/>
        <v>13.2947605770522</v>
      </c>
      <c r="P1533">
        <f t="shared" si="247"/>
        <v>84.006215456090118</v>
      </c>
    </row>
    <row r="1534" spans="1:16">
      <c r="A1534">
        <v>7</v>
      </c>
      <c r="B1534">
        <v>1</v>
      </c>
      <c r="C1534">
        <v>162.908459390936</v>
      </c>
      <c r="D1534">
        <v>55.9948707260166</v>
      </c>
      <c r="E1534">
        <v>293.26020707062401</v>
      </c>
      <c r="F1534">
        <v>122.30600478234901</v>
      </c>
      <c r="G1534" s="1">
        <f t="shared" si="240"/>
        <v>10.199999999999999</v>
      </c>
      <c r="H1534" s="1">
        <f t="shared" si="239"/>
        <v>5</v>
      </c>
      <c r="I1534" s="1">
        <f t="shared" si="241"/>
        <v>18.8</v>
      </c>
      <c r="J1534" s="1">
        <f t="shared" si="248"/>
        <v>7</v>
      </c>
      <c r="K1534">
        <f t="shared" si="242"/>
        <v>10.199999999999999</v>
      </c>
      <c r="L1534">
        <f t="shared" si="243"/>
        <v>5</v>
      </c>
      <c r="M1534">
        <f t="shared" si="244"/>
        <v>7.8196060507649285</v>
      </c>
      <c r="N1534">
        <f t="shared" si="245"/>
        <v>30.19680836957259</v>
      </c>
      <c r="O1534">
        <f t="shared" si="246"/>
        <v>7.9498903108526875</v>
      </c>
      <c r="P1534">
        <f t="shared" si="247"/>
        <v>56.166304731190209</v>
      </c>
    </row>
    <row r="1535" spans="1:16">
      <c r="A1535">
        <v>6</v>
      </c>
      <c r="B1535">
        <v>2</v>
      </c>
      <c r="C1535">
        <v>62.8705340497525</v>
      </c>
      <c r="D1535">
        <v>349.58514000735499</v>
      </c>
      <c r="E1535">
        <v>77.703851800273995</v>
      </c>
      <c r="F1535">
        <v>11.3595560245958</v>
      </c>
      <c r="G1535" s="1">
        <f t="shared" si="240"/>
        <v>7.3</v>
      </c>
      <c r="H1535" s="1">
        <f t="shared" si="239"/>
        <v>4</v>
      </c>
      <c r="I1535" s="1">
        <f t="shared" si="241"/>
        <v>14.4</v>
      </c>
      <c r="J1535" s="1">
        <f t="shared" si="248"/>
        <v>6</v>
      </c>
      <c r="K1535">
        <f t="shared" si="242"/>
        <v>7.3</v>
      </c>
      <c r="L1535">
        <f t="shared" si="243"/>
        <v>4</v>
      </c>
      <c r="M1535">
        <f t="shared" si="244"/>
        <v>2.5148213619901001</v>
      </c>
      <c r="N1535">
        <f t="shared" si="245"/>
        <v>38.989709536976754</v>
      </c>
      <c r="O1535">
        <f t="shared" si="246"/>
        <v>0.62477558135276912</v>
      </c>
      <c r="P1535">
        <f t="shared" si="247"/>
        <v>49.429306480319624</v>
      </c>
    </row>
    <row r="1536" spans="1:16">
      <c r="A1536">
        <v>11</v>
      </c>
      <c r="B1536">
        <v>2</v>
      </c>
      <c r="C1536">
        <v>117.052188081225</v>
      </c>
      <c r="D1536">
        <v>214.258730534584</v>
      </c>
      <c r="E1536">
        <v>98.981070564585295</v>
      </c>
      <c r="F1536">
        <v>160.76720476186199</v>
      </c>
      <c r="G1536" s="1">
        <f t="shared" si="240"/>
        <v>14</v>
      </c>
      <c r="H1536" s="1">
        <f t="shared" si="239"/>
        <v>6</v>
      </c>
      <c r="I1536" s="1">
        <f t="shared" si="241"/>
        <v>27</v>
      </c>
      <c r="J1536" s="1">
        <f t="shared" si="248"/>
        <v>8</v>
      </c>
      <c r="K1536">
        <f t="shared" si="242"/>
        <v>14</v>
      </c>
      <c r="L1536">
        <f t="shared" si="243"/>
        <v>6</v>
      </c>
      <c r="M1536">
        <f t="shared" si="244"/>
        <v>6.5549225325486002</v>
      </c>
      <c r="N1536">
        <f t="shared" si="245"/>
        <v>37.400933748094019</v>
      </c>
      <c r="O1536">
        <f t="shared" si="246"/>
        <v>12.057540357139651</v>
      </c>
      <c r="P1536">
        <f t="shared" si="247"/>
        <v>70.013396637782279</v>
      </c>
    </row>
    <row r="1537" spans="1:16">
      <c r="A1537">
        <v>2</v>
      </c>
      <c r="B1537">
        <v>2</v>
      </c>
      <c r="C1537">
        <v>18.985190204803398</v>
      </c>
      <c r="D1537">
        <v>167.75184386305099</v>
      </c>
      <c r="E1537">
        <v>80.259910100260797</v>
      </c>
      <c r="F1537">
        <v>94.698466684063206</v>
      </c>
      <c r="G1537" s="1">
        <f t="shared" si="240"/>
        <v>0.5</v>
      </c>
      <c r="H1537" s="1">
        <f t="shared" si="239"/>
        <v>0.5</v>
      </c>
      <c r="I1537" s="1">
        <f t="shared" si="241"/>
        <v>1.8</v>
      </c>
      <c r="J1537" s="1">
        <f t="shared" si="248"/>
        <v>1.5</v>
      </c>
      <c r="K1537">
        <f t="shared" si="242"/>
        <v>0.5</v>
      </c>
      <c r="L1537">
        <f t="shared" si="243"/>
        <v>0.5</v>
      </c>
      <c r="M1537">
        <f t="shared" si="244"/>
        <v>0.2278222824576408</v>
      </c>
      <c r="N1537">
        <f t="shared" si="245"/>
        <v>7.8778122877133043</v>
      </c>
      <c r="O1537">
        <f t="shared" si="246"/>
        <v>1.8939693336812642</v>
      </c>
      <c r="P1537">
        <f t="shared" si="247"/>
        <v>10.49960390385221</v>
      </c>
    </row>
    <row r="1538" spans="1:16">
      <c r="A1538">
        <v>5</v>
      </c>
      <c r="B1538">
        <v>1</v>
      </c>
      <c r="C1538">
        <v>12.1276861811651</v>
      </c>
      <c r="D1538">
        <v>120.37020543141701</v>
      </c>
      <c r="E1538">
        <v>121.619942468413</v>
      </c>
      <c r="F1538">
        <v>100.098593020857</v>
      </c>
      <c r="G1538" s="1">
        <f t="shared" si="240"/>
        <v>4.8</v>
      </c>
      <c r="H1538" s="1">
        <f t="shared" si="239"/>
        <v>3</v>
      </c>
      <c r="I1538" s="1">
        <f t="shared" si="241"/>
        <v>10.8</v>
      </c>
      <c r="J1538" s="1">
        <f t="shared" si="248"/>
        <v>4.5</v>
      </c>
      <c r="K1538">
        <f t="shared" si="242"/>
        <v>4.8</v>
      </c>
      <c r="L1538">
        <f t="shared" si="243"/>
        <v>3</v>
      </c>
      <c r="M1538">
        <f t="shared" si="244"/>
        <v>0.38808595779728322</v>
      </c>
      <c r="N1538">
        <f t="shared" si="245"/>
        <v>16.320275441572321</v>
      </c>
      <c r="O1538">
        <f t="shared" si="246"/>
        <v>4.5044366859385656</v>
      </c>
      <c r="P1538">
        <f t="shared" si="247"/>
        <v>26.01279808530817</v>
      </c>
    </row>
    <row r="1539" spans="1:16">
      <c r="A1539">
        <v>7</v>
      </c>
      <c r="B1539">
        <v>2</v>
      </c>
      <c r="C1539">
        <v>152.47575678046601</v>
      </c>
      <c r="D1539">
        <v>314.99686728464201</v>
      </c>
      <c r="E1539">
        <v>160.977447666682</v>
      </c>
      <c r="F1539">
        <v>63.152474194370399</v>
      </c>
      <c r="G1539" s="1">
        <f t="shared" si="240"/>
        <v>10.199999999999999</v>
      </c>
      <c r="H1539" s="1">
        <f t="shared" si="239"/>
        <v>5</v>
      </c>
      <c r="I1539" s="1">
        <f t="shared" si="241"/>
        <v>18.8</v>
      </c>
      <c r="J1539" s="1">
        <f t="shared" si="248"/>
        <v>7</v>
      </c>
      <c r="K1539">
        <f t="shared" si="242"/>
        <v>10.199999999999999</v>
      </c>
      <c r="L1539">
        <f t="shared" si="243"/>
        <v>5</v>
      </c>
      <c r="M1539">
        <f t="shared" si="244"/>
        <v>7.3188363254623692</v>
      </c>
      <c r="N1539">
        <f t="shared" si="245"/>
        <v>48.91031127654594</v>
      </c>
      <c r="O1539">
        <f t="shared" si="246"/>
        <v>4.1049108226340758</v>
      </c>
      <c r="P1539">
        <f t="shared" si="247"/>
        <v>70.534058424642382</v>
      </c>
    </row>
    <row r="1540" spans="1:16">
      <c r="A1540">
        <v>8</v>
      </c>
      <c r="B1540">
        <v>1</v>
      </c>
      <c r="C1540">
        <v>142.02954987624099</v>
      </c>
      <c r="D1540">
        <v>310.91054257047801</v>
      </c>
      <c r="E1540">
        <v>27.335332509752</v>
      </c>
      <c r="F1540">
        <v>174.41698292941601</v>
      </c>
      <c r="G1540" s="1">
        <f t="shared" si="240"/>
        <v>14</v>
      </c>
      <c r="H1540" s="1">
        <f t="shared" ref="H1540:H1603" si="249">IF(A1540=1,0,IF(A1540=2,0.5,IF(A1540=3,1.5,IF(A1540=4,2.5,IF(A1540=5,3,IF(A1540=6,4,IF(A1540=7,5,6)))))))</f>
        <v>6</v>
      </c>
      <c r="I1540" s="1">
        <f t="shared" si="241"/>
        <v>27</v>
      </c>
      <c r="J1540" s="1">
        <f t="shared" si="248"/>
        <v>8</v>
      </c>
      <c r="K1540">
        <f t="shared" si="242"/>
        <v>14</v>
      </c>
      <c r="L1540">
        <f t="shared" si="243"/>
        <v>6</v>
      </c>
      <c r="M1540">
        <f t="shared" si="244"/>
        <v>7.9536547930694965</v>
      </c>
      <c r="N1540">
        <f t="shared" si="245"/>
        <v>43.369696135164496</v>
      </c>
      <c r="O1540">
        <f t="shared" si="246"/>
        <v>13.081273719706202</v>
      </c>
      <c r="P1540">
        <f t="shared" si="247"/>
        <v>78.404624647940196</v>
      </c>
    </row>
    <row r="1541" spans="1:16">
      <c r="A1541">
        <v>3</v>
      </c>
      <c r="B1541">
        <v>1</v>
      </c>
      <c r="C1541">
        <v>140.24300262808899</v>
      </c>
      <c r="D1541">
        <v>98.6708544421341</v>
      </c>
      <c r="E1541">
        <v>304.45406320712198</v>
      </c>
      <c r="F1541">
        <v>35.834286471751597</v>
      </c>
      <c r="G1541" s="1">
        <f t="shared" si="240"/>
        <v>1.4</v>
      </c>
      <c r="H1541" s="1">
        <f t="shared" si="249"/>
        <v>1.5</v>
      </c>
      <c r="I1541" s="1">
        <f t="shared" si="241"/>
        <v>3.3</v>
      </c>
      <c r="J1541" s="1">
        <f t="shared" si="248"/>
        <v>2.5</v>
      </c>
      <c r="K1541">
        <f t="shared" si="242"/>
        <v>1.4</v>
      </c>
      <c r="L1541">
        <f t="shared" si="243"/>
        <v>1.5</v>
      </c>
      <c r="M1541">
        <f t="shared" si="244"/>
        <v>2.8048600525617799</v>
      </c>
      <c r="N1541">
        <f t="shared" si="245"/>
        <v>16.597247228479116</v>
      </c>
      <c r="O1541">
        <f t="shared" si="246"/>
        <v>1.0750285941525479</v>
      </c>
      <c r="P1541">
        <f t="shared" si="247"/>
        <v>21.877135875193442</v>
      </c>
    </row>
    <row r="1542" spans="1:16">
      <c r="A1542">
        <v>3</v>
      </c>
      <c r="B1542">
        <v>1</v>
      </c>
      <c r="C1542">
        <v>186.22797934162799</v>
      </c>
      <c r="D1542">
        <v>295.6585265443</v>
      </c>
      <c r="E1542">
        <v>246.28563534761099</v>
      </c>
      <c r="F1542">
        <v>167.340004149517</v>
      </c>
      <c r="G1542" s="1">
        <f t="shared" si="240"/>
        <v>1.4</v>
      </c>
      <c r="H1542" s="1">
        <f t="shared" si="249"/>
        <v>1.5</v>
      </c>
      <c r="I1542" s="1">
        <f t="shared" si="241"/>
        <v>3.3</v>
      </c>
      <c r="J1542" s="1">
        <f t="shared" si="248"/>
        <v>2.5</v>
      </c>
      <c r="K1542">
        <f t="shared" si="242"/>
        <v>1.4</v>
      </c>
      <c r="L1542">
        <f t="shared" si="243"/>
        <v>1.5</v>
      </c>
      <c r="M1542">
        <f t="shared" si="244"/>
        <v>3.7245595868325596</v>
      </c>
      <c r="N1542">
        <f t="shared" si="245"/>
        <v>24.757783969111163</v>
      </c>
      <c r="O1542">
        <f t="shared" si="246"/>
        <v>5.0202001244855108</v>
      </c>
      <c r="P1542">
        <f t="shared" si="247"/>
        <v>34.902543680429233</v>
      </c>
    </row>
    <row r="1543" spans="1:16">
      <c r="A1543">
        <v>9</v>
      </c>
      <c r="B1543">
        <v>1</v>
      </c>
      <c r="C1543">
        <v>248.65861039080599</v>
      </c>
      <c r="D1543">
        <v>62.349526450200798</v>
      </c>
      <c r="E1543">
        <v>256.10955106378901</v>
      </c>
      <c r="F1543">
        <v>141.930963723888</v>
      </c>
      <c r="G1543" s="1">
        <f t="shared" si="240"/>
        <v>14</v>
      </c>
      <c r="H1543" s="1">
        <f t="shared" si="249"/>
        <v>6</v>
      </c>
      <c r="I1543" s="1">
        <f t="shared" si="241"/>
        <v>27</v>
      </c>
      <c r="J1543" s="1">
        <f t="shared" si="248"/>
        <v>8</v>
      </c>
      <c r="K1543">
        <f t="shared" si="242"/>
        <v>14</v>
      </c>
      <c r="L1543">
        <f t="shared" si="243"/>
        <v>6</v>
      </c>
      <c r="M1543">
        <f t="shared" si="244"/>
        <v>13.924882181885136</v>
      </c>
      <c r="N1543">
        <f t="shared" si="245"/>
        <v>32.193645758819073</v>
      </c>
      <c r="O1543">
        <f t="shared" si="246"/>
        <v>10.644822279291603</v>
      </c>
      <c r="P1543">
        <f t="shared" si="247"/>
        <v>70.763350219995814</v>
      </c>
    </row>
    <row r="1544" spans="1:16">
      <c r="A1544">
        <v>7</v>
      </c>
      <c r="B1544">
        <v>1</v>
      </c>
      <c r="C1544">
        <v>96.193446589724005</v>
      </c>
      <c r="D1544">
        <v>262.84620988315203</v>
      </c>
      <c r="E1544">
        <v>139.28860490642799</v>
      </c>
      <c r="F1544">
        <v>60.5622199646022</v>
      </c>
      <c r="G1544" s="1">
        <f t="shared" si="240"/>
        <v>10.199999999999999</v>
      </c>
      <c r="H1544" s="1">
        <f t="shared" si="249"/>
        <v>5</v>
      </c>
      <c r="I1544" s="1">
        <f t="shared" si="241"/>
        <v>18.8</v>
      </c>
      <c r="J1544" s="1">
        <f t="shared" si="248"/>
        <v>7</v>
      </c>
      <c r="K1544">
        <f t="shared" si="242"/>
        <v>10.199999999999999</v>
      </c>
      <c r="L1544">
        <f t="shared" si="243"/>
        <v>5</v>
      </c>
      <c r="M1544">
        <f t="shared" si="244"/>
        <v>4.6172854363067524</v>
      </c>
      <c r="N1544">
        <f t="shared" si="245"/>
        <v>41.215955522855815</v>
      </c>
      <c r="O1544">
        <f t="shared" si="246"/>
        <v>3.9365442976991432</v>
      </c>
      <c r="P1544">
        <f t="shared" si="247"/>
        <v>59.969785256861712</v>
      </c>
    </row>
    <row r="1545" spans="1:16">
      <c r="A1545">
        <v>5</v>
      </c>
      <c r="B1545">
        <v>1</v>
      </c>
      <c r="C1545">
        <v>93.950495633273505</v>
      </c>
      <c r="D1545">
        <v>53.356233473567499</v>
      </c>
      <c r="E1545">
        <v>337.49087475588999</v>
      </c>
      <c r="F1545">
        <v>195.595588812416</v>
      </c>
      <c r="G1545" s="1">
        <f t="shared" si="240"/>
        <v>4.8</v>
      </c>
      <c r="H1545" s="1">
        <f t="shared" si="249"/>
        <v>3</v>
      </c>
      <c r="I1545" s="1">
        <f t="shared" si="241"/>
        <v>10.8</v>
      </c>
      <c r="J1545" s="1">
        <f t="shared" si="248"/>
        <v>4.5</v>
      </c>
      <c r="K1545">
        <f t="shared" si="242"/>
        <v>4.8</v>
      </c>
      <c r="L1545">
        <f t="shared" si="243"/>
        <v>3</v>
      </c>
      <c r="M1545">
        <f t="shared" si="244"/>
        <v>3.0064158602647524</v>
      </c>
      <c r="N1545">
        <f t="shared" si="245"/>
        <v>23.185665091062255</v>
      </c>
      <c r="O1545">
        <f t="shared" si="246"/>
        <v>8.8018014965587206</v>
      </c>
      <c r="P1545">
        <f t="shared" si="247"/>
        <v>39.793882447885721</v>
      </c>
    </row>
    <row r="1546" spans="1:16">
      <c r="A1546">
        <v>3</v>
      </c>
      <c r="B1546">
        <v>1</v>
      </c>
      <c r="C1546">
        <v>105.48659570304901</v>
      </c>
      <c r="D1546">
        <v>71.349546160246206</v>
      </c>
      <c r="E1546">
        <v>100.753943343066</v>
      </c>
      <c r="F1546">
        <v>39.276040363719801</v>
      </c>
      <c r="G1546" s="1">
        <f t="shared" si="240"/>
        <v>1.4</v>
      </c>
      <c r="H1546" s="1">
        <f t="shared" si="249"/>
        <v>1.5</v>
      </c>
      <c r="I1546" s="1">
        <f t="shared" si="241"/>
        <v>3.3</v>
      </c>
      <c r="J1546" s="1">
        <f t="shared" si="248"/>
        <v>2.5</v>
      </c>
      <c r="K1546">
        <f t="shared" si="242"/>
        <v>1.4</v>
      </c>
      <c r="L1546">
        <f t="shared" si="243"/>
        <v>1.5</v>
      </c>
      <c r="M1546">
        <f t="shared" si="244"/>
        <v>2.1097319140609803</v>
      </c>
      <c r="N1546">
        <f t="shared" si="245"/>
        <v>7.5241240487779013</v>
      </c>
      <c r="O1546">
        <f t="shared" si="246"/>
        <v>1.1782812109115941</v>
      </c>
      <c r="P1546">
        <f t="shared" si="247"/>
        <v>12.212137173750476</v>
      </c>
    </row>
    <row r="1547" spans="1:16">
      <c r="A1547">
        <v>11</v>
      </c>
      <c r="B1547">
        <v>1</v>
      </c>
      <c r="C1547">
        <v>64.590683819069696</v>
      </c>
      <c r="D1547">
        <v>304.26875932806502</v>
      </c>
      <c r="E1547">
        <v>56.1797871981654</v>
      </c>
      <c r="F1547">
        <v>193.684728626946</v>
      </c>
      <c r="G1547" s="1">
        <f t="shared" si="240"/>
        <v>14</v>
      </c>
      <c r="H1547" s="1">
        <f t="shared" si="249"/>
        <v>6</v>
      </c>
      <c r="I1547" s="1">
        <f t="shared" si="241"/>
        <v>27</v>
      </c>
      <c r="J1547" s="1">
        <f t="shared" si="248"/>
        <v>8</v>
      </c>
      <c r="K1547">
        <f t="shared" si="242"/>
        <v>14</v>
      </c>
      <c r="L1547">
        <f t="shared" si="243"/>
        <v>6</v>
      </c>
      <c r="M1547">
        <f t="shared" si="244"/>
        <v>3.6170782938679031</v>
      </c>
      <c r="N1547">
        <f t="shared" si="245"/>
        <v>45.202129711636545</v>
      </c>
      <c r="O1547">
        <f t="shared" si="246"/>
        <v>14.526354647020952</v>
      </c>
      <c r="P1547">
        <f t="shared" si="247"/>
        <v>77.345562652525402</v>
      </c>
    </row>
    <row r="1548" spans="1:16">
      <c r="A1548">
        <v>9</v>
      </c>
      <c r="B1548">
        <v>2</v>
      </c>
      <c r="C1548">
        <v>53.881665367578002</v>
      </c>
      <c r="D1548">
        <v>270.62105223099701</v>
      </c>
      <c r="E1548">
        <v>31.3650534401485</v>
      </c>
      <c r="F1548">
        <v>76.487420814338805</v>
      </c>
      <c r="G1548" s="1">
        <f t="shared" si="240"/>
        <v>14</v>
      </c>
      <c r="H1548" s="1">
        <f t="shared" si="249"/>
        <v>6</v>
      </c>
      <c r="I1548" s="1">
        <f t="shared" si="241"/>
        <v>27</v>
      </c>
      <c r="J1548" s="1">
        <f t="shared" si="248"/>
        <v>8</v>
      </c>
      <c r="K1548">
        <f t="shared" si="242"/>
        <v>14</v>
      </c>
      <c r="L1548">
        <f t="shared" si="243"/>
        <v>6</v>
      </c>
      <c r="M1548">
        <f t="shared" si="244"/>
        <v>3.0173732605843684</v>
      </c>
      <c r="N1548">
        <f t="shared" si="245"/>
        <v>38.459486865332281</v>
      </c>
      <c r="O1548">
        <f t="shared" si="246"/>
        <v>5.7365565610754112</v>
      </c>
      <c r="P1548">
        <f t="shared" si="247"/>
        <v>61.213416686992062</v>
      </c>
    </row>
    <row r="1549" spans="1:16">
      <c r="A1549">
        <v>4</v>
      </c>
      <c r="B1549">
        <v>1</v>
      </c>
      <c r="C1549">
        <v>143.270885056476</v>
      </c>
      <c r="D1549">
        <v>300.46218330993401</v>
      </c>
      <c r="E1549">
        <v>113.85379485499701</v>
      </c>
      <c r="F1549">
        <v>192.86669976677101</v>
      </c>
      <c r="G1549" s="1">
        <f t="shared" si="240"/>
        <v>2.8</v>
      </c>
      <c r="H1549" s="1">
        <f t="shared" si="249"/>
        <v>2.5</v>
      </c>
      <c r="I1549" s="1">
        <f t="shared" si="241"/>
        <v>6.6</v>
      </c>
      <c r="J1549" s="1">
        <f t="shared" si="248"/>
        <v>3.5</v>
      </c>
      <c r="K1549">
        <f t="shared" si="242"/>
        <v>2.8</v>
      </c>
      <c r="L1549">
        <f t="shared" si="243"/>
        <v>2.5</v>
      </c>
      <c r="M1549">
        <f t="shared" si="244"/>
        <v>4.0115847815813286</v>
      </c>
      <c r="N1549">
        <f t="shared" si="245"/>
        <v>26.725042574445233</v>
      </c>
      <c r="O1549">
        <f t="shared" si="246"/>
        <v>7.7146679906708417</v>
      </c>
      <c r="P1549">
        <f t="shared" si="247"/>
        <v>41.251295346697397</v>
      </c>
    </row>
    <row r="1550" spans="1:16">
      <c r="A1550">
        <v>6</v>
      </c>
      <c r="B1550">
        <v>1</v>
      </c>
      <c r="C1550">
        <v>158.741596112373</v>
      </c>
      <c r="D1550">
        <v>90.356318741271394</v>
      </c>
      <c r="E1550">
        <v>292.25769089174298</v>
      </c>
      <c r="F1550">
        <v>158.513254001044</v>
      </c>
      <c r="G1550" s="1">
        <f t="shared" ref="G1550:G1613" si="250">IF(A1550=1,0,IF(A1550=2,0.5,IF(A1550=3,1.4,IF(A1550=4,2.8,IF(A1550=5,4.8,IF(A1550=6,7.3,IF(A1550=7,10.2,14)))))))</f>
        <v>7.3</v>
      </c>
      <c r="H1550" s="1">
        <f t="shared" si="249"/>
        <v>4</v>
      </c>
      <c r="I1550" s="1">
        <f t="shared" ref="I1550:I1613" si="251">IF(A1550=1,0.8,IF(A1550=2,1.8,IF(A1550=3,3.3,IF(A1550=4,6.6,IF(A1550=5,10.8,IF(A1550=6,14.4,IF(A1550=7,18.8,27)))))))</f>
        <v>14.4</v>
      </c>
      <c r="J1550" s="1">
        <f t="shared" si="248"/>
        <v>6</v>
      </c>
      <c r="K1550">
        <f t="shared" ref="K1550:K1613" si="252">IF(B1550=3,I1550,G1550)</f>
        <v>7.3</v>
      </c>
      <c r="L1550">
        <f t="shared" ref="L1550:L1613" si="253">IF(B1550=3,J1550,H1550)</f>
        <v>4</v>
      </c>
      <c r="M1550">
        <f t="shared" ref="M1550:M1613" si="254">C1550*0.008*(L1550+1)</f>
        <v>6.3496638444949207</v>
      </c>
      <c r="N1550">
        <f t="shared" ref="N1550:N1613" si="255">0.7 *D1550* 0.025 * (L1550+ 1.5) + 0.5 * E1550* 0.025 * (L1550 + 1.5)</f>
        <v>28.789511927654701</v>
      </c>
      <c r="O1550">
        <f t="shared" ref="O1550:O1613" si="256">F1550 * 0.4 * 0.025 * (L1550+ 1.5)</f>
        <v>8.7182289700574209</v>
      </c>
      <c r="P1550">
        <f t="shared" ref="P1550:P1613" si="257">M1550+N1550+O1550+K1550</f>
        <v>51.157404742207035</v>
      </c>
    </row>
    <row r="1551" spans="1:16">
      <c r="A1551">
        <v>9</v>
      </c>
      <c r="B1551">
        <v>1</v>
      </c>
      <c r="C1551">
        <v>103.700566153834</v>
      </c>
      <c r="D1551">
        <v>268.42689065654997</v>
      </c>
      <c r="E1551">
        <v>213.15728803777901</v>
      </c>
      <c r="F1551">
        <v>99.8643855098004</v>
      </c>
      <c r="G1551" s="1">
        <f t="shared" si="250"/>
        <v>14</v>
      </c>
      <c r="H1551" s="1">
        <f t="shared" si="249"/>
        <v>6</v>
      </c>
      <c r="I1551" s="1">
        <f t="shared" si="251"/>
        <v>27</v>
      </c>
      <c r="J1551" s="1">
        <f t="shared" ref="J1551:J1614" si="258">IF(A1551=1,0.5,IF(A1551=2,1.5,IF(A1551=3,2.5,IF(A1551=4,3.5,IF(A1551=5,4.5,IF(A1551=6,6,IF(A1551=7,7,8)))))))</f>
        <v>8</v>
      </c>
      <c r="K1551">
        <f t="shared" si="252"/>
        <v>14</v>
      </c>
      <c r="L1551">
        <f t="shared" si="253"/>
        <v>6</v>
      </c>
      <c r="M1551">
        <f t="shared" si="254"/>
        <v>5.8072317046147042</v>
      </c>
      <c r="N1551">
        <f t="shared" si="255"/>
        <v>55.214525152213966</v>
      </c>
      <c r="O1551">
        <f t="shared" si="256"/>
        <v>7.48982891323503</v>
      </c>
      <c r="P1551">
        <f t="shared" si="257"/>
        <v>82.511585770063704</v>
      </c>
    </row>
    <row r="1552" spans="1:16">
      <c r="A1552">
        <v>5</v>
      </c>
      <c r="B1552">
        <v>2</v>
      </c>
      <c r="C1552">
        <v>197.40751278465899</v>
      </c>
      <c r="D1552">
        <v>279.38898391061798</v>
      </c>
      <c r="E1552">
        <v>92.967413432415199</v>
      </c>
      <c r="F1552">
        <v>117.082906196398</v>
      </c>
      <c r="G1552" s="1">
        <f t="shared" si="250"/>
        <v>4.8</v>
      </c>
      <c r="H1552" s="1">
        <f t="shared" si="249"/>
        <v>3</v>
      </c>
      <c r="I1552" s="1">
        <f t="shared" si="251"/>
        <v>10.8</v>
      </c>
      <c r="J1552" s="1">
        <f t="shared" si="258"/>
        <v>4.5</v>
      </c>
      <c r="K1552">
        <f t="shared" si="252"/>
        <v>4.8</v>
      </c>
      <c r="L1552">
        <f t="shared" si="253"/>
        <v>3</v>
      </c>
      <c r="M1552">
        <f t="shared" si="254"/>
        <v>6.3170404091090875</v>
      </c>
      <c r="N1552">
        <f t="shared" si="255"/>
        <v>27.231299488534525</v>
      </c>
      <c r="O1552">
        <f t="shared" si="256"/>
        <v>5.2687307788379103</v>
      </c>
      <c r="P1552">
        <f t="shared" si="257"/>
        <v>43.617070676481525</v>
      </c>
    </row>
    <row r="1553" spans="1:16">
      <c r="A1553">
        <v>5</v>
      </c>
      <c r="B1553">
        <v>2</v>
      </c>
      <c r="C1553">
        <v>238.31344337124</v>
      </c>
      <c r="D1553">
        <v>145.72255012845699</v>
      </c>
      <c r="E1553">
        <v>348.39284317493099</v>
      </c>
      <c r="F1553">
        <v>128.37176934274399</v>
      </c>
      <c r="G1553" s="1">
        <f t="shared" si="250"/>
        <v>4.8</v>
      </c>
      <c r="H1553" s="1">
        <f t="shared" si="249"/>
        <v>3</v>
      </c>
      <c r="I1553" s="1">
        <f t="shared" si="251"/>
        <v>10.8</v>
      </c>
      <c r="J1553" s="1">
        <f t="shared" si="258"/>
        <v>4.5</v>
      </c>
      <c r="K1553">
        <f t="shared" si="252"/>
        <v>4.8</v>
      </c>
      <c r="L1553">
        <f t="shared" si="253"/>
        <v>3</v>
      </c>
      <c r="M1553">
        <f t="shared" si="254"/>
        <v>7.6260301878796799</v>
      </c>
      <c r="N1553">
        <f t="shared" si="255"/>
        <v>31.072748251205855</v>
      </c>
      <c r="O1553">
        <f t="shared" si="256"/>
        <v>5.776729620423481</v>
      </c>
      <c r="P1553">
        <f t="shared" si="257"/>
        <v>49.275508059509015</v>
      </c>
    </row>
    <row r="1554" spans="1:16">
      <c r="A1554">
        <v>1</v>
      </c>
      <c r="B1554">
        <v>2</v>
      </c>
      <c r="C1554">
        <v>246.92201090367601</v>
      </c>
      <c r="D1554">
        <v>347.67770746149</v>
      </c>
      <c r="E1554">
        <v>290.96145818054703</v>
      </c>
      <c r="F1554">
        <v>98.898597387083996</v>
      </c>
      <c r="G1554" s="1">
        <f t="shared" si="250"/>
        <v>0</v>
      </c>
      <c r="H1554" s="1">
        <f t="shared" si="249"/>
        <v>0</v>
      </c>
      <c r="I1554" s="1">
        <f t="shared" si="251"/>
        <v>0.8</v>
      </c>
      <c r="J1554" s="1">
        <f t="shared" si="258"/>
        <v>0.5</v>
      </c>
      <c r="K1554">
        <f t="shared" si="252"/>
        <v>0</v>
      </c>
      <c r="L1554">
        <f t="shared" si="253"/>
        <v>0</v>
      </c>
      <c r="M1554">
        <f t="shared" si="254"/>
        <v>1.9753760872294082</v>
      </c>
      <c r="N1554">
        <f t="shared" si="255"/>
        <v>14.582067161749372</v>
      </c>
      <c r="O1554">
        <f t="shared" si="256"/>
        <v>1.4834789608062602</v>
      </c>
      <c r="P1554">
        <f t="shared" si="257"/>
        <v>18.040922209785037</v>
      </c>
    </row>
    <row r="1555" spans="1:16">
      <c r="A1555">
        <v>5</v>
      </c>
      <c r="B1555">
        <v>1</v>
      </c>
      <c r="C1555">
        <v>219.76368989318701</v>
      </c>
      <c r="D1555">
        <v>160.16450939242</v>
      </c>
      <c r="E1555">
        <v>250.79065125938001</v>
      </c>
      <c r="F1555">
        <v>169.48700154641901</v>
      </c>
      <c r="G1555" s="1">
        <f t="shared" si="250"/>
        <v>4.8</v>
      </c>
      <c r="H1555" s="1">
        <f t="shared" si="249"/>
        <v>3</v>
      </c>
      <c r="I1555" s="1">
        <f t="shared" si="251"/>
        <v>10.8</v>
      </c>
      <c r="J1555" s="1">
        <f t="shared" si="258"/>
        <v>4.5</v>
      </c>
      <c r="K1555">
        <f t="shared" si="252"/>
        <v>4.8</v>
      </c>
      <c r="L1555">
        <f t="shared" si="253"/>
        <v>3</v>
      </c>
      <c r="M1555">
        <f t="shared" si="254"/>
        <v>7.0324380765819843</v>
      </c>
      <c r="N1555">
        <f t="shared" si="255"/>
        <v>26.7199292479932</v>
      </c>
      <c r="O1555">
        <f t="shared" si="256"/>
        <v>7.6269150695888559</v>
      </c>
      <c r="P1555">
        <f t="shared" si="257"/>
        <v>46.179282394164034</v>
      </c>
    </row>
    <row r="1556" spans="1:16">
      <c r="A1556">
        <v>7</v>
      </c>
      <c r="B1556">
        <v>2</v>
      </c>
      <c r="C1556">
        <v>77.826267377392497</v>
      </c>
      <c r="D1556">
        <v>163.02876284486999</v>
      </c>
      <c r="E1556">
        <v>23.089451889083399</v>
      </c>
      <c r="F1556">
        <v>25.911772821988801</v>
      </c>
      <c r="G1556" s="1">
        <f t="shared" si="250"/>
        <v>10.199999999999999</v>
      </c>
      <c r="H1556" s="1">
        <f t="shared" si="249"/>
        <v>5</v>
      </c>
      <c r="I1556" s="1">
        <f t="shared" si="251"/>
        <v>18.8</v>
      </c>
      <c r="J1556" s="1">
        <f t="shared" si="258"/>
        <v>7</v>
      </c>
      <c r="K1556">
        <f t="shared" si="252"/>
        <v>10.199999999999999</v>
      </c>
      <c r="L1556">
        <f t="shared" si="253"/>
        <v>5</v>
      </c>
      <c r="M1556">
        <f t="shared" si="254"/>
        <v>3.7356608341148396</v>
      </c>
      <c r="N1556">
        <f t="shared" si="255"/>
        <v>20.420539739591987</v>
      </c>
      <c r="O1556">
        <f t="shared" si="256"/>
        <v>1.6842652334292723</v>
      </c>
      <c r="P1556">
        <f t="shared" si="257"/>
        <v>36.040465807136101</v>
      </c>
    </row>
    <row r="1557" spans="1:16">
      <c r="A1557">
        <v>7</v>
      </c>
      <c r="B1557">
        <v>2</v>
      </c>
      <c r="C1557">
        <v>36.771943227747499</v>
      </c>
      <c r="D1557">
        <v>250.67165687245799</v>
      </c>
      <c r="E1557">
        <v>125.457278953612</v>
      </c>
      <c r="F1557">
        <v>96.618734717657205</v>
      </c>
      <c r="G1557" s="1">
        <f t="shared" si="250"/>
        <v>10.199999999999999</v>
      </c>
      <c r="H1557" s="1">
        <f t="shared" si="249"/>
        <v>5</v>
      </c>
      <c r="I1557" s="1">
        <f t="shared" si="251"/>
        <v>18.8</v>
      </c>
      <c r="J1557" s="1">
        <f t="shared" si="258"/>
        <v>7</v>
      </c>
      <c r="K1557">
        <f t="shared" si="252"/>
        <v>10.199999999999999</v>
      </c>
      <c r="L1557">
        <f t="shared" si="253"/>
        <v>5</v>
      </c>
      <c r="M1557">
        <f t="shared" si="254"/>
        <v>1.7650532749318801</v>
      </c>
      <c r="N1557">
        <f t="shared" si="255"/>
        <v>38.707304884223078</v>
      </c>
      <c r="O1557">
        <f t="shared" si="256"/>
        <v>6.2802177566477191</v>
      </c>
      <c r="P1557">
        <f t="shared" si="257"/>
        <v>56.952575915802683</v>
      </c>
    </row>
    <row r="1558" spans="1:16">
      <c r="A1558">
        <v>7</v>
      </c>
      <c r="B1558">
        <v>2</v>
      </c>
      <c r="C1558">
        <v>51.036368497198502</v>
      </c>
      <c r="D1558">
        <v>345.68415323536999</v>
      </c>
      <c r="E1558">
        <v>142.50995413982699</v>
      </c>
      <c r="F1558">
        <v>126.323317981475</v>
      </c>
      <c r="G1558" s="1">
        <f t="shared" si="250"/>
        <v>10.199999999999999</v>
      </c>
      <c r="H1558" s="1">
        <f t="shared" si="249"/>
        <v>5</v>
      </c>
      <c r="I1558" s="1">
        <f t="shared" si="251"/>
        <v>18.8</v>
      </c>
      <c r="J1558" s="1">
        <f t="shared" si="258"/>
        <v>7</v>
      </c>
      <c r="K1558">
        <f t="shared" si="252"/>
        <v>10.199999999999999</v>
      </c>
      <c r="L1558">
        <f t="shared" si="253"/>
        <v>5</v>
      </c>
      <c r="M1558">
        <f t="shared" si="254"/>
        <v>2.4497456878655282</v>
      </c>
      <c r="N1558">
        <f t="shared" si="255"/>
        <v>50.900506204384286</v>
      </c>
      <c r="O1558">
        <f t="shared" si="256"/>
        <v>8.2110156687958771</v>
      </c>
      <c r="P1558">
        <f t="shared" si="257"/>
        <v>71.761267561045699</v>
      </c>
    </row>
    <row r="1559" spans="1:16">
      <c r="A1559">
        <v>1</v>
      </c>
      <c r="B1559">
        <v>1</v>
      </c>
      <c r="C1559">
        <v>111.25631961564299</v>
      </c>
      <c r="D1559">
        <v>347.58763820751898</v>
      </c>
      <c r="E1559">
        <v>59.806765317826802</v>
      </c>
      <c r="F1559">
        <v>32.266045469914602</v>
      </c>
      <c r="G1559" s="1">
        <f t="shared" si="250"/>
        <v>0</v>
      </c>
      <c r="H1559" s="1">
        <f t="shared" si="249"/>
        <v>0</v>
      </c>
      <c r="I1559" s="1">
        <f t="shared" si="251"/>
        <v>0.8</v>
      </c>
      <c r="J1559" s="1">
        <f t="shared" si="258"/>
        <v>0.5</v>
      </c>
      <c r="K1559">
        <f t="shared" si="252"/>
        <v>0</v>
      </c>
      <c r="L1559">
        <f t="shared" si="253"/>
        <v>0</v>
      </c>
      <c r="M1559">
        <f t="shared" si="254"/>
        <v>0.89005055692514401</v>
      </c>
      <c r="N1559">
        <f t="shared" si="255"/>
        <v>10.245552352656626</v>
      </c>
      <c r="O1559">
        <f t="shared" si="256"/>
        <v>0.48399068204871909</v>
      </c>
      <c r="P1559">
        <f t="shared" si="257"/>
        <v>11.619593591630489</v>
      </c>
    </row>
    <row r="1560" spans="1:16">
      <c r="A1560">
        <v>9</v>
      </c>
      <c r="B1560">
        <v>2</v>
      </c>
      <c r="C1560">
        <v>49.909090413669702</v>
      </c>
      <c r="D1560">
        <v>322.10824718796999</v>
      </c>
      <c r="E1560">
        <v>126.713849313889</v>
      </c>
      <c r="F1560">
        <v>46.353275909253</v>
      </c>
      <c r="G1560" s="1">
        <f t="shared" si="250"/>
        <v>14</v>
      </c>
      <c r="H1560" s="1">
        <f t="shared" si="249"/>
        <v>6</v>
      </c>
      <c r="I1560" s="1">
        <f t="shared" si="251"/>
        <v>27</v>
      </c>
      <c r="J1560" s="1">
        <f t="shared" si="258"/>
        <v>8</v>
      </c>
      <c r="K1560">
        <f t="shared" si="252"/>
        <v>14</v>
      </c>
      <c r="L1560">
        <f t="shared" si="253"/>
        <v>6</v>
      </c>
      <c r="M1560">
        <f t="shared" si="254"/>
        <v>2.7949090631655036</v>
      </c>
      <c r="N1560">
        <f t="shared" si="255"/>
        <v>54.15613081659815</v>
      </c>
      <c r="O1560">
        <f t="shared" si="256"/>
        <v>3.476495693193975</v>
      </c>
      <c r="P1560">
        <f t="shared" si="257"/>
        <v>74.427535572957623</v>
      </c>
    </row>
    <row r="1561" spans="1:16">
      <c r="A1561">
        <v>7</v>
      </c>
      <c r="B1561">
        <v>2</v>
      </c>
      <c r="C1561">
        <v>222.49401173204799</v>
      </c>
      <c r="D1561">
        <v>329.76826519228899</v>
      </c>
      <c r="E1561">
        <v>82.894147831431596</v>
      </c>
      <c r="F1561">
        <v>122.252353803372</v>
      </c>
      <c r="G1561" s="1">
        <f t="shared" si="250"/>
        <v>10.199999999999999</v>
      </c>
      <c r="H1561" s="1">
        <f t="shared" si="249"/>
        <v>5</v>
      </c>
      <c r="I1561" s="1">
        <f t="shared" si="251"/>
        <v>18.8</v>
      </c>
      <c r="J1561" s="1">
        <f t="shared" si="258"/>
        <v>7</v>
      </c>
      <c r="K1561">
        <f t="shared" si="252"/>
        <v>10.199999999999999</v>
      </c>
      <c r="L1561">
        <f t="shared" si="253"/>
        <v>5</v>
      </c>
      <c r="M1561">
        <f t="shared" si="254"/>
        <v>10.679712563138304</v>
      </c>
      <c r="N1561">
        <f t="shared" si="255"/>
        <v>44.246289676926686</v>
      </c>
      <c r="O1561">
        <f t="shared" si="256"/>
        <v>7.9464029972191819</v>
      </c>
      <c r="P1561">
        <f t="shared" si="257"/>
        <v>73.072405237284173</v>
      </c>
    </row>
    <row r="1562" spans="1:16">
      <c r="A1562">
        <v>4</v>
      </c>
      <c r="B1562">
        <v>2</v>
      </c>
      <c r="C1562">
        <v>156.92752607023701</v>
      </c>
      <c r="D1562">
        <v>288.29321828125597</v>
      </c>
      <c r="E1562">
        <v>301.955067646668</v>
      </c>
      <c r="F1562">
        <v>1.3522097847201899</v>
      </c>
      <c r="G1562" s="1">
        <f t="shared" si="250"/>
        <v>2.8</v>
      </c>
      <c r="H1562" s="1">
        <f t="shared" si="249"/>
        <v>2.5</v>
      </c>
      <c r="I1562" s="1">
        <f t="shared" si="251"/>
        <v>6.6</v>
      </c>
      <c r="J1562" s="1">
        <f t="shared" si="258"/>
        <v>3.5</v>
      </c>
      <c r="K1562">
        <f t="shared" si="252"/>
        <v>2.8</v>
      </c>
      <c r="L1562">
        <f t="shared" si="253"/>
        <v>2.5</v>
      </c>
      <c r="M1562">
        <f t="shared" si="254"/>
        <v>4.3939707299666368</v>
      </c>
      <c r="N1562">
        <f t="shared" si="255"/>
        <v>35.278278662021322</v>
      </c>
      <c r="O1562">
        <f t="shared" si="256"/>
        <v>5.4088391388807604E-2</v>
      </c>
      <c r="P1562">
        <f t="shared" si="257"/>
        <v>42.526337783376768</v>
      </c>
    </row>
    <row r="1563" spans="1:16">
      <c r="A1563">
        <v>6</v>
      </c>
      <c r="B1563">
        <v>1</v>
      </c>
      <c r="C1563">
        <v>78.810594546985996</v>
      </c>
      <c r="D1563">
        <v>176.60802950924599</v>
      </c>
      <c r="E1563">
        <v>140.19523893492001</v>
      </c>
      <c r="F1563">
        <v>61.688952456083598</v>
      </c>
      <c r="G1563" s="1">
        <f t="shared" si="250"/>
        <v>7.3</v>
      </c>
      <c r="H1563" s="1">
        <f t="shared" si="249"/>
        <v>4</v>
      </c>
      <c r="I1563" s="1">
        <f t="shared" si="251"/>
        <v>14.4</v>
      </c>
      <c r="J1563" s="1">
        <f t="shared" si="258"/>
        <v>6</v>
      </c>
      <c r="K1563">
        <f t="shared" si="252"/>
        <v>7.3</v>
      </c>
      <c r="L1563">
        <f t="shared" si="253"/>
        <v>4</v>
      </c>
      <c r="M1563">
        <f t="shared" si="254"/>
        <v>3.1524237818794401</v>
      </c>
      <c r="N1563">
        <f t="shared" si="255"/>
        <v>26.636945517040676</v>
      </c>
      <c r="O1563">
        <f t="shared" si="256"/>
        <v>3.3928923850845987</v>
      </c>
      <c r="P1563">
        <f t="shared" si="257"/>
        <v>40.482261684004712</v>
      </c>
    </row>
    <row r="1564" spans="1:16">
      <c r="A1564">
        <v>4</v>
      </c>
      <c r="B1564">
        <v>1</v>
      </c>
      <c r="C1564">
        <v>242.52078646911301</v>
      </c>
      <c r="D1564">
        <v>86.603359382880498</v>
      </c>
      <c r="E1564">
        <v>156.28660552030701</v>
      </c>
      <c r="F1564">
        <v>129.11674656398401</v>
      </c>
      <c r="G1564" s="1">
        <f t="shared" si="250"/>
        <v>2.8</v>
      </c>
      <c r="H1564" s="1">
        <f t="shared" si="249"/>
        <v>2.5</v>
      </c>
      <c r="I1564" s="1">
        <f t="shared" si="251"/>
        <v>6.6</v>
      </c>
      <c r="J1564" s="1">
        <f t="shared" si="258"/>
        <v>3.5</v>
      </c>
      <c r="K1564">
        <f t="shared" si="252"/>
        <v>2.8</v>
      </c>
      <c r="L1564">
        <f t="shared" si="253"/>
        <v>2.5</v>
      </c>
      <c r="M1564">
        <f t="shared" si="254"/>
        <v>6.7905820211351644</v>
      </c>
      <c r="N1564">
        <f t="shared" si="255"/>
        <v>13.876565432816985</v>
      </c>
      <c r="O1564">
        <f t="shared" si="256"/>
        <v>5.1646698625593608</v>
      </c>
      <c r="P1564">
        <f t="shared" si="257"/>
        <v>28.631817316511512</v>
      </c>
    </row>
    <row r="1565" spans="1:16">
      <c r="A1565">
        <v>5</v>
      </c>
      <c r="B1565">
        <v>2</v>
      </c>
      <c r="C1565">
        <v>120.87073497049001</v>
      </c>
      <c r="D1565">
        <v>52.491194755998897</v>
      </c>
      <c r="E1565">
        <v>231.321383608189</v>
      </c>
      <c r="F1565">
        <v>51.193058235194997</v>
      </c>
      <c r="G1565" s="1">
        <f t="shared" si="250"/>
        <v>4.8</v>
      </c>
      <c r="H1565" s="1">
        <f t="shared" si="249"/>
        <v>3</v>
      </c>
      <c r="I1565" s="1">
        <f t="shared" si="251"/>
        <v>10.8</v>
      </c>
      <c r="J1565" s="1">
        <f t="shared" si="258"/>
        <v>4.5</v>
      </c>
      <c r="K1565">
        <f t="shared" si="252"/>
        <v>4.8</v>
      </c>
      <c r="L1565">
        <f t="shared" si="253"/>
        <v>3</v>
      </c>
      <c r="M1565">
        <f t="shared" si="254"/>
        <v>3.86786351905568</v>
      </c>
      <c r="N1565">
        <f t="shared" si="255"/>
        <v>17.145509414995544</v>
      </c>
      <c r="O1565">
        <f t="shared" si="256"/>
        <v>2.3036876205837755</v>
      </c>
      <c r="P1565">
        <f t="shared" si="257"/>
        <v>28.117060554635003</v>
      </c>
    </row>
    <row r="1566" spans="1:16">
      <c r="A1566">
        <v>11</v>
      </c>
      <c r="B1566">
        <v>2</v>
      </c>
      <c r="C1566">
        <v>156.65187624127199</v>
      </c>
      <c r="D1566">
        <v>320.36248767765301</v>
      </c>
      <c r="E1566">
        <v>33.578148080770902</v>
      </c>
      <c r="F1566">
        <v>80.261722896370003</v>
      </c>
      <c r="G1566" s="1">
        <f t="shared" si="250"/>
        <v>14</v>
      </c>
      <c r="H1566" s="1">
        <f t="shared" si="249"/>
        <v>6</v>
      </c>
      <c r="I1566" s="1">
        <f t="shared" si="251"/>
        <v>27</v>
      </c>
      <c r="J1566" s="1">
        <f t="shared" si="258"/>
        <v>8</v>
      </c>
      <c r="K1566">
        <f t="shared" si="252"/>
        <v>14</v>
      </c>
      <c r="L1566">
        <f t="shared" si="253"/>
        <v>6</v>
      </c>
      <c r="M1566">
        <f t="shared" si="254"/>
        <v>8.7725050695112312</v>
      </c>
      <c r="N1566">
        <f t="shared" si="255"/>
        <v>45.195527890264231</v>
      </c>
      <c r="O1566">
        <f t="shared" si="256"/>
        <v>6.0196292172277506</v>
      </c>
      <c r="P1566">
        <f t="shared" si="257"/>
        <v>73.987662177003216</v>
      </c>
    </row>
    <row r="1567" spans="1:16">
      <c r="A1567">
        <v>7</v>
      </c>
      <c r="B1567">
        <v>2</v>
      </c>
      <c r="C1567">
        <v>71.508316822121003</v>
      </c>
      <c r="D1567">
        <v>207.50929674017601</v>
      </c>
      <c r="E1567">
        <v>249.74584172002301</v>
      </c>
      <c r="F1567">
        <v>84.3351358940522</v>
      </c>
      <c r="G1567" s="1">
        <f t="shared" si="250"/>
        <v>10.199999999999999</v>
      </c>
      <c r="H1567" s="1">
        <f t="shared" si="249"/>
        <v>5</v>
      </c>
      <c r="I1567" s="1">
        <f t="shared" si="251"/>
        <v>18.8</v>
      </c>
      <c r="J1567" s="1">
        <f t="shared" si="258"/>
        <v>7</v>
      </c>
      <c r="K1567">
        <f t="shared" si="252"/>
        <v>10.199999999999999</v>
      </c>
      <c r="L1567">
        <f t="shared" si="253"/>
        <v>5</v>
      </c>
      <c r="M1567">
        <f t="shared" si="254"/>
        <v>3.4323992074618079</v>
      </c>
      <c r="N1567">
        <f t="shared" si="255"/>
        <v>43.896032143946897</v>
      </c>
      <c r="O1567">
        <f t="shared" si="256"/>
        <v>5.4817838331133943</v>
      </c>
      <c r="P1567">
        <f t="shared" si="257"/>
        <v>63.010215184522096</v>
      </c>
    </row>
    <row r="1568" spans="1:16">
      <c r="A1568">
        <v>1</v>
      </c>
      <c r="B1568">
        <v>1</v>
      </c>
      <c r="C1568">
        <v>52.058055089813699</v>
      </c>
      <c r="D1568">
        <v>153.39248033864001</v>
      </c>
      <c r="E1568">
        <v>174.417762376562</v>
      </c>
      <c r="F1568">
        <v>159.959353581052</v>
      </c>
      <c r="G1568" s="1">
        <f t="shared" si="250"/>
        <v>0</v>
      </c>
      <c r="H1568" s="1">
        <f t="shared" si="249"/>
        <v>0</v>
      </c>
      <c r="I1568" s="1">
        <f t="shared" si="251"/>
        <v>0.8</v>
      </c>
      <c r="J1568" s="1">
        <f t="shared" si="258"/>
        <v>0.5</v>
      </c>
      <c r="K1568">
        <f t="shared" si="252"/>
        <v>0</v>
      </c>
      <c r="L1568">
        <f t="shared" si="253"/>
        <v>0</v>
      </c>
      <c r="M1568">
        <f t="shared" si="254"/>
        <v>0.41646444071850958</v>
      </c>
      <c r="N1568">
        <f t="shared" si="255"/>
        <v>7.2968856534498379</v>
      </c>
      <c r="O1568">
        <f t="shared" si="256"/>
        <v>2.39939030371578</v>
      </c>
      <c r="P1568">
        <f t="shared" si="257"/>
        <v>10.112740397884128</v>
      </c>
    </row>
    <row r="1569" spans="1:16">
      <c r="A1569">
        <v>10</v>
      </c>
      <c r="B1569">
        <v>1</v>
      </c>
      <c r="C1569">
        <v>102.36168645897899</v>
      </c>
      <c r="D1569">
        <v>311.917059780991</v>
      </c>
      <c r="E1569">
        <v>220.48661765665099</v>
      </c>
      <c r="F1569">
        <v>188.962834975199</v>
      </c>
      <c r="G1569" s="1">
        <f t="shared" si="250"/>
        <v>14</v>
      </c>
      <c r="H1569" s="1">
        <f t="shared" si="249"/>
        <v>6</v>
      </c>
      <c r="I1569" s="1">
        <f t="shared" si="251"/>
        <v>27</v>
      </c>
      <c r="J1569" s="1">
        <f t="shared" si="258"/>
        <v>8</v>
      </c>
      <c r="K1569">
        <f t="shared" si="252"/>
        <v>14</v>
      </c>
      <c r="L1569">
        <f t="shared" si="253"/>
        <v>6</v>
      </c>
      <c r="M1569">
        <f t="shared" si="254"/>
        <v>5.7322544417028238</v>
      </c>
      <c r="N1569">
        <f t="shared" si="255"/>
        <v>61.609734501566102</v>
      </c>
      <c r="O1569">
        <f t="shared" si="256"/>
        <v>14.172212623139925</v>
      </c>
      <c r="P1569">
        <f t="shared" si="257"/>
        <v>95.514201566408858</v>
      </c>
    </row>
    <row r="1570" spans="1:16">
      <c r="A1570">
        <v>3</v>
      </c>
      <c r="B1570">
        <v>1</v>
      </c>
      <c r="C1570">
        <v>127.651898831898</v>
      </c>
      <c r="D1570">
        <v>85.537309937894804</v>
      </c>
      <c r="E1570">
        <v>188.92485994795501</v>
      </c>
      <c r="F1570">
        <v>133.70682854843599</v>
      </c>
      <c r="G1570" s="1">
        <f t="shared" si="250"/>
        <v>1.4</v>
      </c>
      <c r="H1570" s="1">
        <f t="shared" si="249"/>
        <v>1.5</v>
      </c>
      <c r="I1570" s="1">
        <f t="shared" si="251"/>
        <v>3.3</v>
      </c>
      <c r="J1570" s="1">
        <f t="shared" si="258"/>
        <v>2.5</v>
      </c>
      <c r="K1570">
        <f t="shared" si="252"/>
        <v>1.4</v>
      </c>
      <c r="L1570">
        <f t="shared" si="253"/>
        <v>1.5</v>
      </c>
      <c r="M1570">
        <f t="shared" si="254"/>
        <v>2.5530379766379601</v>
      </c>
      <c r="N1570">
        <f t="shared" si="255"/>
        <v>11.575391019787791</v>
      </c>
      <c r="O1570">
        <f t="shared" si="256"/>
        <v>4.0112048564530802</v>
      </c>
      <c r="P1570">
        <f t="shared" si="257"/>
        <v>19.539633852878829</v>
      </c>
    </row>
    <row r="1571" spans="1:16">
      <c r="A1571">
        <v>2</v>
      </c>
      <c r="B1571">
        <v>1</v>
      </c>
      <c r="C1571">
        <v>81.144344797890696</v>
      </c>
      <c r="D1571">
        <v>130.11068458674001</v>
      </c>
      <c r="E1571">
        <v>312.82034242191298</v>
      </c>
      <c r="F1571">
        <v>45.883332773057397</v>
      </c>
      <c r="G1571" s="1">
        <f t="shared" si="250"/>
        <v>0.5</v>
      </c>
      <c r="H1571" s="1">
        <f t="shared" si="249"/>
        <v>0.5</v>
      </c>
      <c r="I1571" s="1">
        <f t="shared" si="251"/>
        <v>1.8</v>
      </c>
      <c r="J1571" s="1">
        <f t="shared" si="258"/>
        <v>1.5</v>
      </c>
      <c r="K1571">
        <f t="shared" si="252"/>
        <v>0.5</v>
      </c>
      <c r="L1571">
        <f t="shared" si="253"/>
        <v>0.5</v>
      </c>
      <c r="M1571">
        <f t="shared" si="254"/>
        <v>0.97373213757468835</v>
      </c>
      <c r="N1571">
        <f t="shared" si="255"/>
        <v>12.374382521083724</v>
      </c>
      <c r="O1571">
        <f t="shared" si="256"/>
        <v>0.91766665546114801</v>
      </c>
      <c r="P1571">
        <f t="shared" si="257"/>
        <v>14.765781314119559</v>
      </c>
    </row>
    <row r="1572" spans="1:16">
      <c r="A1572">
        <v>5</v>
      </c>
      <c r="B1572">
        <v>2</v>
      </c>
      <c r="C1572">
        <v>68.785534621582201</v>
      </c>
      <c r="D1572">
        <v>319.87681729713199</v>
      </c>
      <c r="E1572">
        <v>319.01686017821402</v>
      </c>
      <c r="F1572">
        <v>149.98916320036599</v>
      </c>
      <c r="G1572" s="1">
        <f t="shared" si="250"/>
        <v>4.8</v>
      </c>
      <c r="H1572" s="1">
        <f t="shared" si="249"/>
        <v>3</v>
      </c>
      <c r="I1572" s="1">
        <f t="shared" si="251"/>
        <v>10.8</v>
      </c>
      <c r="J1572" s="1">
        <f t="shared" si="258"/>
        <v>4.5</v>
      </c>
      <c r="K1572">
        <f t="shared" si="252"/>
        <v>4.8</v>
      </c>
      <c r="L1572">
        <f t="shared" si="253"/>
        <v>3</v>
      </c>
      <c r="M1572">
        <f t="shared" si="254"/>
        <v>2.2011371078906303</v>
      </c>
      <c r="N1572">
        <f t="shared" si="255"/>
        <v>43.134997747173685</v>
      </c>
      <c r="O1572">
        <f t="shared" si="256"/>
        <v>6.7495123440164697</v>
      </c>
      <c r="P1572">
        <f t="shared" si="257"/>
        <v>56.885647199080779</v>
      </c>
    </row>
    <row r="1573" spans="1:16">
      <c r="A1573">
        <v>1</v>
      </c>
      <c r="B1573">
        <v>2</v>
      </c>
      <c r="C1573">
        <v>175.91646170519101</v>
      </c>
      <c r="D1573">
        <v>191.942613242167</v>
      </c>
      <c r="E1573">
        <v>85.236089413629998</v>
      </c>
      <c r="F1573">
        <v>51.829668531114997</v>
      </c>
      <c r="G1573" s="1">
        <f t="shared" si="250"/>
        <v>0</v>
      </c>
      <c r="H1573" s="1">
        <f t="shared" si="249"/>
        <v>0</v>
      </c>
      <c r="I1573" s="1">
        <f t="shared" si="251"/>
        <v>0.8</v>
      </c>
      <c r="J1573" s="1">
        <f t="shared" si="258"/>
        <v>0.5</v>
      </c>
      <c r="K1573">
        <f t="shared" si="252"/>
        <v>0</v>
      </c>
      <c r="L1573">
        <f t="shared" si="253"/>
        <v>0</v>
      </c>
      <c r="M1573">
        <f t="shared" si="254"/>
        <v>1.4073316936415281</v>
      </c>
      <c r="N1573">
        <f t="shared" si="255"/>
        <v>6.6366702741124461</v>
      </c>
      <c r="O1573">
        <f t="shared" si="256"/>
        <v>0.7774450279667251</v>
      </c>
      <c r="P1573">
        <f t="shared" si="257"/>
        <v>8.8214469957206987</v>
      </c>
    </row>
    <row r="1574" spans="1:16">
      <c r="A1574">
        <v>5</v>
      </c>
      <c r="B1574">
        <v>2</v>
      </c>
      <c r="C1574">
        <v>17.4924539250752</v>
      </c>
      <c r="D1574">
        <v>239.29016019184601</v>
      </c>
      <c r="E1574">
        <v>106.360447549429</v>
      </c>
      <c r="F1574">
        <v>72.126876503288202</v>
      </c>
      <c r="G1574" s="1">
        <f t="shared" si="250"/>
        <v>4.8</v>
      </c>
      <c r="H1574" s="1">
        <f t="shared" si="249"/>
        <v>3</v>
      </c>
      <c r="I1574" s="1">
        <f t="shared" si="251"/>
        <v>10.8</v>
      </c>
      <c r="J1574" s="1">
        <f t="shared" si="258"/>
        <v>4.5</v>
      </c>
      <c r="K1574">
        <f t="shared" si="252"/>
        <v>4.8</v>
      </c>
      <c r="L1574">
        <f t="shared" si="253"/>
        <v>3</v>
      </c>
      <c r="M1574">
        <f t="shared" si="254"/>
        <v>0.55975852560240635</v>
      </c>
      <c r="N1574">
        <f t="shared" si="255"/>
        <v>24.826875289763258</v>
      </c>
      <c r="O1574">
        <f t="shared" si="256"/>
        <v>3.2457094426479696</v>
      </c>
      <c r="P1574">
        <f t="shared" si="257"/>
        <v>33.432343258013631</v>
      </c>
    </row>
    <row r="1575" spans="1:16">
      <c r="A1575">
        <v>10</v>
      </c>
      <c r="B1575">
        <v>1</v>
      </c>
      <c r="C1575">
        <v>0.837584026547887</v>
      </c>
      <c r="D1575">
        <v>238.627665531182</v>
      </c>
      <c r="E1575">
        <v>228.77335589321899</v>
      </c>
      <c r="F1575">
        <v>144.621713526836</v>
      </c>
      <c r="G1575" s="1">
        <f t="shared" si="250"/>
        <v>14</v>
      </c>
      <c r="H1575" s="1">
        <f t="shared" si="249"/>
        <v>6</v>
      </c>
      <c r="I1575" s="1">
        <f t="shared" si="251"/>
        <v>27</v>
      </c>
      <c r="J1575" s="1">
        <f t="shared" si="258"/>
        <v>8</v>
      </c>
      <c r="K1575">
        <f t="shared" si="252"/>
        <v>14</v>
      </c>
      <c r="L1575">
        <f t="shared" si="253"/>
        <v>6</v>
      </c>
      <c r="M1575">
        <f t="shared" si="254"/>
        <v>4.6904705486681672E-2</v>
      </c>
      <c r="N1575">
        <f t="shared" si="255"/>
        <v>52.767383215956919</v>
      </c>
      <c r="O1575">
        <f t="shared" si="256"/>
        <v>10.846628514512702</v>
      </c>
      <c r="P1575">
        <f t="shared" si="257"/>
        <v>77.660916435956295</v>
      </c>
    </row>
    <row r="1576" spans="1:16">
      <c r="A1576">
        <v>10</v>
      </c>
      <c r="B1576">
        <v>1</v>
      </c>
      <c r="C1576">
        <v>27.706673847374699</v>
      </c>
      <c r="D1576">
        <v>216.12469359120499</v>
      </c>
      <c r="E1576">
        <v>162.78670654296201</v>
      </c>
      <c r="F1576">
        <v>117.88498569181399</v>
      </c>
      <c r="G1576" s="1">
        <f t="shared" si="250"/>
        <v>14</v>
      </c>
      <c r="H1576" s="1">
        <f t="shared" si="249"/>
        <v>6</v>
      </c>
      <c r="I1576" s="1">
        <f t="shared" si="251"/>
        <v>27</v>
      </c>
      <c r="J1576" s="1">
        <f t="shared" si="258"/>
        <v>8</v>
      </c>
      <c r="K1576">
        <f t="shared" si="252"/>
        <v>14</v>
      </c>
      <c r="L1576">
        <f t="shared" si="253"/>
        <v>6</v>
      </c>
      <c r="M1576">
        <f t="shared" si="254"/>
        <v>1.5515737354529833</v>
      </c>
      <c r="N1576">
        <f t="shared" si="255"/>
        <v>43.627619772248345</v>
      </c>
      <c r="O1576">
        <f t="shared" si="256"/>
        <v>8.8413739268860496</v>
      </c>
      <c r="P1576">
        <f t="shared" si="257"/>
        <v>68.020567434587377</v>
      </c>
    </row>
    <row r="1577" spans="1:16">
      <c r="A1577">
        <v>2</v>
      </c>
      <c r="B1577">
        <v>2</v>
      </c>
      <c r="C1577">
        <v>73.403102263530201</v>
      </c>
      <c r="D1577">
        <v>342.58544477288802</v>
      </c>
      <c r="E1577">
        <v>20.3387399531615</v>
      </c>
      <c r="F1577">
        <v>183.777356699005</v>
      </c>
      <c r="G1577" s="1">
        <f t="shared" si="250"/>
        <v>0.5</v>
      </c>
      <c r="H1577" s="1">
        <f t="shared" si="249"/>
        <v>0.5</v>
      </c>
      <c r="I1577" s="1">
        <f t="shared" si="251"/>
        <v>1.8</v>
      </c>
      <c r="J1577" s="1">
        <f t="shared" si="258"/>
        <v>1.5</v>
      </c>
      <c r="K1577">
        <f t="shared" si="252"/>
        <v>0.5</v>
      </c>
      <c r="L1577">
        <f t="shared" si="253"/>
        <v>0.5</v>
      </c>
      <c r="M1577">
        <f t="shared" si="254"/>
        <v>0.88083722716236235</v>
      </c>
      <c r="N1577">
        <f t="shared" si="255"/>
        <v>12.498959065880118</v>
      </c>
      <c r="O1577">
        <f t="shared" si="256"/>
        <v>3.6755471339800998</v>
      </c>
      <c r="P1577">
        <f t="shared" si="257"/>
        <v>17.555343427022581</v>
      </c>
    </row>
    <row r="1578" spans="1:16">
      <c r="A1578">
        <v>6</v>
      </c>
      <c r="B1578">
        <v>2</v>
      </c>
      <c r="C1578">
        <v>97.201778249443507</v>
      </c>
      <c r="D1578">
        <v>230.825325441931</v>
      </c>
      <c r="E1578">
        <v>304.07303653381399</v>
      </c>
      <c r="F1578">
        <v>186.499591351719</v>
      </c>
      <c r="G1578" s="1">
        <f t="shared" si="250"/>
        <v>7.3</v>
      </c>
      <c r="H1578" s="1">
        <f t="shared" si="249"/>
        <v>4</v>
      </c>
      <c r="I1578" s="1">
        <f t="shared" si="251"/>
        <v>14.4</v>
      </c>
      <c r="J1578" s="1">
        <f t="shared" si="258"/>
        <v>6</v>
      </c>
      <c r="K1578">
        <f t="shared" si="252"/>
        <v>7.3</v>
      </c>
      <c r="L1578">
        <f t="shared" si="253"/>
        <v>4</v>
      </c>
      <c r="M1578">
        <f t="shared" si="254"/>
        <v>3.8880711299777406</v>
      </c>
      <c r="N1578">
        <f t="shared" si="255"/>
        <v>43.121958835485572</v>
      </c>
      <c r="O1578">
        <f t="shared" si="256"/>
        <v>10.257477524344546</v>
      </c>
      <c r="P1578">
        <f t="shared" si="257"/>
        <v>64.567507489807852</v>
      </c>
    </row>
    <row r="1579" spans="1:16">
      <c r="A1579">
        <v>3</v>
      </c>
      <c r="B1579">
        <v>2</v>
      </c>
      <c r="C1579">
        <v>32.324328567983699</v>
      </c>
      <c r="D1579">
        <v>88.010738435206306</v>
      </c>
      <c r="E1579">
        <v>282.464280576661</v>
      </c>
      <c r="F1579">
        <v>115.127962881293</v>
      </c>
      <c r="G1579" s="1">
        <f t="shared" si="250"/>
        <v>1.4</v>
      </c>
      <c r="H1579" s="1">
        <f t="shared" si="249"/>
        <v>1.5</v>
      </c>
      <c r="I1579" s="1">
        <f t="shared" si="251"/>
        <v>3.3</v>
      </c>
      <c r="J1579" s="1">
        <f t="shared" si="258"/>
        <v>2.5</v>
      </c>
      <c r="K1579">
        <f t="shared" si="252"/>
        <v>1.4</v>
      </c>
      <c r="L1579">
        <f t="shared" si="253"/>
        <v>1.5</v>
      </c>
      <c r="M1579">
        <f t="shared" si="254"/>
        <v>0.64648657135967402</v>
      </c>
      <c r="N1579">
        <f t="shared" si="255"/>
        <v>15.21297428947312</v>
      </c>
      <c r="O1579">
        <f t="shared" si="256"/>
        <v>3.4538388864387901</v>
      </c>
      <c r="P1579">
        <f t="shared" si="257"/>
        <v>20.713299747271584</v>
      </c>
    </row>
    <row r="1580" spans="1:16">
      <c r="A1580">
        <v>7</v>
      </c>
      <c r="B1580">
        <v>1</v>
      </c>
      <c r="C1580">
        <v>205.061906578513</v>
      </c>
      <c r="D1580">
        <v>337.38004883629202</v>
      </c>
      <c r="E1580">
        <v>183.82919371771999</v>
      </c>
      <c r="F1580">
        <v>171.00830076774901</v>
      </c>
      <c r="G1580" s="1">
        <f t="shared" si="250"/>
        <v>10.199999999999999</v>
      </c>
      <c r="H1580" s="1">
        <f t="shared" si="249"/>
        <v>5</v>
      </c>
      <c r="I1580" s="1">
        <f t="shared" si="251"/>
        <v>18.8</v>
      </c>
      <c r="J1580" s="1">
        <f t="shared" si="258"/>
        <v>7</v>
      </c>
      <c r="K1580">
        <f t="shared" si="252"/>
        <v>10.199999999999999</v>
      </c>
      <c r="L1580">
        <f t="shared" si="253"/>
        <v>5</v>
      </c>
      <c r="M1580">
        <f t="shared" si="254"/>
        <v>9.8429715157686246</v>
      </c>
      <c r="N1580">
        <f t="shared" si="255"/>
        <v>53.313102544692967</v>
      </c>
      <c r="O1580">
        <f t="shared" si="256"/>
        <v>11.115539549903687</v>
      </c>
      <c r="P1580">
        <f t="shared" si="257"/>
        <v>84.471613610365281</v>
      </c>
    </row>
    <row r="1581" spans="1:16">
      <c r="A1581">
        <v>3</v>
      </c>
      <c r="B1581">
        <v>2</v>
      </c>
      <c r="C1581">
        <v>231.45288018577401</v>
      </c>
      <c r="D1581">
        <v>193.21174979825099</v>
      </c>
      <c r="E1581">
        <v>8.1314605931432293</v>
      </c>
      <c r="F1581">
        <v>112.55028616289999</v>
      </c>
      <c r="G1581" s="1">
        <f t="shared" si="250"/>
        <v>1.4</v>
      </c>
      <c r="H1581" s="1">
        <f t="shared" si="249"/>
        <v>1.5</v>
      </c>
      <c r="I1581" s="1">
        <f t="shared" si="251"/>
        <v>3.3</v>
      </c>
      <c r="J1581" s="1">
        <f t="shared" si="258"/>
        <v>2.5</v>
      </c>
      <c r="K1581">
        <f t="shared" si="252"/>
        <v>1.4</v>
      </c>
      <c r="L1581">
        <f t="shared" si="253"/>
        <v>1.5</v>
      </c>
      <c r="M1581">
        <f t="shared" si="254"/>
        <v>4.6290576037154798</v>
      </c>
      <c r="N1581">
        <f t="shared" si="255"/>
        <v>10.448546636651049</v>
      </c>
      <c r="O1581">
        <f t="shared" si="256"/>
        <v>3.3765085848869996</v>
      </c>
      <c r="P1581">
        <f t="shared" si="257"/>
        <v>19.854112825253527</v>
      </c>
    </row>
    <row r="1582" spans="1:16">
      <c r="A1582">
        <v>8</v>
      </c>
      <c r="B1582">
        <v>1</v>
      </c>
      <c r="C1582">
        <v>58.089733034414003</v>
      </c>
      <c r="D1582">
        <v>39.984321426592899</v>
      </c>
      <c r="E1582">
        <v>157.95820814462201</v>
      </c>
      <c r="F1582">
        <v>122.274002303497</v>
      </c>
      <c r="G1582" s="1">
        <f t="shared" si="250"/>
        <v>14</v>
      </c>
      <c r="H1582" s="1">
        <f t="shared" si="249"/>
        <v>6</v>
      </c>
      <c r="I1582" s="1">
        <f t="shared" si="251"/>
        <v>27</v>
      </c>
      <c r="J1582" s="1">
        <f t="shared" si="258"/>
        <v>8</v>
      </c>
      <c r="K1582">
        <f t="shared" si="252"/>
        <v>14</v>
      </c>
      <c r="L1582">
        <f t="shared" si="253"/>
        <v>6</v>
      </c>
      <c r="M1582">
        <f t="shared" si="254"/>
        <v>3.2530250499271842</v>
      </c>
      <c r="N1582">
        <f t="shared" si="255"/>
        <v>20.056524200798634</v>
      </c>
      <c r="O1582">
        <f t="shared" si="256"/>
        <v>9.1705501727622778</v>
      </c>
      <c r="P1582">
        <f t="shared" si="257"/>
        <v>46.480099423488099</v>
      </c>
    </row>
    <row r="1583" spans="1:16">
      <c r="A1583">
        <v>11</v>
      </c>
      <c r="B1583">
        <v>1</v>
      </c>
      <c r="C1583">
        <v>226.508703537522</v>
      </c>
      <c r="D1583">
        <v>52.879061271845899</v>
      </c>
      <c r="E1583">
        <v>55.661039895220199</v>
      </c>
      <c r="F1583">
        <v>74.3465815085668</v>
      </c>
      <c r="G1583" s="1">
        <f t="shared" si="250"/>
        <v>14</v>
      </c>
      <c r="H1583" s="1">
        <f t="shared" si="249"/>
        <v>6</v>
      </c>
      <c r="I1583" s="1">
        <f t="shared" si="251"/>
        <v>27</v>
      </c>
      <c r="J1583" s="1">
        <f t="shared" si="258"/>
        <v>8</v>
      </c>
      <c r="K1583">
        <f t="shared" si="252"/>
        <v>14</v>
      </c>
      <c r="L1583">
        <f t="shared" si="253"/>
        <v>6</v>
      </c>
      <c r="M1583">
        <f t="shared" si="254"/>
        <v>12.684487398101233</v>
      </c>
      <c r="N1583">
        <f t="shared" si="255"/>
        <v>12.158599282106668</v>
      </c>
      <c r="O1583">
        <f t="shared" si="256"/>
        <v>5.5759936131425105</v>
      </c>
      <c r="P1583">
        <f t="shared" si="257"/>
        <v>44.419080293350412</v>
      </c>
    </row>
    <row r="1584" spans="1:16">
      <c r="A1584">
        <v>11</v>
      </c>
      <c r="B1584">
        <v>1</v>
      </c>
      <c r="C1584">
        <v>42.4876996746695</v>
      </c>
      <c r="D1584">
        <v>24.798332771658099</v>
      </c>
      <c r="E1584">
        <v>154.22575071185099</v>
      </c>
      <c r="F1584">
        <v>188.07247848625801</v>
      </c>
      <c r="G1584" s="1">
        <f t="shared" si="250"/>
        <v>14</v>
      </c>
      <c r="H1584" s="1">
        <f t="shared" si="249"/>
        <v>6</v>
      </c>
      <c r="I1584" s="1">
        <f t="shared" si="251"/>
        <v>27</v>
      </c>
      <c r="J1584" s="1">
        <f t="shared" si="258"/>
        <v>8</v>
      </c>
      <c r="K1584">
        <f t="shared" si="252"/>
        <v>14</v>
      </c>
      <c r="L1584">
        <f t="shared" si="253"/>
        <v>6</v>
      </c>
      <c r="M1584">
        <f t="shared" si="254"/>
        <v>2.379311181781492</v>
      </c>
      <c r="N1584">
        <f t="shared" si="255"/>
        <v>17.713445305516156</v>
      </c>
      <c r="O1584">
        <f t="shared" si="256"/>
        <v>14.105435886469353</v>
      </c>
      <c r="P1584">
        <f t="shared" si="257"/>
        <v>48.198192373767</v>
      </c>
    </row>
    <row r="1585" spans="1:16">
      <c r="A1585">
        <v>7</v>
      </c>
      <c r="B1585">
        <v>2</v>
      </c>
      <c r="C1585">
        <v>135.42112772605401</v>
      </c>
      <c r="D1585">
        <v>187.31540834406101</v>
      </c>
      <c r="E1585">
        <v>6.6271791265472801</v>
      </c>
      <c r="F1585">
        <v>4.2024437357683002</v>
      </c>
      <c r="G1585" s="1">
        <f t="shared" si="250"/>
        <v>10.199999999999999</v>
      </c>
      <c r="H1585" s="1">
        <f t="shared" si="249"/>
        <v>5</v>
      </c>
      <c r="I1585" s="1">
        <f t="shared" si="251"/>
        <v>18.8</v>
      </c>
      <c r="J1585" s="1">
        <f t="shared" si="258"/>
        <v>7</v>
      </c>
      <c r="K1585">
        <f t="shared" si="252"/>
        <v>10.199999999999999</v>
      </c>
      <c r="L1585">
        <f t="shared" si="253"/>
        <v>5</v>
      </c>
      <c r="M1585">
        <f t="shared" si="254"/>
        <v>6.5002141308505932</v>
      </c>
      <c r="N1585">
        <f t="shared" si="255"/>
        <v>21.845586003168908</v>
      </c>
      <c r="O1585">
        <f t="shared" si="256"/>
        <v>0.27315884282493952</v>
      </c>
      <c r="P1585">
        <f t="shared" si="257"/>
        <v>38.818958976844442</v>
      </c>
    </row>
    <row r="1586" spans="1:16">
      <c r="A1586">
        <v>9</v>
      </c>
      <c r="B1586">
        <v>1</v>
      </c>
      <c r="C1586">
        <v>26.7338511891355</v>
      </c>
      <c r="D1586">
        <v>153.49981682538001</v>
      </c>
      <c r="E1586">
        <v>263.46223005720498</v>
      </c>
      <c r="F1586">
        <v>71.950094342208601</v>
      </c>
      <c r="G1586" s="1">
        <f t="shared" si="250"/>
        <v>14</v>
      </c>
      <c r="H1586" s="1">
        <f t="shared" si="249"/>
        <v>6</v>
      </c>
      <c r="I1586" s="1">
        <f t="shared" si="251"/>
        <v>27</v>
      </c>
      <c r="J1586" s="1">
        <f t="shared" si="258"/>
        <v>8</v>
      </c>
      <c r="K1586">
        <f t="shared" si="252"/>
        <v>14</v>
      </c>
      <c r="L1586">
        <f t="shared" si="253"/>
        <v>6</v>
      </c>
      <c r="M1586">
        <f t="shared" si="254"/>
        <v>1.497095666591588</v>
      </c>
      <c r="N1586">
        <f t="shared" si="255"/>
        <v>44.846435026194094</v>
      </c>
      <c r="O1586">
        <f t="shared" si="256"/>
        <v>5.3962570756656465</v>
      </c>
      <c r="P1586">
        <f t="shared" si="257"/>
        <v>65.739787768451322</v>
      </c>
    </row>
    <row r="1587" spans="1:16">
      <c r="A1587">
        <v>11</v>
      </c>
      <c r="B1587">
        <v>2</v>
      </c>
      <c r="C1587">
        <v>227.23033522592399</v>
      </c>
      <c r="D1587">
        <v>289.11948876414402</v>
      </c>
      <c r="E1587">
        <v>7.1336332276154399</v>
      </c>
      <c r="F1587">
        <v>92.773546787339001</v>
      </c>
      <c r="G1587" s="1">
        <f t="shared" si="250"/>
        <v>14</v>
      </c>
      <c r="H1587" s="1">
        <f t="shared" si="249"/>
        <v>6</v>
      </c>
      <c r="I1587" s="1">
        <f t="shared" si="251"/>
        <v>27</v>
      </c>
      <c r="J1587" s="1">
        <f t="shared" si="258"/>
        <v>8</v>
      </c>
      <c r="K1587">
        <f t="shared" si="252"/>
        <v>14</v>
      </c>
      <c r="L1587">
        <f t="shared" si="253"/>
        <v>6</v>
      </c>
      <c r="M1587">
        <f t="shared" si="254"/>
        <v>12.724898772651745</v>
      </c>
      <c r="N1587">
        <f t="shared" si="255"/>
        <v>38.615711015382857</v>
      </c>
      <c r="O1587">
        <f t="shared" si="256"/>
        <v>6.9580160090504251</v>
      </c>
      <c r="P1587">
        <f t="shared" si="257"/>
        <v>72.298625797085023</v>
      </c>
    </row>
    <row r="1588" spans="1:16">
      <c r="A1588">
        <v>8</v>
      </c>
      <c r="B1588">
        <v>1</v>
      </c>
      <c r="C1588">
        <v>65.491650284031195</v>
      </c>
      <c r="D1588">
        <v>181.27455596405699</v>
      </c>
      <c r="E1588">
        <v>100.073161674697</v>
      </c>
      <c r="F1588">
        <v>69.700969136180802</v>
      </c>
      <c r="G1588" s="1">
        <f t="shared" si="250"/>
        <v>14</v>
      </c>
      <c r="H1588" s="1">
        <f t="shared" si="249"/>
        <v>6</v>
      </c>
      <c r="I1588" s="1">
        <f t="shared" si="251"/>
        <v>27</v>
      </c>
      <c r="J1588" s="1">
        <f t="shared" si="258"/>
        <v>8</v>
      </c>
      <c r="K1588">
        <f t="shared" si="252"/>
        <v>14</v>
      </c>
      <c r="L1588">
        <f t="shared" si="253"/>
        <v>6</v>
      </c>
      <c r="M1588">
        <f t="shared" si="254"/>
        <v>3.6675324159057472</v>
      </c>
      <c r="N1588">
        <f t="shared" si="255"/>
        <v>33.174144377285323</v>
      </c>
      <c r="O1588">
        <f t="shared" si="256"/>
        <v>5.2275726852135609</v>
      </c>
      <c r="P1588">
        <f t="shared" si="257"/>
        <v>56.069249478404629</v>
      </c>
    </row>
    <row r="1589" spans="1:16">
      <c r="A1589">
        <v>8</v>
      </c>
      <c r="B1589">
        <v>1</v>
      </c>
      <c r="C1589">
        <v>71.2652786501055</v>
      </c>
      <c r="D1589">
        <v>156.98015156992699</v>
      </c>
      <c r="E1589">
        <v>347.24050450475801</v>
      </c>
      <c r="F1589">
        <v>67.641730451789599</v>
      </c>
      <c r="G1589" s="1">
        <f t="shared" si="250"/>
        <v>14</v>
      </c>
      <c r="H1589" s="1">
        <f t="shared" si="249"/>
        <v>6</v>
      </c>
      <c r="I1589" s="1">
        <f t="shared" si="251"/>
        <v>27</v>
      </c>
      <c r="J1589" s="1">
        <f t="shared" si="258"/>
        <v>8</v>
      </c>
      <c r="K1589">
        <f t="shared" si="252"/>
        <v>14</v>
      </c>
      <c r="L1589">
        <f t="shared" si="253"/>
        <v>6</v>
      </c>
      <c r="M1589">
        <f t="shared" si="254"/>
        <v>3.9908556044059078</v>
      </c>
      <c r="N1589">
        <f t="shared" si="255"/>
        <v>53.157442190873979</v>
      </c>
      <c r="O1589">
        <f t="shared" si="256"/>
        <v>5.0731297838842204</v>
      </c>
      <c r="P1589">
        <f t="shared" si="257"/>
        <v>76.2214275791641</v>
      </c>
    </row>
    <row r="1590" spans="1:16">
      <c r="A1590">
        <v>8</v>
      </c>
      <c r="B1590">
        <v>1</v>
      </c>
      <c r="C1590">
        <v>64.428802958889193</v>
      </c>
      <c r="D1590">
        <v>344.90719490913</v>
      </c>
      <c r="E1590">
        <v>335.37781112146399</v>
      </c>
      <c r="F1590">
        <v>76.798195613919802</v>
      </c>
      <c r="G1590" s="1">
        <f t="shared" si="250"/>
        <v>14</v>
      </c>
      <c r="H1590" s="1">
        <f t="shared" si="249"/>
        <v>6</v>
      </c>
      <c r="I1590" s="1">
        <f t="shared" si="251"/>
        <v>27</v>
      </c>
      <c r="J1590" s="1">
        <f t="shared" si="258"/>
        <v>8</v>
      </c>
      <c r="K1590">
        <f t="shared" si="252"/>
        <v>14</v>
      </c>
      <c r="L1590">
        <f t="shared" si="253"/>
        <v>6</v>
      </c>
      <c r="M1590">
        <f t="shared" si="254"/>
        <v>3.6080129656977951</v>
      </c>
      <c r="N1590">
        <f t="shared" si="255"/>
        <v>76.710739124460559</v>
      </c>
      <c r="O1590">
        <f t="shared" si="256"/>
        <v>5.7598646710439851</v>
      </c>
      <c r="P1590">
        <f t="shared" si="257"/>
        <v>100.07861676120234</v>
      </c>
    </row>
    <row r="1591" spans="1:16">
      <c r="A1591">
        <v>1</v>
      </c>
      <c r="B1591">
        <v>1</v>
      </c>
      <c r="C1591">
        <v>96.494393235302695</v>
      </c>
      <c r="D1591">
        <v>73.971349710585201</v>
      </c>
      <c r="E1591">
        <v>120.77226567583701</v>
      </c>
      <c r="F1591">
        <v>63.6307725047836</v>
      </c>
      <c r="G1591" s="1">
        <f t="shared" si="250"/>
        <v>0</v>
      </c>
      <c r="H1591" s="1">
        <f t="shared" si="249"/>
        <v>0</v>
      </c>
      <c r="I1591" s="1">
        <f t="shared" si="251"/>
        <v>0.8</v>
      </c>
      <c r="J1591" s="1">
        <f t="shared" si="258"/>
        <v>0.5</v>
      </c>
      <c r="K1591">
        <f t="shared" si="252"/>
        <v>0</v>
      </c>
      <c r="L1591">
        <f t="shared" si="253"/>
        <v>0</v>
      </c>
      <c r="M1591">
        <f t="shared" si="254"/>
        <v>0.77195514588242153</v>
      </c>
      <c r="N1591">
        <f t="shared" si="255"/>
        <v>4.206227911324806</v>
      </c>
      <c r="O1591">
        <f t="shared" si="256"/>
        <v>0.95446158757175414</v>
      </c>
      <c r="P1591">
        <f t="shared" si="257"/>
        <v>5.932644644778982</v>
      </c>
    </row>
    <row r="1592" spans="1:16">
      <c r="A1592">
        <v>6</v>
      </c>
      <c r="B1592">
        <v>2</v>
      </c>
      <c r="C1592">
        <v>176.44668180795699</v>
      </c>
      <c r="D1592">
        <v>191.199519853666</v>
      </c>
      <c r="E1592">
        <v>55.30271930867</v>
      </c>
      <c r="F1592">
        <v>37.282096798197401</v>
      </c>
      <c r="G1592" s="1">
        <f t="shared" si="250"/>
        <v>7.3</v>
      </c>
      <c r="H1592" s="1">
        <f t="shared" si="249"/>
        <v>4</v>
      </c>
      <c r="I1592" s="1">
        <f t="shared" si="251"/>
        <v>14.4</v>
      </c>
      <c r="J1592" s="1">
        <f t="shared" si="258"/>
        <v>6</v>
      </c>
      <c r="K1592">
        <f t="shared" si="252"/>
        <v>7.3</v>
      </c>
      <c r="L1592">
        <f t="shared" si="253"/>
        <v>4</v>
      </c>
      <c r="M1592">
        <f t="shared" si="254"/>
        <v>7.0578672723182798</v>
      </c>
      <c r="N1592">
        <f t="shared" si="255"/>
        <v>22.205015738386418</v>
      </c>
      <c r="O1592">
        <f t="shared" si="256"/>
        <v>2.0505153239008571</v>
      </c>
      <c r="P1592">
        <f t="shared" si="257"/>
        <v>38.613398334605556</v>
      </c>
    </row>
    <row r="1593" spans="1:16">
      <c r="A1593">
        <v>6</v>
      </c>
      <c r="B1593">
        <v>1</v>
      </c>
      <c r="C1593">
        <v>41.658951571052498</v>
      </c>
      <c r="D1593">
        <v>247.12907266669399</v>
      </c>
      <c r="E1593">
        <v>129.74967415432801</v>
      </c>
      <c r="F1593">
        <v>62.747518468065003</v>
      </c>
      <c r="G1593" s="1">
        <f t="shared" si="250"/>
        <v>7.3</v>
      </c>
      <c r="H1593" s="1">
        <f t="shared" si="249"/>
        <v>4</v>
      </c>
      <c r="I1593" s="1">
        <f t="shared" si="251"/>
        <v>14.4</v>
      </c>
      <c r="J1593" s="1">
        <f t="shared" si="258"/>
        <v>6</v>
      </c>
      <c r="K1593">
        <f t="shared" si="252"/>
        <v>7.3</v>
      </c>
      <c r="L1593">
        <f t="shared" si="253"/>
        <v>4</v>
      </c>
      <c r="M1593">
        <f t="shared" si="254"/>
        <v>1.6663580628420998</v>
      </c>
      <c r="N1593">
        <f t="shared" si="255"/>
        <v>32.706463342279349</v>
      </c>
      <c r="O1593">
        <f t="shared" si="256"/>
        <v>3.4511135157435757</v>
      </c>
      <c r="P1593">
        <f t="shared" si="257"/>
        <v>45.123934920865025</v>
      </c>
    </row>
    <row r="1594" spans="1:16">
      <c r="A1594">
        <v>8</v>
      </c>
      <c r="B1594">
        <v>1</v>
      </c>
      <c r="C1594">
        <v>88.329611852918504</v>
      </c>
      <c r="D1594">
        <v>67.612882828159499</v>
      </c>
      <c r="E1594">
        <v>302.95365825432901</v>
      </c>
      <c r="F1594">
        <v>114.290700533562</v>
      </c>
      <c r="G1594" s="1">
        <f t="shared" si="250"/>
        <v>14</v>
      </c>
      <c r="H1594" s="1">
        <f t="shared" si="249"/>
        <v>6</v>
      </c>
      <c r="I1594" s="1">
        <f t="shared" si="251"/>
        <v>27</v>
      </c>
      <c r="J1594" s="1">
        <f t="shared" si="258"/>
        <v>8</v>
      </c>
      <c r="K1594">
        <f t="shared" si="252"/>
        <v>14</v>
      </c>
      <c r="L1594">
        <f t="shared" si="253"/>
        <v>6</v>
      </c>
      <c r="M1594">
        <f t="shared" si="254"/>
        <v>4.9464582637634358</v>
      </c>
      <c r="N1594">
        <f t="shared" si="255"/>
        <v>37.276096332539282</v>
      </c>
      <c r="O1594">
        <f t="shared" si="256"/>
        <v>8.5718025400171509</v>
      </c>
      <c r="P1594">
        <f t="shared" si="257"/>
        <v>64.79435713631986</v>
      </c>
    </row>
    <row r="1595" spans="1:16">
      <c r="A1595">
        <v>9</v>
      </c>
      <c r="B1595">
        <v>1</v>
      </c>
      <c r="C1595">
        <v>35.259894111780497</v>
      </c>
      <c r="D1595">
        <v>269.05436337415699</v>
      </c>
      <c r="E1595">
        <v>263.71807002635501</v>
      </c>
      <c r="F1595">
        <v>119.507056064674</v>
      </c>
      <c r="G1595" s="1">
        <f t="shared" si="250"/>
        <v>14</v>
      </c>
      <c r="H1595" s="1">
        <f t="shared" si="249"/>
        <v>6</v>
      </c>
      <c r="I1595" s="1">
        <f t="shared" si="251"/>
        <v>27</v>
      </c>
      <c r="J1595" s="1">
        <f t="shared" si="258"/>
        <v>8</v>
      </c>
      <c r="K1595">
        <f t="shared" si="252"/>
        <v>14</v>
      </c>
      <c r="L1595">
        <f t="shared" si="253"/>
        <v>6</v>
      </c>
      <c r="M1595">
        <f t="shared" si="254"/>
        <v>1.9745540702597077</v>
      </c>
      <c r="N1595">
        <f t="shared" si="255"/>
        <v>60.036954257828896</v>
      </c>
      <c r="O1595">
        <f t="shared" si="256"/>
        <v>8.9630292048505513</v>
      </c>
      <c r="P1595">
        <f t="shared" si="257"/>
        <v>84.974537532939152</v>
      </c>
    </row>
    <row r="1596" spans="1:16">
      <c r="A1596">
        <v>2</v>
      </c>
      <c r="B1596">
        <v>1</v>
      </c>
      <c r="C1596">
        <v>3.5996852692215202</v>
      </c>
      <c r="D1596">
        <v>183.72562699193301</v>
      </c>
      <c r="E1596">
        <v>281.74606679554302</v>
      </c>
      <c r="F1596">
        <v>183.289913918492</v>
      </c>
      <c r="G1596" s="1">
        <f t="shared" si="250"/>
        <v>0.5</v>
      </c>
      <c r="H1596" s="1">
        <f t="shared" si="249"/>
        <v>0.5</v>
      </c>
      <c r="I1596" s="1">
        <f t="shared" si="251"/>
        <v>1.8</v>
      </c>
      <c r="J1596" s="1">
        <f t="shared" si="258"/>
        <v>1.5</v>
      </c>
      <c r="K1596">
        <f t="shared" si="252"/>
        <v>0.5</v>
      </c>
      <c r="L1596">
        <f t="shared" si="253"/>
        <v>0.5</v>
      </c>
      <c r="M1596">
        <f t="shared" si="254"/>
        <v>4.3196223230658241E-2</v>
      </c>
      <c r="N1596">
        <f t="shared" si="255"/>
        <v>13.474048614606232</v>
      </c>
      <c r="O1596">
        <f t="shared" si="256"/>
        <v>3.6657982783698402</v>
      </c>
      <c r="P1596">
        <f t="shared" si="257"/>
        <v>17.683043116206733</v>
      </c>
    </row>
    <row r="1597" spans="1:16">
      <c r="A1597">
        <v>1</v>
      </c>
      <c r="B1597">
        <v>1</v>
      </c>
      <c r="C1597">
        <v>195.46094836921401</v>
      </c>
      <c r="D1597">
        <v>330.334458514272</v>
      </c>
      <c r="E1597">
        <v>4.7224435977276604</v>
      </c>
      <c r="F1597">
        <v>151.79165813689599</v>
      </c>
      <c r="G1597" s="1">
        <f t="shared" si="250"/>
        <v>0</v>
      </c>
      <c r="H1597" s="1">
        <f t="shared" si="249"/>
        <v>0</v>
      </c>
      <c r="I1597" s="1">
        <f t="shared" si="251"/>
        <v>0.8</v>
      </c>
      <c r="J1597" s="1">
        <f t="shared" si="258"/>
        <v>0.5</v>
      </c>
      <c r="K1597">
        <f t="shared" si="252"/>
        <v>0</v>
      </c>
      <c r="L1597">
        <f t="shared" si="253"/>
        <v>0</v>
      </c>
      <c r="M1597">
        <f t="shared" si="254"/>
        <v>1.5636875869537121</v>
      </c>
      <c r="N1597">
        <f t="shared" si="255"/>
        <v>8.7598253534570336</v>
      </c>
      <c r="O1597">
        <f t="shared" si="256"/>
        <v>2.2768748720534404</v>
      </c>
      <c r="P1597">
        <f t="shared" si="257"/>
        <v>12.600387812464186</v>
      </c>
    </row>
    <row r="1598" spans="1:16">
      <c r="A1598">
        <v>8</v>
      </c>
      <c r="B1598">
        <v>1</v>
      </c>
      <c r="C1598">
        <v>72.368381345816204</v>
      </c>
      <c r="D1598">
        <v>34.527720713302301</v>
      </c>
      <c r="E1598">
        <v>344.99610324622802</v>
      </c>
      <c r="F1598">
        <v>169.268827964211</v>
      </c>
      <c r="G1598" s="1">
        <f t="shared" si="250"/>
        <v>14</v>
      </c>
      <c r="H1598" s="1">
        <f t="shared" si="249"/>
        <v>6</v>
      </c>
      <c r="I1598" s="1">
        <f t="shared" si="251"/>
        <v>27</v>
      </c>
      <c r="J1598" s="1">
        <f t="shared" si="258"/>
        <v>8</v>
      </c>
      <c r="K1598">
        <f t="shared" si="252"/>
        <v>14</v>
      </c>
      <c r="L1598">
        <f t="shared" si="253"/>
        <v>6</v>
      </c>
      <c r="M1598">
        <f t="shared" si="254"/>
        <v>4.0526293553657071</v>
      </c>
      <c r="N1598">
        <f t="shared" si="255"/>
        <v>36.875148022954804</v>
      </c>
      <c r="O1598">
        <f t="shared" si="256"/>
        <v>12.695162097315826</v>
      </c>
      <c r="P1598">
        <f t="shared" si="257"/>
        <v>67.622939475636343</v>
      </c>
    </row>
    <row r="1599" spans="1:16">
      <c r="A1599">
        <v>2</v>
      </c>
      <c r="B1599">
        <v>2</v>
      </c>
      <c r="C1599">
        <v>196.12514842121101</v>
      </c>
      <c r="D1599">
        <v>330.39216682333102</v>
      </c>
      <c r="E1599">
        <v>107.468667955821</v>
      </c>
      <c r="F1599">
        <v>176.46767337642001</v>
      </c>
      <c r="G1599" s="1">
        <f t="shared" si="250"/>
        <v>0.5</v>
      </c>
      <c r="H1599" s="1">
        <f t="shared" si="249"/>
        <v>0.5</v>
      </c>
      <c r="I1599" s="1">
        <f t="shared" si="251"/>
        <v>1.8</v>
      </c>
      <c r="J1599" s="1">
        <f t="shared" si="258"/>
        <v>1.5</v>
      </c>
      <c r="K1599">
        <f t="shared" si="252"/>
        <v>0.5</v>
      </c>
      <c r="L1599">
        <f t="shared" si="253"/>
        <v>0.5</v>
      </c>
      <c r="M1599">
        <f t="shared" si="254"/>
        <v>2.3535017810545322</v>
      </c>
      <c r="N1599">
        <f t="shared" si="255"/>
        <v>14.250442537712111</v>
      </c>
      <c r="O1599">
        <f t="shared" si="256"/>
        <v>3.5293534675284004</v>
      </c>
      <c r="P1599">
        <f t="shared" si="257"/>
        <v>20.633297786295046</v>
      </c>
    </row>
    <row r="1600" spans="1:16">
      <c r="A1600">
        <v>1</v>
      </c>
      <c r="B1600">
        <v>2</v>
      </c>
      <c r="C1600">
        <v>59.587589725660003</v>
      </c>
      <c r="D1600">
        <v>285.083424595689</v>
      </c>
      <c r="E1600">
        <v>166.38846328313801</v>
      </c>
      <c r="F1600">
        <v>4.8802065685764999</v>
      </c>
      <c r="G1600" s="1">
        <f t="shared" si="250"/>
        <v>0</v>
      </c>
      <c r="H1600" s="1">
        <f t="shared" si="249"/>
        <v>0</v>
      </c>
      <c r="I1600" s="1">
        <f t="shared" si="251"/>
        <v>0.8</v>
      </c>
      <c r="J1600" s="1">
        <f t="shared" si="258"/>
        <v>0.5</v>
      </c>
      <c r="K1600">
        <f t="shared" si="252"/>
        <v>0</v>
      </c>
      <c r="L1600">
        <f t="shared" si="253"/>
        <v>0</v>
      </c>
      <c r="M1600">
        <f t="shared" si="254"/>
        <v>0.47670071780528001</v>
      </c>
      <c r="N1600">
        <f t="shared" si="255"/>
        <v>10.603223582195675</v>
      </c>
      <c r="O1600">
        <f t="shared" si="256"/>
        <v>7.3203098528647509E-2</v>
      </c>
      <c r="P1600">
        <f t="shared" si="257"/>
        <v>11.153127398529602</v>
      </c>
    </row>
    <row r="1601" spans="1:16">
      <c r="A1601">
        <v>2</v>
      </c>
      <c r="B1601">
        <v>2</v>
      </c>
      <c r="C1601">
        <v>193.37120707769401</v>
      </c>
      <c r="D1601">
        <v>37.8880064179599</v>
      </c>
      <c r="E1601">
        <v>155.487178897246</v>
      </c>
      <c r="F1601">
        <v>30.076327002642799</v>
      </c>
      <c r="G1601" s="1">
        <f t="shared" si="250"/>
        <v>0.5</v>
      </c>
      <c r="H1601" s="1">
        <f t="shared" si="249"/>
        <v>0.5</v>
      </c>
      <c r="I1601" s="1">
        <f t="shared" si="251"/>
        <v>1.8</v>
      </c>
      <c r="J1601" s="1">
        <f t="shared" si="258"/>
        <v>1.5</v>
      </c>
      <c r="K1601">
        <f t="shared" si="252"/>
        <v>0.5</v>
      </c>
      <c r="L1601">
        <f t="shared" si="253"/>
        <v>0.5</v>
      </c>
      <c r="M1601">
        <f t="shared" si="254"/>
        <v>2.3204544849323279</v>
      </c>
      <c r="N1601">
        <f t="shared" si="255"/>
        <v>5.2132596970597467</v>
      </c>
      <c r="O1601">
        <f t="shared" si="256"/>
        <v>0.601526540052856</v>
      </c>
      <c r="P1601">
        <f t="shared" si="257"/>
        <v>8.6352407220449301</v>
      </c>
    </row>
    <row r="1602" spans="1:16">
      <c r="A1602">
        <v>2</v>
      </c>
      <c r="B1602">
        <v>2</v>
      </c>
      <c r="C1602">
        <v>85.195706265604002</v>
      </c>
      <c r="D1602">
        <v>87.565182842111795</v>
      </c>
      <c r="E1602">
        <v>219.867516318274</v>
      </c>
      <c r="F1602">
        <v>176.38420871290501</v>
      </c>
      <c r="G1602" s="1">
        <f t="shared" si="250"/>
        <v>0.5</v>
      </c>
      <c r="H1602" s="1">
        <f t="shared" si="249"/>
        <v>0.5</v>
      </c>
      <c r="I1602" s="1">
        <f t="shared" si="251"/>
        <v>1.8</v>
      </c>
      <c r="J1602" s="1">
        <f t="shared" si="258"/>
        <v>1.5</v>
      </c>
      <c r="K1602">
        <f t="shared" si="252"/>
        <v>0.5</v>
      </c>
      <c r="L1602">
        <f t="shared" si="253"/>
        <v>0.5</v>
      </c>
      <c r="M1602">
        <f t="shared" si="254"/>
        <v>1.022348475187248</v>
      </c>
      <c r="N1602">
        <f t="shared" si="255"/>
        <v>8.5614693074307642</v>
      </c>
      <c r="O1602">
        <f t="shared" si="256"/>
        <v>3.5276841742581007</v>
      </c>
      <c r="P1602">
        <f t="shared" si="257"/>
        <v>13.611501956876113</v>
      </c>
    </row>
    <row r="1603" spans="1:16">
      <c r="A1603">
        <v>6</v>
      </c>
      <c r="B1603">
        <v>2</v>
      </c>
      <c r="C1603">
        <v>15.597813653572301</v>
      </c>
      <c r="D1603">
        <v>208.02605485451599</v>
      </c>
      <c r="E1603">
        <v>192.66154137098201</v>
      </c>
      <c r="F1603">
        <v>148.45224458186499</v>
      </c>
      <c r="G1603" s="1">
        <f t="shared" si="250"/>
        <v>7.3</v>
      </c>
      <c r="H1603" s="1">
        <f t="shared" si="249"/>
        <v>4</v>
      </c>
      <c r="I1603" s="1">
        <f t="shared" si="251"/>
        <v>14.4</v>
      </c>
      <c r="J1603" s="1">
        <f t="shared" si="258"/>
        <v>6</v>
      </c>
      <c r="K1603">
        <f t="shared" si="252"/>
        <v>7.3</v>
      </c>
      <c r="L1603">
        <f t="shared" si="253"/>
        <v>4</v>
      </c>
      <c r="M1603">
        <f t="shared" si="254"/>
        <v>0.62391254614289204</v>
      </c>
      <c r="N1603">
        <f t="shared" si="255"/>
        <v>33.267988749002178</v>
      </c>
      <c r="O1603">
        <f t="shared" si="256"/>
        <v>8.1648734520025759</v>
      </c>
      <c r="P1603">
        <f t="shared" si="257"/>
        <v>49.356774747147639</v>
      </c>
    </row>
    <row r="1604" spans="1:16">
      <c r="A1604">
        <v>4</v>
      </c>
      <c r="B1604">
        <v>2</v>
      </c>
      <c r="C1604">
        <v>83.739857810428205</v>
      </c>
      <c r="D1604">
        <v>103.143402819122</v>
      </c>
      <c r="E1604">
        <v>209.00386728299901</v>
      </c>
      <c r="F1604">
        <v>154.89451193944299</v>
      </c>
      <c r="G1604" s="1">
        <f t="shared" si="250"/>
        <v>2.8</v>
      </c>
      <c r="H1604" s="1">
        <f t="shared" ref="H1604:H1667" si="259">IF(A1604=1,0,IF(A1604=2,0.5,IF(A1604=3,1.5,IF(A1604=4,2.5,IF(A1604=5,3,IF(A1604=6,4,IF(A1604=7,5,6)))))))</f>
        <v>2.5</v>
      </c>
      <c r="I1604" s="1">
        <f t="shared" si="251"/>
        <v>6.6</v>
      </c>
      <c r="J1604" s="1">
        <f t="shared" si="258"/>
        <v>3.5</v>
      </c>
      <c r="K1604">
        <f t="shared" si="252"/>
        <v>2.8</v>
      </c>
      <c r="L1604">
        <f t="shared" si="253"/>
        <v>2.5</v>
      </c>
      <c r="M1604">
        <f t="shared" si="254"/>
        <v>2.3447160186919898</v>
      </c>
      <c r="N1604">
        <f t="shared" si="255"/>
        <v>17.670231561488492</v>
      </c>
      <c r="O1604">
        <f t="shared" si="256"/>
        <v>6.1957804775777205</v>
      </c>
      <c r="P1604">
        <f t="shared" si="257"/>
        <v>29.010728057758204</v>
      </c>
    </row>
    <row r="1605" spans="1:16">
      <c r="A1605">
        <v>9</v>
      </c>
      <c r="B1605">
        <v>1</v>
      </c>
      <c r="C1605">
        <v>175.14319935587301</v>
      </c>
      <c r="D1605">
        <v>46.2211309681744</v>
      </c>
      <c r="E1605">
        <v>172.99024126166</v>
      </c>
      <c r="F1605">
        <v>195.42030151720101</v>
      </c>
      <c r="G1605" s="1">
        <f t="shared" si="250"/>
        <v>14</v>
      </c>
      <c r="H1605" s="1">
        <f t="shared" si="259"/>
        <v>6</v>
      </c>
      <c r="I1605" s="1">
        <f t="shared" si="251"/>
        <v>27</v>
      </c>
      <c r="J1605" s="1">
        <f t="shared" si="258"/>
        <v>8</v>
      </c>
      <c r="K1605">
        <f t="shared" si="252"/>
        <v>14</v>
      </c>
      <c r="L1605">
        <f t="shared" si="253"/>
        <v>6</v>
      </c>
      <c r="M1605">
        <f t="shared" si="254"/>
        <v>9.8080191639288898</v>
      </c>
      <c r="N1605">
        <f t="shared" si="255"/>
        <v>22.284358557853515</v>
      </c>
      <c r="O1605">
        <f t="shared" si="256"/>
        <v>14.656522613790077</v>
      </c>
      <c r="P1605">
        <f t="shared" si="257"/>
        <v>60.748900335572486</v>
      </c>
    </row>
    <row r="1606" spans="1:16">
      <c r="A1606">
        <v>8</v>
      </c>
      <c r="B1606">
        <v>1</v>
      </c>
      <c r="C1606">
        <v>3.3491754454324001</v>
      </c>
      <c r="D1606">
        <v>265.104966221891</v>
      </c>
      <c r="E1606">
        <v>268.34445838739299</v>
      </c>
      <c r="F1606">
        <v>55.556968346031802</v>
      </c>
      <c r="G1606" s="1">
        <f t="shared" si="250"/>
        <v>14</v>
      </c>
      <c r="H1606" s="1">
        <f t="shared" si="259"/>
        <v>6</v>
      </c>
      <c r="I1606" s="1">
        <f t="shared" si="251"/>
        <v>27</v>
      </c>
      <c r="J1606" s="1">
        <f t="shared" si="258"/>
        <v>8</v>
      </c>
      <c r="K1606">
        <f t="shared" si="252"/>
        <v>14</v>
      </c>
      <c r="L1606">
        <f t="shared" si="253"/>
        <v>6</v>
      </c>
      <c r="M1606">
        <f t="shared" si="254"/>
        <v>0.18755382494421441</v>
      </c>
      <c r="N1606">
        <f t="shared" si="255"/>
        <v>59.952319790441287</v>
      </c>
      <c r="O1606">
        <f t="shared" si="256"/>
        <v>4.1667726259523858</v>
      </c>
      <c r="P1606">
        <f t="shared" si="257"/>
        <v>78.306646241337887</v>
      </c>
    </row>
    <row r="1607" spans="1:16">
      <c r="A1607">
        <v>11</v>
      </c>
      <c r="B1607">
        <v>2</v>
      </c>
      <c r="C1607">
        <v>169.76789381344199</v>
      </c>
      <c r="D1607">
        <v>48.682161629517502</v>
      </c>
      <c r="E1607">
        <v>324.32361069336599</v>
      </c>
      <c r="F1607">
        <v>9.5643896654082408</v>
      </c>
      <c r="G1607" s="1">
        <f t="shared" si="250"/>
        <v>14</v>
      </c>
      <c r="H1607" s="1">
        <f t="shared" si="259"/>
        <v>6</v>
      </c>
      <c r="I1607" s="1">
        <f t="shared" si="251"/>
        <v>27</v>
      </c>
      <c r="J1607" s="1">
        <f t="shared" si="258"/>
        <v>8</v>
      </c>
      <c r="K1607">
        <f t="shared" si="252"/>
        <v>14</v>
      </c>
      <c r="L1607">
        <f t="shared" si="253"/>
        <v>6</v>
      </c>
      <c r="M1607">
        <f t="shared" si="254"/>
        <v>9.5070020535527515</v>
      </c>
      <c r="N1607">
        <f t="shared" si="255"/>
        <v>36.794872216377236</v>
      </c>
      <c r="O1607">
        <f t="shared" si="256"/>
        <v>0.71732922490561812</v>
      </c>
      <c r="P1607">
        <f t="shared" si="257"/>
        <v>61.019203494835608</v>
      </c>
    </row>
    <row r="1608" spans="1:16">
      <c r="A1608">
        <v>6</v>
      </c>
      <c r="B1608">
        <v>2</v>
      </c>
      <c r="C1608">
        <v>87.703684152897196</v>
      </c>
      <c r="D1608">
        <v>315.90284254211099</v>
      </c>
      <c r="E1608">
        <v>144.22933722111799</v>
      </c>
      <c r="F1608">
        <v>114.494056866734</v>
      </c>
      <c r="G1608" s="1">
        <f t="shared" si="250"/>
        <v>7.3</v>
      </c>
      <c r="H1608" s="1">
        <f t="shared" si="259"/>
        <v>4</v>
      </c>
      <c r="I1608" s="1">
        <f t="shared" si="251"/>
        <v>14.4</v>
      </c>
      <c r="J1608" s="1">
        <f t="shared" si="258"/>
        <v>6</v>
      </c>
      <c r="K1608">
        <f t="shared" si="252"/>
        <v>7.3</v>
      </c>
      <c r="L1608">
        <f t="shared" si="253"/>
        <v>4</v>
      </c>
      <c r="M1608">
        <f t="shared" si="254"/>
        <v>3.508147366115888</v>
      </c>
      <c r="N1608">
        <f t="shared" si="255"/>
        <v>40.321415528630048</v>
      </c>
      <c r="O1608">
        <f t="shared" si="256"/>
        <v>6.2971731276703711</v>
      </c>
      <c r="P1608">
        <f t="shared" si="257"/>
        <v>57.4267360224163</v>
      </c>
    </row>
    <row r="1609" spans="1:16">
      <c r="A1609">
        <v>10</v>
      </c>
      <c r="B1609">
        <v>1</v>
      </c>
      <c r="C1609">
        <v>69.356426978184004</v>
      </c>
      <c r="D1609">
        <v>173.631197597659</v>
      </c>
      <c r="E1609">
        <v>186.390432546097</v>
      </c>
      <c r="F1609">
        <v>167.619027182282</v>
      </c>
      <c r="G1609" s="1">
        <f t="shared" si="250"/>
        <v>14</v>
      </c>
      <c r="H1609" s="1">
        <f t="shared" si="259"/>
        <v>6</v>
      </c>
      <c r="I1609" s="1">
        <f t="shared" si="251"/>
        <v>27</v>
      </c>
      <c r="J1609" s="1">
        <f t="shared" si="258"/>
        <v>8</v>
      </c>
      <c r="K1609">
        <f t="shared" si="252"/>
        <v>14</v>
      </c>
      <c r="L1609">
        <f t="shared" si="253"/>
        <v>6</v>
      </c>
      <c r="M1609">
        <f t="shared" si="254"/>
        <v>3.8839599107783043</v>
      </c>
      <c r="N1609">
        <f t="shared" si="255"/>
        <v>40.263197735889335</v>
      </c>
      <c r="O1609">
        <f t="shared" si="256"/>
        <v>12.571427038671152</v>
      </c>
      <c r="P1609">
        <f t="shared" si="257"/>
        <v>70.718584685338783</v>
      </c>
    </row>
    <row r="1610" spans="1:16">
      <c r="A1610">
        <v>8</v>
      </c>
      <c r="B1610">
        <v>2</v>
      </c>
      <c r="C1610">
        <v>34.638486935122998</v>
      </c>
      <c r="D1610">
        <v>349.65429401474699</v>
      </c>
      <c r="E1610">
        <v>103.325866094476</v>
      </c>
      <c r="F1610">
        <v>57.238288436661598</v>
      </c>
      <c r="G1610" s="1">
        <f t="shared" si="250"/>
        <v>14</v>
      </c>
      <c r="H1610" s="1">
        <f t="shared" si="259"/>
        <v>6</v>
      </c>
      <c r="I1610" s="1">
        <f t="shared" si="251"/>
        <v>27</v>
      </c>
      <c r="J1610" s="1">
        <f t="shared" si="258"/>
        <v>8</v>
      </c>
      <c r="K1610">
        <f t="shared" si="252"/>
        <v>14</v>
      </c>
      <c r="L1610">
        <f t="shared" si="253"/>
        <v>6</v>
      </c>
      <c r="M1610">
        <f t="shared" si="254"/>
        <v>1.9397552683668877</v>
      </c>
      <c r="N1610">
        <f t="shared" si="255"/>
        <v>55.578926035792669</v>
      </c>
      <c r="O1610">
        <f t="shared" si="256"/>
        <v>4.2928716327496197</v>
      </c>
      <c r="P1610">
        <f t="shared" si="257"/>
        <v>75.81155293690918</v>
      </c>
    </row>
    <row r="1611" spans="1:16">
      <c r="A1611">
        <v>5</v>
      </c>
      <c r="B1611">
        <v>1</v>
      </c>
      <c r="C1611">
        <v>110.90584290721699</v>
      </c>
      <c r="D1611">
        <v>127.288461116742</v>
      </c>
      <c r="E1611">
        <v>200.23045910067401</v>
      </c>
      <c r="F1611">
        <v>72.965362608882401</v>
      </c>
      <c r="G1611" s="1">
        <f t="shared" si="250"/>
        <v>4.8</v>
      </c>
      <c r="H1611" s="1">
        <f t="shared" si="259"/>
        <v>3</v>
      </c>
      <c r="I1611" s="1">
        <f t="shared" si="251"/>
        <v>10.8</v>
      </c>
      <c r="J1611" s="1">
        <f t="shared" si="258"/>
        <v>4.5</v>
      </c>
      <c r="K1611">
        <f t="shared" si="252"/>
        <v>4.8</v>
      </c>
      <c r="L1611">
        <f t="shared" si="253"/>
        <v>3</v>
      </c>
      <c r="M1611">
        <f t="shared" si="254"/>
        <v>3.548986973030944</v>
      </c>
      <c r="N1611">
        <f t="shared" si="255"/>
        <v>21.286929637356344</v>
      </c>
      <c r="O1611">
        <f t="shared" si="256"/>
        <v>3.2834413173997086</v>
      </c>
      <c r="P1611">
        <f t="shared" si="257"/>
        <v>32.919357927786997</v>
      </c>
    </row>
    <row r="1612" spans="1:16">
      <c r="A1612">
        <v>10</v>
      </c>
      <c r="B1612">
        <v>2</v>
      </c>
      <c r="C1612">
        <v>241.971150036887</v>
      </c>
      <c r="D1612">
        <v>274.61224450944502</v>
      </c>
      <c r="E1612">
        <v>213.11034302371999</v>
      </c>
      <c r="F1612">
        <v>3.1989750467236</v>
      </c>
      <c r="G1612" s="1">
        <f t="shared" si="250"/>
        <v>14</v>
      </c>
      <c r="H1612" s="1">
        <f t="shared" si="259"/>
        <v>6</v>
      </c>
      <c r="I1612" s="1">
        <f t="shared" si="251"/>
        <v>27</v>
      </c>
      <c r="J1612" s="1">
        <f t="shared" si="258"/>
        <v>8</v>
      </c>
      <c r="K1612">
        <f t="shared" si="252"/>
        <v>14</v>
      </c>
      <c r="L1612">
        <f t="shared" si="253"/>
        <v>6</v>
      </c>
      <c r="M1612">
        <f t="shared" si="254"/>
        <v>13.550384402065671</v>
      </c>
      <c r="N1612">
        <f t="shared" si="255"/>
        <v>56.021951750338417</v>
      </c>
      <c r="O1612">
        <f t="shared" si="256"/>
        <v>0.23992312850427003</v>
      </c>
      <c r="P1612">
        <f t="shared" si="257"/>
        <v>83.812259280908364</v>
      </c>
    </row>
    <row r="1613" spans="1:16">
      <c r="A1613">
        <v>1</v>
      </c>
      <c r="B1613">
        <v>1</v>
      </c>
      <c r="C1613">
        <v>177.66539644341199</v>
      </c>
      <c r="D1613">
        <v>100.49811902013499</v>
      </c>
      <c r="E1613">
        <v>276.196942653598</v>
      </c>
      <c r="F1613">
        <v>135.15345944797301</v>
      </c>
      <c r="G1613" s="1">
        <f t="shared" si="250"/>
        <v>0</v>
      </c>
      <c r="H1613" s="1">
        <f t="shared" si="259"/>
        <v>0</v>
      </c>
      <c r="I1613" s="1">
        <f t="shared" si="251"/>
        <v>0.8</v>
      </c>
      <c r="J1613" s="1">
        <f t="shared" si="258"/>
        <v>0.5</v>
      </c>
      <c r="K1613">
        <f t="shared" si="252"/>
        <v>0</v>
      </c>
      <c r="L1613">
        <f t="shared" si="253"/>
        <v>0</v>
      </c>
      <c r="M1613">
        <f t="shared" si="254"/>
        <v>1.421323171547296</v>
      </c>
      <c r="N1613">
        <f t="shared" si="255"/>
        <v>7.8167682990335061</v>
      </c>
      <c r="O1613">
        <f t="shared" si="256"/>
        <v>2.0273018917195955</v>
      </c>
      <c r="P1613">
        <f t="shared" si="257"/>
        <v>11.265393362300397</v>
      </c>
    </row>
    <row r="1614" spans="1:16">
      <c r="A1614">
        <v>5</v>
      </c>
      <c r="B1614">
        <v>2</v>
      </c>
      <c r="C1614">
        <v>186.49345493712099</v>
      </c>
      <c r="D1614">
        <v>44.835879581438398</v>
      </c>
      <c r="E1614">
        <v>109.23964167443999</v>
      </c>
      <c r="F1614">
        <v>11.589091649087599</v>
      </c>
      <c r="G1614" s="1">
        <f t="shared" ref="G1614:G1677" si="260">IF(A1614=1,0,IF(A1614=2,0.5,IF(A1614=3,1.4,IF(A1614=4,2.8,IF(A1614=5,4.8,IF(A1614=6,7.3,IF(A1614=7,10.2,14)))))))</f>
        <v>4.8</v>
      </c>
      <c r="H1614" s="1">
        <f t="shared" si="259"/>
        <v>3</v>
      </c>
      <c r="I1614" s="1">
        <f t="shared" ref="I1614:I1677" si="261">IF(A1614=1,0.8,IF(A1614=2,1.8,IF(A1614=3,3.3,IF(A1614=4,6.6,IF(A1614=5,10.8,IF(A1614=6,14.4,IF(A1614=7,18.8,27)))))))</f>
        <v>10.8</v>
      </c>
      <c r="J1614" s="1">
        <f t="shared" si="258"/>
        <v>4.5</v>
      </c>
      <c r="K1614">
        <f t="shared" ref="K1614:K1677" si="262">IF(B1614=3,I1614,G1614)</f>
        <v>4.8</v>
      </c>
      <c r="L1614">
        <f t="shared" ref="L1614:L1677" si="263">IF(B1614=3,J1614,H1614)</f>
        <v>3</v>
      </c>
      <c r="M1614">
        <f t="shared" ref="M1614:M1677" si="264">C1614*0.008*(L1614+1)</f>
        <v>5.9677905579878718</v>
      </c>
      <c r="N1614">
        <f t="shared" ref="N1614:N1677" si="265">0.7 *D1614* 0.025 * (L1614+ 1.5) + 0.5 * E1614* 0.025 * (L1614 + 1.5)</f>
        <v>9.6755553612255234</v>
      </c>
      <c r="O1614">
        <f t="shared" ref="O1614:O1677" si="266">F1614 * 0.4 * 0.025 * (L1614+ 1.5)</f>
        <v>0.52150912420894202</v>
      </c>
      <c r="P1614">
        <f t="shared" ref="P1614:P1677" si="267">M1614+N1614+O1614+K1614</f>
        <v>20.96485504342234</v>
      </c>
    </row>
    <row r="1615" spans="1:16">
      <c r="A1615">
        <v>8</v>
      </c>
      <c r="B1615">
        <v>1</v>
      </c>
      <c r="C1615">
        <v>182.705499433309</v>
      </c>
      <c r="D1615">
        <v>61.3555480546109</v>
      </c>
      <c r="E1615">
        <v>23.8004056614825</v>
      </c>
      <c r="F1615">
        <v>176.855920616936</v>
      </c>
      <c r="G1615" s="1">
        <f t="shared" si="260"/>
        <v>14</v>
      </c>
      <c r="H1615" s="1">
        <f t="shared" si="259"/>
        <v>6</v>
      </c>
      <c r="I1615" s="1">
        <f t="shared" si="261"/>
        <v>27</v>
      </c>
      <c r="J1615" s="1">
        <f t="shared" ref="J1615:J1678" si="268">IF(A1615=1,0.5,IF(A1615=2,1.5,IF(A1615=3,2.5,IF(A1615=4,3.5,IF(A1615=5,4.5,IF(A1615=6,6,IF(A1615=7,7,8)))))))</f>
        <v>8</v>
      </c>
      <c r="K1615">
        <f t="shared" si="262"/>
        <v>14</v>
      </c>
      <c r="L1615">
        <f t="shared" si="263"/>
        <v>6</v>
      </c>
      <c r="M1615">
        <f t="shared" si="264"/>
        <v>10.231507968265303</v>
      </c>
      <c r="N1615">
        <f t="shared" si="265"/>
        <v>10.284203712931665</v>
      </c>
      <c r="O1615">
        <f t="shared" si="266"/>
        <v>13.264194046270202</v>
      </c>
      <c r="P1615">
        <f t="shared" si="267"/>
        <v>47.779905727467167</v>
      </c>
    </row>
    <row r="1616" spans="1:16">
      <c r="A1616">
        <v>2</v>
      </c>
      <c r="B1616">
        <v>2</v>
      </c>
      <c r="C1616">
        <v>59.8124778176715</v>
      </c>
      <c r="D1616">
        <v>137.50804657466099</v>
      </c>
      <c r="E1616">
        <v>241.24906847311601</v>
      </c>
      <c r="F1616">
        <v>177.33750379520299</v>
      </c>
      <c r="G1616" s="1">
        <f t="shared" si="260"/>
        <v>0.5</v>
      </c>
      <c r="H1616" s="1">
        <f t="shared" si="259"/>
        <v>0.5</v>
      </c>
      <c r="I1616" s="1">
        <f t="shared" si="261"/>
        <v>1.8</v>
      </c>
      <c r="J1616" s="1">
        <f t="shared" si="268"/>
        <v>1.5</v>
      </c>
      <c r="K1616">
        <f t="shared" si="262"/>
        <v>0.5</v>
      </c>
      <c r="L1616">
        <f t="shared" si="263"/>
        <v>0.5</v>
      </c>
      <c r="M1616">
        <f t="shared" si="264"/>
        <v>0.71774973381205798</v>
      </c>
      <c r="N1616">
        <f t="shared" si="265"/>
        <v>10.844008341941036</v>
      </c>
      <c r="O1616">
        <f t="shared" si="266"/>
        <v>3.5467500759040598</v>
      </c>
      <c r="P1616">
        <f t="shared" si="267"/>
        <v>15.608508151657153</v>
      </c>
    </row>
    <row r="1617" spans="1:16">
      <c r="A1617">
        <v>7</v>
      </c>
      <c r="B1617">
        <v>1</v>
      </c>
      <c r="C1617">
        <v>87.324895820265994</v>
      </c>
      <c r="D1617">
        <v>345.09577324851199</v>
      </c>
      <c r="E1617">
        <v>11.9193229181316</v>
      </c>
      <c r="F1617">
        <v>127.526556480455</v>
      </c>
      <c r="G1617" s="1">
        <f t="shared" si="260"/>
        <v>10.199999999999999</v>
      </c>
      <c r="H1617" s="1">
        <f t="shared" si="259"/>
        <v>5</v>
      </c>
      <c r="I1617" s="1">
        <f t="shared" si="261"/>
        <v>18.8</v>
      </c>
      <c r="J1617" s="1">
        <f t="shared" si="268"/>
        <v>7</v>
      </c>
      <c r="K1617">
        <f t="shared" si="262"/>
        <v>10.199999999999999</v>
      </c>
      <c r="L1617">
        <f t="shared" si="263"/>
        <v>5</v>
      </c>
      <c r="M1617">
        <f t="shared" si="264"/>
        <v>4.1915949993727679</v>
      </c>
      <c r="N1617">
        <f t="shared" si="265"/>
        <v>40.22308919411644</v>
      </c>
      <c r="O1617">
        <f t="shared" si="266"/>
        <v>8.2892261712295756</v>
      </c>
      <c r="P1617">
        <f t="shared" si="267"/>
        <v>62.903910364718783</v>
      </c>
    </row>
    <row r="1618" spans="1:16">
      <c r="A1618">
        <v>7</v>
      </c>
      <c r="B1618">
        <v>1</v>
      </c>
      <c r="C1618">
        <v>206.85641989431099</v>
      </c>
      <c r="D1618">
        <v>91.500791437691305</v>
      </c>
      <c r="E1618">
        <v>151.51482091821401</v>
      </c>
      <c r="F1618">
        <v>77.931201214870001</v>
      </c>
      <c r="G1618" s="1">
        <f t="shared" si="260"/>
        <v>10.199999999999999</v>
      </c>
      <c r="H1618" s="1">
        <f t="shared" si="259"/>
        <v>5</v>
      </c>
      <c r="I1618" s="1">
        <f t="shared" si="261"/>
        <v>18.8</v>
      </c>
      <c r="J1618" s="1">
        <f t="shared" si="268"/>
        <v>7</v>
      </c>
      <c r="K1618">
        <f t="shared" si="262"/>
        <v>10.199999999999999</v>
      </c>
      <c r="L1618">
        <f t="shared" si="263"/>
        <v>5</v>
      </c>
      <c r="M1618">
        <f t="shared" si="264"/>
        <v>9.9291081549269276</v>
      </c>
      <c r="N1618">
        <f t="shared" si="265"/>
        <v>22.718794225642277</v>
      </c>
      <c r="O1618">
        <f t="shared" si="266"/>
        <v>5.0655280789665502</v>
      </c>
      <c r="P1618">
        <f t="shared" si="267"/>
        <v>47.913430459535761</v>
      </c>
    </row>
    <row r="1619" spans="1:16">
      <c r="A1619">
        <v>2</v>
      </c>
      <c r="B1619">
        <v>1</v>
      </c>
      <c r="C1619">
        <v>23.321181895826498</v>
      </c>
      <c r="D1619">
        <v>161.97532767521901</v>
      </c>
      <c r="E1619">
        <v>201.374055934778</v>
      </c>
      <c r="F1619">
        <v>76.952324750345397</v>
      </c>
      <c r="G1619" s="1">
        <f t="shared" si="260"/>
        <v>0.5</v>
      </c>
      <c r="H1619" s="1">
        <f t="shared" si="259"/>
        <v>0.5</v>
      </c>
      <c r="I1619" s="1">
        <f t="shared" si="261"/>
        <v>1.8</v>
      </c>
      <c r="J1619" s="1">
        <f t="shared" si="268"/>
        <v>1.5</v>
      </c>
      <c r="K1619">
        <f t="shared" si="262"/>
        <v>0.5</v>
      </c>
      <c r="L1619">
        <f t="shared" si="263"/>
        <v>0.5</v>
      </c>
      <c r="M1619">
        <f t="shared" si="264"/>
        <v>0.27985418274991802</v>
      </c>
      <c r="N1619">
        <f t="shared" si="265"/>
        <v>10.703487867002115</v>
      </c>
      <c r="O1619">
        <f t="shared" si="266"/>
        <v>1.5390464950069083</v>
      </c>
      <c r="P1619">
        <f t="shared" si="267"/>
        <v>13.022388544758943</v>
      </c>
    </row>
    <row r="1620" spans="1:16">
      <c r="A1620">
        <v>6</v>
      </c>
      <c r="B1620">
        <v>1</v>
      </c>
      <c r="C1620">
        <v>181.95952669808599</v>
      </c>
      <c r="D1620">
        <v>134.98726968419999</v>
      </c>
      <c r="E1620">
        <v>232.401931231097</v>
      </c>
      <c r="F1620">
        <v>78.015390261083596</v>
      </c>
      <c r="G1620" s="1">
        <f t="shared" si="260"/>
        <v>7.3</v>
      </c>
      <c r="H1620" s="1">
        <f t="shared" si="259"/>
        <v>4</v>
      </c>
      <c r="I1620" s="1">
        <f t="shared" si="261"/>
        <v>14.4</v>
      </c>
      <c r="J1620" s="1">
        <f t="shared" si="268"/>
        <v>6</v>
      </c>
      <c r="K1620">
        <f t="shared" si="262"/>
        <v>7.3</v>
      </c>
      <c r="L1620">
        <f t="shared" si="263"/>
        <v>4</v>
      </c>
      <c r="M1620">
        <f t="shared" si="264"/>
        <v>7.2783810679234398</v>
      </c>
      <c r="N1620">
        <f t="shared" si="265"/>
        <v>28.970157479242168</v>
      </c>
      <c r="O1620">
        <f t="shared" si="266"/>
        <v>4.290846464359598</v>
      </c>
      <c r="P1620">
        <f t="shared" si="267"/>
        <v>47.839385011525202</v>
      </c>
    </row>
    <row r="1621" spans="1:16">
      <c r="A1621">
        <v>7</v>
      </c>
      <c r="B1621">
        <v>2</v>
      </c>
      <c r="C1621">
        <v>176.61246979916999</v>
      </c>
      <c r="D1621">
        <v>29.261748972005002</v>
      </c>
      <c r="E1621">
        <v>225.88143161306201</v>
      </c>
      <c r="F1621">
        <v>124.485100118669</v>
      </c>
      <c r="G1621" s="1">
        <f t="shared" si="260"/>
        <v>10.199999999999999</v>
      </c>
      <c r="H1621" s="1">
        <f t="shared" si="259"/>
        <v>5</v>
      </c>
      <c r="I1621" s="1">
        <f t="shared" si="261"/>
        <v>18.8</v>
      </c>
      <c r="J1621" s="1">
        <f t="shared" si="268"/>
        <v>7</v>
      </c>
      <c r="K1621">
        <f t="shared" si="262"/>
        <v>10.199999999999999</v>
      </c>
      <c r="L1621">
        <f t="shared" si="263"/>
        <v>5</v>
      </c>
      <c r="M1621">
        <f t="shared" si="264"/>
        <v>8.4773985503601601</v>
      </c>
      <c r="N1621">
        <f t="shared" si="265"/>
        <v>21.681390264126858</v>
      </c>
      <c r="O1621">
        <f t="shared" si="266"/>
        <v>8.0915315077134871</v>
      </c>
      <c r="P1621">
        <f t="shared" si="267"/>
        <v>48.450320322200511</v>
      </c>
    </row>
    <row r="1622" spans="1:16">
      <c r="A1622">
        <v>9</v>
      </c>
      <c r="B1622">
        <v>2</v>
      </c>
      <c r="C1622">
        <v>113.401258533541</v>
      </c>
      <c r="D1622">
        <v>288.390923379171</v>
      </c>
      <c r="E1622">
        <v>239.028617175775</v>
      </c>
      <c r="F1622">
        <v>129.45082491703801</v>
      </c>
      <c r="G1622" s="1">
        <f t="shared" si="260"/>
        <v>14</v>
      </c>
      <c r="H1622" s="1">
        <f t="shared" si="259"/>
        <v>6</v>
      </c>
      <c r="I1622" s="1">
        <f t="shared" si="261"/>
        <v>27</v>
      </c>
      <c r="J1622" s="1">
        <f t="shared" si="268"/>
        <v>8</v>
      </c>
      <c r="K1622">
        <f t="shared" si="262"/>
        <v>14</v>
      </c>
      <c r="L1622">
        <f t="shared" si="263"/>
        <v>6</v>
      </c>
      <c r="M1622">
        <f t="shared" si="264"/>
        <v>6.3504704778782957</v>
      </c>
      <c r="N1622">
        <f t="shared" si="265"/>
        <v>60.260241553745104</v>
      </c>
      <c r="O1622">
        <f t="shared" si="266"/>
        <v>9.7088118687778504</v>
      </c>
      <c r="P1622">
        <f t="shared" si="267"/>
        <v>90.319523900401236</v>
      </c>
    </row>
    <row r="1623" spans="1:16">
      <c r="A1623">
        <v>4</v>
      </c>
      <c r="B1623">
        <v>1</v>
      </c>
      <c r="C1623">
        <v>219.099982045171</v>
      </c>
      <c r="D1623">
        <v>37.919363071173102</v>
      </c>
      <c r="E1623">
        <v>183.230890116296</v>
      </c>
      <c r="F1623">
        <v>55.354512508657997</v>
      </c>
      <c r="G1623" s="1">
        <f t="shared" si="260"/>
        <v>2.8</v>
      </c>
      <c r="H1623" s="1">
        <f t="shared" si="259"/>
        <v>2.5</v>
      </c>
      <c r="I1623" s="1">
        <f t="shared" si="261"/>
        <v>6.6</v>
      </c>
      <c r="J1623" s="1">
        <f t="shared" si="268"/>
        <v>3.5</v>
      </c>
      <c r="K1623">
        <f t="shared" si="262"/>
        <v>2.8</v>
      </c>
      <c r="L1623">
        <f t="shared" si="263"/>
        <v>2.5</v>
      </c>
      <c r="M1623">
        <f t="shared" si="264"/>
        <v>6.1347994972647886</v>
      </c>
      <c r="N1623">
        <f t="shared" si="265"/>
        <v>11.815899920796918</v>
      </c>
      <c r="O1623">
        <f t="shared" si="266"/>
        <v>2.2141805003463202</v>
      </c>
      <c r="P1623">
        <f t="shared" si="267"/>
        <v>22.964879918408027</v>
      </c>
    </row>
    <row r="1624" spans="1:16">
      <c r="A1624">
        <v>3</v>
      </c>
      <c r="B1624">
        <v>1</v>
      </c>
      <c r="C1624">
        <v>187.277646589688</v>
      </c>
      <c r="D1624">
        <v>119.40809708061001</v>
      </c>
      <c r="E1624">
        <v>16.753805506394102</v>
      </c>
      <c r="F1624">
        <v>133.139408069262</v>
      </c>
      <c r="G1624" s="1">
        <f t="shared" si="260"/>
        <v>1.4</v>
      </c>
      <c r="H1624" s="1">
        <f t="shared" si="259"/>
        <v>1.5</v>
      </c>
      <c r="I1624" s="1">
        <f t="shared" si="261"/>
        <v>3.3</v>
      </c>
      <c r="J1624" s="1">
        <f t="shared" si="268"/>
        <v>2.5</v>
      </c>
      <c r="K1624">
        <f t="shared" si="262"/>
        <v>1.4</v>
      </c>
      <c r="L1624">
        <f t="shared" si="263"/>
        <v>1.5</v>
      </c>
      <c r="M1624">
        <f t="shared" si="264"/>
        <v>3.7455529317937604</v>
      </c>
      <c r="N1624">
        <f t="shared" si="265"/>
        <v>6.8971928032218033</v>
      </c>
      <c r="O1624">
        <f t="shared" si="266"/>
        <v>3.9941822420778603</v>
      </c>
      <c r="P1624">
        <f t="shared" si="267"/>
        <v>16.036927977093423</v>
      </c>
    </row>
    <row r="1625" spans="1:16">
      <c r="A1625">
        <v>9</v>
      </c>
      <c r="B1625">
        <v>2</v>
      </c>
      <c r="C1625">
        <v>102.77668705805</v>
      </c>
      <c r="D1625">
        <v>299.07090063163599</v>
      </c>
      <c r="E1625">
        <v>298.43187872247398</v>
      </c>
      <c r="F1625">
        <v>73.515345656087405</v>
      </c>
      <c r="G1625" s="1">
        <f t="shared" si="260"/>
        <v>14</v>
      </c>
      <c r="H1625" s="1">
        <f t="shared" si="259"/>
        <v>6</v>
      </c>
      <c r="I1625" s="1">
        <f t="shared" si="261"/>
        <v>27</v>
      </c>
      <c r="J1625" s="1">
        <f t="shared" si="268"/>
        <v>8</v>
      </c>
      <c r="K1625">
        <f t="shared" si="262"/>
        <v>14</v>
      </c>
      <c r="L1625">
        <f t="shared" si="263"/>
        <v>6</v>
      </c>
      <c r="M1625">
        <f t="shared" si="264"/>
        <v>5.7554944752508002</v>
      </c>
      <c r="N1625">
        <f t="shared" si="265"/>
        <v>67.231044338134154</v>
      </c>
      <c r="O1625">
        <f t="shared" si="266"/>
        <v>5.5136509242065559</v>
      </c>
      <c r="P1625">
        <f t="shared" si="267"/>
        <v>92.500189737591512</v>
      </c>
    </row>
    <row r="1626" spans="1:16">
      <c r="A1626">
        <v>2</v>
      </c>
      <c r="B1626">
        <v>1</v>
      </c>
      <c r="C1626">
        <v>119.468619869774</v>
      </c>
      <c r="D1626">
        <v>335.72792119147601</v>
      </c>
      <c r="E1626">
        <v>123.19408788960099</v>
      </c>
      <c r="F1626">
        <v>68.166486485007397</v>
      </c>
      <c r="G1626" s="1">
        <f t="shared" si="260"/>
        <v>0.5</v>
      </c>
      <c r="H1626" s="1">
        <f t="shared" si="259"/>
        <v>0.5</v>
      </c>
      <c r="I1626" s="1">
        <f t="shared" si="261"/>
        <v>1.8</v>
      </c>
      <c r="J1626" s="1">
        <f t="shared" si="268"/>
        <v>1.5</v>
      </c>
      <c r="K1626">
        <f t="shared" si="262"/>
        <v>0.5</v>
      </c>
      <c r="L1626">
        <f t="shared" si="263"/>
        <v>0.5</v>
      </c>
      <c r="M1626">
        <f t="shared" si="264"/>
        <v>1.4336234384372881</v>
      </c>
      <c r="N1626">
        <f t="shared" si="265"/>
        <v>14.830329438941686</v>
      </c>
      <c r="O1626">
        <f t="shared" si="266"/>
        <v>1.3633297297001481</v>
      </c>
      <c r="P1626">
        <f t="shared" si="267"/>
        <v>18.12728260707912</v>
      </c>
    </row>
    <row r="1627" spans="1:16">
      <c r="A1627">
        <v>11</v>
      </c>
      <c r="B1627">
        <v>2</v>
      </c>
      <c r="C1627">
        <v>97.491295122304507</v>
      </c>
      <c r="D1627">
        <v>71.7500626443653</v>
      </c>
      <c r="E1627">
        <v>169.64005405066499</v>
      </c>
      <c r="F1627">
        <v>152.51799475053201</v>
      </c>
      <c r="G1627" s="1">
        <f t="shared" si="260"/>
        <v>14</v>
      </c>
      <c r="H1627" s="1">
        <f t="shared" si="259"/>
        <v>6</v>
      </c>
      <c r="I1627" s="1">
        <f t="shared" si="261"/>
        <v>27</v>
      </c>
      <c r="J1627" s="1">
        <f t="shared" si="268"/>
        <v>8</v>
      </c>
      <c r="K1627">
        <f t="shared" si="262"/>
        <v>14</v>
      </c>
      <c r="L1627">
        <f t="shared" si="263"/>
        <v>6</v>
      </c>
      <c r="M1627">
        <f t="shared" si="264"/>
        <v>5.4595125268490525</v>
      </c>
      <c r="N1627">
        <f t="shared" si="265"/>
        <v>25.320950789322787</v>
      </c>
      <c r="O1627">
        <f t="shared" si="266"/>
        <v>11.438849606289901</v>
      </c>
      <c r="P1627">
        <f t="shared" si="267"/>
        <v>56.219312922461739</v>
      </c>
    </row>
    <row r="1628" spans="1:16">
      <c r="A1628">
        <v>11</v>
      </c>
      <c r="B1628">
        <v>1</v>
      </c>
      <c r="C1628">
        <v>179.841303117499</v>
      </c>
      <c r="D1628">
        <v>156.11071104933899</v>
      </c>
      <c r="E1628">
        <v>47.711627789638698</v>
      </c>
      <c r="F1628">
        <v>27.536909201898201</v>
      </c>
      <c r="G1628" s="1">
        <f t="shared" si="260"/>
        <v>14</v>
      </c>
      <c r="H1628" s="1">
        <f t="shared" si="259"/>
        <v>6</v>
      </c>
      <c r="I1628" s="1">
        <f t="shared" si="261"/>
        <v>27</v>
      </c>
      <c r="J1628" s="1">
        <f t="shared" si="268"/>
        <v>8</v>
      </c>
      <c r="K1628">
        <f t="shared" si="262"/>
        <v>14</v>
      </c>
      <c r="L1628">
        <f t="shared" si="263"/>
        <v>6</v>
      </c>
      <c r="M1628">
        <f t="shared" si="264"/>
        <v>10.071112974579943</v>
      </c>
      <c r="N1628">
        <f t="shared" si="265"/>
        <v>24.962495930504371</v>
      </c>
      <c r="O1628">
        <f t="shared" si="266"/>
        <v>2.0652681901423651</v>
      </c>
      <c r="P1628">
        <f t="shared" si="267"/>
        <v>51.098877095226676</v>
      </c>
    </row>
    <row r="1629" spans="1:16">
      <c r="A1629">
        <v>6</v>
      </c>
      <c r="B1629">
        <v>1</v>
      </c>
      <c r="C1629">
        <v>199.54737389904801</v>
      </c>
      <c r="D1629">
        <v>157.87294048716899</v>
      </c>
      <c r="E1629">
        <v>54.305347150334001</v>
      </c>
      <c r="F1629">
        <v>45.152110161796202</v>
      </c>
      <c r="G1629" s="1">
        <f t="shared" si="260"/>
        <v>7.3</v>
      </c>
      <c r="H1629" s="1">
        <f t="shared" si="259"/>
        <v>4</v>
      </c>
      <c r="I1629" s="1">
        <f t="shared" si="261"/>
        <v>14.4</v>
      </c>
      <c r="J1629" s="1">
        <f t="shared" si="268"/>
        <v>6</v>
      </c>
      <c r="K1629">
        <f t="shared" si="262"/>
        <v>7.3</v>
      </c>
      <c r="L1629">
        <f t="shared" si="263"/>
        <v>4</v>
      </c>
      <c r="M1629">
        <f t="shared" si="264"/>
        <v>7.9818949559619199</v>
      </c>
      <c r="N1629">
        <f t="shared" si="265"/>
        <v>18.928763138475478</v>
      </c>
      <c r="O1629">
        <f t="shared" si="266"/>
        <v>2.4833660588987914</v>
      </c>
      <c r="P1629">
        <f t="shared" si="267"/>
        <v>36.694024153336187</v>
      </c>
    </row>
    <row r="1630" spans="1:16">
      <c r="A1630">
        <v>8</v>
      </c>
      <c r="B1630">
        <v>1</v>
      </c>
      <c r="C1630">
        <v>161.33869004498101</v>
      </c>
      <c r="D1630">
        <v>14.2634935976301</v>
      </c>
      <c r="E1630">
        <v>102.413542546524</v>
      </c>
      <c r="F1630">
        <v>193.78625508108399</v>
      </c>
      <c r="G1630" s="1">
        <f t="shared" si="260"/>
        <v>14</v>
      </c>
      <c r="H1630" s="1">
        <f t="shared" si="259"/>
        <v>6</v>
      </c>
      <c r="I1630" s="1">
        <f t="shared" si="261"/>
        <v>27</v>
      </c>
      <c r="J1630" s="1">
        <f t="shared" si="268"/>
        <v>8</v>
      </c>
      <c r="K1630">
        <f t="shared" si="262"/>
        <v>14</v>
      </c>
      <c r="L1630">
        <f t="shared" si="263"/>
        <v>6</v>
      </c>
      <c r="M1630">
        <f t="shared" si="264"/>
        <v>9.0349666425189366</v>
      </c>
      <c r="N1630">
        <f t="shared" si="265"/>
        <v>11.473353148425575</v>
      </c>
      <c r="O1630">
        <f t="shared" si="266"/>
        <v>14.5339691310813</v>
      </c>
      <c r="P1630">
        <f t="shared" si="267"/>
        <v>49.042288922025811</v>
      </c>
    </row>
    <row r="1631" spans="1:16">
      <c r="A1631">
        <v>3</v>
      </c>
      <c r="B1631">
        <v>2</v>
      </c>
      <c r="C1631">
        <v>204.411750987364</v>
      </c>
      <c r="D1631">
        <v>30.1099070488055</v>
      </c>
      <c r="E1631">
        <v>232.79362911488499</v>
      </c>
      <c r="F1631">
        <v>92.883648580351604</v>
      </c>
      <c r="G1631" s="1">
        <f t="shared" si="260"/>
        <v>1.4</v>
      </c>
      <c r="H1631" s="1">
        <f t="shared" si="259"/>
        <v>1.5</v>
      </c>
      <c r="I1631" s="1">
        <f t="shared" si="261"/>
        <v>3.3</v>
      </c>
      <c r="J1631" s="1">
        <f t="shared" si="268"/>
        <v>2.5</v>
      </c>
      <c r="K1631">
        <f t="shared" si="262"/>
        <v>1.4</v>
      </c>
      <c r="L1631">
        <f t="shared" si="263"/>
        <v>1.5</v>
      </c>
      <c r="M1631">
        <f t="shared" si="264"/>
        <v>4.0882350197472803</v>
      </c>
      <c r="N1631">
        <f t="shared" si="265"/>
        <v>10.310531211870476</v>
      </c>
      <c r="O1631">
        <f t="shared" si="266"/>
        <v>2.7865094574105482</v>
      </c>
      <c r="P1631">
        <f t="shared" si="267"/>
        <v>18.585275689028304</v>
      </c>
    </row>
    <row r="1632" spans="1:16">
      <c r="A1632">
        <v>2</v>
      </c>
      <c r="B1632">
        <v>1</v>
      </c>
      <c r="C1632">
        <v>21.421697815610901</v>
      </c>
      <c r="D1632">
        <v>187.44862351447699</v>
      </c>
      <c r="E1632">
        <v>62.005346949214903</v>
      </c>
      <c r="F1632">
        <v>0.50722835609094596</v>
      </c>
      <c r="G1632" s="1">
        <f t="shared" si="260"/>
        <v>0.5</v>
      </c>
      <c r="H1632" s="1">
        <f t="shared" si="259"/>
        <v>0.5</v>
      </c>
      <c r="I1632" s="1">
        <f t="shared" si="261"/>
        <v>1.8</v>
      </c>
      <c r="J1632" s="1">
        <f t="shared" si="268"/>
        <v>1.5</v>
      </c>
      <c r="K1632">
        <f t="shared" si="262"/>
        <v>0.5</v>
      </c>
      <c r="L1632">
        <f t="shared" si="263"/>
        <v>0.5</v>
      </c>
      <c r="M1632">
        <f t="shared" si="264"/>
        <v>0.25706037378733082</v>
      </c>
      <c r="N1632">
        <f t="shared" si="265"/>
        <v>8.1108354967370673</v>
      </c>
      <c r="O1632">
        <f t="shared" si="266"/>
        <v>1.0144567121818921E-2</v>
      </c>
      <c r="P1632">
        <f t="shared" si="267"/>
        <v>8.8780404376462165</v>
      </c>
    </row>
    <row r="1633" spans="1:16">
      <c r="A1633">
        <v>10</v>
      </c>
      <c r="B1633">
        <v>1</v>
      </c>
      <c r="C1633">
        <v>238.38977456949101</v>
      </c>
      <c r="D1633">
        <v>345.282214412131</v>
      </c>
      <c r="E1633">
        <v>141.790256901546</v>
      </c>
      <c r="F1633">
        <v>148.88170647848401</v>
      </c>
      <c r="G1633" s="1">
        <f t="shared" si="260"/>
        <v>14</v>
      </c>
      <c r="H1633" s="1">
        <f t="shared" si="259"/>
        <v>6</v>
      </c>
      <c r="I1633" s="1">
        <f t="shared" si="261"/>
        <v>27</v>
      </c>
      <c r="J1633" s="1">
        <f t="shared" si="268"/>
        <v>8</v>
      </c>
      <c r="K1633">
        <f t="shared" si="262"/>
        <v>14</v>
      </c>
      <c r="L1633">
        <f t="shared" si="263"/>
        <v>6</v>
      </c>
      <c r="M1633">
        <f t="shared" si="264"/>
        <v>13.349827375891497</v>
      </c>
      <c r="N1633">
        <f t="shared" si="265"/>
        <v>58.611127226112131</v>
      </c>
      <c r="O1633">
        <f t="shared" si="266"/>
        <v>11.166127985886302</v>
      </c>
      <c r="P1633">
        <f t="shared" si="267"/>
        <v>97.12708258788993</v>
      </c>
    </row>
    <row r="1634" spans="1:16">
      <c r="A1634">
        <v>11</v>
      </c>
      <c r="B1634">
        <v>1</v>
      </c>
      <c r="C1634">
        <v>135.03132673680301</v>
      </c>
      <c r="D1634">
        <v>95.697770777949202</v>
      </c>
      <c r="E1634">
        <v>121.14430718177201</v>
      </c>
      <c r="F1634">
        <v>84.157185109405404</v>
      </c>
      <c r="G1634" s="1">
        <f t="shared" si="260"/>
        <v>14</v>
      </c>
      <c r="H1634" s="1">
        <f t="shared" si="259"/>
        <v>6</v>
      </c>
      <c r="I1634" s="1">
        <f t="shared" si="261"/>
        <v>27</v>
      </c>
      <c r="J1634" s="1">
        <f t="shared" si="268"/>
        <v>8</v>
      </c>
      <c r="K1634">
        <f t="shared" si="262"/>
        <v>14</v>
      </c>
      <c r="L1634">
        <f t="shared" si="263"/>
        <v>6</v>
      </c>
      <c r="M1634">
        <f t="shared" si="264"/>
        <v>7.5617542972609684</v>
      </c>
      <c r="N1634">
        <f t="shared" si="265"/>
        <v>23.917611212896958</v>
      </c>
      <c r="O1634">
        <f t="shared" si="266"/>
        <v>6.3117888832054065</v>
      </c>
      <c r="P1634">
        <f t="shared" si="267"/>
        <v>51.791154393363335</v>
      </c>
    </row>
    <row r="1635" spans="1:16">
      <c r="A1635">
        <v>7</v>
      </c>
      <c r="B1635">
        <v>2</v>
      </c>
      <c r="C1635">
        <v>15.8406321498754</v>
      </c>
      <c r="D1635">
        <v>88.239875034540901</v>
      </c>
      <c r="E1635">
        <v>111.38969346014299</v>
      </c>
      <c r="F1635">
        <v>11.8288569207437</v>
      </c>
      <c r="G1635" s="1">
        <f t="shared" si="260"/>
        <v>10.199999999999999</v>
      </c>
      <c r="H1635" s="1">
        <f t="shared" si="259"/>
        <v>5</v>
      </c>
      <c r="I1635" s="1">
        <f t="shared" si="261"/>
        <v>18.8</v>
      </c>
      <c r="J1635" s="1">
        <f t="shared" si="268"/>
        <v>7</v>
      </c>
      <c r="K1635">
        <f t="shared" si="262"/>
        <v>10.199999999999999</v>
      </c>
      <c r="L1635">
        <f t="shared" si="263"/>
        <v>5</v>
      </c>
      <c r="M1635">
        <f t="shared" si="264"/>
        <v>0.76035034319401928</v>
      </c>
      <c r="N1635">
        <f t="shared" si="265"/>
        <v>19.087698378815645</v>
      </c>
      <c r="O1635">
        <f t="shared" si="266"/>
        <v>0.76887569984834059</v>
      </c>
      <c r="P1635">
        <f t="shared" si="267"/>
        <v>30.816924421858005</v>
      </c>
    </row>
    <row r="1636" spans="1:16">
      <c r="A1636">
        <v>8</v>
      </c>
      <c r="B1636">
        <v>2</v>
      </c>
      <c r="C1636">
        <v>57.0926413904375</v>
      </c>
      <c r="D1636">
        <v>147.36186677932801</v>
      </c>
      <c r="E1636">
        <v>347.78849931796401</v>
      </c>
      <c r="F1636">
        <v>112.485838454443</v>
      </c>
      <c r="G1636" s="1">
        <f t="shared" si="260"/>
        <v>14</v>
      </c>
      <c r="H1636" s="1">
        <f t="shared" si="259"/>
        <v>6</v>
      </c>
      <c r="I1636" s="1">
        <f t="shared" si="261"/>
        <v>27</v>
      </c>
      <c r="J1636" s="1">
        <f t="shared" si="268"/>
        <v>8</v>
      </c>
      <c r="K1636">
        <f t="shared" si="262"/>
        <v>14</v>
      </c>
      <c r="L1636">
        <f t="shared" si="263"/>
        <v>6</v>
      </c>
      <c r="M1636">
        <f t="shared" si="264"/>
        <v>3.1971879178645</v>
      </c>
      <c r="N1636">
        <f t="shared" si="265"/>
        <v>51.946416825845922</v>
      </c>
      <c r="O1636">
        <f t="shared" si="266"/>
        <v>8.4364378840832259</v>
      </c>
      <c r="P1636">
        <f t="shared" si="267"/>
        <v>77.580042627793645</v>
      </c>
    </row>
    <row r="1637" spans="1:16">
      <c r="A1637">
        <v>11</v>
      </c>
      <c r="B1637">
        <v>2</v>
      </c>
      <c r="C1637">
        <v>159.58370718154299</v>
      </c>
      <c r="D1637">
        <v>89.231439348883598</v>
      </c>
      <c r="E1637">
        <v>96.827835262207302</v>
      </c>
      <c r="F1637">
        <v>153.814770911734</v>
      </c>
      <c r="G1637" s="1">
        <f t="shared" si="260"/>
        <v>14</v>
      </c>
      <c r="H1637" s="1">
        <f t="shared" si="259"/>
        <v>6</v>
      </c>
      <c r="I1637" s="1">
        <f t="shared" si="261"/>
        <v>27</v>
      </c>
      <c r="J1637" s="1">
        <f t="shared" si="268"/>
        <v>8</v>
      </c>
      <c r="K1637">
        <f t="shared" si="262"/>
        <v>14</v>
      </c>
      <c r="L1637">
        <f t="shared" si="263"/>
        <v>6</v>
      </c>
      <c r="M1637">
        <f t="shared" si="264"/>
        <v>8.9366876021664083</v>
      </c>
      <c r="N1637">
        <f t="shared" si="265"/>
        <v>20.789235970372907</v>
      </c>
      <c r="O1637">
        <f t="shared" si="266"/>
        <v>11.536107818380053</v>
      </c>
      <c r="P1637">
        <f t="shared" si="267"/>
        <v>55.262031390919368</v>
      </c>
    </row>
    <row r="1638" spans="1:16">
      <c r="A1638">
        <v>1</v>
      </c>
      <c r="B1638">
        <v>2</v>
      </c>
      <c r="C1638">
        <v>63.679612736999701</v>
      </c>
      <c r="D1638">
        <v>278.47867383550698</v>
      </c>
      <c r="E1638">
        <v>197.490356768244</v>
      </c>
      <c r="F1638">
        <v>25.927707006189799</v>
      </c>
      <c r="G1638" s="1">
        <f t="shared" si="260"/>
        <v>0</v>
      </c>
      <c r="H1638" s="1">
        <f t="shared" si="259"/>
        <v>0</v>
      </c>
      <c r="I1638" s="1">
        <f t="shared" si="261"/>
        <v>0.8</v>
      </c>
      <c r="J1638" s="1">
        <f t="shared" si="268"/>
        <v>0.5</v>
      </c>
      <c r="K1638">
        <f t="shared" si="262"/>
        <v>0</v>
      </c>
      <c r="L1638">
        <f t="shared" si="263"/>
        <v>0</v>
      </c>
      <c r="M1638">
        <f t="shared" si="264"/>
        <v>0.50943690189599766</v>
      </c>
      <c r="N1638">
        <f t="shared" si="265"/>
        <v>11.013009377586634</v>
      </c>
      <c r="O1638">
        <f t="shared" si="266"/>
        <v>0.38891560509284695</v>
      </c>
      <c r="P1638">
        <f t="shared" si="267"/>
        <v>11.911361884575479</v>
      </c>
    </row>
    <row r="1639" spans="1:16">
      <c r="A1639">
        <v>3</v>
      </c>
      <c r="B1639">
        <v>2</v>
      </c>
      <c r="C1639">
        <v>221.93095098339501</v>
      </c>
      <c r="D1639">
        <v>315.33117972562599</v>
      </c>
      <c r="E1639">
        <v>33.047353840920699</v>
      </c>
      <c r="F1639">
        <v>189.52916981164799</v>
      </c>
      <c r="G1639" s="1">
        <f t="shared" si="260"/>
        <v>1.4</v>
      </c>
      <c r="H1639" s="1">
        <f t="shared" si="259"/>
        <v>1.5</v>
      </c>
      <c r="I1639" s="1">
        <f t="shared" si="261"/>
        <v>3.3</v>
      </c>
      <c r="J1639" s="1">
        <f t="shared" si="268"/>
        <v>2.5</v>
      </c>
      <c r="K1639">
        <f t="shared" si="262"/>
        <v>1.4</v>
      </c>
      <c r="L1639">
        <f t="shared" si="263"/>
        <v>1.5</v>
      </c>
      <c r="M1639">
        <f t="shared" si="264"/>
        <v>4.4386190196679003</v>
      </c>
      <c r="N1639">
        <f t="shared" si="265"/>
        <v>17.79416270462989</v>
      </c>
      <c r="O1639">
        <f t="shared" si="266"/>
        <v>5.6858750943494405</v>
      </c>
      <c r="P1639">
        <f t="shared" si="267"/>
        <v>29.318656818647231</v>
      </c>
    </row>
    <row r="1640" spans="1:16">
      <c r="A1640">
        <v>5</v>
      </c>
      <c r="B1640">
        <v>2</v>
      </c>
      <c r="C1640">
        <v>144.03252112401299</v>
      </c>
      <c r="D1640">
        <v>138.90137744084899</v>
      </c>
      <c r="E1640">
        <v>180.82437560931899</v>
      </c>
      <c r="F1640">
        <v>191.468157335868</v>
      </c>
      <c r="G1640" s="1">
        <f t="shared" si="260"/>
        <v>4.8</v>
      </c>
      <c r="H1640" s="1">
        <f t="shared" si="259"/>
        <v>3</v>
      </c>
      <c r="I1640" s="1">
        <f t="shared" si="261"/>
        <v>10.8</v>
      </c>
      <c r="J1640" s="1">
        <f t="shared" si="268"/>
        <v>4.5</v>
      </c>
      <c r="K1640">
        <f t="shared" si="262"/>
        <v>4.8</v>
      </c>
      <c r="L1640">
        <f t="shared" si="263"/>
        <v>3</v>
      </c>
      <c r="M1640">
        <f t="shared" si="264"/>
        <v>4.6090406759684157</v>
      </c>
      <c r="N1640">
        <f t="shared" si="265"/>
        <v>21.109854601491051</v>
      </c>
      <c r="O1640">
        <f t="shared" si="266"/>
        <v>8.6160670801140622</v>
      </c>
      <c r="P1640">
        <f t="shared" si="267"/>
        <v>39.134962357573528</v>
      </c>
    </row>
    <row r="1641" spans="1:16">
      <c r="A1641">
        <v>5</v>
      </c>
      <c r="B1641">
        <v>2</v>
      </c>
      <c r="C1641">
        <v>12.2472037385437</v>
      </c>
      <c r="D1641">
        <v>9.2898773305536402</v>
      </c>
      <c r="E1641">
        <v>294.03143822868901</v>
      </c>
      <c r="F1641">
        <v>57.345613957078001</v>
      </c>
      <c r="G1641" s="1">
        <f t="shared" si="260"/>
        <v>4.8</v>
      </c>
      <c r="H1641" s="1">
        <f t="shared" si="259"/>
        <v>3</v>
      </c>
      <c r="I1641" s="1">
        <f t="shared" si="261"/>
        <v>10.8</v>
      </c>
      <c r="J1641" s="1">
        <f t="shared" si="268"/>
        <v>4.5</v>
      </c>
      <c r="K1641">
        <f t="shared" si="262"/>
        <v>4.8</v>
      </c>
      <c r="L1641">
        <f t="shared" si="263"/>
        <v>3</v>
      </c>
      <c r="M1641">
        <f t="shared" si="264"/>
        <v>0.3919105196333984</v>
      </c>
      <c r="N1641">
        <f t="shared" si="265"/>
        <v>17.270846240144856</v>
      </c>
      <c r="O1641">
        <f t="shared" si="266"/>
        <v>2.58055262806851</v>
      </c>
      <c r="P1641">
        <f t="shared" si="267"/>
        <v>25.043309387846765</v>
      </c>
    </row>
    <row r="1642" spans="1:16">
      <c r="A1642">
        <v>9</v>
      </c>
      <c r="B1642">
        <v>1</v>
      </c>
      <c r="C1642">
        <v>7.9595432653834699</v>
      </c>
      <c r="D1642">
        <v>136.89546710201299</v>
      </c>
      <c r="E1642">
        <v>14.5521749810092</v>
      </c>
      <c r="F1642">
        <v>111.01847072645</v>
      </c>
      <c r="G1642" s="1">
        <f t="shared" si="260"/>
        <v>14</v>
      </c>
      <c r="H1642" s="1">
        <f t="shared" si="259"/>
        <v>6</v>
      </c>
      <c r="I1642" s="1">
        <f t="shared" si="261"/>
        <v>27</v>
      </c>
      <c r="J1642" s="1">
        <f t="shared" si="268"/>
        <v>8</v>
      </c>
      <c r="K1642">
        <f t="shared" si="262"/>
        <v>14</v>
      </c>
      <c r="L1642">
        <f t="shared" si="263"/>
        <v>6</v>
      </c>
      <c r="M1642">
        <f t="shared" si="264"/>
        <v>0.4457344228614743</v>
      </c>
      <c r="N1642">
        <f t="shared" si="265"/>
        <v>19.331796461608818</v>
      </c>
      <c r="O1642">
        <f t="shared" si="266"/>
        <v>8.3263853044837504</v>
      </c>
      <c r="P1642">
        <f t="shared" si="267"/>
        <v>42.103916188954045</v>
      </c>
    </row>
    <row r="1643" spans="1:16">
      <c r="A1643">
        <v>2</v>
      </c>
      <c r="B1643">
        <v>2</v>
      </c>
      <c r="C1643">
        <v>17.0783286528095</v>
      </c>
      <c r="D1643">
        <v>269.86800833599</v>
      </c>
      <c r="E1643">
        <v>77.498556616482702</v>
      </c>
      <c r="F1643">
        <v>74.666478426506004</v>
      </c>
      <c r="G1643" s="1">
        <f t="shared" si="260"/>
        <v>0.5</v>
      </c>
      <c r="H1643" s="1">
        <f t="shared" si="259"/>
        <v>0.5</v>
      </c>
      <c r="I1643" s="1">
        <f t="shared" si="261"/>
        <v>1.8</v>
      </c>
      <c r="J1643" s="1">
        <f t="shared" si="268"/>
        <v>1.5</v>
      </c>
      <c r="K1643">
        <f t="shared" si="262"/>
        <v>0.5</v>
      </c>
      <c r="L1643">
        <f t="shared" si="263"/>
        <v>0.5</v>
      </c>
      <c r="M1643">
        <f t="shared" si="264"/>
        <v>0.204939943833714</v>
      </c>
      <c r="N1643">
        <f t="shared" si="265"/>
        <v>11.382844207171717</v>
      </c>
      <c r="O1643">
        <f t="shared" si="266"/>
        <v>1.4933295685301202</v>
      </c>
      <c r="P1643">
        <f t="shared" si="267"/>
        <v>13.581113719535551</v>
      </c>
    </row>
    <row r="1644" spans="1:16">
      <c r="A1644">
        <v>2</v>
      </c>
      <c r="B1644">
        <v>2</v>
      </c>
      <c r="C1644">
        <v>35.881426434908697</v>
      </c>
      <c r="D1644">
        <v>326.80339774899301</v>
      </c>
      <c r="E1644">
        <v>342.96936664868502</v>
      </c>
      <c r="F1644">
        <v>132.76210293768</v>
      </c>
      <c r="G1644" s="1">
        <f t="shared" si="260"/>
        <v>0.5</v>
      </c>
      <c r="H1644" s="1">
        <f t="shared" si="259"/>
        <v>0.5</v>
      </c>
      <c r="I1644" s="1">
        <f t="shared" si="261"/>
        <v>1.8</v>
      </c>
      <c r="J1644" s="1">
        <f t="shared" si="268"/>
        <v>1.5</v>
      </c>
      <c r="K1644">
        <f t="shared" si="262"/>
        <v>0.5</v>
      </c>
      <c r="L1644">
        <f t="shared" si="263"/>
        <v>0.5</v>
      </c>
      <c r="M1644">
        <f t="shared" si="264"/>
        <v>0.4305771172189044</v>
      </c>
      <c r="N1644">
        <f t="shared" si="265"/>
        <v>20.012353087431883</v>
      </c>
      <c r="O1644">
        <f t="shared" si="266"/>
        <v>2.6552420587536005</v>
      </c>
      <c r="P1644">
        <f t="shared" si="267"/>
        <v>23.59817226340439</v>
      </c>
    </row>
    <row r="1645" spans="1:16">
      <c r="A1645">
        <v>2</v>
      </c>
      <c r="B1645">
        <v>2</v>
      </c>
      <c r="C1645">
        <v>199.002263345291</v>
      </c>
      <c r="D1645">
        <v>98.253650776228795</v>
      </c>
      <c r="E1645">
        <v>347.27977781895498</v>
      </c>
      <c r="F1645">
        <v>11.156975296864699</v>
      </c>
      <c r="G1645" s="1">
        <f t="shared" si="260"/>
        <v>0.5</v>
      </c>
      <c r="H1645" s="1">
        <f t="shared" si="259"/>
        <v>0.5</v>
      </c>
      <c r="I1645" s="1">
        <f t="shared" si="261"/>
        <v>1.8</v>
      </c>
      <c r="J1645" s="1">
        <f t="shared" si="268"/>
        <v>1.5</v>
      </c>
      <c r="K1645">
        <f t="shared" si="262"/>
        <v>0.5</v>
      </c>
      <c r="L1645">
        <f t="shared" si="263"/>
        <v>0.5</v>
      </c>
      <c r="M1645">
        <f t="shared" si="264"/>
        <v>2.3880271601434919</v>
      </c>
      <c r="N1645">
        <f t="shared" si="265"/>
        <v>12.120872222641882</v>
      </c>
      <c r="O1645">
        <f t="shared" si="266"/>
        <v>0.22313950593729401</v>
      </c>
      <c r="P1645">
        <f t="shared" si="267"/>
        <v>15.232038888722668</v>
      </c>
    </row>
    <row r="1646" spans="1:16">
      <c r="A1646">
        <v>11</v>
      </c>
      <c r="B1646">
        <v>2</v>
      </c>
      <c r="C1646">
        <v>83.345398229241994</v>
      </c>
      <c r="D1646">
        <v>238.34791471638999</v>
      </c>
      <c r="E1646">
        <v>298.86193934309301</v>
      </c>
      <c r="F1646">
        <v>71.877048291208794</v>
      </c>
      <c r="G1646" s="1">
        <f t="shared" si="260"/>
        <v>14</v>
      </c>
      <c r="H1646" s="1">
        <f t="shared" si="259"/>
        <v>6</v>
      </c>
      <c r="I1646" s="1">
        <f t="shared" si="261"/>
        <v>27</v>
      </c>
      <c r="J1646" s="1">
        <f t="shared" si="268"/>
        <v>8</v>
      </c>
      <c r="K1646">
        <f t="shared" si="262"/>
        <v>14</v>
      </c>
      <c r="L1646">
        <f t="shared" si="263"/>
        <v>6</v>
      </c>
      <c r="M1646">
        <f t="shared" si="264"/>
        <v>4.6673423008375519</v>
      </c>
      <c r="N1646">
        <f t="shared" si="265"/>
        <v>59.301470619941163</v>
      </c>
      <c r="O1646">
        <f t="shared" si="266"/>
        <v>5.3907786218406599</v>
      </c>
      <c r="P1646">
        <f t="shared" si="267"/>
        <v>83.35959154261937</v>
      </c>
    </row>
    <row r="1647" spans="1:16">
      <c r="A1647">
        <v>8</v>
      </c>
      <c r="B1647">
        <v>1</v>
      </c>
      <c r="C1647">
        <v>33.1760940762125</v>
      </c>
      <c r="D1647">
        <v>338.79663340691297</v>
      </c>
      <c r="E1647">
        <v>7.5207221589613402</v>
      </c>
      <c r="F1647">
        <v>19.696937044941301</v>
      </c>
      <c r="G1647" s="1">
        <f t="shared" si="260"/>
        <v>14</v>
      </c>
      <c r="H1647" s="1">
        <f t="shared" si="259"/>
        <v>6</v>
      </c>
      <c r="I1647" s="1">
        <f t="shared" si="261"/>
        <v>27</v>
      </c>
      <c r="J1647" s="1">
        <f t="shared" si="268"/>
        <v>8</v>
      </c>
      <c r="K1647">
        <f t="shared" si="262"/>
        <v>14</v>
      </c>
      <c r="L1647">
        <f t="shared" si="263"/>
        <v>6</v>
      </c>
      <c r="M1647">
        <f t="shared" si="264"/>
        <v>1.8578612682678999</v>
      </c>
      <c r="N1647">
        <f t="shared" si="265"/>
        <v>45.172125837059951</v>
      </c>
      <c r="O1647">
        <f t="shared" si="266"/>
        <v>1.4772702783705975</v>
      </c>
      <c r="P1647">
        <f t="shared" si="267"/>
        <v>62.507257383698445</v>
      </c>
    </row>
    <row r="1648" spans="1:16">
      <c r="A1648">
        <v>2</v>
      </c>
      <c r="B1648">
        <v>2</v>
      </c>
      <c r="C1648">
        <v>153.21702738442301</v>
      </c>
      <c r="D1648">
        <v>116.42100760546499</v>
      </c>
      <c r="E1648">
        <v>278.20538344243698</v>
      </c>
      <c r="F1648">
        <v>80.607230533197196</v>
      </c>
      <c r="G1648" s="1">
        <f t="shared" si="260"/>
        <v>0.5</v>
      </c>
      <c r="H1648" s="1">
        <f t="shared" si="259"/>
        <v>0.5</v>
      </c>
      <c r="I1648" s="1">
        <f t="shared" si="261"/>
        <v>1.8</v>
      </c>
      <c r="J1648" s="1">
        <f t="shared" si="268"/>
        <v>1.5</v>
      </c>
      <c r="K1648">
        <f t="shared" si="262"/>
        <v>0.5</v>
      </c>
      <c r="L1648">
        <f t="shared" si="263"/>
        <v>0.5</v>
      </c>
      <c r="M1648">
        <f t="shared" si="264"/>
        <v>1.838604328613076</v>
      </c>
      <c r="N1648">
        <f t="shared" si="265"/>
        <v>11.029869852252201</v>
      </c>
      <c r="O1648">
        <f t="shared" si="266"/>
        <v>1.6121446106639441</v>
      </c>
      <c r="P1648">
        <f t="shared" si="267"/>
        <v>14.980618791529221</v>
      </c>
    </row>
    <row r="1649" spans="1:16">
      <c r="A1649">
        <v>10</v>
      </c>
      <c r="B1649">
        <v>2</v>
      </c>
      <c r="C1649">
        <v>179.11802566569199</v>
      </c>
      <c r="D1649">
        <v>70.979192327232695</v>
      </c>
      <c r="E1649">
        <v>80.777761331190305</v>
      </c>
      <c r="F1649">
        <v>148.58143886019499</v>
      </c>
      <c r="G1649" s="1">
        <f t="shared" si="260"/>
        <v>14</v>
      </c>
      <c r="H1649" s="1">
        <f t="shared" si="259"/>
        <v>6</v>
      </c>
      <c r="I1649" s="1">
        <f t="shared" si="261"/>
        <v>27</v>
      </c>
      <c r="J1649" s="1">
        <f t="shared" si="268"/>
        <v>8</v>
      </c>
      <c r="K1649">
        <f t="shared" si="262"/>
        <v>14</v>
      </c>
      <c r="L1649">
        <f t="shared" si="263"/>
        <v>6</v>
      </c>
      <c r="M1649">
        <f t="shared" si="264"/>
        <v>10.030609437278752</v>
      </c>
      <c r="N1649">
        <f t="shared" si="265"/>
        <v>16.888934117748384</v>
      </c>
      <c r="O1649">
        <f t="shared" si="266"/>
        <v>11.143607914514625</v>
      </c>
      <c r="P1649">
        <f t="shared" si="267"/>
        <v>52.063151469541765</v>
      </c>
    </row>
    <row r="1650" spans="1:16">
      <c r="A1650">
        <v>9</v>
      </c>
      <c r="B1650">
        <v>1</v>
      </c>
      <c r="C1650">
        <v>234.33831007421799</v>
      </c>
      <c r="D1650">
        <v>134.81240509302</v>
      </c>
      <c r="E1650">
        <v>299.29270909600501</v>
      </c>
      <c r="F1650">
        <v>9.1116758105865205</v>
      </c>
      <c r="G1650" s="1">
        <f t="shared" si="260"/>
        <v>14</v>
      </c>
      <c r="H1650" s="1">
        <f t="shared" si="259"/>
        <v>6</v>
      </c>
      <c r="I1650" s="1">
        <f t="shared" si="261"/>
        <v>27</v>
      </c>
      <c r="J1650" s="1">
        <f t="shared" si="268"/>
        <v>8</v>
      </c>
      <c r="K1650">
        <f t="shared" si="262"/>
        <v>14</v>
      </c>
      <c r="L1650">
        <f t="shared" si="263"/>
        <v>6</v>
      </c>
      <c r="M1650">
        <f t="shared" si="264"/>
        <v>13.122945364156207</v>
      </c>
      <c r="N1650">
        <f t="shared" si="265"/>
        <v>45.752819646209346</v>
      </c>
      <c r="O1650">
        <f t="shared" si="266"/>
        <v>0.68337568579398922</v>
      </c>
      <c r="P1650">
        <f t="shared" si="267"/>
        <v>73.559140696159545</v>
      </c>
    </row>
    <row r="1651" spans="1:16">
      <c r="A1651">
        <v>6</v>
      </c>
      <c r="B1651">
        <v>1</v>
      </c>
      <c r="C1651">
        <v>118.386385086172</v>
      </c>
      <c r="D1651">
        <v>341.618653802023</v>
      </c>
      <c r="E1651">
        <v>141.69077938035599</v>
      </c>
      <c r="F1651">
        <v>98.699150280421193</v>
      </c>
      <c r="G1651" s="1">
        <f t="shared" si="260"/>
        <v>7.3</v>
      </c>
      <c r="H1651" s="1">
        <f t="shared" si="259"/>
        <v>4</v>
      </c>
      <c r="I1651" s="1">
        <f t="shared" si="261"/>
        <v>14.4</v>
      </c>
      <c r="J1651" s="1">
        <f t="shared" si="268"/>
        <v>6</v>
      </c>
      <c r="K1651">
        <f t="shared" si="262"/>
        <v>7.3</v>
      </c>
      <c r="L1651">
        <f t="shared" si="263"/>
        <v>4</v>
      </c>
      <c r="M1651">
        <f t="shared" si="264"/>
        <v>4.7354554034468794</v>
      </c>
      <c r="N1651">
        <f t="shared" si="265"/>
        <v>42.62203651084419</v>
      </c>
      <c r="O1651">
        <f t="shared" si="266"/>
        <v>5.4284532654231663</v>
      </c>
      <c r="P1651">
        <f t="shared" si="267"/>
        <v>60.08594517971423</v>
      </c>
    </row>
    <row r="1652" spans="1:16">
      <c r="A1652">
        <v>3</v>
      </c>
      <c r="B1652">
        <v>1</v>
      </c>
      <c r="C1652">
        <v>209.373400760522</v>
      </c>
      <c r="D1652">
        <v>248.12482560431701</v>
      </c>
      <c r="E1652">
        <v>17.8382444744176</v>
      </c>
      <c r="F1652">
        <v>39.193839877468399</v>
      </c>
      <c r="G1652" s="1">
        <f t="shared" si="260"/>
        <v>1.4</v>
      </c>
      <c r="H1652" s="1">
        <f t="shared" si="259"/>
        <v>1.5</v>
      </c>
      <c r="I1652" s="1">
        <f t="shared" si="261"/>
        <v>3.3</v>
      </c>
      <c r="J1652" s="1">
        <f t="shared" si="268"/>
        <v>2.5</v>
      </c>
      <c r="K1652">
        <f t="shared" si="262"/>
        <v>1.4</v>
      </c>
      <c r="L1652">
        <f t="shared" si="263"/>
        <v>1.5</v>
      </c>
      <c r="M1652">
        <f t="shared" si="264"/>
        <v>4.18746801521044</v>
      </c>
      <c r="N1652">
        <f t="shared" si="265"/>
        <v>13.695487512017303</v>
      </c>
      <c r="O1652">
        <f t="shared" si="266"/>
        <v>1.1758151963240522</v>
      </c>
      <c r="P1652">
        <f t="shared" si="267"/>
        <v>20.458770723551794</v>
      </c>
    </row>
    <row r="1653" spans="1:16">
      <c r="A1653">
        <v>3</v>
      </c>
      <c r="B1653">
        <v>1</v>
      </c>
      <c r="C1653">
        <v>188.06152531786901</v>
      </c>
      <c r="D1653">
        <v>15.7643571802249</v>
      </c>
      <c r="E1653">
        <v>292.57327105969699</v>
      </c>
      <c r="F1653">
        <v>19.768185922768001</v>
      </c>
      <c r="G1653" s="1">
        <f t="shared" si="260"/>
        <v>1.4</v>
      </c>
      <c r="H1653" s="1">
        <f t="shared" si="259"/>
        <v>1.5</v>
      </c>
      <c r="I1653" s="1">
        <f t="shared" si="261"/>
        <v>3.3</v>
      </c>
      <c r="J1653" s="1">
        <f t="shared" si="268"/>
        <v>2.5</v>
      </c>
      <c r="K1653">
        <f t="shared" si="262"/>
        <v>1.4</v>
      </c>
      <c r="L1653">
        <f t="shared" si="263"/>
        <v>1.5</v>
      </c>
      <c r="M1653">
        <f t="shared" si="264"/>
        <v>3.7612305063573803</v>
      </c>
      <c r="N1653">
        <f t="shared" si="265"/>
        <v>11.799126416700446</v>
      </c>
      <c r="O1653">
        <f t="shared" si="266"/>
        <v>0.59304557768304011</v>
      </c>
      <c r="P1653">
        <f t="shared" si="267"/>
        <v>17.553402500740866</v>
      </c>
    </row>
    <row r="1654" spans="1:16">
      <c r="A1654">
        <v>1</v>
      </c>
      <c r="B1654">
        <v>2</v>
      </c>
      <c r="C1654">
        <v>249.914730084089</v>
      </c>
      <c r="D1654">
        <v>137.54051525031201</v>
      </c>
      <c r="E1654">
        <v>140.48726371977801</v>
      </c>
      <c r="F1654">
        <v>66.894684111184802</v>
      </c>
      <c r="G1654" s="1">
        <f t="shared" si="260"/>
        <v>0</v>
      </c>
      <c r="H1654" s="1">
        <f t="shared" si="259"/>
        <v>0</v>
      </c>
      <c r="I1654" s="1">
        <f t="shared" si="261"/>
        <v>0.8</v>
      </c>
      <c r="J1654" s="1">
        <f t="shared" si="268"/>
        <v>0.5</v>
      </c>
      <c r="K1654">
        <f t="shared" si="262"/>
        <v>0</v>
      </c>
      <c r="L1654">
        <f t="shared" si="263"/>
        <v>0</v>
      </c>
      <c r="M1654">
        <f t="shared" si="264"/>
        <v>1.9993178406727121</v>
      </c>
      <c r="N1654">
        <f t="shared" si="265"/>
        <v>6.2445747200665283</v>
      </c>
      <c r="O1654">
        <f t="shared" si="266"/>
        <v>1.0034202616677721</v>
      </c>
      <c r="P1654">
        <f t="shared" si="267"/>
        <v>9.2473128224070127</v>
      </c>
    </row>
    <row r="1655" spans="1:16">
      <c r="A1655">
        <v>4</v>
      </c>
      <c r="B1655">
        <v>2</v>
      </c>
      <c r="C1655">
        <v>79.322071899344195</v>
      </c>
      <c r="D1655">
        <v>206.666039515596</v>
      </c>
      <c r="E1655">
        <v>303.51263638749299</v>
      </c>
      <c r="F1655">
        <v>77.311906906455803</v>
      </c>
      <c r="G1655" s="1">
        <f t="shared" si="260"/>
        <v>2.8</v>
      </c>
      <c r="H1655" s="1">
        <f t="shared" si="259"/>
        <v>2.5</v>
      </c>
      <c r="I1655" s="1">
        <f t="shared" si="261"/>
        <v>6.6</v>
      </c>
      <c r="J1655" s="1">
        <f t="shared" si="268"/>
        <v>3.5</v>
      </c>
      <c r="K1655">
        <f t="shared" si="262"/>
        <v>2.8</v>
      </c>
      <c r="L1655">
        <f t="shared" si="263"/>
        <v>2.5</v>
      </c>
      <c r="M1655">
        <f t="shared" si="264"/>
        <v>2.2210180131816375</v>
      </c>
      <c r="N1655">
        <f t="shared" si="265"/>
        <v>29.642254585466372</v>
      </c>
      <c r="O1655">
        <f t="shared" si="266"/>
        <v>3.0924762762582323</v>
      </c>
      <c r="P1655">
        <f t="shared" si="267"/>
        <v>37.755748874906239</v>
      </c>
    </row>
    <row r="1656" spans="1:16">
      <c r="A1656">
        <v>5</v>
      </c>
      <c r="B1656">
        <v>1</v>
      </c>
      <c r="C1656">
        <v>42.583305524933699</v>
      </c>
      <c r="D1656">
        <v>30.501099038171098</v>
      </c>
      <c r="E1656">
        <v>167.044977665434</v>
      </c>
      <c r="F1656">
        <v>105.60938357636699</v>
      </c>
      <c r="G1656" s="1">
        <f t="shared" si="260"/>
        <v>4.8</v>
      </c>
      <c r="H1656" s="1">
        <f t="shared" si="259"/>
        <v>3</v>
      </c>
      <c r="I1656" s="1">
        <f t="shared" si="261"/>
        <v>10.8</v>
      </c>
      <c r="J1656" s="1">
        <f t="shared" si="268"/>
        <v>4.5</v>
      </c>
      <c r="K1656">
        <f t="shared" si="262"/>
        <v>4.8</v>
      </c>
      <c r="L1656">
        <f t="shared" si="263"/>
        <v>3</v>
      </c>
      <c r="M1656">
        <f t="shared" si="264"/>
        <v>1.3626657767978785</v>
      </c>
      <c r="N1656">
        <f t="shared" si="265"/>
        <v>11.798241542936637</v>
      </c>
      <c r="O1656">
        <f t="shared" si="266"/>
        <v>4.7524222609365161</v>
      </c>
      <c r="P1656">
        <f t="shared" si="267"/>
        <v>22.713329580671033</v>
      </c>
    </row>
    <row r="1657" spans="1:16">
      <c r="A1657">
        <v>7</v>
      </c>
      <c r="B1657">
        <v>1</v>
      </c>
      <c r="C1657">
        <v>119.060187073918</v>
      </c>
      <c r="D1657">
        <v>41.780325347455403</v>
      </c>
      <c r="E1657">
        <v>38.822241355116397</v>
      </c>
      <c r="F1657">
        <v>73.958572500366003</v>
      </c>
      <c r="G1657" s="1">
        <f t="shared" si="260"/>
        <v>10.199999999999999</v>
      </c>
      <c r="H1657" s="1">
        <f t="shared" si="259"/>
        <v>5</v>
      </c>
      <c r="I1657" s="1">
        <f t="shared" si="261"/>
        <v>18.8</v>
      </c>
      <c r="J1657" s="1">
        <f t="shared" si="268"/>
        <v>7</v>
      </c>
      <c r="K1657">
        <f t="shared" si="262"/>
        <v>10.199999999999999</v>
      </c>
      <c r="L1657">
        <f t="shared" si="263"/>
        <v>5</v>
      </c>
      <c r="M1657">
        <f t="shared" si="264"/>
        <v>5.7148889795480642</v>
      </c>
      <c r="N1657">
        <f t="shared" si="265"/>
        <v>7.9068191183762595</v>
      </c>
      <c r="O1657">
        <f t="shared" si="266"/>
        <v>4.8073072125237912</v>
      </c>
      <c r="P1657">
        <f t="shared" si="267"/>
        <v>28.629015310448114</v>
      </c>
    </row>
    <row r="1658" spans="1:16">
      <c r="A1658">
        <v>7</v>
      </c>
      <c r="B1658">
        <v>1</v>
      </c>
      <c r="C1658">
        <v>151.697025821403</v>
      </c>
      <c r="D1658">
        <v>182.17601614639901</v>
      </c>
      <c r="E1658">
        <v>336.75938678754397</v>
      </c>
      <c r="F1658">
        <v>6.5433020733964202</v>
      </c>
      <c r="G1658" s="1">
        <f t="shared" si="260"/>
        <v>10.199999999999999</v>
      </c>
      <c r="H1658" s="1">
        <f t="shared" si="259"/>
        <v>5</v>
      </c>
      <c r="I1658" s="1">
        <f t="shared" si="261"/>
        <v>18.8</v>
      </c>
      <c r="J1658" s="1">
        <f t="shared" si="268"/>
        <v>7</v>
      </c>
      <c r="K1658">
        <f t="shared" si="262"/>
        <v>10.199999999999999</v>
      </c>
      <c r="L1658">
        <f t="shared" si="263"/>
        <v>5</v>
      </c>
      <c r="M1658">
        <f t="shared" si="264"/>
        <v>7.2814572394273451</v>
      </c>
      <c r="N1658">
        <f t="shared" si="265"/>
        <v>48.084222013140838</v>
      </c>
      <c r="O1658">
        <f t="shared" si="266"/>
        <v>0.42531463477076742</v>
      </c>
      <c r="P1658">
        <f t="shared" si="267"/>
        <v>65.990993887338945</v>
      </c>
    </row>
    <row r="1659" spans="1:16">
      <c r="A1659">
        <v>11</v>
      </c>
      <c r="B1659">
        <v>2</v>
      </c>
      <c r="C1659">
        <v>157.85202228364099</v>
      </c>
      <c r="D1659">
        <v>293.47930873906103</v>
      </c>
      <c r="E1659">
        <v>116.982563290271</v>
      </c>
      <c r="F1659">
        <v>3.26659912395598</v>
      </c>
      <c r="G1659" s="1">
        <f t="shared" si="260"/>
        <v>14</v>
      </c>
      <c r="H1659" s="1">
        <f t="shared" si="259"/>
        <v>6</v>
      </c>
      <c r="I1659" s="1">
        <f t="shared" si="261"/>
        <v>27</v>
      </c>
      <c r="J1659" s="1">
        <f t="shared" si="268"/>
        <v>8</v>
      </c>
      <c r="K1659">
        <f t="shared" si="262"/>
        <v>14</v>
      </c>
      <c r="L1659">
        <f t="shared" si="263"/>
        <v>6</v>
      </c>
      <c r="M1659">
        <f t="shared" si="264"/>
        <v>8.8397132478838962</v>
      </c>
      <c r="N1659">
        <f t="shared" si="265"/>
        <v>49.486274580464666</v>
      </c>
      <c r="O1659">
        <f t="shared" si="266"/>
        <v>0.2449949342966985</v>
      </c>
      <c r="P1659">
        <f t="shared" si="267"/>
        <v>72.570982762645258</v>
      </c>
    </row>
    <row r="1660" spans="1:16">
      <c r="A1660">
        <v>1</v>
      </c>
      <c r="B1660">
        <v>1</v>
      </c>
      <c r="C1660">
        <v>23.012169414671199</v>
      </c>
      <c r="D1660">
        <v>48.675241926068097</v>
      </c>
      <c r="E1660">
        <v>222.859182964479</v>
      </c>
      <c r="F1660">
        <v>124.265876563389</v>
      </c>
      <c r="G1660" s="1">
        <f t="shared" si="260"/>
        <v>0</v>
      </c>
      <c r="H1660" s="1">
        <f t="shared" si="259"/>
        <v>0</v>
      </c>
      <c r="I1660" s="1">
        <f t="shared" si="261"/>
        <v>0.8</v>
      </c>
      <c r="J1660" s="1">
        <f t="shared" si="268"/>
        <v>0.5</v>
      </c>
      <c r="K1660">
        <f t="shared" si="262"/>
        <v>0</v>
      </c>
      <c r="L1660">
        <f t="shared" si="263"/>
        <v>0</v>
      </c>
      <c r="M1660">
        <f t="shared" si="264"/>
        <v>0.18409735531736959</v>
      </c>
      <c r="N1660">
        <f t="shared" si="265"/>
        <v>5.4563347811432692</v>
      </c>
      <c r="O1660">
        <f t="shared" si="266"/>
        <v>1.8639881484508352</v>
      </c>
      <c r="P1660">
        <f t="shared" si="267"/>
        <v>7.5044202849114736</v>
      </c>
    </row>
    <row r="1661" spans="1:16">
      <c r="A1661">
        <v>2</v>
      </c>
      <c r="B1661">
        <v>2</v>
      </c>
      <c r="C1661">
        <v>139.475175128074</v>
      </c>
      <c r="D1661">
        <v>157.826923978434</v>
      </c>
      <c r="E1661">
        <v>100.413625198609</v>
      </c>
      <c r="F1661">
        <v>143.211934689065</v>
      </c>
      <c r="G1661" s="1">
        <f t="shared" si="260"/>
        <v>0.5</v>
      </c>
      <c r="H1661" s="1">
        <f t="shared" si="259"/>
        <v>0.5</v>
      </c>
      <c r="I1661" s="1">
        <f t="shared" si="261"/>
        <v>1.8</v>
      </c>
      <c r="J1661" s="1">
        <f t="shared" si="268"/>
        <v>1.5</v>
      </c>
      <c r="K1661">
        <f t="shared" si="262"/>
        <v>0.5</v>
      </c>
      <c r="L1661">
        <f t="shared" si="263"/>
        <v>0.5</v>
      </c>
      <c r="M1661">
        <f t="shared" si="264"/>
        <v>1.673702101536888</v>
      </c>
      <c r="N1661">
        <f t="shared" si="265"/>
        <v>8.0342829692104161</v>
      </c>
      <c r="O1661">
        <f t="shared" si="266"/>
        <v>2.8642386937813002</v>
      </c>
      <c r="P1661">
        <f t="shared" si="267"/>
        <v>13.072223764528605</v>
      </c>
    </row>
    <row r="1662" spans="1:16">
      <c r="A1662">
        <v>1</v>
      </c>
      <c r="B1662">
        <v>1</v>
      </c>
      <c r="C1662">
        <v>180.201432169508</v>
      </c>
      <c r="D1662">
        <v>78.469714186372897</v>
      </c>
      <c r="E1662">
        <v>147.03565647221799</v>
      </c>
      <c r="F1662">
        <v>142.83531324138599</v>
      </c>
      <c r="G1662" s="1">
        <f t="shared" si="260"/>
        <v>0</v>
      </c>
      <c r="H1662" s="1">
        <f t="shared" si="259"/>
        <v>0</v>
      </c>
      <c r="I1662" s="1">
        <f t="shared" si="261"/>
        <v>0.8</v>
      </c>
      <c r="J1662" s="1">
        <f t="shared" si="268"/>
        <v>0.5</v>
      </c>
      <c r="K1662">
        <f t="shared" si="262"/>
        <v>0</v>
      </c>
      <c r="L1662">
        <f t="shared" si="263"/>
        <v>0</v>
      </c>
      <c r="M1662">
        <f t="shared" si="264"/>
        <v>1.4416114573560639</v>
      </c>
      <c r="N1662">
        <f t="shared" si="265"/>
        <v>4.8167485562463757</v>
      </c>
      <c r="O1662">
        <f t="shared" si="266"/>
        <v>2.1425296986207902</v>
      </c>
      <c r="P1662">
        <f t="shared" si="267"/>
        <v>8.4008897122232291</v>
      </c>
    </row>
    <row r="1663" spans="1:16">
      <c r="A1663">
        <v>7</v>
      </c>
      <c r="B1663">
        <v>2</v>
      </c>
      <c r="C1663">
        <v>181.96708519569</v>
      </c>
      <c r="D1663">
        <v>220.453120242084</v>
      </c>
      <c r="E1663">
        <v>289.60062288194899</v>
      </c>
      <c r="F1663">
        <v>46.197544152940402</v>
      </c>
      <c r="G1663" s="1">
        <f t="shared" si="260"/>
        <v>10.199999999999999</v>
      </c>
      <c r="H1663" s="1">
        <f t="shared" si="259"/>
        <v>5</v>
      </c>
      <c r="I1663" s="1">
        <f t="shared" si="261"/>
        <v>18.8</v>
      </c>
      <c r="J1663" s="1">
        <f t="shared" si="268"/>
        <v>7</v>
      </c>
      <c r="K1663">
        <f t="shared" si="262"/>
        <v>10.199999999999999</v>
      </c>
      <c r="L1663">
        <f t="shared" si="263"/>
        <v>5</v>
      </c>
      <c r="M1663">
        <f t="shared" si="264"/>
        <v>8.7344200893931205</v>
      </c>
      <c r="N1663">
        <f t="shared" si="265"/>
        <v>48.606593036695415</v>
      </c>
      <c r="O1663">
        <f t="shared" si="266"/>
        <v>3.0028403699411266</v>
      </c>
      <c r="P1663">
        <f t="shared" si="267"/>
        <v>70.543853496029655</v>
      </c>
    </row>
    <row r="1664" spans="1:16">
      <c r="A1664">
        <v>9</v>
      </c>
      <c r="B1664">
        <v>2</v>
      </c>
      <c r="C1664">
        <v>205.33293471919899</v>
      </c>
      <c r="D1664">
        <v>99.600122030638204</v>
      </c>
      <c r="E1664">
        <v>209.93465695527101</v>
      </c>
      <c r="F1664">
        <v>19.680980136469401</v>
      </c>
      <c r="G1664" s="1">
        <f t="shared" si="260"/>
        <v>14</v>
      </c>
      <c r="H1664" s="1">
        <f t="shared" si="259"/>
        <v>6</v>
      </c>
      <c r="I1664" s="1">
        <f t="shared" si="261"/>
        <v>27</v>
      </c>
      <c r="J1664" s="1">
        <f t="shared" si="268"/>
        <v>8</v>
      </c>
      <c r="K1664">
        <f t="shared" si="262"/>
        <v>14</v>
      </c>
      <c r="L1664">
        <f t="shared" si="263"/>
        <v>6</v>
      </c>
      <c r="M1664">
        <f t="shared" si="264"/>
        <v>11.498644344275144</v>
      </c>
      <c r="N1664">
        <f t="shared" si="265"/>
        <v>32.753890106077925</v>
      </c>
      <c r="O1664">
        <f t="shared" si="266"/>
        <v>1.4760735102352052</v>
      </c>
      <c r="P1664">
        <f t="shared" si="267"/>
        <v>59.72860796058827</v>
      </c>
    </row>
    <row r="1665" spans="1:16">
      <c r="A1665">
        <v>9</v>
      </c>
      <c r="B1665">
        <v>2</v>
      </c>
      <c r="C1665">
        <v>0.16771105591566801</v>
      </c>
      <c r="D1665">
        <v>53.900079267984196</v>
      </c>
      <c r="E1665">
        <v>14.4362884873693</v>
      </c>
      <c r="F1665">
        <v>75.905049813867194</v>
      </c>
      <c r="G1665" s="1">
        <f t="shared" si="260"/>
        <v>14</v>
      </c>
      <c r="H1665" s="1">
        <f t="shared" si="259"/>
        <v>6</v>
      </c>
      <c r="I1665" s="1">
        <f t="shared" si="261"/>
        <v>27</v>
      </c>
      <c r="J1665" s="1">
        <f t="shared" si="268"/>
        <v>8</v>
      </c>
      <c r="K1665">
        <f t="shared" si="262"/>
        <v>14</v>
      </c>
      <c r="L1665">
        <f t="shared" si="263"/>
        <v>6</v>
      </c>
      <c r="M1665">
        <f t="shared" si="264"/>
        <v>9.3918191312774083E-3</v>
      </c>
      <c r="N1665">
        <f t="shared" si="265"/>
        <v>8.4277874496137972</v>
      </c>
      <c r="O1665">
        <f t="shared" si="266"/>
        <v>5.6928787360400399</v>
      </c>
      <c r="P1665">
        <f t="shared" si="267"/>
        <v>28.130058004785113</v>
      </c>
    </row>
    <row r="1666" spans="1:16">
      <c r="A1666">
        <v>5</v>
      </c>
      <c r="B1666">
        <v>1</v>
      </c>
      <c r="C1666">
        <v>121.25163565913699</v>
      </c>
      <c r="D1666">
        <v>299.21897791755299</v>
      </c>
      <c r="E1666">
        <v>330.10771301580002</v>
      </c>
      <c r="F1666">
        <v>95.936865497351206</v>
      </c>
      <c r="G1666" s="1">
        <f t="shared" si="260"/>
        <v>4.8</v>
      </c>
      <c r="H1666" s="1">
        <f t="shared" si="259"/>
        <v>3</v>
      </c>
      <c r="I1666" s="1">
        <f t="shared" si="261"/>
        <v>10.8</v>
      </c>
      <c r="J1666" s="1">
        <f t="shared" si="268"/>
        <v>4.5</v>
      </c>
      <c r="K1666">
        <f t="shared" si="262"/>
        <v>4.8</v>
      </c>
      <c r="L1666">
        <f t="shared" si="263"/>
        <v>3</v>
      </c>
      <c r="M1666">
        <f t="shared" si="264"/>
        <v>3.8800523410923837</v>
      </c>
      <c r="N1666">
        <f t="shared" si="265"/>
        <v>42.132053368146046</v>
      </c>
      <c r="O1666">
        <f t="shared" si="266"/>
        <v>4.317158947380805</v>
      </c>
      <c r="P1666">
        <f t="shared" si="267"/>
        <v>55.129264656619227</v>
      </c>
    </row>
    <row r="1667" spans="1:16">
      <c r="A1667">
        <v>9</v>
      </c>
      <c r="B1667">
        <v>1</v>
      </c>
      <c r="C1667">
        <v>220.87709732394501</v>
      </c>
      <c r="D1667">
        <v>311.75495044410002</v>
      </c>
      <c r="E1667">
        <v>173.20342409573601</v>
      </c>
      <c r="F1667">
        <v>161.73753159201601</v>
      </c>
      <c r="G1667" s="1">
        <f t="shared" si="260"/>
        <v>14</v>
      </c>
      <c r="H1667" s="1">
        <f t="shared" si="259"/>
        <v>6</v>
      </c>
      <c r="I1667" s="1">
        <f t="shared" si="261"/>
        <v>27</v>
      </c>
      <c r="J1667" s="1">
        <f t="shared" si="268"/>
        <v>8</v>
      </c>
      <c r="K1667">
        <f t="shared" si="262"/>
        <v>14</v>
      </c>
      <c r="L1667">
        <f t="shared" si="263"/>
        <v>6</v>
      </c>
      <c r="M1667">
        <f t="shared" si="264"/>
        <v>12.369117450140919</v>
      </c>
      <c r="N1667">
        <f t="shared" si="265"/>
        <v>57.155658254763381</v>
      </c>
      <c r="O1667">
        <f t="shared" si="266"/>
        <v>12.130314869401202</v>
      </c>
      <c r="P1667">
        <f t="shared" si="267"/>
        <v>95.655090574305504</v>
      </c>
    </row>
    <row r="1668" spans="1:16">
      <c r="A1668">
        <v>4</v>
      </c>
      <c r="B1668">
        <v>2</v>
      </c>
      <c r="C1668">
        <v>87.168046197466495</v>
      </c>
      <c r="D1668">
        <v>321.03103302467099</v>
      </c>
      <c r="E1668">
        <v>75.569245277703402</v>
      </c>
      <c r="F1668">
        <v>80.533169619987405</v>
      </c>
      <c r="G1668" s="1">
        <f t="shared" si="260"/>
        <v>2.8</v>
      </c>
      <c r="H1668" s="1">
        <f t="shared" ref="H1668:H1731" si="269">IF(A1668=1,0,IF(A1668=2,0.5,IF(A1668=3,1.5,IF(A1668=4,2.5,IF(A1668=5,3,IF(A1668=6,4,IF(A1668=7,5,6)))))))</f>
        <v>2.5</v>
      </c>
      <c r="I1668" s="1">
        <f t="shared" si="261"/>
        <v>6.6</v>
      </c>
      <c r="J1668" s="1">
        <f t="shared" si="268"/>
        <v>3.5</v>
      </c>
      <c r="K1668">
        <f t="shared" si="262"/>
        <v>2.8</v>
      </c>
      <c r="L1668">
        <f t="shared" si="263"/>
        <v>2.5</v>
      </c>
      <c r="M1668">
        <f t="shared" si="264"/>
        <v>2.4407052935290618</v>
      </c>
      <c r="N1668">
        <f t="shared" si="265"/>
        <v>26.250634575612139</v>
      </c>
      <c r="O1668">
        <f t="shared" si="266"/>
        <v>3.2213267847994964</v>
      </c>
      <c r="P1668">
        <f t="shared" si="267"/>
        <v>34.712666653940701</v>
      </c>
    </row>
    <row r="1669" spans="1:16">
      <c r="A1669">
        <v>4</v>
      </c>
      <c r="B1669">
        <v>1</v>
      </c>
      <c r="C1669">
        <v>67.578941149440993</v>
      </c>
      <c r="D1669">
        <v>301.37133491289399</v>
      </c>
      <c r="E1669">
        <v>143.98538088145901</v>
      </c>
      <c r="F1669">
        <v>163.586130441905</v>
      </c>
      <c r="G1669" s="1">
        <f t="shared" si="260"/>
        <v>2.8</v>
      </c>
      <c r="H1669" s="1">
        <f t="shared" si="269"/>
        <v>2.5</v>
      </c>
      <c r="I1669" s="1">
        <f t="shared" si="261"/>
        <v>6.6</v>
      </c>
      <c r="J1669" s="1">
        <f t="shared" si="268"/>
        <v>3.5</v>
      </c>
      <c r="K1669">
        <f t="shared" si="262"/>
        <v>2.8</v>
      </c>
      <c r="L1669">
        <f t="shared" si="263"/>
        <v>2.5</v>
      </c>
      <c r="M1669">
        <f t="shared" si="264"/>
        <v>1.8922103521843479</v>
      </c>
      <c r="N1669">
        <f t="shared" si="265"/>
        <v>28.295262487975528</v>
      </c>
      <c r="O1669">
        <f t="shared" si="266"/>
        <v>6.5434452176762008</v>
      </c>
      <c r="P1669">
        <f t="shared" si="267"/>
        <v>39.530918057836075</v>
      </c>
    </row>
    <row r="1670" spans="1:16">
      <c r="A1670">
        <v>9</v>
      </c>
      <c r="B1670">
        <v>2</v>
      </c>
      <c r="C1670">
        <v>7.8557641282006001</v>
      </c>
      <c r="D1670">
        <v>160.82352994048199</v>
      </c>
      <c r="E1670">
        <v>243.523918089235</v>
      </c>
      <c r="F1670">
        <v>140.67527630397799</v>
      </c>
      <c r="G1670" s="1">
        <f t="shared" si="260"/>
        <v>14</v>
      </c>
      <c r="H1670" s="1">
        <f t="shared" si="269"/>
        <v>6</v>
      </c>
      <c r="I1670" s="1">
        <f t="shared" si="261"/>
        <v>27</v>
      </c>
      <c r="J1670" s="1">
        <f t="shared" si="268"/>
        <v>8</v>
      </c>
      <c r="K1670">
        <f t="shared" si="262"/>
        <v>14</v>
      </c>
      <c r="L1670">
        <f t="shared" si="263"/>
        <v>6</v>
      </c>
      <c r="M1670">
        <f t="shared" si="264"/>
        <v>0.43992279117923361</v>
      </c>
      <c r="N1670">
        <f t="shared" si="265"/>
        <v>43.938455625554042</v>
      </c>
      <c r="O1670">
        <f t="shared" si="266"/>
        <v>10.55064572279835</v>
      </c>
      <c r="P1670">
        <f t="shared" si="267"/>
        <v>68.929024139531634</v>
      </c>
    </row>
    <row r="1671" spans="1:16">
      <c r="A1671">
        <v>8</v>
      </c>
      <c r="B1671">
        <v>2</v>
      </c>
      <c r="C1671">
        <v>28.058870010105199</v>
      </c>
      <c r="D1671">
        <v>119.448167863045</v>
      </c>
      <c r="E1671">
        <v>275.870330108269</v>
      </c>
      <c r="F1671">
        <v>186.84697010873199</v>
      </c>
      <c r="G1671" s="1">
        <f t="shared" si="260"/>
        <v>14</v>
      </c>
      <c r="H1671" s="1">
        <f t="shared" si="269"/>
        <v>6</v>
      </c>
      <c r="I1671" s="1">
        <f t="shared" si="261"/>
        <v>27</v>
      </c>
      <c r="J1671" s="1">
        <f t="shared" si="268"/>
        <v>8</v>
      </c>
      <c r="K1671">
        <f t="shared" si="262"/>
        <v>14</v>
      </c>
      <c r="L1671">
        <f t="shared" si="263"/>
        <v>6</v>
      </c>
      <c r="M1671">
        <f t="shared" si="264"/>
        <v>1.5712967205658912</v>
      </c>
      <c r="N1671">
        <f t="shared" si="265"/>
        <v>41.540415479674877</v>
      </c>
      <c r="O1671">
        <f t="shared" si="266"/>
        <v>14.013522758154901</v>
      </c>
      <c r="P1671">
        <f t="shared" si="267"/>
        <v>71.125234958395666</v>
      </c>
    </row>
    <row r="1672" spans="1:16">
      <c r="A1672">
        <v>3</v>
      </c>
      <c r="B1672">
        <v>2</v>
      </c>
      <c r="C1672">
        <v>247.10128817106599</v>
      </c>
      <c r="D1672">
        <v>86.864404653601397</v>
      </c>
      <c r="E1672">
        <v>286.29086354574599</v>
      </c>
      <c r="F1672">
        <v>142.56437399544001</v>
      </c>
      <c r="G1672" s="1">
        <f t="shared" si="260"/>
        <v>1.4</v>
      </c>
      <c r="H1672" s="1">
        <f t="shared" si="269"/>
        <v>1.5</v>
      </c>
      <c r="I1672" s="1">
        <f t="shared" si="261"/>
        <v>3.3</v>
      </c>
      <c r="J1672" s="1">
        <f t="shared" si="268"/>
        <v>2.5</v>
      </c>
      <c r="K1672">
        <f t="shared" si="262"/>
        <v>1.4</v>
      </c>
      <c r="L1672">
        <f t="shared" si="263"/>
        <v>1.5</v>
      </c>
      <c r="M1672">
        <f t="shared" si="264"/>
        <v>4.9420257634213201</v>
      </c>
      <c r="N1672">
        <f t="shared" si="265"/>
        <v>15.296288627279548</v>
      </c>
      <c r="O1672">
        <f t="shared" si="266"/>
        <v>4.2769312198632008</v>
      </c>
      <c r="P1672">
        <f t="shared" si="267"/>
        <v>25.915245610564067</v>
      </c>
    </row>
    <row r="1673" spans="1:16">
      <c r="A1673">
        <v>4</v>
      </c>
      <c r="B1673">
        <v>2</v>
      </c>
      <c r="C1673">
        <v>80.985736139577696</v>
      </c>
      <c r="D1673">
        <v>4.4254283208518599</v>
      </c>
      <c r="E1673">
        <v>340.431348439506</v>
      </c>
      <c r="F1673">
        <v>166.67027918932499</v>
      </c>
      <c r="G1673" s="1">
        <f t="shared" si="260"/>
        <v>2.8</v>
      </c>
      <c r="H1673" s="1">
        <f t="shared" si="269"/>
        <v>2.5</v>
      </c>
      <c r="I1673" s="1">
        <f t="shared" si="261"/>
        <v>6.6</v>
      </c>
      <c r="J1673" s="1">
        <f t="shared" si="268"/>
        <v>3.5</v>
      </c>
      <c r="K1673">
        <f t="shared" si="262"/>
        <v>2.8</v>
      </c>
      <c r="L1673">
        <f t="shared" si="263"/>
        <v>2.5</v>
      </c>
      <c r="M1673">
        <f t="shared" si="264"/>
        <v>2.2676006119081755</v>
      </c>
      <c r="N1673">
        <f t="shared" si="265"/>
        <v>17.331347404434933</v>
      </c>
      <c r="O1673">
        <f t="shared" si="266"/>
        <v>6.6668111675730009</v>
      </c>
      <c r="P1673">
        <f t="shared" si="267"/>
        <v>29.065759183916111</v>
      </c>
    </row>
    <row r="1674" spans="1:16">
      <c r="A1674">
        <v>9</v>
      </c>
      <c r="B1674">
        <v>2</v>
      </c>
      <c r="C1674">
        <v>91.901890277816705</v>
      </c>
      <c r="D1674">
        <v>209.30174864330399</v>
      </c>
      <c r="E1674">
        <v>302.93745007502702</v>
      </c>
      <c r="F1674">
        <v>125.042627530658</v>
      </c>
      <c r="G1674" s="1">
        <f t="shared" si="260"/>
        <v>14</v>
      </c>
      <c r="H1674" s="1">
        <f t="shared" si="269"/>
        <v>6</v>
      </c>
      <c r="I1674" s="1">
        <f t="shared" si="261"/>
        <v>27</v>
      </c>
      <c r="J1674" s="1">
        <f t="shared" si="268"/>
        <v>8</v>
      </c>
      <c r="K1674">
        <f t="shared" si="262"/>
        <v>14</v>
      </c>
      <c r="L1674">
        <f t="shared" si="263"/>
        <v>6</v>
      </c>
      <c r="M1674">
        <f t="shared" si="264"/>
        <v>5.1465058555577352</v>
      </c>
      <c r="N1674">
        <f t="shared" si="265"/>
        <v>55.871240453967431</v>
      </c>
      <c r="O1674">
        <f t="shared" si="266"/>
        <v>9.3781970647993518</v>
      </c>
      <c r="P1674">
        <f t="shared" si="267"/>
        <v>84.395943374324517</v>
      </c>
    </row>
    <row r="1675" spans="1:16">
      <c r="A1675">
        <v>2</v>
      </c>
      <c r="B1675">
        <v>2</v>
      </c>
      <c r="C1675">
        <v>18.620055643198999</v>
      </c>
      <c r="D1675">
        <v>233.47656164945801</v>
      </c>
      <c r="E1675">
        <v>19.219802538501</v>
      </c>
      <c r="F1675">
        <v>10.305841551304701</v>
      </c>
      <c r="G1675" s="1">
        <f t="shared" si="260"/>
        <v>0.5</v>
      </c>
      <c r="H1675" s="1">
        <f t="shared" si="269"/>
        <v>0.5</v>
      </c>
      <c r="I1675" s="1">
        <f t="shared" si="261"/>
        <v>1.8</v>
      </c>
      <c r="J1675" s="1">
        <f t="shared" si="268"/>
        <v>1.5</v>
      </c>
      <c r="K1675">
        <f t="shared" si="262"/>
        <v>0.5</v>
      </c>
      <c r="L1675">
        <f t="shared" si="263"/>
        <v>0.5</v>
      </c>
      <c r="M1675">
        <f t="shared" si="264"/>
        <v>0.22344066771838797</v>
      </c>
      <c r="N1675">
        <f t="shared" si="265"/>
        <v>8.6521747211935551</v>
      </c>
      <c r="O1675">
        <f t="shared" si="266"/>
        <v>0.20611683102609404</v>
      </c>
      <c r="P1675">
        <f t="shared" si="267"/>
        <v>9.5817322199380364</v>
      </c>
    </row>
    <row r="1676" spans="1:16">
      <c r="A1676">
        <v>5</v>
      </c>
      <c r="B1676">
        <v>1</v>
      </c>
      <c r="C1676">
        <v>104.706464500495</v>
      </c>
      <c r="D1676">
        <v>63.0462027215615</v>
      </c>
      <c r="E1676">
        <v>61.368860216517298</v>
      </c>
      <c r="F1676">
        <v>124.646235036033</v>
      </c>
      <c r="G1676" s="1">
        <f t="shared" si="260"/>
        <v>4.8</v>
      </c>
      <c r="H1676" s="1">
        <f t="shared" si="269"/>
        <v>3</v>
      </c>
      <c r="I1676" s="1">
        <f t="shared" si="261"/>
        <v>10.8</v>
      </c>
      <c r="J1676" s="1">
        <f t="shared" si="268"/>
        <v>4.5</v>
      </c>
      <c r="K1676">
        <f t="shared" si="262"/>
        <v>4.8</v>
      </c>
      <c r="L1676">
        <f t="shared" si="263"/>
        <v>3</v>
      </c>
      <c r="M1676">
        <f t="shared" si="264"/>
        <v>3.3506068640158402</v>
      </c>
      <c r="N1676">
        <f t="shared" si="265"/>
        <v>8.4168868515020669</v>
      </c>
      <c r="O1676">
        <f t="shared" si="266"/>
        <v>5.6090805766214862</v>
      </c>
      <c r="P1676">
        <f t="shared" si="267"/>
        <v>22.176574292139396</v>
      </c>
    </row>
    <row r="1677" spans="1:16">
      <c r="A1677">
        <v>8</v>
      </c>
      <c r="B1677">
        <v>2</v>
      </c>
      <c r="C1677">
        <v>244.565241618345</v>
      </c>
      <c r="D1677">
        <v>145.05306698617201</v>
      </c>
      <c r="E1677">
        <v>240.821524775038</v>
      </c>
      <c r="F1677">
        <v>89.644662705084599</v>
      </c>
      <c r="G1677" s="1">
        <f t="shared" si="260"/>
        <v>14</v>
      </c>
      <c r="H1677" s="1">
        <f t="shared" si="269"/>
        <v>6</v>
      </c>
      <c r="I1677" s="1">
        <f t="shared" si="261"/>
        <v>27</v>
      </c>
      <c r="J1677" s="1">
        <f t="shared" si="268"/>
        <v>8</v>
      </c>
      <c r="K1677">
        <f t="shared" si="262"/>
        <v>14</v>
      </c>
      <c r="L1677">
        <f t="shared" si="263"/>
        <v>6</v>
      </c>
      <c r="M1677">
        <f t="shared" si="264"/>
        <v>13.69565353062732</v>
      </c>
      <c r="N1677">
        <f t="shared" si="265"/>
        <v>41.615232989594887</v>
      </c>
      <c r="O1677">
        <f t="shared" si="266"/>
        <v>6.7233497028813449</v>
      </c>
      <c r="P1677">
        <f t="shared" si="267"/>
        <v>76.034236223103548</v>
      </c>
    </row>
    <row r="1678" spans="1:16">
      <c r="A1678">
        <v>5</v>
      </c>
      <c r="B1678">
        <v>1</v>
      </c>
      <c r="C1678">
        <v>149.51487625926501</v>
      </c>
      <c r="D1678">
        <v>195.122863117197</v>
      </c>
      <c r="E1678">
        <v>179.75356889877099</v>
      </c>
      <c r="F1678">
        <v>114.88598301768501</v>
      </c>
      <c r="G1678" s="1">
        <f t="shared" ref="G1678:G1741" si="270">IF(A1678=1,0,IF(A1678=2,0.5,IF(A1678=3,1.4,IF(A1678=4,2.8,IF(A1678=5,4.8,IF(A1678=6,7.3,IF(A1678=7,10.2,14)))))))</f>
        <v>4.8</v>
      </c>
      <c r="H1678" s="1">
        <f t="shared" si="269"/>
        <v>3</v>
      </c>
      <c r="I1678" s="1">
        <f t="shared" ref="I1678:I1741" si="271">IF(A1678=1,0.8,IF(A1678=2,1.8,IF(A1678=3,3.3,IF(A1678=4,6.6,IF(A1678=5,10.8,IF(A1678=6,14.4,IF(A1678=7,18.8,27)))))))</f>
        <v>10.8</v>
      </c>
      <c r="J1678" s="1">
        <f t="shared" si="268"/>
        <v>4.5</v>
      </c>
      <c r="K1678">
        <f t="shared" ref="K1678:K1741" si="272">IF(B1678=3,I1678,G1678)</f>
        <v>4.8</v>
      </c>
      <c r="L1678">
        <f t="shared" ref="L1678:L1741" si="273">IF(B1678=3,J1678,H1678)</f>
        <v>3</v>
      </c>
      <c r="M1678">
        <f t="shared" ref="M1678:M1741" si="274">C1678*0.008*(L1678+1)</f>
        <v>4.7844760402964805</v>
      </c>
      <c r="N1678">
        <f t="shared" ref="N1678:N1741" si="275">0.7 *D1678* 0.025 * (L1678+ 1.5) + 0.5 * E1678* 0.025 * (L1678 + 1.5)</f>
        <v>25.477063721035133</v>
      </c>
      <c r="O1678">
        <f t="shared" ref="O1678:O1741" si="276">F1678 * 0.4 * 0.025 * (L1678+ 1.5)</f>
        <v>5.1698692357958258</v>
      </c>
      <c r="P1678">
        <f t="shared" ref="P1678:P1741" si="277">M1678+N1678+O1678+K1678</f>
        <v>40.231408997127431</v>
      </c>
    </row>
    <row r="1679" spans="1:16">
      <c r="A1679">
        <v>6</v>
      </c>
      <c r="B1679">
        <v>2</v>
      </c>
      <c r="C1679">
        <v>229.74367275822101</v>
      </c>
      <c r="D1679">
        <v>69.325081198161897</v>
      </c>
      <c r="E1679">
        <v>248.41707937811299</v>
      </c>
      <c r="F1679">
        <v>171.572540128404</v>
      </c>
      <c r="G1679" s="1">
        <f t="shared" si="270"/>
        <v>7.3</v>
      </c>
      <c r="H1679" s="1">
        <f t="shared" si="269"/>
        <v>4</v>
      </c>
      <c r="I1679" s="1">
        <f t="shared" si="271"/>
        <v>14.4</v>
      </c>
      <c r="J1679" s="1">
        <f t="shared" ref="J1679:J1742" si="278">IF(A1679=1,0.5,IF(A1679=2,1.5,IF(A1679=3,2.5,IF(A1679=4,3.5,IF(A1679=5,4.5,IF(A1679=6,6,IF(A1679=7,7,8)))))))</f>
        <v>6</v>
      </c>
      <c r="K1679">
        <f t="shared" si="272"/>
        <v>7.3</v>
      </c>
      <c r="L1679">
        <f t="shared" si="273"/>
        <v>4</v>
      </c>
      <c r="M1679">
        <f t="shared" si="274"/>
        <v>9.1897469103288412</v>
      </c>
      <c r="N1679">
        <f t="shared" si="275"/>
        <v>23.75121327256835</v>
      </c>
      <c r="O1679">
        <f t="shared" si="276"/>
        <v>9.4364897070622202</v>
      </c>
      <c r="P1679">
        <f t="shared" si="277"/>
        <v>49.677449889959412</v>
      </c>
    </row>
    <row r="1680" spans="1:16">
      <c r="A1680">
        <v>4</v>
      </c>
      <c r="B1680">
        <v>1</v>
      </c>
      <c r="C1680">
        <v>1.52504479117926</v>
      </c>
      <c r="D1680">
        <v>170.457819835496</v>
      </c>
      <c r="E1680">
        <v>81.224848297994797</v>
      </c>
      <c r="F1680">
        <v>42.6527319674626</v>
      </c>
      <c r="G1680" s="1">
        <f t="shared" si="270"/>
        <v>2.8</v>
      </c>
      <c r="H1680" s="1">
        <f t="shared" si="269"/>
        <v>2.5</v>
      </c>
      <c r="I1680" s="1">
        <f t="shared" si="271"/>
        <v>6.6</v>
      </c>
      <c r="J1680" s="1">
        <f t="shared" si="278"/>
        <v>3.5</v>
      </c>
      <c r="K1680">
        <f t="shared" si="272"/>
        <v>2.8</v>
      </c>
      <c r="L1680">
        <f t="shared" si="273"/>
        <v>2.5</v>
      </c>
      <c r="M1680">
        <f t="shared" si="274"/>
        <v>4.2701254153019279E-2</v>
      </c>
      <c r="N1680">
        <f t="shared" si="275"/>
        <v>15.99328980338446</v>
      </c>
      <c r="O1680">
        <f t="shared" si="276"/>
        <v>1.7061092786985039</v>
      </c>
      <c r="P1680">
        <f t="shared" si="277"/>
        <v>20.542100336235986</v>
      </c>
    </row>
    <row r="1681" spans="1:16">
      <c r="A1681">
        <v>10</v>
      </c>
      <c r="B1681">
        <v>2</v>
      </c>
      <c r="C1681">
        <v>178.19377357521699</v>
      </c>
      <c r="D1681">
        <v>327.90658072471001</v>
      </c>
      <c r="E1681">
        <v>279.97295981271702</v>
      </c>
      <c r="F1681">
        <v>93.115506737081205</v>
      </c>
      <c r="G1681" s="1">
        <f t="shared" si="270"/>
        <v>14</v>
      </c>
      <c r="H1681" s="1">
        <f t="shared" si="269"/>
        <v>6</v>
      </c>
      <c r="I1681" s="1">
        <f t="shared" si="271"/>
        <v>27</v>
      </c>
      <c r="J1681" s="1">
        <f t="shared" si="278"/>
        <v>8</v>
      </c>
      <c r="K1681">
        <f t="shared" si="272"/>
        <v>14</v>
      </c>
      <c r="L1681">
        <f t="shared" si="273"/>
        <v>6</v>
      </c>
      <c r="M1681">
        <f t="shared" si="274"/>
        <v>9.9788513202121507</v>
      </c>
      <c r="N1681">
        <f t="shared" si="275"/>
        <v>69.285203702560409</v>
      </c>
      <c r="O1681">
        <f t="shared" si="276"/>
        <v>6.9836630052810911</v>
      </c>
      <c r="P1681">
        <f t="shared" si="277"/>
        <v>100.24771802805365</v>
      </c>
    </row>
    <row r="1682" spans="1:16">
      <c r="A1682">
        <v>4</v>
      </c>
      <c r="B1682">
        <v>1</v>
      </c>
      <c r="C1682">
        <v>165.40432170285101</v>
      </c>
      <c r="D1682">
        <v>245.24911928234999</v>
      </c>
      <c r="E1682">
        <v>110.667166048971</v>
      </c>
      <c r="F1682">
        <v>0.40613869224029597</v>
      </c>
      <c r="G1682" s="1">
        <f t="shared" si="270"/>
        <v>2.8</v>
      </c>
      <c r="H1682" s="1">
        <f t="shared" si="269"/>
        <v>2.5</v>
      </c>
      <c r="I1682" s="1">
        <f t="shared" si="271"/>
        <v>6.6</v>
      </c>
      <c r="J1682" s="1">
        <f t="shared" si="278"/>
        <v>3.5</v>
      </c>
      <c r="K1682">
        <f t="shared" si="272"/>
        <v>2.8</v>
      </c>
      <c r="L1682">
        <f t="shared" si="273"/>
        <v>2.5</v>
      </c>
      <c r="M1682">
        <f t="shared" si="274"/>
        <v>4.6313210076798281</v>
      </c>
      <c r="N1682">
        <f t="shared" si="275"/>
        <v>22.70079665221305</v>
      </c>
      <c r="O1682">
        <f t="shared" si="276"/>
        <v>1.6245547689611839E-2</v>
      </c>
      <c r="P1682">
        <f t="shared" si="277"/>
        <v>30.148363207582491</v>
      </c>
    </row>
    <row r="1683" spans="1:16">
      <c r="A1683">
        <v>10</v>
      </c>
      <c r="B1683">
        <v>1</v>
      </c>
      <c r="C1683">
        <v>37.464605778206497</v>
      </c>
      <c r="D1683">
        <v>321.78448665504499</v>
      </c>
      <c r="E1683">
        <v>64.310505247819606</v>
      </c>
      <c r="F1683">
        <v>165.05098602038299</v>
      </c>
      <c r="G1683" s="1">
        <f t="shared" si="270"/>
        <v>14</v>
      </c>
      <c r="H1683" s="1">
        <f t="shared" si="269"/>
        <v>6</v>
      </c>
      <c r="I1683" s="1">
        <f t="shared" si="271"/>
        <v>27</v>
      </c>
      <c r="J1683" s="1">
        <f t="shared" si="278"/>
        <v>8</v>
      </c>
      <c r="K1683">
        <f t="shared" si="272"/>
        <v>14</v>
      </c>
      <c r="L1683">
        <f t="shared" si="273"/>
        <v>6</v>
      </c>
      <c r="M1683">
        <f t="shared" si="274"/>
        <v>2.098017923579564</v>
      </c>
      <c r="N1683">
        <f t="shared" si="275"/>
        <v>48.26332374045775</v>
      </c>
      <c r="O1683">
        <f t="shared" si="276"/>
        <v>12.378823951528725</v>
      </c>
      <c r="P1683">
        <f t="shared" si="277"/>
        <v>76.740165615566042</v>
      </c>
    </row>
    <row r="1684" spans="1:16">
      <c r="A1684">
        <v>1</v>
      </c>
      <c r="B1684">
        <v>2</v>
      </c>
      <c r="C1684">
        <v>15.338914476027201</v>
      </c>
      <c r="D1684">
        <v>175.01760761952801</v>
      </c>
      <c r="E1684">
        <v>60.580863971533503</v>
      </c>
      <c r="F1684">
        <v>53.512031703028804</v>
      </c>
      <c r="G1684" s="1">
        <f t="shared" si="270"/>
        <v>0</v>
      </c>
      <c r="H1684" s="1">
        <f t="shared" si="269"/>
        <v>0</v>
      </c>
      <c r="I1684" s="1">
        <f t="shared" si="271"/>
        <v>0.8</v>
      </c>
      <c r="J1684" s="1">
        <f t="shared" si="278"/>
        <v>0.5</v>
      </c>
      <c r="K1684">
        <f t="shared" si="272"/>
        <v>0</v>
      </c>
      <c r="L1684">
        <f t="shared" si="273"/>
        <v>0</v>
      </c>
      <c r="M1684">
        <f t="shared" si="274"/>
        <v>0.12271131580821761</v>
      </c>
      <c r="N1684">
        <f t="shared" si="275"/>
        <v>5.730103399478863</v>
      </c>
      <c r="O1684">
        <f t="shared" si="276"/>
        <v>0.8026804755454322</v>
      </c>
      <c r="P1684">
        <f t="shared" si="277"/>
        <v>6.6554951908325126</v>
      </c>
    </row>
    <row r="1685" spans="1:16">
      <c r="A1685">
        <v>2</v>
      </c>
      <c r="B1685">
        <v>1</v>
      </c>
      <c r="C1685">
        <v>160.658319555529</v>
      </c>
      <c r="D1685">
        <v>196.33710507598499</v>
      </c>
      <c r="E1685">
        <v>295.52711557854298</v>
      </c>
      <c r="F1685">
        <v>11.5911535041365</v>
      </c>
      <c r="G1685" s="1">
        <f t="shared" si="270"/>
        <v>0.5</v>
      </c>
      <c r="H1685" s="1">
        <f t="shared" si="269"/>
        <v>0.5</v>
      </c>
      <c r="I1685" s="1">
        <f t="shared" si="271"/>
        <v>1.8</v>
      </c>
      <c r="J1685" s="1">
        <f t="shared" si="278"/>
        <v>1.5</v>
      </c>
      <c r="K1685">
        <f t="shared" si="272"/>
        <v>0.5</v>
      </c>
      <c r="L1685">
        <f t="shared" si="273"/>
        <v>0.5</v>
      </c>
      <c r="M1685">
        <f t="shared" si="274"/>
        <v>1.9278998346663481</v>
      </c>
      <c r="N1685">
        <f t="shared" si="275"/>
        <v>14.259976567123049</v>
      </c>
      <c r="O1685">
        <f t="shared" si="276"/>
        <v>0.23182307008273001</v>
      </c>
      <c r="P1685">
        <f t="shared" si="277"/>
        <v>16.919699471872125</v>
      </c>
    </row>
    <row r="1686" spans="1:16">
      <c r="A1686">
        <v>7</v>
      </c>
      <c r="B1686">
        <v>1</v>
      </c>
      <c r="C1686">
        <v>184.639826735779</v>
      </c>
      <c r="D1686">
        <v>267.749057322623</v>
      </c>
      <c r="E1686">
        <v>194.138947196369</v>
      </c>
      <c r="F1686">
        <v>25.193473242779</v>
      </c>
      <c r="G1686" s="1">
        <f t="shared" si="270"/>
        <v>10.199999999999999</v>
      </c>
      <c r="H1686" s="1">
        <f t="shared" si="269"/>
        <v>5</v>
      </c>
      <c r="I1686" s="1">
        <f t="shared" si="271"/>
        <v>18.8</v>
      </c>
      <c r="J1686" s="1">
        <f t="shared" si="278"/>
        <v>7</v>
      </c>
      <c r="K1686">
        <f t="shared" si="272"/>
        <v>10.199999999999999</v>
      </c>
      <c r="L1686">
        <f t="shared" si="273"/>
        <v>5</v>
      </c>
      <c r="M1686">
        <f t="shared" si="274"/>
        <v>8.8627116833173929</v>
      </c>
      <c r="N1686">
        <f t="shared" si="275"/>
        <v>46.230244730153352</v>
      </c>
      <c r="O1686">
        <f t="shared" si="276"/>
        <v>1.6375757607806352</v>
      </c>
      <c r="P1686">
        <f t="shared" si="277"/>
        <v>66.930532174251383</v>
      </c>
    </row>
    <row r="1687" spans="1:16">
      <c r="A1687">
        <v>9</v>
      </c>
      <c r="B1687">
        <v>1</v>
      </c>
      <c r="C1687">
        <v>60.089474804741002</v>
      </c>
      <c r="D1687">
        <v>46.368689973078901</v>
      </c>
      <c r="E1687">
        <v>92.224258925870004</v>
      </c>
      <c r="F1687">
        <v>69.246860346406194</v>
      </c>
      <c r="G1687" s="1">
        <f t="shared" si="270"/>
        <v>14</v>
      </c>
      <c r="H1687" s="1">
        <f t="shared" si="269"/>
        <v>6</v>
      </c>
      <c r="I1687" s="1">
        <f t="shared" si="271"/>
        <v>27</v>
      </c>
      <c r="J1687" s="1">
        <f t="shared" si="278"/>
        <v>8</v>
      </c>
      <c r="K1687">
        <f t="shared" si="272"/>
        <v>14</v>
      </c>
      <c r="L1687">
        <f t="shared" si="273"/>
        <v>6</v>
      </c>
      <c r="M1687">
        <f t="shared" si="274"/>
        <v>3.3650105890654958</v>
      </c>
      <c r="N1687">
        <f t="shared" si="275"/>
        <v>14.73191483326692</v>
      </c>
      <c r="O1687">
        <f t="shared" si="276"/>
        <v>5.1935145259804649</v>
      </c>
      <c r="P1687">
        <f t="shared" si="277"/>
        <v>37.29043994831288</v>
      </c>
    </row>
    <row r="1688" spans="1:16">
      <c r="A1688">
        <v>11</v>
      </c>
      <c r="B1688">
        <v>2</v>
      </c>
      <c r="C1688">
        <v>117.790415006592</v>
      </c>
      <c r="D1688">
        <v>320.93039915008899</v>
      </c>
      <c r="E1688">
        <v>120.043430882526</v>
      </c>
      <c r="F1688">
        <v>74.893540458238405</v>
      </c>
      <c r="G1688" s="1">
        <f t="shared" si="270"/>
        <v>14</v>
      </c>
      <c r="H1688" s="1">
        <f t="shared" si="269"/>
        <v>6</v>
      </c>
      <c r="I1688" s="1">
        <f t="shared" si="271"/>
        <v>27</v>
      </c>
      <c r="J1688" s="1">
        <f t="shared" si="278"/>
        <v>8</v>
      </c>
      <c r="K1688">
        <f t="shared" si="272"/>
        <v>14</v>
      </c>
      <c r="L1688">
        <f t="shared" si="273"/>
        <v>6</v>
      </c>
      <c r="M1688">
        <f t="shared" si="274"/>
        <v>6.5962632403691517</v>
      </c>
      <c r="N1688">
        <f t="shared" si="275"/>
        <v>53.376186533685988</v>
      </c>
      <c r="O1688">
        <f t="shared" si="276"/>
        <v>5.6170155343678809</v>
      </c>
      <c r="P1688">
        <f t="shared" si="277"/>
        <v>79.58946530842303</v>
      </c>
    </row>
    <row r="1689" spans="1:16">
      <c r="A1689">
        <v>8</v>
      </c>
      <c r="B1689">
        <v>1</v>
      </c>
      <c r="C1689">
        <v>233.40988309746999</v>
      </c>
      <c r="D1689">
        <v>63.295837171979301</v>
      </c>
      <c r="E1689">
        <v>160.954048419815</v>
      </c>
      <c r="F1689">
        <v>136.07108105722401</v>
      </c>
      <c r="G1689" s="1">
        <f t="shared" si="270"/>
        <v>14</v>
      </c>
      <c r="H1689" s="1">
        <f t="shared" si="269"/>
        <v>6</v>
      </c>
      <c r="I1689" s="1">
        <f t="shared" si="271"/>
        <v>27</v>
      </c>
      <c r="J1689" s="1">
        <f t="shared" si="278"/>
        <v>8</v>
      </c>
      <c r="K1689">
        <f t="shared" si="272"/>
        <v>14</v>
      </c>
      <c r="L1689">
        <f t="shared" si="273"/>
        <v>6</v>
      </c>
      <c r="M1689">
        <f t="shared" si="274"/>
        <v>13.070953453458319</v>
      </c>
      <c r="N1689">
        <f t="shared" si="275"/>
        <v>23.397020668179941</v>
      </c>
      <c r="O1689">
        <f t="shared" si="276"/>
        <v>10.205331079291803</v>
      </c>
      <c r="P1689">
        <f t="shared" si="277"/>
        <v>60.673305200930066</v>
      </c>
    </row>
    <row r="1690" spans="1:16">
      <c r="A1690">
        <v>2</v>
      </c>
      <c r="B1690">
        <v>1</v>
      </c>
      <c r="C1690">
        <v>97.251487591886701</v>
      </c>
      <c r="D1690">
        <v>155.82522752500299</v>
      </c>
      <c r="E1690">
        <v>281.51249987143598</v>
      </c>
      <c r="F1690">
        <v>109.946626382855</v>
      </c>
      <c r="G1690" s="1">
        <f t="shared" si="270"/>
        <v>0.5</v>
      </c>
      <c r="H1690" s="1">
        <f t="shared" si="269"/>
        <v>0.5</v>
      </c>
      <c r="I1690" s="1">
        <f t="shared" si="271"/>
        <v>1.8</v>
      </c>
      <c r="J1690" s="1">
        <f t="shared" si="278"/>
        <v>1.5</v>
      </c>
      <c r="K1690">
        <f t="shared" si="272"/>
        <v>0.5</v>
      </c>
      <c r="L1690">
        <f t="shared" si="273"/>
        <v>0.5</v>
      </c>
      <c r="M1690">
        <f t="shared" si="274"/>
        <v>1.1670178511026403</v>
      </c>
      <c r="N1690">
        <f t="shared" si="275"/>
        <v>12.491695460161004</v>
      </c>
      <c r="O1690">
        <f t="shared" si="276"/>
        <v>2.1989325276571003</v>
      </c>
      <c r="P1690">
        <f t="shared" si="277"/>
        <v>16.357645838920746</v>
      </c>
    </row>
    <row r="1691" spans="1:16">
      <c r="A1691">
        <v>10</v>
      </c>
      <c r="B1691">
        <v>2</v>
      </c>
      <c r="C1691">
        <v>80.746034081441195</v>
      </c>
      <c r="D1691">
        <v>211.281531751752</v>
      </c>
      <c r="E1691">
        <v>29.253270676943099</v>
      </c>
      <c r="F1691">
        <v>21.352413492907001</v>
      </c>
      <c r="G1691" s="1">
        <f t="shared" si="270"/>
        <v>14</v>
      </c>
      <c r="H1691" s="1">
        <f t="shared" si="269"/>
        <v>6</v>
      </c>
      <c r="I1691" s="1">
        <f t="shared" si="271"/>
        <v>27</v>
      </c>
      <c r="J1691" s="1">
        <f t="shared" si="278"/>
        <v>8</v>
      </c>
      <c r="K1691">
        <f t="shared" si="272"/>
        <v>14</v>
      </c>
      <c r="L1691">
        <f t="shared" si="273"/>
        <v>6</v>
      </c>
      <c r="M1691">
        <f t="shared" si="274"/>
        <v>4.5217779085607068</v>
      </c>
      <c r="N1691">
        <f t="shared" si="275"/>
        <v>30.473195168380862</v>
      </c>
      <c r="O1691">
        <f t="shared" si="276"/>
        <v>1.6014310119680251</v>
      </c>
      <c r="P1691">
        <f t="shared" si="277"/>
        <v>50.596404088909594</v>
      </c>
    </row>
    <row r="1692" spans="1:16">
      <c r="A1692">
        <v>3</v>
      </c>
      <c r="B1692">
        <v>1</v>
      </c>
      <c r="C1692">
        <v>195.15316884273301</v>
      </c>
      <c r="D1692">
        <v>8.3618699146257107</v>
      </c>
      <c r="E1692">
        <v>64.377609926451797</v>
      </c>
      <c r="F1692">
        <v>141.27191004402499</v>
      </c>
      <c r="G1692" s="1">
        <f t="shared" si="270"/>
        <v>1.4</v>
      </c>
      <c r="H1692" s="1">
        <f t="shared" si="269"/>
        <v>1.5</v>
      </c>
      <c r="I1692" s="1">
        <f t="shared" si="271"/>
        <v>3.3</v>
      </c>
      <c r="J1692" s="1">
        <f t="shared" si="278"/>
        <v>2.5</v>
      </c>
      <c r="K1692">
        <f t="shared" si="272"/>
        <v>1.4</v>
      </c>
      <c r="L1692">
        <f t="shared" si="273"/>
        <v>1.5</v>
      </c>
      <c r="M1692">
        <f t="shared" si="274"/>
        <v>3.9030633768546603</v>
      </c>
      <c r="N1692">
        <f t="shared" si="275"/>
        <v>2.8531585427597923</v>
      </c>
      <c r="O1692">
        <f t="shared" si="276"/>
        <v>4.2381573013207499</v>
      </c>
      <c r="P1692">
        <f t="shared" si="277"/>
        <v>12.394379220935202</v>
      </c>
    </row>
    <row r="1693" spans="1:16">
      <c r="A1693">
        <v>7</v>
      </c>
      <c r="B1693">
        <v>2</v>
      </c>
      <c r="C1693">
        <v>72.054426801416199</v>
      </c>
      <c r="D1693">
        <v>250.29247466022699</v>
      </c>
      <c r="E1693">
        <v>205.53318772256901</v>
      </c>
      <c r="F1693">
        <v>75.962448900547997</v>
      </c>
      <c r="G1693" s="1">
        <f t="shared" si="270"/>
        <v>10.199999999999999</v>
      </c>
      <c r="H1693" s="1">
        <f t="shared" si="269"/>
        <v>5</v>
      </c>
      <c r="I1693" s="1">
        <f t="shared" si="271"/>
        <v>18.8</v>
      </c>
      <c r="J1693" s="1">
        <f t="shared" si="278"/>
        <v>7</v>
      </c>
      <c r="K1693">
        <f t="shared" si="272"/>
        <v>10.199999999999999</v>
      </c>
      <c r="L1693">
        <f t="shared" si="273"/>
        <v>5</v>
      </c>
      <c r="M1693">
        <f t="shared" si="274"/>
        <v>3.4586124864679775</v>
      </c>
      <c r="N1693">
        <f t="shared" si="275"/>
        <v>45.170340495059548</v>
      </c>
      <c r="O1693">
        <f t="shared" si="276"/>
        <v>4.9375591785356203</v>
      </c>
      <c r="P1693">
        <f t="shared" si="277"/>
        <v>63.766512160063144</v>
      </c>
    </row>
    <row r="1694" spans="1:16">
      <c r="A1694">
        <v>9</v>
      </c>
      <c r="B1694">
        <v>1</v>
      </c>
      <c r="C1694">
        <v>226.80209482871101</v>
      </c>
      <c r="D1694">
        <v>93.857951575824103</v>
      </c>
      <c r="E1694">
        <v>298.535607940766</v>
      </c>
      <c r="F1694">
        <v>85.595722908897201</v>
      </c>
      <c r="G1694" s="1">
        <f t="shared" si="270"/>
        <v>14</v>
      </c>
      <c r="H1694" s="1">
        <f t="shared" si="269"/>
        <v>6</v>
      </c>
      <c r="I1694" s="1">
        <f t="shared" si="271"/>
        <v>27</v>
      </c>
      <c r="J1694" s="1">
        <f t="shared" si="278"/>
        <v>8</v>
      </c>
      <c r="K1694">
        <f t="shared" si="272"/>
        <v>14</v>
      </c>
      <c r="L1694">
        <f t="shared" si="273"/>
        <v>6</v>
      </c>
      <c r="M1694">
        <f t="shared" si="274"/>
        <v>12.700917310407815</v>
      </c>
      <c r="N1694">
        <f t="shared" si="275"/>
        <v>40.306569388773724</v>
      </c>
      <c r="O1694">
        <f t="shared" si="276"/>
        <v>6.4196792181672908</v>
      </c>
      <c r="P1694">
        <f t="shared" si="277"/>
        <v>73.42716591734883</v>
      </c>
    </row>
    <row r="1695" spans="1:16">
      <c r="A1695">
        <v>2</v>
      </c>
      <c r="B1695">
        <v>1</v>
      </c>
      <c r="C1695">
        <v>187.390281440406</v>
      </c>
      <c r="D1695">
        <v>20.371365579949401</v>
      </c>
      <c r="E1695">
        <v>214.581256646002</v>
      </c>
      <c r="F1695">
        <v>38.995677157768803</v>
      </c>
      <c r="G1695" s="1">
        <f t="shared" si="270"/>
        <v>0.5</v>
      </c>
      <c r="H1695" s="1">
        <f t="shared" si="269"/>
        <v>0.5</v>
      </c>
      <c r="I1695" s="1">
        <f t="shared" si="271"/>
        <v>1.8</v>
      </c>
      <c r="J1695" s="1">
        <f t="shared" si="278"/>
        <v>1.5</v>
      </c>
      <c r="K1695">
        <f t="shared" si="272"/>
        <v>0.5</v>
      </c>
      <c r="L1695">
        <f t="shared" si="273"/>
        <v>0.5</v>
      </c>
      <c r="M1695">
        <f t="shared" si="274"/>
        <v>2.248683377284872</v>
      </c>
      <c r="N1695">
        <f t="shared" si="275"/>
        <v>6.0775292114482795</v>
      </c>
      <c r="O1695">
        <f t="shared" si="276"/>
        <v>0.7799135431553762</v>
      </c>
      <c r="P1695">
        <f t="shared" si="277"/>
        <v>9.6061261318885265</v>
      </c>
    </row>
    <row r="1696" spans="1:16">
      <c r="A1696">
        <v>9</v>
      </c>
      <c r="B1696">
        <v>1</v>
      </c>
      <c r="C1696">
        <v>168.26583057095499</v>
      </c>
      <c r="D1696">
        <v>241.71866855664101</v>
      </c>
      <c r="E1696">
        <v>108.338200560928</v>
      </c>
      <c r="F1696">
        <v>106.09300560601601</v>
      </c>
      <c r="G1696" s="1">
        <f t="shared" si="270"/>
        <v>14</v>
      </c>
      <c r="H1696" s="1">
        <f t="shared" si="269"/>
        <v>6</v>
      </c>
      <c r="I1696" s="1">
        <f t="shared" si="271"/>
        <v>27</v>
      </c>
      <c r="J1696" s="1">
        <f t="shared" si="278"/>
        <v>8</v>
      </c>
      <c r="K1696">
        <f t="shared" si="272"/>
        <v>14</v>
      </c>
      <c r="L1696">
        <f t="shared" si="273"/>
        <v>6</v>
      </c>
      <c r="M1696">
        <f t="shared" si="274"/>
        <v>9.4228865119734788</v>
      </c>
      <c r="N1696">
        <f t="shared" si="275"/>
        <v>41.882281550646127</v>
      </c>
      <c r="O1696">
        <f t="shared" si="276"/>
        <v>7.9569754204512018</v>
      </c>
      <c r="P1696">
        <f t="shared" si="277"/>
        <v>73.262143483070815</v>
      </c>
    </row>
    <row r="1697" spans="1:16">
      <c r="A1697">
        <v>1</v>
      </c>
      <c r="B1697">
        <v>1</v>
      </c>
      <c r="C1697">
        <v>177.42379122759399</v>
      </c>
      <c r="D1697">
        <v>127.539857396641</v>
      </c>
      <c r="E1697">
        <v>228.71541386876001</v>
      </c>
      <c r="F1697">
        <v>50.577621651150999</v>
      </c>
      <c r="G1697" s="1">
        <f t="shared" si="270"/>
        <v>0</v>
      </c>
      <c r="H1697" s="1">
        <f t="shared" si="269"/>
        <v>0</v>
      </c>
      <c r="I1697" s="1">
        <f t="shared" si="271"/>
        <v>0.8</v>
      </c>
      <c r="J1697" s="1">
        <f t="shared" si="278"/>
        <v>0.5</v>
      </c>
      <c r="K1697">
        <f t="shared" si="272"/>
        <v>0</v>
      </c>
      <c r="L1697">
        <f t="shared" si="273"/>
        <v>0</v>
      </c>
      <c r="M1697">
        <f t="shared" si="274"/>
        <v>1.419390329820752</v>
      </c>
      <c r="N1697">
        <f t="shared" si="275"/>
        <v>7.6363352667010762</v>
      </c>
      <c r="O1697">
        <f t="shared" si="276"/>
        <v>0.75866432476726509</v>
      </c>
      <c r="P1697">
        <f t="shared" si="277"/>
        <v>9.8143899212890933</v>
      </c>
    </row>
    <row r="1698" spans="1:16">
      <c r="A1698">
        <v>7</v>
      </c>
      <c r="B1698">
        <v>2</v>
      </c>
      <c r="C1698">
        <v>58.112136115372202</v>
      </c>
      <c r="D1698">
        <v>79.547993759414197</v>
      </c>
      <c r="E1698">
        <v>208.581876362945</v>
      </c>
      <c r="F1698">
        <v>113.039409701265</v>
      </c>
      <c r="G1698" s="1">
        <f t="shared" si="270"/>
        <v>10.199999999999999</v>
      </c>
      <c r="H1698" s="1">
        <f t="shared" si="269"/>
        <v>5</v>
      </c>
      <c r="I1698" s="1">
        <f t="shared" si="271"/>
        <v>18.8</v>
      </c>
      <c r="J1698" s="1">
        <f t="shared" si="278"/>
        <v>7</v>
      </c>
      <c r="K1698">
        <f t="shared" si="272"/>
        <v>10.199999999999999</v>
      </c>
      <c r="L1698">
        <f t="shared" si="273"/>
        <v>5</v>
      </c>
      <c r="M1698">
        <f t="shared" si="274"/>
        <v>2.7893825335378661</v>
      </c>
      <c r="N1698">
        <f t="shared" si="275"/>
        <v>25.995861744622648</v>
      </c>
      <c r="O1698">
        <f t="shared" si="276"/>
        <v>7.3475616305822253</v>
      </c>
      <c r="P1698">
        <f t="shared" si="277"/>
        <v>46.332805908742742</v>
      </c>
    </row>
    <row r="1699" spans="1:16">
      <c r="A1699">
        <v>5</v>
      </c>
      <c r="B1699">
        <v>1</v>
      </c>
      <c r="C1699">
        <v>193.116660319788</v>
      </c>
      <c r="D1699">
        <v>3.2177970526822799</v>
      </c>
      <c r="E1699">
        <v>227.085753053932</v>
      </c>
      <c r="F1699">
        <v>117.74218181043</v>
      </c>
      <c r="G1699" s="1">
        <f t="shared" si="270"/>
        <v>4.8</v>
      </c>
      <c r="H1699" s="1">
        <f t="shared" si="269"/>
        <v>3</v>
      </c>
      <c r="I1699" s="1">
        <f t="shared" si="271"/>
        <v>10.8</v>
      </c>
      <c r="J1699" s="1">
        <f t="shared" si="278"/>
        <v>4.5</v>
      </c>
      <c r="K1699">
        <f t="shared" si="272"/>
        <v>4.8</v>
      </c>
      <c r="L1699">
        <f t="shared" si="273"/>
        <v>3</v>
      </c>
      <c r="M1699">
        <f t="shared" si="274"/>
        <v>6.1797331302332159</v>
      </c>
      <c r="N1699">
        <f t="shared" si="275"/>
        <v>13.026975127182405</v>
      </c>
      <c r="O1699">
        <f t="shared" si="276"/>
        <v>5.2983981814693504</v>
      </c>
      <c r="P1699">
        <f t="shared" si="277"/>
        <v>29.305106438884973</v>
      </c>
    </row>
    <row r="1700" spans="1:16">
      <c r="A1700">
        <v>8</v>
      </c>
      <c r="B1700">
        <v>2</v>
      </c>
      <c r="C1700">
        <v>220.01849369612401</v>
      </c>
      <c r="D1700">
        <v>313.251932623448</v>
      </c>
      <c r="E1700">
        <v>167.77084945597201</v>
      </c>
      <c r="F1700">
        <v>129.45900528200801</v>
      </c>
      <c r="G1700" s="1">
        <f t="shared" si="270"/>
        <v>14</v>
      </c>
      <c r="H1700" s="1">
        <f t="shared" si="269"/>
        <v>6</v>
      </c>
      <c r="I1700" s="1">
        <f t="shared" si="271"/>
        <v>27</v>
      </c>
      <c r="J1700" s="1">
        <f t="shared" si="278"/>
        <v>8</v>
      </c>
      <c r="K1700">
        <f t="shared" si="272"/>
        <v>14</v>
      </c>
      <c r="L1700">
        <f t="shared" si="273"/>
        <v>6</v>
      </c>
      <c r="M1700">
        <f t="shared" si="274"/>
        <v>12.321035646982946</v>
      </c>
      <c r="N1700">
        <f t="shared" si="275"/>
        <v>56.842833293324929</v>
      </c>
      <c r="O1700">
        <f t="shared" si="276"/>
        <v>9.7094253961506016</v>
      </c>
      <c r="P1700">
        <f t="shared" si="277"/>
        <v>92.873294336458486</v>
      </c>
    </row>
    <row r="1701" spans="1:16">
      <c r="A1701">
        <v>4</v>
      </c>
      <c r="B1701">
        <v>1</v>
      </c>
      <c r="C1701">
        <v>119.250954533578</v>
      </c>
      <c r="D1701">
        <v>204.972001353731</v>
      </c>
      <c r="E1701">
        <v>100.425374368403</v>
      </c>
      <c r="F1701">
        <v>178.74054898449199</v>
      </c>
      <c r="G1701" s="1">
        <f t="shared" si="270"/>
        <v>2.8</v>
      </c>
      <c r="H1701" s="1">
        <f t="shared" si="269"/>
        <v>2.5</v>
      </c>
      <c r="I1701" s="1">
        <f t="shared" si="271"/>
        <v>6.6</v>
      </c>
      <c r="J1701" s="1">
        <f t="shared" si="278"/>
        <v>3.5</v>
      </c>
      <c r="K1701">
        <f t="shared" si="272"/>
        <v>2.8</v>
      </c>
      <c r="L1701">
        <f t="shared" si="273"/>
        <v>2.5</v>
      </c>
      <c r="M1701">
        <f t="shared" si="274"/>
        <v>3.3390267269401837</v>
      </c>
      <c r="N1701">
        <f t="shared" si="275"/>
        <v>19.36930881318132</v>
      </c>
      <c r="O1701">
        <f t="shared" si="276"/>
        <v>7.1496219593796795</v>
      </c>
      <c r="P1701">
        <f t="shared" si="277"/>
        <v>32.65795749950118</v>
      </c>
    </row>
    <row r="1702" spans="1:16">
      <c r="A1702">
        <v>1</v>
      </c>
      <c r="B1702">
        <v>2</v>
      </c>
      <c r="C1702">
        <v>146.28348634405199</v>
      </c>
      <c r="D1702">
        <v>265.21343771145303</v>
      </c>
      <c r="E1702">
        <v>242.15491676803401</v>
      </c>
      <c r="F1702">
        <v>55.617314044208001</v>
      </c>
      <c r="G1702" s="1">
        <f t="shared" si="270"/>
        <v>0</v>
      </c>
      <c r="H1702" s="1">
        <f t="shared" si="269"/>
        <v>0</v>
      </c>
      <c r="I1702" s="1">
        <f t="shared" si="271"/>
        <v>0.8</v>
      </c>
      <c r="J1702" s="1">
        <f t="shared" si="278"/>
        <v>0.5</v>
      </c>
      <c r="K1702">
        <f t="shared" si="272"/>
        <v>0</v>
      </c>
      <c r="L1702">
        <f t="shared" si="273"/>
        <v>0</v>
      </c>
      <c r="M1702">
        <f t="shared" si="274"/>
        <v>1.170267890752416</v>
      </c>
      <c r="N1702">
        <f t="shared" si="275"/>
        <v>11.502257429326281</v>
      </c>
      <c r="O1702">
        <f t="shared" si="276"/>
        <v>0.83425971066312021</v>
      </c>
      <c r="P1702">
        <f t="shared" si="277"/>
        <v>13.506785030741819</v>
      </c>
    </row>
    <row r="1703" spans="1:16">
      <c r="A1703">
        <v>8</v>
      </c>
      <c r="B1703">
        <v>1</v>
      </c>
      <c r="C1703">
        <v>140.534477024588</v>
      </c>
      <c r="D1703">
        <v>229.01209487067999</v>
      </c>
      <c r="E1703">
        <v>236.00869215373299</v>
      </c>
      <c r="F1703">
        <v>33.769131840099199</v>
      </c>
      <c r="G1703" s="1">
        <f t="shared" si="270"/>
        <v>14</v>
      </c>
      <c r="H1703" s="1">
        <f t="shared" si="269"/>
        <v>6</v>
      </c>
      <c r="I1703" s="1">
        <f t="shared" si="271"/>
        <v>27</v>
      </c>
      <c r="J1703" s="1">
        <f t="shared" si="278"/>
        <v>8</v>
      </c>
      <c r="K1703">
        <f t="shared" si="272"/>
        <v>14</v>
      </c>
      <c r="L1703">
        <f t="shared" si="273"/>
        <v>6</v>
      </c>
      <c r="M1703">
        <f t="shared" si="274"/>
        <v>7.8699307133769274</v>
      </c>
      <c r="N1703">
        <f t="shared" si="275"/>
        <v>52.183652341189216</v>
      </c>
      <c r="O1703">
        <f t="shared" si="276"/>
        <v>2.5326848880074402</v>
      </c>
      <c r="P1703">
        <f t="shared" si="277"/>
        <v>76.586267942573585</v>
      </c>
    </row>
    <row r="1704" spans="1:16">
      <c r="A1704">
        <v>3</v>
      </c>
      <c r="B1704">
        <v>2</v>
      </c>
      <c r="C1704">
        <v>210.084382193202</v>
      </c>
      <c r="D1704">
        <v>64.527427039354606</v>
      </c>
      <c r="E1704">
        <v>233.12317125179001</v>
      </c>
      <c r="F1704">
        <v>35.260531788347599</v>
      </c>
      <c r="G1704" s="1">
        <f t="shared" si="270"/>
        <v>1.4</v>
      </c>
      <c r="H1704" s="1">
        <f t="shared" si="269"/>
        <v>1.5</v>
      </c>
      <c r="I1704" s="1">
        <f t="shared" si="271"/>
        <v>3.3</v>
      </c>
      <c r="J1704" s="1">
        <f t="shared" si="278"/>
        <v>2.5</v>
      </c>
      <c r="K1704">
        <f t="shared" si="272"/>
        <v>1.4</v>
      </c>
      <c r="L1704">
        <f t="shared" si="273"/>
        <v>1.5</v>
      </c>
      <c r="M1704">
        <f t="shared" si="274"/>
        <v>4.20168764386404</v>
      </c>
      <c r="N1704">
        <f t="shared" si="275"/>
        <v>12.129808841508243</v>
      </c>
      <c r="O1704">
        <f t="shared" si="276"/>
        <v>1.0578159536504281</v>
      </c>
      <c r="P1704">
        <f t="shared" si="277"/>
        <v>18.789312439022712</v>
      </c>
    </row>
    <row r="1705" spans="1:16">
      <c r="A1705">
        <v>5</v>
      </c>
      <c r="B1705">
        <v>2</v>
      </c>
      <c r="C1705">
        <v>160.35421153546901</v>
      </c>
      <c r="D1705">
        <v>29.5233446310848</v>
      </c>
      <c r="E1705">
        <v>16.8350051468401</v>
      </c>
      <c r="F1705">
        <v>150.95180727120101</v>
      </c>
      <c r="G1705" s="1">
        <f t="shared" si="270"/>
        <v>4.8</v>
      </c>
      <c r="H1705" s="1">
        <f t="shared" si="269"/>
        <v>3</v>
      </c>
      <c r="I1705" s="1">
        <f t="shared" si="271"/>
        <v>10.8</v>
      </c>
      <c r="J1705" s="1">
        <f t="shared" si="278"/>
        <v>4.5</v>
      </c>
      <c r="K1705">
        <f t="shared" si="272"/>
        <v>4.8</v>
      </c>
      <c r="L1705">
        <f t="shared" si="273"/>
        <v>3</v>
      </c>
      <c r="M1705">
        <f t="shared" si="274"/>
        <v>5.131334769135008</v>
      </c>
      <c r="N1705">
        <f t="shared" si="275"/>
        <v>3.2719324292076832</v>
      </c>
      <c r="O1705">
        <f t="shared" si="276"/>
        <v>6.7928313272040466</v>
      </c>
      <c r="P1705">
        <f t="shared" si="277"/>
        <v>19.996098525546739</v>
      </c>
    </row>
    <row r="1706" spans="1:16">
      <c r="A1706">
        <v>8</v>
      </c>
      <c r="B1706">
        <v>1</v>
      </c>
      <c r="C1706">
        <v>207.451456206595</v>
      </c>
      <c r="D1706">
        <v>21.8400484751165</v>
      </c>
      <c r="E1706">
        <v>2.5195278006230999</v>
      </c>
      <c r="F1706">
        <v>89.641025238503204</v>
      </c>
      <c r="G1706" s="1">
        <f t="shared" si="270"/>
        <v>14</v>
      </c>
      <c r="H1706" s="1">
        <f t="shared" si="269"/>
        <v>6</v>
      </c>
      <c r="I1706" s="1">
        <f t="shared" si="271"/>
        <v>27</v>
      </c>
      <c r="J1706" s="1">
        <f t="shared" si="278"/>
        <v>8</v>
      </c>
      <c r="K1706">
        <f t="shared" si="272"/>
        <v>14</v>
      </c>
      <c r="L1706">
        <f t="shared" si="273"/>
        <v>6</v>
      </c>
      <c r="M1706">
        <f t="shared" si="274"/>
        <v>11.61728154756932</v>
      </c>
      <c r="N1706">
        <f t="shared" si="275"/>
        <v>3.1027120936674559</v>
      </c>
      <c r="O1706">
        <f t="shared" si="276"/>
        <v>6.7230768928877405</v>
      </c>
      <c r="P1706">
        <f t="shared" si="277"/>
        <v>35.443070534124516</v>
      </c>
    </row>
    <row r="1707" spans="1:16">
      <c r="A1707">
        <v>9</v>
      </c>
      <c r="B1707">
        <v>1</v>
      </c>
      <c r="C1707">
        <v>99.295894894420996</v>
      </c>
      <c r="D1707">
        <v>118.561029838659</v>
      </c>
      <c r="E1707">
        <v>67.894313981707498</v>
      </c>
      <c r="F1707">
        <v>140.335190920315</v>
      </c>
      <c r="G1707" s="1">
        <f t="shared" si="270"/>
        <v>14</v>
      </c>
      <c r="H1707" s="1">
        <f t="shared" si="269"/>
        <v>6</v>
      </c>
      <c r="I1707" s="1">
        <f t="shared" si="271"/>
        <v>27</v>
      </c>
      <c r="J1707" s="1">
        <f t="shared" si="278"/>
        <v>8</v>
      </c>
      <c r="K1707">
        <f t="shared" si="272"/>
        <v>14</v>
      </c>
      <c r="L1707">
        <f t="shared" si="273"/>
        <v>6</v>
      </c>
      <c r="M1707">
        <f t="shared" si="274"/>
        <v>5.5605701140875761</v>
      </c>
      <c r="N1707">
        <f t="shared" si="275"/>
        <v>21.926227102109074</v>
      </c>
      <c r="O1707">
        <f t="shared" si="276"/>
        <v>10.525139319023626</v>
      </c>
      <c r="P1707">
        <f t="shared" si="277"/>
        <v>52.011936535220272</v>
      </c>
    </row>
    <row r="1708" spans="1:16">
      <c r="A1708">
        <v>11</v>
      </c>
      <c r="B1708">
        <v>2</v>
      </c>
      <c r="C1708">
        <v>186.22886374882799</v>
      </c>
      <c r="D1708">
        <v>173.03302487034</v>
      </c>
      <c r="E1708">
        <v>118.676819195354</v>
      </c>
      <c r="F1708">
        <v>43.363506274001402</v>
      </c>
      <c r="G1708" s="1">
        <f t="shared" si="270"/>
        <v>14</v>
      </c>
      <c r="H1708" s="1">
        <f t="shared" si="269"/>
        <v>6</v>
      </c>
      <c r="I1708" s="1">
        <f t="shared" si="271"/>
        <v>27</v>
      </c>
      <c r="J1708" s="1">
        <f t="shared" si="278"/>
        <v>8</v>
      </c>
      <c r="K1708">
        <f t="shared" si="272"/>
        <v>14</v>
      </c>
      <c r="L1708">
        <f t="shared" si="273"/>
        <v>6</v>
      </c>
      <c r="M1708">
        <f t="shared" si="274"/>
        <v>10.428816369934367</v>
      </c>
      <c r="N1708">
        <f t="shared" si="275"/>
        <v>33.836536313796557</v>
      </c>
      <c r="O1708">
        <f t="shared" si="276"/>
        <v>3.2522629705501056</v>
      </c>
      <c r="P1708">
        <f t="shared" si="277"/>
        <v>61.51761565428103</v>
      </c>
    </row>
    <row r="1709" spans="1:16">
      <c r="A1709">
        <v>1</v>
      </c>
      <c r="B1709">
        <v>2</v>
      </c>
      <c r="C1709">
        <v>220.11703263042301</v>
      </c>
      <c r="D1709">
        <v>248.92991045439999</v>
      </c>
      <c r="E1709">
        <v>244.81640809439801</v>
      </c>
      <c r="F1709">
        <v>116.461806239775</v>
      </c>
      <c r="G1709" s="1">
        <f t="shared" si="270"/>
        <v>0</v>
      </c>
      <c r="H1709" s="1">
        <f t="shared" si="269"/>
        <v>0</v>
      </c>
      <c r="I1709" s="1">
        <f t="shared" si="271"/>
        <v>0.8</v>
      </c>
      <c r="J1709" s="1">
        <f t="shared" si="278"/>
        <v>0.5</v>
      </c>
      <c r="K1709">
        <f t="shared" si="272"/>
        <v>0</v>
      </c>
      <c r="L1709">
        <f t="shared" si="273"/>
        <v>0</v>
      </c>
      <c r="M1709">
        <f t="shared" si="274"/>
        <v>1.7609362610433841</v>
      </c>
      <c r="N1709">
        <f t="shared" si="275"/>
        <v>11.124717801197963</v>
      </c>
      <c r="O1709">
        <f t="shared" si="276"/>
        <v>1.746927093596625</v>
      </c>
      <c r="P1709">
        <f t="shared" si="277"/>
        <v>14.632581155837972</v>
      </c>
    </row>
    <row r="1710" spans="1:16">
      <c r="A1710">
        <v>9</v>
      </c>
      <c r="B1710">
        <v>1</v>
      </c>
      <c r="C1710">
        <v>134.80032032113499</v>
      </c>
      <c r="D1710">
        <v>105.245405717401</v>
      </c>
      <c r="E1710">
        <v>57.092890775340003</v>
      </c>
      <c r="F1710">
        <v>111.832386214208</v>
      </c>
      <c r="G1710" s="1">
        <f t="shared" si="270"/>
        <v>14</v>
      </c>
      <c r="H1710" s="1">
        <f t="shared" si="269"/>
        <v>6</v>
      </c>
      <c r="I1710" s="1">
        <f t="shared" si="271"/>
        <v>27</v>
      </c>
      <c r="J1710" s="1">
        <f t="shared" si="278"/>
        <v>8</v>
      </c>
      <c r="K1710">
        <f t="shared" si="272"/>
        <v>14</v>
      </c>
      <c r="L1710">
        <f t="shared" si="273"/>
        <v>6</v>
      </c>
      <c r="M1710">
        <f t="shared" si="274"/>
        <v>7.5488179379835589</v>
      </c>
      <c r="N1710">
        <f t="shared" si="275"/>
        <v>19.165918010597007</v>
      </c>
      <c r="O1710">
        <f t="shared" si="276"/>
        <v>8.3874289660656007</v>
      </c>
      <c r="P1710">
        <f t="shared" si="277"/>
        <v>49.102164914646167</v>
      </c>
    </row>
    <row r="1711" spans="1:16">
      <c r="A1711">
        <v>3</v>
      </c>
      <c r="B1711">
        <v>2</v>
      </c>
      <c r="C1711">
        <v>211.543062218252</v>
      </c>
      <c r="D1711">
        <v>290.63121815707098</v>
      </c>
      <c r="E1711">
        <v>37.576569075498902</v>
      </c>
      <c r="F1711">
        <v>112.725309428165</v>
      </c>
      <c r="G1711" s="1">
        <f t="shared" si="270"/>
        <v>1.4</v>
      </c>
      <c r="H1711" s="1">
        <f t="shared" si="269"/>
        <v>1.5</v>
      </c>
      <c r="I1711" s="1">
        <f t="shared" si="271"/>
        <v>3.3</v>
      </c>
      <c r="J1711" s="1">
        <f t="shared" si="278"/>
        <v>2.5</v>
      </c>
      <c r="K1711">
        <f t="shared" si="272"/>
        <v>1.4</v>
      </c>
      <c r="L1711">
        <f t="shared" si="273"/>
        <v>1.5</v>
      </c>
      <c r="M1711">
        <f t="shared" si="274"/>
        <v>4.2308612443650402</v>
      </c>
      <c r="N1711">
        <f t="shared" si="275"/>
        <v>16.667260293577435</v>
      </c>
      <c r="O1711">
        <f t="shared" si="276"/>
        <v>3.3817592828449508</v>
      </c>
      <c r="P1711">
        <f t="shared" si="277"/>
        <v>25.679880820787425</v>
      </c>
    </row>
    <row r="1712" spans="1:16">
      <c r="A1712">
        <v>5</v>
      </c>
      <c r="B1712">
        <v>2</v>
      </c>
      <c r="C1712">
        <v>106.200063767004</v>
      </c>
      <c r="D1712">
        <v>39.876473667042603</v>
      </c>
      <c r="E1712">
        <v>307.45259332817602</v>
      </c>
      <c r="F1712">
        <v>133.21796233449899</v>
      </c>
      <c r="G1712" s="1">
        <f t="shared" si="270"/>
        <v>4.8</v>
      </c>
      <c r="H1712" s="1">
        <f t="shared" si="269"/>
        <v>3</v>
      </c>
      <c r="I1712" s="1">
        <f t="shared" si="271"/>
        <v>10.8</v>
      </c>
      <c r="J1712" s="1">
        <f t="shared" si="278"/>
        <v>4.5</v>
      </c>
      <c r="K1712">
        <f t="shared" si="272"/>
        <v>4.8</v>
      </c>
      <c r="L1712">
        <f t="shared" si="273"/>
        <v>3</v>
      </c>
      <c r="M1712">
        <f t="shared" si="274"/>
        <v>3.398402040544128</v>
      </c>
      <c r="N1712">
        <f t="shared" si="275"/>
        <v>20.434480675989509</v>
      </c>
      <c r="O1712">
        <f t="shared" si="276"/>
        <v>5.9948083050524552</v>
      </c>
      <c r="P1712">
        <f t="shared" si="277"/>
        <v>34.627691021586088</v>
      </c>
    </row>
    <row r="1713" spans="1:16">
      <c r="A1713">
        <v>9</v>
      </c>
      <c r="B1713">
        <v>2</v>
      </c>
      <c r="C1713">
        <v>175.763124681899</v>
      </c>
      <c r="D1713">
        <v>48.531550959931501</v>
      </c>
      <c r="E1713">
        <v>71.505340943814005</v>
      </c>
      <c r="F1713">
        <v>6.3362369343341598</v>
      </c>
      <c r="G1713" s="1">
        <f t="shared" si="270"/>
        <v>14</v>
      </c>
      <c r="H1713" s="1">
        <f t="shared" si="269"/>
        <v>6</v>
      </c>
      <c r="I1713" s="1">
        <f t="shared" si="271"/>
        <v>27</v>
      </c>
      <c r="J1713" s="1">
        <f t="shared" si="278"/>
        <v>8</v>
      </c>
      <c r="K1713">
        <f t="shared" si="272"/>
        <v>14</v>
      </c>
      <c r="L1713">
        <f t="shared" si="273"/>
        <v>6</v>
      </c>
      <c r="M1713">
        <f t="shared" si="274"/>
        <v>9.8427349821863448</v>
      </c>
      <c r="N1713">
        <f t="shared" si="275"/>
        <v>13.073391776973573</v>
      </c>
      <c r="O1713">
        <f t="shared" si="276"/>
        <v>0.47521777007506205</v>
      </c>
      <c r="P1713">
        <f t="shared" si="277"/>
        <v>37.391344529234978</v>
      </c>
    </row>
    <row r="1714" spans="1:16">
      <c r="A1714">
        <v>5</v>
      </c>
      <c r="B1714">
        <v>2</v>
      </c>
      <c r="C1714">
        <v>97.172770927274996</v>
      </c>
      <c r="D1714">
        <v>148.609760170155</v>
      </c>
      <c r="E1714">
        <v>20.222794297255</v>
      </c>
      <c r="F1714">
        <v>11.9791066329829</v>
      </c>
      <c r="G1714" s="1">
        <f t="shared" si="270"/>
        <v>4.8</v>
      </c>
      <c r="H1714" s="1">
        <f t="shared" si="269"/>
        <v>3</v>
      </c>
      <c r="I1714" s="1">
        <f t="shared" si="271"/>
        <v>10.8</v>
      </c>
      <c r="J1714" s="1">
        <f t="shared" si="278"/>
        <v>4.5</v>
      </c>
      <c r="K1714">
        <f t="shared" si="272"/>
        <v>4.8</v>
      </c>
      <c r="L1714">
        <f t="shared" si="273"/>
        <v>3</v>
      </c>
      <c r="M1714">
        <f t="shared" si="274"/>
        <v>3.1095286696727999</v>
      </c>
      <c r="N1714">
        <f t="shared" si="275"/>
        <v>12.8405507926203</v>
      </c>
      <c r="O1714">
        <f t="shared" si="276"/>
        <v>0.53905979848423058</v>
      </c>
      <c r="P1714">
        <f t="shared" si="277"/>
        <v>21.289139260777333</v>
      </c>
    </row>
    <row r="1715" spans="1:16">
      <c r="A1715">
        <v>10</v>
      </c>
      <c r="B1715">
        <v>2</v>
      </c>
      <c r="C1715">
        <v>107.192297981675</v>
      </c>
      <c r="D1715">
        <v>86.623877769626702</v>
      </c>
      <c r="E1715">
        <v>89.404924302084595</v>
      </c>
      <c r="F1715">
        <v>166.87235728226199</v>
      </c>
      <c r="G1715" s="1">
        <f t="shared" si="270"/>
        <v>14</v>
      </c>
      <c r="H1715" s="1">
        <f t="shared" si="269"/>
        <v>6</v>
      </c>
      <c r="I1715" s="1">
        <f t="shared" si="271"/>
        <v>27</v>
      </c>
      <c r="J1715" s="1">
        <f t="shared" si="278"/>
        <v>8</v>
      </c>
      <c r="K1715">
        <f t="shared" si="272"/>
        <v>14</v>
      </c>
      <c r="L1715">
        <f t="shared" si="273"/>
        <v>6</v>
      </c>
      <c r="M1715">
        <f t="shared" si="274"/>
        <v>6.0027686869738002</v>
      </c>
      <c r="N1715">
        <f t="shared" si="275"/>
        <v>19.751095610583935</v>
      </c>
      <c r="O1715">
        <f t="shared" si="276"/>
        <v>12.515426796169649</v>
      </c>
      <c r="P1715">
        <f t="shared" si="277"/>
        <v>52.269291093727382</v>
      </c>
    </row>
    <row r="1716" spans="1:16">
      <c r="A1716">
        <v>10</v>
      </c>
      <c r="B1716">
        <v>1</v>
      </c>
      <c r="C1716">
        <v>211.27454806644201</v>
      </c>
      <c r="D1716">
        <v>293.30757697732503</v>
      </c>
      <c r="E1716">
        <v>30.260965265455098</v>
      </c>
      <c r="F1716">
        <v>49.007987905763002</v>
      </c>
      <c r="G1716" s="1">
        <f t="shared" si="270"/>
        <v>14</v>
      </c>
      <c r="H1716" s="1">
        <f t="shared" si="269"/>
        <v>6</v>
      </c>
      <c r="I1716" s="1">
        <f t="shared" si="271"/>
        <v>27</v>
      </c>
      <c r="J1716" s="1">
        <f t="shared" si="278"/>
        <v>8</v>
      </c>
      <c r="K1716">
        <f t="shared" si="272"/>
        <v>14</v>
      </c>
      <c r="L1716">
        <f t="shared" si="273"/>
        <v>6</v>
      </c>
      <c r="M1716">
        <f t="shared" si="274"/>
        <v>11.831374691720754</v>
      </c>
      <c r="N1716">
        <f t="shared" si="275"/>
        <v>41.333584971910319</v>
      </c>
      <c r="O1716">
        <f t="shared" si="276"/>
        <v>3.6755990929322255</v>
      </c>
      <c r="P1716">
        <f t="shared" si="277"/>
        <v>70.840558756563297</v>
      </c>
    </row>
    <row r="1717" spans="1:16">
      <c r="A1717">
        <v>10</v>
      </c>
      <c r="B1717">
        <v>1</v>
      </c>
      <c r="C1717">
        <v>131.75584824371899</v>
      </c>
      <c r="D1717">
        <v>63.451117749070399</v>
      </c>
      <c r="E1717">
        <v>16.134763982209702</v>
      </c>
      <c r="F1717">
        <v>146.27193703608199</v>
      </c>
      <c r="G1717" s="1">
        <f t="shared" si="270"/>
        <v>14</v>
      </c>
      <c r="H1717" s="1">
        <f t="shared" si="269"/>
        <v>6</v>
      </c>
      <c r="I1717" s="1">
        <f t="shared" si="271"/>
        <v>27</v>
      </c>
      <c r="J1717" s="1">
        <f t="shared" si="278"/>
        <v>8</v>
      </c>
      <c r="K1717">
        <f t="shared" si="272"/>
        <v>14</v>
      </c>
      <c r="L1717">
        <f t="shared" si="273"/>
        <v>6</v>
      </c>
      <c r="M1717">
        <f t="shared" si="274"/>
        <v>7.3783275016482639</v>
      </c>
      <c r="N1717">
        <f t="shared" si="275"/>
        <v>9.8405933278976487</v>
      </c>
      <c r="O1717">
        <f t="shared" si="276"/>
        <v>10.970395277706151</v>
      </c>
      <c r="P1717">
        <f t="shared" si="277"/>
        <v>42.189316107252061</v>
      </c>
    </row>
    <row r="1718" spans="1:16">
      <c r="A1718">
        <v>9</v>
      </c>
      <c r="B1718">
        <v>2</v>
      </c>
      <c r="C1718">
        <v>27.442125150673998</v>
      </c>
      <c r="D1718">
        <v>75.032411597218598</v>
      </c>
      <c r="E1718">
        <v>328.84818258641599</v>
      </c>
      <c r="F1718">
        <v>168.538236230862</v>
      </c>
      <c r="G1718" s="1">
        <f t="shared" si="270"/>
        <v>14</v>
      </c>
      <c r="H1718" s="1">
        <f t="shared" si="269"/>
        <v>6</v>
      </c>
      <c r="I1718" s="1">
        <f t="shared" si="271"/>
        <v>27</v>
      </c>
      <c r="J1718" s="1">
        <f t="shared" si="278"/>
        <v>8</v>
      </c>
      <c r="K1718">
        <f t="shared" si="272"/>
        <v>14</v>
      </c>
      <c r="L1718">
        <f t="shared" si="273"/>
        <v>6</v>
      </c>
      <c r="M1718">
        <f t="shared" si="274"/>
        <v>1.5367590084377438</v>
      </c>
      <c r="N1718">
        <f t="shared" si="275"/>
        <v>40.677521139611443</v>
      </c>
      <c r="O1718">
        <f t="shared" si="276"/>
        <v>12.640367717314652</v>
      </c>
      <c r="P1718">
        <f t="shared" si="277"/>
        <v>68.85464786536383</v>
      </c>
    </row>
    <row r="1719" spans="1:16">
      <c r="A1719">
        <v>10</v>
      </c>
      <c r="B1719">
        <v>2</v>
      </c>
      <c r="C1719">
        <v>242.13397258060701</v>
      </c>
      <c r="D1719">
        <v>177.63203381450401</v>
      </c>
      <c r="E1719">
        <v>304.25988433615203</v>
      </c>
      <c r="F1719">
        <v>46.998174324165198</v>
      </c>
      <c r="G1719" s="1">
        <f t="shared" si="270"/>
        <v>14</v>
      </c>
      <c r="H1719" s="1">
        <f t="shared" si="269"/>
        <v>6</v>
      </c>
      <c r="I1719" s="1">
        <f t="shared" si="271"/>
        <v>27</v>
      </c>
      <c r="J1719" s="1">
        <f t="shared" si="278"/>
        <v>8</v>
      </c>
      <c r="K1719">
        <f t="shared" si="272"/>
        <v>14</v>
      </c>
      <c r="L1719">
        <f t="shared" si="273"/>
        <v>6</v>
      </c>
      <c r="M1719">
        <f t="shared" si="274"/>
        <v>13.559502464513992</v>
      </c>
      <c r="N1719">
        <f t="shared" si="275"/>
        <v>51.838568594667905</v>
      </c>
      <c r="O1719">
        <f t="shared" si="276"/>
        <v>3.5248630743123899</v>
      </c>
      <c r="P1719">
        <f t="shared" si="277"/>
        <v>82.922934133494294</v>
      </c>
    </row>
    <row r="1720" spans="1:16">
      <c r="A1720">
        <v>2</v>
      </c>
      <c r="B1720">
        <v>2</v>
      </c>
      <c r="C1720">
        <v>222.79110060669001</v>
      </c>
      <c r="D1720">
        <v>275.19685049783197</v>
      </c>
      <c r="E1720">
        <v>334.62940111506202</v>
      </c>
      <c r="F1720">
        <v>33.639777653682799</v>
      </c>
      <c r="G1720" s="1">
        <f t="shared" si="270"/>
        <v>0.5</v>
      </c>
      <c r="H1720" s="1">
        <f t="shared" si="269"/>
        <v>0.5</v>
      </c>
      <c r="I1720" s="1">
        <f t="shared" si="271"/>
        <v>1.8</v>
      </c>
      <c r="J1720" s="1">
        <f t="shared" si="278"/>
        <v>1.5</v>
      </c>
      <c r="K1720">
        <f t="shared" si="272"/>
        <v>0.5</v>
      </c>
      <c r="L1720">
        <f t="shared" si="273"/>
        <v>0.5</v>
      </c>
      <c r="M1720">
        <f t="shared" si="274"/>
        <v>2.6734932072802802</v>
      </c>
      <c r="N1720">
        <f t="shared" si="275"/>
        <v>17.997624795300673</v>
      </c>
      <c r="O1720">
        <f t="shared" si="276"/>
        <v>0.67279555307365602</v>
      </c>
      <c r="P1720">
        <f t="shared" si="277"/>
        <v>21.843913555654609</v>
      </c>
    </row>
    <row r="1721" spans="1:16">
      <c r="A1721">
        <v>2</v>
      </c>
      <c r="B1721">
        <v>1</v>
      </c>
      <c r="C1721">
        <v>88.068575057233005</v>
      </c>
      <c r="D1721">
        <v>206.65346402984699</v>
      </c>
      <c r="E1721">
        <v>71.725127949251302</v>
      </c>
      <c r="F1721">
        <v>80.650570001755995</v>
      </c>
      <c r="G1721" s="1">
        <f t="shared" si="270"/>
        <v>0.5</v>
      </c>
      <c r="H1721" s="1">
        <f t="shared" si="269"/>
        <v>0.5</v>
      </c>
      <c r="I1721" s="1">
        <f t="shared" si="271"/>
        <v>1.8</v>
      </c>
      <c r="J1721" s="1">
        <f t="shared" si="278"/>
        <v>1.5</v>
      </c>
      <c r="K1721">
        <f t="shared" si="272"/>
        <v>0.5</v>
      </c>
      <c r="L1721">
        <f t="shared" si="273"/>
        <v>0.5</v>
      </c>
      <c r="M1721">
        <f t="shared" si="274"/>
        <v>1.0568229006867962</v>
      </c>
      <c r="N1721">
        <f t="shared" si="275"/>
        <v>9.0259994397759282</v>
      </c>
      <c r="O1721">
        <f t="shared" si="276"/>
        <v>1.6130114000351199</v>
      </c>
      <c r="P1721">
        <f t="shared" si="277"/>
        <v>12.195833740497845</v>
      </c>
    </row>
    <row r="1722" spans="1:16">
      <c r="A1722">
        <v>10</v>
      </c>
      <c r="B1722">
        <v>2</v>
      </c>
      <c r="C1722">
        <v>192.58109244638101</v>
      </c>
      <c r="D1722">
        <v>160.30439571957299</v>
      </c>
      <c r="E1722">
        <v>99.105253954932707</v>
      </c>
      <c r="F1722">
        <v>10.9225560030539</v>
      </c>
      <c r="G1722" s="1">
        <f t="shared" si="270"/>
        <v>14</v>
      </c>
      <c r="H1722" s="1">
        <f t="shared" si="269"/>
        <v>6</v>
      </c>
      <c r="I1722" s="1">
        <f t="shared" si="271"/>
        <v>27</v>
      </c>
      <c r="J1722" s="1">
        <f t="shared" si="278"/>
        <v>8</v>
      </c>
      <c r="K1722">
        <f t="shared" si="272"/>
        <v>14</v>
      </c>
      <c r="L1722">
        <f t="shared" si="273"/>
        <v>6</v>
      </c>
      <c r="M1722">
        <f t="shared" si="274"/>
        <v>10.784541176997337</v>
      </c>
      <c r="N1722">
        <f t="shared" si="275"/>
        <v>30.331069496468899</v>
      </c>
      <c r="O1722">
        <f t="shared" si="276"/>
        <v>0.81919170022904264</v>
      </c>
      <c r="P1722">
        <f t="shared" si="277"/>
        <v>55.934802373695277</v>
      </c>
    </row>
    <row r="1723" spans="1:16">
      <c r="A1723">
        <v>6</v>
      </c>
      <c r="B1723">
        <v>1</v>
      </c>
      <c r="C1723">
        <v>220.508086947029</v>
      </c>
      <c r="D1723">
        <v>230.065989485041</v>
      </c>
      <c r="E1723">
        <v>221.403713464459</v>
      </c>
      <c r="F1723">
        <v>29.0278386459816</v>
      </c>
      <c r="G1723" s="1">
        <f t="shared" si="270"/>
        <v>7.3</v>
      </c>
      <c r="H1723" s="1">
        <f t="shared" si="269"/>
        <v>4</v>
      </c>
      <c r="I1723" s="1">
        <f t="shared" si="271"/>
        <v>14.4</v>
      </c>
      <c r="J1723" s="1">
        <f t="shared" si="278"/>
        <v>6</v>
      </c>
      <c r="K1723">
        <f t="shared" si="272"/>
        <v>7.3</v>
      </c>
      <c r="L1723">
        <f t="shared" si="273"/>
        <v>4</v>
      </c>
      <c r="M1723">
        <f t="shared" si="274"/>
        <v>8.8203234778811606</v>
      </c>
      <c r="N1723">
        <f t="shared" si="275"/>
        <v>37.365356788616751</v>
      </c>
      <c r="O1723">
        <f t="shared" si="276"/>
        <v>1.596531125528988</v>
      </c>
      <c r="P1723">
        <f t="shared" si="277"/>
        <v>55.082211392026899</v>
      </c>
    </row>
    <row r="1724" spans="1:16">
      <c r="A1724">
        <v>11</v>
      </c>
      <c r="B1724">
        <v>2</v>
      </c>
      <c r="C1724">
        <v>249.89912542509799</v>
      </c>
      <c r="D1724">
        <v>205.127303770336</v>
      </c>
      <c r="E1724">
        <v>128.884091404678</v>
      </c>
      <c r="F1724">
        <v>117.429343479419</v>
      </c>
      <c r="G1724" s="1">
        <f t="shared" si="270"/>
        <v>14</v>
      </c>
      <c r="H1724" s="1">
        <f t="shared" si="269"/>
        <v>6</v>
      </c>
      <c r="I1724" s="1">
        <f t="shared" si="271"/>
        <v>27</v>
      </c>
      <c r="J1724" s="1">
        <f t="shared" si="278"/>
        <v>8</v>
      </c>
      <c r="K1724">
        <f t="shared" si="272"/>
        <v>14</v>
      </c>
      <c r="L1724">
        <f t="shared" si="273"/>
        <v>6</v>
      </c>
      <c r="M1724">
        <f t="shared" si="274"/>
        <v>13.994351023805487</v>
      </c>
      <c r="N1724">
        <f t="shared" si="275"/>
        <v>39.005842189045168</v>
      </c>
      <c r="O1724">
        <f t="shared" si="276"/>
        <v>8.8072007609564267</v>
      </c>
      <c r="P1724">
        <f t="shared" si="277"/>
        <v>75.807393973807081</v>
      </c>
    </row>
    <row r="1725" spans="1:16">
      <c r="A1725">
        <v>10</v>
      </c>
      <c r="B1725">
        <v>1</v>
      </c>
      <c r="C1725">
        <v>151.467293920678</v>
      </c>
      <c r="D1725">
        <v>213.53756222573</v>
      </c>
      <c r="E1725">
        <v>233.64278040064599</v>
      </c>
      <c r="F1725">
        <v>51.754663349946398</v>
      </c>
      <c r="G1725" s="1">
        <f t="shared" si="270"/>
        <v>14</v>
      </c>
      <c r="H1725" s="1">
        <f t="shared" si="269"/>
        <v>6</v>
      </c>
      <c r="I1725" s="1">
        <f t="shared" si="271"/>
        <v>27</v>
      </c>
      <c r="J1725" s="1">
        <f t="shared" si="278"/>
        <v>8</v>
      </c>
      <c r="K1725">
        <f t="shared" si="272"/>
        <v>14</v>
      </c>
      <c r="L1725">
        <f t="shared" si="273"/>
        <v>6</v>
      </c>
      <c r="M1725">
        <f t="shared" si="274"/>
        <v>8.4821684595579683</v>
      </c>
      <c r="N1725">
        <f t="shared" si="275"/>
        <v>49.930815704687618</v>
      </c>
      <c r="O1725">
        <f t="shared" si="276"/>
        <v>3.8815997512459806</v>
      </c>
      <c r="P1725">
        <f t="shared" si="277"/>
        <v>76.294583915491557</v>
      </c>
    </row>
    <row r="1726" spans="1:16">
      <c r="A1726">
        <v>4</v>
      </c>
      <c r="B1726">
        <v>1</v>
      </c>
      <c r="C1726">
        <v>48.4010477310052</v>
      </c>
      <c r="D1726">
        <v>125.58857664726099</v>
      </c>
      <c r="E1726">
        <v>16.251043424127101</v>
      </c>
      <c r="F1726">
        <v>169.06307477926001</v>
      </c>
      <c r="G1726" s="1">
        <f t="shared" si="270"/>
        <v>2.8</v>
      </c>
      <c r="H1726" s="1">
        <f t="shared" si="269"/>
        <v>2.5</v>
      </c>
      <c r="I1726" s="1">
        <f t="shared" si="271"/>
        <v>6.6</v>
      </c>
      <c r="J1726" s="1">
        <f t="shared" si="278"/>
        <v>3.5</v>
      </c>
      <c r="K1726">
        <f t="shared" si="272"/>
        <v>2.8</v>
      </c>
      <c r="L1726">
        <f t="shared" si="273"/>
        <v>2.5</v>
      </c>
      <c r="M1726">
        <f t="shared" si="274"/>
        <v>1.3552293364681458</v>
      </c>
      <c r="N1726">
        <f t="shared" si="275"/>
        <v>9.603752536514623</v>
      </c>
      <c r="O1726">
        <f t="shared" si="276"/>
        <v>6.7625229911704015</v>
      </c>
      <c r="P1726">
        <f t="shared" si="277"/>
        <v>20.521504864153169</v>
      </c>
    </row>
    <row r="1727" spans="1:16">
      <c r="A1727">
        <v>5</v>
      </c>
      <c r="B1727">
        <v>1</v>
      </c>
      <c r="C1727">
        <v>176.92782051252499</v>
      </c>
      <c r="D1727">
        <v>247.28047770787001</v>
      </c>
      <c r="E1727">
        <v>137.68534480486301</v>
      </c>
      <c r="F1727">
        <v>1.1851609690045699</v>
      </c>
      <c r="G1727" s="1">
        <f t="shared" si="270"/>
        <v>4.8</v>
      </c>
      <c r="H1727" s="1">
        <f t="shared" si="269"/>
        <v>3</v>
      </c>
      <c r="I1727" s="1">
        <f t="shared" si="271"/>
        <v>10.8</v>
      </c>
      <c r="J1727" s="1">
        <f t="shared" si="278"/>
        <v>4.5</v>
      </c>
      <c r="K1727">
        <f t="shared" si="272"/>
        <v>4.8</v>
      </c>
      <c r="L1727">
        <f t="shared" si="273"/>
        <v>3</v>
      </c>
      <c r="M1727">
        <f t="shared" si="274"/>
        <v>5.6616902564007994</v>
      </c>
      <c r="N1727">
        <f t="shared" si="275"/>
        <v>27.218138264768307</v>
      </c>
      <c r="O1727">
        <f t="shared" si="276"/>
        <v>5.3332243605205651E-2</v>
      </c>
      <c r="P1727">
        <f t="shared" si="277"/>
        <v>37.733160764774304</v>
      </c>
    </row>
    <row r="1728" spans="1:16">
      <c r="A1728">
        <v>1</v>
      </c>
      <c r="B1728">
        <v>1</v>
      </c>
      <c r="C1728">
        <v>96.284513755833999</v>
      </c>
      <c r="D1728">
        <v>319.873088607505</v>
      </c>
      <c r="E1728">
        <v>1.0018067206264401</v>
      </c>
      <c r="F1728">
        <v>123.843131830842</v>
      </c>
      <c r="G1728" s="1">
        <f t="shared" si="270"/>
        <v>0</v>
      </c>
      <c r="H1728" s="1">
        <f t="shared" si="269"/>
        <v>0</v>
      </c>
      <c r="I1728" s="1">
        <f t="shared" si="271"/>
        <v>0.8</v>
      </c>
      <c r="J1728" s="1">
        <f t="shared" si="278"/>
        <v>0.5</v>
      </c>
      <c r="K1728">
        <f t="shared" si="272"/>
        <v>0</v>
      </c>
      <c r="L1728">
        <f t="shared" si="273"/>
        <v>0</v>
      </c>
      <c r="M1728">
        <f t="shared" si="274"/>
        <v>0.77027611004667196</v>
      </c>
      <c r="N1728">
        <f t="shared" si="275"/>
        <v>8.4154524519587515</v>
      </c>
      <c r="O1728">
        <f t="shared" si="276"/>
        <v>1.8576469774626303</v>
      </c>
      <c r="P1728">
        <f t="shared" si="277"/>
        <v>11.043375539468054</v>
      </c>
    </row>
    <row r="1729" spans="1:16">
      <c r="A1729">
        <v>4</v>
      </c>
      <c r="B1729">
        <v>2</v>
      </c>
      <c r="C1729">
        <v>48.776136384707002</v>
      </c>
      <c r="D1729">
        <v>261.10882321889898</v>
      </c>
      <c r="E1729">
        <v>292.65238910105597</v>
      </c>
      <c r="F1729">
        <v>59.234283240155399</v>
      </c>
      <c r="G1729" s="1">
        <f t="shared" si="270"/>
        <v>2.8</v>
      </c>
      <c r="H1729" s="1">
        <f t="shared" si="269"/>
        <v>2.5</v>
      </c>
      <c r="I1729" s="1">
        <f t="shared" si="271"/>
        <v>6.6</v>
      </c>
      <c r="J1729" s="1">
        <f t="shared" si="278"/>
        <v>3.5</v>
      </c>
      <c r="K1729">
        <f t="shared" si="272"/>
        <v>2.8</v>
      </c>
      <c r="L1729">
        <f t="shared" si="273"/>
        <v>2.5</v>
      </c>
      <c r="M1729">
        <f t="shared" si="274"/>
        <v>1.3657318187717959</v>
      </c>
      <c r="N1729">
        <f t="shared" si="275"/>
        <v>32.91023708037573</v>
      </c>
      <c r="O1729">
        <f t="shared" si="276"/>
        <v>2.3693713296062162</v>
      </c>
      <c r="P1729">
        <f t="shared" si="277"/>
        <v>39.445340228753743</v>
      </c>
    </row>
    <row r="1730" spans="1:16">
      <c r="A1730">
        <v>2</v>
      </c>
      <c r="B1730">
        <v>2</v>
      </c>
      <c r="C1730">
        <v>208.13592265273201</v>
      </c>
      <c r="D1730">
        <v>267.79465399114099</v>
      </c>
      <c r="E1730">
        <v>253.61440039873801</v>
      </c>
      <c r="F1730">
        <v>160.68903774055099</v>
      </c>
      <c r="G1730" s="1">
        <f t="shared" si="270"/>
        <v>0.5</v>
      </c>
      <c r="H1730" s="1">
        <f t="shared" si="269"/>
        <v>0.5</v>
      </c>
      <c r="I1730" s="1">
        <f t="shared" si="271"/>
        <v>1.8</v>
      </c>
      <c r="J1730" s="1">
        <f t="shared" si="278"/>
        <v>1.5</v>
      </c>
      <c r="K1730">
        <f t="shared" si="272"/>
        <v>0.5</v>
      </c>
      <c r="L1730">
        <f t="shared" si="273"/>
        <v>0.5</v>
      </c>
      <c r="M1730">
        <f t="shared" si="274"/>
        <v>2.4976310718327843</v>
      </c>
      <c r="N1730">
        <f t="shared" si="275"/>
        <v>15.713172899658385</v>
      </c>
      <c r="O1730">
        <f t="shared" si="276"/>
        <v>3.2137807548110198</v>
      </c>
      <c r="P1730">
        <f t="shared" si="277"/>
        <v>21.924584726302189</v>
      </c>
    </row>
    <row r="1731" spans="1:16">
      <c r="A1731">
        <v>9</v>
      </c>
      <c r="B1731">
        <v>1</v>
      </c>
      <c r="C1731">
        <v>66.522407492865995</v>
      </c>
      <c r="D1731">
        <v>179.04286856252801</v>
      </c>
      <c r="E1731">
        <v>36.4479577338548</v>
      </c>
      <c r="F1731">
        <v>42.786175684438199</v>
      </c>
      <c r="G1731" s="1">
        <f t="shared" si="270"/>
        <v>14</v>
      </c>
      <c r="H1731" s="1">
        <f t="shared" si="269"/>
        <v>6</v>
      </c>
      <c r="I1731" s="1">
        <f t="shared" si="271"/>
        <v>27</v>
      </c>
      <c r="J1731" s="1">
        <f t="shared" si="278"/>
        <v>8</v>
      </c>
      <c r="K1731">
        <f t="shared" si="272"/>
        <v>14</v>
      </c>
      <c r="L1731">
        <f t="shared" si="273"/>
        <v>6</v>
      </c>
      <c r="M1731">
        <f t="shared" si="274"/>
        <v>3.7252548196004955</v>
      </c>
      <c r="N1731">
        <f t="shared" si="275"/>
        <v>26.916372536380688</v>
      </c>
      <c r="O1731">
        <f t="shared" si="276"/>
        <v>3.208963176332865</v>
      </c>
      <c r="P1731">
        <f t="shared" si="277"/>
        <v>47.850590532314051</v>
      </c>
    </row>
    <row r="1732" spans="1:16">
      <c r="A1732">
        <v>10</v>
      </c>
      <c r="B1732">
        <v>1</v>
      </c>
      <c r="C1732">
        <v>50.916685862893502</v>
      </c>
      <c r="D1732">
        <v>12.850940862135401</v>
      </c>
      <c r="E1732">
        <v>97.386104752023797</v>
      </c>
      <c r="F1732">
        <v>86.2006461649204</v>
      </c>
      <c r="G1732" s="1">
        <f t="shared" si="270"/>
        <v>14</v>
      </c>
      <c r="H1732" s="1">
        <f t="shared" ref="H1732:H1795" si="279">IF(A1732=1,0,IF(A1732=2,0.5,IF(A1732=3,1.5,IF(A1732=4,2.5,IF(A1732=5,3,IF(A1732=6,4,IF(A1732=7,5,6)))))))</f>
        <v>6</v>
      </c>
      <c r="I1732" s="1">
        <f t="shared" si="271"/>
        <v>27</v>
      </c>
      <c r="J1732" s="1">
        <f t="shared" si="278"/>
        <v>8</v>
      </c>
      <c r="K1732">
        <f t="shared" si="272"/>
        <v>14</v>
      </c>
      <c r="L1732">
        <f t="shared" si="273"/>
        <v>6</v>
      </c>
      <c r="M1732">
        <f t="shared" si="274"/>
        <v>2.8513344083220362</v>
      </c>
      <c r="N1732">
        <f t="shared" si="275"/>
        <v>10.816633308657503</v>
      </c>
      <c r="O1732">
        <f t="shared" si="276"/>
        <v>6.4650484623690314</v>
      </c>
      <c r="P1732">
        <f t="shared" si="277"/>
        <v>34.133016179348573</v>
      </c>
    </row>
    <row r="1733" spans="1:16">
      <c r="A1733">
        <v>5</v>
      </c>
      <c r="B1733">
        <v>1</v>
      </c>
      <c r="C1733">
        <v>66.631471885662194</v>
      </c>
      <c r="D1733">
        <v>347.78474389937901</v>
      </c>
      <c r="E1733">
        <v>179.79891979126199</v>
      </c>
      <c r="F1733">
        <v>189.39925757674399</v>
      </c>
      <c r="G1733" s="1">
        <f t="shared" si="270"/>
        <v>4.8</v>
      </c>
      <c r="H1733" s="1">
        <f t="shared" si="279"/>
        <v>3</v>
      </c>
      <c r="I1733" s="1">
        <f t="shared" si="271"/>
        <v>10.8</v>
      </c>
      <c r="J1733" s="1">
        <f t="shared" si="278"/>
        <v>4.5</v>
      </c>
      <c r="K1733">
        <f t="shared" si="272"/>
        <v>4.8</v>
      </c>
      <c r="L1733">
        <f t="shared" si="273"/>
        <v>3</v>
      </c>
      <c r="M1733">
        <f t="shared" si="274"/>
        <v>2.1322071003411902</v>
      </c>
      <c r="N1733">
        <f t="shared" si="275"/>
        <v>37.501737820334583</v>
      </c>
      <c r="O1733">
        <f t="shared" si="276"/>
        <v>8.5229665909534802</v>
      </c>
      <c r="P1733">
        <f t="shared" si="277"/>
        <v>52.956911511629251</v>
      </c>
    </row>
    <row r="1734" spans="1:16">
      <c r="A1734">
        <v>3</v>
      </c>
      <c r="B1734">
        <v>2</v>
      </c>
      <c r="C1734">
        <v>99.655360844756999</v>
      </c>
      <c r="D1734">
        <v>345.32873078497499</v>
      </c>
      <c r="E1734">
        <v>90.002078884282199</v>
      </c>
      <c r="F1734">
        <v>30.882270462290599</v>
      </c>
      <c r="G1734" s="1">
        <f t="shared" si="270"/>
        <v>1.4</v>
      </c>
      <c r="H1734" s="1">
        <f t="shared" si="279"/>
        <v>1.5</v>
      </c>
      <c r="I1734" s="1">
        <f t="shared" si="271"/>
        <v>3.3</v>
      </c>
      <c r="J1734" s="1">
        <f t="shared" si="278"/>
        <v>2.5</v>
      </c>
      <c r="K1734">
        <f t="shared" si="272"/>
        <v>1.4</v>
      </c>
      <c r="L1734">
        <f t="shared" si="273"/>
        <v>1.5</v>
      </c>
      <c r="M1734">
        <f t="shared" si="274"/>
        <v>1.99310721689514</v>
      </c>
      <c r="N1734">
        <f t="shared" si="275"/>
        <v>21.504836324371766</v>
      </c>
      <c r="O1734">
        <f t="shared" si="276"/>
        <v>0.92646811386871808</v>
      </c>
      <c r="P1734">
        <f t="shared" si="277"/>
        <v>25.824411655135624</v>
      </c>
    </row>
    <row r="1735" spans="1:16">
      <c r="A1735">
        <v>1</v>
      </c>
      <c r="B1735">
        <v>2</v>
      </c>
      <c r="C1735">
        <v>58.269326718649502</v>
      </c>
      <c r="D1735">
        <v>314.10147115313498</v>
      </c>
      <c r="E1735">
        <v>66.5777413484536</v>
      </c>
      <c r="F1735">
        <v>99.530441639726206</v>
      </c>
      <c r="G1735" s="1">
        <f t="shared" si="270"/>
        <v>0</v>
      </c>
      <c r="H1735" s="1">
        <f t="shared" si="279"/>
        <v>0</v>
      </c>
      <c r="I1735" s="1">
        <f t="shared" si="271"/>
        <v>0.8</v>
      </c>
      <c r="J1735" s="1">
        <f t="shared" si="278"/>
        <v>0.5</v>
      </c>
      <c r="K1735">
        <f t="shared" si="272"/>
        <v>0</v>
      </c>
      <c r="L1735">
        <f t="shared" si="273"/>
        <v>0</v>
      </c>
      <c r="M1735">
        <f t="shared" si="274"/>
        <v>0.46615461374919603</v>
      </c>
      <c r="N1735">
        <f t="shared" si="275"/>
        <v>9.493496268053299</v>
      </c>
      <c r="O1735">
        <f t="shared" si="276"/>
        <v>1.4929566245958932</v>
      </c>
      <c r="P1735">
        <f t="shared" si="277"/>
        <v>11.452607506398389</v>
      </c>
    </row>
    <row r="1736" spans="1:16">
      <c r="A1736">
        <v>1</v>
      </c>
      <c r="B1736">
        <v>2</v>
      </c>
      <c r="C1736">
        <v>119.241558769364</v>
      </c>
      <c r="D1736">
        <v>316.493132671571</v>
      </c>
      <c r="E1736">
        <v>318.19619169374698</v>
      </c>
      <c r="F1736">
        <v>36.500480136135799</v>
      </c>
      <c r="G1736" s="1">
        <f t="shared" si="270"/>
        <v>0</v>
      </c>
      <c r="H1736" s="1">
        <f t="shared" si="279"/>
        <v>0</v>
      </c>
      <c r="I1736" s="1">
        <f t="shared" si="271"/>
        <v>0.8</v>
      </c>
      <c r="J1736" s="1">
        <f t="shared" si="278"/>
        <v>0.5</v>
      </c>
      <c r="K1736">
        <f t="shared" si="272"/>
        <v>0</v>
      </c>
      <c r="L1736">
        <f t="shared" si="273"/>
        <v>0</v>
      </c>
      <c r="M1736">
        <f t="shared" si="274"/>
        <v>0.953932470154912</v>
      </c>
      <c r="N1736">
        <f t="shared" si="275"/>
        <v>14.274123326886496</v>
      </c>
      <c r="O1736">
        <f t="shared" si="276"/>
        <v>0.54750720204203707</v>
      </c>
      <c r="P1736">
        <f t="shared" si="277"/>
        <v>15.775562999083446</v>
      </c>
    </row>
    <row r="1737" spans="1:16">
      <c r="A1737">
        <v>9</v>
      </c>
      <c r="B1737">
        <v>2</v>
      </c>
      <c r="C1737">
        <v>79.276737793943198</v>
      </c>
      <c r="D1737">
        <v>59.9225118104007</v>
      </c>
      <c r="E1737">
        <v>18.520082425568202</v>
      </c>
      <c r="F1737">
        <v>171.40580358514799</v>
      </c>
      <c r="G1737" s="1">
        <f t="shared" si="270"/>
        <v>14</v>
      </c>
      <c r="H1737" s="1">
        <f t="shared" si="279"/>
        <v>6</v>
      </c>
      <c r="I1737" s="1">
        <f t="shared" si="271"/>
        <v>27</v>
      </c>
      <c r="J1737" s="1">
        <f t="shared" si="278"/>
        <v>8</v>
      </c>
      <c r="K1737">
        <f t="shared" si="272"/>
        <v>14</v>
      </c>
      <c r="L1737">
        <f t="shared" si="273"/>
        <v>6</v>
      </c>
      <c r="M1737">
        <f t="shared" si="274"/>
        <v>4.4394973164608196</v>
      </c>
      <c r="N1737">
        <f t="shared" si="275"/>
        <v>9.6010874025121105</v>
      </c>
      <c r="O1737">
        <f t="shared" si="276"/>
        <v>12.855435268886101</v>
      </c>
      <c r="P1737">
        <f t="shared" si="277"/>
        <v>40.896019987859034</v>
      </c>
    </row>
    <row r="1738" spans="1:16">
      <c r="A1738">
        <v>5</v>
      </c>
      <c r="B1738">
        <v>1</v>
      </c>
      <c r="C1738">
        <v>58.723358814009998</v>
      </c>
      <c r="D1738">
        <v>267.43546014997901</v>
      </c>
      <c r="E1738">
        <v>108.009054305967</v>
      </c>
      <c r="F1738">
        <v>118.507660235514</v>
      </c>
      <c r="G1738" s="1">
        <f t="shared" si="270"/>
        <v>4.8</v>
      </c>
      <c r="H1738" s="1">
        <f t="shared" si="279"/>
        <v>3</v>
      </c>
      <c r="I1738" s="1">
        <f t="shared" si="271"/>
        <v>10.8</v>
      </c>
      <c r="J1738" s="1">
        <f t="shared" si="278"/>
        <v>4.5</v>
      </c>
      <c r="K1738">
        <f t="shared" si="272"/>
        <v>4.8</v>
      </c>
      <c r="L1738">
        <f t="shared" si="273"/>
        <v>3</v>
      </c>
      <c r="M1738">
        <f t="shared" si="274"/>
        <v>1.8791474820483201</v>
      </c>
      <c r="N1738">
        <f t="shared" si="275"/>
        <v>27.136051791521485</v>
      </c>
      <c r="O1738">
        <f t="shared" si="276"/>
        <v>5.3328447105981311</v>
      </c>
      <c r="P1738">
        <f t="shared" si="277"/>
        <v>39.148043984167934</v>
      </c>
    </row>
    <row r="1739" spans="1:16">
      <c r="A1739">
        <v>1</v>
      </c>
      <c r="B1739">
        <v>1</v>
      </c>
      <c r="C1739">
        <v>8.7670362595315208</v>
      </c>
      <c r="D1739">
        <v>309.94159095452198</v>
      </c>
      <c r="E1739">
        <v>197.09162216032399</v>
      </c>
      <c r="F1739">
        <v>154.54195735721899</v>
      </c>
      <c r="G1739" s="1">
        <f t="shared" si="270"/>
        <v>0</v>
      </c>
      <c r="H1739" s="1">
        <f t="shared" si="279"/>
        <v>0</v>
      </c>
      <c r="I1739" s="1">
        <f t="shared" si="271"/>
        <v>0.8</v>
      </c>
      <c r="J1739" s="1">
        <f t="shared" si="278"/>
        <v>0.5</v>
      </c>
      <c r="K1739">
        <f t="shared" si="272"/>
        <v>0</v>
      </c>
      <c r="L1739">
        <f t="shared" si="273"/>
        <v>0</v>
      </c>
      <c r="M1739">
        <f t="shared" si="274"/>
        <v>7.0136290076252161E-2</v>
      </c>
      <c r="N1739">
        <f t="shared" si="275"/>
        <v>11.831434678062276</v>
      </c>
      <c r="O1739">
        <f t="shared" si="276"/>
        <v>2.3181293603582853</v>
      </c>
      <c r="P1739">
        <f t="shared" si="277"/>
        <v>14.219700328496813</v>
      </c>
    </row>
    <row r="1740" spans="1:16">
      <c r="A1740">
        <v>5</v>
      </c>
      <c r="B1740">
        <v>2</v>
      </c>
      <c r="C1740">
        <v>238.43387548738801</v>
      </c>
      <c r="D1740">
        <v>39.087397181003801</v>
      </c>
      <c r="E1740">
        <v>156.75879863871199</v>
      </c>
      <c r="F1740">
        <v>99.257338838305998</v>
      </c>
      <c r="G1740" s="1">
        <f t="shared" si="270"/>
        <v>4.8</v>
      </c>
      <c r="H1740" s="1">
        <f t="shared" si="279"/>
        <v>3</v>
      </c>
      <c r="I1740" s="1">
        <f t="shared" si="271"/>
        <v>10.8</v>
      </c>
      <c r="J1740" s="1">
        <f t="shared" si="278"/>
        <v>4.5</v>
      </c>
      <c r="K1740">
        <f t="shared" si="272"/>
        <v>4.8</v>
      </c>
      <c r="L1740">
        <f t="shared" si="273"/>
        <v>3</v>
      </c>
      <c r="M1740">
        <f t="shared" si="274"/>
        <v>7.6298840155964163</v>
      </c>
      <c r="N1740">
        <f t="shared" si="275"/>
        <v>11.8958149514316</v>
      </c>
      <c r="O1740">
        <f t="shared" si="276"/>
        <v>4.4665802477237708</v>
      </c>
      <c r="P1740">
        <f t="shared" si="277"/>
        <v>28.79227921475179</v>
      </c>
    </row>
    <row r="1741" spans="1:16">
      <c r="A1741">
        <v>11</v>
      </c>
      <c r="B1741">
        <v>2</v>
      </c>
      <c r="C1741">
        <v>238.902792212973</v>
      </c>
      <c r="D1741">
        <v>247.10508733853001</v>
      </c>
      <c r="E1741">
        <v>8.3808517122551898</v>
      </c>
      <c r="F1741">
        <v>132.857642291513</v>
      </c>
      <c r="G1741" s="1">
        <f t="shared" si="270"/>
        <v>14</v>
      </c>
      <c r="H1741" s="1">
        <f t="shared" si="279"/>
        <v>6</v>
      </c>
      <c r="I1741" s="1">
        <f t="shared" si="271"/>
        <v>27</v>
      </c>
      <c r="J1741" s="1">
        <f t="shared" si="278"/>
        <v>8</v>
      </c>
      <c r="K1741">
        <f t="shared" si="272"/>
        <v>14</v>
      </c>
      <c r="L1741">
        <f t="shared" si="273"/>
        <v>6</v>
      </c>
      <c r="M1741">
        <f t="shared" si="274"/>
        <v>13.378556363926489</v>
      </c>
      <c r="N1741">
        <f t="shared" si="275"/>
        <v>33.218247561205992</v>
      </c>
      <c r="O1741">
        <f t="shared" si="276"/>
        <v>9.9643231718634766</v>
      </c>
      <c r="P1741">
        <f t="shared" si="277"/>
        <v>70.561127096995961</v>
      </c>
    </row>
    <row r="1742" spans="1:16">
      <c r="A1742">
        <v>11</v>
      </c>
      <c r="B1742">
        <v>2</v>
      </c>
      <c r="C1742">
        <v>83.619851425112998</v>
      </c>
      <c r="D1742">
        <v>29.408220401689501</v>
      </c>
      <c r="E1742">
        <v>88.8420826936335</v>
      </c>
      <c r="F1742">
        <v>190.579088214123</v>
      </c>
      <c r="G1742" s="1">
        <f t="shared" ref="G1742:G1805" si="280">IF(A1742=1,0,IF(A1742=2,0.5,IF(A1742=3,1.4,IF(A1742=4,2.8,IF(A1742=5,4.8,IF(A1742=6,7.3,IF(A1742=7,10.2,14)))))))</f>
        <v>14</v>
      </c>
      <c r="H1742" s="1">
        <f t="shared" si="279"/>
        <v>6</v>
      </c>
      <c r="I1742" s="1">
        <f t="shared" ref="I1742:I1805" si="281">IF(A1742=1,0.8,IF(A1742=2,1.8,IF(A1742=3,3.3,IF(A1742=4,6.6,IF(A1742=5,10.8,IF(A1742=6,14.4,IF(A1742=7,18.8,27)))))))</f>
        <v>27</v>
      </c>
      <c r="J1742" s="1">
        <f t="shared" si="278"/>
        <v>8</v>
      </c>
      <c r="K1742">
        <f t="shared" ref="K1742:K1805" si="282">IF(B1742=3,I1742,G1742)</f>
        <v>14</v>
      </c>
      <c r="L1742">
        <f t="shared" ref="L1742:L1805" si="283">IF(B1742=3,J1742,H1742)</f>
        <v>6</v>
      </c>
      <c r="M1742">
        <f t="shared" ref="M1742:M1805" si="284">C1742*0.008*(L1742+1)</f>
        <v>4.682711679806328</v>
      </c>
      <c r="N1742">
        <f t="shared" ref="N1742:N1805" si="285">0.7 *D1742* 0.025 * (L1742+ 1.5) + 0.5 * E1742* 0.025 * (L1742 + 1.5)</f>
        <v>12.188774180249888</v>
      </c>
      <c r="O1742">
        <f t="shared" ref="O1742:O1805" si="286">F1742 * 0.4 * 0.025 * (L1742+ 1.5)</f>
        <v>14.293431616059227</v>
      </c>
      <c r="P1742">
        <f t="shared" ref="P1742:P1805" si="287">M1742+N1742+O1742+K1742</f>
        <v>45.164917476115448</v>
      </c>
    </row>
    <row r="1743" spans="1:16">
      <c r="A1743">
        <v>7</v>
      </c>
      <c r="B1743">
        <v>1</v>
      </c>
      <c r="C1743">
        <v>224.74706614145401</v>
      </c>
      <c r="D1743">
        <v>189.55734890865</v>
      </c>
      <c r="E1743">
        <v>199.88661028905099</v>
      </c>
      <c r="F1743">
        <v>188.181449374268</v>
      </c>
      <c r="G1743" s="1">
        <f t="shared" si="280"/>
        <v>10.199999999999999</v>
      </c>
      <c r="H1743" s="1">
        <f t="shared" si="279"/>
        <v>5</v>
      </c>
      <c r="I1743" s="1">
        <f t="shared" si="281"/>
        <v>18.8</v>
      </c>
      <c r="J1743" s="1">
        <f t="shared" ref="J1743:J1806" si="288">IF(A1743=1,0.5,IF(A1743=2,1.5,IF(A1743=3,2.5,IF(A1743=4,3.5,IF(A1743=5,4.5,IF(A1743=6,6,IF(A1743=7,7,8)))))))</f>
        <v>7</v>
      </c>
      <c r="K1743">
        <f t="shared" si="282"/>
        <v>10.199999999999999</v>
      </c>
      <c r="L1743">
        <f t="shared" si="283"/>
        <v>5</v>
      </c>
      <c r="M1743">
        <f t="shared" si="284"/>
        <v>10.787859174789793</v>
      </c>
      <c r="N1743">
        <f t="shared" si="285"/>
        <v>37.802935524344335</v>
      </c>
      <c r="O1743">
        <f t="shared" si="286"/>
        <v>12.231794209327422</v>
      </c>
      <c r="P1743">
        <f t="shared" si="287"/>
        <v>71.022588908461557</v>
      </c>
    </row>
    <row r="1744" spans="1:16">
      <c r="A1744">
        <v>11</v>
      </c>
      <c r="B1744">
        <v>1</v>
      </c>
      <c r="C1744">
        <v>74.813257472036994</v>
      </c>
      <c r="D1744">
        <v>224.18865199395799</v>
      </c>
      <c r="E1744">
        <v>303.72553612279</v>
      </c>
      <c r="F1744">
        <v>3.05808568515726</v>
      </c>
      <c r="G1744" s="1">
        <f t="shared" si="280"/>
        <v>14</v>
      </c>
      <c r="H1744" s="1">
        <f t="shared" si="279"/>
        <v>6</v>
      </c>
      <c r="I1744" s="1">
        <f t="shared" si="281"/>
        <v>27</v>
      </c>
      <c r="J1744" s="1">
        <f t="shared" si="288"/>
        <v>8</v>
      </c>
      <c r="K1744">
        <f t="shared" si="282"/>
        <v>14</v>
      </c>
      <c r="L1744">
        <f t="shared" si="283"/>
        <v>6</v>
      </c>
      <c r="M1744">
        <f t="shared" si="284"/>
        <v>4.1895424184340717</v>
      </c>
      <c r="N1744">
        <f t="shared" si="285"/>
        <v>57.899029585718552</v>
      </c>
      <c r="O1744">
        <f t="shared" si="286"/>
        <v>0.22935642638679454</v>
      </c>
      <c r="P1744">
        <f t="shared" si="287"/>
        <v>76.317928430539411</v>
      </c>
    </row>
    <row r="1745" spans="1:16">
      <c r="A1745">
        <v>6</v>
      </c>
      <c r="B1745">
        <v>1</v>
      </c>
      <c r="C1745">
        <v>12.709720415393701</v>
      </c>
      <c r="D1745">
        <v>246.48975690197599</v>
      </c>
      <c r="E1745">
        <v>174.80482180826499</v>
      </c>
      <c r="F1745">
        <v>19.680363694057</v>
      </c>
      <c r="G1745" s="1">
        <f t="shared" si="280"/>
        <v>7.3</v>
      </c>
      <c r="H1745" s="1">
        <f t="shared" si="279"/>
        <v>4</v>
      </c>
      <c r="I1745" s="1">
        <f t="shared" si="281"/>
        <v>14.4</v>
      </c>
      <c r="J1745" s="1">
        <f t="shared" si="288"/>
        <v>6</v>
      </c>
      <c r="K1745">
        <f t="shared" si="282"/>
        <v>7.3</v>
      </c>
      <c r="L1745">
        <f t="shared" si="283"/>
        <v>4</v>
      </c>
      <c r="M1745">
        <f t="shared" si="284"/>
        <v>0.50838881661574808</v>
      </c>
      <c r="N1745">
        <f t="shared" si="285"/>
        <v>35.742470601133412</v>
      </c>
      <c r="O1745">
        <f t="shared" si="286"/>
        <v>1.082420003173135</v>
      </c>
      <c r="P1745">
        <f t="shared" si="287"/>
        <v>44.633279420922293</v>
      </c>
    </row>
    <row r="1746" spans="1:16">
      <c r="A1746">
        <v>3</v>
      </c>
      <c r="B1746">
        <v>2</v>
      </c>
      <c r="C1746">
        <v>28.233369127024499</v>
      </c>
      <c r="D1746">
        <v>287.28708994448499</v>
      </c>
      <c r="E1746">
        <v>66.623761768743194</v>
      </c>
      <c r="F1746">
        <v>17.867741369580699</v>
      </c>
      <c r="G1746" s="1">
        <f t="shared" si="280"/>
        <v>1.4</v>
      </c>
      <c r="H1746" s="1">
        <f t="shared" si="279"/>
        <v>1.5</v>
      </c>
      <c r="I1746" s="1">
        <f t="shared" si="281"/>
        <v>3.3</v>
      </c>
      <c r="J1746" s="1">
        <f t="shared" si="288"/>
        <v>2.5</v>
      </c>
      <c r="K1746">
        <f t="shared" si="282"/>
        <v>1.4</v>
      </c>
      <c r="L1746">
        <f t="shared" si="283"/>
        <v>1.5</v>
      </c>
      <c r="M1746">
        <f t="shared" si="284"/>
        <v>0.56466738254048998</v>
      </c>
      <c r="N1746">
        <f t="shared" si="285"/>
        <v>17.580963288413333</v>
      </c>
      <c r="O1746">
        <f t="shared" si="286"/>
        <v>0.53603224108742109</v>
      </c>
      <c r="P1746">
        <f t="shared" si="287"/>
        <v>20.081662912041242</v>
      </c>
    </row>
    <row r="1747" spans="1:16">
      <c r="A1747">
        <v>10</v>
      </c>
      <c r="B1747">
        <v>2</v>
      </c>
      <c r="C1747">
        <v>73.074064833612198</v>
      </c>
      <c r="D1747">
        <v>199.71182832946599</v>
      </c>
      <c r="E1747">
        <v>283.52251163847802</v>
      </c>
      <c r="F1747">
        <v>155.08709603691801</v>
      </c>
      <c r="G1747" s="1">
        <f t="shared" si="280"/>
        <v>14</v>
      </c>
      <c r="H1747" s="1">
        <f t="shared" si="279"/>
        <v>6</v>
      </c>
      <c r="I1747" s="1">
        <f t="shared" si="281"/>
        <v>27</v>
      </c>
      <c r="J1747" s="1">
        <f t="shared" si="288"/>
        <v>8</v>
      </c>
      <c r="K1747">
        <f t="shared" si="282"/>
        <v>14</v>
      </c>
      <c r="L1747">
        <f t="shared" si="283"/>
        <v>6</v>
      </c>
      <c r="M1747">
        <f t="shared" si="284"/>
        <v>4.092147630682283</v>
      </c>
      <c r="N1747">
        <f t="shared" si="285"/>
        <v>52.792412934349727</v>
      </c>
      <c r="O1747">
        <f t="shared" si="286"/>
        <v>11.631532202768852</v>
      </c>
      <c r="P1747">
        <f t="shared" si="287"/>
        <v>82.51609276780087</v>
      </c>
    </row>
    <row r="1748" spans="1:16">
      <c r="A1748">
        <v>3</v>
      </c>
      <c r="B1748">
        <v>2</v>
      </c>
      <c r="C1748">
        <v>230.27429193271001</v>
      </c>
      <c r="D1748">
        <v>28.760446388628498</v>
      </c>
      <c r="E1748">
        <v>89.480323106739903</v>
      </c>
      <c r="F1748">
        <v>106.46348693709</v>
      </c>
      <c r="G1748" s="1">
        <f t="shared" si="280"/>
        <v>1.4</v>
      </c>
      <c r="H1748" s="1">
        <f t="shared" si="279"/>
        <v>1.5</v>
      </c>
      <c r="I1748" s="1">
        <f t="shared" si="281"/>
        <v>3.3</v>
      </c>
      <c r="J1748" s="1">
        <f t="shared" si="288"/>
        <v>2.5</v>
      </c>
      <c r="K1748">
        <f t="shared" si="282"/>
        <v>1.4</v>
      </c>
      <c r="L1748">
        <f t="shared" si="283"/>
        <v>1.5</v>
      </c>
      <c r="M1748">
        <f t="shared" si="284"/>
        <v>4.6054858386542001</v>
      </c>
      <c r="N1748">
        <f t="shared" si="285"/>
        <v>4.8654355519057422</v>
      </c>
      <c r="O1748">
        <f t="shared" si="286"/>
        <v>3.1939046081127005</v>
      </c>
      <c r="P1748">
        <f t="shared" si="287"/>
        <v>14.064825998672644</v>
      </c>
    </row>
    <row r="1749" spans="1:16">
      <c r="A1749">
        <v>10</v>
      </c>
      <c r="B1749">
        <v>2</v>
      </c>
      <c r="C1749">
        <v>59.906389242925698</v>
      </c>
      <c r="D1749">
        <v>4.4898892773733898</v>
      </c>
      <c r="E1749">
        <v>67.256126211609597</v>
      </c>
      <c r="F1749">
        <v>29.662965065642801</v>
      </c>
      <c r="G1749" s="1">
        <f t="shared" si="280"/>
        <v>14</v>
      </c>
      <c r="H1749" s="1">
        <f t="shared" si="279"/>
        <v>6</v>
      </c>
      <c r="I1749" s="1">
        <f t="shared" si="281"/>
        <v>27</v>
      </c>
      <c r="J1749" s="1">
        <f t="shared" si="288"/>
        <v>8</v>
      </c>
      <c r="K1749">
        <f t="shared" si="282"/>
        <v>14</v>
      </c>
      <c r="L1749">
        <f t="shared" si="283"/>
        <v>6</v>
      </c>
      <c r="M1749">
        <f t="shared" si="284"/>
        <v>3.3547577976038392</v>
      </c>
      <c r="N1749">
        <f t="shared" si="285"/>
        <v>6.8945597999936572</v>
      </c>
      <c r="O1749">
        <f t="shared" si="286"/>
        <v>2.2247223799232105</v>
      </c>
      <c r="P1749">
        <f t="shared" si="287"/>
        <v>26.474039977520707</v>
      </c>
    </row>
    <row r="1750" spans="1:16">
      <c r="A1750">
        <v>3</v>
      </c>
      <c r="B1750">
        <v>1</v>
      </c>
      <c r="C1750">
        <v>23.947142075722599</v>
      </c>
      <c r="D1750">
        <v>329.11225914913803</v>
      </c>
      <c r="E1750">
        <v>85.200665232353302</v>
      </c>
      <c r="F1750">
        <v>179.34420200965499</v>
      </c>
      <c r="G1750" s="1">
        <f t="shared" si="280"/>
        <v>1.4</v>
      </c>
      <c r="H1750" s="1">
        <f t="shared" si="279"/>
        <v>1.5</v>
      </c>
      <c r="I1750" s="1">
        <f t="shared" si="281"/>
        <v>3.3</v>
      </c>
      <c r="J1750" s="1">
        <f t="shared" si="288"/>
        <v>2.5</v>
      </c>
      <c r="K1750">
        <f t="shared" si="282"/>
        <v>1.4</v>
      </c>
      <c r="L1750">
        <f t="shared" si="283"/>
        <v>1.5</v>
      </c>
      <c r="M1750">
        <f t="shared" si="284"/>
        <v>0.47894284151445199</v>
      </c>
      <c r="N1750">
        <f t="shared" si="285"/>
        <v>20.473418551542995</v>
      </c>
      <c r="O1750">
        <f t="shared" si="286"/>
        <v>5.3803260602896508</v>
      </c>
      <c r="P1750">
        <f t="shared" si="287"/>
        <v>27.732687453347097</v>
      </c>
    </row>
    <row r="1751" spans="1:16">
      <c r="A1751">
        <v>7</v>
      </c>
      <c r="B1751">
        <v>1</v>
      </c>
      <c r="C1751">
        <v>8.4298674522106705</v>
      </c>
      <c r="D1751">
        <v>82.627155530558397</v>
      </c>
      <c r="E1751">
        <v>299.33980584579501</v>
      </c>
      <c r="F1751">
        <v>125.135324953652</v>
      </c>
      <c r="G1751" s="1">
        <f t="shared" si="280"/>
        <v>10.199999999999999</v>
      </c>
      <c r="H1751" s="1">
        <f t="shared" si="279"/>
        <v>5</v>
      </c>
      <c r="I1751" s="1">
        <f t="shared" si="281"/>
        <v>18.8</v>
      </c>
      <c r="J1751" s="1">
        <f t="shared" si="288"/>
        <v>7</v>
      </c>
      <c r="K1751">
        <f t="shared" si="282"/>
        <v>10.199999999999999</v>
      </c>
      <c r="L1751">
        <f t="shared" si="283"/>
        <v>5</v>
      </c>
      <c r="M1751">
        <f t="shared" si="284"/>
        <v>0.40463363770611216</v>
      </c>
      <c r="N1751">
        <f t="shared" si="285"/>
        <v>33.720198166571862</v>
      </c>
      <c r="O1751">
        <f t="shared" si="286"/>
        <v>8.1337961219873822</v>
      </c>
      <c r="P1751">
        <f t="shared" si="287"/>
        <v>52.458627926265351</v>
      </c>
    </row>
    <row r="1752" spans="1:16">
      <c r="A1752">
        <v>10</v>
      </c>
      <c r="B1752">
        <v>2</v>
      </c>
      <c r="C1752">
        <v>210.11197017976599</v>
      </c>
      <c r="D1752">
        <v>283.37734520126901</v>
      </c>
      <c r="E1752">
        <v>224.06110173280399</v>
      </c>
      <c r="F1752">
        <v>172.314044075233</v>
      </c>
      <c r="G1752" s="1">
        <f t="shared" si="280"/>
        <v>14</v>
      </c>
      <c r="H1752" s="1">
        <f t="shared" si="279"/>
        <v>6</v>
      </c>
      <c r="I1752" s="1">
        <f t="shared" si="281"/>
        <v>27</v>
      </c>
      <c r="J1752" s="1">
        <f t="shared" si="288"/>
        <v>8</v>
      </c>
      <c r="K1752">
        <f t="shared" si="282"/>
        <v>14</v>
      </c>
      <c r="L1752">
        <f t="shared" si="283"/>
        <v>6</v>
      </c>
      <c r="M1752">
        <f t="shared" si="284"/>
        <v>11.766270330066895</v>
      </c>
      <c r="N1752">
        <f t="shared" si="285"/>
        <v>58.199004845116939</v>
      </c>
      <c r="O1752">
        <f t="shared" si="286"/>
        <v>12.923553305642475</v>
      </c>
      <c r="P1752">
        <f t="shared" si="287"/>
        <v>96.888828480826305</v>
      </c>
    </row>
    <row r="1753" spans="1:16">
      <c r="A1753">
        <v>8</v>
      </c>
      <c r="B1753">
        <v>1</v>
      </c>
      <c r="C1753">
        <v>122.375784382399</v>
      </c>
      <c r="D1753">
        <v>183.33614239624501</v>
      </c>
      <c r="E1753">
        <v>133.868038576966</v>
      </c>
      <c r="F1753">
        <v>184.433040853791</v>
      </c>
      <c r="G1753" s="1">
        <f t="shared" si="280"/>
        <v>14</v>
      </c>
      <c r="H1753" s="1">
        <f t="shared" si="279"/>
        <v>6</v>
      </c>
      <c r="I1753" s="1">
        <f t="shared" si="281"/>
        <v>27</v>
      </c>
      <c r="J1753" s="1">
        <f t="shared" si="288"/>
        <v>8</v>
      </c>
      <c r="K1753">
        <f t="shared" si="282"/>
        <v>14</v>
      </c>
      <c r="L1753">
        <f t="shared" si="283"/>
        <v>6</v>
      </c>
      <c r="M1753">
        <f t="shared" si="284"/>
        <v>6.8530439254143438</v>
      </c>
      <c r="N1753">
        <f t="shared" si="285"/>
        <v>36.612997306097718</v>
      </c>
      <c r="O1753">
        <f t="shared" si="286"/>
        <v>13.832478064034326</v>
      </c>
      <c r="P1753">
        <f t="shared" si="287"/>
        <v>71.298519295546384</v>
      </c>
    </row>
    <row r="1754" spans="1:16">
      <c r="A1754">
        <v>2</v>
      </c>
      <c r="B1754">
        <v>1</v>
      </c>
      <c r="C1754">
        <v>217.89155363472699</v>
      </c>
      <c r="D1754">
        <v>181.48250644164199</v>
      </c>
      <c r="E1754">
        <v>290.68722412487801</v>
      </c>
      <c r="F1754">
        <v>127.242205630635</v>
      </c>
      <c r="G1754" s="1">
        <f t="shared" si="280"/>
        <v>0.5</v>
      </c>
      <c r="H1754" s="1">
        <f t="shared" si="279"/>
        <v>0.5</v>
      </c>
      <c r="I1754" s="1">
        <f t="shared" si="281"/>
        <v>1.8</v>
      </c>
      <c r="J1754" s="1">
        <f t="shared" si="288"/>
        <v>1.5</v>
      </c>
      <c r="K1754">
        <f t="shared" si="282"/>
        <v>0.5</v>
      </c>
      <c r="L1754">
        <f t="shared" si="283"/>
        <v>0.5</v>
      </c>
      <c r="M1754">
        <f t="shared" si="284"/>
        <v>2.6146986436167237</v>
      </c>
      <c r="N1754">
        <f t="shared" si="285"/>
        <v>13.61906832857942</v>
      </c>
      <c r="O1754">
        <f t="shared" si="286"/>
        <v>2.5448441126127004</v>
      </c>
      <c r="P1754">
        <f t="shared" si="287"/>
        <v>19.278611084808844</v>
      </c>
    </row>
    <row r="1755" spans="1:16">
      <c r="A1755">
        <v>10</v>
      </c>
      <c r="B1755">
        <v>1</v>
      </c>
      <c r="C1755">
        <v>108.999384152237</v>
      </c>
      <c r="D1755">
        <v>337.61652791295899</v>
      </c>
      <c r="E1755">
        <v>218.325307438301</v>
      </c>
      <c r="F1755">
        <v>170.007807840596</v>
      </c>
      <c r="G1755" s="1">
        <f t="shared" si="280"/>
        <v>14</v>
      </c>
      <c r="H1755" s="1">
        <f t="shared" si="279"/>
        <v>6</v>
      </c>
      <c r="I1755" s="1">
        <f t="shared" si="281"/>
        <v>27</v>
      </c>
      <c r="J1755" s="1">
        <f t="shared" si="288"/>
        <v>8</v>
      </c>
      <c r="K1755">
        <f t="shared" si="282"/>
        <v>14</v>
      </c>
      <c r="L1755">
        <f t="shared" si="283"/>
        <v>6</v>
      </c>
      <c r="M1755">
        <f t="shared" si="284"/>
        <v>6.1039655125252725</v>
      </c>
      <c r="N1755">
        <f t="shared" si="285"/>
        <v>64.78016686091658</v>
      </c>
      <c r="O1755">
        <f t="shared" si="286"/>
        <v>12.750585588044702</v>
      </c>
      <c r="P1755">
        <f t="shared" si="287"/>
        <v>97.634717961486558</v>
      </c>
    </row>
    <row r="1756" spans="1:16">
      <c r="A1756">
        <v>11</v>
      </c>
      <c r="B1756">
        <v>2</v>
      </c>
      <c r="C1756">
        <v>116.525977089314</v>
      </c>
      <c r="D1756">
        <v>138.45133725015901</v>
      </c>
      <c r="E1756">
        <v>335.00456290086902</v>
      </c>
      <c r="F1756">
        <v>112.05675430225899</v>
      </c>
      <c r="G1756" s="1">
        <f t="shared" si="280"/>
        <v>14</v>
      </c>
      <c r="H1756" s="1">
        <f t="shared" si="279"/>
        <v>6</v>
      </c>
      <c r="I1756" s="1">
        <f t="shared" si="281"/>
        <v>27</v>
      </c>
      <c r="J1756" s="1">
        <f t="shared" si="288"/>
        <v>8</v>
      </c>
      <c r="K1756">
        <f t="shared" si="282"/>
        <v>14</v>
      </c>
      <c r="L1756">
        <f t="shared" si="283"/>
        <v>6</v>
      </c>
      <c r="M1756">
        <f t="shared" si="284"/>
        <v>6.5254547170015842</v>
      </c>
      <c r="N1756">
        <f t="shared" si="285"/>
        <v>49.578415786039841</v>
      </c>
      <c r="O1756">
        <f t="shared" si="286"/>
        <v>8.4042565726694249</v>
      </c>
      <c r="P1756">
        <f t="shared" si="287"/>
        <v>78.50812707571086</v>
      </c>
    </row>
    <row r="1757" spans="1:16">
      <c r="A1757">
        <v>9</v>
      </c>
      <c r="B1757">
        <v>1</v>
      </c>
      <c r="C1757">
        <v>22.591363416328701</v>
      </c>
      <c r="D1757">
        <v>103.397190036902</v>
      </c>
      <c r="E1757">
        <v>84.773758791747497</v>
      </c>
      <c r="F1757">
        <v>89.317797259109994</v>
      </c>
      <c r="G1757" s="1">
        <f t="shared" si="280"/>
        <v>14</v>
      </c>
      <c r="H1757" s="1">
        <f t="shared" si="279"/>
        <v>6</v>
      </c>
      <c r="I1757" s="1">
        <f t="shared" si="281"/>
        <v>27</v>
      </c>
      <c r="J1757" s="1">
        <f t="shared" si="288"/>
        <v>8</v>
      </c>
      <c r="K1757">
        <f t="shared" si="282"/>
        <v>14</v>
      </c>
      <c r="L1757">
        <f t="shared" si="283"/>
        <v>6</v>
      </c>
      <c r="M1757">
        <f t="shared" si="284"/>
        <v>1.2651163513144073</v>
      </c>
      <c r="N1757">
        <f t="shared" si="285"/>
        <v>21.518421079069714</v>
      </c>
      <c r="O1757">
        <f t="shared" si="286"/>
        <v>6.6988347944332496</v>
      </c>
      <c r="P1757">
        <f t="shared" si="287"/>
        <v>43.482372224817368</v>
      </c>
    </row>
    <row r="1758" spans="1:16">
      <c r="A1758">
        <v>8</v>
      </c>
      <c r="B1758">
        <v>1</v>
      </c>
      <c r="C1758">
        <v>55.764185872750502</v>
      </c>
      <c r="D1758">
        <v>132.31936780843799</v>
      </c>
      <c r="E1758">
        <v>127.47604363946</v>
      </c>
      <c r="F1758">
        <v>168.649533469532</v>
      </c>
      <c r="G1758" s="1">
        <f t="shared" si="280"/>
        <v>14</v>
      </c>
      <c r="H1758" s="1">
        <f t="shared" si="279"/>
        <v>6</v>
      </c>
      <c r="I1758" s="1">
        <f t="shared" si="281"/>
        <v>27</v>
      </c>
      <c r="J1758" s="1">
        <f t="shared" si="288"/>
        <v>8</v>
      </c>
      <c r="K1758">
        <f t="shared" si="282"/>
        <v>14</v>
      </c>
      <c r="L1758">
        <f t="shared" si="283"/>
        <v>6</v>
      </c>
      <c r="M1758">
        <f t="shared" si="284"/>
        <v>3.1227944088740283</v>
      </c>
      <c r="N1758">
        <f t="shared" si="285"/>
        <v>29.317796116056861</v>
      </c>
      <c r="O1758">
        <f t="shared" si="286"/>
        <v>12.648715010214902</v>
      </c>
      <c r="P1758">
        <f t="shared" si="287"/>
        <v>59.08930553514579</v>
      </c>
    </row>
    <row r="1759" spans="1:16">
      <c r="A1759">
        <v>8</v>
      </c>
      <c r="B1759">
        <v>2</v>
      </c>
      <c r="C1759">
        <v>239.45861390766601</v>
      </c>
      <c r="D1759">
        <v>60.768177411876501</v>
      </c>
      <c r="E1759">
        <v>296.14461790590701</v>
      </c>
      <c r="F1759">
        <v>172.603822579888</v>
      </c>
      <c r="G1759" s="1">
        <f t="shared" si="280"/>
        <v>14</v>
      </c>
      <c r="H1759" s="1">
        <f t="shared" si="279"/>
        <v>6</v>
      </c>
      <c r="I1759" s="1">
        <f t="shared" si="281"/>
        <v>27</v>
      </c>
      <c r="J1759" s="1">
        <f t="shared" si="288"/>
        <v>8</v>
      </c>
      <c r="K1759">
        <f t="shared" si="282"/>
        <v>14</v>
      </c>
      <c r="L1759">
        <f t="shared" si="283"/>
        <v>6</v>
      </c>
      <c r="M1759">
        <f t="shared" si="284"/>
        <v>13.409682378829297</v>
      </c>
      <c r="N1759">
        <f t="shared" si="285"/>
        <v>35.739381213987571</v>
      </c>
      <c r="O1759">
        <f t="shared" si="286"/>
        <v>12.945286693491601</v>
      </c>
      <c r="P1759">
        <f t="shared" si="287"/>
        <v>76.094350286308469</v>
      </c>
    </row>
    <row r="1760" spans="1:16">
      <c r="A1760">
        <v>1</v>
      </c>
      <c r="B1760">
        <v>1</v>
      </c>
      <c r="C1760">
        <v>104.81140534617499</v>
      </c>
      <c r="D1760">
        <v>139.127954579483</v>
      </c>
      <c r="E1760">
        <v>132.055464006054</v>
      </c>
      <c r="F1760">
        <v>127.863588895585</v>
      </c>
      <c r="G1760" s="1">
        <f t="shared" si="280"/>
        <v>0</v>
      </c>
      <c r="H1760" s="1">
        <f t="shared" si="279"/>
        <v>0</v>
      </c>
      <c r="I1760" s="1">
        <f t="shared" si="281"/>
        <v>0.8</v>
      </c>
      <c r="J1760" s="1">
        <f t="shared" si="288"/>
        <v>0.5</v>
      </c>
      <c r="K1760">
        <f t="shared" si="282"/>
        <v>0</v>
      </c>
      <c r="L1760">
        <f t="shared" si="283"/>
        <v>0</v>
      </c>
      <c r="M1760">
        <f t="shared" si="284"/>
        <v>0.83849124276940001</v>
      </c>
      <c r="N1760">
        <f t="shared" si="285"/>
        <v>6.1281487578249418</v>
      </c>
      <c r="O1760">
        <f t="shared" si="286"/>
        <v>1.9179538334337751</v>
      </c>
      <c r="P1760">
        <f t="shared" si="287"/>
        <v>8.8845938340281165</v>
      </c>
    </row>
    <row r="1761" spans="1:16">
      <c r="A1761">
        <v>3</v>
      </c>
      <c r="B1761">
        <v>2</v>
      </c>
      <c r="C1761">
        <v>46.320621760711198</v>
      </c>
      <c r="D1761">
        <v>346.64309453062799</v>
      </c>
      <c r="E1761">
        <v>285.63479671051499</v>
      </c>
      <c r="F1761">
        <v>135.81549354634001</v>
      </c>
      <c r="G1761" s="1">
        <f t="shared" si="280"/>
        <v>1.4</v>
      </c>
      <c r="H1761" s="1">
        <f t="shared" si="279"/>
        <v>1.5</v>
      </c>
      <c r="I1761" s="1">
        <f t="shared" si="281"/>
        <v>3.3</v>
      </c>
      <c r="J1761" s="1">
        <f t="shared" si="288"/>
        <v>2.5</v>
      </c>
      <c r="K1761">
        <f t="shared" si="282"/>
        <v>1.4</v>
      </c>
      <c r="L1761">
        <f t="shared" si="283"/>
        <v>1.5</v>
      </c>
      <c r="M1761">
        <f t="shared" si="284"/>
        <v>0.92641243521422401</v>
      </c>
      <c r="N1761">
        <f t="shared" si="285"/>
        <v>28.91006733950228</v>
      </c>
      <c r="O1761">
        <f t="shared" si="286"/>
        <v>4.0744648063902007</v>
      </c>
      <c r="P1761">
        <f t="shared" si="287"/>
        <v>35.310944581106703</v>
      </c>
    </row>
    <row r="1762" spans="1:16">
      <c r="A1762">
        <v>5</v>
      </c>
      <c r="B1762">
        <v>1</v>
      </c>
      <c r="C1762">
        <v>97.9391998136132</v>
      </c>
      <c r="D1762">
        <v>325.226778106403</v>
      </c>
      <c r="E1762">
        <v>273.73553876473301</v>
      </c>
      <c r="F1762">
        <v>72.099760394589794</v>
      </c>
      <c r="G1762" s="1">
        <f t="shared" si="280"/>
        <v>4.8</v>
      </c>
      <c r="H1762" s="1">
        <f t="shared" si="279"/>
        <v>3</v>
      </c>
      <c r="I1762" s="1">
        <f t="shared" si="281"/>
        <v>10.8</v>
      </c>
      <c r="J1762" s="1">
        <f t="shared" si="288"/>
        <v>4.5</v>
      </c>
      <c r="K1762">
        <f t="shared" si="282"/>
        <v>4.8</v>
      </c>
      <c r="L1762">
        <f t="shared" si="283"/>
        <v>3</v>
      </c>
      <c r="M1762">
        <f t="shared" si="284"/>
        <v>3.1340543940356227</v>
      </c>
      <c r="N1762">
        <f t="shared" si="285"/>
        <v>41.009232831395465</v>
      </c>
      <c r="O1762">
        <f t="shared" si="286"/>
        <v>3.244489217756541</v>
      </c>
      <c r="P1762">
        <f t="shared" si="287"/>
        <v>52.187776443187623</v>
      </c>
    </row>
    <row r="1763" spans="1:16">
      <c r="A1763">
        <v>10</v>
      </c>
      <c r="B1763">
        <v>2</v>
      </c>
      <c r="C1763">
        <v>34.550154947000699</v>
      </c>
      <c r="D1763">
        <v>148.74202988517499</v>
      </c>
      <c r="E1763">
        <v>289.32816255340703</v>
      </c>
      <c r="F1763">
        <v>153.29259231374201</v>
      </c>
      <c r="G1763" s="1">
        <f t="shared" si="280"/>
        <v>14</v>
      </c>
      <c r="H1763" s="1">
        <f t="shared" si="279"/>
        <v>6</v>
      </c>
      <c r="I1763" s="1">
        <f t="shared" si="281"/>
        <v>27</v>
      </c>
      <c r="J1763" s="1">
        <f t="shared" si="288"/>
        <v>8</v>
      </c>
      <c r="K1763">
        <f t="shared" si="282"/>
        <v>14</v>
      </c>
      <c r="L1763">
        <f t="shared" si="283"/>
        <v>6</v>
      </c>
      <c r="M1763">
        <f t="shared" si="284"/>
        <v>1.9348086770320392</v>
      </c>
      <c r="N1763">
        <f t="shared" si="285"/>
        <v>46.64690666181113</v>
      </c>
      <c r="O1763">
        <f t="shared" si="286"/>
        <v>11.496944423530653</v>
      </c>
      <c r="P1763">
        <f t="shared" si="287"/>
        <v>74.078659762373817</v>
      </c>
    </row>
    <row r="1764" spans="1:16">
      <c r="A1764">
        <v>5</v>
      </c>
      <c r="B1764">
        <v>1</v>
      </c>
      <c r="C1764">
        <v>212.93034402789999</v>
      </c>
      <c r="D1764">
        <v>207.46245424144999</v>
      </c>
      <c r="E1764">
        <v>107.03243718344299</v>
      </c>
      <c r="F1764">
        <v>190.11409561620701</v>
      </c>
      <c r="G1764" s="1">
        <f t="shared" si="280"/>
        <v>4.8</v>
      </c>
      <c r="H1764" s="1">
        <f t="shared" si="279"/>
        <v>3</v>
      </c>
      <c r="I1764" s="1">
        <f t="shared" si="281"/>
        <v>10.8</v>
      </c>
      <c r="J1764" s="1">
        <f t="shared" si="288"/>
        <v>4.5</v>
      </c>
      <c r="K1764">
        <f t="shared" si="282"/>
        <v>4.8</v>
      </c>
      <c r="L1764">
        <f t="shared" si="283"/>
        <v>3</v>
      </c>
      <c r="M1764">
        <f t="shared" si="284"/>
        <v>6.8137710088928003</v>
      </c>
      <c r="N1764">
        <f t="shared" si="285"/>
        <v>22.358242863082854</v>
      </c>
      <c r="O1764">
        <f t="shared" si="286"/>
        <v>8.5551343027293161</v>
      </c>
      <c r="P1764">
        <f t="shared" si="287"/>
        <v>42.527148174704969</v>
      </c>
    </row>
    <row r="1765" spans="1:16">
      <c r="A1765">
        <v>10</v>
      </c>
      <c r="B1765">
        <v>2</v>
      </c>
      <c r="C1765">
        <v>28.742407229143499</v>
      </c>
      <c r="D1765">
        <v>211.079678410235</v>
      </c>
      <c r="E1765">
        <v>129.64715882188</v>
      </c>
      <c r="F1765">
        <v>172.445602236523</v>
      </c>
      <c r="G1765" s="1">
        <f t="shared" si="280"/>
        <v>14</v>
      </c>
      <c r="H1765" s="1">
        <f t="shared" si="279"/>
        <v>6</v>
      </c>
      <c r="I1765" s="1">
        <f t="shared" si="281"/>
        <v>27</v>
      </c>
      <c r="J1765" s="1">
        <f t="shared" si="288"/>
        <v>8</v>
      </c>
      <c r="K1765">
        <f t="shared" si="282"/>
        <v>14</v>
      </c>
      <c r="L1765">
        <f t="shared" si="283"/>
        <v>6</v>
      </c>
      <c r="M1765">
        <f t="shared" si="284"/>
        <v>1.609574804832036</v>
      </c>
      <c r="N1765">
        <f t="shared" si="285"/>
        <v>39.858628930894596</v>
      </c>
      <c r="O1765">
        <f t="shared" si="286"/>
        <v>12.933420167739225</v>
      </c>
      <c r="P1765">
        <f t="shared" si="287"/>
        <v>68.401623903465861</v>
      </c>
    </row>
    <row r="1766" spans="1:16">
      <c r="A1766">
        <v>2</v>
      </c>
      <c r="B1766">
        <v>1</v>
      </c>
      <c r="C1766">
        <v>161.169995628842</v>
      </c>
      <c r="D1766">
        <v>157.86662821558599</v>
      </c>
      <c r="E1766">
        <v>37.009509181142398</v>
      </c>
      <c r="F1766">
        <v>73.373485204472004</v>
      </c>
      <c r="G1766" s="1">
        <f t="shared" si="280"/>
        <v>0.5</v>
      </c>
      <c r="H1766" s="1">
        <f t="shared" si="279"/>
        <v>0.5</v>
      </c>
      <c r="I1766" s="1">
        <f t="shared" si="281"/>
        <v>1.8</v>
      </c>
      <c r="J1766" s="1">
        <f t="shared" si="288"/>
        <v>1.5</v>
      </c>
      <c r="K1766">
        <f t="shared" si="282"/>
        <v>0.5</v>
      </c>
      <c r="L1766">
        <f t="shared" si="283"/>
        <v>0.5</v>
      </c>
      <c r="M1766">
        <f t="shared" si="284"/>
        <v>1.9340399475461041</v>
      </c>
      <c r="N1766">
        <f t="shared" si="285"/>
        <v>6.4505697170740701</v>
      </c>
      <c r="O1766">
        <f t="shared" si="286"/>
        <v>1.4674697040894402</v>
      </c>
      <c r="P1766">
        <f t="shared" si="287"/>
        <v>10.352079368709616</v>
      </c>
    </row>
    <row r="1767" spans="1:16">
      <c r="A1767">
        <v>3</v>
      </c>
      <c r="B1767">
        <v>2</v>
      </c>
      <c r="C1767">
        <v>61.9931363323672</v>
      </c>
      <c r="D1767">
        <v>190.39274651575499</v>
      </c>
      <c r="E1767">
        <v>343.90615860182101</v>
      </c>
      <c r="F1767">
        <v>22.236305858118602</v>
      </c>
      <c r="G1767" s="1">
        <f t="shared" si="280"/>
        <v>1.4</v>
      </c>
      <c r="H1767" s="1">
        <f t="shared" si="279"/>
        <v>1.5</v>
      </c>
      <c r="I1767" s="1">
        <f t="shared" si="281"/>
        <v>3.3</v>
      </c>
      <c r="J1767" s="1">
        <f t="shared" si="288"/>
        <v>2.5</v>
      </c>
      <c r="K1767">
        <f t="shared" si="282"/>
        <v>1.4</v>
      </c>
      <c r="L1767">
        <f t="shared" si="283"/>
        <v>1.5</v>
      </c>
      <c r="M1767">
        <f t="shared" si="284"/>
        <v>1.2398627266473441</v>
      </c>
      <c r="N1767">
        <f t="shared" si="285"/>
        <v>22.892100139645429</v>
      </c>
      <c r="O1767">
        <f t="shared" si="286"/>
        <v>0.66708917574355819</v>
      </c>
      <c r="P1767">
        <f t="shared" si="287"/>
        <v>26.199052042036332</v>
      </c>
    </row>
    <row r="1768" spans="1:16">
      <c r="A1768">
        <v>5</v>
      </c>
      <c r="B1768">
        <v>2</v>
      </c>
      <c r="C1768">
        <v>222.77864381800299</v>
      </c>
      <c r="D1768">
        <v>209.06747878019999</v>
      </c>
      <c r="E1768">
        <v>119.638264700601</v>
      </c>
      <c r="F1768">
        <v>9.4709523997599998</v>
      </c>
      <c r="G1768" s="1">
        <f t="shared" si="280"/>
        <v>4.8</v>
      </c>
      <c r="H1768" s="1">
        <f t="shared" si="279"/>
        <v>3</v>
      </c>
      <c r="I1768" s="1">
        <f t="shared" si="281"/>
        <v>10.8</v>
      </c>
      <c r="J1768" s="1">
        <f t="shared" si="288"/>
        <v>4.5</v>
      </c>
      <c r="K1768">
        <f t="shared" si="282"/>
        <v>4.8</v>
      </c>
      <c r="L1768">
        <f t="shared" si="283"/>
        <v>3</v>
      </c>
      <c r="M1768">
        <f t="shared" si="284"/>
        <v>7.1289166021760959</v>
      </c>
      <c r="N1768">
        <f t="shared" si="285"/>
        <v>23.193716343349553</v>
      </c>
      <c r="O1768">
        <f t="shared" si="286"/>
        <v>0.42619285798920004</v>
      </c>
      <c r="P1768">
        <f t="shared" si="287"/>
        <v>35.548825803514845</v>
      </c>
    </row>
    <row r="1769" spans="1:16">
      <c r="A1769">
        <v>8</v>
      </c>
      <c r="B1769">
        <v>2</v>
      </c>
      <c r="C1769">
        <v>67.068997452533196</v>
      </c>
      <c r="D1769">
        <v>228.473930935596</v>
      </c>
      <c r="E1769">
        <v>344.52395494772202</v>
      </c>
      <c r="F1769">
        <v>179.316080165708</v>
      </c>
      <c r="G1769" s="1">
        <f t="shared" si="280"/>
        <v>14</v>
      </c>
      <c r="H1769" s="1">
        <f t="shared" si="279"/>
        <v>6</v>
      </c>
      <c r="I1769" s="1">
        <f t="shared" si="281"/>
        <v>27</v>
      </c>
      <c r="J1769" s="1">
        <f t="shared" si="288"/>
        <v>8</v>
      </c>
      <c r="K1769">
        <f t="shared" si="282"/>
        <v>14</v>
      </c>
      <c r="L1769">
        <f t="shared" si="283"/>
        <v>6</v>
      </c>
      <c r="M1769">
        <f t="shared" si="284"/>
        <v>3.755863857341859</v>
      </c>
      <c r="N1769">
        <f t="shared" si="285"/>
        <v>62.286324211645919</v>
      </c>
      <c r="O1769">
        <f t="shared" si="286"/>
        <v>13.448706012428103</v>
      </c>
      <c r="P1769">
        <f t="shared" si="287"/>
        <v>93.490894081415888</v>
      </c>
    </row>
    <row r="1770" spans="1:16">
      <c r="A1770">
        <v>9</v>
      </c>
      <c r="B1770">
        <v>2</v>
      </c>
      <c r="C1770">
        <v>142.384087500341</v>
      </c>
      <c r="D1770">
        <v>82.149203136632806</v>
      </c>
      <c r="E1770">
        <v>34.371490280316898</v>
      </c>
      <c r="F1770">
        <v>199.23452893236399</v>
      </c>
      <c r="G1770" s="1">
        <f t="shared" si="280"/>
        <v>14</v>
      </c>
      <c r="H1770" s="1">
        <f t="shared" si="279"/>
        <v>6</v>
      </c>
      <c r="I1770" s="1">
        <f t="shared" si="281"/>
        <v>27</v>
      </c>
      <c r="J1770" s="1">
        <f t="shared" si="288"/>
        <v>8</v>
      </c>
      <c r="K1770">
        <f t="shared" si="282"/>
        <v>14</v>
      </c>
      <c r="L1770">
        <f t="shared" si="283"/>
        <v>6</v>
      </c>
      <c r="M1770">
        <f t="shared" si="284"/>
        <v>7.9735089000190964</v>
      </c>
      <c r="N1770">
        <f t="shared" si="285"/>
        <v>14.004410125462766</v>
      </c>
      <c r="O1770">
        <f t="shared" si="286"/>
        <v>14.942589669927301</v>
      </c>
      <c r="P1770">
        <f t="shared" si="287"/>
        <v>50.920508695409161</v>
      </c>
    </row>
    <row r="1771" spans="1:16">
      <c r="A1771">
        <v>7</v>
      </c>
      <c r="B1771">
        <v>2</v>
      </c>
      <c r="C1771">
        <v>220.65382111848001</v>
      </c>
      <c r="D1771">
        <v>185.33507582514301</v>
      </c>
      <c r="E1771">
        <v>275.86342556209399</v>
      </c>
      <c r="F1771">
        <v>87.578794121546196</v>
      </c>
      <c r="G1771" s="1">
        <f t="shared" si="280"/>
        <v>10.199999999999999</v>
      </c>
      <c r="H1771" s="1">
        <f t="shared" si="279"/>
        <v>5</v>
      </c>
      <c r="I1771" s="1">
        <f t="shared" si="281"/>
        <v>18.8</v>
      </c>
      <c r="J1771" s="1">
        <f t="shared" si="288"/>
        <v>7</v>
      </c>
      <c r="K1771">
        <f t="shared" si="282"/>
        <v>10.199999999999999</v>
      </c>
      <c r="L1771">
        <f t="shared" si="283"/>
        <v>5</v>
      </c>
      <c r="M1771">
        <f t="shared" si="284"/>
        <v>10.591383413687041</v>
      </c>
      <c r="N1771">
        <f t="shared" si="285"/>
        <v>43.495768202030163</v>
      </c>
      <c r="O1771">
        <f t="shared" si="286"/>
        <v>5.692621617900504</v>
      </c>
      <c r="P1771">
        <f t="shared" si="287"/>
        <v>69.979773233617706</v>
      </c>
    </row>
    <row r="1772" spans="1:16">
      <c r="A1772">
        <v>8</v>
      </c>
      <c r="B1772">
        <v>1</v>
      </c>
      <c r="C1772">
        <v>173.25781573227499</v>
      </c>
      <c r="D1772">
        <v>269.96661781797502</v>
      </c>
      <c r="E1772">
        <v>57.284755146729204</v>
      </c>
      <c r="F1772">
        <v>25.038236111886</v>
      </c>
      <c r="G1772" s="1">
        <f t="shared" si="280"/>
        <v>14</v>
      </c>
      <c r="H1772" s="1">
        <f t="shared" si="279"/>
        <v>6</v>
      </c>
      <c r="I1772" s="1">
        <f t="shared" si="281"/>
        <v>27</v>
      </c>
      <c r="J1772" s="1">
        <f t="shared" si="288"/>
        <v>8</v>
      </c>
      <c r="K1772">
        <f t="shared" si="282"/>
        <v>14</v>
      </c>
      <c r="L1772">
        <f t="shared" si="283"/>
        <v>6</v>
      </c>
      <c r="M1772">
        <f t="shared" si="284"/>
        <v>9.7024376810073996</v>
      </c>
      <c r="N1772">
        <f t="shared" si="285"/>
        <v>40.803564383615083</v>
      </c>
      <c r="O1772">
        <f t="shared" si="286"/>
        <v>1.8778677083914501</v>
      </c>
      <c r="P1772">
        <f t="shared" si="287"/>
        <v>66.383869773013927</v>
      </c>
    </row>
    <row r="1773" spans="1:16">
      <c r="A1773">
        <v>6</v>
      </c>
      <c r="B1773">
        <v>2</v>
      </c>
      <c r="C1773">
        <v>124.532975081602</v>
      </c>
      <c r="D1773">
        <v>259.18894638735202</v>
      </c>
      <c r="E1773">
        <v>49.440650408826897</v>
      </c>
      <c r="F1773">
        <v>115.24292832018899</v>
      </c>
      <c r="G1773" s="1">
        <f t="shared" si="280"/>
        <v>7.3</v>
      </c>
      <c r="H1773" s="1">
        <f t="shared" si="279"/>
        <v>4</v>
      </c>
      <c r="I1773" s="1">
        <f t="shared" si="281"/>
        <v>14.4</v>
      </c>
      <c r="J1773" s="1">
        <f t="shared" si="288"/>
        <v>6</v>
      </c>
      <c r="K1773">
        <f t="shared" si="282"/>
        <v>7.3</v>
      </c>
      <c r="L1773">
        <f t="shared" si="283"/>
        <v>4</v>
      </c>
      <c r="M1773">
        <f t="shared" si="284"/>
        <v>4.9813190032640806</v>
      </c>
      <c r="N1773">
        <f t="shared" si="285"/>
        <v>28.34598080538948</v>
      </c>
      <c r="O1773">
        <f t="shared" si="286"/>
        <v>6.3383610576103955</v>
      </c>
      <c r="P1773">
        <f t="shared" si="287"/>
        <v>46.96566086626396</v>
      </c>
    </row>
    <row r="1774" spans="1:16">
      <c r="A1774">
        <v>1</v>
      </c>
      <c r="B1774">
        <v>1</v>
      </c>
      <c r="C1774">
        <v>119.52579027019701</v>
      </c>
      <c r="D1774">
        <v>23.665203421220699</v>
      </c>
      <c r="E1774">
        <v>307.39320582123099</v>
      </c>
      <c r="F1774">
        <v>154.04857730215801</v>
      </c>
      <c r="G1774" s="1">
        <f t="shared" si="280"/>
        <v>0</v>
      </c>
      <c r="H1774" s="1">
        <f t="shared" si="279"/>
        <v>0</v>
      </c>
      <c r="I1774" s="1">
        <f t="shared" si="281"/>
        <v>0.8</v>
      </c>
      <c r="J1774" s="1">
        <f t="shared" si="288"/>
        <v>0.5</v>
      </c>
      <c r="K1774">
        <f t="shared" si="282"/>
        <v>0</v>
      </c>
      <c r="L1774">
        <f t="shared" si="283"/>
        <v>0</v>
      </c>
      <c r="M1774">
        <f t="shared" si="284"/>
        <v>0.95620632216157608</v>
      </c>
      <c r="N1774">
        <f t="shared" si="285"/>
        <v>6.3848341989551241</v>
      </c>
      <c r="O1774">
        <f t="shared" si="286"/>
        <v>2.3107286595323706</v>
      </c>
      <c r="P1774">
        <f t="shared" si="287"/>
        <v>9.6517691806490706</v>
      </c>
    </row>
    <row r="1775" spans="1:16">
      <c r="A1775">
        <v>7</v>
      </c>
      <c r="B1775">
        <v>1</v>
      </c>
      <c r="C1775">
        <v>89.963352931646199</v>
      </c>
      <c r="D1775">
        <v>261.834853590389</v>
      </c>
      <c r="E1775">
        <v>232.20782928737199</v>
      </c>
      <c r="F1775">
        <v>101.76244718104699</v>
      </c>
      <c r="G1775" s="1">
        <f t="shared" si="280"/>
        <v>10.199999999999999</v>
      </c>
      <c r="H1775" s="1">
        <f t="shared" si="279"/>
        <v>5</v>
      </c>
      <c r="I1775" s="1">
        <f t="shared" si="281"/>
        <v>18.8</v>
      </c>
      <c r="J1775" s="1">
        <f t="shared" si="288"/>
        <v>7</v>
      </c>
      <c r="K1775">
        <f t="shared" si="282"/>
        <v>10.199999999999999</v>
      </c>
      <c r="L1775">
        <f t="shared" si="283"/>
        <v>5</v>
      </c>
      <c r="M1775">
        <f t="shared" si="284"/>
        <v>4.3182409407190177</v>
      </c>
      <c r="N1775">
        <f t="shared" si="285"/>
        <v>48.650600725505726</v>
      </c>
      <c r="O1775">
        <f t="shared" si="286"/>
        <v>6.6145590667680558</v>
      </c>
      <c r="P1775">
        <f t="shared" si="287"/>
        <v>69.783400732992803</v>
      </c>
    </row>
    <row r="1776" spans="1:16">
      <c r="A1776">
        <v>9</v>
      </c>
      <c r="B1776">
        <v>1</v>
      </c>
      <c r="C1776">
        <v>150.81411362663499</v>
      </c>
      <c r="D1776">
        <v>88.129965233677098</v>
      </c>
      <c r="E1776">
        <v>342.95500293046001</v>
      </c>
      <c r="F1776">
        <v>38.0415016031086</v>
      </c>
      <c r="G1776" s="1">
        <f t="shared" si="280"/>
        <v>14</v>
      </c>
      <c r="H1776" s="1">
        <f t="shared" si="279"/>
        <v>6</v>
      </c>
      <c r="I1776" s="1">
        <f t="shared" si="281"/>
        <v>27</v>
      </c>
      <c r="J1776" s="1">
        <f t="shared" si="288"/>
        <v>8</v>
      </c>
      <c r="K1776">
        <f t="shared" si="282"/>
        <v>14</v>
      </c>
      <c r="L1776">
        <f t="shared" si="283"/>
        <v>6</v>
      </c>
      <c r="M1776">
        <f t="shared" si="284"/>
        <v>8.4455903630915596</v>
      </c>
      <c r="N1776">
        <f t="shared" si="285"/>
        <v>43.719089461650753</v>
      </c>
      <c r="O1776">
        <f t="shared" si="286"/>
        <v>2.8531126202331452</v>
      </c>
      <c r="P1776">
        <f t="shared" si="287"/>
        <v>69.01779244497547</v>
      </c>
    </row>
    <row r="1777" spans="1:16">
      <c r="A1777">
        <v>3</v>
      </c>
      <c r="B1777">
        <v>2</v>
      </c>
      <c r="C1777">
        <v>235.352776472155</v>
      </c>
      <c r="D1777">
        <v>158.62721163249901</v>
      </c>
      <c r="E1777">
        <v>308.53089197004698</v>
      </c>
      <c r="F1777">
        <v>192.21427440280701</v>
      </c>
      <c r="G1777" s="1">
        <f t="shared" si="280"/>
        <v>1.4</v>
      </c>
      <c r="H1777" s="1">
        <f t="shared" si="279"/>
        <v>1.5</v>
      </c>
      <c r="I1777" s="1">
        <f t="shared" si="281"/>
        <v>3.3</v>
      </c>
      <c r="J1777" s="1">
        <f t="shared" si="288"/>
        <v>2.5</v>
      </c>
      <c r="K1777">
        <f t="shared" si="282"/>
        <v>1.4</v>
      </c>
      <c r="L1777">
        <f t="shared" si="283"/>
        <v>1.5</v>
      </c>
      <c r="M1777">
        <f t="shared" si="284"/>
        <v>4.7070555294430996</v>
      </c>
      <c r="N1777">
        <f t="shared" si="285"/>
        <v>19.897837059582962</v>
      </c>
      <c r="O1777">
        <f t="shared" si="286"/>
        <v>5.7664282320842108</v>
      </c>
      <c r="P1777">
        <f t="shared" si="287"/>
        <v>31.771320821110272</v>
      </c>
    </row>
    <row r="1778" spans="1:16">
      <c r="A1778">
        <v>4</v>
      </c>
      <c r="B1778">
        <v>2</v>
      </c>
      <c r="C1778">
        <v>109.126709568839</v>
      </c>
      <c r="D1778">
        <v>50.079683237746003</v>
      </c>
      <c r="E1778">
        <v>47.002285251860698</v>
      </c>
      <c r="F1778">
        <v>23.0358296181242</v>
      </c>
      <c r="G1778" s="1">
        <f t="shared" si="280"/>
        <v>2.8</v>
      </c>
      <c r="H1778" s="1">
        <f t="shared" si="279"/>
        <v>2.5</v>
      </c>
      <c r="I1778" s="1">
        <f t="shared" si="281"/>
        <v>6.6</v>
      </c>
      <c r="J1778" s="1">
        <f t="shared" si="288"/>
        <v>3.5</v>
      </c>
      <c r="K1778">
        <f t="shared" si="282"/>
        <v>2.8</v>
      </c>
      <c r="L1778">
        <f t="shared" si="283"/>
        <v>2.5</v>
      </c>
      <c r="M1778">
        <f t="shared" si="284"/>
        <v>3.0555478679274923</v>
      </c>
      <c r="N1778">
        <f t="shared" si="285"/>
        <v>5.8556920892352551</v>
      </c>
      <c r="O1778">
        <f t="shared" si="286"/>
        <v>0.92143318472496805</v>
      </c>
      <c r="P1778">
        <f t="shared" si="287"/>
        <v>12.632673141887715</v>
      </c>
    </row>
    <row r="1779" spans="1:16">
      <c r="A1779">
        <v>5</v>
      </c>
      <c r="B1779">
        <v>1</v>
      </c>
      <c r="C1779">
        <v>113.91755443248699</v>
      </c>
      <c r="D1779">
        <v>347.66259794014599</v>
      </c>
      <c r="E1779">
        <v>61.339637153474399</v>
      </c>
      <c r="F1779">
        <v>160.667065605831</v>
      </c>
      <c r="G1779" s="1">
        <f t="shared" si="280"/>
        <v>4.8</v>
      </c>
      <c r="H1779" s="1">
        <f t="shared" si="279"/>
        <v>3</v>
      </c>
      <c r="I1779" s="1">
        <f t="shared" si="281"/>
        <v>10.8</v>
      </c>
      <c r="J1779" s="1">
        <f t="shared" si="288"/>
        <v>4.5</v>
      </c>
      <c r="K1779">
        <f t="shared" si="282"/>
        <v>4.8</v>
      </c>
      <c r="L1779">
        <f t="shared" si="283"/>
        <v>3</v>
      </c>
      <c r="M1779">
        <f t="shared" si="284"/>
        <v>3.6453617418395838</v>
      </c>
      <c r="N1779">
        <f t="shared" si="285"/>
        <v>30.828784177669426</v>
      </c>
      <c r="O1779">
        <f t="shared" si="286"/>
        <v>7.2300179522623953</v>
      </c>
      <c r="P1779">
        <f t="shared" si="287"/>
        <v>46.504163871771404</v>
      </c>
    </row>
    <row r="1780" spans="1:16">
      <c r="A1780">
        <v>6</v>
      </c>
      <c r="B1780">
        <v>1</v>
      </c>
      <c r="C1780">
        <v>228.52880355367799</v>
      </c>
      <c r="D1780">
        <v>39.330339287095804</v>
      </c>
      <c r="E1780">
        <v>327.45186834477403</v>
      </c>
      <c r="F1780">
        <v>59.985145116218</v>
      </c>
      <c r="G1780" s="1">
        <f t="shared" si="280"/>
        <v>7.3</v>
      </c>
      <c r="H1780" s="1">
        <f t="shared" si="279"/>
        <v>4</v>
      </c>
      <c r="I1780" s="1">
        <f t="shared" si="281"/>
        <v>14.4</v>
      </c>
      <c r="J1780" s="1">
        <f t="shared" si="288"/>
        <v>6</v>
      </c>
      <c r="K1780">
        <f t="shared" si="282"/>
        <v>7.3</v>
      </c>
      <c r="L1780">
        <f t="shared" si="283"/>
        <v>4</v>
      </c>
      <c r="M1780">
        <f t="shared" si="284"/>
        <v>9.1411521421471207</v>
      </c>
      <c r="N1780">
        <f t="shared" si="285"/>
        <v>26.297861105086184</v>
      </c>
      <c r="O1780">
        <f t="shared" si="286"/>
        <v>3.2991829813919904</v>
      </c>
      <c r="P1780">
        <f t="shared" si="287"/>
        <v>46.038196228625296</v>
      </c>
    </row>
    <row r="1781" spans="1:16">
      <c r="A1781">
        <v>1</v>
      </c>
      <c r="B1781">
        <v>2</v>
      </c>
      <c r="C1781">
        <v>179.32532514879699</v>
      </c>
      <c r="D1781">
        <v>64.476659458352401</v>
      </c>
      <c r="E1781">
        <v>340.90074121062599</v>
      </c>
      <c r="F1781">
        <v>27.415247739951798</v>
      </c>
      <c r="G1781" s="1">
        <f t="shared" si="280"/>
        <v>0</v>
      </c>
      <c r="H1781" s="1">
        <f t="shared" si="279"/>
        <v>0</v>
      </c>
      <c r="I1781" s="1">
        <f t="shared" si="281"/>
        <v>0.8</v>
      </c>
      <c r="J1781" s="1">
        <f t="shared" si="288"/>
        <v>0.5</v>
      </c>
      <c r="K1781">
        <f t="shared" si="282"/>
        <v>0</v>
      </c>
      <c r="L1781">
        <f t="shared" si="283"/>
        <v>0</v>
      </c>
      <c r="M1781">
        <f t="shared" si="284"/>
        <v>1.4346026011903759</v>
      </c>
      <c r="N1781">
        <f t="shared" si="285"/>
        <v>8.0844012084809869</v>
      </c>
      <c r="O1781">
        <f t="shared" si="286"/>
        <v>0.41122871609927703</v>
      </c>
      <c r="P1781">
        <f t="shared" si="287"/>
        <v>9.9302325257706396</v>
      </c>
    </row>
    <row r="1782" spans="1:16">
      <c r="A1782">
        <v>6</v>
      </c>
      <c r="B1782">
        <v>1</v>
      </c>
      <c r="C1782">
        <v>222.325892989675</v>
      </c>
      <c r="D1782">
        <v>107.773537308803</v>
      </c>
      <c r="E1782">
        <v>179.19076070151701</v>
      </c>
      <c r="F1782">
        <v>43.859384229341202</v>
      </c>
      <c r="G1782" s="1">
        <f t="shared" si="280"/>
        <v>7.3</v>
      </c>
      <c r="H1782" s="1">
        <f t="shared" si="279"/>
        <v>4</v>
      </c>
      <c r="I1782" s="1">
        <f t="shared" si="281"/>
        <v>14.4</v>
      </c>
      <c r="J1782" s="1">
        <f t="shared" si="288"/>
        <v>6</v>
      </c>
      <c r="K1782">
        <f t="shared" si="282"/>
        <v>7.3</v>
      </c>
      <c r="L1782">
        <f t="shared" si="283"/>
        <v>4</v>
      </c>
      <c r="M1782">
        <f t="shared" si="284"/>
        <v>8.8930357195870009</v>
      </c>
      <c r="N1782">
        <f t="shared" si="285"/>
        <v>22.692567764201584</v>
      </c>
      <c r="O1782">
        <f t="shared" si="286"/>
        <v>2.412266132613766</v>
      </c>
      <c r="P1782">
        <f t="shared" si="287"/>
        <v>41.297869616402352</v>
      </c>
    </row>
    <row r="1783" spans="1:16">
      <c r="A1783">
        <v>7</v>
      </c>
      <c r="B1783">
        <v>2</v>
      </c>
      <c r="C1783">
        <v>103.33802392861701</v>
      </c>
      <c r="D1783">
        <v>180.961126173362</v>
      </c>
      <c r="E1783">
        <v>249.65197874682499</v>
      </c>
      <c r="F1783">
        <v>184.95620060011501</v>
      </c>
      <c r="G1783" s="1">
        <f t="shared" si="280"/>
        <v>10.199999999999999</v>
      </c>
      <c r="H1783" s="1">
        <f t="shared" si="279"/>
        <v>5</v>
      </c>
      <c r="I1783" s="1">
        <f t="shared" si="281"/>
        <v>18.8</v>
      </c>
      <c r="J1783" s="1">
        <f t="shared" si="288"/>
        <v>7</v>
      </c>
      <c r="K1783">
        <f t="shared" si="282"/>
        <v>10.199999999999999</v>
      </c>
      <c r="L1783">
        <f t="shared" si="283"/>
        <v>5</v>
      </c>
      <c r="M1783">
        <f t="shared" si="284"/>
        <v>4.960225148573616</v>
      </c>
      <c r="N1783">
        <f t="shared" si="285"/>
        <v>40.868551375399463</v>
      </c>
      <c r="O1783">
        <f t="shared" si="286"/>
        <v>12.022153039007476</v>
      </c>
      <c r="P1783">
        <f t="shared" si="287"/>
        <v>68.050929562980556</v>
      </c>
    </row>
    <row r="1784" spans="1:16">
      <c r="A1784">
        <v>4</v>
      </c>
      <c r="B1784">
        <v>1</v>
      </c>
      <c r="C1784">
        <v>88.490811683466006</v>
      </c>
      <c r="D1784">
        <v>85.635992272587401</v>
      </c>
      <c r="E1784">
        <v>122.377878414642</v>
      </c>
      <c r="F1784">
        <v>123.27884385514901</v>
      </c>
      <c r="G1784" s="1">
        <f t="shared" si="280"/>
        <v>2.8</v>
      </c>
      <c r="H1784" s="1">
        <f t="shared" si="279"/>
        <v>2.5</v>
      </c>
      <c r="I1784" s="1">
        <f t="shared" si="281"/>
        <v>6.6</v>
      </c>
      <c r="J1784" s="1">
        <f t="shared" si="288"/>
        <v>3.5</v>
      </c>
      <c r="K1784">
        <f t="shared" si="282"/>
        <v>2.8</v>
      </c>
      <c r="L1784">
        <f t="shared" si="283"/>
        <v>2.5</v>
      </c>
      <c r="M1784">
        <f t="shared" si="284"/>
        <v>2.4777427271370485</v>
      </c>
      <c r="N1784">
        <f t="shared" si="285"/>
        <v>12.113413379813219</v>
      </c>
      <c r="O1784">
        <f t="shared" si="286"/>
        <v>4.9311537542059609</v>
      </c>
      <c r="P1784">
        <f t="shared" si="287"/>
        <v>22.322309861156228</v>
      </c>
    </row>
    <row r="1785" spans="1:16">
      <c r="A1785">
        <v>1</v>
      </c>
      <c r="B1785">
        <v>2</v>
      </c>
      <c r="C1785">
        <v>212.834596034528</v>
      </c>
      <c r="D1785">
        <v>279.97239426708398</v>
      </c>
      <c r="E1785">
        <v>256.80564598031498</v>
      </c>
      <c r="F1785">
        <v>96.6756930093634</v>
      </c>
      <c r="G1785" s="1">
        <f t="shared" si="280"/>
        <v>0</v>
      </c>
      <c r="H1785" s="1">
        <f t="shared" si="279"/>
        <v>0</v>
      </c>
      <c r="I1785" s="1">
        <f t="shared" si="281"/>
        <v>0.8</v>
      </c>
      <c r="J1785" s="1">
        <f t="shared" si="288"/>
        <v>0.5</v>
      </c>
      <c r="K1785">
        <f t="shared" si="282"/>
        <v>0</v>
      </c>
      <c r="L1785">
        <f t="shared" si="283"/>
        <v>0</v>
      </c>
      <c r="M1785">
        <f t="shared" si="284"/>
        <v>1.7026767682762241</v>
      </c>
      <c r="N1785">
        <f t="shared" si="285"/>
        <v>12.16438121164186</v>
      </c>
      <c r="O1785">
        <f t="shared" si="286"/>
        <v>1.4501353951404512</v>
      </c>
      <c r="P1785">
        <f t="shared" si="287"/>
        <v>15.317193375058535</v>
      </c>
    </row>
    <row r="1786" spans="1:16">
      <c r="A1786">
        <v>4</v>
      </c>
      <c r="B1786">
        <v>1</v>
      </c>
      <c r="C1786">
        <v>246.59632833050401</v>
      </c>
      <c r="D1786">
        <v>224.51988310763599</v>
      </c>
      <c r="E1786">
        <v>131.313016024098</v>
      </c>
      <c r="F1786">
        <v>182.759519285876</v>
      </c>
      <c r="G1786" s="1">
        <f t="shared" si="280"/>
        <v>2.8</v>
      </c>
      <c r="H1786" s="1">
        <f t="shared" si="279"/>
        <v>2.5</v>
      </c>
      <c r="I1786" s="1">
        <f t="shared" si="281"/>
        <v>6.6</v>
      </c>
      <c r="J1786" s="1">
        <f t="shared" si="288"/>
        <v>3.5</v>
      </c>
      <c r="K1786">
        <f t="shared" si="282"/>
        <v>2.8</v>
      </c>
      <c r="L1786">
        <f t="shared" si="283"/>
        <v>2.5</v>
      </c>
      <c r="M1786">
        <f t="shared" si="284"/>
        <v>6.9046971932541128</v>
      </c>
      <c r="N1786">
        <f t="shared" si="285"/>
        <v>22.282042618739418</v>
      </c>
      <c r="O1786">
        <f t="shared" si="286"/>
        <v>7.3103807714350397</v>
      </c>
      <c r="P1786">
        <f t="shared" si="287"/>
        <v>39.297120583428566</v>
      </c>
    </row>
    <row r="1787" spans="1:16">
      <c r="A1787">
        <v>3</v>
      </c>
      <c r="B1787">
        <v>1</v>
      </c>
      <c r="C1787">
        <v>244.87079540028699</v>
      </c>
      <c r="D1787">
        <v>104.800709851458</v>
      </c>
      <c r="E1787">
        <v>217.402529119235</v>
      </c>
      <c r="F1787">
        <v>173.52034560102899</v>
      </c>
      <c r="G1787" s="1">
        <f t="shared" si="280"/>
        <v>1.4</v>
      </c>
      <c r="H1787" s="1">
        <f t="shared" si="279"/>
        <v>1.5</v>
      </c>
      <c r="I1787" s="1">
        <f t="shared" si="281"/>
        <v>3.3</v>
      </c>
      <c r="J1787" s="1">
        <f t="shared" si="288"/>
        <v>2.5</v>
      </c>
      <c r="K1787">
        <f t="shared" si="282"/>
        <v>1.4</v>
      </c>
      <c r="L1787">
        <f t="shared" si="283"/>
        <v>1.5</v>
      </c>
      <c r="M1787">
        <f t="shared" si="284"/>
        <v>4.8974159080057404</v>
      </c>
      <c r="N1787">
        <f t="shared" si="285"/>
        <v>13.654632109172859</v>
      </c>
      <c r="O1787">
        <f t="shared" si="286"/>
        <v>5.2056103680308707</v>
      </c>
      <c r="P1787">
        <f t="shared" si="287"/>
        <v>25.157658385209469</v>
      </c>
    </row>
    <row r="1788" spans="1:16">
      <c r="A1788">
        <v>3</v>
      </c>
      <c r="B1788">
        <v>1</v>
      </c>
      <c r="C1788">
        <v>133.77077988524499</v>
      </c>
      <c r="D1788">
        <v>82.730653804135699</v>
      </c>
      <c r="E1788">
        <v>125.48136044083201</v>
      </c>
      <c r="F1788">
        <v>113.804161601608</v>
      </c>
      <c r="G1788" s="1">
        <f t="shared" si="280"/>
        <v>1.4</v>
      </c>
      <c r="H1788" s="1">
        <f t="shared" si="279"/>
        <v>1.5</v>
      </c>
      <c r="I1788" s="1">
        <f t="shared" si="281"/>
        <v>3.3</v>
      </c>
      <c r="J1788" s="1">
        <f t="shared" si="288"/>
        <v>2.5</v>
      </c>
      <c r="K1788">
        <f t="shared" si="282"/>
        <v>1.4</v>
      </c>
      <c r="L1788">
        <f t="shared" si="283"/>
        <v>1.5</v>
      </c>
      <c r="M1788">
        <f t="shared" si="284"/>
        <v>2.6754155977048999</v>
      </c>
      <c r="N1788">
        <f t="shared" si="285"/>
        <v>9.0489103412483232</v>
      </c>
      <c r="O1788">
        <f t="shared" si="286"/>
        <v>3.4141248480482398</v>
      </c>
      <c r="P1788">
        <f t="shared" si="287"/>
        <v>16.538450787001462</v>
      </c>
    </row>
    <row r="1789" spans="1:16">
      <c r="A1789">
        <v>5</v>
      </c>
      <c r="B1789">
        <v>1</v>
      </c>
      <c r="C1789">
        <v>195.80040101232001</v>
      </c>
      <c r="D1789">
        <v>346.26697392494702</v>
      </c>
      <c r="E1789">
        <v>272.52272240469301</v>
      </c>
      <c r="F1789">
        <v>96.941910915515393</v>
      </c>
      <c r="G1789" s="1">
        <f t="shared" si="280"/>
        <v>4.8</v>
      </c>
      <c r="H1789" s="1">
        <f t="shared" si="279"/>
        <v>3</v>
      </c>
      <c r="I1789" s="1">
        <f t="shared" si="281"/>
        <v>10.8</v>
      </c>
      <c r="J1789" s="1">
        <f t="shared" si="288"/>
        <v>4.5</v>
      </c>
      <c r="K1789">
        <f t="shared" si="282"/>
        <v>4.8</v>
      </c>
      <c r="L1789">
        <f t="shared" si="283"/>
        <v>3</v>
      </c>
      <c r="M1789">
        <f t="shared" si="284"/>
        <v>6.2656128323942406</v>
      </c>
      <c r="N1789">
        <f t="shared" si="285"/>
        <v>42.597927331853562</v>
      </c>
      <c r="O1789">
        <f t="shared" si="286"/>
        <v>4.3623859911981935</v>
      </c>
      <c r="P1789">
        <f t="shared" si="287"/>
        <v>58.025926155445994</v>
      </c>
    </row>
    <row r="1790" spans="1:16">
      <c r="A1790">
        <v>11</v>
      </c>
      <c r="B1790">
        <v>2</v>
      </c>
      <c r="C1790">
        <v>154.517039146515</v>
      </c>
      <c r="D1790">
        <v>35.317478461804697</v>
      </c>
      <c r="E1790">
        <v>45.876953097003003</v>
      </c>
      <c r="F1790">
        <v>33.9985500248142</v>
      </c>
      <c r="G1790" s="1">
        <f t="shared" si="280"/>
        <v>14</v>
      </c>
      <c r="H1790" s="1">
        <f t="shared" si="279"/>
        <v>6</v>
      </c>
      <c r="I1790" s="1">
        <f t="shared" si="281"/>
        <v>27</v>
      </c>
      <c r="J1790" s="1">
        <f t="shared" si="288"/>
        <v>8</v>
      </c>
      <c r="K1790">
        <f t="shared" si="282"/>
        <v>14</v>
      </c>
      <c r="L1790">
        <f t="shared" si="283"/>
        <v>6</v>
      </c>
      <c r="M1790">
        <f t="shared" si="284"/>
        <v>8.6529541922048416</v>
      </c>
      <c r="N1790">
        <f t="shared" si="285"/>
        <v>8.9363834009558971</v>
      </c>
      <c r="O1790">
        <f t="shared" si="286"/>
        <v>2.549891251861065</v>
      </c>
      <c r="P1790">
        <f t="shared" si="287"/>
        <v>34.139228845021805</v>
      </c>
    </row>
    <row r="1791" spans="1:16">
      <c r="A1791">
        <v>4</v>
      </c>
      <c r="B1791">
        <v>2</v>
      </c>
      <c r="C1791">
        <v>133.240024621244</v>
      </c>
      <c r="D1791">
        <v>142.073787419159</v>
      </c>
      <c r="E1791">
        <v>11.141234478513301</v>
      </c>
      <c r="F1791">
        <v>79.1559510301594</v>
      </c>
      <c r="G1791" s="1">
        <f t="shared" si="280"/>
        <v>2.8</v>
      </c>
      <c r="H1791" s="1">
        <f t="shared" si="279"/>
        <v>2.5</v>
      </c>
      <c r="I1791" s="1">
        <f t="shared" si="281"/>
        <v>6.6</v>
      </c>
      <c r="J1791" s="1">
        <f t="shared" si="288"/>
        <v>3.5</v>
      </c>
      <c r="K1791">
        <f t="shared" si="282"/>
        <v>2.8</v>
      </c>
      <c r="L1791">
        <f t="shared" si="283"/>
        <v>2.5</v>
      </c>
      <c r="M1791">
        <f t="shared" si="284"/>
        <v>3.7307206893948326</v>
      </c>
      <c r="N1791">
        <f t="shared" si="285"/>
        <v>10.502226843266795</v>
      </c>
      <c r="O1791">
        <f t="shared" si="286"/>
        <v>3.1662380412063764</v>
      </c>
      <c r="P1791">
        <f t="shared" si="287"/>
        <v>20.199185573868004</v>
      </c>
    </row>
    <row r="1792" spans="1:16">
      <c r="A1792">
        <v>3</v>
      </c>
      <c r="B1792">
        <v>2</v>
      </c>
      <c r="C1792">
        <v>57.763813090400703</v>
      </c>
      <c r="D1792">
        <v>174.84407474977999</v>
      </c>
      <c r="E1792">
        <v>95.641601176765704</v>
      </c>
      <c r="F1792">
        <v>108.637379160447</v>
      </c>
      <c r="G1792" s="1">
        <f t="shared" si="280"/>
        <v>1.4</v>
      </c>
      <c r="H1792" s="1">
        <f t="shared" si="279"/>
        <v>1.5</v>
      </c>
      <c r="I1792" s="1">
        <f t="shared" si="281"/>
        <v>3.3</v>
      </c>
      <c r="J1792" s="1">
        <f t="shared" si="288"/>
        <v>2.5</v>
      </c>
      <c r="K1792">
        <f t="shared" si="282"/>
        <v>1.4</v>
      </c>
      <c r="L1792">
        <f t="shared" si="283"/>
        <v>1.5</v>
      </c>
      <c r="M1792">
        <f t="shared" si="284"/>
        <v>1.1552762618080141</v>
      </c>
      <c r="N1792">
        <f t="shared" si="285"/>
        <v>12.765873968492162</v>
      </c>
      <c r="O1792">
        <f t="shared" si="286"/>
        <v>3.25912137481341</v>
      </c>
      <c r="P1792">
        <f t="shared" si="287"/>
        <v>18.580271605113584</v>
      </c>
    </row>
    <row r="1793" spans="1:16">
      <c r="A1793">
        <v>11</v>
      </c>
      <c r="B1793">
        <v>1</v>
      </c>
      <c r="C1793">
        <v>207.42928223099</v>
      </c>
      <c r="D1793">
        <v>170.22653155505</v>
      </c>
      <c r="E1793">
        <v>6.5795406264157803</v>
      </c>
      <c r="F1793">
        <v>51.825394598685797</v>
      </c>
      <c r="G1793" s="1">
        <f t="shared" si="280"/>
        <v>14</v>
      </c>
      <c r="H1793" s="1">
        <f t="shared" si="279"/>
        <v>6</v>
      </c>
      <c r="I1793" s="1">
        <f t="shared" si="281"/>
        <v>27</v>
      </c>
      <c r="J1793" s="1">
        <f t="shared" si="288"/>
        <v>8</v>
      </c>
      <c r="K1793">
        <f t="shared" si="282"/>
        <v>14</v>
      </c>
      <c r="L1793">
        <f t="shared" si="283"/>
        <v>6</v>
      </c>
      <c r="M1793">
        <f t="shared" si="284"/>
        <v>11.61603980493544</v>
      </c>
      <c r="N1793">
        <f t="shared" si="285"/>
        <v>22.959064200326793</v>
      </c>
      <c r="O1793">
        <f t="shared" si="286"/>
        <v>3.8869045949014351</v>
      </c>
      <c r="P1793">
        <f t="shared" si="287"/>
        <v>52.462008600163671</v>
      </c>
    </row>
    <row r="1794" spans="1:16">
      <c r="A1794">
        <v>1</v>
      </c>
      <c r="B1794">
        <v>2</v>
      </c>
      <c r="C1794">
        <v>111.372798733121</v>
      </c>
      <c r="D1794">
        <v>98.811151645524106</v>
      </c>
      <c r="E1794">
        <v>143.47826295694199</v>
      </c>
      <c r="F1794">
        <v>146.53854451446699</v>
      </c>
      <c r="G1794" s="1">
        <f t="shared" si="280"/>
        <v>0</v>
      </c>
      <c r="H1794" s="1">
        <f t="shared" si="279"/>
        <v>0</v>
      </c>
      <c r="I1794" s="1">
        <f t="shared" si="281"/>
        <v>0.8</v>
      </c>
      <c r="J1794" s="1">
        <f t="shared" si="288"/>
        <v>0.5</v>
      </c>
      <c r="K1794">
        <f t="shared" si="282"/>
        <v>0</v>
      </c>
      <c r="L1794">
        <f t="shared" si="283"/>
        <v>0</v>
      </c>
      <c r="M1794">
        <f t="shared" si="284"/>
        <v>0.89098238986496803</v>
      </c>
      <c r="N1794">
        <f t="shared" si="285"/>
        <v>5.2840101611376706</v>
      </c>
      <c r="O1794">
        <f t="shared" si="286"/>
        <v>2.1980781677170049</v>
      </c>
      <c r="P1794">
        <f t="shared" si="287"/>
        <v>8.373070718719644</v>
      </c>
    </row>
    <row r="1795" spans="1:16">
      <c r="A1795">
        <v>8</v>
      </c>
      <c r="B1795">
        <v>1</v>
      </c>
      <c r="C1795">
        <v>84.389374281461002</v>
      </c>
      <c r="D1795">
        <v>175.58651556055301</v>
      </c>
      <c r="E1795">
        <v>243.43301551110699</v>
      </c>
      <c r="F1795">
        <v>108.362750107591</v>
      </c>
      <c r="G1795" s="1">
        <f t="shared" si="280"/>
        <v>14</v>
      </c>
      <c r="H1795" s="1">
        <f t="shared" si="279"/>
        <v>6</v>
      </c>
      <c r="I1795" s="1">
        <f t="shared" si="281"/>
        <v>27</v>
      </c>
      <c r="J1795" s="1">
        <f t="shared" si="288"/>
        <v>8</v>
      </c>
      <c r="K1795">
        <f t="shared" si="282"/>
        <v>14</v>
      </c>
      <c r="L1795">
        <f t="shared" si="283"/>
        <v>6</v>
      </c>
      <c r="M1795">
        <f t="shared" si="284"/>
        <v>4.7258049597618168</v>
      </c>
      <c r="N1795">
        <f t="shared" si="285"/>
        <v>45.867575371488861</v>
      </c>
      <c r="O1795">
        <f t="shared" si="286"/>
        <v>8.1272062580693269</v>
      </c>
      <c r="P1795">
        <f t="shared" si="287"/>
        <v>72.720586589320007</v>
      </c>
    </row>
    <row r="1796" spans="1:16">
      <c r="A1796">
        <v>4</v>
      </c>
      <c r="B1796">
        <v>1</v>
      </c>
      <c r="C1796">
        <v>9.7568657993138199</v>
      </c>
      <c r="D1796">
        <v>283.321651016977</v>
      </c>
      <c r="E1796">
        <v>4.7924607548827396</v>
      </c>
      <c r="F1796">
        <v>179.827296724462</v>
      </c>
      <c r="G1796" s="1">
        <f t="shared" si="280"/>
        <v>2.8</v>
      </c>
      <c r="H1796" s="1">
        <f t="shared" ref="H1796:H1859" si="289">IF(A1796=1,0,IF(A1796=2,0.5,IF(A1796=3,1.5,IF(A1796=4,2.5,IF(A1796=5,3,IF(A1796=6,4,IF(A1796=7,5,6)))))))</f>
        <v>2.5</v>
      </c>
      <c r="I1796" s="1">
        <f t="shared" si="281"/>
        <v>6.6</v>
      </c>
      <c r="J1796" s="1">
        <f t="shared" si="288"/>
        <v>3.5</v>
      </c>
      <c r="K1796">
        <f t="shared" si="282"/>
        <v>2.8</v>
      </c>
      <c r="L1796">
        <f t="shared" si="283"/>
        <v>2.5</v>
      </c>
      <c r="M1796">
        <f t="shared" si="284"/>
        <v>0.27319224238078699</v>
      </c>
      <c r="N1796">
        <f t="shared" si="285"/>
        <v>20.07213860893253</v>
      </c>
      <c r="O1796">
        <f t="shared" si="286"/>
        <v>7.1930918689784811</v>
      </c>
      <c r="P1796">
        <f t="shared" si="287"/>
        <v>30.338422720291799</v>
      </c>
    </row>
    <row r="1797" spans="1:16">
      <c r="A1797">
        <v>4</v>
      </c>
      <c r="B1797">
        <v>2</v>
      </c>
      <c r="C1797">
        <v>14.673002420306601</v>
      </c>
      <c r="D1797">
        <v>48.756177536564003</v>
      </c>
      <c r="E1797">
        <v>1.21159106549415</v>
      </c>
      <c r="F1797">
        <v>73.040003456659605</v>
      </c>
      <c r="G1797" s="1">
        <f t="shared" si="280"/>
        <v>2.8</v>
      </c>
      <c r="H1797" s="1">
        <f t="shared" si="289"/>
        <v>2.5</v>
      </c>
      <c r="I1797" s="1">
        <f t="shared" si="281"/>
        <v>6.6</v>
      </c>
      <c r="J1797" s="1">
        <f t="shared" si="288"/>
        <v>3.5</v>
      </c>
      <c r="K1797">
        <f t="shared" si="282"/>
        <v>2.8</v>
      </c>
      <c r="L1797">
        <f t="shared" si="283"/>
        <v>2.5</v>
      </c>
      <c r="M1797">
        <f t="shared" si="284"/>
        <v>0.41084406776858484</v>
      </c>
      <c r="N1797">
        <f t="shared" si="285"/>
        <v>3.4735119808341874</v>
      </c>
      <c r="O1797">
        <f t="shared" si="286"/>
        <v>2.9216001382663848</v>
      </c>
      <c r="P1797">
        <f t="shared" si="287"/>
        <v>9.6059561868691574</v>
      </c>
    </row>
    <row r="1798" spans="1:16">
      <c r="A1798">
        <v>4</v>
      </c>
      <c r="B1798">
        <v>2</v>
      </c>
      <c r="C1798">
        <v>181.94399421659401</v>
      </c>
      <c r="D1798">
        <v>84.005147886464997</v>
      </c>
      <c r="E1798">
        <v>15.4127364351473</v>
      </c>
      <c r="F1798">
        <v>148.866180213571</v>
      </c>
      <c r="G1798" s="1">
        <f t="shared" si="280"/>
        <v>2.8</v>
      </c>
      <c r="H1798" s="1">
        <f t="shared" si="289"/>
        <v>2.5</v>
      </c>
      <c r="I1798" s="1">
        <f t="shared" si="281"/>
        <v>6.6</v>
      </c>
      <c r="J1798" s="1">
        <f t="shared" si="288"/>
        <v>3.5</v>
      </c>
      <c r="K1798">
        <f t="shared" si="282"/>
        <v>2.8</v>
      </c>
      <c r="L1798">
        <f t="shared" si="283"/>
        <v>2.5</v>
      </c>
      <c r="M1798">
        <f t="shared" si="284"/>
        <v>5.094431838064633</v>
      </c>
      <c r="N1798">
        <f t="shared" si="285"/>
        <v>6.6509971738099143</v>
      </c>
      <c r="O1798">
        <f t="shared" si="286"/>
        <v>5.9546472085428412</v>
      </c>
      <c r="P1798">
        <f t="shared" si="287"/>
        <v>20.500076220417387</v>
      </c>
    </row>
    <row r="1799" spans="1:16">
      <c r="A1799">
        <v>8</v>
      </c>
      <c r="B1799">
        <v>1</v>
      </c>
      <c r="C1799">
        <v>203.64190193528401</v>
      </c>
      <c r="D1799">
        <v>125.62941425742</v>
      </c>
      <c r="E1799">
        <v>6.8585935546357897</v>
      </c>
      <c r="F1799">
        <v>62.861657451308197</v>
      </c>
      <c r="G1799" s="1">
        <f t="shared" si="280"/>
        <v>14</v>
      </c>
      <c r="H1799" s="1">
        <f t="shared" si="289"/>
        <v>6</v>
      </c>
      <c r="I1799" s="1">
        <f t="shared" si="281"/>
        <v>27</v>
      </c>
      <c r="J1799" s="1">
        <f t="shared" si="288"/>
        <v>8</v>
      </c>
      <c r="K1799">
        <f t="shared" si="282"/>
        <v>14</v>
      </c>
      <c r="L1799">
        <f t="shared" si="283"/>
        <v>6</v>
      </c>
      <c r="M1799">
        <f t="shared" si="284"/>
        <v>11.403946508375904</v>
      </c>
      <c r="N1799">
        <f t="shared" si="285"/>
        <v>17.13185376703348</v>
      </c>
      <c r="O1799">
        <f t="shared" si="286"/>
        <v>4.7146243088481157</v>
      </c>
      <c r="P1799">
        <f t="shared" si="287"/>
        <v>47.250424584257502</v>
      </c>
    </row>
    <row r="1800" spans="1:16">
      <c r="A1800">
        <v>8</v>
      </c>
      <c r="B1800">
        <v>1</v>
      </c>
      <c r="C1800">
        <v>78.018926353202701</v>
      </c>
      <c r="D1800">
        <v>280.09358156942397</v>
      </c>
      <c r="E1800">
        <v>247.011886070022</v>
      </c>
      <c r="F1800">
        <v>149.01480318466801</v>
      </c>
      <c r="G1800" s="1">
        <f t="shared" si="280"/>
        <v>14</v>
      </c>
      <c r="H1800" s="1">
        <f t="shared" si="289"/>
        <v>6</v>
      </c>
      <c r="I1800" s="1">
        <f t="shared" si="281"/>
        <v>27</v>
      </c>
      <c r="J1800" s="1">
        <f t="shared" si="288"/>
        <v>8</v>
      </c>
      <c r="K1800">
        <f t="shared" si="282"/>
        <v>14</v>
      </c>
      <c r="L1800">
        <f t="shared" si="283"/>
        <v>6</v>
      </c>
      <c r="M1800">
        <f t="shared" si="284"/>
        <v>4.3690598757793513</v>
      </c>
      <c r="N1800">
        <f t="shared" si="285"/>
        <v>59.919646900051461</v>
      </c>
      <c r="O1800">
        <f t="shared" si="286"/>
        <v>11.176110238850104</v>
      </c>
      <c r="P1800">
        <f t="shared" si="287"/>
        <v>89.464817014680918</v>
      </c>
    </row>
    <row r="1801" spans="1:16">
      <c r="A1801">
        <v>1</v>
      </c>
      <c r="B1801">
        <v>2</v>
      </c>
      <c r="C1801">
        <v>74.448813486122006</v>
      </c>
      <c r="D1801">
        <v>241.23452563827601</v>
      </c>
      <c r="E1801">
        <v>71.338770804618804</v>
      </c>
      <c r="F1801">
        <v>26.0797455096988</v>
      </c>
      <c r="G1801" s="1">
        <f t="shared" si="280"/>
        <v>0</v>
      </c>
      <c r="H1801" s="1">
        <f t="shared" si="289"/>
        <v>0</v>
      </c>
      <c r="I1801" s="1">
        <f t="shared" si="281"/>
        <v>0.8</v>
      </c>
      <c r="J1801" s="1">
        <f t="shared" si="288"/>
        <v>0.5</v>
      </c>
      <c r="K1801">
        <f t="shared" si="282"/>
        <v>0</v>
      </c>
      <c r="L1801">
        <f t="shared" si="283"/>
        <v>0</v>
      </c>
      <c r="M1801">
        <f t="shared" si="284"/>
        <v>0.59559050788897605</v>
      </c>
      <c r="N1801">
        <f t="shared" si="285"/>
        <v>7.6700082505913478</v>
      </c>
      <c r="O1801">
        <f t="shared" si="286"/>
        <v>0.39119618264548195</v>
      </c>
      <c r="P1801">
        <f t="shared" si="287"/>
        <v>8.6567949411258063</v>
      </c>
    </row>
    <row r="1802" spans="1:16">
      <c r="A1802">
        <v>6</v>
      </c>
      <c r="B1802">
        <v>1</v>
      </c>
      <c r="C1802">
        <v>5.1531759114718003</v>
      </c>
      <c r="D1802">
        <v>325.70322585557699</v>
      </c>
      <c r="E1802">
        <v>53.101961222990397</v>
      </c>
      <c r="F1802">
        <v>39.769643656802202</v>
      </c>
      <c r="G1802" s="1">
        <f t="shared" si="280"/>
        <v>7.3</v>
      </c>
      <c r="H1802" s="1">
        <f t="shared" si="289"/>
        <v>4</v>
      </c>
      <c r="I1802" s="1">
        <f t="shared" si="281"/>
        <v>14.4</v>
      </c>
      <c r="J1802" s="1">
        <f t="shared" si="288"/>
        <v>6</v>
      </c>
      <c r="K1802">
        <f t="shared" si="282"/>
        <v>7.3</v>
      </c>
      <c r="L1802">
        <f t="shared" si="283"/>
        <v>4</v>
      </c>
      <c r="M1802">
        <f t="shared" si="284"/>
        <v>0.20612703645887201</v>
      </c>
      <c r="N1802">
        <f t="shared" si="285"/>
        <v>34.999695322679869</v>
      </c>
      <c r="O1802">
        <f t="shared" si="286"/>
        <v>2.1873304011241212</v>
      </c>
      <c r="P1802">
        <f t="shared" si="287"/>
        <v>44.693152760262862</v>
      </c>
    </row>
    <row r="1803" spans="1:16">
      <c r="A1803">
        <v>3</v>
      </c>
      <c r="B1803">
        <v>2</v>
      </c>
      <c r="C1803">
        <v>203.32675820837099</v>
      </c>
      <c r="D1803">
        <v>28.101912177215301</v>
      </c>
      <c r="E1803">
        <v>330.52320716926903</v>
      </c>
      <c r="F1803">
        <v>103.901832226618</v>
      </c>
      <c r="G1803" s="1">
        <f t="shared" si="280"/>
        <v>1.4</v>
      </c>
      <c r="H1803" s="1">
        <f t="shared" si="289"/>
        <v>1.5</v>
      </c>
      <c r="I1803" s="1">
        <f t="shared" si="281"/>
        <v>3.3</v>
      </c>
      <c r="J1803" s="1">
        <f t="shared" si="288"/>
        <v>2.5</v>
      </c>
      <c r="K1803">
        <f t="shared" si="282"/>
        <v>1.4</v>
      </c>
      <c r="L1803">
        <f t="shared" si="283"/>
        <v>1.5</v>
      </c>
      <c r="M1803">
        <f t="shared" si="284"/>
        <v>4.0665351641674192</v>
      </c>
      <c r="N1803">
        <f t="shared" si="285"/>
        <v>13.869970658151393</v>
      </c>
      <c r="O1803">
        <f t="shared" si="286"/>
        <v>3.1170549667985403</v>
      </c>
      <c r="P1803">
        <f t="shared" si="287"/>
        <v>22.453560789117354</v>
      </c>
    </row>
    <row r="1804" spans="1:16">
      <c r="A1804">
        <v>1</v>
      </c>
      <c r="B1804">
        <v>1</v>
      </c>
      <c r="C1804">
        <v>60.680423192996699</v>
      </c>
      <c r="D1804">
        <v>207.62930862029501</v>
      </c>
      <c r="E1804">
        <v>296.33916658178799</v>
      </c>
      <c r="F1804">
        <v>47.1843882683592</v>
      </c>
      <c r="G1804" s="1">
        <f t="shared" si="280"/>
        <v>0</v>
      </c>
      <c r="H1804" s="1">
        <f t="shared" si="289"/>
        <v>0</v>
      </c>
      <c r="I1804" s="1">
        <f t="shared" si="281"/>
        <v>0.8</v>
      </c>
      <c r="J1804" s="1">
        <f t="shared" si="288"/>
        <v>0.5</v>
      </c>
      <c r="K1804">
        <f t="shared" si="282"/>
        <v>0</v>
      </c>
      <c r="L1804">
        <f t="shared" si="283"/>
        <v>0</v>
      </c>
      <c r="M1804">
        <f t="shared" si="284"/>
        <v>0.48544338554397359</v>
      </c>
      <c r="N1804">
        <f t="shared" si="285"/>
        <v>11.006628724691268</v>
      </c>
      <c r="O1804">
        <f t="shared" si="286"/>
        <v>0.70776582402538812</v>
      </c>
      <c r="P1804">
        <f t="shared" si="287"/>
        <v>12.19983793426063</v>
      </c>
    </row>
    <row r="1805" spans="1:16">
      <c r="A1805">
        <v>8</v>
      </c>
      <c r="B1805">
        <v>2</v>
      </c>
      <c r="C1805">
        <v>30.8167521286835</v>
      </c>
      <c r="D1805">
        <v>253.651711579249</v>
      </c>
      <c r="E1805">
        <v>29.746106699922102</v>
      </c>
      <c r="F1805">
        <v>2.0544933164746002</v>
      </c>
      <c r="G1805" s="1">
        <f t="shared" si="280"/>
        <v>14</v>
      </c>
      <c r="H1805" s="1">
        <f t="shared" si="289"/>
        <v>6</v>
      </c>
      <c r="I1805" s="1">
        <f t="shared" si="281"/>
        <v>27</v>
      </c>
      <c r="J1805" s="1">
        <f t="shared" si="288"/>
        <v>8</v>
      </c>
      <c r="K1805">
        <f t="shared" si="282"/>
        <v>14</v>
      </c>
      <c r="L1805">
        <f t="shared" si="283"/>
        <v>6</v>
      </c>
      <c r="M1805">
        <f t="shared" si="284"/>
        <v>1.725738119206276</v>
      </c>
      <c r="N1805">
        <f t="shared" si="285"/>
        <v>36.080484647894124</v>
      </c>
      <c r="O1805">
        <f t="shared" si="286"/>
        <v>0.15408699873559506</v>
      </c>
      <c r="P1805">
        <f t="shared" si="287"/>
        <v>51.960309765835994</v>
      </c>
    </row>
    <row r="1806" spans="1:16">
      <c r="A1806">
        <v>7</v>
      </c>
      <c r="B1806">
        <v>2</v>
      </c>
      <c r="C1806">
        <v>28.550555826421199</v>
      </c>
      <c r="D1806">
        <v>109.766297815258</v>
      </c>
      <c r="E1806">
        <v>28.378387227830601</v>
      </c>
      <c r="F1806">
        <v>54.445167935660599</v>
      </c>
      <c r="G1806" s="1">
        <f t="shared" ref="G1806:G1869" si="290">IF(A1806=1,0,IF(A1806=2,0.5,IF(A1806=3,1.4,IF(A1806=4,2.8,IF(A1806=5,4.8,IF(A1806=6,7.3,IF(A1806=7,10.2,14)))))))</f>
        <v>10.199999999999999</v>
      </c>
      <c r="H1806" s="1">
        <f t="shared" si="289"/>
        <v>5</v>
      </c>
      <c r="I1806" s="1">
        <f t="shared" ref="I1806:I1869" si="291">IF(A1806=1,0.8,IF(A1806=2,1.8,IF(A1806=3,3.3,IF(A1806=4,6.6,IF(A1806=5,10.8,IF(A1806=6,14.4,IF(A1806=7,18.8,27)))))))</f>
        <v>18.8</v>
      </c>
      <c r="J1806" s="1">
        <f t="shared" si="288"/>
        <v>7</v>
      </c>
      <c r="K1806">
        <f t="shared" ref="K1806:K1869" si="292">IF(B1806=3,I1806,G1806)</f>
        <v>10.199999999999999</v>
      </c>
      <c r="L1806">
        <f t="shared" ref="L1806:L1869" si="293">IF(B1806=3,J1806,H1806)</f>
        <v>5</v>
      </c>
      <c r="M1806">
        <f t="shared" ref="M1806:M1869" si="294">C1806*0.008*(L1806+1)</f>
        <v>1.3704266796682176</v>
      </c>
      <c r="N1806">
        <f t="shared" ref="N1806:N1869" si="295">0.7 *D1806* 0.025 * (L1806+ 1.5) + 0.5 * E1806* 0.025 * (L1806 + 1.5)</f>
        <v>14.791660338746834</v>
      </c>
      <c r="O1806">
        <f t="shared" ref="O1806:O1869" si="296">F1806 * 0.4 * 0.025 * (L1806+ 1.5)</f>
        <v>3.5389359158179388</v>
      </c>
      <c r="P1806">
        <f t="shared" ref="P1806:P1869" si="297">M1806+N1806+O1806+K1806</f>
        <v>29.901022934232987</v>
      </c>
    </row>
    <row r="1807" spans="1:16">
      <c r="A1807">
        <v>1</v>
      </c>
      <c r="B1807">
        <v>2</v>
      </c>
      <c r="C1807">
        <v>171.65091839695799</v>
      </c>
      <c r="D1807">
        <v>209.08203726125899</v>
      </c>
      <c r="E1807">
        <v>257.54934647471998</v>
      </c>
      <c r="F1807">
        <v>181.64579997847099</v>
      </c>
      <c r="G1807" s="1">
        <f t="shared" si="290"/>
        <v>0</v>
      </c>
      <c r="H1807" s="1">
        <f t="shared" si="289"/>
        <v>0</v>
      </c>
      <c r="I1807" s="1">
        <f t="shared" si="291"/>
        <v>0.8</v>
      </c>
      <c r="J1807" s="1">
        <f t="shared" ref="J1807:J1870" si="298">IF(A1807=1,0.5,IF(A1807=2,1.5,IF(A1807=3,2.5,IF(A1807=4,3.5,IF(A1807=5,4.5,IF(A1807=6,6,IF(A1807=7,7,8)))))))</f>
        <v>0.5</v>
      </c>
      <c r="K1807">
        <f t="shared" si="292"/>
        <v>0</v>
      </c>
      <c r="L1807">
        <f t="shared" si="293"/>
        <v>0</v>
      </c>
      <c r="M1807">
        <f t="shared" si="294"/>
        <v>1.3732073471756641</v>
      </c>
      <c r="N1807">
        <f t="shared" si="295"/>
        <v>10.317453724509049</v>
      </c>
      <c r="O1807">
        <f t="shared" si="296"/>
        <v>2.7246869996770648</v>
      </c>
      <c r="P1807">
        <f t="shared" si="297"/>
        <v>14.415348071361777</v>
      </c>
    </row>
    <row r="1808" spans="1:16">
      <c r="A1808">
        <v>8</v>
      </c>
      <c r="B1808">
        <v>2</v>
      </c>
      <c r="C1808">
        <v>76.970267727491503</v>
      </c>
      <c r="D1808">
        <v>215.50178630999301</v>
      </c>
      <c r="E1808">
        <v>55.477177098150101</v>
      </c>
      <c r="F1808">
        <v>15.517649248017699</v>
      </c>
      <c r="G1808" s="1">
        <f t="shared" si="290"/>
        <v>14</v>
      </c>
      <c r="H1808" s="1">
        <f t="shared" si="289"/>
        <v>6</v>
      </c>
      <c r="I1808" s="1">
        <f t="shared" si="291"/>
        <v>27</v>
      </c>
      <c r="J1808" s="1">
        <f t="shared" si="298"/>
        <v>8</v>
      </c>
      <c r="K1808">
        <f t="shared" si="292"/>
        <v>14</v>
      </c>
      <c r="L1808">
        <f t="shared" si="293"/>
        <v>6</v>
      </c>
      <c r="M1808">
        <f t="shared" si="294"/>
        <v>4.3103349927395245</v>
      </c>
      <c r="N1808">
        <f t="shared" si="295"/>
        <v>33.485594806138153</v>
      </c>
      <c r="O1808">
        <f t="shared" si="296"/>
        <v>1.1638236936013275</v>
      </c>
      <c r="P1808">
        <f t="shared" si="297"/>
        <v>52.95975349247901</v>
      </c>
    </row>
    <row r="1809" spans="1:16">
      <c r="A1809">
        <v>6</v>
      </c>
      <c r="B1809">
        <v>2</v>
      </c>
      <c r="C1809">
        <v>14.767064486987399</v>
      </c>
      <c r="D1809">
        <v>277.398290497902</v>
      </c>
      <c r="E1809">
        <v>278.37272057233901</v>
      </c>
      <c r="F1809">
        <v>49.117218632771198</v>
      </c>
      <c r="G1809" s="1">
        <f t="shared" si="290"/>
        <v>7.3</v>
      </c>
      <c r="H1809" s="1">
        <f t="shared" si="289"/>
        <v>4</v>
      </c>
      <c r="I1809" s="1">
        <f t="shared" si="291"/>
        <v>14.4</v>
      </c>
      <c r="J1809" s="1">
        <f t="shared" si="298"/>
        <v>6</v>
      </c>
      <c r="K1809">
        <f t="shared" si="292"/>
        <v>7.3</v>
      </c>
      <c r="L1809">
        <f t="shared" si="293"/>
        <v>4</v>
      </c>
      <c r="M1809">
        <f t="shared" si="294"/>
        <v>0.59068257947949598</v>
      </c>
      <c r="N1809">
        <f t="shared" si="295"/>
        <v>45.837709999771377</v>
      </c>
      <c r="O1809">
        <f t="shared" si="296"/>
        <v>2.7014470248024161</v>
      </c>
      <c r="P1809">
        <f t="shared" si="297"/>
        <v>56.429839604053285</v>
      </c>
    </row>
    <row r="1810" spans="1:16">
      <c r="A1810">
        <v>6</v>
      </c>
      <c r="B1810">
        <v>1</v>
      </c>
      <c r="C1810">
        <v>221.13812899735601</v>
      </c>
      <c r="D1810">
        <v>21.655659410942199</v>
      </c>
      <c r="E1810">
        <v>336.69837565938798</v>
      </c>
      <c r="F1810">
        <v>53.407360638215799</v>
      </c>
      <c r="G1810" s="1">
        <f t="shared" si="290"/>
        <v>7.3</v>
      </c>
      <c r="H1810" s="1">
        <f t="shared" si="289"/>
        <v>4</v>
      </c>
      <c r="I1810" s="1">
        <f t="shared" si="291"/>
        <v>14.4</v>
      </c>
      <c r="J1810" s="1">
        <f t="shared" si="298"/>
        <v>6</v>
      </c>
      <c r="K1810">
        <f t="shared" si="292"/>
        <v>7.3</v>
      </c>
      <c r="L1810">
        <f t="shared" si="293"/>
        <v>4</v>
      </c>
      <c r="M1810">
        <f t="shared" si="294"/>
        <v>8.8455251598942404</v>
      </c>
      <c r="N1810">
        <f t="shared" si="295"/>
        <v>25.232370544886109</v>
      </c>
      <c r="O1810">
        <f t="shared" si="296"/>
        <v>2.9374048351018693</v>
      </c>
      <c r="P1810">
        <f t="shared" si="297"/>
        <v>44.315300539882216</v>
      </c>
    </row>
    <row r="1811" spans="1:16">
      <c r="A1811">
        <v>1</v>
      </c>
      <c r="B1811">
        <v>2</v>
      </c>
      <c r="C1811">
        <v>12.7046284092146</v>
      </c>
      <c r="D1811">
        <v>3.61908297222997</v>
      </c>
      <c r="E1811">
        <v>120.231953482251</v>
      </c>
      <c r="F1811">
        <v>123.469127120203</v>
      </c>
      <c r="G1811" s="1">
        <f t="shared" si="290"/>
        <v>0</v>
      </c>
      <c r="H1811" s="1">
        <f t="shared" si="289"/>
        <v>0</v>
      </c>
      <c r="I1811" s="1">
        <f t="shared" si="291"/>
        <v>0.8</v>
      </c>
      <c r="J1811" s="1">
        <f t="shared" si="298"/>
        <v>0.5</v>
      </c>
      <c r="K1811">
        <f t="shared" si="292"/>
        <v>0</v>
      </c>
      <c r="L1811">
        <f t="shared" si="293"/>
        <v>0</v>
      </c>
      <c r="M1811">
        <f t="shared" si="294"/>
        <v>0.1016370272737168</v>
      </c>
      <c r="N1811">
        <f t="shared" si="295"/>
        <v>2.3493500558132432</v>
      </c>
      <c r="O1811">
        <f t="shared" si="296"/>
        <v>1.8520369068030451</v>
      </c>
      <c r="P1811">
        <f t="shared" si="297"/>
        <v>4.3030239898900051</v>
      </c>
    </row>
    <row r="1812" spans="1:16">
      <c r="A1812">
        <v>1</v>
      </c>
      <c r="B1812">
        <v>2</v>
      </c>
      <c r="C1812">
        <v>215.231657244838</v>
      </c>
      <c r="D1812">
        <v>189.378417604313</v>
      </c>
      <c r="E1812">
        <v>4.51024500863174</v>
      </c>
      <c r="F1812">
        <v>59.125593332166602</v>
      </c>
      <c r="G1812" s="1">
        <f t="shared" si="290"/>
        <v>0</v>
      </c>
      <c r="H1812" s="1">
        <f t="shared" si="289"/>
        <v>0</v>
      </c>
      <c r="I1812" s="1">
        <f t="shared" si="291"/>
        <v>0.8</v>
      </c>
      <c r="J1812" s="1">
        <f t="shared" si="298"/>
        <v>0.5</v>
      </c>
      <c r="K1812">
        <f t="shared" si="292"/>
        <v>0</v>
      </c>
      <c r="L1812">
        <f t="shared" si="293"/>
        <v>0</v>
      </c>
      <c r="M1812">
        <f t="shared" si="294"/>
        <v>1.721853257958704</v>
      </c>
      <c r="N1812">
        <f t="shared" si="295"/>
        <v>5.0557505560250613</v>
      </c>
      <c r="O1812">
        <f t="shared" si="296"/>
        <v>0.88688389998249906</v>
      </c>
      <c r="P1812">
        <f t="shared" si="297"/>
        <v>7.6644877139662642</v>
      </c>
    </row>
    <row r="1813" spans="1:16">
      <c r="A1813">
        <v>10</v>
      </c>
      <c r="B1813">
        <v>1</v>
      </c>
      <c r="C1813">
        <v>181.076719277108</v>
      </c>
      <c r="D1813">
        <v>117.07244250786999</v>
      </c>
      <c r="E1813">
        <v>304.32793952260499</v>
      </c>
      <c r="F1813">
        <v>24.454310547772</v>
      </c>
      <c r="G1813" s="1">
        <f t="shared" si="290"/>
        <v>14</v>
      </c>
      <c r="H1813" s="1">
        <f t="shared" si="289"/>
        <v>6</v>
      </c>
      <c r="I1813" s="1">
        <f t="shared" si="291"/>
        <v>27</v>
      </c>
      <c r="J1813" s="1">
        <f t="shared" si="298"/>
        <v>8</v>
      </c>
      <c r="K1813">
        <f t="shared" si="292"/>
        <v>14</v>
      </c>
      <c r="L1813">
        <f t="shared" si="293"/>
        <v>6</v>
      </c>
      <c r="M1813">
        <f t="shared" si="294"/>
        <v>10.140296279518047</v>
      </c>
      <c r="N1813">
        <f t="shared" si="295"/>
        <v>43.896502409402153</v>
      </c>
      <c r="O1813">
        <f t="shared" si="296"/>
        <v>1.8340732910829003</v>
      </c>
      <c r="P1813">
        <f t="shared" si="297"/>
        <v>69.870871980003102</v>
      </c>
    </row>
    <row r="1814" spans="1:16">
      <c r="A1814">
        <v>11</v>
      </c>
      <c r="B1814">
        <v>1</v>
      </c>
      <c r="C1814">
        <v>194.57050899256501</v>
      </c>
      <c r="D1814">
        <v>15.9875667961256</v>
      </c>
      <c r="E1814">
        <v>78.301272531180302</v>
      </c>
      <c r="F1814">
        <v>88.155699748618403</v>
      </c>
      <c r="G1814" s="1">
        <f t="shared" si="290"/>
        <v>14</v>
      </c>
      <c r="H1814" s="1">
        <f t="shared" si="289"/>
        <v>6</v>
      </c>
      <c r="I1814" s="1">
        <f t="shared" si="291"/>
        <v>27</v>
      </c>
      <c r="J1814" s="1">
        <f t="shared" si="298"/>
        <v>8</v>
      </c>
      <c r="K1814">
        <f t="shared" si="292"/>
        <v>14</v>
      </c>
      <c r="L1814">
        <f t="shared" si="293"/>
        <v>6</v>
      </c>
      <c r="M1814">
        <f t="shared" si="294"/>
        <v>10.895948503583639</v>
      </c>
      <c r="N1814">
        <f t="shared" si="295"/>
        <v>9.4391124417896375</v>
      </c>
      <c r="O1814">
        <f t="shared" si="296"/>
        <v>6.6116774811463808</v>
      </c>
      <c r="P1814">
        <f t="shared" si="297"/>
        <v>40.946738426519659</v>
      </c>
    </row>
    <row r="1815" spans="1:16">
      <c r="A1815">
        <v>11</v>
      </c>
      <c r="B1815">
        <v>2</v>
      </c>
      <c r="C1815">
        <v>184.75590585021101</v>
      </c>
      <c r="D1815">
        <v>304.01564554963898</v>
      </c>
      <c r="E1815">
        <v>283.94298471228302</v>
      </c>
      <c r="F1815">
        <v>123.217088879652</v>
      </c>
      <c r="G1815" s="1">
        <f t="shared" si="290"/>
        <v>14</v>
      </c>
      <c r="H1815" s="1">
        <f t="shared" si="289"/>
        <v>6</v>
      </c>
      <c r="I1815" s="1">
        <f t="shared" si="291"/>
        <v>27</v>
      </c>
      <c r="J1815" s="1">
        <f t="shared" si="298"/>
        <v>8</v>
      </c>
      <c r="K1815">
        <f t="shared" si="292"/>
        <v>14</v>
      </c>
      <c r="L1815">
        <f t="shared" si="293"/>
        <v>6</v>
      </c>
      <c r="M1815">
        <f t="shared" si="294"/>
        <v>10.346330727611816</v>
      </c>
      <c r="N1815">
        <f t="shared" si="295"/>
        <v>66.521708295166647</v>
      </c>
      <c r="O1815">
        <f t="shared" si="296"/>
        <v>9.2412816659739008</v>
      </c>
      <c r="P1815">
        <f t="shared" si="297"/>
        <v>100.10932068875236</v>
      </c>
    </row>
    <row r="1816" spans="1:16">
      <c r="A1816">
        <v>5</v>
      </c>
      <c r="B1816">
        <v>1</v>
      </c>
      <c r="C1816">
        <v>171.68217369899199</v>
      </c>
      <c r="D1816">
        <v>146.848404638864</v>
      </c>
      <c r="E1816">
        <v>206.58593559944299</v>
      </c>
      <c r="F1816">
        <v>191.28300379555799</v>
      </c>
      <c r="G1816" s="1">
        <f t="shared" si="290"/>
        <v>4.8</v>
      </c>
      <c r="H1816" s="1">
        <f t="shared" si="289"/>
        <v>3</v>
      </c>
      <c r="I1816" s="1">
        <f t="shared" si="291"/>
        <v>10.8</v>
      </c>
      <c r="J1816" s="1">
        <f t="shared" si="298"/>
        <v>4.5</v>
      </c>
      <c r="K1816">
        <f t="shared" si="292"/>
        <v>4.8</v>
      </c>
      <c r="L1816">
        <f t="shared" si="293"/>
        <v>3</v>
      </c>
      <c r="M1816">
        <f t="shared" si="294"/>
        <v>5.4938295583677439</v>
      </c>
      <c r="N1816">
        <f t="shared" si="295"/>
        <v>23.184770742779207</v>
      </c>
      <c r="O1816">
        <f t="shared" si="296"/>
        <v>8.60773517080011</v>
      </c>
      <c r="P1816">
        <f t="shared" si="297"/>
        <v>42.086335471947059</v>
      </c>
    </row>
    <row r="1817" spans="1:16">
      <c r="A1817">
        <v>10</v>
      </c>
      <c r="B1817">
        <v>2</v>
      </c>
      <c r="C1817">
        <v>95.222978314954204</v>
      </c>
      <c r="D1817">
        <v>241.687402358133</v>
      </c>
      <c r="E1817">
        <v>185.87568806757901</v>
      </c>
      <c r="F1817">
        <v>54.337850145221601</v>
      </c>
      <c r="G1817" s="1">
        <f t="shared" si="290"/>
        <v>14</v>
      </c>
      <c r="H1817" s="1">
        <f t="shared" si="289"/>
        <v>6</v>
      </c>
      <c r="I1817" s="1">
        <f t="shared" si="291"/>
        <v>27</v>
      </c>
      <c r="J1817" s="1">
        <f t="shared" si="298"/>
        <v>8</v>
      </c>
      <c r="K1817">
        <f t="shared" si="292"/>
        <v>14</v>
      </c>
      <c r="L1817">
        <f t="shared" si="293"/>
        <v>6</v>
      </c>
      <c r="M1817">
        <f t="shared" si="294"/>
        <v>5.3324867856374354</v>
      </c>
      <c r="N1817">
        <f t="shared" si="295"/>
        <v>49.147317315840489</v>
      </c>
      <c r="O1817">
        <f t="shared" si="296"/>
        <v>4.0753387608916212</v>
      </c>
      <c r="P1817">
        <f t="shared" si="297"/>
        <v>72.555142862369536</v>
      </c>
    </row>
    <row r="1818" spans="1:16">
      <c r="A1818">
        <v>3</v>
      </c>
      <c r="B1818">
        <v>2</v>
      </c>
      <c r="C1818">
        <v>157.83099080800599</v>
      </c>
      <c r="D1818">
        <v>267.20410195048999</v>
      </c>
      <c r="E1818">
        <v>335.881369857062</v>
      </c>
      <c r="F1818">
        <v>77.562226763722606</v>
      </c>
      <c r="G1818" s="1">
        <f t="shared" si="290"/>
        <v>1.4</v>
      </c>
      <c r="H1818" s="1">
        <f t="shared" si="289"/>
        <v>1.5</v>
      </c>
      <c r="I1818" s="1">
        <f t="shared" si="291"/>
        <v>3.3</v>
      </c>
      <c r="J1818" s="1">
        <f t="shared" si="298"/>
        <v>2.5</v>
      </c>
      <c r="K1818">
        <f t="shared" si="292"/>
        <v>1.4</v>
      </c>
      <c r="L1818">
        <f t="shared" si="293"/>
        <v>1.5</v>
      </c>
      <c r="M1818">
        <f t="shared" si="294"/>
        <v>3.15661981616012</v>
      </c>
      <c r="N1818">
        <f t="shared" si="295"/>
        <v>26.62376672204055</v>
      </c>
      <c r="O1818">
        <f t="shared" si="296"/>
        <v>2.3268668029116784</v>
      </c>
      <c r="P1818">
        <f t="shared" si="297"/>
        <v>33.507253341112346</v>
      </c>
    </row>
    <row r="1819" spans="1:16">
      <c r="A1819">
        <v>6</v>
      </c>
      <c r="B1819">
        <v>1</v>
      </c>
      <c r="C1819">
        <v>148.87181583273701</v>
      </c>
      <c r="D1819">
        <v>266.79833713769801</v>
      </c>
      <c r="E1819">
        <v>46.841354759801703</v>
      </c>
      <c r="F1819">
        <v>170.09372113742501</v>
      </c>
      <c r="G1819" s="1">
        <f t="shared" si="290"/>
        <v>7.3</v>
      </c>
      <c r="H1819" s="1">
        <f t="shared" si="289"/>
        <v>4</v>
      </c>
      <c r="I1819" s="1">
        <f t="shared" si="291"/>
        <v>14.4</v>
      </c>
      <c r="J1819" s="1">
        <f t="shared" si="298"/>
        <v>6</v>
      </c>
      <c r="K1819">
        <f t="shared" si="292"/>
        <v>7.3</v>
      </c>
      <c r="L1819">
        <f t="shared" si="293"/>
        <v>4</v>
      </c>
      <c r="M1819">
        <f t="shared" si="294"/>
        <v>5.9548726333094804</v>
      </c>
      <c r="N1819">
        <f t="shared" si="295"/>
        <v>28.899683089239804</v>
      </c>
      <c r="O1819">
        <f t="shared" si="296"/>
        <v>9.3551546625583768</v>
      </c>
      <c r="P1819">
        <f t="shared" si="297"/>
        <v>51.50971038510766</v>
      </c>
    </row>
    <row r="1820" spans="1:16">
      <c r="A1820">
        <v>6</v>
      </c>
      <c r="B1820">
        <v>2</v>
      </c>
      <c r="C1820">
        <v>138.93058378665199</v>
      </c>
      <c r="D1820">
        <v>213.51400521281801</v>
      </c>
      <c r="E1820">
        <v>20.6976099501818</v>
      </c>
      <c r="F1820">
        <v>109.80512663247301</v>
      </c>
      <c r="G1820" s="1">
        <f t="shared" si="290"/>
        <v>7.3</v>
      </c>
      <c r="H1820" s="1">
        <f t="shared" si="289"/>
        <v>4</v>
      </c>
      <c r="I1820" s="1">
        <f t="shared" si="291"/>
        <v>14.4</v>
      </c>
      <c r="J1820" s="1">
        <f t="shared" si="298"/>
        <v>6</v>
      </c>
      <c r="K1820">
        <f t="shared" si="292"/>
        <v>7.3</v>
      </c>
      <c r="L1820">
        <f t="shared" si="293"/>
        <v>4</v>
      </c>
      <c r="M1820">
        <f t="shared" si="294"/>
        <v>5.5572233514660798</v>
      </c>
      <c r="N1820">
        <f t="shared" si="295"/>
        <v>21.97368368580873</v>
      </c>
      <c r="O1820">
        <f t="shared" si="296"/>
        <v>6.0392819647860154</v>
      </c>
      <c r="P1820">
        <f t="shared" si="297"/>
        <v>40.870189002060819</v>
      </c>
    </row>
    <row r="1821" spans="1:16">
      <c r="A1821">
        <v>10</v>
      </c>
      <c r="B1821">
        <v>1</v>
      </c>
      <c r="C1821">
        <v>18.8878247369489</v>
      </c>
      <c r="D1821">
        <v>85.694414603381503</v>
      </c>
      <c r="E1821">
        <v>53.692754313206699</v>
      </c>
      <c r="F1821">
        <v>1.47099271485162</v>
      </c>
      <c r="G1821" s="1">
        <f t="shared" si="290"/>
        <v>14</v>
      </c>
      <c r="H1821" s="1">
        <f t="shared" si="289"/>
        <v>6</v>
      </c>
      <c r="I1821" s="1">
        <f t="shared" si="291"/>
        <v>27</v>
      </c>
      <c r="J1821" s="1">
        <f t="shared" si="298"/>
        <v>8</v>
      </c>
      <c r="K1821">
        <f t="shared" si="292"/>
        <v>14</v>
      </c>
      <c r="L1821">
        <f t="shared" si="293"/>
        <v>6</v>
      </c>
      <c r="M1821">
        <f t="shared" si="294"/>
        <v>1.0577181852691386</v>
      </c>
      <c r="N1821">
        <f t="shared" si="295"/>
        <v>16.28108763355695</v>
      </c>
      <c r="O1821">
        <f t="shared" si="296"/>
        <v>0.1103244536138715</v>
      </c>
      <c r="P1821">
        <f t="shared" si="297"/>
        <v>31.449130272439959</v>
      </c>
    </row>
    <row r="1822" spans="1:16">
      <c r="A1822">
        <v>7</v>
      </c>
      <c r="B1822">
        <v>1</v>
      </c>
      <c r="C1822">
        <v>204.32349152598701</v>
      </c>
      <c r="D1822">
        <v>268.76215034572499</v>
      </c>
      <c r="E1822">
        <v>166.978772318446</v>
      </c>
      <c r="F1822">
        <v>31.226087655511801</v>
      </c>
      <c r="G1822" s="1">
        <f t="shared" si="290"/>
        <v>10.199999999999999</v>
      </c>
      <c r="H1822" s="1">
        <f t="shared" si="289"/>
        <v>5</v>
      </c>
      <c r="I1822" s="1">
        <f t="shared" si="291"/>
        <v>18.8</v>
      </c>
      <c r="J1822" s="1">
        <f t="shared" si="298"/>
        <v>7</v>
      </c>
      <c r="K1822">
        <f t="shared" si="292"/>
        <v>10.199999999999999</v>
      </c>
      <c r="L1822">
        <f t="shared" si="293"/>
        <v>5</v>
      </c>
      <c r="M1822">
        <f t="shared" si="294"/>
        <v>9.8075275932473751</v>
      </c>
      <c r="N1822">
        <f t="shared" si="295"/>
        <v>44.138719852699957</v>
      </c>
      <c r="O1822">
        <f t="shared" si="296"/>
        <v>2.0296956976082674</v>
      </c>
      <c r="P1822">
        <f t="shared" si="297"/>
        <v>66.1759431435556</v>
      </c>
    </row>
    <row r="1823" spans="1:16">
      <c r="A1823">
        <v>9</v>
      </c>
      <c r="B1823">
        <v>1</v>
      </c>
      <c r="C1823">
        <v>145.11333971522399</v>
      </c>
      <c r="D1823">
        <v>177.30747483545301</v>
      </c>
      <c r="E1823">
        <v>290.15600075486799</v>
      </c>
      <c r="F1823">
        <v>52.759572049956603</v>
      </c>
      <c r="G1823" s="1">
        <f t="shared" si="290"/>
        <v>14</v>
      </c>
      <c r="H1823" s="1">
        <f t="shared" si="289"/>
        <v>6</v>
      </c>
      <c r="I1823" s="1">
        <f t="shared" si="291"/>
        <v>27</v>
      </c>
      <c r="J1823" s="1">
        <f t="shared" si="298"/>
        <v>8</v>
      </c>
      <c r="K1823">
        <f t="shared" si="292"/>
        <v>14</v>
      </c>
      <c r="L1823">
        <f t="shared" si="293"/>
        <v>6</v>
      </c>
      <c r="M1823">
        <f t="shared" si="294"/>
        <v>8.1263470240525439</v>
      </c>
      <c r="N1823">
        <f t="shared" si="295"/>
        <v>50.473731142922077</v>
      </c>
      <c r="O1823">
        <f t="shared" si="296"/>
        <v>3.9569679037467456</v>
      </c>
      <c r="P1823">
        <f t="shared" si="297"/>
        <v>76.557046070721356</v>
      </c>
    </row>
    <row r="1824" spans="1:16">
      <c r="A1824">
        <v>9</v>
      </c>
      <c r="B1824">
        <v>1</v>
      </c>
      <c r="C1824">
        <v>208.708294298829</v>
      </c>
      <c r="D1824">
        <v>122.924371353781</v>
      </c>
      <c r="E1824">
        <v>121.567919930242</v>
      </c>
      <c r="F1824">
        <v>128.68120806695899</v>
      </c>
      <c r="G1824" s="1">
        <f t="shared" si="290"/>
        <v>14</v>
      </c>
      <c r="H1824" s="1">
        <f t="shared" si="289"/>
        <v>6</v>
      </c>
      <c r="I1824" s="1">
        <f t="shared" si="291"/>
        <v>27</v>
      </c>
      <c r="J1824" s="1">
        <f t="shared" si="298"/>
        <v>8</v>
      </c>
      <c r="K1824">
        <f t="shared" si="292"/>
        <v>14</v>
      </c>
      <c r="L1824">
        <f t="shared" si="293"/>
        <v>6</v>
      </c>
      <c r="M1824">
        <f t="shared" si="294"/>
        <v>11.687664480734425</v>
      </c>
      <c r="N1824">
        <f t="shared" si="295"/>
        <v>27.530816233643947</v>
      </c>
      <c r="O1824">
        <f t="shared" si="296"/>
        <v>9.6510906050219241</v>
      </c>
      <c r="P1824">
        <f t="shared" si="297"/>
        <v>62.869571319400293</v>
      </c>
    </row>
    <row r="1825" spans="1:16">
      <c r="A1825">
        <v>1</v>
      </c>
      <c r="B1825">
        <v>2</v>
      </c>
      <c r="C1825">
        <v>217.924752141314</v>
      </c>
      <c r="D1825">
        <v>292.69103118809397</v>
      </c>
      <c r="E1825">
        <v>325.784236111577</v>
      </c>
      <c r="F1825">
        <v>125.75851470500101</v>
      </c>
      <c r="G1825" s="1">
        <f t="shared" si="290"/>
        <v>0</v>
      </c>
      <c r="H1825" s="1">
        <f t="shared" si="289"/>
        <v>0</v>
      </c>
      <c r="I1825" s="1">
        <f t="shared" si="291"/>
        <v>0.8</v>
      </c>
      <c r="J1825" s="1">
        <f t="shared" si="298"/>
        <v>0.5</v>
      </c>
      <c r="K1825">
        <f t="shared" si="292"/>
        <v>0</v>
      </c>
      <c r="L1825">
        <f t="shared" si="293"/>
        <v>0</v>
      </c>
      <c r="M1825">
        <f t="shared" si="294"/>
        <v>1.7433980171305121</v>
      </c>
      <c r="N1825">
        <f t="shared" si="295"/>
        <v>13.791593995779536</v>
      </c>
      <c r="O1825">
        <f t="shared" si="296"/>
        <v>1.8863777205750152</v>
      </c>
      <c r="P1825">
        <f t="shared" si="297"/>
        <v>17.421369733485065</v>
      </c>
    </row>
    <row r="1826" spans="1:16">
      <c r="A1826">
        <v>5</v>
      </c>
      <c r="B1826">
        <v>1</v>
      </c>
      <c r="C1826">
        <v>163.560482982341</v>
      </c>
      <c r="D1826">
        <v>291.15319803410802</v>
      </c>
      <c r="E1826">
        <v>284.27469808807302</v>
      </c>
      <c r="F1826">
        <v>63.008705928460003</v>
      </c>
      <c r="G1826" s="1">
        <f t="shared" si="290"/>
        <v>4.8</v>
      </c>
      <c r="H1826" s="1">
        <f t="shared" si="289"/>
        <v>3</v>
      </c>
      <c r="I1826" s="1">
        <f t="shared" si="291"/>
        <v>10.8</v>
      </c>
      <c r="J1826" s="1">
        <f t="shared" si="298"/>
        <v>4.5</v>
      </c>
      <c r="K1826">
        <f t="shared" si="292"/>
        <v>4.8</v>
      </c>
      <c r="L1826">
        <f t="shared" si="293"/>
        <v>3</v>
      </c>
      <c r="M1826">
        <f t="shared" si="294"/>
        <v>5.2339354554349118</v>
      </c>
      <c r="N1826">
        <f t="shared" si="295"/>
        <v>38.918766112640114</v>
      </c>
      <c r="O1826">
        <f t="shared" si="296"/>
        <v>2.8353917667807003</v>
      </c>
      <c r="P1826">
        <f t="shared" si="297"/>
        <v>51.788093334855724</v>
      </c>
    </row>
    <row r="1827" spans="1:16">
      <c r="A1827">
        <v>3</v>
      </c>
      <c r="B1827">
        <v>2</v>
      </c>
      <c r="C1827">
        <v>201.62804795039199</v>
      </c>
      <c r="D1827">
        <v>218.38914988021801</v>
      </c>
      <c r="E1827">
        <v>54.089356797788902</v>
      </c>
      <c r="F1827">
        <v>109.264487917192</v>
      </c>
      <c r="G1827" s="1">
        <f t="shared" si="290"/>
        <v>1.4</v>
      </c>
      <c r="H1827" s="1">
        <f t="shared" si="289"/>
        <v>1.5</v>
      </c>
      <c r="I1827" s="1">
        <f t="shared" si="291"/>
        <v>3.3</v>
      </c>
      <c r="J1827" s="1">
        <f t="shared" si="298"/>
        <v>2.5</v>
      </c>
      <c r="K1827">
        <f t="shared" si="292"/>
        <v>1.4</v>
      </c>
      <c r="L1827">
        <f t="shared" si="293"/>
        <v>1.5</v>
      </c>
      <c r="M1827">
        <f t="shared" si="294"/>
        <v>4.0325609590078395</v>
      </c>
      <c r="N1827">
        <f t="shared" si="295"/>
        <v>13.49378124862853</v>
      </c>
      <c r="O1827">
        <f t="shared" si="296"/>
        <v>3.2779346375157603</v>
      </c>
      <c r="P1827">
        <f t="shared" si="297"/>
        <v>22.204276845152126</v>
      </c>
    </row>
    <row r="1828" spans="1:16">
      <c r="A1828">
        <v>7</v>
      </c>
      <c r="B1828">
        <v>2</v>
      </c>
      <c r="C1828">
        <v>172.69435591189799</v>
      </c>
      <c r="D1828">
        <v>153.77488876868699</v>
      </c>
      <c r="E1828">
        <v>7.3154633200333601</v>
      </c>
      <c r="F1828">
        <v>179.265401409596</v>
      </c>
      <c r="G1828" s="1">
        <f t="shared" si="290"/>
        <v>10.199999999999999</v>
      </c>
      <c r="H1828" s="1">
        <f t="shared" si="289"/>
        <v>5</v>
      </c>
      <c r="I1828" s="1">
        <f t="shared" si="291"/>
        <v>18.8</v>
      </c>
      <c r="J1828" s="1">
        <f t="shared" si="298"/>
        <v>7</v>
      </c>
      <c r="K1828">
        <f t="shared" si="292"/>
        <v>10.199999999999999</v>
      </c>
      <c r="L1828">
        <f t="shared" si="293"/>
        <v>5</v>
      </c>
      <c r="M1828">
        <f t="shared" si="294"/>
        <v>8.2893290837711042</v>
      </c>
      <c r="N1828">
        <f t="shared" si="295"/>
        <v>18.086274992190852</v>
      </c>
      <c r="O1828">
        <f t="shared" si="296"/>
        <v>11.652251091623739</v>
      </c>
      <c r="P1828">
        <f t="shared" si="297"/>
        <v>48.227855167585702</v>
      </c>
    </row>
    <row r="1829" spans="1:16">
      <c r="A1829">
        <v>3</v>
      </c>
      <c r="B1829">
        <v>2</v>
      </c>
      <c r="C1829">
        <v>33.108952936301499</v>
      </c>
      <c r="D1829">
        <v>102.173566213889</v>
      </c>
      <c r="E1829">
        <v>280.20491778394398</v>
      </c>
      <c r="F1829">
        <v>174.27442221635701</v>
      </c>
      <c r="G1829" s="1">
        <f t="shared" si="290"/>
        <v>1.4</v>
      </c>
      <c r="H1829" s="1">
        <f t="shared" si="289"/>
        <v>1.5</v>
      </c>
      <c r="I1829" s="1">
        <f t="shared" si="291"/>
        <v>3.3</v>
      </c>
      <c r="J1829" s="1">
        <f t="shared" si="298"/>
        <v>2.5</v>
      </c>
      <c r="K1829">
        <f t="shared" si="292"/>
        <v>1.4</v>
      </c>
      <c r="L1829">
        <f t="shared" si="293"/>
        <v>1.5</v>
      </c>
      <c r="M1829">
        <f t="shared" si="294"/>
        <v>0.66217905872603</v>
      </c>
      <c r="N1829">
        <f t="shared" si="295"/>
        <v>15.871796643127073</v>
      </c>
      <c r="O1829">
        <f t="shared" si="296"/>
        <v>5.2282326664907108</v>
      </c>
      <c r="P1829">
        <f t="shared" si="297"/>
        <v>23.162208368343812</v>
      </c>
    </row>
    <row r="1830" spans="1:16">
      <c r="A1830">
        <v>8</v>
      </c>
      <c r="B1830">
        <v>2</v>
      </c>
      <c r="C1830">
        <v>217.173237687523</v>
      </c>
      <c r="D1830">
        <v>151.250840514549</v>
      </c>
      <c r="E1830">
        <v>78.485051229821906</v>
      </c>
      <c r="F1830">
        <v>105.603101805599</v>
      </c>
      <c r="G1830" s="1">
        <f t="shared" si="290"/>
        <v>14</v>
      </c>
      <c r="H1830" s="1">
        <f t="shared" si="289"/>
        <v>6</v>
      </c>
      <c r="I1830" s="1">
        <f t="shared" si="291"/>
        <v>27</v>
      </c>
      <c r="J1830" s="1">
        <f t="shared" si="298"/>
        <v>8</v>
      </c>
      <c r="K1830">
        <f t="shared" si="292"/>
        <v>14</v>
      </c>
      <c r="L1830">
        <f t="shared" si="293"/>
        <v>6</v>
      </c>
      <c r="M1830">
        <f t="shared" si="294"/>
        <v>12.161701310501288</v>
      </c>
      <c r="N1830">
        <f t="shared" si="295"/>
        <v>27.209646370330361</v>
      </c>
      <c r="O1830">
        <f t="shared" si="296"/>
        <v>7.9202326354199268</v>
      </c>
      <c r="P1830">
        <f t="shared" si="297"/>
        <v>61.291580316251576</v>
      </c>
    </row>
    <row r="1831" spans="1:16">
      <c r="A1831">
        <v>2</v>
      </c>
      <c r="B1831">
        <v>2</v>
      </c>
      <c r="C1831">
        <v>120.63162849314099</v>
      </c>
      <c r="D1831">
        <v>65.975487402629</v>
      </c>
      <c r="E1831">
        <v>128.519711004812</v>
      </c>
      <c r="F1831">
        <v>45.942347052480201</v>
      </c>
      <c r="G1831" s="1">
        <f t="shared" si="290"/>
        <v>0.5</v>
      </c>
      <c r="H1831" s="1">
        <f t="shared" si="289"/>
        <v>0.5</v>
      </c>
      <c r="I1831" s="1">
        <f t="shared" si="291"/>
        <v>1.8</v>
      </c>
      <c r="J1831" s="1">
        <f t="shared" si="298"/>
        <v>1.5</v>
      </c>
      <c r="K1831">
        <f t="shared" si="292"/>
        <v>0.5</v>
      </c>
      <c r="L1831">
        <f t="shared" si="293"/>
        <v>0.5</v>
      </c>
      <c r="M1831">
        <f t="shared" si="294"/>
        <v>1.4475795419176918</v>
      </c>
      <c r="N1831">
        <f t="shared" si="295"/>
        <v>5.5221348342123147</v>
      </c>
      <c r="O1831">
        <f t="shared" si="296"/>
        <v>0.91884694104960407</v>
      </c>
      <c r="P1831">
        <f t="shared" si="297"/>
        <v>8.3885613171796116</v>
      </c>
    </row>
    <row r="1832" spans="1:16">
      <c r="A1832">
        <v>6</v>
      </c>
      <c r="B1832">
        <v>2</v>
      </c>
      <c r="C1832">
        <v>106.32300300352399</v>
      </c>
      <c r="D1832">
        <v>92.893440226508901</v>
      </c>
      <c r="E1832">
        <v>108.659191713044</v>
      </c>
      <c r="F1832">
        <v>171.43934246685299</v>
      </c>
      <c r="G1832" s="1">
        <f t="shared" si="290"/>
        <v>7.3</v>
      </c>
      <c r="H1832" s="1">
        <f t="shared" si="289"/>
        <v>4</v>
      </c>
      <c r="I1832" s="1">
        <f t="shared" si="291"/>
        <v>14.4</v>
      </c>
      <c r="J1832" s="1">
        <f t="shared" si="298"/>
        <v>6</v>
      </c>
      <c r="K1832">
        <f t="shared" si="292"/>
        <v>7.3</v>
      </c>
      <c r="L1832">
        <f t="shared" si="293"/>
        <v>4</v>
      </c>
      <c r="M1832">
        <f t="shared" si="294"/>
        <v>4.2529201201409599</v>
      </c>
      <c r="N1832">
        <f t="shared" si="295"/>
        <v>16.411313052073258</v>
      </c>
      <c r="O1832">
        <f t="shared" si="296"/>
        <v>9.4291638356769152</v>
      </c>
      <c r="P1832">
        <f t="shared" si="297"/>
        <v>37.393397007891132</v>
      </c>
    </row>
    <row r="1833" spans="1:16">
      <c r="A1833">
        <v>6</v>
      </c>
      <c r="B1833">
        <v>1</v>
      </c>
      <c r="C1833">
        <v>8.3057244812630699</v>
      </c>
      <c r="D1833">
        <v>100.97875816327399</v>
      </c>
      <c r="E1833">
        <v>273.24336265364798</v>
      </c>
      <c r="F1833">
        <v>118.789911232325</v>
      </c>
      <c r="G1833" s="1">
        <f t="shared" si="290"/>
        <v>7.3</v>
      </c>
      <c r="H1833" s="1">
        <f t="shared" si="289"/>
        <v>4</v>
      </c>
      <c r="I1833" s="1">
        <f t="shared" si="291"/>
        <v>14.4</v>
      </c>
      <c r="J1833" s="1">
        <f t="shared" si="298"/>
        <v>6</v>
      </c>
      <c r="K1833">
        <f t="shared" si="292"/>
        <v>7.3</v>
      </c>
      <c r="L1833">
        <f t="shared" si="293"/>
        <v>4</v>
      </c>
      <c r="M1833">
        <f t="shared" si="294"/>
        <v>0.3322289792505228</v>
      </c>
      <c r="N1833">
        <f t="shared" si="295"/>
        <v>28.504686655653423</v>
      </c>
      <c r="O1833">
        <f t="shared" si="296"/>
        <v>6.533445117777875</v>
      </c>
      <c r="P1833">
        <f t="shared" si="297"/>
        <v>42.670360752681816</v>
      </c>
    </row>
    <row r="1834" spans="1:16">
      <c r="A1834">
        <v>11</v>
      </c>
      <c r="B1834">
        <v>2</v>
      </c>
      <c r="C1834">
        <v>151.122759166696</v>
      </c>
      <c r="D1834">
        <v>341.38020053104498</v>
      </c>
      <c r="E1834">
        <v>198.185694798913</v>
      </c>
      <c r="F1834">
        <v>189.730024239854</v>
      </c>
      <c r="G1834" s="1">
        <f t="shared" si="290"/>
        <v>14</v>
      </c>
      <c r="H1834" s="1">
        <f t="shared" si="289"/>
        <v>6</v>
      </c>
      <c r="I1834" s="1">
        <f t="shared" si="291"/>
        <v>27</v>
      </c>
      <c r="J1834" s="1">
        <f t="shared" si="298"/>
        <v>8</v>
      </c>
      <c r="K1834">
        <f t="shared" si="292"/>
        <v>14</v>
      </c>
      <c r="L1834">
        <f t="shared" si="293"/>
        <v>6</v>
      </c>
      <c r="M1834">
        <f t="shared" si="294"/>
        <v>8.4628745133349774</v>
      </c>
      <c r="N1834">
        <f t="shared" si="295"/>
        <v>63.386060207097742</v>
      </c>
      <c r="O1834">
        <f t="shared" si="296"/>
        <v>14.229751817989053</v>
      </c>
      <c r="P1834">
        <f t="shared" si="297"/>
        <v>100.07868653842178</v>
      </c>
    </row>
    <row r="1835" spans="1:16">
      <c r="A1835">
        <v>6</v>
      </c>
      <c r="B1835">
        <v>1</v>
      </c>
      <c r="C1835">
        <v>111.696247994758</v>
      </c>
      <c r="D1835">
        <v>274.00443729665301</v>
      </c>
      <c r="E1835">
        <v>41.185838445642098</v>
      </c>
      <c r="F1835">
        <v>57.020780098168601</v>
      </c>
      <c r="G1835" s="1">
        <f t="shared" si="290"/>
        <v>7.3</v>
      </c>
      <c r="H1835" s="1">
        <f t="shared" si="289"/>
        <v>4</v>
      </c>
      <c r="I1835" s="1">
        <f t="shared" si="291"/>
        <v>14.4</v>
      </c>
      <c r="J1835" s="1">
        <f t="shared" si="298"/>
        <v>6</v>
      </c>
      <c r="K1835">
        <f t="shared" si="292"/>
        <v>7.3</v>
      </c>
      <c r="L1835">
        <f t="shared" si="293"/>
        <v>4</v>
      </c>
      <c r="M1835">
        <f t="shared" si="294"/>
        <v>4.4678499197903196</v>
      </c>
      <c r="N1835">
        <f t="shared" si="295"/>
        <v>29.20445348294075</v>
      </c>
      <c r="O1835">
        <f t="shared" si="296"/>
        <v>3.1361429053992738</v>
      </c>
      <c r="P1835">
        <f t="shared" si="297"/>
        <v>44.10844630813034</v>
      </c>
    </row>
    <row r="1836" spans="1:16">
      <c r="A1836">
        <v>5</v>
      </c>
      <c r="B1836">
        <v>2</v>
      </c>
      <c r="C1836">
        <v>186.89435729146601</v>
      </c>
      <c r="D1836">
        <v>97.473838970751601</v>
      </c>
      <c r="E1836">
        <v>170.909565627067</v>
      </c>
      <c r="F1836">
        <v>76.380367333246596</v>
      </c>
      <c r="G1836" s="1">
        <f t="shared" si="290"/>
        <v>4.8</v>
      </c>
      <c r="H1836" s="1">
        <f t="shared" si="289"/>
        <v>3</v>
      </c>
      <c r="I1836" s="1">
        <f t="shared" si="291"/>
        <v>10.8</v>
      </c>
      <c r="J1836" s="1">
        <f t="shared" si="298"/>
        <v>4.5</v>
      </c>
      <c r="K1836">
        <f t="shared" si="292"/>
        <v>4.8</v>
      </c>
      <c r="L1836">
        <f t="shared" si="293"/>
        <v>3</v>
      </c>
      <c r="M1836">
        <f t="shared" si="294"/>
        <v>5.980619433326912</v>
      </c>
      <c r="N1836">
        <f t="shared" si="295"/>
        <v>17.289727885469208</v>
      </c>
      <c r="O1836">
        <f t="shared" si="296"/>
        <v>3.4371165299960973</v>
      </c>
      <c r="P1836">
        <f t="shared" si="297"/>
        <v>31.507463848792217</v>
      </c>
    </row>
    <row r="1837" spans="1:16">
      <c r="A1837">
        <v>1</v>
      </c>
      <c r="B1837">
        <v>1</v>
      </c>
      <c r="C1837">
        <v>96.547045906329004</v>
      </c>
      <c r="D1837">
        <v>161.37299093481701</v>
      </c>
      <c r="E1837">
        <v>328.113911546819</v>
      </c>
      <c r="F1837">
        <v>22.277592877986599</v>
      </c>
      <c r="G1837" s="1">
        <f t="shared" si="290"/>
        <v>0</v>
      </c>
      <c r="H1837" s="1">
        <f t="shared" si="289"/>
        <v>0</v>
      </c>
      <c r="I1837" s="1">
        <f t="shared" si="291"/>
        <v>0.8</v>
      </c>
      <c r="J1837" s="1">
        <f t="shared" si="298"/>
        <v>0.5</v>
      </c>
      <c r="K1837">
        <f t="shared" si="292"/>
        <v>0</v>
      </c>
      <c r="L1837">
        <f t="shared" si="293"/>
        <v>0</v>
      </c>
      <c r="M1837">
        <f t="shared" si="294"/>
        <v>0.77237636725063208</v>
      </c>
      <c r="N1837">
        <f t="shared" si="295"/>
        <v>10.388176853541802</v>
      </c>
      <c r="O1837">
        <f t="shared" si="296"/>
        <v>0.334163893169799</v>
      </c>
      <c r="P1837">
        <f t="shared" si="297"/>
        <v>11.494717113962233</v>
      </c>
    </row>
    <row r="1838" spans="1:16">
      <c r="A1838">
        <v>6</v>
      </c>
      <c r="B1838">
        <v>1</v>
      </c>
      <c r="C1838">
        <v>167.92678712770601</v>
      </c>
      <c r="D1838">
        <v>96.333684793828994</v>
      </c>
      <c r="E1838">
        <v>292.12358225701502</v>
      </c>
      <c r="F1838">
        <v>123.019988705879</v>
      </c>
      <c r="G1838" s="1">
        <f t="shared" si="290"/>
        <v>7.3</v>
      </c>
      <c r="H1838" s="1">
        <f t="shared" si="289"/>
        <v>4</v>
      </c>
      <c r="I1838" s="1">
        <f t="shared" si="291"/>
        <v>14.4</v>
      </c>
      <c r="J1838" s="1">
        <f t="shared" si="298"/>
        <v>6</v>
      </c>
      <c r="K1838">
        <f t="shared" si="292"/>
        <v>7.3</v>
      </c>
      <c r="L1838">
        <f t="shared" si="293"/>
        <v>4</v>
      </c>
      <c r="M1838">
        <f t="shared" si="294"/>
        <v>6.7170714851082405</v>
      </c>
      <c r="N1838">
        <f t="shared" si="295"/>
        <v>29.355613441575823</v>
      </c>
      <c r="O1838">
        <f t="shared" si="296"/>
        <v>6.7660993788233466</v>
      </c>
      <c r="P1838">
        <f t="shared" si="297"/>
        <v>50.138784305507407</v>
      </c>
    </row>
    <row r="1839" spans="1:16">
      <c r="A1839">
        <v>10</v>
      </c>
      <c r="B1839">
        <v>1</v>
      </c>
      <c r="C1839">
        <v>186.60355018759299</v>
      </c>
      <c r="D1839">
        <v>96.160188105963101</v>
      </c>
      <c r="E1839">
        <v>167.83082467402801</v>
      </c>
      <c r="F1839">
        <v>128.600329499971</v>
      </c>
      <c r="G1839" s="1">
        <f t="shared" si="290"/>
        <v>14</v>
      </c>
      <c r="H1839" s="1">
        <f t="shared" si="289"/>
        <v>6</v>
      </c>
      <c r="I1839" s="1">
        <f t="shared" si="291"/>
        <v>27</v>
      </c>
      <c r="J1839" s="1">
        <f t="shared" si="298"/>
        <v>8</v>
      </c>
      <c r="K1839">
        <f t="shared" si="292"/>
        <v>14</v>
      </c>
      <c r="L1839">
        <f t="shared" si="293"/>
        <v>6</v>
      </c>
      <c r="M1839">
        <f t="shared" si="294"/>
        <v>10.449798810505207</v>
      </c>
      <c r="N1839">
        <f t="shared" si="295"/>
        <v>28.355164502097786</v>
      </c>
      <c r="O1839">
        <f t="shared" si="296"/>
        <v>9.6450247124978254</v>
      </c>
      <c r="P1839">
        <f t="shared" si="297"/>
        <v>62.449988025100822</v>
      </c>
    </row>
    <row r="1840" spans="1:16">
      <c r="A1840">
        <v>11</v>
      </c>
      <c r="B1840">
        <v>1</v>
      </c>
      <c r="C1840">
        <v>51.598585118352702</v>
      </c>
      <c r="D1840">
        <v>186.856737470653</v>
      </c>
      <c r="E1840">
        <v>242.25062077969699</v>
      </c>
      <c r="F1840">
        <v>51.686193073022203</v>
      </c>
      <c r="G1840" s="1">
        <f t="shared" si="290"/>
        <v>14</v>
      </c>
      <c r="H1840" s="1">
        <f t="shared" si="289"/>
        <v>6</v>
      </c>
      <c r="I1840" s="1">
        <f t="shared" si="291"/>
        <v>27</v>
      </c>
      <c r="J1840" s="1">
        <f t="shared" si="298"/>
        <v>8</v>
      </c>
      <c r="K1840">
        <f t="shared" si="292"/>
        <v>14</v>
      </c>
      <c r="L1840">
        <f t="shared" si="293"/>
        <v>6</v>
      </c>
      <c r="M1840">
        <f t="shared" si="294"/>
        <v>2.8895207666277516</v>
      </c>
      <c r="N1840">
        <f t="shared" si="295"/>
        <v>47.2359424911198</v>
      </c>
      <c r="O1840">
        <f t="shared" si="296"/>
        <v>3.8764644804766659</v>
      </c>
      <c r="P1840">
        <f t="shared" si="297"/>
        <v>68.001927738224225</v>
      </c>
    </row>
    <row r="1841" spans="1:16">
      <c r="A1841">
        <v>9</v>
      </c>
      <c r="B1841">
        <v>2</v>
      </c>
      <c r="C1841">
        <v>197.95988381279599</v>
      </c>
      <c r="D1841">
        <v>49.0658390331389</v>
      </c>
      <c r="E1841">
        <v>286.67073761423597</v>
      </c>
      <c r="F1841">
        <v>109.292428060105</v>
      </c>
      <c r="G1841" s="1">
        <f t="shared" si="290"/>
        <v>14</v>
      </c>
      <c r="H1841" s="1">
        <f t="shared" si="289"/>
        <v>6</v>
      </c>
      <c r="I1841" s="1">
        <f t="shared" si="291"/>
        <v>27</v>
      </c>
      <c r="J1841" s="1">
        <f t="shared" si="298"/>
        <v>8</v>
      </c>
      <c r="K1841">
        <f t="shared" si="292"/>
        <v>14</v>
      </c>
      <c r="L1841">
        <f t="shared" si="293"/>
        <v>6</v>
      </c>
      <c r="M1841">
        <f t="shared" si="294"/>
        <v>11.085753493516576</v>
      </c>
      <c r="N1841">
        <f t="shared" si="295"/>
        <v>33.315273024434106</v>
      </c>
      <c r="O1841">
        <f t="shared" si="296"/>
        <v>8.1969321045078747</v>
      </c>
      <c r="P1841">
        <f t="shared" si="297"/>
        <v>66.597958622458549</v>
      </c>
    </row>
    <row r="1842" spans="1:16">
      <c r="A1842">
        <v>2</v>
      </c>
      <c r="B1842">
        <v>1</v>
      </c>
      <c r="C1842">
        <v>174.29312280113501</v>
      </c>
      <c r="D1842">
        <v>227.96237144058699</v>
      </c>
      <c r="E1842">
        <v>78.650184198585293</v>
      </c>
      <c r="F1842">
        <v>79.735909346368203</v>
      </c>
      <c r="G1842" s="1">
        <f t="shared" si="290"/>
        <v>0.5</v>
      </c>
      <c r="H1842" s="1">
        <f t="shared" si="289"/>
        <v>0.5</v>
      </c>
      <c r="I1842" s="1">
        <f t="shared" si="291"/>
        <v>1.8</v>
      </c>
      <c r="J1842" s="1">
        <f t="shared" si="298"/>
        <v>1.5</v>
      </c>
      <c r="K1842">
        <f t="shared" si="292"/>
        <v>0.5</v>
      </c>
      <c r="L1842">
        <f t="shared" si="293"/>
        <v>0.5</v>
      </c>
      <c r="M1842">
        <f t="shared" si="294"/>
        <v>2.0915174736136199</v>
      </c>
      <c r="N1842">
        <f t="shared" si="295"/>
        <v>9.9449376053851779</v>
      </c>
      <c r="O1842">
        <f t="shared" si="296"/>
        <v>1.5947181869273643</v>
      </c>
      <c r="P1842">
        <f t="shared" si="297"/>
        <v>14.131173265926163</v>
      </c>
    </row>
    <row r="1843" spans="1:16">
      <c r="A1843">
        <v>3</v>
      </c>
      <c r="B1843">
        <v>1</v>
      </c>
      <c r="C1843">
        <v>160.94325932717999</v>
      </c>
      <c r="D1843">
        <v>172.586075296898</v>
      </c>
      <c r="E1843">
        <v>176.51795226918401</v>
      </c>
      <c r="F1843">
        <v>112.327884934995</v>
      </c>
      <c r="G1843" s="1">
        <f t="shared" si="290"/>
        <v>1.4</v>
      </c>
      <c r="H1843" s="1">
        <f t="shared" si="289"/>
        <v>1.5</v>
      </c>
      <c r="I1843" s="1">
        <f t="shared" si="291"/>
        <v>3.3</v>
      </c>
      <c r="J1843" s="1">
        <f t="shared" si="298"/>
        <v>2.5</v>
      </c>
      <c r="K1843">
        <f t="shared" si="292"/>
        <v>1.4</v>
      </c>
      <c r="L1843">
        <f t="shared" si="293"/>
        <v>1.5</v>
      </c>
      <c r="M1843">
        <f t="shared" si="294"/>
        <v>3.2188651865435998</v>
      </c>
      <c r="N1843">
        <f t="shared" si="295"/>
        <v>15.680192163181545</v>
      </c>
      <c r="O1843">
        <f t="shared" si="296"/>
        <v>3.3698365480498502</v>
      </c>
      <c r="P1843">
        <f t="shared" si="297"/>
        <v>23.668893897774993</v>
      </c>
    </row>
    <row r="1844" spans="1:16">
      <c r="A1844">
        <v>4</v>
      </c>
      <c r="B1844">
        <v>1</v>
      </c>
      <c r="C1844">
        <v>68.532350621434006</v>
      </c>
      <c r="D1844">
        <v>291.089766957373</v>
      </c>
      <c r="E1844">
        <v>330.65221269179699</v>
      </c>
      <c r="F1844">
        <v>138.398421154543</v>
      </c>
      <c r="G1844" s="1">
        <f t="shared" si="290"/>
        <v>2.8</v>
      </c>
      <c r="H1844" s="1">
        <f t="shared" si="289"/>
        <v>2.5</v>
      </c>
      <c r="I1844" s="1">
        <f t="shared" si="291"/>
        <v>6.6</v>
      </c>
      <c r="J1844" s="1">
        <f t="shared" si="298"/>
        <v>3.5</v>
      </c>
      <c r="K1844">
        <f t="shared" si="292"/>
        <v>2.8</v>
      </c>
      <c r="L1844">
        <f t="shared" si="293"/>
        <v>2.5</v>
      </c>
      <c r="M1844">
        <f t="shared" si="294"/>
        <v>1.9189058174001521</v>
      </c>
      <c r="N1844">
        <f t="shared" si="295"/>
        <v>36.908894321605963</v>
      </c>
      <c r="O1844">
        <f t="shared" si="296"/>
        <v>5.5359368461817207</v>
      </c>
      <c r="P1844">
        <f t="shared" si="297"/>
        <v>47.163736985187832</v>
      </c>
    </row>
    <row r="1845" spans="1:16">
      <c r="A1845">
        <v>6</v>
      </c>
      <c r="B1845">
        <v>1</v>
      </c>
      <c r="C1845">
        <v>71.119012809879493</v>
      </c>
      <c r="D1845">
        <v>36.601523583103798</v>
      </c>
      <c r="E1845">
        <v>124.240273644328</v>
      </c>
      <c r="F1845">
        <v>65.605818231406602</v>
      </c>
      <c r="G1845" s="1">
        <f t="shared" si="290"/>
        <v>7.3</v>
      </c>
      <c r="H1845" s="1">
        <f t="shared" si="289"/>
        <v>4</v>
      </c>
      <c r="I1845" s="1">
        <f t="shared" si="291"/>
        <v>14.4</v>
      </c>
      <c r="J1845" s="1">
        <f t="shared" si="298"/>
        <v>6</v>
      </c>
      <c r="K1845">
        <f t="shared" si="292"/>
        <v>7.3</v>
      </c>
      <c r="L1845">
        <f t="shared" si="293"/>
        <v>4</v>
      </c>
      <c r="M1845">
        <f t="shared" si="294"/>
        <v>2.8447605123951796</v>
      </c>
      <c r="N1845">
        <f t="shared" si="295"/>
        <v>12.064415457921292</v>
      </c>
      <c r="O1845">
        <f t="shared" si="296"/>
        <v>3.6083200027273636</v>
      </c>
      <c r="P1845">
        <f t="shared" si="297"/>
        <v>25.817495973043837</v>
      </c>
    </row>
    <row r="1846" spans="1:16">
      <c r="A1846">
        <v>2</v>
      </c>
      <c r="B1846">
        <v>2</v>
      </c>
      <c r="C1846">
        <v>172.46778608414701</v>
      </c>
      <c r="D1846">
        <v>44.715026391071703</v>
      </c>
      <c r="E1846">
        <v>237.34863078563799</v>
      </c>
      <c r="F1846">
        <v>43.689926640917598</v>
      </c>
      <c r="G1846" s="1">
        <f t="shared" si="290"/>
        <v>0.5</v>
      </c>
      <c r="H1846" s="1">
        <f t="shared" si="289"/>
        <v>0.5</v>
      </c>
      <c r="I1846" s="1">
        <f t="shared" si="291"/>
        <v>1.8</v>
      </c>
      <c r="J1846" s="1">
        <f t="shared" si="298"/>
        <v>1.5</v>
      </c>
      <c r="K1846">
        <f t="shared" si="292"/>
        <v>0.5</v>
      </c>
      <c r="L1846">
        <f t="shared" si="293"/>
        <v>0.5</v>
      </c>
      <c r="M1846">
        <f t="shared" si="294"/>
        <v>2.069613433009764</v>
      </c>
      <c r="N1846">
        <f t="shared" si="295"/>
        <v>7.4987416933284603</v>
      </c>
      <c r="O1846">
        <f t="shared" si="296"/>
        <v>0.87379853281835196</v>
      </c>
      <c r="P1846">
        <f t="shared" si="297"/>
        <v>10.942153659156576</v>
      </c>
    </row>
    <row r="1847" spans="1:16">
      <c r="A1847">
        <v>4</v>
      </c>
      <c r="B1847">
        <v>1</v>
      </c>
      <c r="C1847">
        <v>46.386541820311201</v>
      </c>
      <c r="D1847">
        <v>43.835752873605003</v>
      </c>
      <c r="E1847">
        <v>57.966935684889002</v>
      </c>
      <c r="F1847">
        <v>131.169964154795</v>
      </c>
      <c r="G1847" s="1">
        <f t="shared" si="290"/>
        <v>2.8</v>
      </c>
      <c r="H1847" s="1">
        <f t="shared" si="289"/>
        <v>2.5</v>
      </c>
      <c r="I1847" s="1">
        <f t="shared" si="291"/>
        <v>6.6</v>
      </c>
      <c r="J1847" s="1">
        <f t="shared" si="298"/>
        <v>3.5</v>
      </c>
      <c r="K1847">
        <f t="shared" si="292"/>
        <v>2.8</v>
      </c>
      <c r="L1847">
        <f t="shared" si="293"/>
        <v>2.5</v>
      </c>
      <c r="M1847">
        <f t="shared" si="294"/>
        <v>1.2988231709687137</v>
      </c>
      <c r="N1847">
        <f t="shared" si="295"/>
        <v>5.9668494853967999</v>
      </c>
      <c r="O1847">
        <f t="shared" si="296"/>
        <v>5.2467985661918002</v>
      </c>
      <c r="P1847">
        <f t="shared" si="297"/>
        <v>15.312471222557313</v>
      </c>
    </row>
    <row r="1848" spans="1:16">
      <c r="A1848">
        <v>11</v>
      </c>
      <c r="B1848">
        <v>1</v>
      </c>
      <c r="C1848">
        <v>50.241726590432997</v>
      </c>
      <c r="D1848">
        <v>121.70712890648601</v>
      </c>
      <c r="E1848">
        <v>23.443707718254799</v>
      </c>
      <c r="F1848">
        <v>197.59074272475701</v>
      </c>
      <c r="G1848" s="1">
        <f t="shared" si="290"/>
        <v>14</v>
      </c>
      <c r="H1848" s="1">
        <f t="shared" si="289"/>
        <v>6</v>
      </c>
      <c r="I1848" s="1">
        <f t="shared" si="291"/>
        <v>27</v>
      </c>
      <c r="J1848" s="1">
        <f t="shared" si="298"/>
        <v>8</v>
      </c>
      <c r="K1848">
        <f t="shared" si="292"/>
        <v>14</v>
      </c>
      <c r="L1848">
        <f t="shared" si="293"/>
        <v>6</v>
      </c>
      <c r="M1848">
        <f t="shared" si="294"/>
        <v>2.8135366890642475</v>
      </c>
      <c r="N1848">
        <f t="shared" si="295"/>
        <v>18.171908267562678</v>
      </c>
      <c r="O1848">
        <f t="shared" si="296"/>
        <v>14.819305704356776</v>
      </c>
      <c r="P1848">
        <f t="shared" si="297"/>
        <v>49.8047506609837</v>
      </c>
    </row>
    <row r="1849" spans="1:16">
      <c r="A1849">
        <v>11</v>
      </c>
      <c r="B1849">
        <v>1</v>
      </c>
      <c r="C1849">
        <v>163.98673675208599</v>
      </c>
      <c r="D1849">
        <v>225.664220529451</v>
      </c>
      <c r="E1849">
        <v>89.926697029698204</v>
      </c>
      <c r="F1849">
        <v>94.205393686055004</v>
      </c>
      <c r="G1849" s="1">
        <f t="shared" si="290"/>
        <v>14</v>
      </c>
      <c r="H1849" s="1">
        <f t="shared" si="289"/>
        <v>6</v>
      </c>
      <c r="I1849" s="1">
        <f t="shared" si="291"/>
        <v>27</v>
      </c>
      <c r="J1849" s="1">
        <f t="shared" si="298"/>
        <v>8</v>
      </c>
      <c r="K1849">
        <f t="shared" si="292"/>
        <v>14</v>
      </c>
      <c r="L1849">
        <f t="shared" si="293"/>
        <v>6</v>
      </c>
      <c r="M1849">
        <f t="shared" si="294"/>
        <v>9.1832572581168161</v>
      </c>
      <c r="N1849">
        <f t="shared" si="295"/>
        <v>38.049056791024654</v>
      </c>
      <c r="O1849">
        <f t="shared" si="296"/>
        <v>7.0654045264541265</v>
      </c>
      <c r="P1849">
        <f t="shared" si="297"/>
        <v>68.297718575595596</v>
      </c>
    </row>
    <row r="1850" spans="1:16">
      <c r="A1850">
        <v>11</v>
      </c>
      <c r="B1850">
        <v>2</v>
      </c>
      <c r="C1850">
        <v>193.57451945244</v>
      </c>
      <c r="D1850">
        <v>34.946600317464501</v>
      </c>
      <c r="E1850">
        <v>210.52444412397401</v>
      </c>
      <c r="F1850">
        <v>129.49041320452901</v>
      </c>
      <c r="G1850" s="1">
        <f t="shared" si="290"/>
        <v>14</v>
      </c>
      <c r="H1850" s="1">
        <f t="shared" si="289"/>
        <v>6</v>
      </c>
      <c r="I1850" s="1">
        <f t="shared" si="291"/>
        <v>27</v>
      </c>
      <c r="J1850" s="1">
        <f t="shared" si="298"/>
        <v>8</v>
      </c>
      <c r="K1850">
        <f t="shared" si="292"/>
        <v>14</v>
      </c>
      <c r="L1850">
        <f t="shared" si="293"/>
        <v>6</v>
      </c>
      <c r="M1850">
        <f t="shared" si="294"/>
        <v>10.840173089336639</v>
      </c>
      <c r="N1850">
        <f t="shared" si="295"/>
        <v>24.323407928289782</v>
      </c>
      <c r="O1850">
        <f t="shared" si="296"/>
        <v>9.7117809903396761</v>
      </c>
      <c r="P1850">
        <f t="shared" si="297"/>
        <v>58.875362007966096</v>
      </c>
    </row>
    <row r="1851" spans="1:16">
      <c r="A1851">
        <v>3</v>
      </c>
      <c r="B1851">
        <v>1</v>
      </c>
      <c r="C1851">
        <v>205.95419381556701</v>
      </c>
      <c r="D1851">
        <v>129.200190016627</v>
      </c>
      <c r="E1851">
        <v>166.53474777309799</v>
      </c>
      <c r="F1851">
        <v>138.95905583117101</v>
      </c>
      <c r="G1851" s="1">
        <f t="shared" si="290"/>
        <v>1.4</v>
      </c>
      <c r="H1851" s="1">
        <f t="shared" si="289"/>
        <v>1.5</v>
      </c>
      <c r="I1851" s="1">
        <f t="shared" si="291"/>
        <v>3.3</v>
      </c>
      <c r="J1851" s="1">
        <f t="shared" si="298"/>
        <v>2.5</v>
      </c>
      <c r="K1851">
        <f t="shared" si="292"/>
        <v>1.4</v>
      </c>
      <c r="L1851">
        <f t="shared" si="293"/>
        <v>1.5</v>
      </c>
      <c r="M1851">
        <f t="shared" si="294"/>
        <v>4.1190838763113398</v>
      </c>
      <c r="N1851">
        <f t="shared" si="295"/>
        <v>13.028063017364094</v>
      </c>
      <c r="O1851">
        <f t="shared" si="296"/>
        <v>4.1687716749351313</v>
      </c>
      <c r="P1851">
        <f t="shared" si="297"/>
        <v>22.715918568610562</v>
      </c>
    </row>
    <row r="1852" spans="1:16">
      <c r="A1852">
        <v>8</v>
      </c>
      <c r="B1852">
        <v>1</v>
      </c>
      <c r="C1852">
        <v>203.355995800046</v>
      </c>
      <c r="D1852">
        <v>148.86319143644599</v>
      </c>
      <c r="E1852">
        <v>60.744125098336397</v>
      </c>
      <c r="F1852">
        <v>34.698024594549999</v>
      </c>
      <c r="G1852" s="1">
        <f t="shared" si="290"/>
        <v>14</v>
      </c>
      <c r="H1852" s="1">
        <f t="shared" si="289"/>
        <v>6</v>
      </c>
      <c r="I1852" s="1">
        <f t="shared" si="291"/>
        <v>27</v>
      </c>
      <c r="J1852" s="1">
        <f t="shared" si="298"/>
        <v>8</v>
      </c>
      <c r="K1852">
        <f t="shared" si="292"/>
        <v>14</v>
      </c>
      <c r="L1852">
        <f t="shared" si="293"/>
        <v>6</v>
      </c>
      <c r="M1852">
        <f t="shared" si="294"/>
        <v>11.387935764802577</v>
      </c>
      <c r="N1852">
        <f t="shared" si="295"/>
        <v>25.233055604002576</v>
      </c>
      <c r="O1852">
        <f t="shared" si="296"/>
        <v>2.6023518445912504</v>
      </c>
      <c r="P1852">
        <f t="shared" si="297"/>
        <v>53.223343213396397</v>
      </c>
    </row>
    <row r="1853" spans="1:16">
      <c r="A1853">
        <v>5</v>
      </c>
      <c r="B1853">
        <v>1</v>
      </c>
      <c r="C1853">
        <v>13.8744615315806</v>
      </c>
      <c r="D1853">
        <v>216.397853599115</v>
      </c>
      <c r="E1853">
        <v>319.81515864367299</v>
      </c>
      <c r="F1853">
        <v>151.57849115858701</v>
      </c>
      <c r="G1853" s="1">
        <f t="shared" si="290"/>
        <v>4.8</v>
      </c>
      <c r="H1853" s="1">
        <f t="shared" si="289"/>
        <v>3</v>
      </c>
      <c r="I1853" s="1">
        <f t="shared" si="291"/>
        <v>10.8</v>
      </c>
      <c r="J1853" s="1">
        <f t="shared" si="298"/>
        <v>4.5</v>
      </c>
      <c r="K1853">
        <f t="shared" si="292"/>
        <v>4.8</v>
      </c>
      <c r="L1853">
        <f t="shared" si="293"/>
        <v>3</v>
      </c>
      <c r="M1853">
        <f t="shared" si="294"/>
        <v>0.4439827690105792</v>
      </c>
      <c r="N1853">
        <f t="shared" si="295"/>
        <v>35.03093364463691</v>
      </c>
      <c r="O1853">
        <f t="shared" si="296"/>
        <v>6.8210321021364164</v>
      </c>
      <c r="P1853">
        <f t="shared" si="297"/>
        <v>47.095948515783903</v>
      </c>
    </row>
    <row r="1854" spans="1:16">
      <c r="A1854">
        <v>6</v>
      </c>
      <c r="B1854">
        <v>1</v>
      </c>
      <c r="C1854">
        <v>26.156290562896199</v>
      </c>
      <c r="D1854">
        <v>103.782818165506</v>
      </c>
      <c r="E1854">
        <v>36.871510016206201</v>
      </c>
      <c r="F1854">
        <v>184.91016206560201</v>
      </c>
      <c r="G1854" s="1">
        <f t="shared" si="290"/>
        <v>7.3</v>
      </c>
      <c r="H1854" s="1">
        <f t="shared" si="289"/>
        <v>4</v>
      </c>
      <c r="I1854" s="1">
        <f t="shared" si="291"/>
        <v>14.4</v>
      </c>
      <c r="J1854" s="1">
        <f t="shared" si="298"/>
        <v>6</v>
      </c>
      <c r="K1854">
        <f t="shared" si="292"/>
        <v>7.3</v>
      </c>
      <c r="L1854">
        <f t="shared" si="293"/>
        <v>4</v>
      </c>
      <c r="M1854">
        <f t="shared" si="294"/>
        <v>1.046251622515848</v>
      </c>
      <c r="N1854">
        <f t="shared" si="295"/>
        <v>12.524012562044128</v>
      </c>
      <c r="O1854">
        <f t="shared" si="296"/>
        <v>10.170058913608109</v>
      </c>
      <c r="P1854">
        <f t="shared" si="297"/>
        <v>31.040323098168084</v>
      </c>
    </row>
    <row r="1855" spans="1:16">
      <c r="A1855">
        <v>8</v>
      </c>
      <c r="B1855">
        <v>2</v>
      </c>
      <c r="C1855">
        <v>68.246528188812704</v>
      </c>
      <c r="D1855">
        <v>76.595461567209895</v>
      </c>
      <c r="E1855">
        <v>50.2094793832905</v>
      </c>
      <c r="F1855">
        <v>145.379450053619</v>
      </c>
      <c r="G1855" s="1">
        <f t="shared" si="290"/>
        <v>14</v>
      </c>
      <c r="H1855" s="1">
        <f t="shared" si="289"/>
        <v>6</v>
      </c>
      <c r="I1855" s="1">
        <f t="shared" si="291"/>
        <v>27</v>
      </c>
      <c r="J1855" s="1">
        <f t="shared" si="298"/>
        <v>8</v>
      </c>
      <c r="K1855">
        <f t="shared" si="292"/>
        <v>14</v>
      </c>
      <c r="L1855">
        <f t="shared" si="293"/>
        <v>6</v>
      </c>
      <c r="M1855">
        <f t="shared" si="294"/>
        <v>3.8218055785735112</v>
      </c>
      <c r="N1855">
        <f t="shared" si="295"/>
        <v>14.760293022879786</v>
      </c>
      <c r="O1855">
        <f t="shared" si="296"/>
        <v>10.903458754021425</v>
      </c>
      <c r="P1855">
        <f t="shared" si="297"/>
        <v>43.485557355474725</v>
      </c>
    </row>
    <row r="1856" spans="1:16">
      <c r="A1856">
        <v>5</v>
      </c>
      <c r="B1856">
        <v>1</v>
      </c>
      <c r="C1856">
        <v>182.33711793196201</v>
      </c>
      <c r="D1856">
        <v>188.33293544050801</v>
      </c>
      <c r="E1856">
        <v>302.14062170225202</v>
      </c>
      <c r="F1856">
        <v>32.1152629480302</v>
      </c>
      <c r="G1856" s="1">
        <f t="shared" si="290"/>
        <v>4.8</v>
      </c>
      <c r="H1856" s="1">
        <f t="shared" si="289"/>
        <v>3</v>
      </c>
      <c r="I1856" s="1">
        <f t="shared" si="291"/>
        <v>10.8</v>
      </c>
      <c r="J1856" s="1">
        <f t="shared" si="298"/>
        <v>4.5</v>
      </c>
      <c r="K1856">
        <f t="shared" si="292"/>
        <v>4.8</v>
      </c>
      <c r="L1856">
        <f t="shared" si="293"/>
        <v>3</v>
      </c>
      <c r="M1856">
        <f t="shared" si="294"/>
        <v>5.8347877738227849</v>
      </c>
      <c r="N1856">
        <f t="shared" si="295"/>
        <v>31.82662863669168</v>
      </c>
      <c r="O1856">
        <f t="shared" si="296"/>
        <v>1.4451868326613593</v>
      </c>
      <c r="P1856">
        <f t="shared" si="297"/>
        <v>43.906603243175816</v>
      </c>
    </row>
    <row r="1857" spans="1:16">
      <c r="A1857">
        <v>10</v>
      </c>
      <c r="B1857">
        <v>2</v>
      </c>
      <c r="C1857">
        <v>177.75364670797899</v>
      </c>
      <c r="D1857">
        <v>177.16006952205601</v>
      </c>
      <c r="E1857">
        <v>223.62418806814799</v>
      </c>
      <c r="F1857">
        <v>197.39557355521001</v>
      </c>
      <c r="G1857" s="1">
        <f t="shared" si="290"/>
        <v>14</v>
      </c>
      <c r="H1857" s="1">
        <f t="shared" si="289"/>
        <v>6</v>
      </c>
      <c r="I1857" s="1">
        <f t="shared" si="291"/>
        <v>27</v>
      </c>
      <c r="J1857" s="1">
        <f t="shared" si="298"/>
        <v>8</v>
      </c>
      <c r="K1857">
        <f t="shared" si="292"/>
        <v>14</v>
      </c>
      <c r="L1857">
        <f t="shared" si="293"/>
        <v>6</v>
      </c>
      <c r="M1857">
        <f t="shared" si="294"/>
        <v>9.9542042156468238</v>
      </c>
      <c r="N1857">
        <f t="shared" si="295"/>
        <v>44.217026756158731</v>
      </c>
      <c r="O1857">
        <f t="shared" si="296"/>
        <v>14.804668016640752</v>
      </c>
      <c r="P1857">
        <f t="shared" si="297"/>
        <v>82.975898988446303</v>
      </c>
    </row>
    <row r="1858" spans="1:16">
      <c r="A1858">
        <v>2</v>
      </c>
      <c r="B1858">
        <v>2</v>
      </c>
      <c r="C1858">
        <v>64.216689236562999</v>
      </c>
      <c r="D1858">
        <v>168.85988841245799</v>
      </c>
      <c r="E1858">
        <v>94.031580441646</v>
      </c>
      <c r="F1858">
        <v>21.047091121341602</v>
      </c>
      <c r="G1858" s="1">
        <f t="shared" si="290"/>
        <v>0.5</v>
      </c>
      <c r="H1858" s="1">
        <f t="shared" si="289"/>
        <v>0.5</v>
      </c>
      <c r="I1858" s="1">
        <f t="shared" si="291"/>
        <v>1.8</v>
      </c>
      <c r="J1858" s="1">
        <f t="shared" si="298"/>
        <v>1.5</v>
      </c>
      <c r="K1858">
        <f t="shared" si="292"/>
        <v>0.5</v>
      </c>
      <c r="L1858">
        <f t="shared" si="293"/>
        <v>0.5</v>
      </c>
      <c r="M1858">
        <f t="shared" si="294"/>
        <v>0.77060027083875604</v>
      </c>
      <c r="N1858">
        <f t="shared" si="295"/>
        <v>8.2608856054771795</v>
      </c>
      <c r="O1858">
        <f t="shared" si="296"/>
        <v>0.42094182242683209</v>
      </c>
      <c r="P1858">
        <f t="shared" si="297"/>
        <v>9.9524276987427669</v>
      </c>
    </row>
    <row r="1859" spans="1:16">
      <c r="A1859">
        <v>5</v>
      </c>
      <c r="B1859">
        <v>1</v>
      </c>
      <c r="C1859">
        <v>9.3710246772370507</v>
      </c>
      <c r="D1859">
        <v>5.7419677058895902</v>
      </c>
      <c r="E1859">
        <v>213.08778052362001</v>
      </c>
      <c r="F1859">
        <v>82.108673212168995</v>
      </c>
      <c r="G1859" s="1">
        <f t="shared" si="290"/>
        <v>4.8</v>
      </c>
      <c r="H1859" s="1">
        <f t="shared" si="289"/>
        <v>3</v>
      </c>
      <c r="I1859" s="1">
        <f t="shared" si="291"/>
        <v>10.8</v>
      </c>
      <c r="J1859" s="1">
        <f t="shared" si="298"/>
        <v>4.5</v>
      </c>
      <c r="K1859">
        <f t="shared" si="292"/>
        <v>4.8</v>
      </c>
      <c r="L1859">
        <f t="shared" si="293"/>
        <v>3</v>
      </c>
      <c r="M1859">
        <f t="shared" si="294"/>
        <v>0.29987278967158565</v>
      </c>
      <c r="N1859">
        <f t="shared" si="295"/>
        <v>12.438367611292431</v>
      </c>
      <c r="O1859">
        <f t="shared" si="296"/>
        <v>3.6948902945476059</v>
      </c>
      <c r="P1859">
        <f t="shared" si="297"/>
        <v>21.233130695511623</v>
      </c>
    </row>
    <row r="1860" spans="1:16">
      <c r="A1860">
        <v>6</v>
      </c>
      <c r="B1860">
        <v>2</v>
      </c>
      <c r="C1860">
        <v>224.92408250687799</v>
      </c>
      <c r="D1860">
        <v>314.74308772699101</v>
      </c>
      <c r="E1860">
        <v>243.971439564587</v>
      </c>
      <c r="F1860">
        <v>189.01219693432199</v>
      </c>
      <c r="G1860" s="1">
        <f t="shared" si="290"/>
        <v>7.3</v>
      </c>
      <c r="H1860" s="1">
        <f t="shared" ref="H1860:H1923" si="299">IF(A1860=1,0,IF(A1860=2,0.5,IF(A1860=3,1.5,IF(A1860=4,2.5,IF(A1860=5,3,IF(A1860=6,4,IF(A1860=7,5,6)))))))</f>
        <v>4</v>
      </c>
      <c r="I1860" s="1">
        <f t="shared" si="291"/>
        <v>14.4</v>
      </c>
      <c r="J1860" s="1">
        <f t="shared" si="298"/>
        <v>6</v>
      </c>
      <c r="K1860">
        <f t="shared" si="292"/>
        <v>7.3</v>
      </c>
      <c r="L1860">
        <f t="shared" si="293"/>
        <v>4</v>
      </c>
      <c r="M1860">
        <f t="shared" si="294"/>
        <v>8.9969633002751195</v>
      </c>
      <c r="N1860">
        <f t="shared" si="295"/>
        <v>47.067058663788238</v>
      </c>
      <c r="O1860">
        <f t="shared" si="296"/>
        <v>10.39567083138771</v>
      </c>
      <c r="P1860">
        <f t="shared" si="297"/>
        <v>73.759692795451059</v>
      </c>
    </row>
    <row r="1861" spans="1:16">
      <c r="A1861">
        <v>5</v>
      </c>
      <c r="B1861">
        <v>1</v>
      </c>
      <c r="C1861">
        <v>234.137124723818</v>
      </c>
      <c r="D1861">
        <v>30.284356526231502</v>
      </c>
      <c r="E1861">
        <v>343.41014704825801</v>
      </c>
      <c r="F1861">
        <v>190.770728695565</v>
      </c>
      <c r="G1861" s="1">
        <f t="shared" si="290"/>
        <v>4.8</v>
      </c>
      <c r="H1861" s="1">
        <f t="shared" si="299"/>
        <v>3</v>
      </c>
      <c r="I1861" s="1">
        <f t="shared" si="291"/>
        <v>10.8</v>
      </c>
      <c r="J1861" s="1">
        <f t="shared" si="298"/>
        <v>4.5</v>
      </c>
      <c r="K1861">
        <f t="shared" si="292"/>
        <v>4.8</v>
      </c>
      <c r="L1861">
        <f t="shared" si="293"/>
        <v>3</v>
      </c>
      <c r="M1861">
        <f t="shared" si="294"/>
        <v>7.4923879911621762</v>
      </c>
      <c r="N1861">
        <f t="shared" si="295"/>
        <v>21.701713847905243</v>
      </c>
      <c r="O1861">
        <f t="shared" si="296"/>
        <v>8.5846827913004251</v>
      </c>
      <c r="P1861">
        <f t="shared" si="297"/>
        <v>42.578784630367842</v>
      </c>
    </row>
    <row r="1862" spans="1:16">
      <c r="A1862">
        <v>5</v>
      </c>
      <c r="B1862">
        <v>2</v>
      </c>
      <c r="C1862">
        <v>72.109761332212699</v>
      </c>
      <c r="D1862">
        <v>313.22253598515903</v>
      </c>
      <c r="E1862">
        <v>275.18628767001701</v>
      </c>
      <c r="F1862">
        <v>72.994708769486607</v>
      </c>
      <c r="G1862" s="1">
        <f t="shared" si="290"/>
        <v>4.8</v>
      </c>
      <c r="H1862" s="1">
        <f t="shared" si="299"/>
        <v>3</v>
      </c>
      <c r="I1862" s="1">
        <f t="shared" si="291"/>
        <v>10.8</v>
      </c>
      <c r="J1862" s="1">
        <f t="shared" si="298"/>
        <v>4.5</v>
      </c>
      <c r="K1862">
        <f t="shared" si="292"/>
        <v>4.8</v>
      </c>
      <c r="L1862">
        <f t="shared" si="293"/>
        <v>3</v>
      </c>
      <c r="M1862">
        <f t="shared" si="294"/>
        <v>2.3075123626308063</v>
      </c>
      <c r="N1862">
        <f t="shared" si="295"/>
        <v>40.145503390269731</v>
      </c>
      <c r="O1862">
        <f t="shared" si="296"/>
        <v>3.2847618946268975</v>
      </c>
      <c r="P1862">
        <f t="shared" si="297"/>
        <v>50.537777647527435</v>
      </c>
    </row>
    <row r="1863" spans="1:16">
      <c r="A1863">
        <v>1</v>
      </c>
      <c r="B1863">
        <v>2</v>
      </c>
      <c r="C1863">
        <v>138.00719852466401</v>
      </c>
      <c r="D1863">
        <v>41.176553066436497</v>
      </c>
      <c r="E1863">
        <v>42.697412517246498</v>
      </c>
      <c r="F1863">
        <v>106.288393077574</v>
      </c>
      <c r="G1863" s="1">
        <f t="shared" si="290"/>
        <v>0</v>
      </c>
      <c r="H1863" s="1">
        <f t="shared" si="299"/>
        <v>0</v>
      </c>
      <c r="I1863" s="1">
        <f t="shared" si="291"/>
        <v>0.8</v>
      </c>
      <c r="J1863" s="1">
        <f t="shared" si="298"/>
        <v>0.5</v>
      </c>
      <c r="K1863">
        <f t="shared" si="292"/>
        <v>0</v>
      </c>
      <c r="L1863">
        <f t="shared" si="293"/>
        <v>0</v>
      </c>
      <c r="M1863">
        <f t="shared" si="294"/>
        <v>1.104057588197312</v>
      </c>
      <c r="N1863">
        <f t="shared" si="295"/>
        <v>1.88146100269233</v>
      </c>
      <c r="O1863">
        <f t="shared" si="296"/>
        <v>1.59432589616361</v>
      </c>
      <c r="P1863">
        <f t="shared" si="297"/>
        <v>4.5798444870532524</v>
      </c>
    </row>
    <row r="1864" spans="1:16">
      <c r="A1864">
        <v>8</v>
      </c>
      <c r="B1864">
        <v>1</v>
      </c>
      <c r="C1864">
        <v>65.522730497420994</v>
      </c>
      <c r="D1864">
        <v>58.712730001990003</v>
      </c>
      <c r="E1864">
        <v>281.160268760826</v>
      </c>
      <c r="F1864">
        <v>155.48673484264199</v>
      </c>
      <c r="G1864" s="1">
        <f t="shared" si="290"/>
        <v>14</v>
      </c>
      <c r="H1864" s="1">
        <f t="shared" si="299"/>
        <v>6</v>
      </c>
      <c r="I1864" s="1">
        <f t="shared" si="291"/>
        <v>27</v>
      </c>
      <c r="J1864" s="1">
        <f t="shared" si="298"/>
        <v>8</v>
      </c>
      <c r="K1864">
        <f t="shared" si="292"/>
        <v>14</v>
      </c>
      <c r="L1864">
        <f t="shared" si="293"/>
        <v>6</v>
      </c>
      <c r="M1864">
        <f t="shared" si="294"/>
        <v>3.6692729078555759</v>
      </c>
      <c r="N1864">
        <f t="shared" si="295"/>
        <v>34.064821009088625</v>
      </c>
      <c r="O1864">
        <f t="shared" si="296"/>
        <v>11.66150511319815</v>
      </c>
      <c r="P1864">
        <f t="shared" si="297"/>
        <v>63.39559903014235</v>
      </c>
    </row>
    <row r="1865" spans="1:16">
      <c r="A1865">
        <v>8</v>
      </c>
      <c r="B1865">
        <v>1</v>
      </c>
      <c r="C1865">
        <v>152.719692398197</v>
      </c>
      <c r="D1865">
        <v>111.581786983451</v>
      </c>
      <c r="E1865">
        <v>348.34351912063602</v>
      </c>
      <c r="F1865">
        <v>179.559033540803</v>
      </c>
      <c r="G1865" s="1">
        <f t="shared" si="290"/>
        <v>14</v>
      </c>
      <c r="H1865" s="1">
        <f t="shared" si="299"/>
        <v>6</v>
      </c>
      <c r="I1865" s="1">
        <f t="shared" si="291"/>
        <v>27</v>
      </c>
      <c r="J1865" s="1">
        <f t="shared" si="298"/>
        <v>8</v>
      </c>
      <c r="K1865">
        <f t="shared" si="292"/>
        <v>14</v>
      </c>
      <c r="L1865">
        <f t="shared" si="293"/>
        <v>6</v>
      </c>
      <c r="M1865">
        <f t="shared" si="294"/>
        <v>8.5523027742990312</v>
      </c>
      <c r="N1865">
        <f t="shared" si="295"/>
        <v>47.30231445913757</v>
      </c>
      <c r="O1865">
        <f t="shared" si="296"/>
        <v>13.466927515560227</v>
      </c>
      <c r="P1865">
        <f t="shared" si="297"/>
        <v>83.321544748996828</v>
      </c>
    </row>
    <row r="1866" spans="1:16">
      <c r="A1866">
        <v>3</v>
      </c>
      <c r="B1866">
        <v>2</v>
      </c>
      <c r="C1866">
        <v>212.93069909463199</v>
      </c>
      <c r="D1866">
        <v>268.08376075610698</v>
      </c>
      <c r="E1866">
        <v>29.5268612818452</v>
      </c>
      <c r="F1866">
        <v>29.792405026868199</v>
      </c>
      <c r="G1866" s="1">
        <f t="shared" si="290"/>
        <v>1.4</v>
      </c>
      <c r="H1866" s="1">
        <f t="shared" si="299"/>
        <v>1.5</v>
      </c>
      <c r="I1866" s="1">
        <f t="shared" si="291"/>
        <v>3.3</v>
      </c>
      <c r="J1866" s="1">
        <f t="shared" si="298"/>
        <v>2.5</v>
      </c>
      <c r="K1866">
        <f t="shared" si="292"/>
        <v>1.4</v>
      </c>
      <c r="L1866">
        <f t="shared" si="293"/>
        <v>1.5</v>
      </c>
      <c r="M1866">
        <f t="shared" si="294"/>
        <v>4.2586139818926396</v>
      </c>
      <c r="N1866">
        <f t="shared" si="295"/>
        <v>15.181654737764811</v>
      </c>
      <c r="O1866">
        <f t="shared" si="296"/>
        <v>0.89377215080604611</v>
      </c>
      <c r="P1866">
        <f t="shared" si="297"/>
        <v>21.734040870463495</v>
      </c>
    </row>
    <row r="1867" spans="1:16">
      <c r="A1867">
        <v>1</v>
      </c>
      <c r="B1867">
        <v>1</v>
      </c>
      <c r="C1867">
        <v>148.18333934442299</v>
      </c>
      <c r="D1867">
        <v>106.054589713949</v>
      </c>
      <c r="E1867">
        <v>13.4103104767437</v>
      </c>
      <c r="F1867">
        <v>86.132500453913806</v>
      </c>
      <c r="G1867" s="1">
        <f t="shared" si="290"/>
        <v>0</v>
      </c>
      <c r="H1867" s="1">
        <f t="shared" si="299"/>
        <v>0</v>
      </c>
      <c r="I1867" s="1">
        <f t="shared" si="291"/>
        <v>0.8</v>
      </c>
      <c r="J1867" s="1">
        <f t="shared" si="298"/>
        <v>0.5</v>
      </c>
      <c r="K1867">
        <f t="shared" si="292"/>
        <v>0</v>
      </c>
      <c r="L1867">
        <f t="shared" si="293"/>
        <v>0</v>
      </c>
      <c r="M1867">
        <f t="shared" si="294"/>
        <v>1.1854667147553839</v>
      </c>
      <c r="N1867">
        <f t="shared" si="295"/>
        <v>3.0353763014301056</v>
      </c>
      <c r="O1867">
        <f t="shared" si="296"/>
        <v>1.2919875068087072</v>
      </c>
      <c r="P1867">
        <f t="shared" si="297"/>
        <v>5.5128305229941965</v>
      </c>
    </row>
    <row r="1868" spans="1:16">
      <c r="A1868">
        <v>9</v>
      </c>
      <c r="B1868">
        <v>2</v>
      </c>
      <c r="C1868">
        <v>144.94386124189199</v>
      </c>
      <c r="D1868">
        <v>235.37869420153001</v>
      </c>
      <c r="E1868">
        <v>339.33471356953203</v>
      </c>
      <c r="F1868">
        <v>124.79373157247601</v>
      </c>
      <c r="G1868" s="1">
        <f t="shared" si="290"/>
        <v>14</v>
      </c>
      <c r="H1868" s="1">
        <f t="shared" si="299"/>
        <v>6</v>
      </c>
      <c r="I1868" s="1">
        <f t="shared" si="291"/>
        <v>27</v>
      </c>
      <c r="J1868" s="1">
        <f t="shared" si="298"/>
        <v>8</v>
      </c>
      <c r="K1868">
        <f t="shared" si="292"/>
        <v>14</v>
      </c>
      <c r="L1868">
        <f t="shared" si="293"/>
        <v>6</v>
      </c>
      <c r="M1868">
        <f t="shared" si="294"/>
        <v>8.1168562295459505</v>
      </c>
      <c r="N1868">
        <f t="shared" si="295"/>
        <v>62.706083011094442</v>
      </c>
      <c r="O1868">
        <f t="shared" si="296"/>
        <v>9.3595298679357022</v>
      </c>
      <c r="P1868">
        <f t="shared" si="297"/>
        <v>94.1824691085761</v>
      </c>
    </row>
    <row r="1869" spans="1:16">
      <c r="A1869">
        <v>10</v>
      </c>
      <c r="B1869">
        <v>1</v>
      </c>
      <c r="C1869">
        <v>210.867786063285</v>
      </c>
      <c r="D1869">
        <v>128.88902762387301</v>
      </c>
      <c r="E1869">
        <v>81.053669043376004</v>
      </c>
      <c r="F1869">
        <v>101.487187157146</v>
      </c>
      <c r="G1869" s="1">
        <f t="shared" si="290"/>
        <v>14</v>
      </c>
      <c r="H1869" s="1">
        <f t="shared" si="299"/>
        <v>6</v>
      </c>
      <c r="I1869" s="1">
        <f t="shared" si="291"/>
        <v>27</v>
      </c>
      <c r="J1869" s="1">
        <f t="shared" si="298"/>
        <v>8</v>
      </c>
      <c r="K1869">
        <f t="shared" si="292"/>
        <v>14</v>
      </c>
      <c r="L1869">
        <f t="shared" si="293"/>
        <v>6</v>
      </c>
      <c r="M1869">
        <f t="shared" si="294"/>
        <v>11.808596019543959</v>
      </c>
      <c r="N1869">
        <f t="shared" si="295"/>
        <v>24.515466348449831</v>
      </c>
      <c r="O1869">
        <f t="shared" si="296"/>
        <v>7.6115390367859517</v>
      </c>
      <c r="P1869">
        <f t="shared" si="297"/>
        <v>57.935601404779739</v>
      </c>
    </row>
    <row r="1870" spans="1:16">
      <c r="A1870">
        <v>8</v>
      </c>
      <c r="B1870">
        <v>1</v>
      </c>
      <c r="C1870">
        <v>171.66229322164401</v>
      </c>
      <c r="D1870">
        <v>55.6901886387217</v>
      </c>
      <c r="E1870">
        <v>138.98975348053</v>
      </c>
      <c r="F1870">
        <v>110.685183066262</v>
      </c>
      <c r="G1870" s="1">
        <f t="shared" ref="G1870:G1933" si="300">IF(A1870=1,0,IF(A1870=2,0.5,IF(A1870=3,1.4,IF(A1870=4,2.8,IF(A1870=5,4.8,IF(A1870=6,7.3,IF(A1870=7,10.2,14)))))))</f>
        <v>14</v>
      </c>
      <c r="H1870" s="1">
        <f t="shared" si="299"/>
        <v>6</v>
      </c>
      <c r="I1870" s="1">
        <f t="shared" ref="I1870:I1933" si="301">IF(A1870=1,0.8,IF(A1870=2,1.8,IF(A1870=3,3.3,IF(A1870=4,6.6,IF(A1870=5,10.8,IF(A1870=6,14.4,IF(A1870=7,18.8,27)))))))</f>
        <v>27</v>
      </c>
      <c r="J1870" s="1">
        <f t="shared" si="298"/>
        <v>8</v>
      </c>
      <c r="K1870">
        <f t="shared" ref="K1870:K1933" si="302">IF(B1870=3,I1870,G1870)</f>
        <v>14</v>
      </c>
      <c r="L1870">
        <f t="shared" ref="L1870:L1933" si="303">IF(B1870=3,J1870,H1870)</f>
        <v>6</v>
      </c>
      <c r="M1870">
        <f t="shared" ref="M1870:M1933" si="304">C1870*0.008*(L1870+1)</f>
        <v>9.6130884204120637</v>
      </c>
      <c r="N1870">
        <f t="shared" ref="N1870:N1933" si="305">0.7 *D1870* 0.025 * (L1870+ 1.5) + 0.5 * E1870* 0.025 * (L1870 + 1.5)</f>
        <v>20.33962664763191</v>
      </c>
      <c r="O1870">
        <f t="shared" ref="O1870:O1933" si="306">F1870 * 0.4 * 0.025 * (L1870+ 1.5)</f>
        <v>8.3013887299696503</v>
      </c>
      <c r="P1870">
        <f t="shared" ref="P1870:P1933" si="307">M1870+N1870+O1870+K1870</f>
        <v>52.254103798013624</v>
      </c>
    </row>
    <row r="1871" spans="1:16">
      <c r="A1871">
        <v>4</v>
      </c>
      <c r="B1871">
        <v>1</v>
      </c>
      <c r="C1871">
        <v>210.682989661899</v>
      </c>
      <c r="D1871">
        <v>136.725357168691</v>
      </c>
      <c r="E1871">
        <v>221.914541335736</v>
      </c>
      <c r="F1871">
        <v>170.69589112451999</v>
      </c>
      <c r="G1871" s="1">
        <f t="shared" si="300"/>
        <v>2.8</v>
      </c>
      <c r="H1871" s="1">
        <f t="shared" si="299"/>
        <v>2.5</v>
      </c>
      <c r="I1871" s="1">
        <f t="shared" si="301"/>
        <v>6.6</v>
      </c>
      <c r="J1871" s="1">
        <f t="shared" ref="J1871:J1934" si="308">IF(A1871=1,0.5,IF(A1871=2,1.5,IF(A1871=3,2.5,IF(A1871=4,3.5,IF(A1871=5,4.5,IF(A1871=6,6,IF(A1871=7,7,8)))))))</f>
        <v>3.5</v>
      </c>
      <c r="K1871">
        <f t="shared" si="302"/>
        <v>2.8</v>
      </c>
      <c r="L1871">
        <f t="shared" si="303"/>
        <v>2.5</v>
      </c>
      <c r="M1871">
        <f t="shared" si="304"/>
        <v>5.8991237105331722</v>
      </c>
      <c r="N1871">
        <f t="shared" si="305"/>
        <v>20.666502068595172</v>
      </c>
      <c r="O1871">
        <f t="shared" si="306"/>
        <v>6.8278356449808006</v>
      </c>
      <c r="P1871">
        <f t="shared" si="307"/>
        <v>36.193461424109138</v>
      </c>
    </row>
    <row r="1872" spans="1:16">
      <c r="A1872">
        <v>6</v>
      </c>
      <c r="B1872">
        <v>1</v>
      </c>
      <c r="C1872">
        <v>225.122777849958</v>
      </c>
      <c r="D1872">
        <v>141.07336913751101</v>
      </c>
      <c r="E1872">
        <v>23.5262739581643</v>
      </c>
      <c r="F1872">
        <v>6.7979219401245601</v>
      </c>
      <c r="G1872" s="1">
        <f t="shared" si="300"/>
        <v>7.3</v>
      </c>
      <c r="H1872" s="1">
        <f t="shared" si="299"/>
        <v>4</v>
      </c>
      <c r="I1872" s="1">
        <f t="shared" si="301"/>
        <v>14.4</v>
      </c>
      <c r="J1872" s="1">
        <f t="shared" si="308"/>
        <v>6</v>
      </c>
      <c r="K1872">
        <f t="shared" si="302"/>
        <v>7.3</v>
      </c>
      <c r="L1872">
        <f t="shared" si="303"/>
        <v>4</v>
      </c>
      <c r="M1872">
        <f t="shared" si="304"/>
        <v>9.00491111399832</v>
      </c>
      <c r="N1872">
        <f t="shared" si="305"/>
        <v>15.195743114109229</v>
      </c>
      <c r="O1872">
        <f t="shared" si="306"/>
        <v>0.3738857067068509</v>
      </c>
      <c r="P1872">
        <f t="shared" si="307"/>
        <v>31.874539934814401</v>
      </c>
    </row>
    <row r="1873" spans="1:16">
      <c r="A1873">
        <v>11</v>
      </c>
      <c r="B1873">
        <v>1</v>
      </c>
      <c r="C1873">
        <v>37.827536830598198</v>
      </c>
      <c r="D1873">
        <v>290.99994690203999</v>
      </c>
      <c r="E1873">
        <v>122.83398640474</v>
      </c>
      <c r="F1873">
        <v>56.541492536916202</v>
      </c>
      <c r="G1873" s="1">
        <f t="shared" si="300"/>
        <v>14</v>
      </c>
      <c r="H1873" s="1">
        <f t="shared" si="299"/>
        <v>6</v>
      </c>
      <c r="I1873" s="1">
        <f t="shared" si="301"/>
        <v>27</v>
      </c>
      <c r="J1873" s="1">
        <f t="shared" si="308"/>
        <v>8</v>
      </c>
      <c r="K1873">
        <f t="shared" si="302"/>
        <v>14</v>
      </c>
      <c r="L1873">
        <f t="shared" si="303"/>
        <v>6</v>
      </c>
      <c r="M1873">
        <f t="shared" si="304"/>
        <v>2.118342062513499</v>
      </c>
      <c r="N1873">
        <f t="shared" si="305"/>
        <v>49.709429256337124</v>
      </c>
      <c r="O1873">
        <f t="shared" si="306"/>
        <v>4.2406119402687166</v>
      </c>
      <c r="P1873">
        <f t="shared" si="307"/>
        <v>70.068383259119344</v>
      </c>
    </row>
    <row r="1874" spans="1:16">
      <c r="A1874">
        <v>3</v>
      </c>
      <c r="B1874">
        <v>1</v>
      </c>
      <c r="C1874">
        <v>114.554545080547</v>
      </c>
      <c r="D1874">
        <v>345.41853910564299</v>
      </c>
      <c r="E1874">
        <v>161.10168679668601</v>
      </c>
      <c r="F1874">
        <v>114.01751763839999</v>
      </c>
      <c r="G1874" s="1">
        <f t="shared" si="300"/>
        <v>1.4</v>
      </c>
      <c r="H1874" s="1">
        <f t="shared" si="299"/>
        <v>1.5</v>
      </c>
      <c r="I1874" s="1">
        <f t="shared" si="301"/>
        <v>3.3</v>
      </c>
      <c r="J1874" s="1">
        <f t="shared" si="308"/>
        <v>2.5</v>
      </c>
      <c r="K1874">
        <f t="shared" si="302"/>
        <v>1.4</v>
      </c>
      <c r="L1874">
        <f t="shared" si="303"/>
        <v>1.5</v>
      </c>
      <c r="M1874">
        <f t="shared" si="304"/>
        <v>2.2910909016109402</v>
      </c>
      <c r="N1874">
        <f t="shared" si="305"/>
        <v>24.175786557921981</v>
      </c>
      <c r="O1874">
        <f t="shared" si="306"/>
        <v>3.420525529152</v>
      </c>
      <c r="P1874">
        <f t="shared" si="307"/>
        <v>31.287402988684917</v>
      </c>
    </row>
    <row r="1875" spans="1:16">
      <c r="A1875">
        <v>1</v>
      </c>
      <c r="B1875">
        <v>2</v>
      </c>
      <c r="C1875">
        <v>175.296292256236</v>
      </c>
      <c r="D1875">
        <v>120.50040120747801</v>
      </c>
      <c r="E1875">
        <v>29.044238817433001</v>
      </c>
      <c r="F1875">
        <v>166.06079031064201</v>
      </c>
      <c r="G1875" s="1">
        <f t="shared" si="300"/>
        <v>0</v>
      </c>
      <c r="H1875" s="1">
        <f t="shared" si="299"/>
        <v>0</v>
      </c>
      <c r="I1875" s="1">
        <f t="shared" si="301"/>
        <v>0.8</v>
      </c>
      <c r="J1875" s="1">
        <f t="shared" si="308"/>
        <v>0.5</v>
      </c>
      <c r="K1875">
        <f t="shared" si="302"/>
        <v>0</v>
      </c>
      <c r="L1875">
        <f t="shared" si="303"/>
        <v>0</v>
      </c>
      <c r="M1875">
        <f t="shared" si="304"/>
        <v>1.402370338049888</v>
      </c>
      <c r="N1875">
        <f t="shared" si="305"/>
        <v>3.7077150095231661</v>
      </c>
      <c r="O1875">
        <f t="shared" si="306"/>
        <v>2.4909118546596303</v>
      </c>
      <c r="P1875">
        <f t="shared" si="307"/>
        <v>7.6009972022326853</v>
      </c>
    </row>
    <row r="1876" spans="1:16">
      <c r="A1876">
        <v>6</v>
      </c>
      <c r="B1876">
        <v>2</v>
      </c>
      <c r="C1876">
        <v>172.722354029641</v>
      </c>
      <c r="D1876">
        <v>13.7576047162327</v>
      </c>
      <c r="E1876">
        <v>336.01338385418597</v>
      </c>
      <c r="F1876">
        <v>182.59572544256</v>
      </c>
      <c r="G1876" s="1">
        <f t="shared" si="300"/>
        <v>7.3</v>
      </c>
      <c r="H1876" s="1">
        <f t="shared" si="299"/>
        <v>4</v>
      </c>
      <c r="I1876" s="1">
        <f t="shared" si="301"/>
        <v>14.4</v>
      </c>
      <c r="J1876" s="1">
        <f t="shared" si="308"/>
        <v>6</v>
      </c>
      <c r="K1876">
        <f t="shared" si="302"/>
        <v>7.3</v>
      </c>
      <c r="L1876">
        <f t="shared" si="303"/>
        <v>4</v>
      </c>
      <c r="M1876">
        <f t="shared" si="304"/>
        <v>6.90889416118564</v>
      </c>
      <c r="N1876">
        <f t="shared" si="305"/>
        <v>24.425089593912684</v>
      </c>
      <c r="O1876">
        <f t="shared" si="306"/>
        <v>10.042764899340799</v>
      </c>
      <c r="P1876">
        <f t="shared" si="307"/>
        <v>48.676748654439123</v>
      </c>
    </row>
    <row r="1877" spans="1:16">
      <c r="A1877">
        <v>7</v>
      </c>
      <c r="B1877">
        <v>1</v>
      </c>
      <c r="C1877">
        <v>221.641511061062</v>
      </c>
      <c r="D1877">
        <v>254.20359627073799</v>
      </c>
      <c r="E1877">
        <v>55.740932587413504</v>
      </c>
      <c r="F1877">
        <v>137.72069725101801</v>
      </c>
      <c r="G1877" s="1">
        <f t="shared" si="300"/>
        <v>10.199999999999999</v>
      </c>
      <c r="H1877" s="1">
        <f t="shared" si="299"/>
        <v>5</v>
      </c>
      <c r="I1877" s="1">
        <f t="shared" si="301"/>
        <v>18.8</v>
      </c>
      <c r="J1877" s="1">
        <f t="shared" si="308"/>
        <v>7</v>
      </c>
      <c r="K1877">
        <f t="shared" si="302"/>
        <v>10.199999999999999</v>
      </c>
      <c r="L1877">
        <f t="shared" si="303"/>
        <v>5</v>
      </c>
      <c r="M1877">
        <f t="shared" si="304"/>
        <v>10.638792530930976</v>
      </c>
      <c r="N1877">
        <f t="shared" si="305"/>
        <v>33.44460984852379</v>
      </c>
      <c r="O1877">
        <f t="shared" si="306"/>
        <v>8.9518453213161706</v>
      </c>
      <c r="P1877">
        <f t="shared" si="307"/>
        <v>63.235247700770941</v>
      </c>
    </row>
    <row r="1878" spans="1:16">
      <c r="A1878">
        <v>8</v>
      </c>
      <c r="B1878">
        <v>1</v>
      </c>
      <c r="C1878">
        <v>89.490420925193703</v>
      </c>
      <c r="D1878">
        <v>283.318537093381</v>
      </c>
      <c r="E1878">
        <v>150.341014820309</v>
      </c>
      <c r="F1878">
        <v>173.38219432783399</v>
      </c>
      <c r="G1878" s="1">
        <f t="shared" si="300"/>
        <v>14</v>
      </c>
      <c r="H1878" s="1">
        <f t="shared" si="299"/>
        <v>6</v>
      </c>
      <c r="I1878" s="1">
        <f t="shared" si="301"/>
        <v>27</v>
      </c>
      <c r="J1878" s="1">
        <f t="shared" si="308"/>
        <v>8</v>
      </c>
      <c r="K1878">
        <f t="shared" si="302"/>
        <v>14</v>
      </c>
      <c r="L1878">
        <f t="shared" si="303"/>
        <v>6</v>
      </c>
      <c r="M1878">
        <f t="shared" si="304"/>
        <v>5.0114635718108476</v>
      </c>
      <c r="N1878">
        <f t="shared" si="305"/>
        <v>51.280028132910225</v>
      </c>
      <c r="O1878">
        <f t="shared" si="306"/>
        <v>13.003664574587551</v>
      </c>
      <c r="P1878">
        <f t="shared" si="307"/>
        <v>83.295156279308628</v>
      </c>
    </row>
    <row r="1879" spans="1:16">
      <c r="A1879">
        <v>4</v>
      </c>
      <c r="B1879">
        <v>2</v>
      </c>
      <c r="C1879">
        <v>225.776065595343</v>
      </c>
      <c r="D1879">
        <v>141.37959857069799</v>
      </c>
      <c r="E1879">
        <v>336.50980840274502</v>
      </c>
      <c r="F1879">
        <v>76.042196935062407</v>
      </c>
      <c r="G1879" s="1">
        <f t="shared" si="300"/>
        <v>2.8</v>
      </c>
      <c r="H1879" s="1">
        <f t="shared" si="299"/>
        <v>2.5</v>
      </c>
      <c r="I1879" s="1">
        <f t="shared" si="301"/>
        <v>6.6</v>
      </c>
      <c r="J1879" s="1">
        <f t="shared" si="308"/>
        <v>3.5</v>
      </c>
      <c r="K1879">
        <f t="shared" si="302"/>
        <v>2.8</v>
      </c>
      <c r="L1879">
        <f t="shared" si="303"/>
        <v>2.5</v>
      </c>
      <c r="M1879">
        <f t="shared" si="304"/>
        <v>6.3217298366696042</v>
      </c>
      <c r="N1879">
        <f t="shared" si="305"/>
        <v>26.722062320086113</v>
      </c>
      <c r="O1879">
        <f t="shared" si="306"/>
        <v>3.0416878774024969</v>
      </c>
      <c r="P1879">
        <f t="shared" si="307"/>
        <v>38.885480034158206</v>
      </c>
    </row>
    <row r="1880" spans="1:16">
      <c r="A1880">
        <v>2</v>
      </c>
      <c r="B1880">
        <v>1</v>
      </c>
      <c r="C1880">
        <v>166.26150296826901</v>
      </c>
      <c r="D1880">
        <v>95.425529659458206</v>
      </c>
      <c r="E1880">
        <v>117.711948960885</v>
      </c>
      <c r="F1880">
        <v>148.28318532010601</v>
      </c>
      <c r="G1880" s="1">
        <f t="shared" si="300"/>
        <v>0.5</v>
      </c>
      <c r="H1880" s="1">
        <f t="shared" si="299"/>
        <v>0.5</v>
      </c>
      <c r="I1880" s="1">
        <f t="shared" si="301"/>
        <v>1.8</v>
      </c>
      <c r="J1880" s="1">
        <f t="shared" si="308"/>
        <v>1.5</v>
      </c>
      <c r="K1880">
        <f t="shared" si="302"/>
        <v>0.5</v>
      </c>
      <c r="L1880">
        <f t="shared" si="303"/>
        <v>0.5</v>
      </c>
      <c r="M1880">
        <f t="shared" si="304"/>
        <v>1.9951380356192283</v>
      </c>
      <c r="N1880">
        <f t="shared" si="305"/>
        <v>6.2826922621031631</v>
      </c>
      <c r="O1880">
        <f t="shared" si="306"/>
        <v>2.9656637064021205</v>
      </c>
      <c r="P1880">
        <f t="shared" si="307"/>
        <v>11.743494004124512</v>
      </c>
    </row>
    <row r="1881" spans="1:16">
      <c r="A1881">
        <v>2</v>
      </c>
      <c r="B1881">
        <v>1</v>
      </c>
      <c r="C1881">
        <v>49.485181830583699</v>
      </c>
      <c r="D1881">
        <v>24.5655059463184</v>
      </c>
      <c r="E1881">
        <v>329.26387085079301</v>
      </c>
      <c r="F1881">
        <v>35.180676279208001</v>
      </c>
      <c r="G1881" s="1">
        <f t="shared" si="300"/>
        <v>0.5</v>
      </c>
      <c r="H1881" s="1">
        <f t="shared" si="299"/>
        <v>0.5</v>
      </c>
      <c r="I1881" s="1">
        <f t="shared" si="301"/>
        <v>1.8</v>
      </c>
      <c r="J1881" s="1">
        <f t="shared" si="308"/>
        <v>1.5</v>
      </c>
      <c r="K1881">
        <f t="shared" si="302"/>
        <v>0.5</v>
      </c>
      <c r="L1881">
        <f t="shared" si="303"/>
        <v>0.5</v>
      </c>
      <c r="M1881">
        <f t="shared" si="304"/>
        <v>0.59382218196700443</v>
      </c>
      <c r="N1881">
        <f t="shared" si="305"/>
        <v>9.0913894793909709</v>
      </c>
      <c r="O1881">
        <f t="shared" si="306"/>
        <v>0.70361352558416002</v>
      </c>
      <c r="P1881">
        <f t="shared" si="307"/>
        <v>10.888825186942135</v>
      </c>
    </row>
    <row r="1882" spans="1:16">
      <c r="A1882">
        <v>4</v>
      </c>
      <c r="B1882">
        <v>2</v>
      </c>
      <c r="C1882">
        <v>101.158175082485</v>
      </c>
      <c r="D1882">
        <v>83.416032038357201</v>
      </c>
      <c r="E1882">
        <v>85.224256634351093</v>
      </c>
      <c r="F1882">
        <v>184.960342843532</v>
      </c>
      <c r="G1882" s="1">
        <f t="shared" si="300"/>
        <v>2.8</v>
      </c>
      <c r="H1882" s="1">
        <f t="shared" si="299"/>
        <v>2.5</v>
      </c>
      <c r="I1882" s="1">
        <f t="shared" si="301"/>
        <v>6.6</v>
      </c>
      <c r="J1882" s="1">
        <f t="shared" si="308"/>
        <v>3.5</v>
      </c>
      <c r="K1882">
        <f t="shared" si="302"/>
        <v>2.8</v>
      </c>
      <c r="L1882">
        <f t="shared" si="303"/>
        <v>2.5</v>
      </c>
      <c r="M1882">
        <f t="shared" si="304"/>
        <v>2.8324289023095801</v>
      </c>
      <c r="N1882">
        <f t="shared" si="305"/>
        <v>10.100335074402558</v>
      </c>
      <c r="O1882">
        <f t="shared" si="306"/>
        <v>7.3984137137412809</v>
      </c>
      <c r="P1882">
        <f t="shared" si="307"/>
        <v>23.13117769045342</v>
      </c>
    </row>
    <row r="1883" spans="1:16">
      <c r="A1883">
        <v>5</v>
      </c>
      <c r="B1883">
        <v>1</v>
      </c>
      <c r="C1883">
        <v>214.41069732625499</v>
      </c>
      <c r="D1883">
        <v>269.36514292348397</v>
      </c>
      <c r="E1883">
        <v>92.201397843752702</v>
      </c>
      <c r="F1883">
        <v>0.96854614139001205</v>
      </c>
      <c r="G1883" s="1">
        <f t="shared" si="300"/>
        <v>4.8</v>
      </c>
      <c r="H1883" s="1">
        <f t="shared" si="299"/>
        <v>3</v>
      </c>
      <c r="I1883" s="1">
        <f t="shared" si="301"/>
        <v>10.8</v>
      </c>
      <c r="J1883" s="1">
        <f t="shared" si="308"/>
        <v>4.5</v>
      </c>
      <c r="K1883">
        <f t="shared" si="302"/>
        <v>4.8</v>
      </c>
      <c r="L1883">
        <f t="shared" si="303"/>
        <v>3</v>
      </c>
      <c r="M1883">
        <f t="shared" si="304"/>
        <v>6.8611423144401602</v>
      </c>
      <c r="N1883">
        <f t="shared" si="305"/>
        <v>26.398833633935453</v>
      </c>
      <c r="O1883">
        <f t="shared" si="306"/>
        <v>4.3584576362550545E-2</v>
      </c>
      <c r="P1883">
        <f t="shared" si="307"/>
        <v>38.103560524738157</v>
      </c>
    </row>
    <row r="1884" spans="1:16">
      <c r="A1884">
        <v>3</v>
      </c>
      <c r="B1884">
        <v>1</v>
      </c>
      <c r="C1884">
        <v>115.76996586088499</v>
      </c>
      <c r="D1884">
        <v>291.99596908502002</v>
      </c>
      <c r="E1884">
        <v>345.85637524531001</v>
      </c>
      <c r="F1884">
        <v>46.288379303314002</v>
      </c>
      <c r="G1884" s="1">
        <f t="shared" si="300"/>
        <v>1.4</v>
      </c>
      <c r="H1884" s="1">
        <f t="shared" si="299"/>
        <v>1.5</v>
      </c>
      <c r="I1884" s="1">
        <f t="shared" si="301"/>
        <v>3.3</v>
      </c>
      <c r="J1884" s="1">
        <f t="shared" si="308"/>
        <v>2.5</v>
      </c>
      <c r="K1884">
        <f t="shared" si="302"/>
        <v>1.4</v>
      </c>
      <c r="L1884">
        <f t="shared" si="303"/>
        <v>1.5</v>
      </c>
      <c r="M1884">
        <f t="shared" si="304"/>
        <v>2.3153993172176999</v>
      </c>
      <c r="N1884">
        <f t="shared" si="305"/>
        <v>28.299402448662679</v>
      </c>
      <c r="O1884">
        <f t="shared" si="306"/>
        <v>1.3886513790994202</v>
      </c>
      <c r="P1884">
        <f t="shared" si="307"/>
        <v>33.4034531449798</v>
      </c>
    </row>
    <row r="1885" spans="1:16">
      <c r="A1885">
        <v>11</v>
      </c>
      <c r="B1885">
        <v>1</v>
      </c>
      <c r="C1885">
        <v>232.464487190574</v>
      </c>
      <c r="D1885">
        <v>108.73745100513899</v>
      </c>
      <c r="E1885">
        <v>330.43489746303902</v>
      </c>
      <c r="F1885">
        <v>120.794695485753</v>
      </c>
      <c r="G1885" s="1">
        <f t="shared" si="300"/>
        <v>14</v>
      </c>
      <c r="H1885" s="1">
        <f t="shared" si="299"/>
        <v>6</v>
      </c>
      <c r="I1885" s="1">
        <f t="shared" si="301"/>
        <v>27</v>
      </c>
      <c r="J1885" s="1">
        <f t="shared" si="308"/>
        <v>8</v>
      </c>
      <c r="K1885">
        <f t="shared" si="302"/>
        <v>14</v>
      </c>
      <c r="L1885">
        <f t="shared" si="303"/>
        <v>6</v>
      </c>
      <c r="M1885">
        <f t="shared" si="304"/>
        <v>13.018011282672145</v>
      </c>
      <c r="N1885">
        <f t="shared" si="305"/>
        <v>45.250062081584403</v>
      </c>
      <c r="O1885">
        <f t="shared" si="306"/>
        <v>9.0596021614314761</v>
      </c>
      <c r="P1885">
        <f t="shared" si="307"/>
        <v>81.327675525688022</v>
      </c>
    </row>
    <row r="1886" spans="1:16">
      <c r="A1886">
        <v>3</v>
      </c>
      <c r="B1886">
        <v>1</v>
      </c>
      <c r="C1886">
        <v>22.4581696197661</v>
      </c>
      <c r="D1886">
        <v>50.802541175299503</v>
      </c>
      <c r="E1886">
        <v>200.900595961557</v>
      </c>
      <c r="F1886">
        <v>198.0591841033</v>
      </c>
      <c r="G1886" s="1">
        <f t="shared" si="300"/>
        <v>1.4</v>
      </c>
      <c r="H1886" s="1">
        <f t="shared" si="299"/>
        <v>1.5</v>
      </c>
      <c r="I1886" s="1">
        <f t="shared" si="301"/>
        <v>3.3</v>
      </c>
      <c r="J1886" s="1">
        <f t="shared" si="308"/>
        <v>2.5</v>
      </c>
      <c r="K1886">
        <f t="shared" si="302"/>
        <v>1.4</v>
      </c>
      <c r="L1886">
        <f t="shared" si="303"/>
        <v>1.5</v>
      </c>
      <c r="M1886">
        <f t="shared" si="304"/>
        <v>0.44916339239532199</v>
      </c>
      <c r="N1886">
        <f t="shared" si="305"/>
        <v>10.200905760261612</v>
      </c>
      <c r="O1886">
        <f t="shared" si="306"/>
        <v>5.9417755230990004</v>
      </c>
      <c r="P1886">
        <f t="shared" si="307"/>
        <v>17.991844675755935</v>
      </c>
    </row>
    <row r="1887" spans="1:16">
      <c r="A1887">
        <v>6</v>
      </c>
      <c r="B1887">
        <v>2</v>
      </c>
      <c r="C1887">
        <v>128.67347157032799</v>
      </c>
      <c r="D1887">
        <v>63.720405806657197</v>
      </c>
      <c r="E1887">
        <v>163.23346933966201</v>
      </c>
      <c r="F1887">
        <v>106.02891813313001</v>
      </c>
      <c r="G1887" s="1">
        <f t="shared" si="300"/>
        <v>7.3</v>
      </c>
      <c r="H1887" s="1">
        <f t="shared" si="299"/>
        <v>4</v>
      </c>
      <c r="I1887" s="1">
        <f t="shared" si="301"/>
        <v>14.4</v>
      </c>
      <c r="J1887" s="1">
        <f t="shared" si="308"/>
        <v>6</v>
      </c>
      <c r="K1887">
        <f t="shared" si="302"/>
        <v>7.3</v>
      </c>
      <c r="L1887">
        <f t="shared" si="303"/>
        <v>4</v>
      </c>
      <c r="M1887">
        <f t="shared" si="304"/>
        <v>5.1469388628131192</v>
      </c>
      <c r="N1887">
        <f t="shared" si="305"/>
        <v>17.355390075992521</v>
      </c>
      <c r="O1887">
        <f t="shared" si="306"/>
        <v>5.83159049732215</v>
      </c>
      <c r="P1887">
        <f t="shared" si="307"/>
        <v>35.63391943612779</v>
      </c>
    </row>
    <row r="1888" spans="1:16">
      <c r="A1888">
        <v>6</v>
      </c>
      <c r="B1888">
        <v>1</v>
      </c>
      <c r="C1888">
        <v>152.010941715916</v>
      </c>
      <c r="D1888">
        <v>342.405891857298</v>
      </c>
      <c r="E1888">
        <v>2.7301021165820298</v>
      </c>
      <c r="F1888">
        <v>98.018871107147405</v>
      </c>
      <c r="G1888" s="1">
        <f t="shared" si="300"/>
        <v>7.3</v>
      </c>
      <c r="H1888" s="1">
        <f t="shared" si="299"/>
        <v>4</v>
      </c>
      <c r="I1888" s="1">
        <f t="shared" si="301"/>
        <v>14.4</v>
      </c>
      <c r="J1888" s="1">
        <f t="shared" si="308"/>
        <v>6</v>
      </c>
      <c r="K1888">
        <f t="shared" si="302"/>
        <v>7.3</v>
      </c>
      <c r="L1888">
        <f t="shared" si="303"/>
        <v>4</v>
      </c>
      <c r="M1888">
        <f t="shared" si="304"/>
        <v>6.0804376686366401</v>
      </c>
      <c r="N1888">
        <f t="shared" si="305"/>
        <v>33.144261611779946</v>
      </c>
      <c r="O1888">
        <f t="shared" si="306"/>
        <v>5.3910379108931084</v>
      </c>
      <c r="P1888">
        <f t="shared" si="307"/>
        <v>51.915737191309695</v>
      </c>
    </row>
    <row r="1889" spans="1:16">
      <c r="A1889">
        <v>6</v>
      </c>
      <c r="B1889">
        <v>1</v>
      </c>
      <c r="C1889">
        <v>23.158049221689801</v>
      </c>
      <c r="D1889">
        <v>231.07114840814401</v>
      </c>
      <c r="E1889">
        <v>21.1814630875277</v>
      </c>
      <c r="F1889">
        <v>18.295473055120301</v>
      </c>
      <c r="G1889" s="1">
        <f t="shared" si="300"/>
        <v>7.3</v>
      </c>
      <c r="H1889" s="1">
        <f t="shared" si="299"/>
        <v>4</v>
      </c>
      <c r="I1889" s="1">
        <f t="shared" si="301"/>
        <v>14.4</v>
      </c>
      <c r="J1889" s="1">
        <f t="shared" si="308"/>
        <v>6</v>
      </c>
      <c r="K1889">
        <f t="shared" si="302"/>
        <v>7.3</v>
      </c>
      <c r="L1889">
        <f t="shared" si="303"/>
        <v>4</v>
      </c>
      <c r="M1889">
        <f t="shared" si="304"/>
        <v>0.9263219688675921</v>
      </c>
      <c r="N1889">
        <f t="shared" si="305"/>
        <v>23.696823621551388</v>
      </c>
      <c r="O1889">
        <f t="shared" si="306"/>
        <v>1.0062510180316167</v>
      </c>
      <c r="P1889">
        <f t="shared" si="307"/>
        <v>32.929396608450595</v>
      </c>
    </row>
    <row r="1890" spans="1:16">
      <c r="A1890">
        <v>4</v>
      </c>
      <c r="B1890">
        <v>1</v>
      </c>
      <c r="C1890">
        <v>45.200703686662202</v>
      </c>
      <c r="D1890">
        <v>338.27459078201701</v>
      </c>
      <c r="E1890">
        <v>50.0456147361758</v>
      </c>
      <c r="F1890">
        <v>176.47655493415701</v>
      </c>
      <c r="G1890" s="1">
        <f t="shared" si="300"/>
        <v>2.8</v>
      </c>
      <c r="H1890" s="1">
        <f t="shared" si="299"/>
        <v>2.5</v>
      </c>
      <c r="I1890" s="1">
        <f t="shared" si="301"/>
        <v>6.6</v>
      </c>
      <c r="J1890" s="1">
        <f t="shared" si="308"/>
        <v>3.5</v>
      </c>
      <c r="K1890">
        <f t="shared" si="302"/>
        <v>2.8</v>
      </c>
      <c r="L1890">
        <f t="shared" si="303"/>
        <v>2.5</v>
      </c>
      <c r="M1890">
        <f t="shared" si="304"/>
        <v>1.2656197032265417</v>
      </c>
      <c r="N1890">
        <f t="shared" si="305"/>
        <v>26.18150209154998</v>
      </c>
      <c r="O1890">
        <f t="shared" si="306"/>
        <v>7.0590621973662806</v>
      </c>
      <c r="P1890">
        <f t="shared" si="307"/>
        <v>37.306183992142799</v>
      </c>
    </row>
    <row r="1891" spans="1:16">
      <c r="A1891">
        <v>3</v>
      </c>
      <c r="B1891">
        <v>1</v>
      </c>
      <c r="C1891">
        <v>238.825364731636</v>
      </c>
      <c r="D1891">
        <v>280.23072801541002</v>
      </c>
      <c r="E1891">
        <v>346.63961666945301</v>
      </c>
      <c r="F1891">
        <v>185.64234058635401</v>
      </c>
      <c r="G1891" s="1">
        <f t="shared" si="300"/>
        <v>1.4</v>
      </c>
      <c r="H1891" s="1">
        <f t="shared" si="299"/>
        <v>1.5</v>
      </c>
      <c r="I1891" s="1">
        <f t="shared" si="301"/>
        <v>3.3</v>
      </c>
      <c r="J1891" s="1">
        <f t="shared" si="308"/>
        <v>2.5</v>
      </c>
      <c r="K1891">
        <f t="shared" si="302"/>
        <v>1.4</v>
      </c>
      <c r="L1891">
        <f t="shared" si="303"/>
        <v>1.5</v>
      </c>
      <c r="M1891">
        <f t="shared" si="304"/>
        <v>4.7765072946327205</v>
      </c>
      <c r="N1891">
        <f t="shared" si="305"/>
        <v>27.711098845913515</v>
      </c>
      <c r="O1891">
        <f t="shared" si="306"/>
        <v>5.5692702175906215</v>
      </c>
      <c r="P1891">
        <f t="shared" si="307"/>
        <v>39.456876358136853</v>
      </c>
    </row>
    <row r="1892" spans="1:16">
      <c r="A1892">
        <v>10</v>
      </c>
      <c r="B1892">
        <v>1</v>
      </c>
      <c r="C1892">
        <v>224.340134288342</v>
      </c>
      <c r="D1892">
        <v>303.57140407598098</v>
      </c>
      <c r="E1892">
        <v>97.633177297019003</v>
      </c>
      <c r="F1892">
        <v>122.028435730388</v>
      </c>
      <c r="G1892" s="1">
        <f t="shared" si="300"/>
        <v>14</v>
      </c>
      <c r="H1892" s="1">
        <f t="shared" si="299"/>
        <v>6</v>
      </c>
      <c r="I1892" s="1">
        <f t="shared" si="301"/>
        <v>27</v>
      </c>
      <c r="J1892" s="1">
        <f t="shared" si="308"/>
        <v>8</v>
      </c>
      <c r="K1892">
        <f t="shared" si="302"/>
        <v>14</v>
      </c>
      <c r="L1892">
        <f t="shared" si="303"/>
        <v>6</v>
      </c>
      <c r="M1892">
        <f t="shared" si="304"/>
        <v>12.563047520147153</v>
      </c>
      <c r="N1892">
        <f t="shared" si="305"/>
        <v>48.996857156568034</v>
      </c>
      <c r="O1892">
        <f t="shared" si="306"/>
        <v>9.1521326797791005</v>
      </c>
      <c r="P1892">
        <f t="shared" si="307"/>
        <v>84.712037356494278</v>
      </c>
    </row>
    <row r="1893" spans="1:16">
      <c r="A1893">
        <v>6</v>
      </c>
      <c r="B1893">
        <v>1</v>
      </c>
      <c r="C1893">
        <v>194.61528698197299</v>
      </c>
      <c r="D1893">
        <v>326.527345472261</v>
      </c>
      <c r="E1893">
        <v>130.19857412678999</v>
      </c>
      <c r="F1893">
        <v>174.07336075514201</v>
      </c>
      <c r="G1893" s="1">
        <f t="shared" si="300"/>
        <v>7.3</v>
      </c>
      <c r="H1893" s="1">
        <f t="shared" si="299"/>
        <v>4</v>
      </c>
      <c r="I1893" s="1">
        <f t="shared" si="301"/>
        <v>14.4</v>
      </c>
      <c r="J1893" s="1">
        <f t="shared" si="308"/>
        <v>6</v>
      </c>
      <c r="K1893">
        <f t="shared" si="302"/>
        <v>7.3</v>
      </c>
      <c r="L1893">
        <f t="shared" si="303"/>
        <v>4</v>
      </c>
      <c r="M1893">
        <f t="shared" si="304"/>
        <v>7.7846114792789205</v>
      </c>
      <c r="N1893">
        <f t="shared" si="305"/>
        <v>40.379408972921937</v>
      </c>
      <c r="O1893">
        <f t="shared" si="306"/>
        <v>9.5740348415328125</v>
      </c>
      <c r="P1893">
        <f t="shared" si="307"/>
        <v>65.038055293733677</v>
      </c>
    </row>
    <row r="1894" spans="1:16">
      <c r="A1894">
        <v>7</v>
      </c>
      <c r="B1894">
        <v>2</v>
      </c>
      <c r="C1894">
        <v>12.642712571026101</v>
      </c>
      <c r="D1894">
        <v>153.91725762929599</v>
      </c>
      <c r="E1894">
        <v>275.83858262553701</v>
      </c>
      <c r="F1894">
        <v>123.70133321904601</v>
      </c>
      <c r="G1894" s="1">
        <f t="shared" si="300"/>
        <v>10.199999999999999</v>
      </c>
      <c r="H1894" s="1">
        <f t="shared" si="299"/>
        <v>5</v>
      </c>
      <c r="I1894" s="1">
        <f t="shared" si="301"/>
        <v>18.8</v>
      </c>
      <c r="J1894" s="1">
        <f t="shared" si="308"/>
        <v>7</v>
      </c>
      <c r="K1894">
        <f t="shared" si="302"/>
        <v>10.199999999999999</v>
      </c>
      <c r="L1894">
        <f t="shared" si="303"/>
        <v>5</v>
      </c>
      <c r="M1894">
        <f t="shared" si="304"/>
        <v>0.60685020340925278</v>
      </c>
      <c r="N1894">
        <f t="shared" si="305"/>
        <v>39.919972893657302</v>
      </c>
      <c r="O1894">
        <f t="shared" si="306"/>
        <v>8.0405866592379915</v>
      </c>
      <c r="P1894">
        <f t="shared" si="307"/>
        <v>58.767409756304545</v>
      </c>
    </row>
    <row r="1895" spans="1:16">
      <c r="A1895">
        <v>6</v>
      </c>
      <c r="B1895">
        <v>2</v>
      </c>
      <c r="C1895">
        <v>63.6919268005025</v>
      </c>
      <c r="D1895">
        <v>349.42435962121198</v>
      </c>
      <c r="E1895">
        <v>303.384919070352</v>
      </c>
      <c r="F1895">
        <v>51.196322707085002</v>
      </c>
      <c r="G1895" s="1">
        <f t="shared" si="300"/>
        <v>7.3</v>
      </c>
      <c r="H1895" s="1">
        <f t="shared" si="299"/>
        <v>4</v>
      </c>
      <c r="I1895" s="1">
        <f t="shared" si="301"/>
        <v>14.4</v>
      </c>
      <c r="J1895" s="1">
        <f t="shared" si="308"/>
        <v>6</v>
      </c>
      <c r="K1895">
        <f t="shared" si="302"/>
        <v>7.3</v>
      </c>
      <c r="L1895">
        <f t="shared" si="303"/>
        <v>4</v>
      </c>
      <c r="M1895">
        <f t="shared" si="304"/>
        <v>2.5476770720201003</v>
      </c>
      <c r="N1895">
        <f t="shared" si="305"/>
        <v>54.489807799628352</v>
      </c>
      <c r="O1895">
        <f t="shared" si="306"/>
        <v>2.8157977488896755</v>
      </c>
      <c r="P1895">
        <f t="shared" si="307"/>
        <v>67.153282620538121</v>
      </c>
    </row>
    <row r="1896" spans="1:16">
      <c r="A1896">
        <v>9</v>
      </c>
      <c r="B1896">
        <v>2</v>
      </c>
      <c r="C1896">
        <v>127.57572898528301</v>
      </c>
      <c r="D1896">
        <v>221.30888906368401</v>
      </c>
      <c r="E1896">
        <v>327.60450438484702</v>
      </c>
      <c r="F1896">
        <v>86.791915766332195</v>
      </c>
      <c r="G1896" s="1">
        <f t="shared" si="300"/>
        <v>14</v>
      </c>
      <c r="H1896" s="1">
        <f t="shared" si="299"/>
        <v>6</v>
      </c>
      <c r="I1896" s="1">
        <f t="shared" si="301"/>
        <v>27</v>
      </c>
      <c r="J1896" s="1">
        <f t="shared" si="308"/>
        <v>8</v>
      </c>
      <c r="K1896">
        <f t="shared" si="302"/>
        <v>14</v>
      </c>
      <c r="L1896">
        <f t="shared" si="303"/>
        <v>6</v>
      </c>
      <c r="M1896">
        <f t="shared" si="304"/>
        <v>7.1442408231758492</v>
      </c>
      <c r="N1896">
        <f t="shared" si="305"/>
        <v>59.75971397568793</v>
      </c>
      <c r="O1896">
        <f t="shared" si="306"/>
        <v>6.509393682474915</v>
      </c>
      <c r="P1896">
        <f t="shared" si="307"/>
        <v>87.413348481338687</v>
      </c>
    </row>
    <row r="1897" spans="1:16">
      <c r="A1897">
        <v>7</v>
      </c>
      <c r="B1897">
        <v>2</v>
      </c>
      <c r="C1897">
        <v>31.848840895969701</v>
      </c>
      <c r="D1897">
        <v>237.94122237616199</v>
      </c>
      <c r="E1897">
        <v>50.166729348789197</v>
      </c>
      <c r="F1897">
        <v>151.36179819300801</v>
      </c>
      <c r="G1897" s="1">
        <f t="shared" si="300"/>
        <v>10.199999999999999</v>
      </c>
      <c r="H1897" s="1">
        <f t="shared" si="299"/>
        <v>5</v>
      </c>
      <c r="I1897" s="1">
        <f t="shared" si="301"/>
        <v>18.8</v>
      </c>
      <c r="J1897" s="1">
        <f t="shared" si="308"/>
        <v>7</v>
      </c>
      <c r="K1897">
        <f t="shared" si="302"/>
        <v>10.199999999999999</v>
      </c>
      <c r="L1897">
        <f t="shared" si="303"/>
        <v>5</v>
      </c>
      <c r="M1897">
        <f t="shared" si="304"/>
        <v>1.5287443630065458</v>
      </c>
      <c r="N1897">
        <f t="shared" si="305"/>
        <v>31.141860804877549</v>
      </c>
      <c r="O1897">
        <f t="shared" si="306"/>
        <v>9.8385168825455231</v>
      </c>
      <c r="P1897">
        <f t="shared" si="307"/>
        <v>52.709122050429627</v>
      </c>
    </row>
    <row r="1898" spans="1:16">
      <c r="A1898">
        <v>7</v>
      </c>
      <c r="B1898">
        <v>2</v>
      </c>
      <c r="C1898">
        <v>11.660276451921201</v>
      </c>
      <c r="D1898">
        <v>168.871506382185</v>
      </c>
      <c r="E1898">
        <v>59.519052859171801</v>
      </c>
      <c r="F1898">
        <v>6.0901727555739598</v>
      </c>
      <c r="G1898" s="1">
        <f t="shared" si="300"/>
        <v>10.199999999999999</v>
      </c>
      <c r="H1898" s="1">
        <f t="shared" si="299"/>
        <v>5</v>
      </c>
      <c r="I1898" s="1">
        <f t="shared" si="301"/>
        <v>18.8</v>
      </c>
      <c r="J1898" s="1">
        <f t="shared" si="308"/>
        <v>7</v>
      </c>
      <c r="K1898">
        <f t="shared" si="302"/>
        <v>10.199999999999999</v>
      </c>
      <c r="L1898">
        <f t="shared" si="303"/>
        <v>5</v>
      </c>
      <c r="M1898">
        <f t="shared" si="304"/>
        <v>0.55969326969221767</v>
      </c>
      <c r="N1898">
        <f t="shared" si="305"/>
        <v>24.045056895781251</v>
      </c>
      <c r="O1898">
        <f t="shared" si="306"/>
        <v>0.39586122911230748</v>
      </c>
      <c r="P1898">
        <f t="shared" si="307"/>
        <v>35.200611394585778</v>
      </c>
    </row>
    <row r="1899" spans="1:16">
      <c r="A1899">
        <v>4</v>
      </c>
      <c r="B1899">
        <v>1</v>
      </c>
      <c r="C1899">
        <v>236.50604078383401</v>
      </c>
      <c r="D1899">
        <v>108.65260383982699</v>
      </c>
      <c r="E1899">
        <v>120.08524540350101</v>
      </c>
      <c r="F1899">
        <v>38.818065933332797</v>
      </c>
      <c r="G1899" s="1">
        <f t="shared" si="300"/>
        <v>2.8</v>
      </c>
      <c r="H1899" s="1">
        <f t="shared" si="299"/>
        <v>2.5</v>
      </c>
      <c r="I1899" s="1">
        <f t="shared" si="301"/>
        <v>6.6</v>
      </c>
      <c r="J1899" s="1">
        <f t="shared" si="308"/>
        <v>3.5</v>
      </c>
      <c r="K1899">
        <f t="shared" si="302"/>
        <v>2.8</v>
      </c>
      <c r="L1899">
        <f t="shared" si="303"/>
        <v>2.5</v>
      </c>
      <c r="M1899">
        <f t="shared" si="304"/>
        <v>6.622169141947353</v>
      </c>
      <c r="N1899">
        <f t="shared" si="305"/>
        <v>13.609944538962941</v>
      </c>
      <c r="O1899">
        <f t="shared" si="306"/>
        <v>1.5527226373333121</v>
      </c>
      <c r="P1899">
        <f t="shared" si="307"/>
        <v>24.584836318243607</v>
      </c>
    </row>
    <row r="1900" spans="1:16">
      <c r="A1900">
        <v>10</v>
      </c>
      <c r="B1900">
        <v>2</v>
      </c>
      <c r="C1900">
        <v>61.0778815164592</v>
      </c>
      <c r="D1900">
        <v>117.878177490959</v>
      </c>
      <c r="E1900">
        <v>101.261279825708</v>
      </c>
      <c r="F1900">
        <v>80.533914119253794</v>
      </c>
      <c r="G1900" s="1">
        <f t="shared" si="300"/>
        <v>14</v>
      </c>
      <c r="H1900" s="1">
        <f t="shared" si="299"/>
        <v>6</v>
      </c>
      <c r="I1900" s="1">
        <f t="shared" si="301"/>
        <v>27</v>
      </c>
      <c r="J1900" s="1">
        <f t="shared" si="308"/>
        <v>8</v>
      </c>
      <c r="K1900">
        <f t="shared" si="302"/>
        <v>14</v>
      </c>
      <c r="L1900">
        <f t="shared" si="303"/>
        <v>6</v>
      </c>
      <c r="M1900">
        <f t="shared" si="304"/>
        <v>3.4203613649217153</v>
      </c>
      <c r="N1900">
        <f t="shared" si="305"/>
        <v>24.964755779348494</v>
      </c>
      <c r="O1900">
        <f t="shared" si="306"/>
        <v>6.0400435589440358</v>
      </c>
      <c r="P1900">
        <f t="shared" si="307"/>
        <v>48.425160703214246</v>
      </c>
    </row>
    <row r="1901" spans="1:16">
      <c r="A1901">
        <v>8</v>
      </c>
      <c r="B1901">
        <v>2</v>
      </c>
      <c r="C1901">
        <v>96.044311577474701</v>
      </c>
      <c r="D1901">
        <v>224.482623266281</v>
      </c>
      <c r="E1901">
        <v>20.248817056533301</v>
      </c>
      <c r="F1901">
        <v>150.95760140146899</v>
      </c>
      <c r="G1901" s="1">
        <f t="shared" si="300"/>
        <v>14</v>
      </c>
      <c r="H1901" s="1">
        <f t="shared" si="299"/>
        <v>6</v>
      </c>
      <c r="I1901" s="1">
        <f t="shared" si="301"/>
        <v>27</v>
      </c>
      <c r="J1901" s="1">
        <f t="shared" si="308"/>
        <v>8</v>
      </c>
      <c r="K1901">
        <f t="shared" si="302"/>
        <v>14</v>
      </c>
      <c r="L1901">
        <f t="shared" si="303"/>
        <v>6</v>
      </c>
      <c r="M1901">
        <f t="shared" si="304"/>
        <v>5.378481448338583</v>
      </c>
      <c r="N1901">
        <f t="shared" si="305"/>
        <v>31.361670902749378</v>
      </c>
      <c r="O1901">
        <f t="shared" si="306"/>
        <v>11.321820105110175</v>
      </c>
      <c r="P1901">
        <f t="shared" si="307"/>
        <v>62.061972456198134</v>
      </c>
    </row>
    <row r="1902" spans="1:16">
      <c r="A1902">
        <v>2</v>
      </c>
      <c r="B1902">
        <v>2</v>
      </c>
      <c r="C1902">
        <v>23.513683128875499</v>
      </c>
      <c r="D1902">
        <v>120.57554918368101</v>
      </c>
      <c r="E1902">
        <v>125.332249363573</v>
      </c>
      <c r="F1902">
        <v>142.07537553369701</v>
      </c>
      <c r="G1902" s="1">
        <f t="shared" si="300"/>
        <v>0.5</v>
      </c>
      <c r="H1902" s="1">
        <f t="shared" si="299"/>
        <v>0.5</v>
      </c>
      <c r="I1902" s="1">
        <f t="shared" si="301"/>
        <v>1.8</v>
      </c>
      <c r="J1902" s="1">
        <f t="shared" si="308"/>
        <v>1.5</v>
      </c>
      <c r="K1902">
        <f t="shared" si="302"/>
        <v>0.5</v>
      </c>
      <c r="L1902">
        <f t="shared" si="303"/>
        <v>0.5</v>
      </c>
      <c r="M1902">
        <f t="shared" si="304"/>
        <v>0.28216419754650601</v>
      </c>
      <c r="N1902">
        <f t="shared" si="305"/>
        <v>7.3534504555181597</v>
      </c>
      <c r="O1902">
        <f t="shared" si="306"/>
        <v>2.8415075106739405</v>
      </c>
      <c r="P1902">
        <f t="shared" si="307"/>
        <v>10.977122163738606</v>
      </c>
    </row>
    <row r="1903" spans="1:16">
      <c r="A1903">
        <v>9</v>
      </c>
      <c r="B1903">
        <v>2</v>
      </c>
      <c r="C1903">
        <v>201.390907145753</v>
      </c>
      <c r="D1903">
        <v>102.816650761671</v>
      </c>
      <c r="E1903">
        <v>296.46042119546797</v>
      </c>
      <c r="F1903">
        <v>26.577781898238602</v>
      </c>
      <c r="G1903" s="1">
        <f t="shared" si="300"/>
        <v>14</v>
      </c>
      <c r="H1903" s="1">
        <f t="shared" si="299"/>
        <v>6</v>
      </c>
      <c r="I1903" s="1">
        <f t="shared" si="301"/>
        <v>27</v>
      </c>
      <c r="J1903" s="1">
        <f t="shared" si="308"/>
        <v>8</v>
      </c>
      <c r="K1903">
        <f t="shared" si="302"/>
        <v>14</v>
      </c>
      <c r="L1903">
        <f t="shared" si="303"/>
        <v>6</v>
      </c>
      <c r="M1903">
        <f t="shared" si="304"/>
        <v>11.277890800162169</v>
      </c>
      <c r="N1903">
        <f t="shared" si="305"/>
        <v>41.28784989954444</v>
      </c>
      <c r="O1903">
        <f t="shared" si="306"/>
        <v>1.9933336423678951</v>
      </c>
      <c r="P1903">
        <f t="shared" si="307"/>
        <v>68.559074342074496</v>
      </c>
    </row>
    <row r="1904" spans="1:16">
      <c r="A1904">
        <v>7</v>
      </c>
      <c r="B1904">
        <v>1</v>
      </c>
      <c r="C1904">
        <v>104.41872435827599</v>
      </c>
      <c r="D1904">
        <v>78.510895198449006</v>
      </c>
      <c r="E1904">
        <v>239.868683549514</v>
      </c>
      <c r="F1904">
        <v>104.282652821523</v>
      </c>
      <c r="G1904" s="1">
        <f t="shared" si="300"/>
        <v>10.199999999999999</v>
      </c>
      <c r="H1904" s="1">
        <f t="shared" si="299"/>
        <v>5</v>
      </c>
      <c r="I1904" s="1">
        <f t="shared" si="301"/>
        <v>18.8</v>
      </c>
      <c r="J1904" s="1">
        <f t="shared" si="308"/>
        <v>7</v>
      </c>
      <c r="K1904">
        <f t="shared" si="302"/>
        <v>10.199999999999999</v>
      </c>
      <c r="L1904">
        <f t="shared" si="303"/>
        <v>5</v>
      </c>
      <c r="M1904">
        <f t="shared" si="304"/>
        <v>5.0120987691972481</v>
      </c>
      <c r="N1904">
        <f t="shared" si="305"/>
        <v>28.419944867221588</v>
      </c>
      <c r="O1904">
        <f t="shared" si="306"/>
        <v>6.7783724333989968</v>
      </c>
      <c r="P1904">
        <f t="shared" si="307"/>
        <v>50.410416069817842</v>
      </c>
    </row>
    <row r="1905" spans="1:16">
      <c r="A1905">
        <v>4</v>
      </c>
      <c r="B1905">
        <v>1</v>
      </c>
      <c r="C1905">
        <v>45.265806743533197</v>
      </c>
      <c r="D1905">
        <v>110.674405196064</v>
      </c>
      <c r="E1905">
        <v>280.17471552834598</v>
      </c>
      <c r="F1905">
        <v>25.946206052762602</v>
      </c>
      <c r="G1905" s="1">
        <f t="shared" si="300"/>
        <v>2.8</v>
      </c>
      <c r="H1905" s="1">
        <f t="shared" si="299"/>
        <v>2.5</v>
      </c>
      <c r="I1905" s="1">
        <f t="shared" si="301"/>
        <v>6.6</v>
      </c>
      <c r="J1905" s="1">
        <f t="shared" si="308"/>
        <v>3.5</v>
      </c>
      <c r="K1905">
        <f t="shared" si="302"/>
        <v>2.8</v>
      </c>
      <c r="L1905">
        <f t="shared" si="303"/>
        <v>2.5</v>
      </c>
      <c r="M1905">
        <f t="shared" si="304"/>
        <v>1.2674425888189296</v>
      </c>
      <c r="N1905">
        <f t="shared" si="305"/>
        <v>21.755944140141779</v>
      </c>
      <c r="O1905">
        <f t="shared" si="306"/>
        <v>1.0378482421105042</v>
      </c>
      <c r="P1905">
        <f t="shared" si="307"/>
        <v>26.861234971071212</v>
      </c>
    </row>
    <row r="1906" spans="1:16">
      <c r="A1906">
        <v>3</v>
      </c>
      <c r="B1906">
        <v>1</v>
      </c>
      <c r="C1906">
        <v>93.075276512222004</v>
      </c>
      <c r="D1906">
        <v>253.65402754566301</v>
      </c>
      <c r="E1906">
        <v>2.23582387074633</v>
      </c>
      <c r="F1906">
        <v>61.343957977995203</v>
      </c>
      <c r="G1906" s="1">
        <f t="shared" si="300"/>
        <v>1.4</v>
      </c>
      <c r="H1906" s="1">
        <f t="shared" si="299"/>
        <v>1.5</v>
      </c>
      <c r="I1906" s="1">
        <f t="shared" si="301"/>
        <v>3.3</v>
      </c>
      <c r="J1906" s="1">
        <f t="shared" si="308"/>
        <v>2.5</v>
      </c>
      <c r="K1906">
        <f t="shared" si="302"/>
        <v>1.4</v>
      </c>
      <c r="L1906">
        <f t="shared" si="303"/>
        <v>1.5</v>
      </c>
      <c r="M1906">
        <f t="shared" si="304"/>
        <v>1.8615055302444401</v>
      </c>
      <c r="N1906">
        <f t="shared" si="305"/>
        <v>13.400679841300294</v>
      </c>
      <c r="O1906">
        <f t="shared" si="306"/>
        <v>1.8403187393398563</v>
      </c>
      <c r="P1906">
        <f t="shared" si="307"/>
        <v>18.502504110884587</v>
      </c>
    </row>
    <row r="1907" spans="1:16">
      <c r="A1907">
        <v>5</v>
      </c>
      <c r="B1907">
        <v>2</v>
      </c>
      <c r="C1907">
        <v>149.341890890776</v>
      </c>
      <c r="D1907">
        <v>102.148584580117</v>
      </c>
      <c r="E1907">
        <v>133.92776443340199</v>
      </c>
      <c r="F1907">
        <v>62.4433407850766</v>
      </c>
      <c r="G1907" s="1">
        <f t="shared" si="300"/>
        <v>4.8</v>
      </c>
      <c r="H1907" s="1">
        <f t="shared" si="299"/>
        <v>3</v>
      </c>
      <c r="I1907" s="1">
        <f t="shared" si="301"/>
        <v>10.8</v>
      </c>
      <c r="J1907" s="1">
        <f t="shared" si="308"/>
        <v>4.5</v>
      </c>
      <c r="K1907">
        <f t="shared" si="302"/>
        <v>4.8</v>
      </c>
      <c r="L1907">
        <f t="shared" si="303"/>
        <v>3</v>
      </c>
      <c r="M1907">
        <f t="shared" si="304"/>
        <v>4.7789405085048324</v>
      </c>
      <c r="N1907">
        <f t="shared" si="305"/>
        <v>15.577637785063075</v>
      </c>
      <c r="O1907">
        <f t="shared" si="306"/>
        <v>2.8099503353284474</v>
      </c>
      <c r="P1907">
        <f t="shared" si="307"/>
        <v>27.966528628896356</v>
      </c>
    </row>
    <row r="1908" spans="1:16">
      <c r="A1908">
        <v>11</v>
      </c>
      <c r="B1908">
        <v>2</v>
      </c>
      <c r="C1908">
        <v>246.82716233508</v>
      </c>
      <c r="D1908">
        <v>82.476549913397093</v>
      </c>
      <c r="E1908">
        <v>198.612599772686</v>
      </c>
      <c r="F1908">
        <v>79.906927086369606</v>
      </c>
      <c r="G1908" s="1">
        <f t="shared" si="300"/>
        <v>14</v>
      </c>
      <c r="H1908" s="1">
        <f t="shared" si="299"/>
        <v>6</v>
      </c>
      <c r="I1908" s="1">
        <f t="shared" si="301"/>
        <v>27</v>
      </c>
      <c r="J1908" s="1">
        <f t="shared" si="308"/>
        <v>8</v>
      </c>
      <c r="K1908">
        <f t="shared" si="302"/>
        <v>14</v>
      </c>
      <c r="L1908">
        <f t="shared" si="303"/>
        <v>6</v>
      </c>
      <c r="M1908">
        <f t="shared" si="304"/>
        <v>13.822321090764481</v>
      </c>
      <c r="N1908">
        <f t="shared" si="305"/>
        <v>29.444978404822685</v>
      </c>
      <c r="O1908">
        <f t="shared" si="306"/>
        <v>5.9930195314777208</v>
      </c>
      <c r="P1908">
        <f t="shared" si="307"/>
        <v>63.260319027064888</v>
      </c>
    </row>
    <row r="1909" spans="1:16">
      <c r="A1909">
        <v>5</v>
      </c>
      <c r="B1909">
        <v>2</v>
      </c>
      <c r="C1909">
        <v>239.81301614074599</v>
      </c>
      <c r="D1909">
        <v>38.997915801125401</v>
      </c>
      <c r="E1909">
        <v>267.72523139031802</v>
      </c>
      <c r="F1909">
        <v>52.093336010395198</v>
      </c>
      <c r="G1909" s="1">
        <f t="shared" si="300"/>
        <v>4.8</v>
      </c>
      <c r="H1909" s="1">
        <f t="shared" si="299"/>
        <v>3</v>
      </c>
      <c r="I1909" s="1">
        <f t="shared" si="301"/>
        <v>10.8</v>
      </c>
      <c r="J1909" s="1">
        <f t="shared" si="308"/>
        <v>4.5</v>
      </c>
      <c r="K1909">
        <f t="shared" si="302"/>
        <v>4.8</v>
      </c>
      <c r="L1909">
        <f t="shared" si="303"/>
        <v>3</v>
      </c>
      <c r="M1909">
        <f t="shared" si="304"/>
        <v>7.6740165165038716</v>
      </c>
      <c r="N1909">
        <f t="shared" si="305"/>
        <v>18.130630135044015</v>
      </c>
      <c r="O1909">
        <f t="shared" si="306"/>
        <v>2.3442001204677845</v>
      </c>
      <c r="P1909">
        <f t="shared" si="307"/>
        <v>32.948846772015671</v>
      </c>
    </row>
    <row r="1910" spans="1:16">
      <c r="A1910">
        <v>11</v>
      </c>
      <c r="B1910">
        <v>1</v>
      </c>
      <c r="C1910">
        <v>37.818656669845197</v>
      </c>
      <c r="D1910">
        <v>301.96739377079803</v>
      </c>
      <c r="E1910">
        <v>115.99751562625001</v>
      </c>
      <c r="F1910">
        <v>111.75933364395</v>
      </c>
      <c r="G1910" s="1">
        <f t="shared" si="300"/>
        <v>14</v>
      </c>
      <c r="H1910" s="1">
        <f t="shared" si="299"/>
        <v>6</v>
      </c>
      <c r="I1910" s="1">
        <f t="shared" si="301"/>
        <v>27</v>
      </c>
      <c r="J1910" s="1">
        <f t="shared" si="308"/>
        <v>8</v>
      </c>
      <c r="K1910">
        <f t="shared" si="302"/>
        <v>14</v>
      </c>
      <c r="L1910">
        <f t="shared" si="303"/>
        <v>6</v>
      </c>
      <c r="M1910">
        <f t="shared" si="304"/>
        <v>2.1178447735113313</v>
      </c>
      <c r="N1910">
        <f t="shared" si="305"/>
        <v>50.50798752237818</v>
      </c>
      <c r="O1910">
        <f t="shared" si="306"/>
        <v>8.3819500232962501</v>
      </c>
      <c r="P1910">
        <f t="shared" si="307"/>
        <v>75.007782319185765</v>
      </c>
    </row>
    <row r="1911" spans="1:16">
      <c r="A1911">
        <v>7</v>
      </c>
      <c r="B1911">
        <v>2</v>
      </c>
      <c r="C1911">
        <v>14.334636397815601</v>
      </c>
      <c r="D1911">
        <v>337.513295788091</v>
      </c>
      <c r="E1911">
        <v>54.198730715643102</v>
      </c>
      <c r="F1911">
        <v>24.0087604261976</v>
      </c>
      <c r="G1911" s="1">
        <f t="shared" si="300"/>
        <v>10.199999999999999</v>
      </c>
      <c r="H1911" s="1">
        <f t="shared" si="299"/>
        <v>5</v>
      </c>
      <c r="I1911" s="1">
        <f t="shared" si="301"/>
        <v>18.8</v>
      </c>
      <c r="J1911" s="1">
        <f t="shared" si="308"/>
        <v>7</v>
      </c>
      <c r="K1911">
        <f t="shared" si="302"/>
        <v>10.199999999999999</v>
      </c>
      <c r="L1911">
        <f t="shared" si="303"/>
        <v>5</v>
      </c>
      <c r="M1911">
        <f t="shared" si="304"/>
        <v>0.68806254709514891</v>
      </c>
      <c r="N1911">
        <f t="shared" si="305"/>
        <v>42.795784266541347</v>
      </c>
      <c r="O1911">
        <f t="shared" si="306"/>
        <v>1.5605694277028443</v>
      </c>
      <c r="P1911">
        <f t="shared" si="307"/>
        <v>55.244416241339337</v>
      </c>
    </row>
    <row r="1912" spans="1:16">
      <c r="A1912">
        <v>4</v>
      </c>
      <c r="B1912">
        <v>1</v>
      </c>
      <c r="C1912">
        <v>234.29449937971901</v>
      </c>
      <c r="D1912">
        <v>174.59534354256201</v>
      </c>
      <c r="E1912">
        <v>322.39554013237102</v>
      </c>
      <c r="F1912">
        <v>179.13497601595401</v>
      </c>
      <c r="G1912" s="1">
        <f t="shared" si="300"/>
        <v>2.8</v>
      </c>
      <c r="H1912" s="1">
        <f t="shared" si="299"/>
        <v>2.5</v>
      </c>
      <c r="I1912" s="1">
        <f t="shared" si="301"/>
        <v>6.6</v>
      </c>
      <c r="J1912" s="1">
        <f t="shared" si="308"/>
        <v>3.5</v>
      </c>
      <c r="K1912">
        <f t="shared" si="302"/>
        <v>2.8</v>
      </c>
      <c r="L1912">
        <f t="shared" si="303"/>
        <v>2.5</v>
      </c>
      <c r="M1912">
        <f t="shared" si="304"/>
        <v>6.5602459826321322</v>
      </c>
      <c r="N1912">
        <f t="shared" si="305"/>
        <v>28.341451054597893</v>
      </c>
      <c r="O1912">
        <f t="shared" si="306"/>
        <v>7.1653990406381611</v>
      </c>
      <c r="P1912">
        <f t="shared" si="307"/>
        <v>44.867096077868183</v>
      </c>
    </row>
    <row r="1913" spans="1:16">
      <c r="A1913">
        <v>6</v>
      </c>
      <c r="B1913">
        <v>1</v>
      </c>
      <c r="C1913">
        <v>161.550126695796</v>
      </c>
      <c r="D1913">
        <v>36.910367727703701</v>
      </c>
      <c r="E1913">
        <v>100.77224925662</v>
      </c>
      <c r="F1913">
        <v>143.364889520856</v>
      </c>
      <c r="G1913" s="1">
        <f t="shared" si="300"/>
        <v>7.3</v>
      </c>
      <c r="H1913" s="1">
        <f t="shared" si="299"/>
        <v>4</v>
      </c>
      <c r="I1913" s="1">
        <f t="shared" si="301"/>
        <v>14.4</v>
      </c>
      <c r="J1913" s="1">
        <f t="shared" si="308"/>
        <v>6</v>
      </c>
      <c r="K1913">
        <f t="shared" si="302"/>
        <v>7.3</v>
      </c>
      <c r="L1913">
        <f t="shared" si="303"/>
        <v>4</v>
      </c>
      <c r="M1913">
        <f t="shared" si="304"/>
        <v>6.4620050678318393</v>
      </c>
      <c r="N1913">
        <f t="shared" si="305"/>
        <v>10.480715030184108</v>
      </c>
      <c r="O1913">
        <f t="shared" si="306"/>
        <v>7.885068923647081</v>
      </c>
      <c r="P1913">
        <f t="shared" si="307"/>
        <v>32.127789021663027</v>
      </c>
    </row>
    <row r="1914" spans="1:16">
      <c r="A1914">
        <v>6</v>
      </c>
      <c r="B1914">
        <v>1</v>
      </c>
      <c r="C1914">
        <v>232.898131004953</v>
      </c>
      <c r="D1914">
        <v>273.53500703979898</v>
      </c>
      <c r="E1914">
        <v>324.690059816786</v>
      </c>
      <c r="F1914">
        <v>52.489824431245196</v>
      </c>
      <c r="G1914" s="1">
        <f t="shared" si="300"/>
        <v>7.3</v>
      </c>
      <c r="H1914" s="1">
        <f t="shared" si="299"/>
        <v>4</v>
      </c>
      <c r="I1914" s="1">
        <f t="shared" si="301"/>
        <v>14.4</v>
      </c>
      <c r="J1914" s="1">
        <f t="shared" si="308"/>
        <v>6</v>
      </c>
      <c r="K1914">
        <f t="shared" si="302"/>
        <v>7.3</v>
      </c>
      <c r="L1914">
        <f t="shared" si="303"/>
        <v>4</v>
      </c>
      <c r="M1914">
        <f t="shared" si="304"/>
        <v>9.315925240198121</v>
      </c>
      <c r="N1914">
        <f t="shared" si="305"/>
        <v>48.650186039984689</v>
      </c>
      <c r="O1914">
        <f t="shared" si="306"/>
        <v>2.8869403437184862</v>
      </c>
      <c r="P1914">
        <f t="shared" si="307"/>
        <v>68.153051623901291</v>
      </c>
    </row>
    <row r="1915" spans="1:16">
      <c r="A1915">
        <v>2</v>
      </c>
      <c r="B1915">
        <v>1</v>
      </c>
      <c r="C1915">
        <v>118.279776591006</v>
      </c>
      <c r="D1915">
        <v>39.142049098919202</v>
      </c>
      <c r="E1915">
        <v>258.90589193855601</v>
      </c>
      <c r="F1915">
        <v>111.452183179302</v>
      </c>
      <c r="G1915" s="1">
        <f t="shared" si="300"/>
        <v>0.5</v>
      </c>
      <c r="H1915" s="1">
        <f t="shared" si="299"/>
        <v>0.5</v>
      </c>
      <c r="I1915" s="1">
        <f t="shared" si="301"/>
        <v>1.8</v>
      </c>
      <c r="J1915" s="1">
        <f t="shared" si="308"/>
        <v>1.5</v>
      </c>
      <c r="K1915">
        <f t="shared" si="302"/>
        <v>0.5</v>
      </c>
      <c r="L1915">
        <f t="shared" si="303"/>
        <v>0.5</v>
      </c>
      <c r="M1915">
        <f t="shared" si="304"/>
        <v>1.4193573190920721</v>
      </c>
      <c r="N1915">
        <f t="shared" si="305"/>
        <v>7.842619016926073</v>
      </c>
      <c r="O1915">
        <f t="shared" si="306"/>
        <v>2.2290436635860402</v>
      </c>
      <c r="P1915">
        <f t="shared" si="307"/>
        <v>11.991019999604186</v>
      </c>
    </row>
    <row r="1916" spans="1:16">
      <c r="A1916">
        <v>2</v>
      </c>
      <c r="B1916">
        <v>2</v>
      </c>
      <c r="C1916">
        <v>154.98335538664</v>
      </c>
      <c r="D1916">
        <v>13.499813370173699</v>
      </c>
      <c r="E1916">
        <v>251.34491156849299</v>
      </c>
      <c r="F1916">
        <v>119.804815817533</v>
      </c>
      <c r="G1916" s="1">
        <f t="shared" si="300"/>
        <v>0.5</v>
      </c>
      <c r="H1916" s="1">
        <f t="shared" si="299"/>
        <v>0.5</v>
      </c>
      <c r="I1916" s="1">
        <f t="shared" si="301"/>
        <v>1.8</v>
      </c>
      <c r="J1916" s="1">
        <f t="shared" si="308"/>
        <v>1.5</v>
      </c>
      <c r="K1916">
        <f t="shared" si="302"/>
        <v>0.5</v>
      </c>
      <c r="L1916">
        <f t="shared" si="303"/>
        <v>0.5</v>
      </c>
      <c r="M1916">
        <f t="shared" si="304"/>
        <v>1.8598002646396803</v>
      </c>
      <c r="N1916">
        <f t="shared" si="305"/>
        <v>6.7561162571684044</v>
      </c>
      <c r="O1916">
        <f t="shared" si="306"/>
        <v>2.3960963163506603</v>
      </c>
      <c r="P1916">
        <f t="shared" si="307"/>
        <v>11.512012838158746</v>
      </c>
    </row>
    <row r="1917" spans="1:16">
      <c r="A1917">
        <v>3</v>
      </c>
      <c r="B1917">
        <v>2</v>
      </c>
      <c r="C1917">
        <v>203.415282980266</v>
      </c>
      <c r="D1917">
        <v>303.54269652326701</v>
      </c>
      <c r="E1917">
        <v>314.15002984653597</v>
      </c>
      <c r="F1917">
        <v>109.843784714976</v>
      </c>
      <c r="G1917" s="1">
        <f t="shared" si="300"/>
        <v>1.4</v>
      </c>
      <c r="H1917" s="1">
        <f t="shared" si="299"/>
        <v>1.5</v>
      </c>
      <c r="I1917" s="1">
        <f t="shared" si="301"/>
        <v>3.3</v>
      </c>
      <c r="J1917" s="1">
        <f t="shared" si="308"/>
        <v>2.5</v>
      </c>
      <c r="K1917">
        <f t="shared" si="302"/>
        <v>1.4</v>
      </c>
      <c r="L1917">
        <f t="shared" si="303"/>
        <v>1.5</v>
      </c>
      <c r="M1917">
        <f t="shared" si="304"/>
        <v>4.0683056596053202</v>
      </c>
      <c r="N1917">
        <f t="shared" si="305"/>
        <v>27.716617686716617</v>
      </c>
      <c r="O1917">
        <f t="shared" si="306"/>
        <v>3.2953135414492802</v>
      </c>
      <c r="P1917">
        <f t="shared" si="307"/>
        <v>36.48023688777122</v>
      </c>
    </row>
    <row r="1918" spans="1:16">
      <c r="A1918">
        <v>6</v>
      </c>
      <c r="B1918">
        <v>2</v>
      </c>
      <c r="C1918">
        <v>154.229987600925</v>
      </c>
      <c r="D1918">
        <v>22.252014569124199</v>
      </c>
      <c r="E1918">
        <v>201.565444726294</v>
      </c>
      <c r="F1918">
        <v>96.983354211311394</v>
      </c>
      <c r="G1918" s="1">
        <f t="shared" si="300"/>
        <v>7.3</v>
      </c>
      <c r="H1918" s="1">
        <f t="shared" si="299"/>
        <v>4</v>
      </c>
      <c r="I1918" s="1">
        <f t="shared" si="301"/>
        <v>14.4</v>
      </c>
      <c r="J1918" s="1">
        <f t="shared" si="308"/>
        <v>6</v>
      </c>
      <c r="K1918">
        <f t="shared" si="302"/>
        <v>7.3</v>
      </c>
      <c r="L1918">
        <f t="shared" si="303"/>
        <v>4</v>
      </c>
      <c r="M1918">
        <f t="shared" si="304"/>
        <v>6.1691995040369996</v>
      </c>
      <c r="N1918">
        <f t="shared" si="305"/>
        <v>15.999380727210919</v>
      </c>
      <c r="O1918">
        <f t="shared" si="306"/>
        <v>5.3340844816221278</v>
      </c>
      <c r="P1918">
        <f t="shared" si="307"/>
        <v>34.802664712870047</v>
      </c>
    </row>
    <row r="1919" spans="1:16">
      <c r="A1919">
        <v>7</v>
      </c>
      <c r="B1919">
        <v>2</v>
      </c>
      <c r="C1919">
        <v>40.301610035962199</v>
      </c>
      <c r="D1919">
        <v>152.05756267628499</v>
      </c>
      <c r="E1919">
        <v>115.03077860224499</v>
      </c>
      <c r="F1919">
        <v>51.422261656924199</v>
      </c>
      <c r="G1919" s="1">
        <f t="shared" si="300"/>
        <v>10.199999999999999</v>
      </c>
      <c r="H1919" s="1">
        <f t="shared" si="299"/>
        <v>5</v>
      </c>
      <c r="I1919" s="1">
        <f t="shared" si="301"/>
        <v>18.8</v>
      </c>
      <c r="J1919" s="1">
        <f t="shared" si="308"/>
        <v>7</v>
      </c>
      <c r="K1919">
        <f t="shared" si="302"/>
        <v>10.199999999999999</v>
      </c>
      <c r="L1919">
        <f t="shared" si="303"/>
        <v>5</v>
      </c>
      <c r="M1919">
        <f t="shared" si="304"/>
        <v>1.9344772817261857</v>
      </c>
      <c r="N1919">
        <f t="shared" si="305"/>
        <v>26.642798515859823</v>
      </c>
      <c r="O1919">
        <f t="shared" si="306"/>
        <v>3.3424470077000734</v>
      </c>
      <c r="P1919">
        <f t="shared" si="307"/>
        <v>42.119722805286081</v>
      </c>
    </row>
    <row r="1920" spans="1:16">
      <c r="A1920">
        <v>7</v>
      </c>
      <c r="B1920">
        <v>2</v>
      </c>
      <c r="C1920">
        <v>213.98519781138</v>
      </c>
      <c r="D1920">
        <v>278.21129820226201</v>
      </c>
      <c r="E1920">
        <v>277.84565779280098</v>
      </c>
      <c r="F1920">
        <v>15.3256160278458</v>
      </c>
      <c r="G1920" s="1">
        <f t="shared" si="300"/>
        <v>10.199999999999999</v>
      </c>
      <c r="H1920" s="1">
        <f t="shared" si="299"/>
        <v>5</v>
      </c>
      <c r="I1920" s="1">
        <f t="shared" si="301"/>
        <v>18.8</v>
      </c>
      <c r="J1920" s="1">
        <f t="shared" si="308"/>
        <v>7</v>
      </c>
      <c r="K1920">
        <f t="shared" si="302"/>
        <v>10.199999999999999</v>
      </c>
      <c r="L1920">
        <f t="shared" si="303"/>
        <v>5</v>
      </c>
      <c r="M1920">
        <f t="shared" si="304"/>
        <v>10.27128949494624</v>
      </c>
      <c r="N1920">
        <f t="shared" si="305"/>
        <v>54.221494866172385</v>
      </c>
      <c r="O1920">
        <f t="shared" si="306"/>
        <v>0.996165041809977</v>
      </c>
      <c r="P1920">
        <f t="shared" si="307"/>
        <v>75.6889494029286</v>
      </c>
    </row>
    <row r="1921" spans="1:16">
      <c r="A1921">
        <v>8</v>
      </c>
      <c r="B1921">
        <v>1</v>
      </c>
      <c r="C1921">
        <v>69.628631844943698</v>
      </c>
      <c r="D1921">
        <v>132.97097856782801</v>
      </c>
      <c r="E1921">
        <v>120.189536418854</v>
      </c>
      <c r="F1921">
        <v>82.252470442211404</v>
      </c>
      <c r="G1921" s="1">
        <f t="shared" si="300"/>
        <v>14</v>
      </c>
      <c r="H1921" s="1">
        <f t="shared" si="299"/>
        <v>6</v>
      </c>
      <c r="I1921" s="1">
        <f t="shared" si="301"/>
        <v>27</v>
      </c>
      <c r="J1921" s="1">
        <f t="shared" si="308"/>
        <v>8</v>
      </c>
      <c r="K1921">
        <f t="shared" si="302"/>
        <v>14</v>
      </c>
      <c r="L1921">
        <f t="shared" si="303"/>
        <v>6</v>
      </c>
      <c r="M1921">
        <f t="shared" si="304"/>
        <v>3.8992033833168467</v>
      </c>
      <c r="N1921">
        <f t="shared" si="305"/>
        <v>28.720209976294989</v>
      </c>
      <c r="O1921">
        <f t="shared" si="306"/>
        <v>6.1689352831658546</v>
      </c>
      <c r="P1921">
        <f t="shared" si="307"/>
        <v>52.788348642777692</v>
      </c>
    </row>
    <row r="1922" spans="1:16">
      <c r="A1922">
        <v>4</v>
      </c>
      <c r="B1922">
        <v>1</v>
      </c>
      <c r="C1922">
        <v>140.471035680021</v>
      </c>
      <c r="D1922">
        <v>16.511749693430801</v>
      </c>
      <c r="E1922">
        <v>297.70301231076098</v>
      </c>
      <c r="F1922">
        <v>63.169656630218803</v>
      </c>
      <c r="G1922" s="1">
        <f t="shared" si="300"/>
        <v>2.8</v>
      </c>
      <c r="H1922" s="1">
        <f t="shared" si="299"/>
        <v>2.5</v>
      </c>
      <c r="I1922" s="1">
        <f t="shared" si="301"/>
        <v>6.6</v>
      </c>
      <c r="J1922" s="1">
        <f t="shared" si="308"/>
        <v>3.5</v>
      </c>
      <c r="K1922">
        <f t="shared" si="302"/>
        <v>2.8</v>
      </c>
      <c r="L1922">
        <f t="shared" si="303"/>
        <v>2.5</v>
      </c>
      <c r="M1922">
        <f t="shared" si="304"/>
        <v>3.9331889990405884</v>
      </c>
      <c r="N1922">
        <f t="shared" si="305"/>
        <v>16.040973094078208</v>
      </c>
      <c r="O1922">
        <f t="shared" si="306"/>
        <v>2.5267862652087523</v>
      </c>
      <c r="P1922">
        <f t="shared" si="307"/>
        <v>25.300948358327549</v>
      </c>
    </row>
    <row r="1923" spans="1:16">
      <c r="A1923">
        <v>10</v>
      </c>
      <c r="B1923">
        <v>2</v>
      </c>
      <c r="C1923">
        <v>44.184662771497202</v>
      </c>
      <c r="D1923">
        <v>133.83076015572499</v>
      </c>
      <c r="E1923">
        <v>111.71018377026</v>
      </c>
      <c r="F1923">
        <v>7.6006045600402201</v>
      </c>
      <c r="G1923" s="1">
        <f t="shared" si="300"/>
        <v>14</v>
      </c>
      <c r="H1923" s="1">
        <f t="shared" si="299"/>
        <v>6</v>
      </c>
      <c r="I1923" s="1">
        <f t="shared" si="301"/>
        <v>27</v>
      </c>
      <c r="J1923" s="1">
        <f t="shared" si="308"/>
        <v>8</v>
      </c>
      <c r="K1923">
        <f t="shared" si="302"/>
        <v>14</v>
      </c>
      <c r="L1923">
        <f t="shared" si="303"/>
        <v>6</v>
      </c>
      <c r="M1923">
        <f t="shared" si="304"/>
        <v>2.4743411152038437</v>
      </c>
      <c r="N1923">
        <f t="shared" si="305"/>
        <v>28.038116998900783</v>
      </c>
      <c r="O1923">
        <f t="shared" si="306"/>
        <v>0.5700453420030166</v>
      </c>
      <c r="P1923">
        <f t="shared" si="307"/>
        <v>45.082503456107645</v>
      </c>
    </row>
    <row r="1924" spans="1:16">
      <c r="A1924">
        <v>8</v>
      </c>
      <c r="B1924">
        <v>1</v>
      </c>
      <c r="C1924">
        <v>125.581041386156</v>
      </c>
      <c r="D1924">
        <v>345.87081735761399</v>
      </c>
      <c r="E1924">
        <v>174.14888845484199</v>
      </c>
      <c r="F1924">
        <v>172.03892803380199</v>
      </c>
      <c r="G1924" s="1">
        <f t="shared" si="300"/>
        <v>14</v>
      </c>
      <c r="H1924" s="1">
        <f t="shared" ref="H1924:H1987" si="309">IF(A1924=1,0,IF(A1924=2,0.5,IF(A1924=3,1.5,IF(A1924=4,2.5,IF(A1924=5,3,IF(A1924=6,4,IF(A1924=7,5,6)))))))</f>
        <v>6</v>
      </c>
      <c r="I1924" s="1">
        <f t="shared" si="301"/>
        <v>27</v>
      </c>
      <c r="J1924" s="1">
        <f t="shared" si="308"/>
        <v>8</v>
      </c>
      <c r="K1924">
        <f t="shared" si="302"/>
        <v>14</v>
      </c>
      <c r="L1924">
        <f t="shared" si="303"/>
        <v>6</v>
      </c>
      <c r="M1924">
        <f t="shared" si="304"/>
        <v>7.032538317624736</v>
      </c>
      <c r="N1924">
        <f t="shared" si="305"/>
        <v>61.722003070828265</v>
      </c>
      <c r="O1924">
        <f t="shared" si="306"/>
        <v>12.902919602535151</v>
      </c>
      <c r="P1924">
        <f t="shared" si="307"/>
        <v>95.657460990988156</v>
      </c>
    </row>
    <row r="1925" spans="1:16">
      <c r="A1925">
        <v>5</v>
      </c>
      <c r="B1925">
        <v>2</v>
      </c>
      <c r="C1925">
        <v>45.302098754468503</v>
      </c>
      <c r="D1925">
        <v>126.987739641679</v>
      </c>
      <c r="E1925">
        <v>143.97836290019401</v>
      </c>
      <c r="F1925">
        <v>185.186426055238</v>
      </c>
      <c r="G1925" s="1">
        <f t="shared" si="300"/>
        <v>4.8</v>
      </c>
      <c r="H1925" s="1">
        <f t="shared" si="309"/>
        <v>3</v>
      </c>
      <c r="I1925" s="1">
        <f t="shared" si="301"/>
        <v>10.8</v>
      </c>
      <c r="J1925" s="1">
        <f t="shared" si="308"/>
        <v>4.5</v>
      </c>
      <c r="K1925">
        <f t="shared" si="302"/>
        <v>4.8</v>
      </c>
      <c r="L1925">
        <f t="shared" si="303"/>
        <v>3</v>
      </c>
      <c r="M1925">
        <f t="shared" si="304"/>
        <v>1.449667160142992</v>
      </c>
      <c r="N1925">
        <f t="shared" si="305"/>
        <v>18.099067409918135</v>
      </c>
      <c r="O1925">
        <f t="shared" si="306"/>
        <v>8.3333891724857114</v>
      </c>
      <c r="P1925">
        <f t="shared" si="307"/>
        <v>32.682123742546835</v>
      </c>
    </row>
    <row r="1926" spans="1:16">
      <c r="A1926">
        <v>9</v>
      </c>
      <c r="B1926">
        <v>1</v>
      </c>
      <c r="C1926">
        <v>44.556923114954003</v>
      </c>
      <c r="D1926">
        <v>257.96156812364302</v>
      </c>
      <c r="E1926">
        <v>77.119053004830505</v>
      </c>
      <c r="F1926">
        <v>134.266033644911</v>
      </c>
      <c r="G1926" s="1">
        <f t="shared" si="300"/>
        <v>14</v>
      </c>
      <c r="H1926" s="1">
        <f t="shared" si="309"/>
        <v>6</v>
      </c>
      <c r="I1926" s="1">
        <f t="shared" si="301"/>
        <v>27</v>
      </c>
      <c r="J1926" s="1">
        <f t="shared" si="308"/>
        <v>8</v>
      </c>
      <c r="K1926">
        <f t="shared" si="302"/>
        <v>14</v>
      </c>
      <c r="L1926">
        <f t="shared" si="303"/>
        <v>6</v>
      </c>
      <c r="M1926">
        <f t="shared" si="304"/>
        <v>2.4951876944374241</v>
      </c>
      <c r="N1926">
        <f t="shared" si="305"/>
        <v>41.087367035431015</v>
      </c>
      <c r="O1926">
        <f t="shared" si="306"/>
        <v>10.069952523368325</v>
      </c>
      <c r="P1926">
        <f t="shared" si="307"/>
        <v>67.652507253236763</v>
      </c>
    </row>
    <row r="1927" spans="1:16">
      <c r="A1927">
        <v>3</v>
      </c>
      <c r="B1927">
        <v>1</v>
      </c>
      <c r="C1927">
        <v>136.57104672704401</v>
      </c>
      <c r="D1927">
        <v>71.980159367425401</v>
      </c>
      <c r="E1927">
        <v>275.74250408249998</v>
      </c>
      <c r="F1927">
        <v>15.7901640123641</v>
      </c>
      <c r="G1927" s="1">
        <f t="shared" si="300"/>
        <v>1.4</v>
      </c>
      <c r="H1927" s="1">
        <f t="shared" si="309"/>
        <v>1.5</v>
      </c>
      <c r="I1927" s="1">
        <f t="shared" si="301"/>
        <v>3.3</v>
      </c>
      <c r="J1927" s="1">
        <f t="shared" si="308"/>
        <v>2.5</v>
      </c>
      <c r="K1927">
        <f t="shared" si="302"/>
        <v>1.4</v>
      </c>
      <c r="L1927">
        <f t="shared" si="303"/>
        <v>1.5</v>
      </c>
      <c r="M1927">
        <f t="shared" si="304"/>
        <v>2.7314209345408802</v>
      </c>
      <c r="N1927">
        <f t="shared" si="305"/>
        <v>14.119302269883583</v>
      </c>
      <c r="O1927">
        <f t="shared" si="306"/>
        <v>0.47370492037092304</v>
      </c>
      <c r="P1927">
        <f t="shared" si="307"/>
        <v>18.724428124795384</v>
      </c>
    </row>
    <row r="1928" spans="1:16">
      <c r="A1928">
        <v>11</v>
      </c>
      <c r="B1928">
        <v>2</v>
      </c>
      <c r="C1928">
        <v>7.2391111204582703</v>
      </c>
      <c r="D1928">
        <v>295.87535494746402</v>
      </c>
      <c r="E1928">
        <v>185.95040218715999</v>
      </c>
      <c r="F1928">
        <v>132.363919975405</v>
      </c>
      <c r="G1928" s="1">
        <f t="shared" si="300"/>
        <v>14</v>
      </c>
      <c r="H1928" s="1">
        <f t="shared" si="309"/>
        <v>6</v>
      </c>
      <c r="I1928" s="1">
        <f t="shared" si="301"/>
        <v>27</v>
      </c>
      <c r="J1928" s="1">
        <f t="shared" si="308"/>
        <v>8</v>
      </c>
      <c r="K1928">
        <f t="shared" si="302"/>
        <v>14</v>
      </c>
      <c r="L1928">
        <f t="shared" si="303"/>
        <v>6</v>
      </c>
      <c r="M1928">
        <f t="shared" si="304"/>
        <v>0.40539022274566316</v>
      </c>
      <c r="N1928">
        <f t="shared" si="305"/>
        <v>56.266490541900907</v>
      </c>
      <c r="O1928">
        <f t="shared" si="306"/>
        <v>9.9272939981553758</v>
      </c>
      <c r="P1928">
        <f t="shared" si="307"/>
        <v>80.599174762801951</v>
      </c>
    </row>
    <row r="1929" spans="1:16">
      <c r="A1929">
        <v>1</v>
      </c>
      <c r="B1929">
        <v>1</v>
      </c>
      <c r="C1929">
        <v>118.256058715403</v>
      </c>
      <c r="D1929">
        <v>286.27821895586197</v>
      </c>
      <c r="E1929">
        <v>52.276088088879497</v>
      </c>
      <c r="F1929">
        <v>137.38859106664901</v>
      </c>
      <c r="G1929" s="1">
        <f t="shared" si="300"/>
        <v>0</v>
      </c>
      <c r="H1929" s="1">
        <f t="shared" si="309"/>
        <v>0</v>
      </c>
      <c r="I1929" s="1">
        <f t="shared" si="301"/>
        <v>0.8</v>
      </c>
      <c r="J1929" s="1">
        <f t="shared" si="308"/>
        <v>0.5</v>
      </c>
      <c r="K1929">
        <f t="shared" si="302"/>
        <v>0</v>
      </c>
      <c r="L1929">
        <f t="shared" si="303"/>
        <v>0</v>
      </c>
      <c r="M1929">
        <f t="shared" si="304"/>
        <v>0.94604846972322398</v>
      </c>
      <c r="N1929">
        <f t="shared" si="305"/>
        <v>8.4949798992578671</v>
      </c>
      <c r="O1929">
        <f t="shared" si="306"/>
        <v>2.0608288659997354</v>
      </c>
      <c r="P1929">
        <f t="shared" si="307"/>
        <v>11.501857234980825</v>
      </c>
    </row>
    <row r="1930" spans="1:16">
      <c r="A1930">
        <v>7</v>
      </c>
      <c r="B1930">
        <v>2</v>
      </c>
      <c r="C1930">
        <v>182.16827322364199</v>
      </c>
      <c r="D1930">
        <v>146.41196052376699</v>
      </c>
      <c r="E1930">
        <v>344.35191205439702</v>
      </c>
      <c r="F1930">
        <v>124.48073826938899</v>
      </c>
      <c r="G1930" s="1">
        <f t="shared" si="300"/>
        <v>10.199999999999999</v>
      </c>
      <c r="H1930" s="1">
        <f t="shared" si="309"/>
        <v>5</v>
      </c>
      <c r="I1930" s="1">
        <f t="shared" si="301"/>
        <v>18.8</v>
      </c>
      <c r="J1930" s="1">
        <f t="shared" si="308"/>
        <v>7</v>
      </c>
      <c r="K1930">
        <f t="shared" si="302"/>
        <v>10.199999999999999</v>
      </c>
      <c r="L1930">
        <f t="shared" si="303"/>
        <v>5</v>
      </c>
      <c r="M1930">
        <f t="shared" si="304"/>
        <v>8.7440771147348144</v>
      </c>
      <c r="N1930">
        <f t="shared" si="305"/>
        <v>44.632953363998254</v>
      </c>
      <c r="O1930">
        <f t="shared" si="306"/>
        <v>8.0912479875102861</v>
      </c>
      <c r="P1930">
        <f t="shared" si="307"/>
        <v>71.668278466243351</v>
      </c>
    </row>
    <row r="1931" spans="1:16">
      <c r="A1931">
        <v>3</v>
      </c>
      <c r="B1931">
        <v>2</v>
      </c>
      <c r="C1931">
        <v>21.395924860330201</v>
      </c>
      <c r="D1931">
        <v>222.583204355362</v>
      </c>
      <c r="E1931">
        <v>106.43259894868</v>
      </c>
      <c r="F1931">
        <v>78.118260054904198</v>
      </c>
      <c r="G1931" s="1">
        <f t="shared" si="300"/>
        <v>1.4</v>
      </c>
      <c r="H1931" s="1">
        <f t="shared" si="309"/>
        <v>1.5</v>
      </c>
      <c r="I1931" s="1">
        <f t="shared" si="301"/>
        <v>3.3</v>
      </c>
      <c r="J1931" s="1">
        <f t="shared" si="308"/>
        <v>2.5</v>
      </c>
      <c r="K1931">
        <f t="shared" si="302"/>
        <v>1.4</v>
      </c>
      <c r="L1931">
        <f t="shared" si="303"/>
        <v>1.5</v>
      </c>
      <c r="M1931">
        <f t="shared" si="304"/>
        <v>0.42791849720660402</v>
      </c>
      <c r="N1931">
        <f t="shared" si="305"/>
        <v>15.676840689232005</v>
      </c>
      <c r="O1931">
        <f t="shared" si="306"/>
        <v>2.3435478016471265</v>
      </c>
      <c r="P1931">
        <f t="shared" si="307"/>
        <v>19.848306988085735</v>
      </c>
    </row>
    <row r="1932" spans="1:16">
      <c r="A1932">
        <v>2</v>
      </c>
      <c r="B1932">
        <v>1</v>
      </c>
      <c r="C1932">
        <v>111.624904028896</v>
      </c>
      <c r="D1932">
        <v>176.89296900150001</v>
      </c>
      <c r="E1932">
        <v>39.084221487438398</v>
      </c>
      <c r="F1932">
        <v>47.346479467743201</v>
      </c>
      <c r="G1932" s="1">
        <f t="shared" si="300"/>
        <v>0.5</v>
      </c>
      <c r="H1932" s="1">
        <f t="shared" si="309"/>
        <v>0.5</v>
      </c>
      <c r="I1932" s="1">
        <f t="shared" si="301"/>
        <v>1.8</v>
      </c>
      <c r="J1932" s="1">
        <f t="shared" si="308"/>
        <v>1.5</v>
      </c>
      <c r="K1932">
        <f t="shared" si="302"/>
        <v>0.5</v>
      </c>
      <c r="L1932">
        <f t="shared" si="303"/>
        <v>0.5</v>
      </c>
      <c r="M1932">
        <f t="shared" si="304"/>
        <v>1.3394988483467518</v>
      </c>
      <c r="N1932">
        <f t="shared" si="305"/>
        <v>7.1683594522384606</v>
      </c>
      <c r="O1932">
        <f t="shared" si="306"/>
        <v>0.94692958935486404</v>
      </c>
      <c r="P1932">
        <f t="shared" si="307"/>
        <v>9.9547878899400768</v>
      </c>
    </row>
    <row r="1933" spans="1:16">
      <c r="A1933">
        <v>6</v>
      </c>
      <c r="B1933">
        <v>1</v>
      </c>
      <c r="C1933">
        <v>79.766513816903498</v>
      </c>
      <c r="D1933">
        <v>148.18067091898101</v>
      </c>
      <c r="E1933">
        <v>22.809397439849299</v>
      </c>
      <c r="F1933">
        <v>186.09570143096801</v>
      </c>
      <c r="G1933" s="1">
        <f t="shared" si="300"/>
        <v>7.3</v>
      </c>
      <c r="H1933" s="1">
        <f t="shared" si="309"/>
        <v>4</v>
      </c>
      <c r="I1933" s="1">
        <f t="shared" si="301"/>
        <v>14.4</v>
      </c>
      <c r="J1933" s="1">
        <f t="shared" si="308"/>
        <v>6</v>
      </c>
      <c r="K1933">
        <f t="shared" si="302"/>
        <v>7.3</v>
      </c>
      <c r="L1933">
        <f t="shared" si="303"/>
        <v>4</v>
      </c>
      <c r="M1933">
        <f t="shared" si="304"/>
        <v>3.1906605526761398</v>
      </c>
      <c r="N1933">
        <f t="shared" si="305"/>
        <v>15.830535649941563</v>
      </c>
      <c r="O1933">
        <f t="shared" si="306"/>
        <v>10.23526357870324</v>
      </c>
      <c r="P1933">
        <f t="shared" si="307"/>
        <v>36.556459781320939</v>
      </c>
    </row>
    <row r="1934" spans="1:16">
      <c r="A1934">
        <v>10</v>
      </c>
      <c r="B1934">
        <v>2</v>
      </c>
      <c r="C1934">
        <v>47.427030185901998</v>
      </c>
      <c r="D1934">
        <v>181.78607829929601</v>
      </c>
      <c r="E1934">
        <v>98.8573096221578</v>
      </c>
      <c r="F1934">
        <v>33.307241477681004</v>
      </c>
      <c r="G1934" s="1">
        <f t="shared" ref="G1934:G1997" si="310">IF(A1934=1,0,IF(A1934=2,0.5,IF(A1934=3,1.4,IF(A1934=4,2.8,IF(A1934=5,4.8,IF(A1934=6,7.3,IF(A1934=7,10.2,14)))))))</f>
        <v>14</v>
      </c>
      <c r="H1934" s="1">
        <f t="shared" si="309"/>
        <v>6</v>
      </c>
      <c r="I1934" s="1">
        <f t="shared" ref="I1934:I1997" si="311">IF(A1934=1,0.8,IF(A1934=2,1.8,IF(A1934=3,3.3,IF(A1934=4,6.6,IF(A1934=5,10.8,IF(A1934=6,14.4,IF(A1934=7,18.8,27)))))))</f>
        <v>27</v>
      </c>
      <c r="J1934" s="1">
        <f t="shared" si="308"/>
        <v>8</v>
      </c>
      <c r="K1934">
        <f t="shared" ref="K1934:K1997" si="312">IF(B1934=3,I1934,G1934)</f>
        <v>14</v>
      </c>
      <c r="L1934">
        <f t="shared" ref="L1934:L1997" si="313">IF(B1934=3,J1934,H1934)</f>
        <v>6</v>
      </c>
      <c r="M1934">
        <f t="shared" ref="M1934:M1997" si="314">C1934*0.008*(L1934+1)</f>
        <v>2.6559136904105118</v>
      </c>
      <c r="N1934">
        <f t="shared" ref="N1934:N1997" si="315">0.7 *D1934* 0.025 * (L1934+ 1.5) + 0.5 * E1934* 0.025 * (L1934 + 1.5)</f>
        <v>33.127295553859895</v>
      </c>
      <c r="O1934">
        <f t="shared" ref="O1934:O1997" si="316">F1934 * 0.4 * 0.025 * (L1934+ 1.5)</f>
        <v>2.4980431108260754</v>
      </c>
      <c r="P1934">
        <f t="shared" ref="P1934:P1997" si="317">M1934+N1934+O1934+K1934</f>
        <v>52.281252355096484</v>
      </c>
    </row>
    <row r="1935" spans="1:16">
      <c r="A1935">
        <v>5</v>
      </c>
      <c r="B1935">
        <v>2</v>
      </c>
      <c r="C1935">
        <v>77.657120804142707</v>
      </c>
      <c r="D1935">
        <v>171.949657994299</v>
      </c>
      <c r="E1935">
        <v>56.955198015531202</v>
      </c>
      <c r="F1935">
        <v>112.323558196576</v>
      </c>
      <c r="G1935" s="1">
        <f t="shared" si="310"/>
        <v>4.8</v>
      </c>
      <c r="H1935" s="1">
        <f t="shared" si="309"/>
        <v>3</v>
      </c>
      <c r="I1935" s="1">
        <f t="shared" si="311"/>
        <v>10.8</v>
      </c>
      <c r="J1935" s="1">
        <f t="shared" ref="J1935:J1998" si="318">IF(A1935=1,0.5,IF(A1935=2,1.5,IF(A1935=3,2.5,IF(A1935=4,3.5,IF(A1935=5,4.5,IF(A1935=6,6,IF(A1935=7,7,8)))))))</f>
        <v>4.5</v>
      </c>
      <c r="K1935">
        <f t="shared" si="312"/>
        <v>4.8</v>
      </c>
      <c r="L1935">
        <f t="shared" si="313"/>
        <v>3</v>
      </c>
      <c r="M1935">
        <f t="shared" si="314"/>
        <v>2.4850278657325666</v>
      </c>
      <c r="N1935">
        <f t="shared" si="315"/>
        <v>16.744765455424677</v>
      </c>
      <c r="O1935">
        <f t="shared" si="316"/>
        <v>5.0545601188459202</v>
      </c>
      <c r="P1935">
        <f t="shared" si="317"/>
        <v>29.084353440003163</v>
      </c>
    </row>
    <row r="1936" spans="1:16">
      <c r="A1936">
        <v>11</v>
      </c>
      <c r="B1936">
        <v>2</v>
      </c>
      <c r="C1936">
        <v>24.644237605223498</v>
      </c>
      <c r="D1936">
        <v>323.35817344642999</v>
      </c>
      <c r="E1936">
        <v>341.46127434981099</v>
      </c>
      <c r="F1936">
        <v>174.983276135746</v>
      </c>
      <c r="G1936" s="1">
        <f t="shared" si="310"/>
        <v>14</v>
      </c>
      <c r="H1936" s="1">
        <f t="shared" si="309"/>
        <v>6</v>
      </c>
      <c r="I1936" s="1">
        <f t="shared" si="311"/>
        <v>27</v>
      </c>
      <c r="J1936" s="1">
        <f t="shared" si="318"/>
        <v>8</v>
      </c>
      <c r="K1936">
        <f t="shared" si="312"/>
        <v>14</v>
      </c>
      <c r="L1936">
        <f t="shared" si="313"/>
        <v>6</v>
      </c>
      <c r="M1936">
        <f t="shared" si="314"/>
        <v>1.380077305892516</v>
      </c>
      <c r="N1936">
        <f t="shared" si="315"/>
        <v>74.452754735138726</v>
      </c>
      <c r="O1936">
        <f t="shared" si="316"/>
        <v>13.12374571018095</v>
      </c>
      <c r="P1936">
        <f t="shared" si="317"/>
        <v>102.95657775121219</v>
      </c>
    </row>
    <row r="1937" spans="1:16">
      <c r="A1937">
        <v>11</v>
      </c>
      <c r="B1937">
        <v>1</v>
      </c>
      <c r="C1937">
        <v>65.749151429975996</v>
      </c>
      <c r="D1937">
        <v>223.427800472559</v>
      </c>
      <c r="E1937">
        <v>247.70814820551601</v>
      </c>
      <c r="F1937">
        <v>73.031319898102197</v>
      </c>
      <c r="G1937" s="1">
        <f t="shared" si="310"/>
        <v>14</v>
      </c>
      <c r="H1937" s="1">
        <f t="shared" si="309"/>
        <v>6</v>
      </c>
      <c r="I1937" s="1">
        <f t="shared" si="311"/>
        <v>27</v>
      </c>
      <c r="J1937" s="1">
        <f t="shared" si="318"/>
        <v>8</v>
      </c>
      <c r="K1937">
        <f t="shared" si="312"/>
        <v>14</v>
      </c>
      <c r="L1937">
        <f t="shared" si="313"/>
        <v>6</v>
      </c>
      <c r="M1937">
        <f t="shared" si="314"/>
        <v>3.6819524800786554</v>
      </c>
      <c r="N1937">
        <f t="shared" si="315"/>
        <v>52.547537706290498</v>
      </c>
      <c r="O1937">
        <f t="shared" si="316"/>
        <v>5.4773489923576655</v>
      </c>
      <c r="P1937">
        <f t="shared" si="317"/>
        <v>75.706839178726824</v>
      </c>
    </row>
    <row r="1938" spans="1:16">
      <c r="A1938">
        <v>3</v>
      </c>
      <c r="B1938">
        <v>2</v>
      </c>
      <c r="C1938">
        <v>33.2903348762962</v>
      </c>
      <c r="D1938">
        <v>82.702143133013607</v>
      </c>
      <c r="E1938">
        <v>114.176626393653</v>
      </c>
      <c r="F1938">
        <v>141.89773562452601</v>
      </c>
      <c r="G1938" s="1">
        <f t="shared" si="310"/>
        <v>1.4</v>
      </c>
      <c r="H1938" s="1">
        <f t="shared" si="309"/>
        <v>1.5</v>
      </c>
      <c r="I1938" s="1">
        <f t="shared" si="311"/>
        <v>3.3</v>
      </c>
      <c r="J1938" s="1">
        <f t="shared" si="318"/>
        <v>2.5</v>
      </c>
      <c r="K1938">
        <f t="shared" si="312"/>
        <v>1.4</v>
      </c>
      <c r="L1938">
        <f t="shared" si="313"/>
        <v>1.5</v>
      </c>
      <c r="M1938">
        <f t="shared" si="314"/>
        <v>0.66580669752592403</v>
      </c>
      <c r="N1938">
        <f t="shared" si="315"/>
        <v>8.6234860042452013</v>
      </c>
      <c r="O1938">
        <f t="shared" si="316"/>
        <v>4.2569320687357806</v>
      </c>
      <c r="P1938">
        <f t="shared" si="317"/>
        <v>14.946224770506905</v>
      </c>
    </row>
    <row r="1939" spans="1:16">
      <c r="A1939">
        <v>5</v>
      </c>
      <c r="B1939">
        <v>1</v>
      </c>
      <c r="C1939">
        <v>148.38816337212299</v>
      </c>
      <c r="D1939">
        <v>279.36810500890402</v>
      </c>
      <c r="E1939">
        <v>205.47859203325501</v>
      </c>
      <c r="F1939">
        <v>86.633257421959797</v>
      </c>
      <c r="G1939" s="1">
        <f t="shared" si="310"/>
        <v>4.8</v>
      </c>
      <c r="H1939" s="1">
        <f t="shared" si="309"/>
        <v>3</v>
      </c>
      <c r="I1939" s="1">
        <f t="shared" si="311"/>
        <v>10.8</v>
      </c>
      <c r="J1939" s="1">
        <f t="shared" si="318"/>
        <v>4.5</v>
      </c>
      <c r="K1939">
        <f t="shared" si="312"/>
        <v>4.8</v>
      </c>
      <c r="L1939">
        <f t="shared" si="313"/>
        <v>3</v>
      </c>
      <c r="M1939">
        <f t="shared" si="314"/>
        <v>4.7484212279079356</v>
      </c>
      <c r="N1939">
        <f t="shared" si="315"/>
        <v>33.55840907132179</v>
      </c>
      <c r="O1939">
        <f t="shared" si="316"/>
        <v>3.8984965839881909</v>
      </c>
      <c r="P1939">
        <f t="shared" si="317"/>
        <v>47.005326883217911</v>
      </c>
    </row>
    <row r="1940" spans="1:16">
      <c r="A1940">
        <v>5</v>
      </c>
      <c r="B1940">
        <v>2</v>
      </c>
      <c r="C1940">
        <v>157.61747230199001</v>
      </c>
      <c r="D1940">
        <v>321.66662221851999</v>
      </c>
      <c r="E1940">
        <v>64.065440960258798</v>
      </c>
      <c r="F1940">
        <v>75.789524091309602</v>
      </c>
      <c r="G1940" s="1">
        <f t="shared" si="310"/>
        <v>4.8</v>
      </c>
      <c r="H1940" s="1">
        <f t="shared" si="309"/>
        <v>3</v>
      </c>
      <c r="I1940" s="1">
        <f t="shared" si="311"/>
        <v>10.8</v>
      </c>
      <c r="J1940" s="1">
        <f t="shared" si="318"/>
        <v>4.5</v>
      </c>
      <c r="K1940">
        <f t="shared" si="312"/>
        <v>4.8</v>
      </c>
      <c r="L1940">
        <f t="shared" si="313"/>
        <v>3</v>
      </c>
      <c r="M1940">
        <f t="shared" si="314"/>
        <v>5.0437591136636799</v>
      </c>
      <c r="N1940">
        <f t="shared" si="315"/>
        <v>28.934927553723007</v>
      </c>
      <c r="O1940">
        <f t="shared" si="316"/>
        <v>3.4105285841089326</v>
      </c>
      <c r="P1940">
        <f t="shared" si="317"/>
        <v>42.189215251495618</v>
      </c>
    </row>
    <row r="1941" spans="1:16">
      <c r="A1941">
        <v>1</v>
      </c>
      <c r="B1941">
        <v>2</v>
      </c>
      <c r="C1941">
        <v>0.85028167853610703</v>
      </c>
      <c r="D1941">
        <v>309.70863879644702</v>
      </c>
      <c r="E1941">
        <v>196.962992636004</v>
      </c>
      <c r="F1941">
        <v>51.856939053096397</v>
      </c>
      <c r="G1941" s="1">
        <f t="shared" si="310"/>
        <v>0</v>
      </c>
      <c r="H1941" s="1">
        <f t="shared" si="309"/>
        <v>0</v>
      </c>
      <c r="I1941" s="1">
        <f t="shared" si="311"/>
        <v>0.8</v>
      </c>
      <c r="J1941" s="1">
        <f t="shared" si="318"/>
        <v>0.5</v>
      </c>
      <c r="K1941">
        <f t="shared" si="312"/>
        <v>0</v>
      </c>
      <c r="L1941">
        <f t="shared" si="313"/>
        <v>0</v>
      </c>
      <c r="M1941">
        <f t="shared" si="314"/>
        <v>6.8022534282888561E-3</v>
      </c>
      <c r="N1941">
        <f t="shared" si="315"/>
        <v>11.82290788033181</v>
      </c>
      <c r="O1941">
        <f t="shared" si="316"/>
        <v>0.7778540857964461</v>
      </c>
      <c r="P1941">
        <f t="shared" si="317"/>
        <v>12.607564219556545</v>
      </c>
    </row>
    <row r="1942" spans="1:16">
      <c r="A1942">
        <v>2</v>
      </c>
      <c r="B1942">
        <v>2</v>
      </c>
      <c r="C1942">
        <v>116.06698314010499</v>
      </c>
      <c r="D1942">
        <v>155.452386106109</v>
      </c>
      <c r="E1942">
        <v>150.502178701806</v>
      </c>
      <c r="F1942">
        <v>155.617818215684</v>
      </c>
      <c r="G1942" s="1">
        <f t="shared" si="310"/>
        <v>0.5</v>
      </c>
      <c r="H1942" s="1">
        <f t="shared" si="309"/>
        <v>0.5</v>
      </c>
      <c r="I1942" s="1">
        <f t="shared" si="311"/>
        <v>1.8</v>
      </c>
      <c r="J1942" s="1">
        <f t="shared" si="318"/>
        <v>1.5</v>
      </c>
      <c r="K1942">
        <f t="shared" si="312"/>
        <v>0.5</v>
      </c>
      <c r="L1942">
        <f t="shared" si="313"/>
        <v>0.5</v>
      </c>
      <c r="M1942">
        <f t="shared" si="314"/>
        <v>1.3928037976812599</v>
      </c>
      <c r="N1942">
        <f t="shared" si="315"/>
        <v>9.203387981258965</v>
      </c>
      <c r="O1942">
        <f t="shared" si="316"/>
        <v>3.1123563643136802</v>
      </c>
      <c r="P1942">
        <f t="shared" si="317"/>
        <v>14.208548143253905</v>
      </c>
    </row>
    <row r="1943" spans="1:16">
      <c r="A1943">
        <v>8</v>
      </c>
      <c r="B1943">
        <v>1</v>
      </c>
      <c r="C1943">
        <v>210.73968811460699</v>
      </c>
      <c r="D1943">
        <v>288.59303243858398</v>
      </c>
      <c r="E1943">
        <v>106.424083982791</v>
      </c>
      <c r="F1943">
        <v>141.49705634522101</v>
      </c>
      <c r="G1943" s="1">
        <f t="shared" si="310"/>
        <v>14</v>
      </c>
      <c r="H1943" s="1">
        <f t="shared" si="309"/>
        <v>6</v>
      </c>
      <c r="I1943" s="1">
        <f t="shared" si="311"/>
        <v>27</v>
      </c>
      <c r="J1943" s="1">
        <f t="shared" si="318"/>
        <v>8</v>
      </c>
      <c r="K1943">
        <f t="shared" si="312"/>
        <v>14</v>
      </c>
      <c r="L1943">
        <f t="shared" si="313"/>
        <v>6</v>
      </c>
      <c r="M1943">
        <f t="shared" si="314"/>
        <v>11.801422534417991</v>
      </c>
      <c r="N1943">
        <f t="shared" si="315"/>
        <v>47.855093380950805</v>
      </c>
      <c r="O1943">
        <f t="shared" si="316"/>
        <v>10.612279225891577</v>
      </c>
      <c r="P1943">
        <f t="shared" si="317"/>
        <v>84.26879514126037</v>
      </c>
    </row>
    <row r="1944" spans="1:16">
      <c r="A1944">
        <v>1</v>
      </c>
      <c r="B1944">
        <v>1</v>
      </c>
      <c r="C1944">
        <v>149.73164671088099</v>
      </c>
      <c r="D1944">
        <v>210.39893178287801</v>
      </c>
      <c r="E1944">
        <v>43.192742971327597</v>
      </c>
      <c r="F1944">
        <v>2.3597136150857998</v>
      </c>
      <c r="G1944" s="1">
        <f t="shared" si="310"/>
        <v>0</v>
      </c>
      <c r="H1944" s="1">
        <f t="shared" si="309"/>
        <v>0</v>
      </c>
      <c r="I1944" s="1">
        <f t="shared" si="311"/>
        <v>0.8</v>
      </c>
      <c r="J1944" s="1">
        <f t="shared" si="318"/>
        <v>0.5</v>
      </c>
      <c r="K1944">
        <f t="shared" si="312"/>
        <v>0</v>
      </c>
      <c r="L1944">
        <f t="shared" si="313"/>
        <v>0</v>
      </c>
      <c r="M1944">
        <f t="shared" si="314"/>
        <v>1.1978531736870479</v>
      </c>
      <c r="N1944">
        <f t="shared" si="315"/>
        <v>6.33283589001294</v>
      </c>
      <c r="O1944">
        <f t="shared" si="316"/>
        <v>3.5395704226287003E-2</v>
      </c>
      <c r="P1944">
        <f t="shared" si="317"/>
        <v>7.5660847679262755</v>
      </c>
    </row>
    <row r="1945" spans="1:16">
      <c r="A1945">
        <v>11</v>
      </c>
      <c r="B1945">
        <v>1</v>
      </c>
      <c r="C1945">
        <v>66.325704365188997</v>
      </c>
      <c r="D1945">
        <v>232.89373215888301</v>
      </c>
      <c r="E1945">
        <v>171.91472373526199</v>
      </c>
      <c r="F1945">
        <v>52.987695789424599</v>
      </c>
      <c r="G1945" s="1">
        <f t="shared" si="310"/>
        <v>14</v>
      </c>
      <c r="H1945" s="1">
        <f t="shared" si="309"/>
        <v>6</v>
      </c>
      <c r="I1945" s="1">
        <f t="shared" si="311"/>
        <v>27</v>
      </c>
      <c r="J1945" s="1">
        <f t="shared" si="318"/>
        <v>8</v>
      </c>
      <c r="K1945">
        <f t="shared" si="312"/>
        <v>14</v>
      </c>
      <c r="L1945">
        <f t="shared" si="313"/>
        <v>6</v>
      </c>
      <c r="M1945">
        <f t="shared" si="314"/>
        <v>3.714239444450584</v>
      </c>
      <c r="N1945">
        <f t="shared" si="315"/>
        <v>46.68430769603421</v>
      </c>
      <c r="O1945">
        <f t="shared" si="316"/>
        <v>3.9740771842068452</v>
      </c>
      <c r="P1945">
        <f t="shared" si="317"/>
        <v>68.372624324691643</v>
      </c>
    </row>
    <row r="1946" spans="1:16">
      <c r="A1946">
        <v>3</v>
      </c>
      <c r="B1946">
        <v>1</v>
      </c>
      <c r="C1946">
        <v>26.0091247158167</v>
      </c>
      <c r="D1946">
        <v>309.41714484217403</v>
      </c>
      <c r="E1946">
        <v>195.440814502276</v>
      </c>
      <c r="F1946">
        <v>12.2803425473535</v>
      </c>
      <c r="G1946" s="1">
        <f t="shared" si="310"/>
        <v>1.4</v>
      </c>
      <c r="H1946" s="1">
        <f t="shared" si="309"/>
        <v>1.5</v>
      </c>
      <c r="I1946" s="1">
        <f t="shared" si="311"/>
        <v>3.3</v>
      </c>
      <c r="J1946" s="1">
        <f t="shared" si="318"/>
        <v>2.5</v>
      </c>
      <c r="K1946">
        <f t="shared" si="312"/>
        <v>1.4</v>
      </c>
      <c r="L1946">
        <f t="shared" si="313"/>
        <v>1.5</v>
      </c>
      <c r="M1946">
        <f t="shared" si="314"/>
        <v>0.52018249431633401</v>
      </c>
      <c r="N1946">
        <f t="shared" si="315"/>
        <v>23.573430648049488</v>
      </c>
      <c r="O1946">
        <f t="shared" si="316"/>
        <v>0.36841027642060509</v>
      </c>
      <c r="P1946">
        <f t="shared" si="317"/>
        <v>25.862023418786425</v>
      </c>
    </row>
    <row r="1947" spans="1:16">
      <c r="A1947">
        <v>4</v>
      </c>
      <c r="B1947">
        <v>1</v>
      </c>
      <c r="C1947">
        <v>3.0531917014407002</v>
      </c>
      <c r="D1947">
        <v>305.85682548389599</v>
      </c>
      <c r="E1947">
        <v>34.347736711775703</v>
      </c>
      <c r="F1947">
        <v>151.67611844449999</v>
      </c>
      <c r="G1947" s="1">
        <f t="shared" si="310"/>
        <v>2.8</v>
      </c>
      <c r="H1947" s="1">
        <f t="shared" si="309"/>
        <v>2.5</v>
      </c>
      <c r="I1947" s="1">
        <f t="shared" si="311"/>
        <v>6.6</v>
      </c>
      <c r="J1947" s="1">
        <f t="shared" si="318"/>
        <v>3.5</v>
      </c>
      <c r="K1947">
        <f t="shared" si="312"/>
        <v>2.8</v>
      </c>
      <c r="L1947">
        <f t="shared" si="313"/>
        <v>2.5</v>
      </c>
      <c r="M1947">
        <f t="shared" si="314"/>
        <v>8.5489367640339597E-2</v>
      </c>
      <c r="N1947">
        <f t="shared" si="315"/>
        <v>23.127364619461503</v>
      </c>
      <c r="O1947">
        <f t="shared" si="316"/>
        <v>6.0670447377800008</v>
      </c>
      <c r="P1947">
        <f t="shared" si="317"/>
        <v>32.079898724881843</v>
      </c>
    </row>
    <row r="1948" spans="1:16">
      <c r="A1948">
        <v>3</v>
      </c>
      <c r="B1948">
        <v>2</v>
      </c>
      <c r="C1948">
        <v>180.231086062375</v>
      </c>
      <c r="D1948">
        <v>285.41224684352602</v>
      </c>
      <c r="E1948">
        <v>45.749439506674697</v>
      </c>
      <c r="F1948">
        <v>78.841728008744198</v>
      </c>
      <c r="G1948" s="1">
        <f t="shared" si="310"/>
        <v>1.4</v>
      </c>
      <c r="H1948" s="1">
        <f t="shared" si="309"/>
        <v>1.5</v>
      </c>
      <c r="I1948" s="1">
        <f t="shared" si="311"/>
        <v>3.3</v>
      </c>
      <c r="J1948" s="1">
        <f t="shared" si="318"/>
        <v>2.5</v>
      </c>
      <c r="K1948">
        <f t="shared" si="312"/>
        <v>1.4</v>
      </c>
      <c r="L1948">
        <f t="shared" si="313"/>
        <v>1.5</v>
      </c>
      <c r="M1948">
        <f t="shared" si="314"/>
        <v>3.6046217212475002</v>
      </c>
      <c r="N1948">
        <f t="shared" si="315"/>
        <v>16.699746940785417</v>
      </c>
      <c r="O1948">
        <f t="shared" si="316"/>
        <v>2.3652518402623262</v>
      </c>
      <c r="P1948">
        <f t="shared" si="317"/>
        <v>24.069620502295244</v>
      </c>
    </row>
    <row r="1949" spans="1:16">
      <c r="A1949">
        <v>7</v>
      </c>
      <c r="B1949">
        <v>2</v>
      </c>
      <c r="C1949">
        <v>101.64908766823299</v>
      </c>
      <c r="D1949">
        <v>323.04461261864901</v>
      </c>
      <c r="E1949">
        <v>309.98541845939297</v>
      </c>
      <c r="F1949">
        <v>193.285611827525</v>
      </c>
      <c r="G1949" s="1">
        <f t="shared" si="310"/>
        <v>10.199999999999999</v>
      </c>
      <c r="H1949" s="1">
        <f t="shared" si="309"/>
        <v>5</v>
      </c>
      <c r="I1949" s="1">
        <f t="shared" si="311"/>
        <v>18.8</v>
      </c>
      <c r="J1949" s="1">
        <f t="shared" si="318"/>
        <v>7</v>
      </c>
      <c r="K1949">
        <f t="shared" si="312"/>
        <v>10.199999999999999</v>
      </c>
      <c r="L1949">
        <f t="shared" si="313"/>
        <v>5</v>
      </c>
      <c r="M1949">
        <f t="shared" si="314"/>
        <v>4.8791562080751838</v>
      </c>
      <c r="N1949">
        <f t="shared" si="315"/>
        <v>61.932639935197003</v>
      </c>
      <c r="O1949">
        <f t="shared" si="316"/>
        <v>12.563564768789126</v>
      </c>
      <c r="P1949">
        <f t="shared" si="317"/>
        <v>89.575360912061313</v>
      </c>
    </row>
    <row r="1950" spans="1:16">
      <c r="A1950">
        <v>9</v>
      </c>
      <c r="B1950">
        <v>1</v>
      </c>
      <c r="C1950">
        <v>130.73200412594301</v>
      </c>
      <c r="D1950">
        <v>347.06089552355002</v>
      </c>
      <c r="E1950">
        <v>320.88584067341202</v>
      </c>
      <c r="F1950">
        <v>83.657783588235205</v>
      </c>
      <c r="G1950" s="1">
        <f t="shared" si="310"/>
        <v>14</v>
      </c>
      <c r="H1950" s="1">
        <f t="shared" si="309"/>
        <v>6</v>
      </c>
      <c r="I1950" s="1">
        <f t="shared" si="311"/>
        <v>27</v>
      </c>
      <c r="J1950" s="1">
        <f t="shared" si="318"/>
        <v>8</v>
      </c>
      <c r="K1950">
        <f t="shared" si="312"/>
        <v>14</v>
      </c>
      <c r="L1950">
        <f t="shared" si="313"/>
        <v>6</v>
      </c>
      <c r="M1950">
        <f t="shared" si="314"/>
        <v>7.3209922310528093</v>
      </c>
      <c r="N1950">
        <f t="shared" si="315"/>
        <v>75.634790100598309</v>
      </c>
      <c r="O1950">
        <f t="shared" si="316"/>
        <v>6.2743337691176411</v>
      </c>
      <c r="P1950">
        <f t="shared" si="317"/>
        <v>103.23011610076877</v>
      </c>
    </row>
    <row r="1951" spans="1:16">
      <c r="A1951">
        <v>11</v>
      </c>
      <c r="B1951">
        <v>1</v>
      </c>
      <c r="C1951">
        <v>19.163353843224801</v>
      </c>
      <c r="D1951">
        <v>69.765308764653895</v>
      </c>
      <c r="E1951">
        <v>69.896114091340607</v>
      </c>
      <c r="F1951">
        <v>71.137319258943805</v>
      </c>
      <c r="G1951" s="1">
        <f t="shared" si="310"/>
        <v>14</v>
      </c>
      <c r="H1951" s="1">
        <f t="shared" si="309"/>
        <v>6</v>
      </c>
      <c r="I1951" s="1">
        <f t="shared" si="311"/>
        <v>27</v>
      </c>
      <c r="J1951" s="1">
        <f t="shared" si="318"/>
        <v>8</v>
      </c>
      <c r="K1951">
        <f t="shared" si="312"/>
        <v>14</v>
      </c>
      <c r="L1951">
        <f t="shared" si="313"/>
        <v>6</v>
      </c>
      <c r="M1951">
        <f t="shared" si="314"/>
        <v>1.0731478152205889</v>
      </c>
      <c r="N1951">
        <f t="shared" si="315"/>
        <v>15.709457471424006</v>
      </c>
      <c r="O1951">
        <f t="shared" si="316"/>
        <v>5.3352989444207868</v>
      </c>
      <c r="P1951">
        <f t="shared" si="317"/>
        <v>36.117904231065381</v>
      </c>
    </row>
    <row r="1952" spans="1:16">
      <c r="A1952">
        <v>8</v>
      </c>
      <c r="B1952">
        <v>2</v>
      </c>
      <c r="C1952">
        <v>158.61768108262501</v>
      </c>
      <c r="D1952">
        <v>273.54496390258203</v>
      </c>
      <c r="E1952">
        <v>161.97861696685499</v>
      </c>
      <c r="F1952">
        <v>194.726130550134</v>
      </c>
      <c r="G1952" s="1">
        <f t="shared" si="310"/>
        <v>14</v>
      </c>
      <c r="H1952" s="1">
        <f t="shared" si="309"/>
        <v>6</v>
      </c>
      <c r="I1952" s="1">
        <f t="shared" si="311"/>
        <v>27</v>
      </c>
      <c r="J1952" s="1">
        <f t="shared" si="318"/>
        <v>8</v>
      </c>
      <c r="K1952">
        <f t="shared" si="312"/>
        <v>14</v>
      </c>
      <c r="L1952">
        <f t="shared" si="313"/>
        <v>6</v>
      </c>
      <c r="M1952">
        <f t="shared" si="314"/>
        <v>8.882590140627002</v>
      </c>
      <c r="N1952">
        <f t="shared" si="315"/>
        <v>51.088271852856536</v>
      </c>
      <c r="O1952">
        <f t="shared" si="316"/>
        <v>14.604459791260052</v>
      </c>
      <c r="P1952">
        <f t="shared" si="317"/>
        <v>88.575321784743593</v>
      </c>
    </row>
    <row r="1953" spans="1:16">
      <c r="A1953">
        <v>8</v>
      </c>
      <c r="B1953">
        <v>1</v>
      </c>
      <c r="C1953">
        <v>29.619916821653</v>
      </c>
      <c r="D1953">
        <v>294.19109811735802</v>
      </c>
      <c r="E1953">
        <v>124.571670836104</v>
      </c>
      <c r="F1953">
        <v>39.936122316837398</v>
      </c>
      <c r="G1953" s="1">
        <f t="shared" si="310"/>
        <v>14</v>
      </c>
      <c r="H1953" s="1">
        <f t="shared" si="309"/>
        <v>6</v>
      </c>
      <c r="I1953" s="1">
        <f t="shared" si="311"/>
        <v>27</v>
      </c>
      <c r="J1953" s="1">
        <f t="shared" si="318"/>
        <v>8</v>
      </c>
      <c r="K1953">
        <f t="shared" si="312"/>
        <v>14</v>
      </c>
      <c r="L1953">
        <f t="shared" si="313"/>
        <v>6</v>
      </c>
      <c r="M1953">
        <f t="shared" si="314"/>
        <v>1.658715342012568</v>
      </c>
      <c r="N1953">
        <f t="shared" si="315"/>
        <v>50.291175768787994</v>
      </c>
      <c r="O1953">
        <f t="shared" si="316"/>
        <v>2.995209173762805</v>
      </c>
      <c r="P1953">
        <f t="shared" si="317"/>
        <v>68.945100284563367</v>
      </c>
    </row>
    <row r="1954" spans="1:16">
      <c r="A1954">
        <v>4</v>
      </c>
      <c r="B1954">
        <v>1</v>
      </c>
      <c r="C1954">
        <v>3.43745132136972</v>
      </c>
      <c r="D1954">
        <v>304.882962095962</v>
      </c>
      <c r="E1954">
        <v>26.321095030904299</v>
      </c>
      <c r="F1954">
        <v>176.60817512153099</v>
      </c>
      <c r="G1954" s="1">
        <f t="shared" si="310"/>
        <v>2.8</v>
      </c>
      <c r="H1954" s="1">
        <f t="shared" si="309"/>
        <v>2.5</v>
      </c>
      <c r="I1954" s="1">
        <f t="shared" si="311"/>
        <v>6.6</v>
      </c>
      <c r="J1954" s="1">
        <f t="shared" si="318"/>
        <v>3.5</v>
      </c>
      <c r="K1954">
        <f t="shared" si="312"/>
        <v>2.8</v>
      </c>
      <c r="L1954">
        <f t="shared" si="313"/>
        <v>2.5</v>
      </c>
      <c r="M1954">
        <f t="shared" si="314"/>
        <v>9.6248636998352163E-2</v>
      </c>
      <c r="N1954">
        <f t="shared" si="315"/>
        <v>22.657862098262559</v>
      </c>
      <c r="O1954">
        <f t="shared" si="316"/>
        <v>7.0643270048612399</v>
      </c>
      <c r="P1954">
        <f t="shared" si="317"/>
        <v>32.618437740122154</v>
      </c>
    </row>
    <row r="1955" spans="1:16">
      <c r="A1955">
        <v>10</v>
      </c>
      <c r="B1955">
        <v>1</v>
      </c>
      <c r="C1955">
        <v>47.161751099471701</v>
      </c>
      <c r="D1955">
        <v>48.162953903974298</v>
      </c>
      <c r="E1955">
        <v>36.4097830776169</v>
      </c>
      <c r="F1955">
        <v>15.915863037070199</v>
      </c>
      <c r="G1955" s="1">
        <f t="shared" si="310"/>
        <v>14</v>
      </c>
      <c r="H1955" s="1">
        <f t="shared" si="309"/>
        <v>6</v>
      </c>
      <c r="I1955" s="1">
        <f t="shared" si="311"/>
        <v>27</v>
      </c>
      <c r="J1955" s="1">
        <f t="shared" si="318"/>
        <v>8</v>
      </c>
      <c r="K1955">
        <f t="shared" si="312"/>
        <v>14</v>
      </c>
      <c r="L1955">
        <f t="shared" si="313"/>
        <v>6</v>
      </c>
      <c r="M1955">
        <f t="shared" si="314"/>
        <v>2.6410580615704156</v>
      </c>
      <c r="N1955">
        <f t="shared" si="315"/>
        <v>9.7348048634232107</v>
      </c>
      <c r="O1955">
        <f t="shared" si="316"/>
        <v>1.1936897277802649</v>
      </c>
      <c r="P1955">
        <f t="shared" si="317"/>
        <v>27.569552652773893</v>
      </c>
    </row>
    <row r="1956" spans="1:16">
      <c r="A1956">
        <v>6</v>
      </c>
      <c r="B1956">
        <v>1</v>
      </c>
      <c r="C1956">
        <v>103.40536774760299</v>
      </c>
      <c r="D1956">
        <v>207.87334710260501</v>
      </c>
      <c r="E1956">
        <v>307.96316825224199</v>
      </c>
      <c r="F1956">
        <v>125.07832139966899</v>
      </c>
      <c r="G1956" s="1">
        <f t="shared" si="310"/>
        <v>7.3</v>
      </c>
      <c r="H1956" s="1">
        <f t="shared" si="309"/>
        <v>4</v>
      </c>
      <c r="I1956" s="1">
        <f t="shared" si="311"/>
        <v>14.4</v>
      </c>
      <c r="J1956" s="1">
        <f t="shared" si="318"/>
        <v>6</v>
      </c>
      <c r="K1956">
        <f t="shared" si="312"/>
        <v>7.3</v>
      </c>
      <c r="L1956">
        <f t="shared" si="313"/>
        <v>4</v>
      </c>
      <c r="M1956">
        <f t="shared" si="314"/>
        <v>4.1362147099041193</v>
      </c>
      <c r="N1956">
        <f t="shared" si="315"/>
        <v>41.180277475967372</v>
      </c>
      <c r="O1956">
        <f t="shared" si="316"/>
        <v>6.8793076769817958</v>
      </c>
      <c r="P1956">
        <f t="shared" si="317"/>
        <v>59.495799862853282</v>
      </c>
    </row>
    <row r="1957" spans="1:16">
      <c r="A1957">
        <v>8</v>
      </c>
      <c r="B1957">
        <v>1</v>
      </c>
      <c r="C1957">
        <v>181.00601058965799</v>
      </c>
      <c r="D1957">
        <v>127.833211784173</v>
      </c>
      <c r="E1957">
        <v>49.493839568222697</v>
      </c>
      <c r="F1957">
        <v>69.455953626640195</v>
      </c>
      <c r="G1957" s="1">
        <f t="shared" si="310"/>
        <v>14</v>
      </c>
      <c r="H1957" s="1">
        <f t="shared" si="309"/>
        <v>6</v>
      </c>
      <c r="I1957" s="1">
        <f t="shared" si="311"/>
        <v>27</v>
      </c>
      <c r="J1957" s="1">
        <f t="shared" si="318"/>
        <v>8</v>
      </c>
      <c r="K1957">
        <f t="shared" si="312"/>
        <v>14</v>
      </c>
      <c r="L1957">
        <f t="shared" si="313"/>
        <v>6</v>
      </c>
      <c r="M1957">
        <f t="shared" si="314"/>
        <v>10.136336593020847</v>
      </c>
      <c r="N1957">
        <f t="shared" si="315"/>
        <v>21.418156506193586</v>
      </c>
      <c r="O1957">
        <f t="shared" si="316"/>
        <v>5.209196521998015</v>
      </c>
      <c r="P1957">
        <f t="shared" si="317"/>
        <v>50.76368962121245</v>
      </c>
    </row>
    <row r="1958" spans="1:16">
      <c r="A1958">
        <v>9</v>
      </c>
      <c r="B1958">
        <v>2</v>
      </c>
      <c r="C1958">
        <v>36.337000218377</v>
      </c>
      <c r="D1958">
        <v>151.537994272791</v>
      </c>
      <c r="E1958">
        <v>79.699232396529496</v>
      </c>
      <c r="F1958">
        <v>145.23488010523599</v>
      </c>
      <c r="G1958" s="1">
        <f t="shared" si="310"/>
        <v>14</v>
      </c>
      <c r="H1958" s="1">
        <f t="shared" si="309"/>
        <v>6</v>
      </c>
      <c r="I1958" s="1">
        <f t="shared" si="311"/>
        <v>27</v>
      </c>
      <c r="J1958" s="1">
        <f t="shared" si="318"/>
        <v>8</v>
      </c>
      <c r="K1958">
        <f t="shared" si="312"/>
        <v>14</v>
      </c>
      <c r="L1958">
        <f t="shared" si="313"/>
        <v>6</v>
      </c>
      <c r="M1958">
        <f t="shared" si="314"/>
        <v>2.034872012229112</v>
      </c>
      <c r="N1958">
        <f t="shared" si="315"/>
        <v>27.361164785478458</v>
      </c>
      <c r="O1958">
        <f t="shared" si="316"/>
        <v>10.892616007892702</v>
      </c>
      <c r="P1958">
        <f t="shared" si="317"/>
        <v>54.288652805600272</v>
      </c>
    </row>
    <row r="1959" spans="1:16">
      <c r="A1959">
        <v>10</v>
      </c>
      <c r="B1959">
        <v>2</v>
      </c>
      <c r="C1959">
        <v>30.725988108071501</v>
      </c>
      <c r="D1959">
        <v>113.136591721855</v>
      </c>
      <c r="E1959">
        <v>245.254917184475</v>
      </c>
      <c r="F1959">
        <v>152.843022510802</v>
      </c>
      <c r="G1959" s="1">
        <f t="shared" si="310"/>
        <v>14</v>
      </c>
      <c r="H1959" s="1">
        <f t="shared" si="309"/>
        <v>6</v>
      </c>
      <c r="I1959" s="1">
        <f t="shared" si="311"/>
        <v>27</v>
      </c>
      <c r="J1959" s="1">
        <f t="shared" si="318"/>
        <v>8</v>
      </c>
      <c r="K1959">
        <f t="shared" si="312"/>
        <v>14</v>
      </c>
      <c r="L1959">
        <f t="shared" si="313"/>
        <v>6</v>
      </c>
      <c r="M1959">
        <f t="shared" si="314"/>
        <v>1.7206553340520041</v>
      </c>
      <c r="N1959">
        <f t="shared" si="315"/>
        <v>37.841826149538001</v>
      </c>
      <c r="O1959">
        <f t="shared" si="316"/>
        <v>11.463226688310151</v>
      </c>
      <c r="P1959">
        <f t="shared" si="317"/>
        <v>65.025708171900163</v>
      </c>
    </row>
    <row r="1960" spans="1:16">
      <c r="A1960">
        <v>5</v>
      </c>
      <c r="B1960">
        <v>1</v>
      </c>
      <c r="C1960">
        <v>99.385413736749996</v>
      </c>
      <c r="D1960">
        <v>67.764388917835703</v>
      </c>
      <c r="E1960">
        <v>119.34556386868699</v>
      </c>
      <c r="F1960">
        <v>175.64825982584</v>
      </c>
      <c r="G1960" s="1">
        <f t="shared" si="310"/>
        <v>4.8</v>
      </c>
      <c r="H1960" s="1">
        <f t="shared" si="309"/>
        <v>3</v>
      </c>
      <c r="I1960" s="1">
        <f t="shared" si="311"/>
        <v>10.8</v>
      </c>
      <c r="J1960" s="1">
        <f t="shared" si="318"/>
        <v>4.5</v>
      </c>
      <c r="K1960">
        <f t="shared" si="312"/>
        <v>4.8</v>
      </c>
      <c r="L1960">
        <f t="shared" si="313"/>
        <v>3</v>
      </c>
      <c r="M1960">
        <f t="shared" si="314"/>
        <v>3.180333239576</v>
      </c>
      <c r="N1960">
        <f t="shared" si="315"/>
        <v>12.049633594893205</v>
      </c>
      <c r="O1960">
        <f t="shared" si="316"/>
        <v>7.9041716921628016</v>
      </c>
      <c r="P1960">
        <f t="shared" si="317"/>
        <v>27.934138526632008</v>
      </c>
    </row>
    <row r="1961" spans="1:16">
      <c r="A1961">
        <v>2</v>
      </c>
      <c r="B1961">
        <v>2</v>
      </c>
      <c r="C1961">
        <v>169.85124113031199</v>
      </c>
      <c r="D1961">
        <v>194.21199320080299</v>
      </c>
      <c r="E1961">
        <v>85.079170221034104</v>
      </c>
      <c r="F1961">
        <v>18.528626867816101</v>
      </c>
      <c r="G1961" s="1">
        <f t="shared" si="310"/>
        <v>0.5</v>
      </c>
      <c r="H1961" s="1">
        <f t="shared" si="309"/>
        <v>0.5</v>
      </c>
      <c r="I1961" s="1">
        <f t="shared" si="311"/>
        <v>1.8</v>
      </c>
      <c r="J1961" s="1">
        <f t="shared" si="318"/>
        <v>1.5</v>
      </c>
      <c r="K1961">
        <f t="shared" si="312"/>
        <v>0.5</v>
      </c>
      <c r="L1961">
        <f t="shared" si="313"/>
        <v>0.5</v>
      </c>
      <c r="M1961">
        <f t="shared" si="314"/>
        <v>2.0382148935637439</v>
      </c>
      <c r="N1961">
        <f t="shared" si="315"/>
        <v>8.9243990175539576</v>
      </c>
      <c r="O1961">
        <f t="shared" si="316"/>
        <v>0.37057253735632206</v>
      </c>
      <c r="P1961">
        <f t="shared" si="317"/>
        <v>11.833186448474024</v>
      </c>
    </row>
    <row r="1962" spans="1:16">
      <c r="A1962">
        <v>7</v>
      </c>
      <c r="B1962">
        <v>1</v>
      </c>
      <c r="C1962">
        <v>69.900864302134494</v>
      </c>
      <c r="D1962">
        <v>172.580821100892</v>
      </c>
      <c r="E1962">
        <v>55.586586219997301</v>
      </c>
      <c r="F1962">
        <v>62.005553516561797</v>
      </c>
      <c r="G1962" s="1">
        <f t="shared" si="310"/>
        <v>10.199999999999999</v>
      </c>
      <c r="H1962" s="1">
        <f t="shared" si="309"/>
        <v>5</v>
      </c>
      <c r="I1962" s="1">
        <f t="shared" si="311"/>
        <v>18.8</v>
      </c>
      <c r="J1962" s="1">
        <f t="shared" si="318"/>
        <v>7</v>
      </c>
      <c r="K1962">
        <f t="shared" si="312"/>
        <v>10.199999999999999</v>
      </c>
      <c r="L1962">
        <f t="shared" si="313"/>
        <v>5</v>
      </c>
      <c r="M1962">
        <f t="shared" si="314"/>
        <v>3.3552414865024556</v>
      </c>
      <c r="N1962">
        <f t="shared" si="315"/>
        <v>24.147478530601244</v>
      </c>
      <c r="O1962">
        <f t="shared" si="316"/>
        <v>4.0303609785765175</v>
      </c>
      <c r="P1962">
        <f t="shared" si="317"/>
        <v>41.733080995680211</v>
      </c>
    </row>
    <row r="1963" spans="1:16">
      <c r="A1963">
        <v>6</v>
      </c>
      <c r="B1963">
        <v>2</v>
      </c>
      <c r="C1963">
        <v>2.7976512223471199</v>
      </c>
      <c r="D1963">
        <v>233.264513003297</v>
      </c>
      <c r="E1963">
        <v>38.974691596335902</v>
      </c>
      <c r="F1963">
        <v>53.3105267460042</v>
      </c>
      <c r="G1963" s="1">
        <f t="shared" si="310"/>
        <v>7.3</v>
      </c>
      <c r="H1963" s="1">
        <f t="shared" si="309"/>
        <v>4</v>
      </c>
      <c r="I1963" s="1">
        <f t="shared" si="311"/>
        <v>14.4</v>
      </c>
      <c r="J1963" s="1">
        <f t="shared" si="318"/>
        <v>6</v>
      </c>
      <c r="K1963">
        <f t="shared" si="312"/>
        <v>7.3</v>
      </c>
      <c r="L1963">
        <f t="shared" si="313"/>
        <v>4</v>
      </c>
      <c r="M1963">
        <f t="shared" si="314"/>
        <v>0.11190604889388479</v>
      </c>
      <c r="N1963">
        <f t="shared" si="315"/>
        <v>25.131219423815427</v>
      </c>
      <c r="O1963">
        <f t="shared" si="316"/>
        <v>2.9320789710302311</v>
      </c>
      <c r="P1963">
        <f t="shared" si="317"/>
        <v>35.475204443739543</v>
      </c>
    </row>
    <row r="1964" spans="1:16">
      <c r="A1964">
        <v>9</v>
      </c>
      <c r="B1964">
        <v>1</v>
      </c>
      <c r="C1964">
        <v>23.437447856849701</v>
      </c>
      <c r="D1964">
        <v>161.865411355097</v>
      </c>
      <c r="E1964">
        <v>101.381016756119</v>
      </c>
      <c r="F1964">
        <v>32.9105825316676</v>
      </c>
      <c r="G1964" s="1">
        <f t="shared" si="310"/>
        <v>14</v>
      </c>
      <c r="H1964" s="1">
        <f t="shared" si="309"/>
        <v>6</v>
      </c>
      <c r="I1964" s="1">
        <f t="shared" si="311"/>
        <v>27</v>
      </c>
      <c r="J1964" s="1">
        <f t="shared" si="318"/>
        <v>8</v>
      </c>
      <c r="K1964">
        <f t="shared" si="312"/>
        <v>14</v>
      </c>
      <c r="L1964">
        <f t="shared" si="313"/>
        <v>6</v>
      </c>
      <c r="M1964">
        <f t="shared" si="314"/>
        <v>1.3124970799835833</v>
      </c>
      <c r="N1964">
        <f t="shared" si="315"/>
        <v>30.749305561242636</v>
      </c>
      <c r="O1964">
        <f t="shared" si="316"/>
        <v>2.4682936898750705</v>
      </c>
      <c r="P1964">
        <f t="shared" si="317"/>
        <v>48.530096331101291</v>
      </c>
    </row>
    <row r="1965" spans="1:16">
      <c r="A1965">
        <v>11</v>
      </c>
      <c r="B1965">
        <v>1</v>
      </c>
      <c r="C1965">
        <v>167.356144831216</v>
      </c>
      <c r="D1965">
        <v>227.29222545274101</v>
      </c>
      <c r="E1965">
        <v>66.284657673111496</v>
      </c>
      <c r="F1965">
        <v>151.40141320945699</v>
      </c>
      <c r="G1965" s="1">
        <f t="shared" si="310"/>
        <v>14</v>
      </c>
      <c r="H1965" s="1">
        <f t="shared" si="309"/>
        <v>6</v>
      </c>
      <c r="I1965" s="1">
        <f t="shared" si="311"/>
        <v>27</v>
      </c>
      <c r="J1965" s="1">
        <f t="shared" si="318"/>
        <v>8</v>
      </c>
      <c r="K1965">
        <f t="shared" si="312"/>
        <v>14</v>
      </c>
      <c r="L1965">
        <f t="shared" si="313"/>
        <v>6</v>
      </c>
      <c r="M1965">
        <f t="shared" si="314"/>
        <v>9.3719441105480961</v>
      </c>
      <c r="N1965">
        <f t="shared" si="315"/>
        <v>36.046291247526455</v>
      </c>
      <c r="O1965">
        <f t="shared" si="316"/>
        <v>11.355105990709276</v>
      </c>
      <c r="P1965">
        <f t="shared" si="317"/>
        <v>70.773341348783831</v>
      </c>
    </row>
    <row r="1966" spans="1:16">
      <c r="A1966">
        <v>3</v>
      </c>
      <c r="B1966">
        <v>1</v>
      </c>
      <c r="C1966">
        <v>176.225991652452</v>
      </c>
      <c r="D1966">
        <v>296.0239601303</v>
      </c>
      <c r="E1966">
        <v>69.369354620282095</v>
      </c>
      <c r="F1966">
        <v>120.993363541082</v>
      </c>
      <c r="G1966" s="1">
        <f t="shared" si="310"/>
        <v>1.4</v>
      </c>
      <c r="H1966" s="1">
        <f t="shared" si="309"/>
        <v>1.5</v>
      </c>
      <c r="I1966" s="1">
        <f t="shared" si="311"/>
        <v>3.3</v>
      </c>
      <c r="J1966" s="1">
        <f t="shared" si="318"/>
        <v>2.5</v>
      </c>
      <c r="K1966">
        <f t="shared" si="312"/>
        <v>1.4</v>
      </c>
      <c r="L1966">
        <f t="shared" si="313"/>
        <v>1.5</v>
      </c>
      <c r="M1966">
        <f t="shared" si="314"/>
        <v>3.5245198330490402</v>
      </c>
      <c r="N1966">
        <f t="shared" si="315"/>
        <v>18.142608705101328</v>
      </c>
      <c r="O1966">
        <f t="shared" si="316"/>
        <v>3.629800906232461</v>
      </c>
      <c r="P1966">
        <f t="shared" si="317"/>
        <v>26.696929444382828</v>
      </c>
    </row>
    <row r="1967" spans="1:16">
      <c r="A1967">
        <v>8</v>
      </c>
      <c r="B1967">
        <v>1</v>
      </c>
      <c r="C1967">
        <v>141.391787860259</v>
      </c>
      <c r="D1967">
        <v>18.446703287049498</v>
      </c>
      <c r="E1967">
        <v>305.53478065670203</v>
      </c>
      <c r="F1967">
        <v>25.272685301151402</v>
      </c>
      <c r="G1967" s="1">
        <f t="shared" si="310"/>
        <v>14</v>
      </c>
      <c r="H1967" s="1">
        <f t="shared" si="309"/>
        <v>6</v>
      </c>
      <c r="I1967" s="1">
        <f t="shared" si="311"/>
        <v>27</v>
      </c>
      <c r="J1967" s="1">
        <f t="shared" si="318"/>
        <v>8</v>
      </c>
      <c r="K1967">
        <f t="shared" si="312"/>
        <v>14</v>
      </c>
      <c r="L1967">
        <f t="shared" si="313"/>
        <v>6</v>
      </c>
      <c r="M1967">
        <f t="shared" si="314"/>
        <v>7.9179401201745039</v>
      </c>
      <c r="N1967">
        <f t="shared" si="315"/>
        <v>31.065015492991062</v>
      </c>
      <c r="O1967">
        <f t="shared" si="316"/>
        <v>1.8954513975863554</v>
      </c>
      <c r="P1967">
        <f t="shared" si="317"/>
        <v>54.878407010751921</v>
      </c>
    </row>
    <row r="1968" spans="1:16">
      <c r="A1968">
        <v>5</v>
      </c>
      <c r="B1968">
        <v>1</v>
      </c>
      <c r="C1968">
        <v>195.16405530514399</v>
      </c>
      <c r="D1968">
        <v>284.50666469731601</v>
      </c>
      <c r="E1968">
        <v>296.65679249291099</v>
      </c>
      <c r="F1968">
        <v>155.01837178832699</v>
      </c>
      <c r="G1968" s="1">
        <f t="shared" si="310"/>
        <v>4.8</v>
      </c>
      <c r="H1968" s="1">
        <f t="shared" si="309"/>
        <v>3</v>
      </c>
      <c r="I1968" s="1">
        <f t="shared" si="311"/>
        <v>10.8</v>
      </c>
      <c r="J1968" s="1">
        <f t="shared" si="318"/>
        <v>4.5</v>
      </c>
      <c r="K1968">
        <f t="shared" si="312"/>
        <v>4.8</v>
      </c>
      <c r="L1968">
        <f t="shared" si="313"/>
        <v>3</v>
      </c>
      <c r="M1968">
        <f t="shared" si="314"/>
        <v>6.2452497697646079</v>
      </c>
      <c r="N1968">
        <f t="shared" si="315"/>
        <v>39.09184442263988</v>
      </c>
      <c r="O1968">
        <f t="shared" si="316"/>
        <v>6.975826730474715</v>
      </c>
      <c r="P1968">
        <f t="shared" si="317"/>
        <v>57.112920922879198</v>
      </c>
    </row>
    <row r="1969" spans="1:16">
      <c r="A1969">
        <v>9</v>
      </c>
      <c r="B1969">
        <v>2</v>
      </c>
      <c r="C1969">
        <v>2.8828596709681999</v>
      </c>
      <c r="D1969">
        <v>45.846157425942998</v>
      </c>
      <c r="E1969">
        <v>159.57188276088399</v>
      </c>
      <c r="F1969">
        <v>183.12217899743499</v>
      </c>
      <c r="G1969" s="1">
        <f t="shared" si="310"/>
        <v>14</v>
      </c>
      <c r="H1969" s="1">
        <f t="shared" si="309"/>
        <v>6</v>
      </c>
      <c r="I1969" s="1">
        <f t="shared" si="311"/>
        <v>27</v>
      </c>
      <c r="J1969" s="1">
        <f t="shared" si="318"/>
        <v>8</v>
      </c>
      <c r="K1969">
        <f t="shared" si="312"/>
        <v>14</v>
      </c>
      <c r="L1969">
        <f t="shared" si="313"/>
        <v>6</v>
      </c>
      <c r="M1969">
        <f t="shared" si="314"/>
        <v>0.16144014157421921</v>
      </c>
      <c r="N1969">
        <f t="shared" si="315"/>
        <v>20.977172170987895</v>
      </c>
      <c r="O1969">
        <f t="shared" si="316"/>
        <v>13.734163424807624</v>
      </c>
      <c r="P1969">
        <f t="shared" si="317"/>
        <v>48.872775737369736</v>
      </c>
    </row>
    <row r="1970" spans="1:16">
      <c r="A1970">
        <v>9</v>
      </c>
      <c r="B1970">
        <v>2</v>
      </c>
      <c r="C1970">
        <v>61.696026153721</v>
      </c>
      <c r="D1970">
        <v>180.198218152019</v>
      </c>
      <c r="E1970">
        <v>209.37561623722999</v>
      </c>
      <c r="F1970">
        <v>5.5714104350523197</v>
      </c>
      <c r="G1970" s="1">
        <f t="shared" si="310"/>
        <v>14</v>
      </c>
      <c r="H1970" s="1">
        <f t="shared" si="309"/>
        <v>6</v>
      </c>
      <c r="I1970" s="1">
        <f t="shared" si="311"/>
        <v>27</v>
      </c>
      <c r="J1970" s="1">
        <f t="shared" si="318"/>
        <v>8</v>
      </c>
      <c r="K1970">
        <f t="shared" si="312"/>
        <v>14</v>
      </c>
      <c r="L1970">
        <f t="shared" si="313"/>
        <v>6</v>
      </c>
      <c r="M1970">
        <f t="shared" si="314"/>
        <v>3.4549774646083762</v>
      </c>
      <c r="N1970">
        <f t="shared" si="315"/>
        <v>43.279980154692808</v>
      </c>
      <c r="O1970">
        <f t="shared" si="316"/>
        <v>0.41785578262892403</v>
      </c>
      <c r="P1970">
        <f t="shared" si="317"/>
        <v>61.152813401930111</v>
      </c>
    </row>
    <row r="1971" spans="1:16">
      <c r="A1971">
        <v>5</v>
      </c>
      <c r="B1971">
        <v>2</v>
      </c>
      <c r="C1971">
        <v>227.99098246171599</v>
      </c>
      <c r="D1971">
        <v>182.90873690643701</v>
      </c>
      <c r="E1971">
        <v>92.833337882921597</v>
      </c>
      <c r="F1971">
        <v>134.14083613741201</v>
      </c>
      <c r="G1971" s="1">
        <f t="shared" si="310"/>
        <v>4.8</v>
      </c>
      <c r="H1971" s="1">
        <f t="shared" si="309"/>
        <v>3</v>
      </c>
      <c r="I1971" s="1">
        <f t="shared" si="311"/>
        <v>10.8</v>
      </c>
      <c r="J1971" s="1">
        <f t="shared" si="318"/>
        <v>4.5</v>
      </c>
      <c r="K1971">
        <f t="shared" si="312"/>
        <v>4.8</v>
      </c>
      <c r="L1971">
        <f t="shared" si="313"/>
        <v>3</v>
      </c>
      <c r="M1971">
        <f t="shared" si="314"/>
        <v>7.2957114387749114</v>
      </c>
      <c r="N1971">
        <f t="shared" si="315"/>
        <v>19.62593828729625</v>
      </c>
      <c r="O1971">
        <f t="shared" si="316"/>
        <v>6.036337626183542</v>
      </c>
      <c r="P1971">
        <f t="shared" si="317"/>
        <v>37.757987352254702</v>
      </c>
    </row>
    <row r="1972" spans="1:16">
      <c r="A1972">
        <v>7</v>
      </c>
      <c r="B1972">
        <v>2</v>
      </c>
      <c r="C1972">
        <v>181.859579953299</v>
      </c>
      <c r="D1972">
        <v>142.17832551439199</v>
      </c>
      <c r="E1972">
        <v>349.508331739114</v>
      </c>
      <c r="F1972">
        <v>181.30195102715001</v>
      </c>
      <c r="G1972" s="1">
        <f t="shared" si="310"/>
        <v>10.199999999999999</v>
      </c>
      <c r="H1972" s="1">
        <f t="shared" si="309"/>
        <v>5</v>
      </c>
      <c r="I1972" s="1">
        <f t="shared" si="311"/>
        <v>18.8</v>
      </c>
      <c r="J1972" s="1">
        <f t="shared" si="318"/>
        <v>7</v>
      </c>
      <c r="K1972">
        <f t="shared" si="312"/>
        <v>10.199999999999999</v>
      </c>
      <c r="L1972">
        <f t="shared" si="313"/>
        <v>5</v>
      </c>
      <c r="M1972">
        <f t="shared" si="314"/>
        <v>8.7292598377583523</v>
      </c>
      <c r="N1972">
        <f t="shared" si="315"/>
        <v>44.570336481065098</v>
      </c>
      <c r="O1972">
        <f t="shared" si="316"/>
        <v>11.784626816764753</v>
      </c>
      <c r="P1972">
        <f t="shared" si="317"/>
        <v>75.284223135588206</v>
      </c>
    </row>
    <row r="1973" spans="1:16">
      <c r="A1973">
        <v>8</v>
      </c>
      <c r="B1973">
        <v>2</v>
      </c>
      <c r="C1973">
        <v>138.10497854747999</v>
      </c>
      <c r="D1973">
        <v>338.58522772257402</v>
      </c>
      <c r="E1973">
        <v>5.5655811939228199</v>
      </c>
      <c r="F1973">
        <v>186.95994326237499</v>
      </c>
      <c r="G1973" s="1">
        <f t="shared" si="310"/>
        <v>14</v>
      </c>
      <c r="H1973" s="1">
        <f t="shared" si="309"/>
        <v>6</v>
      </c>
      <c r="I1973" s="1">
        <f t="shared" si="311"/>
        <v>27</v>
      </c>
      <c r="J1973" s="1">
        <f t="shared" si="318"/>
        <v>8</v>
      </c>
      <c r="K1973">
        <f t="shared" si="312"/>
        <v>14</v>
      </c>
      <c r="L1973">
        <f t="shared" si="313"/>
        <v>6</v>
      </c>
      <c r="M1973">
        <f t="shared" si="314"/>
        <v>7.7338787986588802</v>
      </c>
      <c r="N1973">
        <f t="shared" si="315"/>
        <v>44.961084375518098</v>
      </c>
      <c r="O1973">
        <f t="shared" si="316"/>
        <v>14.021995744678126</v>
      </c>
      <c r="P1973">
        <f t="shared" si="317"/>
        <v>80.716958918855099</v>
      </c>
    </row>
    <row r="1974" spans="1:16">
      <c r="A1974">
        <v>5</v>
      </c>
      <c r="B1974">
        <v>1</v>
      </c>
      <c r="C1974">
        <v>91.9088639048435</v>
      </c>
      <c r="D1974">
        <v>313.01645213412797</v>
      </c>
      <c r="E1974">
        <v>313.73364777012398</v>
      </c>
      <c r="F1974">
        <v>90.263132141094204</v>
      </c>
      <c r="G1974" s="1">
        <f t="shared" si="310"/>
        <v>4.8</v>
      </c>
      <c r="H1974" s="1">
        <f t="shared" si="309"/>
        <v>3</v>
      </c>
      <c r="I1974" s="1">
        <f t="shared" si="311"/>
        <v>10.8</v>
      </c>
      <c r="J1974" s="1">
        <f t="shared" si="318"/>
        <v>4.5</v>
      </c>
      <c r="K1974">
        <f t="shared" si="312"/>
        <v>4.8</v>
      </c>
      <c r="L1974">
        <f t="shared" si="313"/>
        <v>3</v>
      </c>
      <c r="M1974">
        <f t="shared" si="314"/>
        <v>2.941083644954992</v>
      </c>
      <c r="N1974">
        <f t="shared" si="315"/>
        <v>42.297563292632049</v>
      </c>
      <c r="O1974">
        <f t="shared" si="316"/>
        <v>4.0618409463492391</v>
      </c>
      <c r="P1974">
        <f t="shared" si="317"/>
        <v>54.100487883936282</v>
      </c>
    </row>
    <row r="1975" spans="1:16">
      <c r="A1975">
        <v>9</v>
      </c>
      <c r="B1975">
        <v>1</v>
      </c>
      <c r="C1975">
        <v>8.0487430133152493</v>
      </c>
      <c r="D1975">
        <v>276.25257506792002</v>
      </c>
      <c r="E1975">
        <v>21.451932434668699</v>
      </c>
      <c r="F1975">
        <v>98.726233606565003</v>
      </c>
      <c r="G1975" s="1">
        <f t="shared" si="310"/>
        <v>14</v>
      </c>
      <c r="H1975" s="1">
        <f t="shared" si="309"/>
        <v>6</v>
      </c>
      <c r="I1975" s="1">
        <f t="shared" si="311"/>
        <v>27</v>
      </c>
      <c r="J1975" s="1">
        <f t="shared" si="318"/>
        <v>8</v>
      </c>
      <c r="K1975">
        <f t="shared" si="312"/>
        <v>14</v>
      </c>
      <c r="L1975">
        <f t="shared" si="313"/>
        <v>6</v>
      </c>
      <c r="M1975">
        <f t="shared" si="314"/>
        <v>0.45072960874565393</v>
      </c>
      <c r="N1975">
        <f t="shared" si="315"/>
        <v>38.269269143414697</v>
      </c>
      <c r="O1975">
        <f t="shared" si="316"/>
        <v>7.4044675204923767</v>
      </c>
      <c r="P1975">
        <f t="shared" si="317"/>
        <v>60.124466272652725</v>
      </c>
    </row>
    <row r="1976" spans="1:16">
      <c r="A1976">
        <v>4</v>
      </c>
      <c r="B1976">
        <v>1</v>
      </c>
      <c r="C1976">
        <v>151.65761504399401</v>
      </c>
      <c r="D1976">
        <v>188.19853474302101</v>
      </c>
      <c r="E1976">
        <v>220.320209032073</v>
      </c>
      <c r="F1976">
        <v>192.470738567631</v>
      </c>
      <c r="G1976" s="1">
        <f t="shared" si="310"/>
        <v>2.8</v>
      </c>
      <c r="H1976" s="1">
        <f t="shared" si="309"/>
        <v>2.5</v>
      </c>
      <c r="I1976" s="1">
        <f t="shared" si="311"/>
        <v>6.6</v>
      </c>
      <c r="J1976" s="1">
        <f t="shared" si="318"/>
        <v>3.5</v>
      </c>
      <c r="K1976">
        <f t="shared" si="312"/>
        <v>2.8</v>
      </c>
      <c r="L1976">
        <f t="shared" si="313"/>
        <v>2.5</v>
      </c>
      <c r="M1976">
        <f t="shared" si="314"/>
        <v>4.2464132212318324</v>
      </c>
      <c r="N1976">
        <f t="shared" si="315"/>
        <v>24.18990788361512</v>
      </c>
      <c r="O1976">
        <f t="shared" si="316"/>
        <v>7.6988295427052407</v>
      </c>
      <c r="P1976">
        <f t="shared" si="317"/>
        <v>38.935150647552192</v>
      </c>
    </row>
    <row r="1977" spans="1:16">
      <c r="A1977">
        <v>3</v>
      </c>
      <c r="B1977">
        <v>2</v>
      </c>
      <c r="C1977">
        <v>22.4055558314572</v>
      </c>
      <c r="D1977">
        <v>38.483214186729498</v>
      </c>
      <c r="E1977">
        <v>72.713334356766893</v>
      </c>
      <c r="F1977">
        <v>43.543401939581798</v>
      </c>
      <c r="G1977" s="1">
        <f t="shared" si="310"/>
        <v>1.4</v>
      </c>
      <c r="H1977" s="1">
        <f t="shared" si="309"/>
        <v>1.5</v>
      </c>
      <c r="I1977" s="1">
        <f t="shared" si="311"/>
        <v>3.3</v>
      </c>
      <c r="J1977" s="1">
        <f t="shared" si="318"/>
        <v>2.5</v>
      </c>
      <c r="K1977">
        <f t="shared" si="312"/>
        <v>1.4</v>
      </c>
      <c r="L1977">
        <f t="shared" si="313"/>
        <v>1.5</v>
      </c>
      <c r="M1977">
        <f t="shared" si="314"/>
        <v>0.44811111662914399</v>
      </c>
      <c r="N1977">
        <f t="shared" si="315"/>
        <v>4.7471187831820574</v>
      </c>
      <c r="O1977">
        <f t="shared" si="316"/>
        <v>1.306302058187454</v>
      </c>
      <c r="P1977">
        <f t="shared" si="317"/>
        <v>7.9015319579986549</v>
      </c>
    </row>
    <row r="1978" spans="1:16">
      <c r="A1978">
        <v>1</v>
      </c>
      <c r="B1978">
        <v>1</v>
      </c>
      <c r="C1978">
        <v>184.86846049077201</v>
      </c>
      <c r="D1978">
        <v>36.757589241842702</v>
      </c>
      <c r="E1978">
        <v>150.50123862479799</v>
      </c>
      <c r="F1978">
        <v>154.186331366275</v>
      </c>
      <c r="G1978" s="1">
        <f t="shared" si="310"/>
        <v>0</v>
      </c>
      <c r="H1978" s="1">
        <f t="shared" si="309"/>
        <v>0</v>
      </c>
      <c r="I1978" s="1">
        <f t="shared" si="311"/>
        <v>0.8</v>
      </c>
      <c r="J1978" s="1">
        <f t="shared" si="318"/>
        <v>0.5</v>
      </c>
      <c r="K1978">
        <f t="shared" si="312"/>
        <v>0</v>
      </c>
      <c r="L1978">
        <f t="shared" si="313"/>
        <v>0</v>
      </c>
      <c r="M1978">
        <f t="shared" si="314"/>
        <v>1.4789476839261761</v>
      </c>
      <c r="N1978">
        <f t="shared" si="315"/>
        <v>3.7867849418133335</v>
      </c>
      <c r="O1978">
        <f t="shared" si="316"/>
        <v>2.3127949704941253</v>
      </c>
      <c r="P1978">
        <f t="shared" si="317"/>
        <v>7.5785275962336351</v>
      </c>
    </row>
    <row r="1979" spans="1:16">
      <c r="A1979">
        <v>4</v>
      </c>
      <c r="B1979">
        <v>2</v>
      </c>
      <c r="C1979">
        <v>172.166331867765</v>
      </c>
      <c r="D1979">
        <v>109.194535906051</v>
      </c>
      <c r="E1979">
        <v>45.834376148802498</v>
      </c>
      <c r="F1979">
        <v>90.883373697699597</v>
      </c>
      <c r="G1979" s="1">
        <f t="shared" si="310"/>
        <v>2.8</v>
      </c>
      <c r="H1979" s="1">
        <f t="shared" si="309"/>
        <v>2.5</v>
      </c>
      <c r="I1979" s="1">
        <f t="shared" si="311"/>
        <v>6.6</v>
      </c>
      <c r="J1979" s="1">
        <f t="shared" si="318"/>
        <v>3.5</v>
      </c>
      <c r="K1979">
        <f t="shared" si="312"/>
        <v>2.8</v>
      </c>
      <c r="L1979">
        <f t="shared" si="313"/>
        <v>2.5</v>
      </c>
      <c r="M1979">
        <f t="shared" si="314"/>
        <v>4.8206572922974198</v>
      </c>
      <c r="N1979">
        <f t="shared" si="315"/>
        <v>9.9353363208636942</v>
      </c>
      <c r="O1979">
        <f t="shared" si="316"/>
        <v>3.6353349479079839</v>
      </c>
      <c r="P1979">
        <f t="shared" si="317"/>
        <v>21.191328561069099</v>
      </c>
    </row>
    <row r="1980" spans="1:16">
      <c r="A1980">
        <v>8</v>
      </c>
      <c r="B1980">
        <v>2</v>
      </c>
      <c r="C1980">
        <v>3.5552431380167699</v>
      </c>
      <c r="D1980">
        <v>161.22689419948799</v>
      </c>
      <c r="E1980">
        <v>271.992267329242</v>
      </c>
      <c r="F1980">
        <v>33.6754354805106</v>
      </c>
      <c r="G1980" s="1">
        <f t="shared" si="310"/>
        <v>14</v>
      </c>
      <c r="H1980" s="1">
        <f t="shared" si="309"/>
        <v>6</v>
      </c>
      <c r="I1980" s="1">
        <f t="shared" si="311"/>
        <v>27</v>
      </c>
      <c r="J1980" s="1">
        <f t="shared" si="318"/>
        <v>8</v>
      </c>
      <c r="K1980">
        <f t="shared" si="312"/>
        <v>14</v>
      </c>
      <c r="L1980">
        <f t="shared" si="313"/>
        <v>6</v>
      </c>
      <c r="M1980">
        <f t="shared" si="314"/>
        <v>0.19909361572893911</v>
      </c>
      <c r="N1980">
        <f t="shared" si="315"/>
        <v>46.660304925799238</v>
      </c>
      <c r="O1980">
        <f t="shared" si="316"/>
        <v>2.525657661038295</v>
      </c>
      <c r="P1980">
        <f t="shared" si="317"/>
        <v>63.385056202566474</v>
      </c>
    </row>
    <row r="1981" spans="1:16">
      <c r="A1981">
        <v>8</v>
      </c>
      <c r="B1981">
        <v>2</v>
      </c>
      <c r="C1981">
        <v>142.14564761712401</v>
      </c>
      <c r="D1981">
        <v>81.832503123130905</v>
      </c>
      <c r="E1981">
        <v>16.814375932707598</v>
      </c>
      <c r="F1981">
        <v>169.11449635825801</v>
      </c>
      <c r="G1981" s="1">
        <f t="shared" si="310"/>
        <v>14</v>
      </c>
      <c r="H1981" s="1">
        <f t="shared" si="309"/>
        <v>6</v>
      </c>
      <c r="I1981" s="1">
        <f t="shared" si="311"/>
        <v>27</v>
      </c>
      <c r="J1981" s="1">
        <f t="shared" si="318"/>
        <v>8</v>
      </c>
      <c r="K1981">
        <f t="shared" si="312"/>
        <v>14</v>
      </c>
      <c r="L1981">
        <f t="shared" si="313"/>
        <v>6</v>
      </c>
      <c r="M1981">
        <f t="shared" si="314"/>
        <v>7.9601562665589443</v>
      </c>
      <c r="N1981">
        <f t="shared" si="315"/>
        <v>12.31686377860227</v>
      </c>
      <c r="O1981">
        <f t="shared" si="316"/>
        <v>12.683587226869351</v>
      </c>
      <c r="P1981">
        <f t="shared" si="317"/>
        <v>46.960607272030565</v>
      </c>
    </row>
    <row r="1982" spans="1:16">
      <c r="A1982">
        <v>4</v>
      </c>
      <c r="B1982">
        <v>1</v>
      </c>
      <c r="C1982">
        <v>13.875424169877199</v>
      </c>
      <c r="D1982">
        <v>206.52317747311801</v>
      </c>
      <c r="E1982">
        <v>263.545403891962</v>
      </c>
      <c r="F1982">
        <v>18.385421679534598</v>
      </c>
      <c r="G1982" s="1">
        <f t="shared" si="310"/>
        <v>2.8</v>
      </c>
      <c r="H1982" s="1">
        <f t="shared" si="309"/>
        <v>2.5</v>
      </c>
      <c r="I1982" s="1">
        <f t="shared" si="311"/>
        <v>6.6</v>
      </c>
      <c r="J1982" s="1">
        <f t="shared" si="318"/>
        <v>3.5</v>
      </c>
      <c r="K1982">
        <f t="shared" si="312"/>
        <v>2.8</v>
      </c>
      <c r="L1982">
        <f t="shared" si="313"/>
        <v>2.5</v>
      </c>
      <c r="M1982">
        <f t="shared" si="314"/>
        <v>0.38851187675656162</v>
      </c>
      <c r="N1982">
        <f t="shared" si="315"/>
        <v>27.633892617716363</v>
      </c>
      <c r="O1982">
        <f t="shared" si="316"/>
        <v>0.73541686718138399</v>
      </c>
      <c r="P1982">
        <f t="shared" si="317"/>
        <v>31.557821361654309</v>
      </c>
    </row>
    <row r="1983" spans="1:16">
      <c r="A1983">
        <v>10</v>
      </c>
      <c r="B1983">
        <v>1</v>
      </c>
      <c r="C1983">
        <v>234.011698506778</v>
      </c>
      <c r="D1983">
        <v>52.471456072512701</v>
      </c>
      <c r="E1983">
        <v>296.33771343917402</v>
      </c>
      <c r="F1983">
        <v>109.91622605822801</v>
      </c>
      <c r="G1983" s="1">
        <f t="shared" si="310"/>
        <v>14</v>
      </c>
      <c r="H1983" s="1">
        <f t="shared" si="309"/>
        <v>6</v>
      </c>
      <c r="I1983" s="1">
        <f t="shared" si="311"/>
        <v>27</v>
      </c>
      <c r="J1983" s="1">
        <f t="shared" si="318"/>
        <v>8</v>
      </c>
      <c r="K1983">
        <f t="shared" si="312"/>
        <v>14</v>
      </c>
      <c r="L1983">
        <f t="shared" si="313"/>
        <v>6</v>
      </c>
      <c r="M1983">
        <f t="shared" si="314"/>
        <v>13.104655116379568</v>
      </c>
      <c r="N1983">
        <f t="shared" si="315"/>
        <v>34.668539244439856</v>
      </c>
      <c r="O1983">
        <f t="shared" si="316"/>
        <v>8.2437169543671018</v>
      </c>
      <c r="P1983">
        <f t="shared" si="317"/>
        <v>70.016911315186519</v>
      </c>
    </row>
    <row r="1984" spans="1:16">
      <c r="A1984">
        <v>8</v>
      </c>
      <c r="B1984">
        <v>2</v>
      </c>
      <c r="C1984">
        <v>166.71434797659199</v>
      </c>
      <c r="D1984">
        <v>91.442160327658996</v>
      </c>
      <c r="E1984">
        <v>149.13573178888001</v>
      </c>
      <c r="F1984">
        <v>48.837218549492398</v>
      </c>
      <c r="G1984" s="1">
        <f t="shared" si="310"/>
        <v>14</v>
      </c>
      <c r="H1984" s="1">
        <f t="shared" si="309"/>
        <v>6</v>
      </c>
      <c r="I1984" s="1">
        <f t="shared" si="311"/>
        <v>27</v>
      </c>
      <c r="J1984" s="1">
        <f t="shared" si="318"/>
        <v>8</v>
      </c>
      <c r="K1984">
        <f t="shared" si="312"/>
        <v>14</v>
      </c>
      <c r="L1984">
        <f t="shared" si="313"/>
        <v>6</v>
      </c>
      <c r="M1984">
        <f t="shared" si="314"/>
        <v>9.336003486689151</v>
      </c>
      <c r="N1984">
        <f t="shared" si="315"/>
        <v>25.983258398212744</v>
      </c>
      <c r="O1984">
        <f t="shared" si="316"/>
        <v>3.6627913912119299</v>
      </c>
      <c r="P1984">
        <f t="shared" si="317"/>
        <v>52.982053276113824</v>
      </c>
    </row>
    <row r="1985" spans="1:16">
      <c r="A1985">
        <v>9</v>
      </c>
      <c r="B1985">
        <v>1</v>
      </c>
      <c r="C1985">
        <v>5.5168478309721003</v>
      </c>
      <c r="D1985">
        <v>53.274757090618301</v>
      </c>
      <c r="E1985">
        <v>307.12097594846</v>
      </c>
      <c r="F1985">
        <v>20.1200953778438</v>
      </c>
      <c r="G1985" s="1">
        <f t="shared" si="310"/>
        <v>14</v>
      </c>
      <c r="H1985" s="1">
        <f t="shared" si="309"/>
        <v>6</v>
      </c>
      <c r="I1985" s="1">
        <f t="shared" si="311"/>
        <v>27</v>
      </c>
      <c r="J1985" s="1">
        <f t="shared" si="318"/>
        <v>8</v>
      </c>
      <c r="K1985">
        <f t="shared" si="312"/>
        <v>14</v>
      </c>
      <c r="L1985">
        <f t="shared" si="313"/>
        <v>6</v>
      </c>
      <c r="M1985">
        <f t="shared" si="314"/>
        <v>0.3089434785344376</v>
      </c>
      <c r="N1985">
        <f t="shared" si="315"/>
        <v>35.784903363311777</v>
      </c>
      <c r="O1985">
        <f t="shared" si="316"/>
        <v>1.5090071533382852</v>
      </c>
      <c r="P1985">
        <f t="shared" si="317"/>
        <v>51.602853995184503</v>
      </c>
    </row>
    <row r="1986" spans="1:16">
      <c r="A1986">
        <v>11</v>
      </c>
      <c r="B1986">
        <v>2</v>
      </c>
      <c r="C1986">
        <v>36.713447089639203</v>
      </c>
      <c r="D1986">
        <v>322.435766073146</v>
      </c>
      <c r="E1986">
        <v>165.004991164898</v>
      </c>
      <c r="F1986">
        <v>78.384330905221603</v>
      </c>
      <c r="G1986" s="1">
        <f t="shared" si="310"/>
        <v>14</v>
      </c>
      <c r="H1986" s="1">
        <f t="shared" si="309"/>
        <v>6</v>
      </c>
      <c r="I1986" s="1">
        <f t="shared" si="311"/>
        <v>27</v>
      </c>
      <c r="J1986" s="1">
        <f t="shared" si="318"/>
        <v>8</v>
      </c>
      <c r="K1986">
        <f t="shared" si="312"/>
        <v>14</v>
      </c>
      <c r="L1986">
        <f t="shared" si="313"/>
        <v>6</v>
      </c>
      <c r="M1986">
        <f t="shared" si="314"/>
        <v>2.0559530370197954</v>
      </c>
      <c r="N1986">
        <f t="shared" si="315"/>
        <v>57.7889122188096</v>
      </c>
      <c r="O1986">
        <f t="shared" si="316"/>
        <v>5.8788248178916209</v>
      </c>
      <c r="P1986">
        <f t="shared" si="317"/>
        <v>79.723690073721016</v>
      </c>
    </row>
    <row r="1987" spans="1:16">
      <c r="A1987">
        <v>8</v>
      </c>
      <c r="B1987">
        <v>2</v>
      </c>
      <c r="C1987">
        <v>74.689911596798197</v>
      </c>
      <c r="D1987">
        <v>312.86547606012999</v>
      </c>
      <c r="E1987">
        <v>281.79983600592197</v>
      </c>
      <c r="F1987">
        <v>53.345631180957803</v>
      </c>
      <c r="G1987" s="1">
        <f t="shared" si="310"/>
        <v>14</v>
      </c>
      <c r="H1987" s="1">
        <f t="shared" si="309"/>
        <v>6</v>
      </c>
      <c r="I1987" s="1">
        <f t="shared" si="311"/>
        <v>27</v>
      </c>
      <c r="J1987" s="1">
        <f t="shared" si="318"/>
        <v>8</v>
      </c>
      <c r="K1987">
        <f t="shared" si="312"/>
        <v>14</v>
      </c>
      <c r="L1987">
        <f t="shared" si="313"/>
        <v>6</v>
      </c>
      <c r="M1987">
        <f t="shared" si="314"/>
        <v>4.182635049420699</v>
      </c>
      <c r="N1987">
        <f t="shared" si="315"/>
        <v>67.482328358447248</v>
      </c>
      <c r="O1987">
        <f t="shared" si="316"/>
        <v>4.0009223385718355</v>
      </c>
      <c r="P1987">
        <f t="shared" si="317"/>
        <v>89.665885746439784</v>
      </c>
    </row>
    <row r="1988" spans="1:16">
      <c r="A1988">
        <v>8</v>
      </c>
      <c r="B1988">
        <v>2</v>
      </c>
      <c r="C1988">
        <v>16.029568629353101</v>
      </c>
      <c r="D1988">
        <v>208.85837667568501</v>
      </c>
      <c r="E1988">
        <v>163.38241336093299</v>
      </c>
      <c r="F1988">
        <v>171.40214190418001</v>
      </c>
      <c r="G1988" s="1">
        <f t="shared" si="310"/>
        <v>14</v>
      </c>
      <c r="H1988" s="1">
        <f t="shared" ref="H1988:H2051" si="319">IF(A1988=1,0,IF(A1988=2,0.5,IF(A1988=3,1.5,IF(A1988=4,2.5,IF(A1988=5,3,IF(A1988=6,4,IF(A1988=7,5,6)))))))</f>
        <v>6</v>
      </c>
      <c r="I1988" s="1">
        <f t="shared" si="311"/>
        <v>27</v>
      </c>
      <c r="J1988" s="1">
        <f t="shared" si="318"/>
        <v>8</v>
      </c>
      <c r="K1988">
        <f t="shared" si="312"/>
        <v>14</v>
      </c>
      <c r="L1988">
        <f t="shared" si="313"/>
        <v>6</v>
      </c>
      <c r="M1988">
        <f t="shared" si="314"/>
        <v>0.89765584324377368</v>
      </c>
      <c r="N1988">
        <f t="shared" si="315"/>
        <v>42.729763191271132</v>
      </c>
      <c r="O1988">
        <f t="shared" si="316"/>
        <v>12.855160642813503</v>
      </c>
      <c r="P1988">
        <f t="shared" si="317"/>
        <v>70.482579677328403</v>
      </c>
    </row>
    <row r="1989" spans="1:16">
      <c r="A1989">
        <v>6</v>
      </c>
      <c r="B1989">
        <v>2</v>
      </c>
      <c r="C1989">
        <v>170.55166334405101</v>
      </c>
      <c r="D1989">
        <v>162.62394479132399</v>
      </c>
      <c r="E1989">
        <v>262.08225763965402</v>
      </c>
      <c r="F1989">
        <v>27.333363996508201</v>
      </c>
      <c r="G1989" s="1">
        <f t="shared" si="310"/>
        <v>7.3</v>
      </c>
      <c r="H1989" s="1">
        <f t="shared" si="319"/>
        <v>4</v>
      </c>
      <c r="I1989" s="1">
        <f t="shared" si="311"/>
        <v>14.4</v>
      </c>
      <c r="J1989" s="1">
        <f t="shared" si="318"/>
        <v>6</v>
      </c>
      <c r="K1989">
        <f t="shared" si="312"/>
        <v>7.3</v>
      </c>
      <c r="L1989">
        <f t="shared" si="313"/>
        <v>4</v>
      </c>
      <c r="M1989">
        <f t="shared" si="314"/>
        <v>6.8220665337620403</v>
      </c>
      <c r="N1989">
        <f t="shared" si="315"/>
        <v>33.670709898891147</v>
      </c>
      <c r="O1989">
        <f t="shared" si="316"/>
        <v>1.5033350198079511</v>
      </c>
      <c r="P1989">
        <f t="shared" si="317"/>
        <v>49.296111452461133</v>
      </c>
    </row>
    <row r="1990" spans="1:16">
      <c r="A1990">
        <v>6</v>
      </c>
      <c r="B1990">
        <v>1</v>
      </c>
      <c r="C1990">
        <v>97.432159631248695</v>
      </c>
      <c r="D1990">
        <v>113.53877420236201</v>
      </c>
      <c r="E1990">
        <v>150.094458926513</v>
      </c>
      <c r="F1990">
        <v>0.36854986118550798</v>
      </c>
      <c r="G1990" s="1">
        <f t="shared" si="310"/>
        <v>7.3</v>
      </c>
      <c r="H1990" s="1">
        <f t="shared" si="319"/>
        <v>4</v>
      </c>
      <c r="I1990" s="1">
        <f t="shared" si="311"/>
        <v>14.4</v>
      </c>
      <c r="J1990" s="1">
        <f t="shared" si="318"/>
        <v>6</v>
      </c>
      <c r="K1990">
        <f t="shared" si="312"/>
        <v>7.3</v>
      </c>
      <c r="L1990">
        <f t="shared" si="313"/>
        <v>4</v>
      </c>
      <c r="M1990">
        <f t="shared" si="314"/>
        <v>3.8972863852499477</v>
      </c>
      <c r="N1990">
        <f t="shared" si="315"/>
        <v>21.247101068175112</v>
      </c>
      <c r="O1990">
        <f t="shared" si="316"/>
        <v>2.0270242365202942E-2</v>
      </c>
      <c r="P1990">
        <f t="shared" si="317"/>
        <v>32.464657695790265</v>
      </c>
    </row>
    <row r="1991" spans="1:16">
      <c r="A1991">
        <v>10</v>
      </c>
      <c r="B1991">
        <v>1</v>
      </c>
      <c r="C1991">
        <v>71.446720078330003</v>
      </c>
      <c r="D1991">
        <v>334.21542692660103</v>
      </c>
      <c r="E1991">
        <v>224.67672537298699</v>
      </c>
      <c r="F1991">
        <v>199.84712814905001</v>
      </c>
      <c r="G1991" s="1">
        <f t="shared" si="310"/>
        <v>14</v>
      </c>
      <c r="H1991" s="1">
        <f t="shared" si="319"/>
        <v>6</v>
      </c>
      <c r="I1991" s="1">
        <f t="shared" si="311"/>
        <v>27</v>
      </c>
      <c r="J1991" s="1">
        <f t="shared" si="318"/>
        <v>8</v>
      </c>
      <c r="K1991">
        <f t="shared" si="312"/>
        <v>14</v>
      </c>
      <c r="L1991">
        <f t="shared" si="313"/>
        <v>6</v>
      </c>
      <c r="M1991">
        <f t="shared" si="314"/>
        <v>4.0010163243864802</v>
      </c>
      <c r="N1991">
        <f t="shared" si="315"/>
        <v>64.92921778783392</v>
      </c>
      <c r="O1991">
        <f t="shared" si="316"/>
        <v>14.988534611178753</v>
      </c>
      <c r="P1991">
        <f t="shared" si="317"/>
        <v>97.918768723399154</v>
      </c>
    </row>
    <row r="1992" spans="1:16">
      <c r="A1992">
        <v>11</v>
      </c>
      <c r="B1992">
        <v>2</v>
      </c>
      <c r="C1992">
        <v>200.62545475113399</v>
      </c>
      <c r="D1992">
        <v>190.443798825351</v>
      </c>
      <c r="E1992">
        <v>175.274409342219</v>
      </c>
      <c r="F1992">
        <v>6.5665587813437796</v>
      </c>
      <c r="G1992" s="1">
        <f t="shared" si="310"/>
        <v>14</v>
      </c>
      <c r="H1992" s="1">
        <f t="shared" si="319"/>
        <v>6</v>
      </c>
      <c r="I1992" s="1">
        <f t="shared" si="311"/>
        <v>27</v>
      </c>
      <c r="J1992" s="1">
        <f t="shared" si="318"/>
        <v>8</v>
      </c>
      <c r="K1992">
        <f t="shared" si="312"/>
        <v>14</v>
      </c>
      <c r="L1992">
        <f t="shared" si="313"/>
        <v>6</v>
      </c>
      <c r="M1992">
        <f t="shared" si="314"/>
        <v>11.235025466063504</v>
      </c>
      <c r="N1992">
        <f t="shared" si="315"/>
        <v>41.427724471660355</v>
      </c>
      <c r="O1992">
        <f t="shared" si="316"/>
        <v>0.49249190860078351</v>
      </c>
      <c r="P1992">
        <f t="shared" si="317"/>
        <v>67.155241846324643</v>
      </c>
    </row>
    <row r="1993" spans="1:16">
      <c r="A1993">
        <v>3</v>
      </c>
      <c r="B1993">
        <v>2</v>
      </c>
      <c r="C1993">
        <v>208.82788880673601</v>
      </c>
      <c r="D1993">
        <v>140.04523260055299</v>
      </c>
      <c r="E1993">
        <v>191.041674274504</v>
      </c>
      <c r="F1993">
        <v>130.59546627597601</v>
      </c>
      <c r="G1993" s="1">
        <f t="shared" si="310"/>
        <v>1.4</v>
      </c>
      <c r="H1993" s="1">
        <f t="shared" si="319"/>
        <v>1.5</v>
      </c>
      <c r="I1993" s="1">
        <f t="shared" si="311"/>
        <v>3.3</v>
      </c>
      <c r="J1993" s="1">
        <f t="shared" si="318"/>
        <v>2.5</v>
      </c>
      <c r="K1993">
        <f t="shared" si="312"/>
        <v>1.4</v>
      </c>
      <c r="L1993">
        <f t="shared" si="313"/>
        <v>1.5</v>
      </c>
      <c r="M1993">
        <f t="shared" si="314"/>
        <v>4.1765577761347208</v>
      </c>
      <c r="N1993">
        <f t="shared" si="315"/>
        <v>14.516437496822933</v>
      </c>
      <c r="O1993">
        <f t="shared" si="316"/>
        <v>3.9178639882792807</v>
      </c>
      <c r="P1993">
        <f t="shared" si="317"/>
        <v>24.010859261236931</v>
      </c>
    </row>
    <row r="1994" spans="1:16">
      <c r="A1994">
        <v>2</v>
      </c>
      <c r="B1994">
        <v>1</v>
      </c>
      <c r="C1994">
        <v>144.84785736764201</v>
      </c>
      <c r="D1994">
        <v>57.769838631045801</v>
      </c>
      <c r="E1994">
        <v>221.84523102913201</v>
      </c>
      <c r="F1994">
        <v>73.437070415093203</v>
      </c>
      <c r="G1994" s="1">
        <f t="shared" si="310"/>
        <v>0.5</v>
      </c>
      <c r="H1994" s="1">
        <f t="shared" si="319"/>
        <v>0.5</v>
      </c>
      <c r="I1994" s="1">
        <f t="shared" si="311"/>
        <v>1.8</v>
      </c>
      <c r="J1994" s="1">
        <f t="shared" si="318"/>
        <v>1.5</v>
      </c>
      <c r="K1994">
        <f t="shared" si="312"/>
        <v>0.5</v>
      </c>
      <c r="L1994">
        <f t="shared" si="313"/>
        <v>0.5</v>
      </c>
      <c r="M1994">
        <f t="shared" si="314"/>
        <v>1.738174288411704</v>
      </c>
      <c r="N1994">
        <f t="shared" si="315"/>
        <v>7.5680751278149039</v>
      </c>
      <c r="O1994">
        <f t="shared" si="316"/>
        <v>1.4687414083018642</v>
      </c>
      <c r="P1994">
        <f t="shared" si="317"/>
        <v>11.274990824528473</v>
      </c>
    </row>
    <row r="1995" spans="1:16">
      <c r="A1995">
        <v>5</v>
      </c>
      <c r="B1995">
        <v>1</v>
      </c>
      <c r="C1995">
        <v>1.2361942796205101</v>
      </c>
      <c r="D1995">
        <v>3.5654389316055299</v>
      </c>
      <c r="E1995">
        <v>146.90384114948199</v>
      </c>
      <c r="F1995">
        <v>18.8393876975585</v>
      </c>
      <c r="G1995" s="1">
        <f t="shared" si="310"/>
        <v>4.8</v>
      </c>
      <c r="H1995" s="1">
        <f t="shared" si="319"/>
        <v>3</v>
      </c>
      <c r="I1995" s="1">
        <f t="shared" si="311"/>
        <v>10.8</v>
      </c>
      <c r="J1995" s="1">
        <f t="shared" si="318"/>
        <v>4.5</v>
      </c>
      <c r="K1995">
        <f t="shared" si="312"/>
        <v>4.8</v>
      </c>
      <c r="L1995">
        <f t="shared" si="313"/>
        <v>3</v>
      </c>
      <c r="M1995">
        <f t="shared" si="314"/>
        <v>3.9558216947856321E-2</v>
      </c>
      <c r="N1995">
        <f t="shared" si="315"/>
        <v>8.5441193805222984</v>
      </c>
      <c r="O1995">
        <f t="shared" si="316"/>
        <v>0.84777244639013261</v>
      </c>
      <c r="P1995">
        <f t="shared" si="317"/>
        <v>14.231450043860288</v>
      </c>
    </row>
    <row r="1996" spans="1:16">
      <c r="A1996">
        <v>1</v>
      </c>
      <c r="B1996">
        <v>1</v>
      </c>
      <c r="C1996">
        <v>96.251269032364505</v>
      </c>
      <c r="D1996">
        <v>103.920913978443</v>
      </c>
      <c r="E1996">
        <v>24.638694396539901</v>
      </c>
      <c r="F1996">
        <v>131.495337063211</v>
      </c>
      <c r="G1996" s="1">
        <f t="shared" si="310"/>
        <v>0</v>
      </c>
      <c r="H1996" s="1">
        <f t="shared" si="319"/>
        <v>0</v>
      </c>
      <c r="I1996" s="1">
        <f t="shared" si="311"/>
        <v>0.8</v>
      </c>
      <c r="J1996" s="1">
        <f t="shared" si="318"/>
        <v>0.5</v>
      </c>
      <c r="K1996">
        <f t="shared" si="312"/>
        <v>0</v>
      </c>
      <c r="L1996">
        <f t="shared" si="313"/>
        <v>0</v>
      </c>
      <c r="M1996">
        <f t="shared" si="314"/>
        <v>0.770010152258916</v>
      </c>
      <c r="N1996">
        <f t="shared" si="315"/>
        <v>3.1898995118692519</v>
      </c>
      <c r="O1996">
        <f t="shared" si="316"/>
        <v>1.9724300559481653</v>
      </c>
      <c r="P1996">
        <f t="shared" si="317"/>
        <v>5.9323397200763335</v>
      </c>
    </row>
    <row r="1997" spans="1:16">
      <c r="A1997">
        <v>11</v>
      </c>
      <c r="B1997">
        <v>2</v>
      </c>
      <c r="C1997">
        <v>32.797814594953202</v>
      </c>
      <c r="D1997">
        <v>22.708921820255402</v>
      </c>
      <c r="E1997">
        <v>228.082714661994</v>
      </c>
      <c r="F1997">
        <v>108.574889650836</v>
      </c>
      <c r="G1997" s="1">
        <f t="shared" si="310"/>
        <v>14</v>
      </c>
      <c r="H1997" s="1">
        <f t="shared" si="319"/>
        <v>6</v>
      </c>
      <c r="I1997" s="1">
        <f t="shared" si="311"/>
        <v>27</v>
      </c>
      <c r="J1997" s="1">
        <f t="shared" si="318"/>
        <v>8</v>
      </c>
      <c r="K1997">
        <f t="shared" si="312"/>
        <v>14</v>
      </c>
      <c r="L1997">
        <f t="shared" si="313"/>
        <v>6</v>
      </c>
      <c r="M1997">
        <f t="shared" si="314"/>
        <v>1.8366776173173791</v>
      </c>
      <c r="N1997">
        <f t="shared" si="315"/>
        <v>24.363300488470458</v>
      </c>
      <c r="O1997">
        <f t="shared" si="316"/>
        <v>8.1431167238127014</v>
      </c>
      <c r="P1997">
        <f t="shared" si="317"/>
        <v>48.343094829600538</v>
      </c>
    </row>
    <row r="1998" spans="1:16">
      <c r="A1998">
        <v>1</v>
      </c>
      <c r="B1998">
        <v>2</v>
      </c>
      <c r="C1998">
        <v>2.3797809855918302</v>
      </c>
      <c r="D1998">
        <v>227.28085081431999</v>
      </c>
      <c r="E1998">
        <v>74.836425424943002</v>
      </c>
      <c r="F1998">
        <v>186.173198365687</v>
      </c>
      <c r="G1998" s="1">
        <f t="shared" ref="G1998:G2061" si="320">IF(A1998=1,0,IF(A1998=2,0.5,IF(A1998=3,1.4,IF(A1998=4,2.8,IF(A1998=5,4.8,IF(A1998=6,7.3,IF(A1998=7,10.2,14)))))))</f>
        <v>0</v>
      </c>
      <c r="H1998" s="1">
        <f t="shared" si="319"/>
        <v>0</v>
      </c>
      <c r="I1998" s="1">
        <f t="shared" ref="I1998:I2061" si="321">IF(A1998=1,0.8,IF(A1998=2,1.8,IF(A1998=3,3.3,IF(A1998=4,6.6,IF(A1998=5,10.8,IF(A1998=6,14.4,IF(A1998=7,18.8,27)))))))</f>
        <v>0.8</v>
      </c>
      <c r="J1998" s="1">
        <f t="shared" si="318"/>
        <v>0.5</v>
      </c>
      <c r="K1998">
        <f t="shared" ref="K1998:K2061" si="322">IF(B1998=3,I1998,G1998)</f>
        <v>0</v>
      </c>
      <c r="L1998">
        <f t="shared" ref="L1998:L2061" si="323">IF(B1998=3,J1998,H1998)</f>
        <v>0</v>
      </c>
      <c r="M1998">
        <f t="shared" ref="M1998:M2061" si="324">C1998*0.008*(L1998+1)</f>
        <v>1.9038247884734641E-2</v>
      </c>
      <c r="N1998">
        <f t="shared" ref="N1998:N2061" si="325">0.7 *D1998* 0.025 * (L1998+ 1.5) + 0.5 * E1998* 0.025 * (L1998 + 1.5)</f>
        <v>7.3693053105935808</v>
      </c>
      <c r="O1998">
        <f t="shared" ref="O1998:O2061" si="326">F1998 * 0.4 * 0.025 * (L1998+ 1.5)</f>
        <v>2.7925979754853052</v>
      </c>
      <c r="P1998">
        <f t="shared" ref="P1998:P2061" si="327">M1998+N1998+O1998+K1998</f>
        <v>10.180941533963621</v>
      </c>
    </row>
    <row r="1999" spans="1:16">
      <c r="A1999">
        <v>4</v>
      </c>
      <c r="B1999">
        <v>1</v>
      </c>
      <c r="C1999">
        <v>207.853134585476</v>
      </c>
      <c r="D1999">
        <v>257.86295750078801</v>
      </c>
      <c r="E1999">
        <v>50.515037821845802</v>
      </c>
      <c r="F1999">
        <v>44.122737946046001</v>
      </c>
      <c r="G1999" s="1">
        <f t="shared" si="320"/>
        <v>2.8</v>
      </c>
      <c r="H1999" s="1">
        <f t="shared" si="319"/>
        <v>2.5</v>
      </c>
      <c r="I1999" s="1">
        <f t="shared" si="321"/>
        <v>6.6</v>
      </c>
      <c r="J1999" s="1">
        <f t="shared" ref="J1999:J2062" si="328">IF(A1999=1,0.5,IF(A1999=2,1.5,IF(A1999=3,2.5,IF(A1999=4,3.5,IF(A1999=5,4.5,IF(A1999=6,6,IF(A1999=7,7,8)))))))</f>
        <v>3.5</v>
      </c>
      <c r="K1999">
        <f t="shared" si="322"/>
        <v>2.8</v>
      </c>
      <c r="L1999">
        <f t="shared" si="323"/>
        <v>2.5</v>
      </c>
      <c r="M1999">
        <f t="shared" si="324"/>
        <v>5.8198877683933281</v>
      </c>
      <c r="N1999">
        <f t="shared" si="325"/>
        <v>20.576158916147453</v>
      </c>
      <c r="O1999">
        <f t="shared" si="326"/>
        <v>1.7649095178418404</v>
      </c>
      <c r="P1999">
        <f t="shared" si="327"/>
        <v>30.960956202382622</v>
      </c>
    </row>
    <row r="2000" spans="1:16">
      <c r="A2000">
        <v>5</v>
      </c>
      <c r="B2000">
        <v>2</v>
      </c>
      <c r="C2000">
        <v>128.45554651154899</v>
      </c>
      <c r="D2000">
        <v>321.510534883248</v>
      </c>
      <c r="E2000">
        <v>187.77758869704601</v>
      </c>
      <c r="F2000">
        <v>31.688124608103202</v>
      </c>
      <c r="G2000" s="1">
        <f t="shared" si="320"/>
        <v>4.8</v>
      </c>
      <c r="H2000" s="1">
        <f t="shared" si="319"/>
        <v>3</v>
      </c>
      <c r="I2000" s="1">
        <f t="shared" si="321"/>
        <v>10.8</v>
      </c>
      <c r="J2000" s="1">
        <f t="shared" si="328"/>
        <v>4.5</v>
      </c>
      <c r="K2000">
        <f t="shared" si="322"/>
        <v>4.8</v>
      </c>
      <c r="L2000">
        <f t="shared" si="323"/>
        <v>3</v>
      </c>
      <c r="M2000">
        <f t="shared" si="324"/>
        <v>4.110577488369568</v>
      </c>
      <c r="N2000">
        <f t="shared" si="325"/>
        <v>35.881443986264621</v>
      </c>
      <c r="O2000">
        <f t="shared" si="326"/>
        <v>1.4259656073646443</v>
      </c>
      <c r="P2000">
        <f t="shared" si="327"/>
        <v>46.217987081998828</v>
      </c>
    </row>
    <row r="2001" spans="1:16">
      <c r="A2001">
        <v>11</v>
      </c>
      <c r="B2001">
        <v>2</v>
      </c>
      <c r="C2001">
        <v>126.05179665892</v>
      </c>
      <c r="D2001">
        <v>247.90670818086099</v>
      </c>
      <c r="E2001">
        <v>189.67624322496101</v>
      </c>
      <c r="F2001">
        <v>35.209221036736402</v>
      </c>
      <c r="G2001" s="1">
        <f t="shared" si="320"/>
        <v>14</v>
      </c>
      <c r="H2001" s="1">
        <f t="shared" si="319"/>
        <v>6</v>
      </c>
      <c r="I2001" s="1">
        <f t="shared" si="321"/>
        <v>27</v>
      </c>
      <c r="J2001" s="1">
        <f t="shared" si="328"/>
        <v>8</v>
      </c>
      <c r="K2001">
        <f t="shared" si="322"/>
        <v>14</v>
      </c>
      <c r="L2001">
        <f t="shared" si="323"/>
        <v>6</v>
      </c>
      <c r="M2001">
        <f t="shared" si="324"/>
        <v>7.05890061289952</v>
      </c>
      <c r="N2001">
        <f t="shared" si="325"/>
        <v>50.319903251078102</v>
      </c>
      <c r="O2001">
        <f t="shared" si="326"/>
        <v>2.6406915777552302</v>
      </c>
      <c r="P2001">
        <f t="shared" si="327"/>
        <v>74.019495441732857</v>
      </c>
    </row>
    <row r="2002" spans="1:16">
      <c r="A2002">
        <v>8</v>
      </c>
      <c r="B2002">
        <v>2</v>
      </c>
      <c r="C2002">
        <v>186.88604721654499</v>
      </c>
      <c r="D2002">
        <v>62.242204468810101</v>
      </c>
      <c r="E2002">
        <v>146.71578614353899</v>
      </c>
      <c r="F2002">
        <v>157.06092294168701</v>
      </c>
      <c r="G2002" s="1">
        <f t="shared" si="320"/>
        <v>14</v>
      </c>
      <c r="H2002" s="1">
        <f t="shared" si="319"/>
        <v>6</v>
      </c>
      <c r="I2002" s="1">
        <f t="shared" si="321"/>
        <v>27</v>
      </c>
      <c r="J2002" s="1">
        <f t="shared" si="328"/>
        <v>8</v>
      </c>
      <c r="K2002">
        <f t="shared" si="322"/>
        <v>14</v>
      </c>
      <c r="L2002">
        <f t="shared" si="323"/>
        <v>6</v>
      </c>
      <c r="M2002">
        <f t="shared" si="324"/>
        <v>10.46561864412652</v>
      </c>
      <c r="N2002">
        <f t="shared" si="325"/>
        <v>21.923894287488103</v>
      </c>
      <c r="O2002">
        <f t="shared" si="326"/>
        <v>11.779569220626527</v>
      </c>
      <c r="P2002">
        <f t="shared" si="327"/>
        <v>58.169082152241153</v>
      </c>
    </row>
    <row r="2003" spans="1:16">
      <c r="A2003">
        <v>6</v>
      </c>
      <c r="B2003">
        <v>1</v>
      </c>
      <c r="C2003">
        <v>139.140680613527</v>
      </c>
      <c r="D2003">
        <v>12.7809434257359</v>
      </c>
      <c r="E2003">
        <v>38.691726950319399</v>
      </c>
      <c r="F2003">
        <v>131.919716453142</v>
      </c>
      <c r="G2003" s="1">
        <f t="shared" si="320"/>
        <v>7.3</v>
      </c>
      <c r="H2003" s="1">
        <f t="shared" si="319"/>
        <v>4</v>
      </c>
      <c r="I2003" s="1">
        <f t="shared" si="321"/>
        <v>14.4</v>
      </c>
      <c r="J2003" s="1">
        <f t="shared" si="328"/>
        <v>6</v>
      </c>
      <c r="K2003">
        <f t="shared" si="322"/>
        <v>7.3</v>
      </c>
      <c r="L2003">
        <f t="shared" si="323"/>
        <v>4</v>
      </c>
      <c r="M2003">
        <f t="shared" si="324"/>
        <v>5.5656272245410801</v>
      </c>
      <c r="N2003">
        <f t="shared" si="325"/>
        <v>3.8902220325615393</v>
      </c>
      <c r="O2003">
        <f t="shared" si="326"/>
        <v>7.2555844049228115</v>
      </c>
      <c r="P2003">
        <f t="shared" si="327"/>
        <v>24.011433662025432</v>
      </c>
    </row>
    <row r="2004" spans="1:16">
      <c r="A2004">
        <v>4</v>
      </c>
      <c r="B2004">
        <v>2</v>
      </c>
      <c r="C2004">
        <v>67.418629917045493</v>
      </c>
      <c r="D2004">
        <v>25.9275748515164</v>
      </c>
      <c r="E2004">
        <v>248.09109626714601</v>
      </c>
      <c r="F2004">
        <v>63.666942186498602</v>
      </c>
      <c r="G2004" s="1">
        <f t="shared" si="320"/>
        <v>2.8</v>
      </c>
      <c r="H2004" s="1">
        <f t="shared" si="319"/>
        <v>2.5</v>
      </c>
      <c r="I2004" s="1">
        <f t="shared" si="321"/>
        <v>6.6</v>
      </c>
      <c r="J2004" s="1">
        <f t="shared" si="328"/>
        <v>3.5</v>
      </c>
      <c r="K2004">
        <f t="shared" si="322"/>
        <v>2.8</v>
      </c>
      <c r="L2004">
        <f t="shared" si="323"/>
        <v>2.5</v>
      </c>
      <c r="M2004">
        <f t="shared" si="324"/>
        <v>1.8877216376772736</v>
      </c>
      <c r="N2004">
        <f t="shared" si="325"/>
        <v>14.219485052963449</v>
      </c>
      <c r="O2004">
        <f t="shared" si="326"/>
        <v>2.5466776874599444</v>
      </c>
      <c r="P2004">
        <f t="shared" si="327"/>
        <v>21.453884378100668</v>
      </c>
    </row>
    <row r="2005" spans="1:16">
      <c r="A2005">
        <v>3</v>
      </c>
      <c r="B2005">
        <v>1</v>
      </c>
      <c r="C2005">
        <v>45.1023105043462</v>
      </c>
      <c r="D2005">
        <v>57.536985239729802</v>
      </c>
      <c r="E2005">
        <v>306.06295203606697</v>
      </c>
      <c r="F2005">
        <v>82.389572207997404</v>
      </c>
      <c r="G2005" s="1">
        <f t="shared" si="320"/>
        <v>1.4</v>
      </c>
      <c r="H2005" s="1">
        <f t="shared" si="319"/>
        <v>1.5</v>
      </c>
      <c r="I2005" s="1">
        <f t="shared" si="321"/>
        <v>3.3</v>
      </c>
      <c r="J2005" s="1">
        <f t="shared" si="328"/>
        <v>2.5</v>
      </c>
      <c r="K2005">
        <f t="shared" si="322"/>
        <v>1.4</v>
      </c>
      <c r="L2005">
        <f t="shared" si="323"/>
        <v>1.5</v>
      </c>
      <c r="M2005">
        <f t="shared" si="324"/>
        <v>0.90204621008692409</v>
      </c>
      <c r="N2005">
        <f t="shared" si="325"/>
        <v>14.498052426438328</v>
      </c>
      <c r="O2005">
        <f t="shared" si="326"/>
        <v>2.4716871662399225</v>
      </c>
      <c r="P2005">
        <f t="shared" si="327"/>
        <v>19.271785802765173</v>
      </c>
    </row>
    <row r="2006" spans="1:16">
      <c r="A2006">
        <v>2</v>
      </c>
      <c r="B2006">
        <v>1</v>
      </c>
      <c r="C2006">
        <v>56.005336021075699</v>
      </c>
      <c r="D2006">
        <v>340.46272236875302</v>
      </c>
      <c r="E2006">
        <v>24.707119550885199</v>
      </c>
      <c r="F2006">
        <v>143.35570947423301</v>
      </c>
      <c r="G2006" s="1">
        <f t="shared" si="320"/>
        <v>0.5</v>
      </c>
      <c r="H2006" s="1">
        <f t="shared" si="319"/>
        <v>0.5</v>
      </c>
      <c r="I2006" s="1">
        <f t="shared" si="321"/>
        <v>1.8</v>
      </c>
      <c r="J2006" s="1">
        <f t="shared" si="328"/>
        <v>1.5</v>
      </c>
      <c r="K2006">
        <f t="shared" si="322"/>
        <v>0.5</v>
      </c>
      <c r="L2006">
        <f t="shared" si="323"/>
        <v>0.5</v>
      </c>
      <c r="M2006">
        <f t="shared" si="324"/>
        <v>0.67206403225290834</v>
      </c>
      <c r="N2006">
        <f t="shared" si="325"/>
        <v>12.533873271678486</v>
      </c>
      <c r="O2006">
        <f t="shared" si="326"/>
        <v>2.8671141894846603</v>
      </c>
      <c r="P2006">
        <f t="shared" si="327"/>
        <v>16.573051493416056</v>
      </c>
    </row>
    <row r="2007" spans="1:16">
      <c r="A2007">
        <v>1</v>
      </c>
      <c r="B2007">
        <v>1</v>
      </c>
      <c r="C2007">
        <v>108.078202865123</v>
      </c>
      <c r="D2007">
        <v>291.71555656553898</v>
      </c>
      <c r="E2007">
        <v>0.54114959227906101</v>
      </c>
      <c r="F2007">
        <v>51.982754306859597</v>
      </c>
      <c r="G2007" s="1">
        <f t="shared" si="320"/>
        <v>0</v>
      </c>
      <c r="H2007" s="1">
        <f t="shared" si="319"/>
        <v>0</v>
      </c>
      <c r="I2007" s="1">
        <f t="shared" si="321"/>
        <v>0.8</v>
      </c>
      <c r="J2007" s="1">
        <f t="shared" si="328"/>
        <v>0.5</v>
      </c>
      <c r="K2007">
        <f t="shared" si="322"/>
        <v>0</v>
      </c>
      <c r="L2007">
        <f t="shared" si="323"/>
        <v>0</v>
      </c>
      <c r="M2007">
        <f t="shared" si="324"/>
        <v>0.86462562292098399</v>
      </c>
      <c r="N2007">
        <f t="shared" si="325"/>
        <v>7.6676799147006314</v>
      </c>
      <c r="O2007">
        <f t="shared" si="326"/>
        <v>0.77974131460289398</v>
      </c>
      <c r="P2007">
        <f t="shared" si="327"/>
        <v>9.3120468522245101</v>
      </c>
    </row>
    <row r="2008" spans="1:16">
      <c r="A2008">
        <v>3</v>
      </c>
      <c r="B2008">
        <v>1</v>
      </c>
      <c r="C2008">
        <v>170.55064727112199</v>
      </c>
      <c r="D2008">
        <v>16.137773271714199</v>
      </c>
      <c r="E2008">
        <v>75.237831950764004</v>
      </c>
      <c r="F2008">
        <v>5.8286990066192601</v>
      </c>
      <c r="G2008" s="1">
        <f t="shared" si="320"/>
        <v>1.4</v>
      </c>
      <c r="H2008" s="1">
        <f t="shared" si="319"/>
        <v>1.5</v>
      </c>
      <c r="I2008" s="1">
        <f t="shared" si="321"/>
        <v>3.3</v>
      </c>
      <c r="J2008" s="1">
        <f t="shared" si="328"/>
        <v>2.5</v>
      </c>
      <c r="K2008">
        <f t="shared" si="322"/>
        <v>1.4</v>
      </c>
      <c r="L2008">
        <f t="shared" si="323"/>
        <v>1.5</v>
      </c>
      <c r="M2008">
        <f t="shared" si="324"/>
        <v>3.4110129454224398</v>
      </c>
      <c r="N2008">
        <f t="shared" si="325"/>
        <v>3.6686517949186461</v>
      </c>
      <c r="O2008">
        <f t="shared" si="326"/>
        <v>0.17486097019857783</v>
      </c>
      <c r="P2008">
        <f t="shared" si="327"/>
        <v>8.654525710539664</v>
      </c>
    </row>
    <row r="2009" spans="1:16">
      <c r="A2009">
        <v>8</v>
      </c>
      <c r="B2009">
        <v>1</v>
      </c>
      <c r="C2009">
        <v>136.975154344446</v>
      </c>
      <c r="D2009">
        <v>298.97826132316999</v>
      </c>
      <c r="E2009">
        <v>196.32735503666399</v>
      </c>
      <c r="F2009">
        <v>153.49748644675</v>
      </c>
      <c r="G2009" s="1">
        <f t="shared" si="320"/>
        <v>14</v>
      </c>
      <c r="H2009" s="1">
        <f t="shared" si="319"/>
        <v>6</v>
      </c>
      <c r="I2009" s="1">
        <f t="shared" si="321"/>
        <v>27</v>
      </c>
      <c r="J2009" s="1">
        <f t="shared" si="328"/>
        <v>8</v>
      </c>
      <c r="K2009">
        <f t="shared" si="322"/>
        <v>14</v>
      </c>
      <c r="L2009">
        <f t="shared" si="323"/>
        <v>6</v>
      </c>
      <c r="M2009">
        <f t="shared" si="324"/>
        <v>7.6706086432889755</v>
      </c>
      <c r="N2009">
        <f t="shared" si="325"/>
        <v>57.646586333353312</v>
      </c>
      <c r="O2009">
        <f t="shared" si="326"/>
        <v>11.512311483506252</v>
      </c>
      <c r="P2009">
        <f t="shared" si="327"/>
        <v>90.829506460148536</v>
      </c>
    </row>
    <row r="2010" spans="1:16">
      <c r="A2010">
        <v>10</v>
      </c>
      <c r="B2010">
        <v>2</v>
      </c>
      <c r="C2010">
        <v>56.513662010670501</v>
      </c>
      <c r="D2010">
        <v>65.055366496115795</v>
      </c>
      <c r="E2010">
        <v>155.93216812979901</v>
      </c>
      <c r="F2010">
        <v>55.298082928777802</v>
      </c>
      <c r="G2010" s="1">
        <f t="shared" si="320"/>
        <v>14</v>
      </c>
      <c r="H2010" s="1">
        <f t="shared" si="319"/>
        <v>6</v>
      </c>
      <c r="I2010" s="1">
        <f t="shared" si="321"/>
        <v>27</v>
      </c>
      <c r="J2010" s="1">
        <f t="shared" si="328"/>
        <v>8</v>
      </c>
      <c r="K2010">
        <f t="shared" si="322"/>
        <v>14</v>
      </c>
      <c r="L2010">
        <f t="shared" si="323"/>
        <v>6</v>
      </c>
      <c r="M2010">
        <f t="shared" si="324"/>
        <v>3.1647650725975485</v>
      </c>
      <c r="N2010">
        <f t="shared" si="325"/>
        <v>23.157157614783856</v>
      </c>
      <c r="O2010">
        <f t="shared" si="326"/>
        <v>4.1473562196583362</v>
      </c>
      <c r="P2010">
        <f t="shared" si="327"/>
        <v>44.469278907039737</v>
      </c>
    </row>
    <row r="2011" spans="1:16">
      <c r="A2011">
        <v>11</v>
      </c>
      <c r="B2011">
        <v>1</v>
      </c>
      <c r="C2011">
        <v>19.859752394193599</v>
      </c>
      <c r="D2011">
        <v>117.45871473916699</v>
      </c>
      <c r="E2011">
        <v>11.9631297243587</v>
      </c>
      <c r="F2011">
        <v>71.369642611299398</v>
      </c>
      <c r="G2011" s="1">
        <f t="shared" si="320"/>
        <v>14</v>
      </c>
      <c r="H2011" s="1">
        <f t="shared" si="319"/>
        <v>6</v>
      </c>
      <c r="I2011" s="1">
        <f t="shared" si="321"/>
        <v>27</v>
      </c>
      <c r="J2011" s="1">
        <f t="shared" si="328"/>
        <v>8</v>
      </c>
      <c r="K2011">
        <f t="shared" si="322"/>
        <v>14</v>
      </c>
      <c r="L2011">
        <f t="shared" si="323"/>
        <v>6</v>
      </c>
      <c r="M2011">
        <f t="shared" si="324"/>
        <v>1.1121461340748415</v>
      </c>
      <c r="N2011">
        <f t="shared" si="325"/>
        <v>16.537999721174295</v>
      </c>
      <c r="O2011">
        <f t="shared" si="326"/>
        <v>5.3527231958474548</v>
      </c>
      <c r="P2011">
        <f t="shared" si="327"/>
        <v>37.002869051096589</v>
      </c>
    </row>
    <row r="2012" spans="1:16">
      <c r="A2012">
        <v>7</v>
      </c>
      <c r="B2012">
        <v>2</v>
      </c>
      <c r="C2012">
        <v>11.1483535781262</v>
      </c>
      <c r="D2012">
        <v>293.924461279029</v>
      </c>
      <c r="E2012">
        <v>349.24740185925998</v>
      </c>
      <c r="F2012">
        <v>152.868756257402</v>
      </c>
      <c r="G2012" s="1">
        <f t="shared" si="320"/>
        <v>10.199999999999999</v>
      </c>
      <c r="H2012" s="1">
        <f t="shared" si="319"/>
        <v>5</v>
      </c>
      <c r="I2012" s="1">
        <f t="shared" si="321"/>
        <v>18.8</v>
      </c>
      <c r="J2012" s="1">
        <f t="shared" si="328"/>
        <v>7</v>
      </c>
      <c r="K2012">
        <f t="shared" si="322"/>
        <v>10.199999999999999</v>
      </c>
      <c r="L2012">
        <f t="shared" si="323"/>
        <v>5</v>
      </c>
      <c r="M2012">
        <f t="shared" si="324"/>
        <v>0.53512097175005757</v>
      </c>
      <c r="N2012">
        <f t="shared" si="325"/>
        <v>61.810258871554424</v>
      </c>
      <c r="O2012">
        <f t="shared" si="326"/>
        <v>9.9364691567311318</v>
      </c>
      <c r="P2012">
        <f t="shared" si="327"/>
        <v>82.481849000035623</v>
      </c>
    </row>
    <row r="2013" spans="1:16">
      <c r="A2013">
        <v>3</v>
      </c>
      <c r="B2013">
        <v>2</v>
      </c>
      <c r="C2013">
        <v>191.868455587825</v>
      </c>
      <c r="D2013">
        <v>3.4162618468591299</v>
      </c>
      <c r="E2013">
        <v>311.764943814726</v>
      </c>
      <c r="F2013">
        <v>117.06226175514099</v>
      </c>
      <c r="G2013" s="1">
        <f t="shared" si="320"/>
        <v>1.4</v>
      </c>
      <c r="H2013" s="1">
        <f t="shared" si="319"/>
        <v>1.5</v>
      </c>
      <c r="I2013" s="1">
        <f t="shared" si="321"/>
        <v>3.3</v>
      </c>
      <c r="J2013" s="1">
        <f t="shared" si="328"/>
        <v>2.5</v>
      </c>
      <c r="K2013">
        <f t="shared" si="322"/>
        <v>1.4</v>
      </c>
      <c r="L2013">
        <f t="shared" si="323"/>
        <v>1.5</v>
      </c>
      <c r="M2013">
        <f t="shared" si="324"/>
        <v>3.8373691117564999</v>
      </c>
      <c r="N2013">
        <f t="shared" si="325"/>
        <v>11.870539140012331</v>
      </c>
      <c r="O2013">
        <f t="shared" si="326"/>
        <v>3.5118678526542304</v>
      </c>
      <c r="P2013">
        <f t="shared" si="327"/>
        <v>20.61977610442306</v>
      </c>
    </row>
    <row r="2014" spans="1:16">
      <c r="A2014">
        <v>7</v>
      </c>
      <c r="B2014">
        <v>1</v>
      </c>
      <c r="C2014">
        <v>12.6191186777405</v>
      </c>
      <c r="D2014">
        <v>52.943011444501103</v>
      </c>
      <c r="E2014">
        <v>175.119146693087</v>
      </c>
      <c r="F2014">
        <v>97.7062477253872</v>
      </c>
      <c r="G2014" s="1">
        <f t="shared" si="320"/>
        <v>10.199999999999999</v>
      </c>
      <c r="H2014" s="1">
        <f t="shared" si="319"/>
        <v>5</v>
      </c>
      <c r="I2014" s="1">
        <f t="shared" si="321"/>
        <v>18.8</v>
      </c>
      <c r="J2014" s="1">
        <f t="shared" si="328"/>
        <v>7</v>
      </c>
      <c r="K2014">
        <f t="shared" si="322"/>
        <v>10.199999999999999</v>
      </c>
      <c r="L2014">
        <f t="shared" si="323"/>
        <v>5</v>
      </c>
      <c r="M2014">
        <f t="shared" si="324"/>
        <v>0.60571769653154406</v>
      </c>
      <c r="N2014">
        <f t="shared" si="325"/>
        <v>20.250698220625321</v>
      </c>
      <c r="O2014">
        <f t="shared" si="326"/>
        <v>6.3509061021501685</v>
      </c>
      <c r="P2014">
        <f t="shared" si="327"/>
        <v>37.407322019307031</v>
      </c>
    </row>
    <row r="2015" spans="1:16">
      <c r="A2015">
        <v>10</v>
      </c>
      <c r="B2015">
        <v>1</v>
      </c>
      <c r="C2015">
        <v>125.351111812215</v>
      </c>
      <c r="D2015">
        <v>159.78686914769301</v>
      </c>
      <c r="E2015">
        <v>29.394586188436701</v>
      </c>
      <c r="F2015">
        <v>30.075938361732199</v>
      </c>
      <c r="G2015" s="1">
        <f t="shared" si="320"/>
        <v>14</v>
      </c>
      <c r="H2015" s="1">
        <f t="shared" si="319"/>
        <v>6</v>
      </c>
      <c r="I2015" s="1">
        <f t="shared" si="321"/>
        <v>27</v>
      </c>
      <c r="J2015" s="1">
        <f t="shared" si="328"/>
        <v>8</v>
      </c>
      <c r="K2015">
        <f t="shared" si="322"/>
        <v>14</v>
      </c>
      <c r="L2015">
        <f t="shared" si="323"/>
        <v>6</v>
      </c>
      <c r="M2015">
        <f t="shared" si="324"/>
        <v>7.01966226148404</v>
      </c>
      <c r="N2015">
        <f t="shared" si="325"/>
        <v>23.727769030800648</v>
      </c>
      <c r="O2015">
        <f t="shared" si="326"/>
        <v>2.2556953771299151</v>
      </c>
      <c r="P2015">
        <f t="shared" si="327"/>
        <v>47.003126669414605</v>
      </c>
    </row>
    <row r="2016" spans="1:16">
      <c r="A2016">
        <v>6</v>
      </c>
      <c r="B2016">
        <v>2</v>
      </c>
      <c r="C2016">
        <v>225.170882407189</v>
      </c>
      <c r="D2016">
        <v>54.537838885810999</v>
      </c>
      <c r="E2016">
        <v>293.24265445733499</v>
      </c>
      <c r="F2016">
        <v>103.62196206283799</v>
      </c>
      <c r="G2016" s="1">
        <f t="shared" si="320"/>
        <v>7.3</v>
      </c>
      <c r="H2016" s="1">
        <f t="shared" si="319"/>
        <v>4</v>
      </c>
      <c r="I2016" s="1">
        <f t="shared" si="321"/>
        <v>14.4</v>
      </c>
      <c r="J2016" s="1">
        <f t="shared" si="328"/>
        <v>6</v>
      </c>
      <c r="K2016">
        <f t="shared" si="322"/>
        <v>7.3</v>
      </c>
      <c r="L2016">
        <f t="shared" si="323"/>
        <v>4</v>
      </c>
      <c r="M2016">
        <f t="shared" si="324"/>
        <v>9.0068352962875604</v>
      </c>
      <c r="N2016">
        <f t="shared" si="325"/>
        <v>25.409699486701093</v>
      </c>
      <c r="O2016">
        <f t="shared" si="326"/>
        <v>5.6992079134560898</v>
      </c>
      <c r="P2016">
        <f t="shared" si="327"/>
        <v>47.415742696444745</v>
      </c>
    </row>
    <row r="2017" spans="1:16">
      <c r="A2017">
        <v>2</v>
      </c>
      <c r="B2017">
        <v>2</v>
      </c>
      <c r="C2017">
        <v>22.3350060509215</v>
      </c>
      <c r="D2017">
        <v>113.87403160979601</v>
      </c>
      <c r="E2017">
        <v>169.68862855326699</v>
      </c>
      <c r="F2017">
        <v>133.18595929685301</v>
      </c>
      <c r="G2017" s="1">
        <f t="shared" si="320"/>
        <v>0.5</v>
      </c>
      <c r="H2017" s="1">
        <f t="shared" si="319"/>
        <v>0.5</v>
      </c>
      <c r="I2017" s="1">
        <f t="shared" si="321"/>
        <v>1.8</v>
      </c>
      <c r="J2017" s="1">
        <f t="shared" si="328"/>
        <v>1.5</v>
      </c>
      <c r="K2017">
        <f t="shared" si="322"/>
        <v>0.5</v>
      </c>
      <c r="L2017">
        <f t="shared" si="323"/>
        <v>0.5</v>
      </c>
      <c r="M2017">
        <f t="shared" si="324"/>
        <v>0.26802007261105798</v>
      </c>
      <c r="N2017">
        <f t="shared" si="325"/>
        <v>8.2278068201745356</v>
      </c>
      <c r="O2017">
        <f t="shared" si="326"/>
        <v>2.6637191859370604</v>
      </c>
      <c r="P2017">
        <f t="shared" si="327"/>
        <v>11.659546078722654</v>
      </c>
    </row>
    <row r="2018" spans="1:16">
      <c r="A2018">
        <v>11</v>
      </c>
      <c r="B2018">
        <v>2</v>
      </c>
      <c r="C2018">
        <v>97.0211547552707</v>
      </c>
      <c r="D2018">
        <v>274.24489263177099</v>
      </c>
      <c r="E2018">
        <v>219.428241541343</v>
      </c>
      <c r="F2018">
        <v>7.3484181460684201</v>
      </c>
      <c r="G2018" s="1">
        <f t="shared" si="320"/>
        <v>14</v>
      </c>
      <c r="H2018" s="1">
        <f t="shared" si="319"/>
        <v>6</v>
      </c>
      <c r="I2018" s="1">
        <f t="shared" si="321"/>
        <v>27</v>
      </c>
      <c r="J2018" s="1">
        <f t="shared" si="328"/>
        <v>8</v>
      </c>
      <c r="K2018">
        <f t="shared" si="322"/>
        <v>14</v>
      </c>
      <c r="L2018">
        <f t="shared" si="323"/>
        <v>6</v>
      </c>
      <c r="M2018">
        <f t="shared" si="324"/>
        <v>5.4331846662951593</v>
      </c>
      <c r="N2018">
        <f t="shared" si="325"/>
        <v>56.566039802420853</v>
      </c>
      <c r="O2018">
        <f t="shared" si="326"/>
        <v>0.5511313609551316</v>
      </c>
      <c r="P2018">
        <f t="shared" si="327"/>
        <v>76.550355829671147</v>
      </c>
    </row>
    <row r="2019" spans="1:16">
      <c r="A2019">
        <v>1</v>
      </c>
      <c r="B2019">
        <v>2</v>
      </c>
      <c r="C2019">
        <v>7.3637740022334199</v>
      </c>
      <c r="D2019">
        <v>224.26016874344</v>
      </c>
      <c r="E2019">
        <v>192.409123849314</v>
      </c>
      <c r="F2019">
        <v>45.768800771687602</v>
      </c>
      <c r="G2019" s="1">
        <f t="shared" si="320"/>
        <v>0</v>
      </c>
      <c r="H2019" s="1">
        <f t="shared" si="319"/>
        <v>0</v>
      </c>
      <c r="I2019" s="1">
        <f t="shared" si="321"/>
        <v>0.8</v>
      </c>
      <c r="J2019" s="1">
        <f t="shared" si="328"/>
        <v>0.5</v>
      </c>
      <c r="K2019">
        <f t="shared" si="322"/>
        <v>0</v>
      </c>
      <c r="L2019">
        <f t="shared" si="323"/>
        <v>0</v>
      </c>
      <c r="M2019">
        <f t="shared" si="324"/>
        <v>5.891019201786736E-2</v>
      </c>
      <c r="N2019">
        <f t="shared" si="325"/>
        <v>9.494500501689938</v>
      </c>
      <c r="O2019">
        <f t="shared" si="326"/>
        <v>0.68653201157531407</v>
      </c>
      <c r="P2019">
        <f t="shared" si="327"/>
        <v>10.23994270528312</v>
      </c>
    </row>
    <row r="2020" spans="1:16">
      <c r="A2020">
        <v>3</v>
      </c>
      <c r="B2020">
        <v>2</v>
      </c>
      <c r="C2020">
        <v>245.77397806373099</v>
      </c>
      <c r="D2020">
        <v>206.817719832443</v>
      </c>
      <c r="E2020">
        <v>165.042179457397</v>
      </c>
      <c r="F2020">
        <v>148.94989503033</v>
      </c>
      <c r="G2020" s="1">
        <f t="shared" si="320"/>
        <v>1.4</v>
      </c>
      <c r="H2020" s="1">
        <f t="shared" si="319"/>
        <v>1.5</v>
      </c>
      <c r="I2020" s="1">
        <f t="shared" si="321"/>
        <v>3.3</v>
      </c>
      <c r="J2020" s="1">
        <f t="shared" si="328"/>
        <v>2.5</v>
      </c>
      <c r="K2020">
        <f t="shared" si="322"/>
        <v>1.4</v>
      </c>
      <c r="L2020">
        <f t="shared" si="323"/>
        <v>1.5</v>
      </c>
      <c r="M2020">
        <f t="shared" si="324"/>
        <v>4.91547956127462</v>
      </c>
      <c r="N2020">
        <f t="shared" si="325"/>
        <v>17.047012020855647</v>
      </c>
      <c r="O2020">
        <f t="shared" si="326"/>
        <v>4.4684968509099008</v>
      </c>
      <c r="P2020">
        <f t="shared" si="327"/>
        <v>27.830988433040165</v>
      </c>
    </row>
    <row r="2021" spans="1:16">
      <c r="A2021">
        <v>10</v>
      </c>
      <c r="B2021">
        <v>1</v>
      </c>
      <c r="C2021">
        <v>116.262726423453</v>
      </c>
      <c r="D2021">
        <v>312.974802876345</v>
      </c>
      <c r="E2021">
        <v>122.17109651405799</v>
      </c>
      <c r="F2021">
        <v>29.010986736515001</v>
      </c>
      <c r="G2021" s="1">
        <f t="shared" si="320"/>
        <v>14</v>
      </c>
      <c r="H2021" s="1">
        <f t="shared" si="319"/>
        <v>6</v>
      </c>
      <c r="I2021" s="1">
        <f t="shared" si="321"/>
        <v>27</v>
      </c>
      <c r="J2021" s="1">
        <f t="shared" si="328"/>
        <v>8</v>
      </c>
      <c r="K2021">
        <f t="shared" si="322"/>
        <v>14</v>
      </c>
      <c r="L2021">
        <f t="shared" si="323"/>
        <v>6</v>
      </c>
      <c r="M2021">
        <f t="shared" si="324"/>
        <v>6.5107126797133681</v>
      </c>
      <c r="N2021">
        <f t="shared" si="325"/>
        <v>52.53148317571322</v>
      </c>
      <c r="O2021">
        <f t="shared" si="326"/>
        <v>2.1758240052386255</v>
      </c>
      <c r="P2021">
        <f t="shared" si="327"/>
        <v>75.218019860665208</v>
      </c>
    </row>
    <row r="2022" spans="1:16">
      <c r="A2022">
        <v>10</v>
      </c>
      <c r="B2022">
        <v>1</v>
      </c>
      <c r="C2022">
        <v>171.58926344550599</v>
      </c>
      <c r="D2022">
        <v>87.277404212987804</v>
      </c>
      <c r="E2022">
        <v>290.25009516172599</v>
      </c>
      <c r="F2022">
        <v>8.6063014383457208</v>
      </c>
      <c r="G2022" s="1">
        <f t="shared" si="320"/>
        <v>14</v>
      </c>
      <c r="H2022" s="1">
        <f t="shared" si="319"/>
        <v>6</v>
      </c>
      <c r="I2022" s="1">
        <f t="shared" si="321"/>
        <v>27</v>
      </c>
      <c r="J2022" s="1">
        <f t="shared" si="328"/>
        <v>8</v>
      </c>
      <c r="K2022">
        <f t="shared" si="322"/>
        <v>14</v>
      </c>
      <c r="L2022">
        <f t="shared" si="323"/>
        <v>6</v>
      </c>
      <c r="M2022">
        <f t="shared" si="324"/>
        <v>9.6089987529483345</v>
      </c>
      <c r="N2022">
        <f t="shared" si="325"/>
        <v>38.666105724366467</v>
      </c>
      <c r="O2022">
        <f t="shared" si="326"/>
        <v>0.64547260787592908</v>
      </c>
      <c r="P2022">
        <f t="shared" si="327"/>
        <v>62.920577085190729</v>
      </c>
    </row>
    <row r="2023" spans="1:16">
      <c r="A2023">
        <v>6</v>
      </c>
      <c r="B2023">
        <v>1</v>
      </c>
      <c r="C2023">
        <v>182.96295587577001</v>
      </c>
      <c r="D2023">
        <v>134.591337379343</v>
      </c>
      <c r="E2023">
        <v>58.350483192294298</v>
      </c>
      <c r="F2023">
        <v>135.21472538598499</v>
      </c>
      <c r="G2023" s="1">
        <f t="shared" si="320"/>
        <v>7.3</v>
      </c>
      <c r="H2023" s="1">
        <f t="shared" si="319"/>
        <v>4</v>
      </c>
      <c r="I2023" s="1">
        <f t="shared" si="321"/>
        <v>14.4</v>
      </c>
      <c r="J2023" s="1">
        <f t="shared" si="328"/>
        <v>6</v>
      </c>
      <c r="K2023">
        <f t="shared" si="322"/>
        <v>7.3</v>
      </c>
      <c r="L2023">
        <f t="shared" si="323"/>
        <v>4</v>
      </c>
      <c r="M2023">
        <f t="shared" si="324"/>
        <v>7.3185182350308011</v>
      </c>
      <c r="N2023">
        <f t="shared" si="325"/>
        <v>16.966011942231997</v>
      </c>
      <c r="O2023">
        <f t="shared" si="326"/>
        <v>7.4368098962291747</v>
      </c>
      <c r="P2023">
        <f t="shared" si="327"/>
        <v>39.02134007349197</v>
      </c>
    </row>
    <row r="2024" spans="1:16">
      <c r="A2024">
        <v>2</v>
      </c>
      <c r="B2024">
        <v>1</v>
      </c>
      <c r="C2024">
        <v>165.62326562852701</v>
      </c>
      <c r="D2024">
        <v>162.63182478147999</v>
      </c>
      <c r="E2024">
        <v>159.782105688835</v>
      </c>
      <c r="F2024">
        <v>40.995835345702197</v>
      </c>
      <c r="G2024" s="1">
        <f t="shared" si="320"/>
        <v>0.5</v>
      </c>
      <c r="H2024" s="1">
        <f t="shared" si="319"/>
        <v>0.5</v>
      </c>
      <c r="I2024" s="1">
        <f t="shared" si="321"/>
        <v>1.8</v>
      </c>
      <c r="J2024" s="1">
        <f t="shared" si="328"/>
        <v>1.5</v>
      </c>
      <c r="K2024">
        <f t="shared" si="322"/>
        <v>0.5</v>
      </c>
      <c r="L2024">
        <f t="shared" si="323"/>
        <v>0.5</v>
      </c>
      <c r="M2024">
        <f t="shared" si="324"/>
        <v>1.9874791875423239</v>
      </c>
      <c r="N2024">
        <f t="shared" si="325"/>
        <v>9.6866665095726745</v>
      </c>
      <c r="O2024">
        <f t="shared" si="326"/>
        <v>0.81991670691404406</v>
      </c>
      <c r="P2024">
        <f t="shared" si="327"/>
        <v>12.994062404029043</v>
      </c>
    </row>
    <row r="2025" spans="1:16">
      <c r="A2025">
        <v>2</v>
      </c>
      <c r="B2025">
        <v>2</v>
      </c>
      <c r="C2025">
        <v>75.763608015032204</v>
      </c>
      <c r="D2025">
        <v>235.143834019612</v>
      </c>
      <c r="E2025">
        <v>325.43295990928601</v>
      </c>
      <c r="F2025">
        <v>198.69300788207499</v>
      </c>
      <c r="G2025" s="1">
        <f t="shared" si="320"/>
        <v>0.5</v>
      </c>
      <c r="H2025" s="1">
        <f t="shared" si="319"/>
        <v>0.5</v>
      </c>
      <c r="I2025" s="1">
        <f t="shared" si="321"/>
        <v>1.8</v>
      </c>
      <c r="J2025" s="1">
        <f t="shared" si="328"/>
        <v>1.5</v>
      </c>
      <c r="K2025">
        <f t="shared" si="322"/>
        <v>0.5</v>
      </c>
      <c r="L2025">
        <f t="shared" si="323"/>
        <v>0.5</v>
      </c>
      <c r="M2025">
        <f t="shared" si="324"/>
        <v>0.90916329618038649</v>
      </c>
      <c r="N2025">
        <f t="shared" si="325"/>
        <v>16.365858188418571</v>
      </c>
      <c r="O2025">
        <f t="shared" si="326"/>
        <v>3.9738601576415</v>
      </c>
      <c r="P2025">
        <f t="shared" si="327"/>
        <v>21.748881642240459</v>
      </c>
    </row>
    <row r="2026" spans="1:16">
      <c r="A2026">
        <v>6</v>
      </c>
      <c r="B2026">
        <v>2</v>
      </c>
      <c r="C2026">
        <v>94.044097743017701</v>
      </c>
      <c r="D2026">
        <v>120.60669216821201</v>
      </c>
      <c r="E2026">
        <v>164.468713577123</v>
      </c>
      <c r="F2026">
        <v>76.015058847151195</v>
      </c>
      <c r="G2026" s="1">
        <f t="shared" si="320"/>
        <v>7.3</v>
      </c>
      <c r="H2026" s="1">
        <f t="shared" si="319"/>
        <v>4</v>
      </c>
      <c r="I2026" s="1">
        <f t="shared" si="321"/>
        <v>14.4</v>
      </c>
      <c r="J2026" s="1">
        <f t="shared" si="328"/>
        <v>6</v>
      </c>
      <c r="K2026">
        <f t="shared" si="322"/>
        <v>7.3</v>
      </c>
      <c r="L2026">
        <f t="shared" si="323"/>
        <v>4</v>
      </c>
      <c r="M2026">
        <f t="shared" si="324"/>
        <v>3.7617639097207083</v>
      </c>
      <c r="N2026">
        <f t="shared" si="325"/>
        <v>22.915618179617613</v>
      </c>
      <c r="O2026">
        <f t="shared" si="326"/>
        <v>4.1808282365933165</v>
      </c>
      <c r="P2026">
        <f t="shared" si="327"/>
        <v>38.158210325931641</v>
      </c>
    </row>
    <row r="2027" spans="1:16">
      <c r="A2027">
        <v>3</v>
      </c>
      <c r="B2027">
        <v>1</v>
      </c>
      <c r="C2027">
        <v>118.801629109681</v>
      </c>
      <c r="D2027">
        <v>85.060389868477401</v>
      </c>
      <c r="E2027">
        <v>321.96380455138302</v>
      </c>
      <c r="F2027">
        <v>111.094891797329</v>
      </c>
      <c r="G2027" s="1">
        <f t="shared" si="320"/>
        <v>1.4</v>
      </c>
      <c r="H2027" s="1">
        <f t="shared" si="319"/>
        <v>1.5</v>
      </c>
      <c r="I2027" s="1">
        <f t="shared" si="321"/>
        <v>3.3</v>
      </c>
      <c r="J2027" s="1">
        <f t="shared" si="328"/>
        <v>2.5</v>
      </c>
      <c r="K2027">
        <f t="shared" si="322"/>
        <v>1.4</v>
      </c>
      <c r="L2027">
        <f t="shared" si="323"/>
        <v>1.5</v>
      </c>
      <c r="M2027">
        <f t="shared" si="324"/>
        <v>2.3760325821936199</v>
      </c>
      <c r="N2027">
        <f t="shared" si="325"/>
        <v>16.539313138771927</v>
      </c>
      <c r="O2027">
        <f t="shared" si="326"/>
        <v>3.3328467539198705</v>
      </c>
      <c r="P2027">
        <f t="shared" si="327"/>
        <v>23.648192474885416</v>
      </c>
    </row>
    <row r="2028" spans="1:16">
      <c r="A2028">
        <v>4</v>
      </c>
      <c r="B2028">
        <v>2</v>
      </c>
      <c r="C2028">
        <v>12.4298422655229</v>
      </c>
      <c r="D2028">
        <v>345.248256086021</v>
      </c>
      <c r="E2028">
        <v>50.670219143233197</v>
      </c>
      <c r="F2028">
        <v>47.792521607034203</v>
      </c>
      <c r="G2028" s="1">
        <f t="shared" si="320"/>
        <v>2.8</v>
      </c>
      <c r="H2028" s="1">
        <f t="shared" si="319"/>
        <v>2.5</v>
      </c>
      <c r="I2028" s="1">
        <f t="shared" si="321"/>
        <v>6.6</v>
      </c>
      <c r="J2028" s="1">
        <f t="shared" si="328"/>
        <v>3.5</v>
      </c>
      <c r="K2028">
        <f t="shared" si="322"/>
        <v>2.8</v>
      </c>
      <c r="L2028">
        <f t="shared" si="323"/>
        <v>2.5</v>
      </c>
      <c r="M2028">
        <f t="shared" si="324"/>
        <v>0.34803558343464119</v>
      </c>
      <c r="N2028">
        <f t="shared" si="325"/>
        <v>26.700888883183129</v>
      </c>
      <c r="O2028">
        <f t="shared" si="326"/>
        <v>1.9117008642813684</v>
      </c>
      <c r="P2028">
        <f t="shared" si="327"/>
        <v>31.760625330899138</v>
      </c>
    </row>
    <row r="2029" spans="1:16">
      <c r="A2029">
        <v>6</v>
      </c>
      <c r="B2029">
        <v>2</v>
      </c>
      <c r="C2029">
        <v>169.41386247957701</v>
      </c>
      <c r="D2029">
        <v>107.45779986374799</v>
      </c>
      <c r="E2029">
        <v>171.66140297039399</v>
      </c>
      <c r="F2029">
        <v>78.211735318513405</v>
      </c>
      <c r="G2029" s="1">
        <f t="shared" si="320"/>
        <v>7.3</v>
      </c>
      <c r="H2029" s="1">
        <f t="shared" si="319"/>
        <v>4</v>
      </c>
      <c r="I2029" s="1">
        <f t="shared" si="321"/>
        <v>14.4</v>
      </c>
      <c r="J2029" s="1">
        <f t="shared" si="328"/>
        <v>6</v>
      </c>
      <c r="K2029">
        <f t="shared" si="322"/>
        <v>7.3</v>
      </c>
      <c r="L2029">
        <f t="shared" si="323"/>
        <v>4</v>
      </c>
      <c r="M2029">
        <f t="shared" si="324"/>
        <v>6.7765544991830806</v>
      </c>
      <c r="N2029">
        <f t="shared" si="325"/>
        <v>22.144534691100333</v>
      </c>
      <c r="O2029">
        <f t="shared" si="326"/>
        <v>4.3016454425182378</v>
      </c>
      <c r="P2029">
        <f t="shared" si="327"/>
        <v>40.522734632801651</v>
      </c>
    </row>
    <row r="2030" spans="1:16">
      <c r="A2030">
        <v>1</v>
      </c>
      <c r="B2030">
        <v>1</v>
      </c>
      <c r="C2030">
        <v>162.05726420136901</v>
      </c>
      <c r="D2030">
        <v>91.025105137855306</v>
      </c>
      <c r="E2030">
        <v>270.65119434643998</v>
      </c>
      <c r="F2030">
        <v>99.815943138588196</v>
      </c>
      <c r="G2030" s="1">
        <f t="shared" si="320"/>
        <v>0</v>
      </c>
      <c r="H2030" s="1">
        <f t="shared" si="319"/>
        <v>0</v>
      </c>
      <c r="I2030" s="1">
        <f t="shared" si="321"/>
        <v>0.8</v>
      </c>
      <c r="J2030" s="1">
        <f t="shared" si="328"/>
        <v>0.5</v>
      </c>
      <c r="K2030">
        <f t="shared" si="322"/>
        <v>0</v>
      </c>
      <c r="L2030">
        <f t="shared" si="323"/>
        <v>0</v>
      </c>
      <c r="M2030">
        <f t="shared" si="324"/>
        <v>1.2964581136109521</v>
      </c>
      <c r="N2030">
        <f t="shared" si="325"/>
        <v>7.4641189038644518</v>
      </c>
      <c r="O2030">
        <f t="shared" si="326"/>
        <v>1.4972391470788233</v>
      </c>
      <c r="P2030">
        <f t="shared" si="327"/>
        <v>10.257816164554228</v>
      </c>
    </row>
    <row r="2031" spans="1:16">
      <c r="A2031">
        <v>10</v>
      </c>
      <c r="B2031">
        <v>1</v>
      </c>
      <c r="C2031">
        <v>35.413729276235003</v>
      </c>
      <c r="D2031">
        <v>242.51220503007599</v>
      </c>
      <c r="E2031">
        <v>250.022539892244</v>
      </c>
      <c r="F2031">
        <v>47.943799033734798</v>
      </c>
      <c r="G2031" s="1">
        <f t="shared" si="320"/>
        <v>14</v>
      </c>
      <c r="H2031" s="1">
        <f t="shared" si="319"/>
        <v>6</v>
      </c>
      <c r="I2031" s="1">
        <f t="shared" si="321"/>
        <v>27</v>
      </c>
      <c r="J2031" s="1">
        <f t="shared" si="328"/>
        <v>8</v>
      </c>
      <c r="K2031">
        <f t="shared" si="322"/>
        <v>14</v>
      </c>
      <c r="L2031">
        <f t="shared" si="323"/>
        <v>6</v>
      </c>
      <c r="M2031">
        <f t="shared" si="324"/>
        <v>1.9831688394691602</v>
      </c>
      <c r="N2031">
        <f t="shared" si="325"/>
        <v>55.269340025095346</v>
      </c>
      <c r="O2031">
        <f t="shared" si="326"/>
        <v>3.5957849275301101</v>
      </c>
      <c r="P2031">
        <f t="shared" si="327"/>
        <v>74.848293792094609</v>
      </c>
    </row>
    <row r="2032" spans="1:16">
      <c r="A2032">
        <v>8</v>
      </c>
      <c r="B2032">
        <v>1</v>
      </c>
      <c r="C2032">
        <v>210.21678389991399</v>
      </c>
      <c r="D2032">
        <v>123.12178524356401</v>
      </c>
      <c r="E2032">
        <v>64.283725602684299</v>
      </c>
      <c r="F2032">
        <v>15.275861609389899</v>
      </c>
      <c r="G2032" s="1">
        <f t="shared" si="320"/>
        <v>14</v>
      </c>
      <c r="H2032" s="1">
        <f t="shared" si="319"/>
        <v>6</v>
      </c>
      <c r="I2032" s="1">
        <f t="shared" si="321"/>
        <v>27</v>
      </c>
      <c r="J2032" s="1">
        <f t="shared" si="328"/>
        <v>8</v>
      </c>
      <c r="K2032">
        <f t="shared" si="322"/>
        <v>14</v>
      </c>
      <c r="L2032">
        <f t="shared" si="323"/>
        <v>6</v>
      </c>
      <c r="M2032">
        <f t="shared" si="324"/>
        <v>11.772139898395183</v>
      </c>
      <c r="N2032">
        <f t="shared" si="325"/>
        <v>22.186333588469431</v>
      </c>
      <c r="O2032">
        <f t="shared" si="326"/>
        <v>1.1456896207042426</v>
      </c>
      <c r="P2032">
        <f t="shared" si="327"/>
        <v>49.104163107568851</v>
      </c>
    </row>
    <row r="2033" spans="1:16">
      <c r="A2033">
        <v>3</v>
      </c>
      <c r="B2033">
        <v>2</v>
      </c>
      <c r="C2033">
        <v>40.148455784725201</v>
      </c>
      <c r="D2033">
        <v>37.456511234611298</v>
      </c>
      <c r="E2033">
        <v>39.997061849570301</v>
      </c>
      <c r="F2033">
        <v>141.17414082455099</v>
      </c>
      <c r="G2033" s="1">
        <f t="shared" si="320"/>
        <v>1.4</v>
      </c>
      <c r="H2033" s="1">
        <f t="shared" si="319"/>
        <v>1.5</v>
      </c>
      <c r="I2033" s="1">
        <f t="shared" si="321"/>
        <v>3.3</v>
      </c>
      <c r="J2033" s="1">
        <f t="shared" si="328"/>
        <v>2.5</v>
      </c>
      <c r="K2033">
        <f t="shared" si="322"/>
        <v>1.4</v>
      </c>
      <c r="L2033">
        <f t="shared" si="323"/>
        <v>1.5</v>
      </c>
      <c r="M2033">
        <f t="shared" si="324"/>
        <v>0.80296911569450402</v>
      </c>
      <c r="N2033">
        <f t="shared" si="325"/>
        <v>3.4663566591759798</v>
      </c>
      <c r="O2033">
        <f t="shared" si="326"/>
        <v>4.2352242247365304</v>
      </c>
      <c r="P2033">
        <f t="shared" si="327"/>
        <v>9.9045499996070152</v>
      </c>
    </row>
    <row r="2034" spans="1:16">
      <c r="A2034">
        <v>2</v>
      </c>
      <c r="B2034">
        <v>1</v>
      </c>
      <c r="C2034">
        <v>176.30212634163999</v>
      </c>
      <c r="D2034">
        <v>22.432138408735401</v>
      </c>
      <c r="E2034">
        <v>61.196570895238096</v>
      </c>
      <c r="F2034">
        <v>17.668239035489101</v>
      </c>
      <c r="G2034" s="1">
        <f t="shared" si="320"/>
        <v>0.5</v>
      </c>
      <c r="H2034" s="1">
        <f t="shared" si="319"/>
        <v>0.5</v>
      </c>
      <c r="I2034" s="1">
        <f t="shared" si="321"/>
        <v>1.8</v>
      </c>
      <c r="J2034" s="1">
        <f t="shared" si="328"/>
        <v>1.5</v>
      </c>
      <c r="K2034">
        <f t="shared" si="322"/>
        <v>0.5</v>
      </c>
      <c r="L2034">
        <f t="shared" si="323"/>
        <v>0.5</v>
      </c>
      <c r="M2034">
        <f t="shared" si="324"/>
        <v>2.11562551609968</v>
      </c>
      <c r="N2034">
        <f t="shared" si="325"/>
        <v>2.3150391166866915</v>
      </c>
      <c r="O2034">
        <f t="shared" si="326"/>
        <v>0.35336478070978206</v>
      </c>
      <c r="P2034">
        <f t="shared" si="327"/>
        <v>5.2840294134961532</v>
      </c>
    </row>
    <row r="2035" spans="1:16">
      <c r="A2035">
        <v>4</v>
      </c>
      <c r="B2035">
        <v>1</v>
      </c>
      <c r="C2035">
        <v>24.776459915924999</v>
      </c>
      <c r="D2035">
        <v>344.791200032826</v>
      </c>
      <c r="E2035">
        <v>91.816947745073904</v>
      </c>
      <c r="F2035">
        <v>15.8258401862466</v>
      </c>
      <c r="G2035" s="1">
        <f t="shared" si="320"/>
        <v>2.8</v>
      </c>
      <c r="H2035" s="1">
        <f t="shared" si="319"/>
        <v>2.5</v>
      </c>
      <c r="I2035" s="1">
        <f t="shared" si="321"/>
        <v>6.6</v>
      </c>
      <c r="J2035" s="1">
        <f t="shared" si="328"/>
        <v>3.5</v>
      </c>
      <c r="K2035">
        <f t="shared" si="322"/>
        <v>2.8</v>
      </c>
      <c r="L2035">
        <f t="shared" si="323"/>
        <v>2.5</v>
      </c>
      <c r="M2035">
        <f t="shared" si="324"/>
        <v>0.69374087764589998</v>
      </c>
      <c r="N2035">
        <f t="shared" si="325"/>
        <v>28.726231389551515</v>
      </c>
      <c r="O2035">
        <f t="shared" si="326"/>
        <v>0.63303360744986403</v>
      </c>
      <c r="P2035">
        <f t="shared" si="327"/>
        <v>32.85300587464728</v>
      </c>
    </row>
    <row r="2036" spans="1:16">
      <c r="A2036">
        <v>9</v>
      </c>
      <c r="B2036">
        <v>2</v>
      </c>
      <c r="C2036">
        <v>79.261807878157995</v>
      </c>
      <c r="D2036">
        <v>341.64438026102403</v>
      </c>
      <c r="E2036">
        <v>140.36021430062101</v>
      </c>
      <c r="F2036">
        <v>145.61517170891801</v>
      </c>
      <c r="G2036" s="1">
        <f t="shared" si="320"/>
        <v>14</v>
      </c>
      <c r="H2036" s="1">
        <f t="shared" si="319"/>
        <v>6</v>
      </c>
      <c r="I2036" s="1">
        <f t="shared" si="321"/>
        <v>27</v>
      </c>
      <c r="J2036" s="1">
        <f t="shared" si="328"/>
        <v>8</v>
      </c>
      <c r="K2036">
        <f t="shared" si="322"/>
        <v>14</v>
      </c>
      <c r="L2036">
        <f t="shared" si="323"/>
        <v>6</v>
      </c>
      <c r="M2036">
        <f t="shared" si="324"/>
        <v>4.438661241176848</v>
      </c>
      <c r="N2036">
        <f t="shared" si="325"/>
        <v>57.999594999942616</v>
      </c>
      <c r="O2036">
        <f t="shared" si="326"/>
        <v>10.921137878168851</v>
      </c>
      <c r="P2036">
        <f t="shared" si="327"/>
        <v>87.359394119288311</v>
      </c>
    </row>
    <row r="2037" spans="1:16">
      <c r="A2037">
        <v>5</v>
      </c>
      <c r="B2037">
        <v>2</v>
      </c>
      <c r="C2037">
        <v>9.0748709668754</v>
      </c>
      <c r="D2037">
        <v>283.50013086269598</v>
      </c>
      <c r="E2037">
        <v>111.848965409141</v>
      </c>
      <c r="F2037">
        <v>198.678263834993</v>
      </c>
      <c r="G2037" s="1">
        <f t="shared" si="320"/>
        <v>4.8</v>
      </c>
      <c r="H2037" s="1">
        <f t="shared" si="319"/>
        <v>3</v>
      </c>
      <c r="I2037" s="1">
        <f t="shared" si="321"/>
        <v>10.8</v>
      </c>
      <c r="J2037" s="1">
        <f t="shared" si="328"/>
        <v>4.5</v>
      </c>
      <c r="K2037">
        <f t="shared" si="322"/>
        <v>4.8</v>
      </c>
      <c r="L2037">
        <f t="shared" si="323"/>
        <v>3</v>
      </c>
      <c r="M2037">
        <f t="shared" si="324"/>
        <v>0.29039587094001279</v>
      </c>
      <c r="N2037">
        <f t="shared" si="325"/>
        <v>28.617139609701489</v>
      </c>
      <c r="O2037">
        <f t="shared" si="326"/>
        <v>8.9405218725746867</v>
      </c>
      <c r="P2037">
        <f t="shared" si="327"/>
        <v>42.648057353216188</v>
      </c>
    </row>
    <row r="2038" spans="1:16">
      <c r="A2038">
        <v>5</v>
      </c>
      <c r="B2038">
        <v>1</v>
      </c>
      <c r="C2038">
        <v>164.44986856749699</v>
      </c>
      <c r="D2038">
        <v>210.446649654976</v>
      </c>
      <c r="E2038">
        <v>37.154311191828199</v>
      </c>
      <c r="F2038">
        <v>126.608843415327</v>
      </c>
      <c r="G2038" s="1">
        <f t="shared" si="320"/>
        <v>4.8</v>
      </c>
      <c r="H2038" s="1">
        <f t="shared" si="319"/>
        <v>3</v>
      </c>
      <c r="I2038" s="1">
        <f t="shared" si="321"/>
        <v>10.8</v>
      </c>
      <c r="J2038" s="1">
        <f t="shared" si="328"/>
        <v>4.5</v>
      </c>
      <c r="K2038">
        <f t="shared" si="322"/>
        <v>4.8</v>
      </c>
      <c r="L2038">
        <f t="shared" si="323"/>
        <v>3</v>
      </c>
      <c r="M2038">
        <f t="shared" si="324"/>
        <v>5.2623957941599038</v>
      </c>
      <c r="N2038">
        <f t="shared" si="325"/>
        <v>18.662603664869692</v>
      </c>
      <c r="O2038">
        <f t="shared" si="326"/>
        <v>5.6973979536897152</v>
      </c>
      <c r="P2038">
        <f t="shared" si="327"/>
        <v>34.422397412719313</v>
      </c>
    </row>
    <row r="2039" spans="1:16">
      <c r="A2039">
        <v>3</v>
      </c>
      <c r="B2039">
        <v>2</v>
      </c>
      <c r="C2039">
        <v>69.126022429729701</v>
      </c>
      <c r="D2039">
        <v>329.82542343895199</v>
      </c>
      <c r="E2039">
        <v>36.684172454608699</v>
      </c>
      <c r="F2039">
        <v>127.757623944318</v>
      </c>
      <c r="G2039" s="1">
        <f t="shared" si="320"/>
        <v>1.4</v>
      </c>
      <c r="H2039" s="1">
        <f t="shared" si="319"/>
        <v>1.5</v>
      </c>
      <c r="I2039" s="1">
        <f t="shared" si="321"/>
        <v>3.3</v>
      </c>
      <c r="J2039" s="1">
        <f t="shared" si="328"/>
        <v>2.5</v>
      </c>
      <c r="K2039">
        <f t="shared" si="322"/>
        <v>1.4</v>
      </c>
      <c r="L2039">
        <f t="shared" si="323"/>
        <v>1.5</v>
      </c>
      <c r="M2039">
        <f t="shared" si="324"/>
        <v>1.3825204485945941</v>
      </c>
      <c r="N2039">
        <f t="shared" si="325"/>
        <v>18.691491197592804</v>
      </c>
      <c r="O2039">
        <f t="shared" si="326"/>
        <v>3.8327287183295407</v>
      </c>
      <c r="P2039">
        <f t="shared" si="327"/>
        <v>25.306740364516937</v>
      </c>
    </row>
    <row r="2040" spans="1:16">
      <c r="A2040">
        <v>9</v>
      </c>
      <c r="B2040">
        <v>2</v>
      </c>
      <c r="C2040">
        <v>4.24334511824107</v>
      </c>
      <c r="D2040">
        <v>18.659802674623101</v>
      </c>
      <c r="E2040">
        <v>131.97884870785199</v>
      </c>
      <c r="F2040">
        <v>97.271700248714396</v>
      </c>
      <c r="G2040" s="1">
        <f t="shared" si="320"/>
        <v>14</v>
      </c>
      <c r="H2040" s="1">
        <f t="shared" si="319"/>
        <v>6</v>
      </c>
      <c r="I2040" s="1">
        <f t="shared" si="321"/>
        <v>27</v>
      </c>
      <c r="J2040" s="1">
        <f t="shared" si="328"/>
        <v>8</v>
      </c>
      <c r="K2040">
        <f t="shared" si="322"/>
        <v>14</v>
      </c>
      <c r="L2040">
        <f t="shared" si="323"/>
        <v>6</v>
      </c>
      <c r="M2040">
        <f t="shared" si="324"/>
        <v>0.23762732662149991</v>
      </c>
      <c r="N2040">
        <f t="shared" si="325"/>
        <v>14.822116167405408</v>
      </c>
      <c r="O2040">
        <f t="shared" si="326"/>
        <v>7.2953775186535808</v>
      </c>
      <c r="P2040">
        <f t="shared" si="327"/>
        <v>36.355121012680485</v>
      </c>
    </row>
    <row r="2041" spans="1:16">
      <c r="A2041">
        <v>2</v>
      </c>
      <c r="B2041">
        <v>2</v>
      </c>
      <c r="C2041">
        <v>222.261649776372</v>
      </c>
      <c r="D2041">
        <v>266.608277133949</v>
      </c>
      <c r="E2041">
        <v>216.97560214296701</v>
      </c>
      <c r="F2041">
        <v>48.572125122217599</v>
      </c>
      <c r="G2041" s="1">
        <f t="shared" si="320"/>
        <v>0.5</v>
      </c>
      <c r="H2041" s="1">
        <f t="shared" si="319"/>
        <v>0.5</v>
      </c>
      <c r="I2041" s="1">
        <f t="shared" si="321"/>
        <v>1.8</v>
      </c>
      <c r="J2041" s="1">
        <f t="shared" si="328"/>
        <v>1.5</v>
      </c>
      <c r="K2041">
        <f t="shared" si="322"/>
        <v>0.5</v>
      </c>
      <c r="L2041">
        <f t="shared" si="323"/>
        <v>0.5</v>
      </c>
      <c r="M2041">
        <f t="shared" si="324"/>
        <v>2.6671397973164641</v>
      </c>
      <c r="N2041">
        <f t="shared" si="325"/>
        <v>14.75567975326239</v>
      </c>
      <c r="O2041">
        <f t="shared" si="326"/>
        <v>0.97144250244435215</v>
      </c>
      <c r="P2041">
        <f t="shared" si="327"/>
        <v>18.894262053023205</v>
      </c>
    </row>
    <row r="2042" spans="1:16">
      <c r="A2042">
        <v>9</v>
      </c>
      <c r="B2042">
        <v>1</v>
      </c>
      <c r="C2042">
        <v>114.096937637821</v>
      </c>
      <c r="D2042">
        <v>151.381287608007</v>
      </c>
      <c r="E2042">
        <v>242.61967157601299</v>
      </c>
      <c r="F2042">
        <v>91.356859398706206</v>
      </c>
      <c r="G2042" s="1">
        <f t="shared" si="320"/>
        <v>14</v>
      </c>
      <c r="H2042" s="1">
        <f t="shared" si="319"/>
        <v>6</v>
      </c>
      <c r="I2042" s="1">
        <f t="shared" si="321"/>
        <v>27</v>
      </c>
      <c r="J2042" s="1">
        <f t="shared" si="328"/>
        <v>8</v>
      </c>
      <c r="K2042">
        <f t="shared" si="322"/>
        <v>14</v>
      </c>
      <c r="L2042">
        <f t="shared" si="323"/>
        <v>6</v>
      </c>
      <c r="M2042">
        <f t="shared" si="324"/>
        <v>6.3894285077179758</v>
      </c>
      <c r="N2042">
        <f t="shared" si="325"/>
        <v>42.61438820880214</v>
      </c>
      <c r="O2042">
        <f t="shared" si="326"/>
        <v>6.8517644549029662</v>
      </c>
      <c r="P2042">
        <f t="shared" si="327"/>
        <v>69.855581171423083</v>
      </c>
    </row>
    <row r="2043" spans="1:16">
      <c r="A2043">
        <v>8</v>
      </c>
      <c r="B2043">
        <v>1</v>
      </c>
      <c r="C2043">
        <v>203.73313359624399</v>
      </c>
      <c r="D2043">
        <v>249.136015167057</v>
      </c>
      <c r="E2043">
        <v>233.098723056306</v>
      </c>
      <c r="F2043">
        <v>5.9263388653874198</v>
      </c>
      <c r="G2043" s="1">
        <f t="shared" si="320"/>
        <v>14</v>
      </c>
      <c r="H2043" s="1">
        <f t="shared" si="319"/>
        <v>6</v>
      </c>
      <c r="I2043" s="1">
        <f t="shared" si="321"/>
        <v>27</v>
      </c>
      <c r="J2043" s="1">
        <f t="shared" si="328"/>
        <v>8</v>
      </c>
      <c r="K2043">
        <f t="shared" si="322"/>
        <v>14</v>
      </c>
      <c r="L2043">
        <f t="shared" si="323"/>
        <v>6</v>
      </c>
      <c r="M2043">
        <f t="shared" si="324"/>
        <v>11.409055481389663</v>
      </c>
      <c r="N2043">
        <f t="shared" si="325"/>
        <v>54.552107277204925</v>
      </c>
      <c r="O2043">
        <f t="shared" si="326"/>
        <v>0.44447541490405651</v>
      </c>
      <c r="P2043">
        <f t="shared" si="327"/>
        <v>80.405638173498645</v>
      </c>
    </row>
    <row r="2044" spans="1:16">
      <c r="A2044">
        <v>5</v>
      </c>
      <c r="B2044">
        <v>2</v>
      </c>
      <c r="C2044">
        <v>30.459109475118499</v>
      </c>
      <c r="D2044">
        <v>163.12156790547101</v>
      </c>
      <c r="E2044">
        <v>264.12850132404202</v>
      </c>
      <c r="F2044">
        <v>57.4192654608838</v>
      </c>
      <c r="G2044" s="1">
        <f t="shared" si="320"/>
        <v>4.8</v>
      </c>
      <c r="H2044" s="1">
        <f t="shared" si="319"/>
        <v>3</v>
      </c>
      <c r="I2044" s="1">
        <f t="shared" si="321"/>
        <v>10.8</v>
      </c>
      <c r="J2044" s="1">
        <f t="shared" si="328"/>
        <v>4.5</v>
      </c>
      <c r="K2044">
        <f t="shared" si="322"/>
        <v>4.8</v>
      </c>
      <c r="L2044">
        <f t="shared" si="323"/>
        <v>3</v>
      </c>
      <c r="M2044">
        <f t="shared" si="324"/>
        <v>0.97469150320379194</v>
      </c>
      <c r="N2044">
        <f t="shared" si="325"/>
        <v>27.703051672033205</v>
      </c>
      <c r="O2044">
        <f t="shared" si="326"/>
        <v>2.5838669457397714</v>
      </c>
      <c r="P2044">
        <f t="shared" si="327"/>
        <v>36.061610120976766</v>
      </c>
    </row>
    <row r="2045" spans="1:16">
      <c r="A2045">
        <v>9</v>
      </c>
      <c r="B2045">
        <v>2</v>
      </c>
      <c r="C2045">
        <v>208.99881013156801</v>
      </c>
      <c r="D2045">
        <v>237.39068912686301</v>
      </c>
      <c r="E2045">
        <v>63.7894566467914</v>
      </c>
      <c r="F2045">
        <v>124.62410122371401</v>
      </c>
      <c r="G2045" s="1">
        <f t="shared" si="320"/>
        <v>14</v>
      </c>
      <c r="H2045" s="1">
        <f t="shared" si="319"/>
        <v>6</v>
      </c>
      <c r="I2045" s="1">
        <f t="shared" si="321"/>
        <v>27</v>
      </c>
      <c r="J2045" s="1">
        <f t="shared" si="328"/>
        <v>8</v>
      </c>
      <c r="K2045">
        <f t="shared" si="322"/>
        <v>14</v>
      </c>
      <c r="L2045">
        <f t="shared" si="323"/>
        <v>6</v>
      </c>
      <c r="M2045">
        <f t="shared" si="324"/>
        <v>11.703933367367808</v>
      </c>
      <c r="N2045">
        <f t="shared" si="325"/>
        <v>37.137789508537459</v>
      </c>
      <c r="O2045">
        <f t="shared" si="326"/>
        <v>9.3468075917785534</v>
      </c>
      <c r="P2045">
        <f t="shared" si="327"/>
        <v>72.188530467683819</v>
      </c>
    </row>
    <row r="2046" spans="1:16">
      <c r="A2046">
        <v>8</v>
      </c>
      <c r="B2046">
        <v>1</v>
      </c>
      <c r="C2046">
        <v>70.102649424272997</v>
      </c>
      <c r="D2046">
        <v>192.47934391837501</v>
      </c>
      <c r="E2046">
        <v>234.28552643595501</v>
      </c>
      <c r="F2046">
        <v>127.56621415147799</v>
      </c>
      <c r="G2046" s="1">
        <f t="shared" si="320"/>
        <v>14</v>
      </c>
      <c r="H2046" s="1">
        <f t="shared" si="319"/>
        <v>6</v>
      </c>
      <c r="I2046" s="1">
        <f t="shared" si="321"/>
        <v>27</v>
      </c>
      <c r="J2046" s="1">
        <f t="shared" si="328"/>
        <v>8</v>
      </c>
      <c r="K2046">
        <f t="shared" si="322"/>
        <v>14</v>
      </c>
      <c r="L2046">
        <f t="shared" si="323"/>
        <v>6</v>
      </c>
      <c r="M2046">
        <f t="shared" si="324"/>
        <v>3.9257483677592875</v>
      </c>
      <c r="N2046">
        <f t="shared" si="325"/>
        <v>47.227181992657506</v>
      </c>
      <c r="O2046">
        <f t="shared" si="326"/>
        <v>9.5674660613608502</v>
      </c>
      <c r="P2046">
        <f t="shared" si="327"/>
        <v>74.72039642177765</v>
      </c>
    </row>
    <row r="2047" spans="1:16">
      <c r="A2047">
        <v>2</v>
      </c>
      <c r="B2047">
        <v>2</v>
      </c>
      <c r="C2047">
        <v>131.32133981274501</v>
      </c>
      <c r="D2047">
        <v>145.22859703061499</v>
      </c>
      <c r="E2047">
        <v>294.68042286796498</v>
      </c>
      <c r="F2047">
        <v>176.282973017675</v>
      </c>
      <c r="G2047" s="1">
        <f t="shared" si="320"/>
        <v>0.5</v>
      </c>
      <c r="H2047" s="1">
        <f t="shared" si="319"/>
        <v>0.5</v>
      </c>
      <c r="I2047" s="1">
        <f t="shared" si="321"/>
        <v>1.8</v>
      </c>
      <c r="J2047" s="1">
        <f t="shared" si="328"/>
        <v>1.5</v>
      </c>
      <c r="K2047">
        <f t="shared" si="322"/>
        <v>0.5</v>
      </c>
      <c r="L2047">
        <f t="shared" si="323"/>
        <v>0.5</v>
      </c>
      <c r="M2047">
        <f t="shared" si="324"/>
        <v>1.5758560777529402</v>
      </c>
      <c r="N2047">
        <f t="shared" si="325"/>
        <v>12.450011467770651</v>
      </c>
      <c r="O2047">
        <f t="shared" si="326"/>
        <v>3.5256594603535003</v>
      </c>
      <c r="P2047">
        <f t="shared" si="327"/>
        <v>18.051527005877091</v>
      </c>
    </row>
    <row r="2048" spans="1:16">
      <c r="A2048">
        <v>2</v>
      </c>
      <c r="B2048">
        <v>2</v>
      </c>
      <c r="C2048">
        <v>70.509686866081196</v>
      </c>
      <c r="D2048">
        <v>286.90192745388498</v>
      </c>
      <c r="E2048">
        <v>95.475496349612001</v>
      </c>
      <c r="F2048">
        <v>151.91049750517601</v>
      </c>
      <c r="G2048" s="1">
        <f t="shared" si="320"/>
        <v>0.5</v>
      </c>
      <c r="H2048" s="1">
        <f t="shared" si="319"/>
        <v>0.5</v>
      </c>
      <c r="I2048" s="1">
        <f t="shared" si="321"/>
        <v>1.8</v>
      </c>
      <c r="J2048" s="1">
        <f t="shared" si="328"/>
        <v>1.5</v>
      </c>
      <c r="K2048">
        <f t="shared" si="322"/>
        <v>0.5</v>
      </c>
      <c r="L2048">
        <f t="shared" si="323"/>
        <v>0.5</v>
      </c>
      <c r="M2048">
        <f t="shared" si="324"/>
        <v>0.84611624239297434</v>
      </c>
      <c r="N2048">
        <f t="shared" si="325"/>
        <v>12.428454869626274</v>
      </c>
      <c r="O2048">
        <f t="shared" si="326"/>
        <v>3.0382099501035205</v>
      </c>
      <c r="P2048">
        <f t="shared" si="327"/>
        <v>16.812781062122767</v>
      </c>
    </row>
    <row r="2049" spans="1:16">
      <c r="A2049">
        <v>10</v>
      </c>
      <c r="B2049">
        <v>1</v>
      </c>
      <c r="C2049">
        <v>27.978081502010198</v>
      </c>
      <c r="D2049">
        <v>345.56959015110903</v>
      </c>
      <c r="E2049">
        <v>217.970200357013</v>
      </c>
      <c r="F2049">
        <v>132.50979545177401</v>
      </c>
      <c r="G2049" s="1">
        <f t="shared" si="320"/>
        <v>14</v>
      </c>
      <c r="H2049" s="1">
        <f t="shared" si="319"/>
        <v>6</v>
      </c>
      <c r="I2049" s="1">
        <f t="shared" si="321"/>
        <v>27</v>
      </c>
      <c r="J2049" s="1">
        <f t="shared" si="328"/>
        <v>8</v>
      </c>
      <c r="K2049">
        <f t="shared" si="322"/>
        <v>14</v>
      </c>
      <c r="L2049">
        <f t="shared" si="323"/>
        <v>6</v>
      </c>
      <c r="M2049">
        <f t="shared" si="324"/>
        <v>1.5667725641125712</v>
      </c>
      <c r="N2049">
        <f t="shared" si="325"/>
        <v>65.790714990803025</v>
      </c>
      <c r="O2049">
        <f t="shared" si="326"/>
        <v>9.9382346588830508</v>
      </c>
      <c r="P2049">
        <f t="shared" si="327"/>
        <v>91.295722213798641</v>
      </c>
    </row>
    <row r="2050" spans="1:16">
      <c r="A2050">
        <v>5</v>
      </c>
      <c r="B2050">
        <v>2</v>
      </c>
      <c r="C2050">
        <v>231.771135228579</v>
      </c>
      <c r="D2050">
        <v>210.68259513037299</v>
      </c>
      <c r="E2050">
        <v>335.68948820963902</v>
      </c>
      <c r="F2050">
        <v>166.08848141789801</v>
      </c>
      <c r="G2050" s="1">
        <f t="shared" si="320"/>
        <v>4.8</v>
      </c>
      <c r="H2050" s="1">
        <f t="shared" si="319"/>
        <v>3</v>
      </c>
      <c r="I2050" s="1">
        <f t="shared" si="321"/>
        <v>10.8</v>
      </c>
      <c r="J2050" s="1">
        <f t="shared" si="328"/>
        <v>4.5</v>
      </c>
      <c r="K2050">
        <f t="shared" si="322"/>
        <v>4.8</v>
      </c>
      <c r="L2050">
        <f t="shared" si="323"/>
        <v>3</v>
      </c>
      <c r="M2050">
        <f t="shared" si="324"/>
        <v>7.4166763273145282</v>
      </c>
      <c r="N2050">
        <f t="shared" si="325"/>
        <v>35.47378807830907</v>
      </c>
      <c r="O2050">
        <f t="shared" si="326"/>
        <v>7.4739816638054126</v>
      </c>
      <c r="P2050">
        <f t="shared" si="327"/>
        <v>55.164446069429005</v>
      </c>
    </row>
    <row r="2051" spans="1:16">
      <c r="A2051">
        <v>5</v>
      </c>
      <c r="B2051">
        <v>1</v>
      </c>
      <c r="C2051">
        <v>10.6211798315035</v>
      </c>
      <c r="D2051">
        <v>291.64353555144902</v>
      </c>
      <c r="E2051">
        <v>252.495420282937</v>
      </c>
      <c r="F2051">
        <v>66.538648338307993</v>
      </c>
      <c r="G2051" s="1">
        <f t="shared" si="320"/>
        <v>4.8</v>
      </c>
      <c r="H2051" s="1">
        <f t="shared" si="319"/>
        <v>3</v>
      </c>
      <c r="I2051" s="1">
        <f t="shared" si="321"/>
        <v>10.8</v>
      </c>
      <c r="J2051" s="1">
        <f t="shared" si="328"/>
        <v>4.5</v>
      </c>
      <c r="K2051">
        <f t="shared" si="322"/>
        <v>4.8</v>
      </c>
      <c r="L2051">
        <f t="shared" si="323"/>
        <v>3</v>
      </c>
      <c r="M2051">
        <f t="shared" si="324"/>
        <v>0.33987775460811204</v>
      </c>
      <c r="N2051">
        <f t="shared" si="325"/>
        <v>37.169795815591819</v>
      </c>
      <c r="O2051">
        <f t="shared" si="326"/>
        <v>2.9942391752238602</v>
      </c>
      <c r="P2051">
        <f t="shared" si="327"/>
        <v>45.303912745423787</v>
      </c>
    </row>
    <row r="2052" spans="1:16">
      <c r="A2052">
        <v>2</v>
      </c>
      <c r="B2052">
        <v>1</v>
      </c>
      <c r="C2052">
        <v>168.96805384613899</v>
      </c>
      <c r="D2052">
        <v>61.985512269654002</v>
      </c>
      <c r="E2052">
        <v>212.615363142739</v>
      </c>
      <c r="F2052">
        <v>5.9277627644723996</v>
      </c>
      <c r="G2052" s="1">
        <f t="shared" si="320"/>
        <v>0.5</v>
      </c>
      <c r="H2052" s="1">
        <f t="shared" ref="H2052:H2115" si="329">IF(A2052=1,0,IF(A2052=2,0.5,IF(A2052=3,1.5,IF(A2052=4,2.5,IF(A2052=5,3,IF(A2052=6,4,IF(A2052=7,5,6)))))))</f>
        <v>0.5</v>
      </c>
      <c r="I2052" s="1">
        <f t="shared" si="321"/>
        <v>1.8</v>
      </c>
      <c r="J2052" s="1">
        <f t="shared" si="328"/>
        <v>1.5</v>
      </c>
      <c r="K2052">
        <f t="shared" si="322"/>
        <v>0.5</v>
      </c>
      <c r="L2052">
        <f t="shared" si="323"/>
        <v>0.5</v>
      </c>
      <c r="M2052">
        <f t="shared" si="324"/>
        <v>2.027616646153668</v>
      </c>
      <c r="N2052">
        <f t="shared" si="325"/>
        <v>7.4848770080063645</v>
      </c>
      <c r="O2052">
        <f t="shared" si="326"/>
        <v>0.11855525528944799</v>
      </c>
      <c r="P2052">
        <f t="shared" si="327"/>
        <v>10.131048909449479</v>
      </c>
    </row>
    <row r="2053" spans="1:16">
      <c r="A2053">
        <v>6</v>
      </c>
      <c r="B2053">
        <v>1</v>
      </c>
      <c r="C2053">
        <v>218.147345570916</v>
      </c>
      <c r="D2053">
        <v>84.147550484234301</v>
      </c>
      <c r="E2053">
        <v>101.291804621597</v>
      </c>
      <c r="F2053">
        <v>191.341194413295</v>
      </c>
      <c r="G2053" s="1">
        <f t="shared" si="320"/>
        <v>7.3</v>
      </c>
      <c r="H2053" s="1">
        <f t="shared" si="329"/>
        <v>4</v>
      </c>
      <c r="I2053" s="1">
        <f t="shared" si="321"/>
        <v>14.4</v>
      </c>
      <c r="J2053" s="1">
        <f t="shared" si="328"/>
        <v>6</v>
      </c>
      <c r="K2053">
        <f t="shared" si="322"/>
        <v>7.3</v>
      </c>
      <c r="L2053">
        <f t="shared" si="323"/>
        <v>4</v>
      </c>
      <c r="M2053">
        <f t="shared" si="324"/>
        <v>8.7258938228366407</v>
      </c>
      <c r="N2053">
        <f t="shared" si="325"/>
        <v>15.063013301842346</v>
      </c>
      <c r="O2053">
        <f t="shared" si="326"/>
        <v>10.523765692731224</v>
      </c>
      <c r="P2053">
        <f t="shared" si="327"/>
        <v>41.612672817410207</v>
      </c>
    </row>
    <row r="2054" spans="1:16">
      <c r="A2054">
        <v>1</v>
      </c>
      <c r="B2054">
        <v>2</v>
      </c>
      <c r="C2054">
        <v>129.17518808002299</v>
      </c>
      <c r="D2054">
        <v>26.7549635501368</v>
      </c>
      <c r="E2054">
        <v>299.04123425904697</v>
      </c>
      <c r="F2054">
        <v>20.040313256923199</v>
      </c>
      <c r="G2054" s="1">
        <f t="shared" si="320"/>
        <v>0</v>
      </c>
      <c r="H2054" s="1">
        <f t="shared" si="329"/>
        <v>0</v>
      </c>
      <c r="I2054" s="1">
        <f t="shared" si="321"/>
        <v>0.8</v>
      </c>
      <c r="J2054" s="1">
        <f t="shared" si="328"/>
        <v>0.5</v>
      </c>
      <c r="K2054">
        <f t="shared" si="322"/>
        <v>0</v>
      </c>
      <c r="L2054">
        <f t="shared" si="323"/>
        <v>0</v>
      </c>
      <c r="M2054">
        <f t="shared" si="324"/>
        <v>1.0334015046401839</v>
      </c>
      <c r="N2054">
        <f t="shared" si="325"/>
        <v>6.3093409355482226</v>
      </c>
      <c r="O2054">
        <f t="shared" si="326"/>
        <v>0.30060469885384805</v>
      </c>
      <c r="P2054">
        <f t="shared" si="327"/>
        <v>7.6433471390422545</v>
      </c>
    </row>
    <row r="2055" spans="1:16">
      <c r="A2055">
        <v>6</v>
      </c>
      <c r="B2055">
        <v>2</v>
      </c>
      <c r="C2055">
        <v>184.43345473354299</v>
      </c>
      <c r="D2055">
        <v>216.25156715337701</v>
      </c>
      <c r="E2055">
        <v>64.896621748291196</v>
      </c>
      <c r="F2055">
        <v>198.96713709410599</v>
      </c>
      <c r="G2055" s="1">
        <f t="shared" si="320"/>
        <v>7.3</v>
      </c>
      <c r="H2055" s="1">
        <f t="shared" si="329"/>
        <v>4</v>
      </c>
      <c r="I2055" s="1">
        <f t="shared" si="321"/>
        <v>14.4</v>
      </c>
      <c r="J2055" s="1">
        <f t="shared" si="328"/>
        <v>6</v>
      </c>
      <c r="K2055">
        <f t="shared" si="322"/>
        <v>7.3</v>
      </c>
      <c r="L2055">
        <f t="shared" si="323"/>
        <v>4</v>
      </c>
      <c r="M2055">
        <f t="shared" si="324"/>
        <v>7.37733818934172</v>
      </c>
      <c r="N2055">
        <f t="shared" si="325"/>
        <v>25.275856083707559</v>
      </c>
      <c r="O2055">
        <f t="shared" si="326"/>
        <v>10.943192540175831</v>
      </c>
      <c r="P2055">
        <f t="shared" si="327"/>
        <v>50.896386813225106</v>
      </c>
    </row>
    <row r="2056" spans="1:16">
      <c r="A2056">
        <v>8</v>
      </c>
      <c r="B2056">
        <v>2</v>
      </c>
      <c r="C2056">
        <v>169.31117857774299</v>
      </c>
      <c r="D2056">
        <v>243.19503325652099</v>
      </c>
      <c r="E2056">
        <v>2.82571225093012</v>
      </c>
      <c r="F2056">
        <v>152.174220118752</v>
      </c>
      <c r="G2056" s="1">
        <f t="shared" si="320"/>
        <v>14</v>
      </c>
      <c r="H2056" s="1">
        <f t="shared" si="329"/>
        <v>6</v>
      </c>
      <c r="I2056" s="1">
        <f t="shared" si="321"/>
        <v>27</v>
      </c>
      <c r="J2056" s="1">
        <f t="shared" si="328"/>
        <v>8</v>
      </c>
      <c r="K2056">
        <f t="shared" si="322"/>
        <v>14</v>
      </c>
      <c r="L2056">
        <f t="shared" si="323"/>
        <v>6</v>
      </c>
      <c r="M2056">
        <f t="shared" si="324"/>
        <v>9.4814260003536077</v>
      </c>
      <c r="N2056">
        <f t="shared" si="325"/>
        <v>32.184258638443076</v>
      </c>
      <c r="O2056">
        <f t="shared" si="326"/>
        <v>11.4130665089064</v>
      </c>
      <c r="P2056">
        <f t="shared" si="327"/>
        <v>67.078751147703088</v>
      </c>
    </row>
    <row r="2057" spans="1:16">
      <c r="A2057">
        <v>10</v>
      </c>
      <c r="B2057">
        <v>1</v>
      </c>
      <c r="C2057">
        <v>19.1328505841702</v>
      </c>
      <c r="D2057">
        <v>332.27092702047401</v>
      </c>
      <c r="E2057">
        <v>225.17113270013101</v>
      </c>
      <c r="F2057">
        <v>30.631378959227</v>
      </c>
      <c r="G2057" s="1">
        <f t="shared" si="320"/>
        <v>14</v>
      </c>
      <c r="H2057" s="1">
        <f t="shared" si="329"/>
        <v>6</v>
      </c>
      <c r="I2057" s="1">
        <f t="shared" si="321"/>
        <v>27</v>
      </c>
      <c r="J2057" s="1">
        <f t="shared" si="328"/>
        <v>8</v>
      </c>
      <c r="K2057">
        <f t="shared" si="322"/>
        <v>14</v>
      </c>
      <c r="L2057">
        <f t="shared" si="323"/>
        <v>6</v>
      </c>
      <c r="M2057">
        <f t="shared" si="324"/>
        <v>1.0714396327135314</v>
      </c>
      <c r="N2057">
        <f t="shared" si="325"/>
        <v>64.720352862074492</v>
      </c>
      <c r="O2057">
        <f t="shared" si="326"/>
        <v>2.2973534219420255</v>
      </c>
      <c r="P2057">
        <f t="shared" si="327"/>
        <v>82.089145916730047</v>
      </c>
    </row>
    <row r="2058" spans="1:16">
      <c r="A2058">
        <v>1</v>
      </c>
      <c r="B2058">
        <v>2</v>
      </c>
      <c r="C2058">
        <v>118.645389503168</v>
      </c>
      <c r="D2058">
        <v>28.7957292649875</v>
      </c>
      <c r="E2058">
        <v>169.04837287452401</v>
      </c>
      <c r="F2058">
        <v>121.433825754296</v>
      </c>
      <c r="G2058" s="1">
        <f t="shared" si="320"/>
        <v>0</v>
      </c>
      <c r="H2058" s="1">
        <f t="shared" si="329"/>
        <v>0</v>
      </c>
      <c r="I2058" s="1">
        <f t="shared" si="321"/>
        <v>0.8</v>
      </c>
      <c r="J2058" s="1">
        <f t="shared" si="328"/>
        <v>0.5</v>
      </c>
      <c r="K2058">
        <f t="shared" si="322"/>
        <v>0</v>
      </c>
      <c r="L2058">
        <f t="shared" si="323"/>
        <v>0</v>
      </c>
      <c r="M2058">
        <f t="shared" si="324"/>
        <v>0.94916311602534409</v>
      </c>
      <c r="N2058">
        <f t="shared" si="325"/>
        <v>3.925544884603247</v>
      </c>
      <c r="O2058">
        <f t="shared" si="326"/>
        <v>1.82150738631444</v>
      </c>
      <c r="P2058">
        <f t="shared" si="327"/>
        <v>6.696215386943031</v>
      </c>
    </row>
    <row r="2059" spans="1:16">
      <c r="A2059">
        <v>9</v>
      </c>
      <c r="B2059">
        <v>1</v>
      </c>
      <c r="C2059">
        <v>96.286594214051206</v>
      </c>
      <c r="D2059">
        <v>339.63249909674403</v>
      </c>
      <c r="E2059">
        <v>208.91244218634</v>
      </c>
      <c r="F2059">
        <v>195.24150099383701</v>
      </c>
      <c r="G2059" s="1">
        <f t="shared" si="320"/>
        <v>14</v>
      </c>
      <c r="H2059" s="1">
        <f t="shared" si="329"/>
        <v>6</v>
      </c>
      <c r="I2059" s="1">
        <f t="shared" si="321"/>
        <v>27</v>
      </c>
      <c r="J2059" s="1">
        <f t="shared" si="328"/>
        <v>8</v>
      </c>
      <c r="K2059">
        <f t="shared" si="322"/>
        <v>14</v>
      </c>
      <c r="L2059">
        <f t="shared" si="323"/>
        <v>6</v>
      </c>
      <c r="M2059">
        <f t="shared" si="324"/>
        <v>5.3920492759868681</v>
      </c>
      <c r="N2059">
        <f t="shared" si="325"/>
        <v>64.162306961417016</v>
      </c>
      <c r="O2059">
        <f t="shared" si="326"/>
        <v>14.643112574537778</v>
      </c>
      <c r="P2059">
        <f t="shared" si="327"/>
        <v>98.197468811941661</v>
      </c>
    </row>
    <row r="2060" spans="1:16">
      <c r="A2060">
        <v>4</v>
      </c>
      <c r="B2060">
        <v>1</v>
      </c>
      <c r="C2060">
        <v>56.6673595722147</v>
      </c>
      <c r="D2060">
        <v>329.79910356448897</v>
      </c>
      <c r="E2060">
        <v>112.72067251276199</v>
      </c>
      <c r="F2060">
        <v>199.53093891941501</v>
      </c>
      <c r="G2060" s="1">
        <f t="shared" si="320"/>
        <v>2.8</v>
      </c>
      <c r="H2060" s="1">
        <f t="shared" si="329"/>
        <v>2.5</v>
      </c>
      <c r="I2060" s="1">
        <f t="shared" si="321"/>
        <v>6.6</v>
      </c>
      <c r="J2060" s="1">
        <f t="shared" si="328"/>
        <v>3.5</v>
      </c>
      <c r="K2060">
        <f t="shared" si="322"/>
        <v>2.8</v>
      </c>
      <c r="L2060">
        <f t="shared" si="323"/>
        <v>2.5</v>
      </c>
      <c r="M2060">
        <f t="shared" si="324"/>
        <v>1.5866860680220116</v>
      </c>
      <c r="N2060">
        <f t="shared" si="325"/>
        <v>28.721970875152326</v>
      </c>
      <c r="O2060">
        <f t="shared" si="326"/>
        <v>7.9812375567766018</v>
      </c>
      <c r="P2060">
        <f t="shared" si="327"/>
        <v>41.089894499950937</v>
      </c>
    </row>
    <row r="2061" spans="1:16">
      <c r="A2061">
        <v>7</v>
      </c>
      <c r="B2061">
        <v>2</v>
      </c>
      <c r="C2061">
        <v>233.55282958762399</v>
      </c>
      <c r="D2061">
        <v>238.362785469909</v>
      </c>
      <c r="E2061">
        <v>163.22422682457801</v>
      </c>
      <c r="F2061">
        <v>21.015603570740399</v>
      </c>
      <c r="G2061" s="1">
        <f t="shared" si="320"/>
        <v>10.199999999999999</v>
      </c>
      <c r="H2061" s="1">
        <f t="shared" si="329"/>
        <v>5</v>
      </c>
      <c r="I2061" s="1">
        <f t="shared" si="321"/>
        <v>18.8</v>
      </c>
      <c r="J2061" s="1">
        <f t="shared" si="328"/>
        <v>7</v>
      </c>
      <c r="K2061">
        <f t="shared" si="322"/>
        <v>10.199999999999999</v>
      </c>
      <c r="L2061">
        <f t="shared" si="323"/>
        <v>5</v>
      </c>
      <c r="M2061">
        <f t="shared" si="324"/>
        <v>11.210535820205951</v>
      </c>
      <c r="N2061">
        <f t="shared" si="325"/>
        <v>40.375735276699118</v>
      </c>
      <c r="O2061">
        <f t="shared" si="326"/>
        <v>1.3660142320981263</v>
      </c>
      <c r="P2061">
        <f t="shared" si="327"/>
        <v>63.152285329003192</v>
      </c>
    </row>
    <row r="2062" spans="1:16">
      <c r="A2062">
        <v>4</v>
      </c>
      <c r="B2062">
        <v>2</v>
      </c>
      <c r="C2062">
        <v>1.8823521686169999</v>
      </c>
      <c r="D2062">
        <v>39.101398591464999</v>
      </c>
      <c r="E2062">
        <v>140.521999467407</v>
      </c>
      <c r="F2062">
        <v>189.20318679381299</v>
      </c>
      <c r="G2062" s="1">
        <f t="shared" ref="G2062:G2125" si="330">IF(A2062=1,0,IF(A2062=2,0.5,IF(A2062=3,1.4,IF(A2062=4,2.8,IF(A2062=5,4.8,IF(A2062=6,7.3,IF(A2062=7,10.2,14)))))))</f>
        <v>2.8</v>
      </c>
      <c r="H2062" s="1">
        <f t="shared" si="329"/>
        <v>2.5</v>
      </c>
      <c r="I2062" s="1">
        <f t="shared" ref="I2062:I2125" si="331">IF(A2062=1,0.8,IF(A2062=2,1.8,IF(A2062=3,3.3,IF(A2062=4,6.6,IF(A2062=5,10.8,IF(A2062=6,14.4,IF(A2062=7,18.8,27)))))))</f>
        <v>6.6</v>
      </c>
      <c r="J2062" s="1">
        <f t="shared" si="328"/>
        <v>3.5</v>
      </c>
      <c r="K2062">
        <f t="shared" ref="K2062:K2125" si="332">IF(B2062=3,I2062,G2062)</f>
        <v>2.8</v>
      </c>
      <c r="L2062">
        <f t="shared" ref="L2062:L2125" si="333">IF(B2062=3,J2062,H2062)</f>
        <v>2.5</v>
      </c>
      <c r="M2062">
        <f t="shared" ref="M2062:M2125" si="334">C2062*0.008*(L2062+1)</f>
        <v>5.2705860721276004E-2</v>
      </c>
      <c r="N2062">
        <f t="shared" ref="N2062:N2125" si="335">0.7 *D2062* 0.025 * (L2062+ 1.5) + 0.5 * E2062* 0.025 * (L2062 + 1.5)</f>
        <v>9.7631978747728994</v>
      </c>
      <c r="O2062">
        <f t="shared" ref="O2062:O2125" si="336">F2062 * 0.4 * 0.025 * (L2062+ 1.5)</f>
        <v>7.5681274717525202</v>
      </c>
      <c r="P2062">
        <f t="shared" ref="P2062:P2125" si="337">M2062+N2062+O2062+K2062</f>
        <v>20.184031207246694</v>
      </c>
    </row>
    <row r="2063" spans="1:16">
      <c r="A2063">
        <v>10</v>
      </c>
      <c r="B2063">
        <v>1</v>
      </c>
      <c r="C2063">
        <v>84.889806264494496</v>
      </c>
      <c r="D2063">
        <v>127.24035013338499</v>
      </c>
      <c r="E2063">
        <v>347.46686830067301</v>
      </c>
      <c r="F2063">
        <v>41.529880949077203</v>
      </c>
      <c r="G2063" s="1">
        <f t="shared" si="330"/>
        <v>14</v>
      </c>
      <c r="H2063" s="1">
        <f t="shared" si="329"/>
        <v>6</v>
      </c>
      <c r="I2063" s="1">
        <f t="shared" si="331"/>
        <v>27</v>
      </c>
      <c r="J2063" s="1">
        <f t="shared" ref="J2063:J2126" si="338">IF(A2063=1,0.5,IF(A2063=2,1.5,IF(A2063=3,2.5,IF(A2063=4,3.5,IF(A2063=5,4.5,IF(A2063=6,6,IF(A2063=7,7,8)))))))</f>
        <v>8</v>
      </c>
      <c r="K2063">
        <f t="shared" si="332"/>
        <v>14</v>
      </c>
      <c r="L2063">
        <f t="shared" si="333"/>
        <v>6</v>
      </c>
      <c r="M2063">
        <f t="shared" si="334"/>
        <v>4.7538291508116917</v>
      </c>
      <c r="N2063">
        <f t="shared" si="335"/>
        <v>49.275314858194875</v>
      </c>
      <c r="O2063">
        <f t="shared" si="336"/>
        <v>3.1147410711807906</v>
      </c>
      <c r="P2063">
        <f t="shared" si="337"/>
        <v>71.143885080187346</v>
      </c>
    </row>
    <row r="2064" spans="1:16">
      <c r="A2064">
        <v>7</v>
      </c>
      <c r="B2064">
        <v>1</v>
      </c>
      <c r="C2064">
        <v>60.191360213883002</v>
      </c>
      <c r="D2064">
        <v>45.697641556941797</v>
      </c>
      <c r="E2064">
        <v>289.76570891205398</v>
      </c>
      <c r="F2064">
        <v>12.2636857499665</v>
      </c>
      <c r="G2064" s="1">
        <f t="shared" si="330"/>
        <v>10.199999999999999</v>
      </c>
      <c r="H2064" s="1">
        <f t="shared" si="329"/>
        <v>5</v>
      </c>
      <c r="I2064" s="1">
        <f t="shared" si="331"/>
        <v>18.8</v>
      </c>
      <c r="J2064" s="1">
        <f t="shared" si="338"/>
        <v>7</v>
      </c>
      <c r="K2064">
        <f t="shared" si="332"/>
        <v>10.199999999999999</v>
      </c>
      <c r="L2064">
        <f t="shared" si="333"/>
        <v>5</v>
      </c>
      <c r="M2064">
        <f t="shared" si="334"/>
        <v>2.8891852902663842</v>
      </c>
      <c r="N2064">
        <f t="shared" si="335"/>
        <v>28.741570576206513</v>
      </c>
      <c r="O2064">
        <f t="shared" si="336"/>
        <v>0.79713957374782263</v>
      </c>
      <c r="P2064">
        <f t="shared" si="337"/>
        <v>42.627895440220712</v>
      </c>
    </row>
    <row r="2065" spans="1:16">
      <c r="A2065">
        <v>7</v>
      </c>
      <c r="B2065">
        <v>2</v>
      </c>
      <c r="C2065">
        <v>226.37543907685901</v>
      </c>
      <c r="D2065">
        <v>245.36302326962499</v>
      </c>
      <c r="E2065">
        <v>133.38545408723101</v>
      </c>
      <c r="F2065">
        <v>135.530166297932</v>
      </c>
      <c r="G2065" s="1">
        <f t="shared" si="330"/>
        <v>10.199999999999999</v>
      </c>
      <c r="H2065" s="1">
        <f t="shared" si="329"/>
        <v>5</v>
      </c>
      <c r="I2065" s="1">
        <f t="shared" si="331"/>
        <v>18.8</v>
      </c>
      <c r="J2065" s="1">
        <f t="shared" si="338"/>
        <v>7</v>
      </c>
      <c r="K2065">
        <f t="shared" si="332"/>
        <v>10.199999999999999</v>
      </c>
      <c r="L2065">
        <f t="shared" si="333"/>
        <v>5</v>
      </c>
      <c r="M2065">
        <f t="shared" si="334"/>
        <v>10.866021075689233</v>
      </c>
      <c r="N2065">
        <f t="shared" si="335"/>
        <v>38.747612041507367</v>
      </c>
      <c r="O2065">
        <f t="shared" si="336"/>
        <v>8.8094608093655822</v>
      </c>
      <c r="P2065">
        <f t="shared" si="337"/>
        <v>68.623093926562177</v>
      </c>
    </row>
    <row r="2066" spans="1:16">
      <c r="A2066">
        <v>6</v>
      </c>
      <c r="B2066">
        <v>2</v>
      </c>
      <c r="C2066">
        <v>5.3325394426158201</v>
      </c>
      <c r="D2066">
        <v>27.6068477088617</v>
      </c>
      <c r="E2066">
        <v>124.03512905539699</v>
      </c>
      <c r="F2066">
        <v>16.966802914145699</v>
      </c>
      <c r="G2066" s="1">
        <f t="shared" si="330"/>
        <v>7.3</v>
      </c>
      <c r="H2066" s="1">
        <f t="shared" si="329"/>
        <v>4</v>
      </c>
      <c r="I2066" s="1">
        <f t="shared" si="331"/>
        <v>14.4</v>
      </c>
      <c r="J2066" s="1">
        <f t="shared" si="338"/>
        <v>6</v>
      </c>
      <c r="K2066">
        <f t="shared" si="332"/>
        <v>7.3</v>
      </c>
      <c r="L2066">
        <f t="shared" si="333"/>
        <v>4</v>
      </c>
      <c r="M2066">
        <f t="shared" si="334"/>
        <v>0.21330157770463282</v>
      </c>
      <c r="N2066">
        <f t="shared" si="335"/>
        <v>11.184574214536482</v>
      </c>
      <c r="O2066">
        <f t="shared" si="336"/>
        <v>0.93317416027801359</v>
      </c>
      <c r="P2066">
        <f t="shared" si="337"/>
        <v>19.631049952519128</v>
      </c>
    </row>
    <row r="2067" spans="1:16">
      <c r="A2067">
        <v>3</v>
      </c>
      <c r="B2067">
        <v>1</v>
      </c>
      <c r="C2067">
        <v>45.099796981131497</v>
      </c>
      <c r="D2067">
        <v>129.32623905564</v>
      </c>
      <c r="E2067">
        <v>255.457794436001</v>
      </c>
      <c r="F2067">
        <v>134.69839363112001</v>
      </c>
      <c r="G2067" s="1">
        <f t="shared" si="330"/>
        <v>1.4</v>
      </c>
      <c r="H2067" s="1">
        <f t="shared" si="329"/>
        <v>1.5</v>
      </c>
      <c r="I2067" s="1">
        <f t="shared" si="331"/>
        <v>3.3</v>
      </c>
      <c r="J2067" s="1">
        <f t="shared" si="338"/>
        <v>2.5</v>
      </c>
      <c r="K2067">
        <f t="shared" si="332"/>
        <v>1.4</v>
      </c>
      <c r="L2067">
        <f t="shared" si="333"/>
        <v>1.5</v>
      </c>
      <c r="M2067">
        <f t="shared" si="334"/>
        <v>0.90199593962263003</v>
      </c>
      <c r="N2067">
        <f t="shared" si="335"/>
        <v>16.369294841771136</v>
      </c>
      <c r="O2067">
        <f t="shared" si="336"/>
        <v>4.0409518089336007</v>
      </c>
      <c r="P2067">
        <f t="shared" si="337"/>
        <v>22.712242590327364</v>
      </c>
    </row>
    <row r="2068" spans="1:16">
      <c r="A2068">
        <v>7</v>
      </c>
      <c r="B2068">
        <v>2</v>
      </c>
      <c r="C2068">
        <v>180.652265870316</v>
      </c>
      <c r="D2068">
        <v>153.695655010499</v>
      </c>
      <c r="E2068">
        <v>31.571399691315001</v>
      </c>
      <c r="F2068">
        <v>108.23612357873201</v>
      </c>
      <c r="G2068" s="1">
        <f t="shared" si="330"/>
        <v>10.199999999999999</v>
      </c>
      <c r="H2068" s="1">
        <f t="shared" si="329"/>
        <v>5</v>
      </c>
      <c r="I2068" s="1">
        <f t="shared" si="331"/>
        <v>18.8</v>
      </c>
      <c r="J2068" s="1">
        <f t="shared" si="338"/>
        <v>7</v>
      </c>
      <c r="K2068">
        <f t="shared" si="332"/>
        <v>10.199999999999999</v>
      </c>
      <c r="L2068">
        <f t="shared" si="333"/>
        <v>5</v>
      </c>
      <c r="M2068">
        <f t="shared" si="334"/>
        <v>8.6713087617751672</v>
      </c>
      <c r="N2068">
        <f t="shared" si="335"/>
        <v>20.048056982363608</v>
      </c>
      <c r="O2068">
        <f t="shared" si="336"/>
        <v>7.0353480326175815</v>
      </c>
      <c r="P2068">
        <f t="shared" si="337"/>
        <v>45.954713776756364</v>
      </c>
    </row>
    <row r="2069" spans="1:16">
      <c r="A2069">
        <v>8</v>
      </c>
      <c r="B2069">
        <v>2</v>
      </c>
      <c r="C2069">
        <v>84.415037806339001</v>
      </c>
      <c r="D2069">
        <v>6.6570117402155802</v>
      </c>
      <c r="E2069">
        <v>110.832100669309</v>
      </c>
      <c r="F2069">
        <v>178.62487927946401</v>
      </c>
      <c r="G2069" s="1">
        <f t="shared" si="330"/>
        <v>14</v>
      </c>
      <c r="H2069" s="1">
        <f t="shared" si="329"/>
        <v>6</v>
      </c>
      <c r="I2069" s="1">
        <f t="shared" si="331"/>
        <v>27</v>
      </c>
      <c r="J2069" s="1">
        <f t="shared" si="338"/>
        <v>8</v>
      </c>
      <c r="K2069">
        <f t="shared" si="332"/>
        <v>14</v>
      </c>
      <c r="L2069">
        <f t="shared" si="333"/>
        <v>6</v>
      </c>
      <c r="M2069">
        <f t="shared" si="334"/>
        <v>4.7272421171549848</v>
      </c>
      <c r="N2069">
        <f t="shared" si="335"/>
        <v>11.264242228651016</v>
      </c>
      <c r="O2069">
        <f t="shared" si="336"/>
        <v>13.396865945959801</v>
      </c>
      <c r="P2069">
        <f t="shared" si="337"/>
        <v>43.388350291765803</v>
      </c>
    </row>
    <row r="2070" spans="1:16">
      <c r="A2070">
        <v>9</v>
      </c>
      <c r="B2070">
        <v>1</v>
      </c>
      <c r="C2070">
        <v>182.65251334880099</v>
      </c>
      <c r="D2070">
        <v>305.512511360232</v>
      </c>
      <c r="E2070">
        <v>24.9715274548956</v>
      </c>
      <c r="F2070">
        <v>145.19739455785401</v>
      </c>
      <c r="G2070" s="1">
        <f t="shared" si="330"/>
        <v>14</v>
      </c>
      <c r="H2070" s="1">
        <f t="shared" si="329"/>
        <v>6</v>
      </c>
      <c r="I2070" s="1">
        <f t="shared" si="331"/>
        <v>27</v>
      </c>
      <c r="J2070" s="1">
        <f t="shared" si="338"/>
        <v>8</v>
      </c>
      <c r="K2070">
        <f t="shared" si="332"/>
        <v>14</v>
      </c>
      <c r="L2070">
        <f t="shared" si="333"/>
        <v>6</v>
      </c>
      <c r="M2070">
        <f t="shared" si="334"/>
        <v>10.228540747532856</v>
      </c>
      <c r="N2070">
        <f t="shared" si="335"/>
        <v>42.439597814926913</v>
      </c>
      <c r="O2070">
        <f t="shared" si="336"/>
        <v>10.889804591839052</v>
      </c>
      <c r="P2070">
        <f t="shared" si="337"/>
        <v>77.557943154298812</v>
      </c>
    </row>
    <row r="2071" spans="1:16">
      <c r="A2071">
        <v>3</v>
      </c>
      <c r="B2071">
        <v>2</v>
      </c>
      <c r="C2071">
        <v>107.100521380594</v>
      </c>
      <c r="D2071">
        <v>115.45750201468201</v>
      </c>
      <c r="E2071">
        <v>202.13081678474799</v>
      </c>
      <c r="F2071">
        <v>100.968886865754</v>
      </c>
      <c r="G2071" s="1">
        <f t="shared" si="330"/>
        <v>1.4</v>
      </c>
      <c r="H2071" s="1">
        <f t="shared" si="329"/>
        <v>1.5</v>
      </c>
      <c r="I2071" s="1">
        <f t="shared" si="331"/>
        <v>3.3</v>
      </c>
      <c r="J2071" s="1">
        <f t="shared" si="338"/>
        <v>2.5</v>
      </c>
      <c r="K2071">
        <f t="shared" si="332"/>
        <v>1.4</v>
      </c>
      <c r="L2071">
        <f t="shared" si="333"/>
        <v>1.5</v>
      </c>
      <c r="M2071">
        <f t="shared" si="334"/>
        <v>2.1420104276118801</v>
      </c>
      <c r="N2071">
        <f t="shared" si="335"/>
        <v>13.641424485198854</v>
      </c>
      <c r="O2071">
        <f t="shared" si="336"/>
        <v>3.0290666059726199</v>
      </c>
      <c r="P2071">
        <f t="shared" si="337"/>
        <v>20.212501518783352</v>
      </c>
    </row>
    <row r="2072" spans="1:16">
      <c r="A2072">
        <v>11</v>
      </c>
      <c r="B2072">
        <v>2</v>
      </c>
      <c r="C2072">
        <v>175.33149776297199</v>
      </c>
      <c r="D2072">
        <v>89.153823670537093</v>
      </c>
      <c r="E2072">
        <v>50.609398377411601</v>
      </c>
      <c r="F2072">
        <v>118.023747726354</v>
      </c>
      <c r="G2072" s="1">
        <f t="shared" si="330"/>
        <v>14</v>
      </c>
      <c r="H2072" s="1">
        <f t="shared" si="329"/>
        <v>6</v>
      </c>
      <c r="I2072" s="1">
        <f t="shared" si="331"/>
        <v>27</v>
      </c>
      <c r="J2072" s="1">
        <f t="shared" si="338"/>
        <v>8</v>
      </c>
      <c r="K2072">
        <f t="shared" si="332"/>
        <v>14</v>
      </c>
      <c r="L2072">
        <f t="shared" si="333"/>
        <v>6</v>
      </c>
      <c r="M2072">
        <f t="shared" si="334"/>
        <v>9.818563874726431</v>
      </c>
      <c r="N2072">
        <f t="shared" si="335"/>
        <v>16.446070454640331</v>
      </c>
      <c r="O2072">
        <f t="shared" si="336"/>
        <v>8.8517810794765523</v>
      </c>
      <c r="P2072">
        <f t="shared" si="337"/>
        <v>49.116415408843316</v>
      </c>
    </row>
    <row r="2073" spans="1:16">
      <c r="A2073">
        <v>1</v>
      </c>
      <c r="B2073">
        <v>1</v>
      </c>
      <c r="C2073">
        <v>174.76381381264099</v>
      </c>
      <c r="D2073">
        <v>198.545715444975</v>
      </c>
      <c r="E2073">
        <v>185.82373952298499</v>
      </c>
      <c r="F2073">
        <v>29.932142435541401</v>
      </c>
      <c r="G2073" s="1">
        <f t="shared" si="330"/>
        <v>0</v>
      </c>
      <c r="H2073" s="1">
        <f t="shared" si="329"/>
        <v>0</v>
      </c>
      <c r="I2073" s="1">
        <f t="shared" si="331"/>
        <v>0.8</v>
      </c>
      <c r="J2073" s="1">
        <f t="shared" si="338"/>
        <v>0.5</v>
      </c>
      <c r="K2073">
        <f t="shared" si="332"/>
        <v>0</v>
      </c>
      <c r="L2073">
        <f t="shared" si="333"/>
        <v>0</v>
      </c>
      <c r="M2073">
        <f t="shared" si="334"/>
        <v>1.398110510501128</v>
      </c>
      <c r="N2073">
        <f t="shared" si="335"/>
        <v>8.6960201464865641</v>
      </c>
      <c r="O2073">
        <f t="shared" si="336"/>
        <v>0.44898213653312102</v>
      </c>
      <c r="P2073">
        <f t="shared" si="337"/>
        <v>10.543112793520814</v>
      </c>
    </row>
    <row r="2074" spans="1:16">
      <c r="A2074">
        <v>4</v>
      </c>
      <c r="B2074">
        <v>1</v>
      </c>
      <c r="C2074">
        <v>162.54099046929699</v>
      </c>
      <c r="D2074">
        <v>127.51239844481999</v>
      </c>
      <c r="E2074">
        <v>22.536125300701698</v>
      </c>
      <c r="F2074">
        <v>86.180700029330595</v>
      </c>
      <c r="G2074" s="1">
        <f t="shared" si="330"/>
        <v>2.8</v>
      </c>
      <c r="H2074" s="1">
        <f t="shared" si="329"/>
        <v>2.5</v>
      </c>
      <c r="I2074" s="1">
        <f t="shared" si="331"/>
        <v>6.6</v>
      </c>
      <c r="J2074" s="1">
        <f t="shared" si="338"/>
        <v>3.5</v>
      </c>
      <c r="K2074">
        <f t="shared" si="332"/>
        <v>2.8</v>
      </c>
      <c r="L2074">
        <f t="shared" si="333"/>
        <v>2.5</v>
      </c>
      <c r="M2074">
        <f t="shared" si="334"/>
        <v>4.5511477331403158</v>
      </c>
      <c r="N2074">
        <f t="shared" si="335"/>
        <v>10.052674156172484</v>
      </c>
      <c r="O2074">
        <f t="shared" si="336"/>
        <v>3.4472280011732241</v>
      </c>
      <c r="P2074">
        <f t="shared" si="337"/>
        <v>20.851049890486028</v>
      </c>
    </row>
    <row r="2075" spans="1:16">
      <c r="A2075">
        <v>4</v>
      </c>
      <c r="B2075">
        <v>2</v>
      </c>
      <c r="C2075">
        <v>144.995961987877</v>
      </c>
      <c r="D2075">
        <v>44.872016480598603</v>
      </c>
      <c r="E2075">
        <v>112.695608899321</v>
      </c>
      <c r="F2075">
        <v>177.998270084149</v>
      </c>
      <c r="G2075" s="1">
        <f t="shared" si="330"/>
        <v>2.8</v>
      </c>
      <c r="H2075" s="1">
        <f t="shared" si="329"/>
        <v>2.5</v>
      </c>
      <c r="I2075" s="1">
        <f t="shared" si="331"/>
        <v>6.6</v>
      </c>
      <c r="J2075" s="1">
        <f t="shared" si="338"/>
        <v>3.5</v>
      </c>
      <c r="K2075">
        <f t="shared" si="332"/>
        <v>2.8</v>
      </c>
      <c r="L2075">
        <f t="shared" si="333"/>
        <v>2.5</v>
      </c>
      <c r="M2075">
        <f t="shared" si="334"/>
        <v>4.0598869356605558</v>
      </c>
      <c r="N2075">
        <f t="shared" si="335"/>
        <v>8.7758215986079531</v>
      </c>
      <c r="O2075">
        <f t="shared" si="336"/>
        <v>7.1199308033659605</v>
      </c>
      <c r="P2075">
        <f t="shared" si="337"/>
        <v>22.75563933763447</v>
      </c>
    </row>
    <row r="2076" spans="1:16">
      <c r="A2076">
        <v>4</v>
      </c>
      <c r="B2076">
        <v>1</v>
      </c>
      <c r="C2076">
        <v>82.824130231898195</v>
      </c>
      <c r="D2076">
        <v>159.044275297338</v>
      </c>
      <c r="E2076">
        <v>59.474547514447103</v>
      </c>
      <c r="F2076">
        <v>15.704504500936901</v>
      </c>
      <c r="G2076" s="1">
        <f t="shared" si="330"/>
        <v>2.8</v>
      </c>
      <c r="H2076" s="1">
        <f t="shared" si="329"/>
        <v>2.5</v>
      </c>
      <c r="I2076" s="1">
        <f t="shared" si="331"/>
        <v>6.6</v>
      </c>
      <c r="J2076" s="1">
        <f t="shared" si="338"/>
        <v>3.5</v>
      </c>
      <c r="K2076">
        <f t="shared" si="332"/>
        <v>2.8</v>
      </c>
      <c r="L2076">
        <f t="shared" si="333"/>
        <v>2.5</v>
      </c>
      <c r="M2076">
        <f t="shared" si="334"/>
        <v>2.3190756464931495</v>
      </c>
      <c r="N2076">
        <f t="shared" si="335"/>
        <v>14.106826646536014</v>
      </c>
      <c r="O2076">
        <f t="shared" si="336"/>
        <v>0.62818018003747611</v>
      </c>
      <c r="P2076">
        <f t="shared" si="337"/>
        <v>19.85408247306664</v>
      </c>
    </row>
    <row r="2077" spans="1:16">
      <c r="A2077">
        <v>3</v>
      </c>
      <c r="B2077">
        <v>1</v>
      </c>
      <c r="C2077">
        <v>25.181173475078001</v>
      </c>
      <c r="D2077">
        <v>76.217620203372903</v>
      </c>
      <c r="E2077">
        <v>180.05563334098801</v>
      </c>
      <c r="F2077">
        <v>57.781227425570201</v>
      </c>
      <c r="G2077" s="1">
        <f t="shared" si="330"/>
        <v>1.4</v>
      </c>
      <c r="H2077" s="1">
        <f t="shared" si="329"/>
        <v>1.5</v>
      </c>
      <c r="I2077" s="1">
        <f t="shared" si="331"/>
        <v>3.3</v>
      </c>
      <c r="J2077" s="1">
        <f t="shared" si="338"/>
        <v>2.5</v>
      </c>
      <c r="K2077">
        <f t="shared" si="332"/>
        <v>1.4</v>
      </c>
      <c r="L2077">
        <f t="shared" si="333"/>
        <v>1.5</v>
      </c>
      <c r="M2077">
        <f t="shared" si="334"/>
        <v>0.50362346950156001</v>
      </c>
      <c r="N2077">
        <f t="shared" si="335"/>
        <v>10.753511310964129</v>
      </c>
      <c r="O2077">
        <f t="shared" si="336"/>
        <v>1.7334368227671062</v>
      </c>
      <c r="P2077">
        <f t="shared" si="337"/>
        <v>14.390571603232795</v>
      </c>
    </row>
    <row r="2078" spans="1:16">
      <c r="A2078">
        <v>10</v>
      </c>
      <c r="B2078">
        <v>1</v>
      </c>
      <c r="C2078">
        <v>201.399879041779</v>
      </c>
      <c r="D2078">
        <v>261.639494407754</v>
      </c>
      <c r="E2078">
        <v>347.11943585291402</v>
      </c>
      <c r="F2078">
        <v>12.1093353312971</v>
      </c>
      <c r="G2078" s="1">
        <f t="shared" si="330"/>
        <v>14</v>
      </c>
      <c r="H2078" s="1">
        <f t="shared" si="329"/>
        <v>6</v>
      </c>
      <c r="I2078" s="1">
        <f t="shared" si="331"/>
        <v>27</v>
      </c>
      <c r="J2078" s="1">
        <f t="shared" si="338"/>
        <v>8</v>
      </c>
      <c r="K2078">
        <f t="shared" si="332"/>
        <v>14</v>
      </c>
      <c r="L2078">
        <f t="shared" si="333"/>
        <v>6</v>
      </c>
      <c r="M2078">
        <f t="shared" si="334"/>
        <v>11.278393226339624</v>
      </c>
      <c r="N2078">
        <f t="shared" si="335"/>
        <v>66.882630752228408</v>
      </c>
      <c r="O2078">
        <f t="shared" si="336"/>
        <v>0.90820014984728248</v>
      </c>
      <c r="P2078">
        <f t="shared" si="337"/>
        <v>93.069224128415328</v>
      </c>
    </row>
    <row r="2079" spans="1:16">
      <c r="A2079">
        <v>3</v>
      </c>
      <c r="B2079">
        <v>1</v>
      </c>
      <c r="C2079">
        <v>233.36744063225001</v>
      </c>
      <c r="D2079">
        <v>203.33226942612399</v>
      </c>
      <c r="E2079">
        <v>186.96423351623301</v>
      </c>
      <c r="F2079">
        <v>180.15767111450299</v>
      </c>
      <c r="G2079" s="1">
        <f t="shared" si="330"/>
        <v>1.4</v>
      </c>
      <c r="H2079" s="1">
        <f t="shared" si="329"/>
        <v>1.5</v>
      </c>
      <c r="I2079" s="1">
        <f t="shared" si="331"/>
        <v>3.3</v>
      </c>
      <c r="J2079" s="1">
        <f t="shared" si="338"/>
        <v>2.5</v>
      </c>
      <c r="K2079">
        <f t="shared" si="332"/>
        <v>1.4</v>
      </c>
      <c r="L2079">
        <f t="shared" si="333"/>
        <v>1.5</v>
      </c>
      <c r="M2079">
        <f t="shared" si="334"/>
        <v>4.6673488126450007</v>
      </c>
      <c r="N2079">
        <f t="shared" si="335"/>
        <v>17.686102901730248</v>
      </c>
      <c r="O2079">
        <f t="shared" si="336"/>
        <v>5.4047301334350895</v>
      </c>
      <c r="P2079">
        <f t="shared" si="337"/>
        <v>29.158181847810333</v>
      </c>
    </row>
    <row r="2080" spans="1:16">
      <c r="A2080">
        <v>1</v>
      </c>
      <c r="B2080">
        <v>2</v>
      </c>
      <c r="C2080">
        <v>146.74199018475699</v>
      </c>
      <c r="D2080">
        <v>349.12450488150301</v>
      </c>
      <c r="E2080">
        <v>346.46076392217498</v>
      </c>
      <c r="F2080">
        <v>12.4669981247126</v>
      </c>
      <c r="G2080" s="1">
        <f t="shared" si="330"/>
        <v>0</v>
      </c>
      <c r="H2080" s="1">
        <f t="shared" si="329"/>
        <v>0</v>
      </c>
      <c r="I2080" s="1">
        <f t="shared" si="331"/>
        <v>0.8</v>
      </c>
      <c r="J2080" s="1">
        <f t="shared" si="338"/>
        <v>0.5</v>
      </c>
      <c r="K2080">
        <f t="shared" si="332"/>
        <v>0</v>
      </c>
      <c r="L2080">
        <f t="shared" si="333"/>
        <v>0</v>
      </c>
      <c r="M2080">
        <f t="shared" si="334"/>
        <v>1.1739359214780558</v>
      </c>
      <c r="N2080">
        <f t="shared" si="335"/>
        <v>15.660657576680237</v>
      </c>
      <c r="O2080">
        <f t="shared" si="336"/>
        <v>0.18700497187068901</v>
      </c>
      <c r="P2080">
        <f t="shared" si="337"/>
        <v>17.02159847002898</v>
      </c>
    </row>
    <row r="2081" spans="1:16">
      <c r="A2081">
        <v>11</v>
      </c>
      <c r="B2081">
        <v>2</v>
      </c>
      <c r="C2081">
        <v>119.82760199803199</v>
      </c>
      <c r="D2081">
        <v>283.967124220899</v>
      </c>
      <c r="E2081">
        <v>315.17543725910298</v>
      </c>
      <c r="F2081">
        <v>159.70911884666799</v>
      </c>
      <c r="G2081" s="1">
        <f t="shared" si="330"/>
        <v>14</v>
      </c>
      <c r="H2081" s="1">
        <f t="shared" si="329"/>
        <v>6</v>
      </c>
      <c r="I2081" s="1">
        <f t="shared" si="331"/>
        <v>27</v>
      </c>
      <c r="J2081" s="1">
        <f t="shared" si="338"/>
        <v>8</v>
      </c>
      <c r="K2081">
        <f t="shared" si="332"/>
        <v>14</v>
      </c>
      <c r="L2081">
        <f t="shared" si="333"/>
        <v>6</v>
      </c>
      <c r="M2081">
        <f t="shared" si="334"/>
        <v>6.7103457118897918</v>
      </c>
      <c r="N2081">
        <f t="shared" si="335"/>
        <v>66.818382297033907</v>
      </c>
      <c r="O2081">
        <f t="shared" si="336"/>
        <v>11.9781839135001</v>
      </c>
      <c r="P2081">
        <f t="shared" si="337"/>
        <v>99.506911922423797</v>
      </c>
    </row>
    <row r="2082" spans="1:16">
      <c r="A2082">
        <v>3</v>
      </c>
      <c r="B2082">
        <v>2</v>
      </c>
      <c r="C2082">
        <v>21.547297375065799</v>
      </c>
      <c r="D2082">
        <v>217.18645646105799</v>
      </c>
      <c r="E2082">
        <v>112.76425652334601</v>
      </c>
      <c r="F2082">
        <v>52.232765430693</v>
      </c>
      <c r="G2082" s="1">
        <f t="shared" si="330"/>
        <v>1.4</v>
      </c>
      <c r="H2082" s="1">
        <f t="shared" si="329"/>
        <v>1.5</v>
      </c>
      <c r="I2082" s="1">
        <f t="shared" si="331"/>
        <v>3.3</v>
      </c>
      <c r="J2082" s="1">
        <f t="shared" si="338"/>
        <v>2.5</v>
      </c>
      <c r="K2082">
        <f t="shared" si="332"/>
        <v>1.4</v>
      </c>
      <c r="L2082">
        <f t="shared" si="333"/>
        <v>1.5</v>
      </c>
      <c r="M2082">
        <f t="shared" si="334"/>
        <v>0.43094594750131604</v>
      </c>
      <c r="N2082">
        <f t="shared" si="335"/>
        <v>15.630948583831021</v>
      </c>
      <c r="O2082">
        <f t="shared" si="336"/>
        <v>1.5669829629207901</v>
      </c>
      <c r="P2082">
        <f t="shared" si="337"/>
        <v>19.028877494253127</v>
      </c>
    </row>
    <row r="2083" spans="1:16">
      <c r="A2083">
        <v>1</v>
      </c>
      <c r="B2083">
        <v>1</v>
      </c>
      <c r="C2083">
        <v>164.02854975966201</v>
      </c>
      <c r="D2083">
        <v>126.440238662269</v>
      </c>
      <c r="E2083">
        <v>183.56327905019799</v>
      </c>
      <c r="F2083">
        <v>136.49317200132299</v>
      </c>
      <c r="G2083" s="1">
        <f t="shared" si="330"/>
        <v>0</v>
      </c>
      <c r="H2083" s="1">
        <f t="shared" si="329"/>
        <v>0</v>
      </c>
      <c r="I2083" s="1">
        <f t="shared" si="331"/>
        <v>0.8</v>
      </c>
      <c r="J2083" s="1">
        <f t="shared" si="338"/>
        <v>0.5</v>
      </c>
      <c r="K2083">
        <f t="shared" si="332"/>
        <v>0</v>
      </c>
      <c r="L2083">
        <f t="shared" si="333"/>
        <v>0</v>
      </c>
      <c r="M2083">
        <f t="shared" si="334"/>
        <v>1.3122283980772962</v>
      </c>
      <c r="N2083">
        <f t="shared" si="335"/>
        <v>6.7608677470757739</v>
      </c>
      <c r="O2083">
        <f t="shared" si="336"/>
        <v>2.0473975800198452</v>
      </c>
      <c r="P2083">
        <f t="shared" si="337"/>
        <v>10.120493725172915</v>
      </c>
    </row>
    <row r="2084" spans="1:16">
      <c r="A2084">
        <v>7</v>
      </c>
      <c r="B2084">
        <v>2</v>
      </c>
      <c r="C2084">
        <v>130.85295300970401</v>
      </c>
      <c r="D2084">
        <v>181.803009953258</v>
      </c>
      <c r="E2084">
        <v>326.947817079233</v>
      </c>
      <c r="F2084">
        <v>26.4743345912892</v>
      </c>
      <c r="G2084" s="1">
        <f t="shared" si="330"/>
        <v>10.199999999999999</v>
      </c>
      <c r="H2084" s="1">
        <f t="shared" si="329"/>
        <v>5</v>
      </c>
      <c r="I2084" s="1">
        <f t="shared" si="331"/>
        <v>18.8</v>
      </c>
      <c r="J2084" s="1">
        <f t="shared" si="338"/>
        <v>7</v>
      </c>
      <c r="K2084">
        <f t="shared" si="332"/>
        <v>10.199999999999999</v>
      </c>
      <c r="L2084">
        <f t="shared" si="333"/>
        <v>5</v>
      </c>
      <c r="M2084">
        <f t="shared" si="334"/>
        <v>6.2809417444657925</v>
      </c>
      <c r="N2084">
        <f t="shared" si="335"/>
        <v>47.244602519870782</v>
      </c>
      <c r="O2084">
        <f t="shared" si="336"/>
        <v>1.720831748433798</v>
      </c>
      <c r="P2084">
        <f t="shared" si="337"/>
        <v>65.446376012770372</v>
      </c>
    </row>
    <row r="2085" spans="1:16">
      <c r="A2085">
        <v>11</v>
      </c>
      <c r="B2085">
        <v>2</v>
      </c>
      <c r="C2085">
        <v>202.96729062822001</v>
      </c>
      <c r="D2085">
        <v>150.67785787427599</v>
      </c>
      <c r="E2085">
        <v>132.50622147810901</v>
      </c>
      <c r="F2085">
        <v>66.9344310960428</v>
      </c>
      <c r="G2085" s="1">
        <f t="shared" si="330"/>
        <v>14</v>
      </c>
      <c r="H2085" s="1">
        <f t="shared" si="329"/>
        <v>6</v>
      </c>
      <c r="I2085" s="1">
        <f t="shared" si="331"/>
        <v>27</v>
      </c>
      <c r="J2085" s="1">
        <f t="shared" si="338"/>
        <v>8</v>
      </c>
      <c r="K2085">
        <f t="shared" si="332"/>
        <v>14</v>
      </c>
      <c r="L2085">
        <f t="shared" si="333"/>
        <v>6</v>
      </c>
      <c r="M2085">
        <f t="shared" si="334"/>
        <v>11.366168275180321</v>
      </c>
      <c r="N2085">
        <f t="shared" si="335"/>
        <v>32.198927109571443</v>
      </c>
      <c r="O2085">
        <f t="shared" si="336"/>
        <v>5.0200823322032111</v>
      </c>
      <c r="P2085">
        <f t="shared" si="337"/>
        <v>62.585177716954973</v>
      </c>
    </row>
    <row r="2086" spans="1:16">
      <c r="A2086">
        <v>6</v>
      </c>
      <c r="B2086">
        <v>1</v>
      </c>
      <c r="C2086">
        <v>69.968311497926706</v>
      </c>
      <c r="D2086">
        <v>13.436396146862</v>
      </c>
      <c r="E2086">
        <v>102.516414971331</v>
      </c>
      <c r="F2086">
        <v>143.59293037261401</v>
      </c>
      <c r="G2086" s="1">
        <f t="shared" si="330"/>
        <v>7.3</v>
      </c>
      <c r="H2086" s="1">
        <f t="shared" si="329"/>
        <v>4</v>
      </c>
      <c r="I2086" s="1">
        <f t="shared" si="331"/>
        <v>14.4</v>
      </c>
      <c r="J2086" s="1">
        <f t="shared" si="338"/>
        <v>6</v>
      </c>
      <c r="K2086">
        <f t="shared" si="332"/>
        <v>7.3</v>
      </c>
      <c r="L2086">
        <f t="shared" si="333"/>
        <v>4</v>
      </c>
      <c r="M2086">
        <f t="shared" si="334"/>
        <v>2.7987324599170682</v>
      </c>
      <c r="N2086">
        <f t="shared" si="335"/>
        <v>8.3412566584144727</v>
      </c>
      <c r="O2086">
        <f t="shared" si="336"/>
        <v>7.8976111704937715</v>
      </c>
      <c r="P2086">
        <f t="shared" si="337"/>
        <v>26.337600288825314</v>
      </c>
    </row>
    <row r="2087" spans="1:16">
      <c r="A2087">
        <v>9</v>
      </c>
      <c r="B2087">
        <v>1</v>
      </c>
      <c r="C2087">
        <v>120.355455028058</v>
      </c>
      <c r="D2087">
        <v>2.4688726768218299</v>
      </c>
      <c r="E2087">
        <v>171.05171821129099</v>
      </c>
      <c r="F2087">
        <v>83.786363007401206</v>
      </c>
      <c r="G2087" s="1">
        <f t="shared" si="330"/>
        <v>14</v>
      </c>
      <c r="H2087" s="1">
        <f t="shared" si="329"/>
        <v>6</v>
      </c>
      <c r="I2087" s="1">
        <f t="shared" si="331"/>
        <v>27</v>
      </c>
      <c r="J2087" s="1">
        <f t="shared" si="338"/>
        <v>8</v>
      </c>
      <c r="K2087">
        <f t="shared" si="332"/>
        <v>14</v>
      </c>
      <c r="L2087">
        <f t="shared" si="333"/>
        <v>6</v>
      </c>
      <c r="M2087">
        <f t="shared" si="334"/>
        <v>6.739905481571248</v>
      </c>
      <c r="N2087">
        <f t="shared" si="335"/>
        <v>16.360138121141397</v>
      </c>
      <c r="O2087">
        <f t="shared" si="336"/>
        <v>6.2839772255550912</v>
      </c>
      <c r="P2087">
        <f t="shared" si="337"/>
        <v>43.384020828267737</v>
      </c>
    </row>
    <row r="2088" spans="1:16">
      <c r="A2088">
        <v>11</v>
      </c>
      <c r="B2088">
        <v>2</v>
      </c>
      <c r="C2088">
        <v>216.85804774372701</v>
      </c>
      <c r="D2088">
        <v>235.30707738143701</v>
      </c>
      <c r="E2088">
        <v>186.204663029035</v>
      </c>
      <c r="F2088">
        <v>82.647757643204002</v>
      </c>
      <c r="G2088" s="1">
        <f t="shared" si="330"/>
        <v>14</v>
      </c>
      <c r="H2088" s="1">
        <f t="shared" si="329"/>
        <v>6</v>
      </c>
      <c r="I2088" s="1">
        <f t="shared" si="331"/>
        <v>27</v>
      </c>
      <c r="J2088" s="1">
        <f t="shared" si="338"/>
        <v>8</v>
      </c>
      <c r="K2088">
        <f t="shared" si="332"/>
        <v>14</v>
      </c>
      <c r="L2088">
        <f t="shared" si="333"/>
        <v>6</v>
      </c>
      <c r="M2088">
        <f t="shared" si="334"/>
        <v>12.144050673648714</v>
      </c>
      <c r="N2088">
        <f t="shared" si="335"/>
        <v>48.340741065285641</v>
      </c>
      <c r="O2088">
        <f t="shared" si="336"/>
        <v>6.1985818232403007</v>
      </c>
      <c r="P2088">
        <f t="shared" si="337"/>
        <v>80.683373562174651</v>
      </c>
    </row>
    <row r="2089" spans="1:16">
      <c r="A2089">
        <v>3</v>
      </c>
      <c r="B2089">
        <v>2</v>
      </c>
      <c r="C2089">
        <v>77.697152890124002</v>
      </c>
      <c r="D2089">
        <v>316.57573525634302</v>
      </c>
      <c r="E2089">
        <v>130.268110488666</v>
      </c>
      <c r="F2089">
        <v>79.487725849956206</v>
      </c>
      <c r="G2089" s="1">
        <f t="shared" si="330"/>
        <v>1.4</v>
      </c>
      <c r="H2089" s="1">
        <f t="shared" si="329"/>
        <v>1.5</v>
      </c>
      <c r="I2089" s="1">
        <f t="shared" si="331"/>
        <v>3.3</v>
      </c>
      <c r="J2089" s="1">
        <f t="shared" si="338"/>
        <v>2.5</v>
      </c>
      <c r="K2089">
        <f t="shared" si="332"/>
        <v>1.4</v>
      </c>
      <c r="L2089">
        <f t="shared" si="333"/>
        <v>1.5</v>
      </c>
      <c r="M2089">
        <f t="shared" si="334"/>
        <v>1.5539430578024802</v>
      </c>
      <c r="N2089">
        <f t="shared" si="335"/>
        <v>21.505280244282982</v>
      </c>
      <c r="O2089">
        <f t="shared" si="336"/>
        <v>2.3846317754986863</v>
      </c>
      <c r="P2089">
        <f t="shared" si="337"/>
        <v>26.843855077584148</v>
      </c>
    </row>
    <row r="2090" spans="1:16">
      <c r="A2090">
        <v>6</v>
      </c>
      <c r="B2090">
        <v>1</v>
      </c>
      <c r="C2090">
        <v>215.58584864977101</v>
      </c>
      <c r="D2090">
        <v>121.42855726248899</v>
      </c>
      <c r="E2090">
        <v>299.18456845878802</v>
      </c>
      <c r="F2090">
        <v>25.44532587074</v>
      </c>
      <c r="G2090" s="1">
        <f t="shared" si="330"/>
        <v>7.3</v>
      </c>
      <c r="H2090" s="1">
        <f t="shared" si="329"/>
        <v>4</v>
      </c>
      <c r="I2090" s="1">
        <f t="shared" si="331"/>
        <v>14.4</v>
      </c>
      <c r="J2090" s="1">
        <f t="shared" si="338"/>
        <v>6</v>
      </c>
      <c r="K2090">
        <f t="shared" si="332"/>
        <v>7.3</v>
      </c>
      <c r="L2090">
        <f t="shared" si="333"/>
        <v>4</v>
      </c>
      <c r="M2090">
        <f t="shared" si="334"/>
        <v>8.6234339459908398</v>
      </c>
      <c r="N2090">
        <f t="shared" si="335"/>
        <v>32.256437718056247</v>
      </c>
      <c r="O2090">
        <f t="shared" si="336"/>
        <v>1.3994929228907003</v>
      </c>
      <c r="P2090">
        <f t="shared" si="337"/>
        <v>49.579364586937785</v>
      </c>
    </row>
    <row r="2091" spans="1:16">
      <c r="A2091">
        <v>11</v>
      </c>
      <c r="B2091">
        <v>2</v>
      </c>
      <c r="C2091">
        <v>48.562199365609501</v>
      </c>
      <c r="D2091">
        <v>263.030961907017</v>
      </c>
      <c r="E2091">
        <v>45.142359843078403</v>
      </c>
      <c r="F2091">
        <v>14.9184585618406</v>
      </c>
      <c r="G2091" s="1">
        <f t="shared" si="330"/>
        <v>14</v>
      </c>
      <c r="H2091" s="1">
        <f t="shared" si="329"/>
        <v>6</v>
      </c>
      <c r="I2091" s="1">
        <f t="shared" si="331"/>
        <v>27</v>
      </c>
      <c r="J2091" s="1">
        <f t="shared" si="338"/>
        <v>8</v>
      </c>
      <c r="K2091">
        <f t="shared" si="332"/>
        <v>14</v>
      </c>
      <c r="L2091">
        <f t="shared" si="333"/>
        <v>6</v>
      </c>
      <c r="M2091">
        <f t="shared" si="334"/>
        <v>2.719483164474132</v>
      </c>
      <c r="N2091">
        <f t="shared" si="335"/>
        <v>38.754909985584582</v>
      </c>
      <c r="O2091">
        <f t="shared" si="336"/>
        <v>1.1188843921380451</v>
      </c>
      <c r="P2091">
        <f t="shared" si="337"/>
        <v>56.593277542196759</v>
      </c>
    </row>
    <row r="2092" spans="1:16">
      <c r="A2092">
        <v>11</v>
      </c>
      <c r="B2092">
        <v>1</v>
      </c>
      <c r="C2092">
        <v>207.01017333521</v>
      </c>
      <c r="D2092">
        <v>328.35234151144999</v>
      </c>
      <c r="E2092">
        <v>193.08173346476701</v>
      </c>
      <c r="F2092">
        <v>99.189305072272802</v>
      </c>
      <c r="G2092" s="1">
        <f t="shared" si="330"/>
        <v>14</v>
      </c>
      <c r="H2092" s="1">
        <f t="shared" si="329"/>
        <v>6</v>
      </c>
      <c r="I2092" s="1">
        <f t="shared" si="331"/>
        <v>27</v>
      </c>
      <c r="J2092" s="1">
        <f t="shared" si="338"/>
        <v>8</v>
      </c>
      <c r="K2092">
        <f t="shared" si="332"/>
        <v>14</v>
      </c>
      <c r="L2092">
        <f t="shared" si="333"/>
        <v>6</v>
      </c>
      <c r="M2092">
        <f t="shared" si="334"/>
        <v>11.592569706771759</v>
      </c>
      <c r="N2092">
        <f t="shared" si="335"/>
        <v>61.197657335699716</v>
      </c>
      <c r="O2092">
        <f t="shared" si="336"/>
        <v>7.4391978804204602</v>
      </c>
      <c r="P2092">
        <f t="shared" si="337"/>
        <v>94.229424922891937</v>
      </c>
    </row>
    <row r="2093" spans="1:16">
      <c r="A2093">
        <v>3</v>
      </c>
      <c r="B2093">
        <v>2</v>
      </c>
      <c r="C2093">
        <v>25.9325181953295</v>
      </c>
      <c r="D2093">
        <v>36.567998950634198</v>
      </c>
      <c r="E2093">
        <v>190.77788944858</v>
      </c>
      <c r="F2093">
        <v>72.120042365100204</v>
      </c>
      <c r="G2093" s="1">
        <f t="shared" si="330"/>
        <v>1.4</v>
      </c>
      <c r="H2093" s="1">
        <f t="shared" si="329"/>
        <v>1.5</v>
      </c>
      <c r="I2093" s="1">
        <f t="shared" si="331"/>
        <v>3.3</v>
      </c>
      <c r="J2093" s="1">
        <f t="shared" si="338"/>
        <v>2.5</v>
      </c>
      <c r="K2093">
        <f t="shared" si="332"/>
        <v>1.4</v>
      </c>
      <c r="L2093">
        <f t="shared" si="333"/>
        <v>1.5</v>
      </c>
      <c r="M2093">
        <f t="shared" si="334"/>
        <v>0.51865036390659003</v>
      </c>
      <c r="N2093">
        <f t="shared" si="335"/>
        <v>9.0739907992300459</v>
      </c>
      <c r="O2093">
        <f t="shared" si="336"/>
        <v>2.1636012709530066</v>
      </c>
      <c r="P2093">
        <f t="shared" si="337"/>
        <v>13.156242434089643</v>
      </c>
    </row>
    <row r="2094" spans="1:16">
      <c r="A2094">
        <v>3</v>
      </c>
      <c r="B2094">
        <v>1</v>
      </c>
      <c r="C2094">
        <v>60.3153242544807</v>
      </c>
      <c r="D2094">
        <v>139.520631003901</v>
      </c>
      <c r="E2094">
        <v>65.041903087423094</v>
      </c>
      <c r="F2094">
        <v>132.80480361208501</v>
      </c>
      <c r="G2094" s="1">
        <f t="shared" si="330"/>
        <v>1.4</v>
      </c>
      <c r="H2094" s="1">
        <f t="shared" si="329"/>
        <v>1.5</v>
      </c>
      <c r="I2094" s="1">
        <f t="shared" si="331"/>
        <v>3.3</v>
      </c>
      <c r="J2094" s="1">
        <f t="shared" si="338"/>
        <v>2.5</v>
      </c>
      <c r="K2094">
        <f t="shared" si="332"/>
        <v>1.4</v>
      </c>
      <c r="L2094">
        <f t="shared" si="333"/>
        <v>1.5</v>
      </c>
      <c r="M2094">
        <f t="shared" si="334"/>
        <v>1.2063064850896141</v>
      </c>
      <c r="N2094">
        <f t="shared" si="335"/>
        <v>9.7639044934831691</v>
      </c>
      <c r="O2094">
        <f t="shared" si="336"/>
        <v>3.9841441083625506</v>
      </c>
      <c r="P2094">
        <f t="shared" si="337"/>
        <v>16.354355086935332</v>
      </c>
    </row>
    <row r="2095" spans="1:16">
      <c r="A2095">
        <v>1</v>
      </c>
      <c r="B2095">
        <v>2</v>
      </c>
      <c r="C2095">
        <v>218.84917396532799</v>
      </c>
      <c r="D2095">
        <v>308.85211585967397</v>
      </c>
      <c r="E2095">
        <v>174.81328364220099</v>
      </c>
      <c r="F2095">
        <v>177.49612553859799</v>
      </c>
      <c r="G2095" s="1">
        <f t="shared" si="330"/>
        <v>0</v>
      </c>
      <c r="H2095" s="1">
        <f t="shared" si="329"/>
        <v>0</v>
      </c>
      <c r="I2095" s="1">
        <f t="shared" si="331"/>
        <v>0.8</v>
      </c>
      <c r="J2095" s="1">
        <f t="shared" si="338"/>
        <v>0.5</v>
      </c>
      <c r="K2095">
        <f t="shared" si="332"/>
        <v>0</v>
      </c>
      <c r="L2095">
        <f t="shared" si="333"/>
        <v>0</v>
      </c>
      <c r="M2095">
        <f t="shared" si="334"/>
        <v>1.7507933917226239</v>
      </c>
      <c r="N2095">
        <f t="shared" si="335"/>
        <v>11.385117109607712</v>
      </c>
      <c r="O2095">
        <f t="shared" si="336"/>
        <v>2.6624418830789702</v>
      </c>
      <c r="P2095">
        <f t="shared" si="337"/>
        <v>15.798352384409306</v>
      </c>
    </row>
    <row r="2096" spans="1:16">
      <c r="A2096">
        <v>10</v>
      </c>
      <c r="B2096">
        <v>1</v>
      </c>
      <c r="C2096">
        <v>43.426733367809497</v>
      </c>
      <c r="D2096">
        <v>123.968316765487</v>
      </c>
      <c r="E2096">
        <v>7.1321215746608102</v>
      </c>
      <c r="F2096">
        <v>132.08102850806</v>
      </c>
      <c r="G2096" s="1">
        <f t="shared" si="330"/>
        <v>14</v>
      </c>
      <c r="H2096" s="1">
        <f t="shared" si="329"/>
        <v>6</v>
      </c>
      <c r="I2096" s="1">
        <f t="shared" si="331"/>
        <v>27</v>
      </c>
      <c r="J2096" s="1">
        <f t="shared" si="338"/>
        <v>8</v>
      </c>
      <c r="K2096">
        <f t="shared" si="332"/>
        <v>14</v>
      </c>
      <c r="L2096">
        <f t="shared" si="333"/>
        <v>6</v>
      </c>
      <c r="M2096">
        <f t="shared" si="334"/>
        <v>2.431897068597332</v>
      </c>
      <c r="N2096">
        <f t="shared" si="335"/>
        <v>16.939477973094618</v>
      </c>
      <c r="O2096">
        <f t="shared" si="336"/>
        <v>9.9060771381045001</v>
      </c>
      <c r="P2096">
        <f t="shared" si="337"/>
        <v>43.277452179796455</v>
      </c>
    </row>
    <row r="2097" spans="1:16">
      <c r="A2097">
        <v>3</v>
      </c>
      <c r="B2097">
        <v>1</v>
      </c>
      <c r="C2097">
        <v>111.139559355163</v>
      </c>
      <c r="D2097">
        <v>277.49396435799702</v>
      </c>
      <c r="E2097">
        <v>241.85537397482199</v>
      </c>
      <c r="F2097">
        <v>104.293401587891</v>
      </c>
      <c r="G2097" s="1">
        <f t="shared" si="330"/>
        <v>1.4</v>
      </c>
      <c r="H2097" s="1">
        <f t="shared" si="329"/>
        <v>1.5</v>
      </c>
      <c r="I2097" s="1">
        <f t="shared" si="331"/>
        <v>3.3</v>
      </c>
      <c r="J2097" s="1">
        <f t="shared" si="338"/>
        <v>2.5</v>
      </c>
      <c r="K2097">
        <f t="shared" si="332"/>
        <v>1.4</v>
      </c>
      <c r="L2097">
        <f t="shared" si="333"/>
        <v>1.5</v>
      </c>
      <c r="M2097">
        <f t="shared" si="334"/>
        <v>2.22279118710326</v>
      </c>
      <c r="N2097">
        <f t="shared" si="335"/>
        <v>23.63800965285067</v>
      </c>
      <c r="O2097">
        <f t="shared" si="336"/>
        <v>3.1288020476367304</v>
      </c>
      <c r="P2097">
        <f t="shared" si="337"/>
        <v>30.389602887590662</v>
      </c>
    </row>
    <row r="2098" spans="1:16">
      <c r="A2098">
        <v>7</v>
      </c>
      <c r="B2098">
        <v>1</v>
      </c>
      <c r="C2098">
        <v>40.7257726372805</v>
      </c>
      <c r="D2098">
        <v>285.19473016969602</v>
      </c>
      <c r="E2098">
        <v>246.21032129330999</v>
      </c>
      <c r="F2098">
        <v>150.78890787008601</v>
      </c>
      <c r="G2098" s="1">
        <f t="shared" si="330"/>
        <v>10.199999999999999</v>
      </c>
      <c r="H2098" s="1">
        <f t="shared" si="329"/>
        <v>5</v>
      </c>
      <c r="I2098" s="1">
        <f t="shared" si="331"/>
        <v>18.8</v>
      </c>
      <c r="J2098" s="1">
        <f t="shared" si="338"/>
        <v>7</v>
      </c>
      <c r="K2098">
        <f t="shared" si="332"/>
        <v>10.199999999999999</v>
      </c>
      <c r="L2098">
        <f t="shared" si="333"/>
        <v>5</v>
      </c>
      <c r="M2098">
        <f t="shared" si="334"/>
        <v>1.954837086589464</v>
      </c>
      <c r="N2098">
        <f t="shared" si="335"/>
        <v>52.44548916188436</v>
      </c>
      <c r="O2098">
        <f t="shared" si="336"/>
        <v>9.8012790115555912</v>
      </c>
      <c r="P2098">
        <f t="shared" si="337"/>
        <v>74.401605260029413</v>
      </c>
    </row>
    <row r="2099" spans="1:16">
      <c r="A2099">
        <v>4</v>
      </c>
      <c r="B2099">
        <v>1</v>
      </c>
      <c r="C2099">
        <v>215.08593273585899</v>
      </c>
      <c r="D2099">
        <v>175.61011397075299</v>
      </c>
      <c r="E2099">
        <v>28.6997385689521</v>
      </c>
      <c r="F2099">
        <v>114.11948004463601</v>
      </c>
      <c r="G2099" s="1">
        <f t="shared" si="330"/>
        <v>2.8</v>
      </c>
      <c r="H2099" s="1">
        <f t="shared" si="329"/>
        <v>2.5</v>
      </c>
      <c r="I2099" s="1">
        <f t="shared" si="331"/>
        <v>6.6</v>
      </c>
      <c r="J2099" s="1">
        <f t="shared" si="338"/>
        <v>3.5</v>
      </c>
      <c r="K2099">
        <f t="shared" si="332"/>
        <v>2.8</v>
      </c>
      <c r="L2099">
        <f t="shared" si="333"/>
        <v>2.5</v>
      </c>
      <c r="M2099">
        <f t="shared" si="334"/>
        <v>6.0224061166040519</v>
      </c>
      <c r="N2099">
        <f t="shared" si="335"/>
        <v>13.727694906400314</v>
      </c>
      <c r="O2099">
        <f t="shared" si="336"/>
        <v>4.5647792017854405</v>
      </c>
      <c r="P2099">
        <f t="shared" si="337"/>
        <v>27.114880224789808</v>
      </c>
    </row>
    <row r="2100" spans="1:16">
      <c r="A2100">
        <v>10</v>
      </c>
      <c r="B2100">
        <v>2</v>
      </c>
      <c r="C2100">
        <v>160.620010881973</v>
      </c>
      <c r="D2100">
        <v>185.578672790703</v>
      </c>
      <c r="E2100">
        <v>254.67172153511601</v>
      </c>
      <c r="F2100">
        <v>108.385141989395</v>
      </c>
      <c r="G2100" s="1">
        <f t="shared" si="330"/>
        <v>14</v>
      </c>
      <c r="H2100" s="1">
        <f t="shared" si="329"/>
        <v>6</v>
      </c>
      <c r="I2100" s="1">
        <f t="shared" si="331"/>
        <v>27</v>
      </c>
      <c r="J2100" s="1">
        <f t="shared" si="338"/>
        <v>8</v>
      </c>
      <c r="K2100">
        <f t="shared" si="332"/>
        <v>14</v>
      </c>
      <c r="L2100">
        <f t="shared" si="333"/>
        <v>6</v>
      </c>
      <c r="M2100">
        <f t="shared" si="334"/>
        <v>8.9947206093904875</v>
      </c>
      <c r="N2100">
        <f t="shared" si="335"/>
        <v>48.232674697696893</v>
      </c>
      <c r="O2100">
        <f t="shared" si="336"/>
        <v>8.1288856492046246</v>
      </c>
      <c r="P2100">
        <f t="shared" si="337"/>
        <v>79.356280956291997</v>
      </c>
    </row>
    <row r="2101" spans="1:16">
      <c r="A2101">
        <v>3</v>
      </c>
      <c r="B2101">
        <v>1</v>
      </c>
      <c r="C2101">
        <v>127.76994757716</v>
      </c>
      <c r="D2101">
        <v>329.19602297674601</v>
      </c>
      <c r="E2101">
        <v>28.8849014690541</v>
      </c>
      <c r="F2101">
        <v>17.801020302717099</v>
      </c>
      <c r="G2101" s="1">
        <f t="shared" si="330"/>
        <v>1.4</v>
      </c>
      <c r="H2101" s="1">
        <f t="shared" si="329"/>
        <v>1.5</v>
      </c>
      <c r="I2101" s="1">
        <f t="shared" si="331"/>
        <v>3.3</v>
      </c>
      <c r="J2101" s="1">
        <f t="shared" si="338"/>
        <v>2.5</v>
      </c>
      <c r="K2101">
        <f t="shared" si="332"/>
        <v>1.4</v>
      </c>
      <c r="L2101">
        <f t="shared" si="333"/>
        <v>1.5</v>
      </c>
      <c r="M2101">
        <f t="shared" si="334"/>
        <v>2.5553989515432001</v>
      </c>
      <c r="N2101">
        <f t="shared" si="335"/>
        <v>18.365975011368693</v>
      </c>
      <c r="O2101">
        <f t="shared" si="336"/>
        <v>0.53403060908151301</v>
      </c>
      <c r="P2101">
        <f t="shared" si="337"/>
        <v>22.855404571993404</v>
      </c>
    </row>
    <row r="2102" spans="1:16">
      <c r="A2102">
        <v>4</v>
      </c>
      <c r="B2102">
        <v>2</v>
      </c>
      <c r="C2102">
        <v>149.46814295811001</v>
      </c>
      <c r="D2102">
        <v>155.16372558435501</v>
      </c>
      <c r="E2102">
        <v>307.92894279953498</v>
      </c>
      <c r="F2102">
        <v>64.447846200525603</v>
      </c>
      <c r="G2102" s="1">
        <f t="shared" si="330"/>
        <v>2.8</v>
      </c>
      <c r="H2102" s="1">
        <f t="shared" si="329"/>
        <v>2.5</v>
      </c>
      <c r="I2102" s="1">
        <f t="shared" si="331"/>
        <v>6.6</v>
      </c>
      <c r="J2102" s="1">
        <f t="shared" si="338"/>
        <v>3.5</v>
      </c>
      <c r="K2102">
        <f t="shared" si="332"/>
        <v>2.8</v>
      </c>
      <c r="L2102">
        <f t="shared" si="333"/>
        <v>2.5</v>
      </c>
      <c r="M2102">
        <f t="shared" si="334"/>
        <v>4.1851080028270804</v>
      </c>
      <c r="N2102">
        <f t="shared" si="335"/>
        <v>26.257907930881601</v>
      </c>
      <c r="O2102">
        <f t="shared" si="336"/>
        <v>2.5779138480210246</v>
      </c>
      <c r="P2102">
        <f t="shared" si="337"/>
        <v>35.820929781729703</v>
      </c>
    </row>
    <row r="2103" spans="1:16">
      <c r="A2103">
        <v>11</v>
      </c>
      <c r="B2103">
        <v>1</v>
      </c>
      <c r="C2103">
        <v>148.30007457560799</v>
      </c>
      <c r="D2103">
        <v>251.92800117746299</v>
      </c>
      <c r="E2103">
        <v>284.70129779758901</v>
      </c>
      <c r="F2103">
        <v>175.861879892583</v>
      </c>
      <c r="G2103" s="1">
        <f t="shared" si="330"/>
        <v>14</v>
      </c>
      <c r="H2103" s="1">
        <f t="shared" si="329"/>
        <v>6</v>
      </c>
      <c r="I2103" s="1">
        <f t="shared" si="331"/>
        <v>27</v>
      </c>
      <c r="J2103" s="1">
        <f t="shared" si="338"/>
        <v>8</v>
      </c>
      <c r="K2103">
        <f t="shared" si="332"/>
        <v>14</v>
      </c>
      <c r="L2103">
        <f t="shared" si="333"/>
        <v>6</v>
      </c>
      <c r="M2103">
        <f t="shared" si="334"/>
        <v>8.3048041762340485</v>
      </c>
      <c r="N2103">
        <f t="shared" si="335"/>
        <v>59.756296823065981</v>
      </c>
      <c r="O2103">
        <f t="shared" si="336"/>
        <v>13.189640991943728</v>
      </c>
      <c r="P2103">
        <f t="shared" si="337"/>
        <v>95.250741991243757</v>
      </c>
    </row>
    <row r="2104" spans="1:16">
      <c r="A2104">
        <v>6</v>
      </c>
      <c r="B2104">
        <v>1</v>
      </c>
      <c r="C2104">
        <v>220.89860004880401</v>
      </c>
      <c r="D2104">
        <v>42.508254778808002</v>
      </c>
      <c r="E2104">
        <v>206.05412109571199</v>
      </c>
      <c r="F2104">
        <v>13.004668621814201</v>
      </c>
      <c r="G2104" s="1">
        <f t="shared" si="330"/>
        <v>7.3</v>
      </c>
      <c r="H2104" s="1">
        <f t="shared" si="329"/>
        <v>4</v>
      </c>
      <c r="I2104" s="1">
        <f t="shared" si="331"/>
        <v>14.4</v>
      </c>
      <c r="J2104" s="1">
        <f t="shared" si="338"/>
        <v>6</v>
      </c>
      <c r="K2104">
        <f t="shared" si="332"/>
        <v>7.3</v>
      </c>
      <c r="L2104">
        <f t="shared" si="333"/>
        <v>4</v>
      </c>
      <c r="M2104">
        <f t="shared" si="334"/>
        <v>8.8359440019521607</v>
      </c>
      <c r="N2104">
        <f t="shared" si="335"/>
        <v>18.257640347790471</v>
      </c>
      <c r="O2104">
        <f t="shared" si="336"/>
        <v>0.71525677419978118</v>
      </c>
      <c r="P2104">
        <f t="shared" si="337"/>
        <v>35.108841123942412</v>
      </c>
    </row>
    <row r="2105" spans="1:16">
      <c r="A2105">
        <v>1</v>
      </c>
      <c r="B2105">
        <v>1</v>
      </c>
      <c r="C2105">
        <v>95.164435261471496</v>
      </c>
      <c r="D2105">
        <v>211.08833663681901</v>
      </c>
      <c r="E2105">
        <v>163.88045044796499</v>
      </c>
      <c r="F2105">
        <v>86.466286557943604</v>
      </c>
      <c r="G2105" s="1">
        <f t="shared" si="330"/>
        <v>0</v>
      </c>
      <c r="H2105" s="1">
        <f t="shared" si="329"/>
        <v>0</v>
      </c>
      <c r="I2105" s="1">
        <f t="shared" si="331"/>
        <v>0.8</v>
      </c>
      <c r="J2105" s="1">
        <f t="shared" si="338"/>
        <v>0.5</v>
      </c>
      <c r="K2105">
        <f t="shared" si="332"/>
        <v>0</v>
      </c>
      <c r="L2105">
        <f t="shared" si="333"/>
        <v>0</v>
      </c>
      <c r="M2105">
        <f t="shared" si="334"/>
        <v>0.76131548209177202</v>
      </c>
      <c r="N2105">
        <f t="shared" si="335"/>
        <v>8.6138272826158424</v>
      </c>
      <c r="O2105">
        <f t="shared" si="336"/>
        <v>1.2969942983691543</v>
      </c>
      <c r="P2105">
        <f t="shared" si="337"/>
        <v>10.67213706307677</v>
      </c>
    </row>
    <row r="2106" spans="1:16">
      <c r="A2106">
        <v>1</v>
      </c>
      <c r="B2106">
        <v>2</v>
      </c>
      <c r="C2106">
        <v>123.80174075895999</v>
      </c>
      <c r="D2106">
        <v>315.921384615786</v>
      </c>
      <c r="E2106">
        <v>207.77550542623499</v>
      </c>
      <c r="F2106">
        <v>118.431877958789</v>
      </c>
      <c r="G2106" s="1">
        <f t="shared" si="330"/>
        <v>0</v>
      </c>
      <c r="H2106" s="1">
        <f t="shared" si="329"/>
        <v>0</v>
      </c>
      <c r="I2106" s="1">
        <f t="shared" si="331"/>
        <v>0.8</v>
      </c>
      <c r="J2106" s="1">
        <f t="shared" si="338"/>
        <v>0.5</v>
      </c>
      <c r="K2106">
        <f t="shared" si="332"/>
        <v>0</v>
      </c>
      <c r="L2106">
        <f t="shared" si="333"/>
        <v>0</v>
      </c>
      <c r="M2106">
        <f t="shared" si="334"/>
        <v>0.99041392607168</v>
      </c>
      <c r="N2106">
        <f t="shared" si="335"/>
        <v>12.188727072906289</v>
      </c>
      <c r="O2106">
        <f t="shared" si="336"/>
        <v>1.7764781693818352</v>
      </c>
      <c r="P2106">
        <f t="shared" si="337"/>
        <v>14.955619168359805</v>
      </c>
    </row>
    <row r="2107" spans="1:16">
      <c r="A2107">
        <v>1</v>
      </c>
      <c r="B2107">
        <v>2</v>
      </c>
      <c r="C2107">
        <v>55.9990798616777</v>
      </c>
      <c r="D2107">
        <v>25.8642961624377</v>
      </c>
      <c r="E2107">
        <v>172.41087300815201</v>
      </c>
      <c r="F2107">
        <v>171.32184234043601</v>
      </c>
      <c r="G2107" s="1">
        <f t="shared" si="330"/>
        <v>0</v>
      </c>
      <c r="H2107" s="1">
        <f t="shared" si="329"/>
        <v>0</v>
      </c>
      <c r="I2107" s="1">
        <f t="shared" si="331"/>
        <v>0.8</v>
      </c>
      <c r="J2107" s="1">
        <f t="shared" si="338"/>
        <v>0.5</v>
      </c>
      <c r="K2107">
        <f t="shared" si="332"/>
        <v>0</v>
      </c>
      <c r="L2107">
        <f t="shared" si="333"/>
        <v>0</v>
      </c>
      <c r="M2107">
        <f t="shared" si="334"/>
        <v>0.44799263889342161</v>
      </c>
      <c r="N2107">
        <f t="shared" si="335"/>
        <v>3.9116416431668402</v>
      </c>
      <c r="O2107">
        <f t="shared" si="336"/>
        <v>2.5698276351065408</v>
      </c>
      <c r="P2107">
        <f t="shared" si="337"/>
        <v>6.9294619171668028</v>
      </c>
    </row>
    <row r="2108" spans="1:16">
      <c r="A2108">
        <v>2</v>
      </c>
      <c r="B2108">
        <v>2</v>
      </c>
      <c r="C2108">
        <v>138.661550538922</v>
      </c>
      <c r="D2108">
        <v>188.336574979283</v>
      </c>
      <c r="E2108">
        <v>204.99542292905701</v>
      </c>
      <c r="F2108">
        <v>121.979933847664</v>
      </c>
      <c r="G2108" s="1">
        <f t="shared" si="330"/>
        <v>0.5</v>
      </c>
      <c r="H2108" s="1">
        <f t="shared" si="329"/>
        <v>0.5</v>
      </c>
      <c r="I2108" s="1">
        <f t="shared" si="331"/>
        <v>1.8</v>
      </c>
      <c r="J2108" s="1">
        <f t="shared" si="338"/>
        <v>1.5</v>
      </c>
      <c r="K2108">
        <f t="shared" si="332"/>
        <v>0.5</v>
      </c>
      <c r="L2108">
        <f t="shared" si="333"/>
        <v>0.5</v>
      </c>
      <c r="M2108">
        <f t="shared" si="334"/>
        <v>1.663938606467064</v>
      </c>
      <c r="N2108">
        <f t="shared" si="335"/>
        <v>11.71666569750133</v>
      </c>
      <c r="O2108">
        <f t="shared" si="336"/>
        <v>2.4395986769532803</v>
      </c>
      <c r="P2108">
        <f t="shared" si="337"/>
        <v>16.320202980921675</v>
      </c>
    </row>
    <row r="2109" spans="1:16">
      <c r="A2109">
        <v>11</v>
      </c>
      <c r="B2109">
        <v>1</v>
      </c>
      <c r="C2109">
        <v>193.653444500478</v>
      </c>
      <c r="D2109">
        <v>267.10972542274197</v>
      </c>
      <c r="E2109">
        <v>10.186348161746899</v>
      </c>
      <c r="F2109">
        <v>103.718406475949</v>
      </c>
      <c r="G2109" s="1">
        <f t="shared" si="330"/>
        <v>14</v>
      </c>
      <c r="H2109" s="1">
        <f t="shared" si="329"/>
        <v>6</v>
      </c>
      <c r="I2109" s="1">
        <f t="shared" si="331"/>
        <v>27</v>
      </c>
      <c r="J2109" s="1">
        <f t="shared" si="338"/>
        <v>8</v>
      </c>
      <c r="K2109">
        <f t="shared" si="332"/>
        <v>14</v>
      </c>
      <c r="L2109">
        <f t="shared" si="333"/>
        <v>6</v>
      </c>
      <c r="M2109">
        <f t="shared" si="334"/>
        <v>10.844592892026768</v>
      </c>
      <c r="N2109">
        <f t="shared" si="335"/>
        <v>36.013121601898654</v>
      </c>
      <c r="O2109">
        <f t="shared" si="336"/>
        <v>7.7788804856961757</v>
      </c>
      <c r="P2109">
        <f t="shared" si="337"/>
        <v>68.636594979621606</v>
      </c>
    </row>
    <row r="2110" spans="1:16">
      <c r="A2110">
        <v>8</v>
      </c>
      <c r="B2110">
        <v>1</v>
      </c>
      <c r="C2110">
        <v>127.53247603659101</v>
      </c>
      <c r="D2110">
        <v>156.11975651985</v>
      </c>
      <c r="E2110">
        <v>319.69810911440101</v>
      </c>
      <c r="F2110">
        <v>145.73004308423501</v>
      </c>
      <c r="G2110" s="1">
        <f t="shared" si="330"/>
        <v>14</v>
      </c>
      <c r="H2110" s="1">
        <f t="shared" si="329"/>
        <v>6</v>
      </c>
      <c r="I2110" s="1">
        <f t="shared" si="331"/>
        <v>27</v>
      </c>
      <c r="J2110" s="1">
        <f t="shared" si="338"/>
        <v>8</v>
      </c>
      <c r="K2110">
        <f t="shared" si="332"/>
        <v>14</v>
      </c>
      <c r="L2110">
        <f t="shared" si="333"/>
        <v>6</v>
      </c>
      <c r="M2110">
        <f t="shared" si="334"/>
        <v>7.1418186580490968</v>
      </c>
      <c r="N2110">
        <f t="shared" si="335"/>
        <v>50.462415772705413</v>
      </c>
      <c r="O2110">
        <f t="shared" si="336"/>
        <v>10.929753231317626</v>
      </c>
      <c r="P2110">
        <f t="shared" si="337"/>
        <v>82.533987662072136</v>
      </c>
    </row>
    <row r="2111" spans="1:16">
      <c r="A2111">
        <v>8</v>
      </c>
      <c r="B2111">
        <v>2</v>
      </c>
      <c r="C2111">
        <v>94.654747678271704</v>
      </c>
      <c r="D2111">
        <v>57.939398664953004</v>
      </c>
      <c r="E2111">
        <v>148.88994093001301</v>
      </c>
      <c r="F2111">
        <v>37.067748250937001</v>
      </c>
      <c r="G2111" s="1">
        <f t="shared" si="330"/>
        <v>14</v>
      </c>
      <c r="H2111" s="1">
        <f t="shared" si="329"/>
        <v>6</v>
      </c>
      <c r="I2111" s="1">
        <f t="shared" si="331"/>
        <v>27</v>
      </c>
      <c r="J2111" s="1">
        <f t="shared" si="338"/>
        <v>8</v>
      </c>
      <c r="K2111">
        <f t="shared" si="332"/>
        <v>14</v>
      </c>
      <c r="L2111">
        <f t="shared" si="333"/>
        <v>6</v>
      </c>
      <c r="M2111">
        <f t="shared" si="334"/>
        <v>5.3006658699832148</v>
      </c>
      <c r="N2111">
        <f t="shared" si="335"/>
        <v>21.562978036963802</v>
      </c>
      <c r="O2111">
        <f t="shared" si="336"/>
        <v>2.7800811188202754</v>
      </c>
      <c r="P2111">
        <f t="shared" si="337"/>
        <v>43.643725025767296</v>
      </c>
    </row>
    <row r="2112" spans="1:16">
      <c r="A2112">
        <v>10</v>
      </c>
      <c r="B2112">
        <v>1</v>
      </c>
      <c r="C2112">
        <v>219.613820649503</v>
      </c>
      <c r="D2112">
        <v>0.36431797797061399</v>
      </c>
      <c r="E2112">
        <v>248.29247500667901</v>
      </c>
      <c r="F2112">
        <v>33.758850038870598</v>
      </c>
      <c r="G2112" s="1">
        <f t="shared" si="330"/>
        <v>14</v>
      </c>
      <c r="H2112" s="1">
        <f t="shared" si="329"/>
        <v>6</v>
      </c>
      <c r="I2112" s="1">
        <f t="shared" si="331"/>
        <v>27</v>
      </c>
      <c r="J2112" s="1">
        <f t="shared" si="338"/>
        <v>8</v>
      </c>
      <c r="K2112">
        <f t="shared" si="332"/>
        <v>14</v>
      </c>
      <c r="L2112">
        <f t="shared" si="333"/>
        <v>6</v>
      </c>
      <c r="M2112">
        <f t="shared" si="334"/>
        <v>12.298373956372167</v>
      </c>
      <c r="N2112">
        <f t="shared" si="335"/>
        <v>23.325236266484801</v>
      </c>
      <c r="O2112">
        <f t="shared" si="336"/>
        <v>2.5319137529152953</v>
      </c>
      <c r="P2112">
        <f t="shared" si="337"/>
        <v>52.155523975772262</v>
      </c>
    </row>
    <row r="2113" spans="1:16">
      <c r="A2113">
        <v>8</v>
      </c>
      <c r="B2113">
        <v>1</v>
      </c>
      <c r="C2113">
        <v>179.10974085289499</v>
      </c>
      <c r="D2113">
        <v>9.4448159725614094</v>
      </c>
      <c r="E2113">
        <v>337.88306614751099</v>
      </c>
      <c r="F2113">
        <v>147.66848680920299</v>
      </c>
      <c r="G2113" s="1">
        <f t="shared" si="330"/>
        <v>14</v>
      </c>
      <c r="H2113" s="1">
        <f t="shared" si="329"/>
        <v>6</v>
      </c>
      <c r="I2113" s="1">
        <f t="shared" si="331"/>
        <v>27</v>
      </c>
      <c r="J2113" s="1">
        <f t="shared" si="338"/>
        <v>8</v>
      </c>
      <c r="K2113">
        <f t="shared" si="332"/>
        <v>14</v>
      </c>
      <c r="L2113">
        <f t="shared" si="333"/>
        <v>6</v>
      </c>
      <c r="M2113">
        <f t="shared" si="334"/>
        <v>10.03014548776212</v>
      </c>
      <c r="N2113">
        <f t="shared" si="335"/>
        <v>32.91616954772784</v>
      </c>
      <c r="O2113">
        <f t="shared" si="336"/>
        <v>11.075136510690225</v>
      </c>
      <c r="P2113">
        <f t="shared" si="337"/>
        <v>68.021451546180188</v>
      </c>
    </row>
    <row r="2114" spans="1:16">
      <c r="A2114">
        <v>6</v>
      </c>
      <c r="B2114">
        <v>1</v>
      </c>
      <c r="C2114">
        <v>192.044216530418</v>
      </c>
      <c r="D2114">
        <v>269.765325132648</v>
      </c>
      <c r="E2114">
        <v>218.99935096455701</v>
      </c>
      <c r="F2114">
        <v>60.411763033089997</v>
      </c>
      <c r="G2114" s="1">
        <f t="shared" si="330"/>
        <v>7.3</v>
      </c>
      <c r="H2114" s="1">
        <f t="shared" si="329"/>
        <v>4</v>
      </c>
      <c r="I2114" s="1">
        <f t="shared" si="331"/>
        <v>14.4</v>
      </c>
      <c r="J2114" s="1">
        <f t="shared" si="338"/>
        <v>6</v>
      </c>
      <c r="K2114">
        <f t="shared" si="332"/>
        <v>7.3</v>
      </c>
      <c r="L2114">
        <f t="shared" si="333"/>
        <v>4</v>
      </c>
      <c r="M2114">
        <f t="shared" si="334"/>
        <v>7.6817686612167204</v>
      </c>
      <c r="N2114">
        <f t="shared" si="335"/>
        <v>41.021117922830669</v>
      </c>
      <c r="O2114">
        <f t="shared" si="336"/>
        <v>3.3226469668199501</v>
      </c>
      <c r="P2114">
        <f t="shared" si="337"/>
        <v>59.325533550867341</v>
      </c>
    </row>
    <row r="2115" spans="1:16">
      <c r="A2115">
        <v>8</v>
      </c>
      <c r="B2115">
        <v>1</v>
      </c>
      <c r="C2115">
        <v>166.33859657046301</v>
      </c>
      <c r="D2115">
        <v>341.815225729632</v>
      </c>
      <c r="E2115">
        <v>85.505426202670193</v>
      </c>
      <c r="F2115">
        <v>103.18017215616</v>
      </c>
      <c r="G2115" s="1">
        <f t="shared" si="330"/>
        <v>14</v>
      </c>
      <c r="H2115" s="1">
        <f t="shared" si="329"/>
        <v>6</v>
      </c>
      <c r="I2115" s="1">
        <f t="shared" si="331"/>
        <v>27</v>
      </c>
      <c r="J2115" s="1">
        <f t="shared" si="338"/>
        <v>8</v>
      </c>
      <c r="K2115">
        <f t="shared" si="332"/>
        <v>14</v>
      </c>
      <c r="L2115">
        <f t="shared" si="333"/>
        <v>6</v>
      </c>
      <c r="M2115">
        <f t="shared" si="334"/>
        <v>9.3149614079459297</v>
      </c>
      <c r="N2115">
        <f t="shared" si="335"/>
        <v>52.879382083514528</v>
      </c>
      <c r="O2115">
        <f t="shared" si="336"/>
        <v>7.738512911712002</v>
      </c>
      <c r="P2115">
        <f t="shared" si="337"/>
        <v>83.932856403172465</v>
      </c>
    </row>
    <row r="2116" spans="1:16">
      <c r="A2116">
        <v>1</v>
      </c>
      <c r="B2116">
        <v>2</v>
      </c>
      <c r="C2116">
        <v>182.803715082259</v>
      </c>
      <c r="D2116">
        <v>173.37113640893699</v>
      </c>
      <c r="E2116">
        <v>127.94271999874201</v>
      </c>
      <c r="F2116">
        <v>154.69448713338599</v>
      </c>
      <c r="G2116" s="1">
        <f t="shared" si="330"/>
        <v>0</v>
      </c>
      <c r="H2116" s="1">
        <f t="shared" ref="H2116:H2179" si="339">IF(A2116=1,0,IF(A2116=2,0.5,IF(A2116=3,1.5,IF(A2116=4,2.5,IF(A2116=5,3,IF(A2116=6,4,IF(A2116=7,5,6)))))))</f>
        <v>0</v>
      </c>
      <c r="I2116" s="1">
        <f t="shared" si="331"/>
        <v>0.8</v>
      </c>
      <c r="J2116" s="1">
        <f t="shared" si="338"/>
        <v>0.5</v>
      </c>
      <c r="K2116">
        <f t="shared" si="332"/>
        <v>0</v>
      </c>
      <c r="L2116">
        <f t="shared" si="333"/>
        <v>0</v>
      </c>
      <c r="M2116">
        <f t="shared" si="334"/>
        <v>1.4624297206580721</v>
      </c>
      <c r="N2116">
        <f t="shared" si="335"/>
        <v>6.9499183307110091</v>
      </c>
      <c r="O2116">
        <f t="shared" si="336"/>
        <v>2.3204173070007901</v>
      </c>
      <c r="P2116">
        <f t="shared" si="337"/>
        <v>10.732765358369871</v>
      </c>
    </row>
    <row r="2117" spans="1:16">
      <c r="A2117">
        <v>6</v>
      </c>
      <c r="B2117">
        <v>2</v>
      </c>
      <c r="C2117">
        <v>106.245948749709</v>
      </c>
      <c r="D2117">
        <v>129.257611315351</v>
      </c>
      <c r="E2117">
        <v>248.875281190907</v>
      </c>
      <c r="F2117">
        <v>114.45835228751299</v>
      </c>
      <c r="G2117" s="1">
        <f t="shared" si="330"/>
        <v>7.3</v>
      </c>
      <c r="H2117" s="1">
        <f t="shared" si="339"/>
        <v>4</v>
      </c>
      <c r="I2117" s="1">
        <f t="shared" si="331"/>
        <v>14.4</v>
      </c>
      <c r="J2117" s="1">
        <f t="shared" si="338"/>
        <v>6</v>
      </c>
      <c r="K2117">
        <f t="shared" si="332"/>
        <v>7.3</v>
      </c>
      <c r="L2117">
        <f t="shared" si="333"/>
        <v>4</v>
      </c>
      <c r="M2117">
        <f t="shared" si="334"/>
        <v>4.2498379499883603</v>
      </c>
      <c r="N2117">
        <f t="shared" si="335"/>
        <v>29.551220670977393</v>
      </c>
      <c r="O2117">
        <f t="shared" si="336"/>
        <v>6.295209375813215</v>
      </c>
      <c r="P2117">
        <f t="shared" si="337"/>
        <v>47.396267996778967</v>
      </c>
    </row>
    <row r="2118" spans="1:16">
      <c r="A2118">
        <v>9</v>
      </c>
      <c r="B2118">
        <v>2</v>
      </c>
      <c r="C2118">
        <v>114.190992952413</v>
      </c>
      <c r="D2118">
        <v>212.03683473264601</v>
      </c>
      <c r="E2118">
        <v>37.750147417071197</v>
      </c>
      <c r="F2118">
        <v>120.37618268298699</v>
      </c>
      <c r="G2118" s="1">
        <f t="shared" si="330"/>
        <v>14</v>
      </c>
      <c r="H2118" s="1">
        <f t="shared" si="339"/>
        <v>6</v>
      </c>
      <c r="I2118" s="1">
        <f t="shared" si="331"/>
        <v>27</v>
      </c>
      <c r="J2118" s="1">
        <f t="shared" si="338"/>
        <v>8</v>
      </c>
      <c r="K2118">
        <f t="shared" si="332"/>
        <v>14</v>
      </c>
      <c r="L2118">
        <f t="shared" si="333"/>
        <v>6</v>
      </c>
      <c r="M2118">
        <f t="shared" si="334"/>
        <v>6.3946956053351283</v>
      </c>
      <c r="N2118">
        <f t="shared" si="335"/>
        <v>31.368910879010208</v>
      </c>
      <c r="O2118">
        <f t="shared" si="336"/>
        <v>9.0282137012240273</v>
      </c>
      <c r="P2118">
        <f t="shared" si="337"/>
        <v>60.791820185569364</v>
      </c>
    </row>
    <row r="2119" spans="1:16">
      <c r="A2119">
        <v>9</v>
      </c>
      <c r="B2119">
        <v>2</v>
      </c>
      <c r="C2119">
        <v>28.090812861030201</v>
      </c>
      <c r="D2119">
        <v>270.125614535122</v>
      </c>
      <c r="E2119">
        <v>327.48775718616599</v>
      </c>
      <c r="F2119">
        <v>84.878154417908803</v>
      </c>
      <c r="G2119" s="1">
        <f t="shared" si="330"/>
        <v>14</v>
      </c>
      <c r="H2119" s="1">
        <f t="shared" si="339"/>
        <v>6</v>
      </c>
      <c r="I2119" s="1">
        <f t="shared" si="331"/>
        <v>27</v>
      </c>
      <c r="J2119" s="1">
        <f t="shared" si="338"/>
        <v>8</v>
      </c>
      <c r="K2119">
        <f t="shared" si="332"/>
        <v>14</v>
      </c>
      <c r="L2119">
        <f t="shared" si="333"/>
        <v>6</v>
      </c>
      <c r="M2119">
        <f t="shared" si="334"/>
        <v>1.5730855202176912</v>
      </c>
      <c r="N2119">
        <f t="shared" si="335"/>
        <v>66.155964143937823</v>
      </c>
      <c r="O2119">
        <f t="shared" si="336"/>
        <v>6.3658615813431609</v>
      </c>
      <c r="P2119">
        <f t="shared" si="337"/>
        <v>88.094911245498679</v>
      </c>
    </row>
    <row r="2120" spans="1:16">
      <c r="A2120">
        <v>11</v>
      </c>
      <c r="B2120">
        <v>2</v>
      </c>
      <c r="C2120">
        <v>23.354406828691399</v>
      </c>
      <c r="D2120">
        <v>26.796061441672901</v>
      </c>
      <c r="E2120">
        <v>177.738219489221</v>
      </c>
      <c r="F2120">
        <v>34.129075256236398</v>
      </c>
      <c r="G2120" s="1">
        <f t="shared" si="330"/>
        <v>14</v>
      </c>
      <c r="H2120" s="1">
        <f t="shared" si="339"/>
        <v>6</v>
      </c>
      <c r="I2120" s="1">
        <f t="shared" si="331"/>
        <v>27</v>
      </c>
      <c r="J2120" s="1">
        <f t="shared" si="338"/>
        <v>8</v>
      </c>
      <c r="K2120">
        <f t="shared" si="332"/>
        <v>14</v>
      </c>
      <c r="L2120">
        <f t="shared" si="333"/>
        <v>6</v>
      </c>
      <c r="M2120">
        <f t="shared" si="334"/>
        <v>1.3078467824067184</v>
      </c>
      <c r="N2120">
        <f t="shared" si="335"/>
        <v>20.179941141334041</v>
      </c>
      <c r="O2120">
        <f t="shared" si="336"/>
        <v>2.55968064421773</v>
      </c>
      <c r="P2120">
        <f t="shared" si="337"/>
        <v>38.047468567958489</v>
      </c>
    </row>
    <row r="2121" spans="1:16">
      <c r="A2121">
        <v>6</v>
      </c>
      <c r="B2121">
        <v>2</v>
      </c>
      <c r="C2121">
        <v>192.27705730231301</v>
      </c>
      <c r="D2121">
        <v>126.894047636023</v>
      </c>
      <c r="E2121">
        <v>321.65399800131701</v>
      </c>
      <c r="F2121">
        <v>29.015260203282999</v>
      </c>
      <c r="G2121" s="1">
        <f t="shared" si="330"/>
        <v>7.3</v>
      </c>
      <c r="H2121" s="1">
        <f t="shared" si="339"/>
        <v>4</v>
      </c>
      <c r="I2121" s="1">
        <f t="shared" si="331"/>
        <v>14.4</v>
      </c>
      <c r="J2121" s="1">
        <f t="shared" si="338"/>
        <v>6</v>
      </c>
      <c r="K2121">
        <f t="shared" si="332"/>
        <v>7.3</v>
      </c>
      <c r="L2121">
        <f t="shared" si="333"/>
        <v>4</v>
      </c>
      <c r="M2121">
        <f t="shared" si="334"/>
        <v>7.6910822920925206</v>
      </c>
      <c r="N2121">
        <f t="shared" si="335"/>
        <v>34.327264447557759</v>
      </c>
      <c r="O2121">
        <f t="shared" si="336"/>
        <v>1.5958393111805651</v>
      </c>
      <c r="P2121">
        <f t="shared" si="337"/>
        <v>50.914186050830843</v>
      </c>
    </row>
    <row r="2122" spans="1:16">
      <c r="A2122">
        <v>5</v>
      </c>
      <c r="B2122">
        <v>1</v>
      </c>
      <c r="C2122">
        <v>15.418077476982999</v>
      </c>
      <c r="D2122">
        <v>330.03828471062599</v>
      </c>
      <c r="E2122">
        <v>192.14823862637701</v>
      </c>
      <c r="F2122">
        <v>194.96987210352401</v>
      </c>
      <c r="G2122" s="1">
        <f t="shared" si="330"/>
        <v>4.8</v>
      </c>
      <c r="H2122" s="1">
        <f t="shared" si="339"/>
        <v>3</v>
      </c>
      <c r="I2122" s="1">
        <f t="shared" si="331"/>
        <v>10.8</v>
      </c>
      <c r="J2122" s="1">
        <f t="shared" si="338"/>
        <v>4.5</v>
      </c>
      <c r="K2122">
        <f t="shared" si="332"/>
        <v>4.8</v>
      </c>
      <c r="L2122">
        <f t="shared" si="333"/>
        <v>3</v>
      </c>
      <c r="M2122">
        <f t="shared" si="334"/>
        <v>0.49337847926345596</v>
      </c>
      <c r="N2122">
        <f t="shared" si="335"/>
        <v>36.798853343695505</v>
      </c>
      <c r="O2122">
        <f t="shared" si="336"/>
        <v>8.7736442446585805</v>
      </c>
      <c r="P2122">
        <f t="shared" si="337"/>
        <v>50.865876067617535</v>
      </c>
    </row>
    <row r="2123" spans="1:16">
      <c r="A2123">
        <v>4</v>
      </c>
      <c r="B2123">
        <v>1</v>
      </c>
      <c r="C2123">
        <v>194.49004120868099</v>
      </c>
      <c r="D2123">
        <v>68.559786639437107</v>
      </c>
      <c r="E2123">
        <v>13.759789808541401</v>
      </c>
      <c r="F2123">
        <v>129.87124758300899</v>
      </c>
      <c r="G2123" s="1">
        <f t="shared" si="330"/>
        <v>2.8</v>
      </c>
      <c r="H2123" s="1">
        <f t="shared" si="339"/>
        <v>2.5</v>
      </c>
      <c r="I2123" s="1">
        <f t="shared" si="331"/>
        <v>6.6</v>
      </c>
      <c r="J2123" s="1">
        <f t="shared" si="338"/>
        <v>3.5</v>
      </c>
      <c r="K2123">
        <f t="shared" si="332"/>
        <v>2.8</v>
      </c>
      <c r="L2123">
        <f t="shared" si="333"/>
        <v>2.5</v>
      </c>
      <c r="M2123">
        <f t="shared" si="334"/>
        <v>5.4457211538430679</v>
      </c>
      <c r="N2123">
        <f t="shared" si="335"/>
        <v>5.4871745551876678</v>
      </c>
      <c r="O2123">
        <f t="shared" si="336"/>
        <v>5.1948499033203603</v>
      </c>
      <c r="P2123">
        <f t="shared" si="337"/>
        <v>18.927745612351096</v>
      </c>
    </row>
    <row r="2124" spans="1:16">
      <c r="A2124">
        <v>10</v>
      </c>
      <c r="B2124">
        <v>1</v>
      </c>
      <c r="C2124">
        <v>36.7242227246632</v>
      </c>
      <c r="D2124">
        <v>22.215715503420501</v>
      </c>
      <c r="E2124">
        <v>61.061651590774403</v>
      </c>
      <c r="F2124">
        <v>122.591019292637</v>
      </c>
      <c r="G2124" s="1">
        <f t="shared" si="330"/>
        <v>14</v>
      </c>
      <c r="H2124" s="1">
        <f t="shared" si="339"/>
        <v>6</v>
      </c>
      <c r="I2124" s="1">
        <f t="shared" si="331"/>
        <v>27</v>
      </c>
      <c r="J2124" s="1">
        <f t="shared" si="338"/>
        <v>8</v>
      </c>
      <c r="K2124">
        <f t="shared" si="332"/>
        <v>14</v>
      </c>
      <c r="L2124">
        <f t="shared" si="333"/>
        <v>6</v>
      </c>
      <c r="M2124">
        <f t="shared" si="334"/>
        <v>2.0565564725811392</v>
      </c>
      <c r="N2124">
        <f t="shared" si="335"/>
        <v>8.6403424964590414</v>
      </c>
      <c r="O2124">
        <f t="shared" si="336"/>
        <v>9.194326446947775</v>
      </c>
      <c r="P2124">
        <f t="shared" si="337"/>
        <v>33.891225415987954</v>
      </c>
    </row>
    <row r="2125" spans="1:16">
      <c r="A2125">
        <v>5</v>
      </c>
      <c r="B2125">
        <v>1</v>
      </c>
      <c r="C2125">
        <v>157.162866046262</v>
      </c>
      <c r="D2125">
        <v>107.38843088382301</v>
      </c>
      <c r="E2125">
        <v>187.20546415411101</v>
      </c>
      <c r="F2125">
        <v>85.592267981540601</v>
      </c>
      <c r="G2125" s="1">
        <f t="shared" si="330"/>
        <v>4.8</v>
      </c>
      <c r="H2125" s="1">
        <f t="shared" si="339"/>
        <v>3</v>
      </c>
      <c r="I2125" s="1">
        <f t="shared" si="331"/>
        <v>10.8</v>
      </c>
      <c r="J2125" s="1">
        <f t="shared" si="338"/>
        <v>4.5</v>
      </c>
      <c r="K2125">
        <f t="shared" si="332"/>
        <v>4.8</v>
      </c>
      <c r="L2125">
        <f t="shared" si="333"/>
        <v>3</v>
      </c>
      <c r="M2125">
        <f t="shared" si="334"/>
        <v>5.0292117134803842</v>
      </c>
      <c r="N2125">
        <f t="shared" si="335"/>
        <v>18.987146290769807</v>
      </c>
      <c r="O2125">
        <f t="shared" si="336"/>
        <v>3.8516520591693277</v>
      </c>
      <c r="P2125">
        <f t="shared" si="337"/>
        <v>32.668010063419523</v>
      </c>
    </row>
    <row r="2126" spans="1:16">
      <c r="A2126">
        <v>8</v>
      </c>
      <c r="B2126">
        <v>1</v>
      </c>
      <c r="C2126">
        <v>120.67683605508699</v>
      </c>
      <c r="D2126">
        <v>89.018446551178897</v>
      </c>
      <c r="E2126">
        <v>297.26308707485998</v>
      </c>
      <c r="F2126">
        <v>172.13097893266499</v>
      </c>
      <c r="G2126" s="1">
        <f t="shared" ref="G2126:G2189" si="340">IF(A2126=1,0,IF(A2126=2,0.5,IF(A2126=3,1.4,IF(A2126=4,2.8,IF(A2126=5,4.8,IF(A2126=6,7.3,IF(A2126=7,10.2,14)))))))</f>
        <v>14</v>
      </c>
      <c r="H2126" s="1">
        <f t="shared" si="339"/>
        <v>6</v>
      </c>
      <c r="I2126" s="1">
        <f t="shared" ref="I2126:I2189" si="341">IF(A2126=1,0.8,IF(A2126=2,1.8,IF(A2126=3,3.3,IF(A2126=4,6.6,IF(A2126=5,10.8,IF(A2126=6,14.4,IF(A2126=7,18.8,27)))))))</f>
        <v>27</v>
      </c>
      <c r="J2126" s="1">
        <f t="shared" si="338"/>
        <v>8</v>
      </c>
      <c r="K2126">
        <f t="shared" ref="K2126:K2189" si="342">IF(B2126=3,I2126,G2126)</f>
        <v>14</v>
      </c>
      <c r="L2126">
        <f t="shared" ref="L2126:L2189" si="343">IF(B2126=3,J2126,H2126)</f>
        <v>6</v>
      </c>
      <c r="M2126">
        <f t="shared" ref="M2126:M2189" si="344">C2126*0.008*(L2126+1)</f>
        <v>6.7579028190848724</v>
      </c>
      <c r="N2126">
        <f t="shared" ref="N2126:N2189" si="345">0.7 *D2126* 0.025 * (L2126+ 1.5) + 0.5 * E2126* 0.025 * (L2126 + 1.5)</f>
        <v>39.55208552311035</v>
      </c>
      <c r="O2126">
        <f t="shared" ref="O2126:O2189" si="346">F2126 * 0.4 * 0.025 * (L2126+ 1.5)</f>
        <v>12.909823419949875</v>
      </c>
      <c r="P2126">
        <f t="shared" ref="P2126:P2189" si="347">M2126+N2126+O2126+K2126</f>
        <v>73.219811762145099</v>
      </c>
    </row>
    <row r="2127" spans="1:16">
      <c r="A2127">
        <v>9</v>
      </c>
      <c r="B2127">
        <v>1</v>
      </c>
      <c r="C2127">
        <v>14.336192637838501</v>
      </c>
      <c r="D2127">
        <v>109.090684777633</v>
      </c>
      <c r="E2127">
        <v>58.884048279786398</v>
      </c>
      <c r="F2127">
        <v>189.578117611621</v>
      </c>
      <c r="G2127" s="1">
        <f t="shared" si="340"/>
        <v>14</v>
      </c>
      <c r="H2127" s="1">
        <f t="shared" si="339"/>
        <v>6</v>
      </c>
      <c r="I2127" s="1">
        <f t="shared" si="341"/>
        <v>27</v>
      </c>
      <c r="J2127" s="1">
        <f t="shared" ref="J2127:J2190" si="348">IF(A2127=1,0.5,IF(A2127=2,1.5,IF(A2127=3,2.5,IF(A2127=4,3.5,IF(A2127=5,4.5,IF(A2127=6,6,IF(A2127=7,7,8)))))))</f>
        <v>8</v>
      </c>
      <c r="K2127">
        <f t="shared" si="342"/>
        <v>14</v>
      </c>
      <c r="L2127">
        <f t="shared" si="343"/>
        <v>6</v>
      </c>
      <c r="M2127">
        <f t="shared" si="344"/>
        <v>0.8028267877189561</v>
      </c>
      <c r="N2127">
        <f t="shared" si="345"/>
        <v>19.838531903294303</v>
      </c>
      <c r="O2127">
        <f t="shared" si="346"/>
        <v>14.218358820871577</v>
      </c>
      <c r="P2127">
        <f t="shared" si="347"/>
        <v>48.859717511884838</v>
      </c>
    </row>
    <row r="2128" spans="1:16">
      <c r="A2128">
        <v>6</v>
      </c>
      <c r="B2128">
        <v>2</v>
      </c>
      <c r="C2128">
        <v>20.587788438698102</v>
      </c>
      <c r="D2128">
        <v>48.129861824274997</v>
      </c>
      <c r="E2128">
        <v>160.45009086860799</v>
      </c>
      <c r="F2128">
        <v>158.92192523876301</v>
      </c>
      <c r="G2128" s="1">
        <f t="shared" si="340"/>
        <v>7.3</v>
      </c>
      <c r="H2128" s="1">
        <f t="shared" si="339"/>
        <v>4</v>
      </c>
      <c r="I2128" s="1">
        <f t="shared" si="341"/>
        <v>14.4</v>
      </c>
      <c r="J2128" s="1">
        <f t="shared" si="348"/>
        <v>6</v>
      </c>
      <c r="K2128">
        <f t="shared" si="342"/>
        <v>7.3</v>
      </c>
      <c r="L2128">
        <f t="shared" si="343"/>
        <v>4</v>
      </c>
      <c r="M2128">
        <f t="shared" si="344"/>
        <v>0.82351153754792406</v>
      </c>
      <c r="N2128">
        <f t="shared" si="345"/>
        <v>15.663442947803267</v>
      </c>
      <c r="O2128">
        <f t="shared" si="346"/>
        <v>8.7407058881319664</v>
      </c>
      <c r="P2128">
        <f t="shared" si="347"/>
        <v>32.527660373483158</v>
      </c>
    </row>
    <row r="2129" spans="1:16">
      <c r="A2129">
        <v>8</v>
      </c>
      <c r="B2129">
        <v>2</v>
      </c>
      <c r="C2129">
        <v>224.56890087321801</v>
      </c>
      <c r="D2129">
        <v>155.42148628990199</v>
      </c>
      <c r="E2129">
        <v>80.942866267143998</v>
      </c>
      <c r="F2129">
        <v>91.185071454935198</v>
      </c>
      <c r="G2129" s="1">
        <f t="shared" si="340"/>
        <v>14</v>
      </c>
      <c r="H2129" s="1">
        <f t="shared" si="339"/>
        <v>6</v>
      </c>
      <c r="I2129" s="1">
        <f t="shared" si="341"/>
        <v>27</v>
      </c>
      <c r="J2129" s="1">
        <f t="shared" si="348"/>
        <v>8</v>
      </c>
      <c r="K2129">
        <f t="shared" si="342"/>
        <v>14</v>
      </c>
      <c r="L2129">
        <f t="shared" si="343"/>
        <v>6</v>
      </c>
      <c r="M2129">
        <f t="shared" si="344"/>
        <v>12.57585844890021</v>
      </c>
      <c r="N2129">
        <f t="shared" si="345"/>
        <v>27.987463788094388</v>
      </c>
      <c r="O2129">
        <f t="shared" si="346"/>
        <v>6.8388803591201404</v>
      </c>
      <c r="P2129">
        <f t="shared" si="347"/>
        <v>61.402202596114734</v>
      </c>
    </row>
    <row r="2130" spans="1:16">
      <c r="A2130">
        <v>1</v>
      </c>
      <c r="B2130">
        <v>1</v>
      </c>
      <c r="C2130">
        <v>168.98886890569099</v>
      </c>
      <c r="D2130">
        <v>54.653596461123399</v>
      </c>
      <c r="E2130">
        <v>335.65588436818399</v>
      </c>
      <c r="F2130">
        <v>121.753881462735</v>
      </c>
      <c r="G2130" s="1">
        <f t="shared" si="340"/>
        <v>0</v>
      </c>
      <c r="H2130" s="1">
        <f t="shared" si="339"/>
        <v>0</v>
      </c>
      <c r="I2130" s="1">
        <f t="shared" si="341"/>
        <v>0.8</v>
      </c>
      <c r="J2130" s="1">
        <f t="shared" si="348"/>
        <v>0.5</v>
      </c>
      <c r="K2130">
        <f t="shared" si="342"/>
        <v>0</v>
      </c>
      <c r="L2130">
        <f t="shared" si="343"/>
        <v>0</v>
      </c>
      <c r="M2130">
        <f t="shared" si="344"/>
        <v>1.3519109512455281</v>
      </c>
      <c r="N2130">
        <f t="shared" si="345"/>
        <v>7.7282047390079391</v>
      </c>
      <c r="O2130">
        <f t="shared" si="346"/>
        <v>1.8263082219410252</v>
      </c>
      <c r="P2130">
        <f t="shared" si="347"/>
        <v>10.906423912194493</v>
      </c>
    </row>
    <row r="2131" spans="1:16">
      <c r="A2131">
        <v>6</v>
      </c>
      <c r="B2131">
        <v>1</v>
      </c>
      <c r="C2131">
        <v>156.273555316158</v>
      </c>
      <c r="D2131">
        <v>221.79883950007999</v>
      </c>
      <c r="E2131">
        <v>92.019101787367305</v>
      </c>
      <c r="F2131">
        <v>29.512984412495602</v>
      </c>
      <c r="G2131" s="1">
        <f t="shared" si="340"/>
        <v>7.3</v>
      </c>
      <c r="H2131" s="1">
        <f t="shared" si="339"/>
        <v>4</v>
      </c>
      <c r="I2131" s="1">
        <f t="shared" si="341"/>
        <v>14.4</v>
      </c>
      <c r="J2131" s="1">
        <f t="shared" si="348"/>
        <v>6</v>
      </c>
      <c r="K2131">
        <f t="shared" si="342"/>
        <v>7.3</v>
      </c>
      <c r="L2131">
        <f t="shared" si="343"/>
        <v>4</v>
      </c>
      <c r="M2131">
        <f t="shared" si="344"/>
        <v>6.2509422126463203</v>
      </c>
      <c r="N2131">
        <f t="shared" si="345"/>
        <v>27.6744515497642</v>
      </c>
      <c r="O2131">
        <f t="shared" si="346"/>
        <v>1.6232141426872584</v>
      </c>
      <c r="P2131">
        <f t="shared" si="347"/>
        <v>42.848607905097779</v>
      </c>
    </row>
    <row r="2132" spans="1:16">
      <c r="A2132">
        <v>6</v>
      </c>
      <c r="B2132">
        <v>1</v>
      </c>
      <c r="C2132">
        <v>72.936643531050706</v>
      </c>
      <c r="D2132">
        <v>321.05684455999</v>
      </c>
      <c r="E2132">
        <v>137.445550359527</v>
      </c>
      <c r="F2132">
        <v>134.084744068833</v>
      </c>
      <c r="G2132" s="1">
        <f t="shared" si="340"/>
        <v>7.3</v>
      </c>
      <c r="H2132" s="1">
        <f t="shared" si="339"/>
        <v>4</v>
      </c>
      <c r="I2132" s="1">
        <f t="shared" si="341"/>
        <v>14.4</v>
      </c>
      <c r="J2132" s="1">
        <f t="shared" si="348"/>
        <v>6</v>
      </c>
      <c r="K2132">
        <f t="shared" si="342"/>
        <v>7.3</v>
      </c>
      <c r="L2132">
        <f t="shared" si="343"/>
        <v>4</v>
      </c>
      <c r="M2132">
        <f t="shared" si="344"/>
        <v>2.9174657412420286</v>
      </c>
      <c r="N2132">
        <f t="shared" si="345"/>
        <v>40.351102876116514</v>
      </c>
      <c r="O2132">
        <f t="shared" si="346"/>
        <v>7.3746609237858163</v>
      </c>
      <c r="P2132">
        <f t="shared" si="347"/>
        <v>57.943229541144355</v>
      </c>
    </row>
    <row r="2133" spans="1:16">
      <c r="A2133">
        <v>7</v>
      </c>
      <c r="B2133">
        <v>2</v>
      </c>
      <c r="C2133">
        <v>220.91449725949801</v>
      </c>
      <c r="D2133">
        <v>69.652205994190695</v>
      </c>
      <c r="E2133">
        <v>183.14270427596799</v>
      </c>
      <c r="F2133">
        <v>63.055064092881601</v>
      </c>
      <c r="G2133" s="1">
        <f t="shared" si="340"/>
        <v>10.199999999999999</v>
      </c>
      <c r="H2133" s="1">
        <f t="shared" si="339"/>
        <v>5</v>
      </c>
      <c r="I2133" s="1">
        <f t="shared" si="341"/>
        <v>18.8</v>
      </c>
      <c r="J2133" s="1">
        <f t="shared" si="348"/>
        <v>7</v>
      </c>
      <c r="K2133">
        <f t="shared" si="342"/>
        <v>10.199999999999999</v>
      </c>
      <c r="L2133">
        <f t="shared" si="343"/>
        <v>5</v>
      </c>
      <c r="M2133">
        <f t="shared" si="344"/>
        <v>10.603895868455904</v>
      </c>
      <c r="N2133">
        <f t="shared" si="345"/>
        <v>22.803283154261592</v>
      </c>
      <c r="O2133">
        <f t="shared" si="346"/>
        <v>4.0985791660373048</v>
      </c>
      <c r="P2133">
        <f t="shared" si="347"/>
        <v>47.7057581887548</v>
      </c>
    </row>
    <row r="2134" spans="1:16">
      <c r="A2134">
        <v>6</v>
      </c>
      <c r="B2134">
        <v>1</v>
      </c>
      <c r="C2134">
        <v>212.953296123516</v>
      </c>
      <c r="D2134">
        <v>291.91464329693201</v>
      </c>
      <c r="E2134">
        <v>231.137718344636</v>
      </c>
      <c r="F2134">
        <v>154.05690202212699</v>
      </c>
      <c r="G2134" s="1">
        <f t="shared" si="340"/>
        <v>7.3</v>
      </c>
      <c r="H2134" s="1">
        <f t="shared" si="339"/>
        <v>4</v>
      </c>
      <c r="I2134" s="1">
        <f t="shared" si="341"/>
        <v>14.4</v>
      </c>
      <c r="J2134" s="1">
        <f t="shared" si="348"/>
        <v>6</v>
      </c>
      <c r="K2134">
        <f t="shared" si="342"/>
        <v>7.3</v>
      </c>
      <c r="L2134">
        <f t="shared" si="343"/>
        <v>4</v>
      </c>
      <c r="M2134">
        <f t="shared" si="344"/>
        <v>8.5181318449406405</v>
      </c>
      <c r="N2134">
        <f t="shared" si="345"/>
        <v>43.987502553523427</v>
      </c>
      <c r="O2134">
        <f t="shared" si="346"/>
        <v>8.4731296112169847</v>
      </c>
      <c r="P2134">
        <f t="shared" si="347"/>
        <v>68.278764009681055</v>
      </c>
    </row>
    <row r="2135" spans="1:16">
      <c r="A2135">
        <v>6</v>
      </c>
      <c r="B2135">
        <v>1</v>
      </c>
      <c r="C2135">
        <v>42.541178312404497</v>
      </c>
      <c r="D2135">
        <v>9.3736954309855101</v>
      </c>
      <c r="E2135">
        <v>80.706476667293401</v>
      </c>
      <c r="F2135">
        <v>78.562444764451399</v>
      </c>
      <c r="G2135" s="1">
        <f t="shared" si="340"/>
        <v>7.3</v>
      </c>
      <c r="H2135" s="1">
        <f t="shared" si="339"/>
        <v>4</v>
      </c>
      <c r="I2135" s="1">
        <f t="shared" si="341"/>
        <v>14.4</v>
      </c>
      <c r="J2135" s="1">
        <f t="shared" si="348"/>
        <v>6</v>
      </c>
      <c r="K2135">
        <f t="shared" si="342"/>
        <v>7.3</v>
      </c>
      <c r="L2135">
        <f t="shared" si="343"/>
        <v>4</v>
      </c>
      <c r="M2135">
        <f t="shared" si="344"/>
        <v>1.7016471324961799</v>
      </c>
      <c r="N2135">
        <f t="shared" si="345"/>
        <v>6.4507884561087776</v>
      </c>
      <c r="O2135">
        <f t="shared" si="346"/>
        <v>4.3209344620448276</v>
      </c>
      <c r="P2135">
        <f t="shared" si="347"/>
        <v>19.773370050649785</v>
      </c>
    </row>
    <row r="2136" spans="1:16">
      <c r="A2136">
        <v>3</v>
      </c>
      <c r="B2136">
        <v>2</v>
      </c>
      <c r="C2136">
        <v>102.46828808564101</v>
      </c>
      <c r="D2136">
        <v>157.00137713318699</v>
      </c>
      <c r="E2136">
        <v>278.34199188665502</v>
      </c>
      <c r="F2136">
        <v>7.4969672632855202</v>
      </c>
      <c r="G2136" s="1">
        <f t="shared" si="340"/>
        <v>1.4</v>
      </c>
      <c r="H2136" s="1">
        <f t="shared" si="339"/>
        <v>1.5</v>
      </c>
      <c r="I2136" s="1">
        <f t="shared" si="341"/>
        <v>3.3</v>
      </c>
      <c r="J2136" s="1">
        <f t="shared" si="348"/>
        <v>2.5</v>
      </c>
      <c r="K2136">
        <f t="shared" si="342"/>
        <v>1.4</v>
      </c>
      <c r="L2136">
        <f t="shared" si="343"/>
        <v>1.5</v>
      </c>
      <c r="M2136">
        <f t="shared" si="344"/>
        <v>2.0493657617128203</v>
      </c>
      <c r="N2136">
        <f t="shared" si="345"/>
        <v>18.680396995241878</v>
      </c>
      <c r="O2136">
        <f t="shared" si="346"/>
        <v>0.22490901789856566</v>
      </c>
      <c r="P2136">
        <f t="shared" si="347"/>
        <v>22.354671774853262</v>
      </c>
    </row>
    <row r="2137" spans="1:16">
      <c r="A2137">
        <v>4</v>
      </c>
      <c r="B2137">
        <v>2</v>
      </c>
      <c r="C2137">
        <v>149.06870545775999</v>
      </c>
      <c r="D2137">
        <v>327.17518109231003</v>
      </c>
      <c r="E2137">
        <v>225.880156120229</v>
      </c>
      <c r="F2137">
        <v>79.881722144727405</v>
      </c>
      <c r="G2137" s="1">
        <f t="shared" si="340"/>
        <v>2.8</v>
      </c>
      <c r="H2137" s="1">
        <f t="shared" si="339"/>
        <v>2.5</v>
      </c>
      <c r="I2137" s="1">
        <f t="shared" si="341"/>
        <v>6.6</v>
      </c>
      <c r="J2137" s="1">
        <f t="shared" si="348"/>
        <v>3.5</v>
      </c>
      <c r="K2137">
        <f t="shared" si="342"/>
        <v>2.8</v>
      </c>
      <c r="L2137">
        <f t="shared" si="343"/>
        <v>2.5</v>
      </c>
      <c r="M2137">
        <f t="shared" si="344"/>
        <v>4.1739237528172799</v>
      </c>
      <c r="N2137">
        <f t="shared" si="345"/>
        <v>34.196270482473153</v>
      </c>
      <c r="O2137">
        <f t="shared" si="346"/>
        <v>3.1952688857890963</v>
      </c>
      <c r="P2137">
        <f t="shared" si="347"/>
        <v>44.365463121079529</v>
      </c>
    </row>
    <row r="2138" spans="1:16">
      <c r="A2138">
        <v>6</v>
      </c>
      <c r="B2138">
        <v>2</v>
      </c>
      <c r="C2138">
        <v>92.971668039901004</v>
      </c>
      <c r="D2138">
        <v>79.748159102047097</v>
      </c>
      <c r="E2138">
        <v>298.21747271261</v>
      </c>
      <c r="F2138">
        <v>139.531631925856</v>
      </c>
      <c r="G2138" s="1">
        <f t="shared" si="340"/>
        <v>7.3</v>
      </c>
      <c r="H2138" s="1">
        <f t="shared" si="339"/>
        <v>4</v>
      </c>
      <c r="I2138" s="1">
        <f t="shared" si="341"/>
        <v>14.4</v>
      </c>
      <c r="J2138" s="1">
        <f t="shared" si="348"/>
        <v>6</v>
      </c>
      <c r="K2138">
        <f t="shared" si="342"/>
        <v>7.3</v>
      </c>
      <c r="L2138">
        <f t="shared" si="343"/>
        <v>4</v>
      </c>
      <c r="M2138">
        <f t="shared" si="344"/>
        <v>3.71886672159604</v>
      </c>
      <c r="N2138">
        <f t="shared" si="345"/>
        <v>28.178211562563973</v>
      </c>
      <c r="O2138">
        <f t="shared" si="346"/>
        <v>7.6742397559220814</v>
      </c>
      <c r="P2138">
        <f t="shared" si="347"/>
        <v>46.871318040082095</v>
      </c>
    </row>
    <row r="2139" spans="1:16">
      <c r="A2139">
        <v>7</v>
      </c>
      <c r="B2139">
        <v>2</v>
      </c>
      <c r="C2139">
        <v>233.311503186501</v>
      </c>
      <c r="D2139">
        <v>126.238054305426</v>
      </c>
      <c r="E2139">
        <v>218.942216513185</v>
      </c>
      <c r="F2139">
        <v>138.598618814069</v>
      </c>
      <c r="G2139" s="1">
        <f t="shared" si="340"/>
        <v>10.199999999999999</v>
      </c>
      <c r="H2139" s="1">
        <f t="shared" si="339"/>
        <v>5</v>
      </c>
      <c r="I2139" s="1">
        <f t="shared" si="341"/>
        <v>18.8</v>
      </c>
      <c r="J2139" s="1">
        <f t="shared" si="348"/>
        <v>7</v>
      </c>
      <c r="K2139">
        <f t="shared" si="342"/>
        <v>10.199999999999999</v>
      </c>
      <c r="L2139">
        <f t="shared" si="343"/>
        <v>5</v>
      </c>
      <c r="M2139">
        <f t="shared" si="344"/>
        <v>11.198952152952049</v>
      </c>
      <c r="N2139">
        <f t="shared" si="345"/>
        <v>32.148633768938488</v>
      </c>
      <c r="O2139">
        <f t="shared" si="346"/>
        <v>9.0089102229144853</v>
      </c>
      <c r="P2139">
        <f t="shared" si="347"/>
        <v>62.556496144805024</v>
      </c>
    </row>
    <row r="2140" spans="1:16">
      <c r="A2140">
        <v>9</v>
      </c>
      <c r="B2140">
        <v>2</v>
      </c>
      <c r="C2140">
        <v>117.590455160285</v>
      </c>
      <c r="D2140">
        <v>299.18339890389802</v>
      </c>
      <c r="E2140">
        <v>36.408831754889597</v>
      </c>
      <c r="F2140">
        <v>5.3836600880062404</v>
      </c>
      <c r="G2140" s="1">
        <f t="shared" si="340"/>
        <v>14</v>
      </c>
      <c r="H2140" s="1">
        <f t="shared" si="339"/>
        <v>6</v>
      </c>
      <c r="I2140" s="1">
        <f t="shared" si="341"/>
        <v>27</v>
      </c>
      <c r="J2140" s="1">
        <f t="shared" si="348"/>
        <v>8</v>
      </c>
      <c r="K2140">
        <f t="shared" si="342"/>
        <v>14</v>
      </c>
      <c r="L2140">
        <f t="shared" si="343"/>
        <v>6</v>
      </c>
      <c r="M2140">
        <f t="shared" si="344"/>
        <v>6.5850654889759603</v>
      </c>
      <c r="N2140">
        <f t="shared" si="345"/>
        <v>42.681149083157514</v>
      </c>
      <c r="O2140">
        <f t="shared" si="346"/>
        <v>0.40377450660046804</v>
      </c>
      <c r="P2140">
        <f t="shared" si="347"/>
        <v>63.669989078733948</v>
      </c>
    </row>
    <row r="2141" spans="1:16">
      <c r="A2141">
        <v>11</v>
      </c>
      <c r="B2141">
        <v>1</v>
      </c>
      <c r="C2141">
        <v>207.107571748601</v>
      </c>
      <c r="D2141">
        <v>314.62702260568102</v>
      </c>
      <c r="E2141">
        <v>256.41204789579399</v>
      </c>
      <c r="F2141">
        <v>149.134234594709</v>
      </c>
      <c r="G2141" s="1">
        <f t="shared" si="340"/>
        <v>14</v>
      </c>
      <c r="H2141" s="1">
        <f t="shared" si="339"/>
        <v>6</v>
      </c>
      <c r="I2141" s="1">
        <f t="shared" si="341"/>
        <v>27</v>
      </c>
      <c r="J2141" s="1">
        <f t="shared" si="348"/>
        <v>8</v>
      </c>
      <c r="K2141">
        <f t="shared" si="342"/>
        <v>14</v>
      </c>
      <c r="L2141">
        <f t="shared" si="343"/>
        <v>6</v>
      </c>
      <c r="M2141">
        <f t="shared" si="344"/>
        <v>11.598024017921656</v>
      </c>
      <c r="N2141">
        <f t="shared" si="345"/>
        <v>65.333426207226324</v>
      </c>
      <c r="O2141">
        <f t="shared" si="346"/>
        <v>11.185067594603176</v>
      </c>
      <c r="P2141">
        <f t="shared" si="347"/>
        <v>102.11651781975115</v>
      </c>
    </row>
    <row r="2142" spans="1:16">
      <c r="A2142">
        <v>3</v>
      </c>
      <c r="B2142">
        <v>1</v>
      </c>
      <c r="C2142">
        <v>184.58608465017099</v>
      </c>
      <c r="D2142">
        <v>296.160603452548</v>
      </c>
      <c r="E2142">
        <v>306.67347761647397</v>
      </c>
      <c r="F2142">
        <v>123.35344717062701</v>
      </c>
      <c r="G2142" s="1">
        <f t="shared" si="340"/>
        <v>1.4</v>
      </c>
      <c r="H2142" s="1">
        <f t="shared" si="339"/>
        <v>1.5</v>
      </c>
      <c r="I2142" s="1">
        <f t="shared" si="341"/>
        <v>3.3</v>
      </c>
      <c r="J2142" s="1">
        <f t="shared" si="348"/>
        <v>2.5</v>
      </c>
      <c r="K2142">
        <f t="shared" si="342"/>
        <v>1.4</v>
      </c>
      <c r="L2142">
        <f t="shared" si="343"/>
        <v>1.5</v>
      </c>
      <c r="M2142">
        <f t="shared" si="344"/>
        <v>3.6917216930034198</v>
      </c>
      <c r="N2142">
        <f t="shared" si="345"/>
        <v>27.048687091876545</v>
      </c>
      <c r="O2142">
        <f t="shared" si="346"/>
        <v>3.7006034151188105</v>
      </c>
      <c r="P2142">
        <f t="shared" si="347"/>
        <v>35.841012199998772</v>
      </c>
    </row>
    <row r="2143" spans="1:16">
      <c r="A2143">
        <v>8</v>
      </c>
      <c r="B2143">
        <v>2</v>
      </c>
      <c r="C2143">
        <v>155.16296094523801</v>
      </c>
      <c r="D2143">
        <v>158.34160081964899</v>
      </c>
      <c r="E2143">
        <v>115.912575072568</v>
      </c>
      <c r="F2143">
        <v>186.253628780252</v>
      </c>
      <c r="G2143" s="1">
        <f t="shared" si="340"/>
        <v>14</v>
      </c>
      <c r="H2143" s="1">
        <f t="shared" si="339"/>
        <v>6</v>
      </c>
      <c r="I2143" s="1">
        <f t="shared" si="341"/>
        <v>27</v>
      </c>
      <c r="J2143" s="1">
        <f t="shared" si="348"/>
        <v>8</v>
      </c>
      <c r="K2143">
        <f t="shared" si="342"/>
        <v>14</v>
      </c>
      <c r="L2143">
        <f t="shared" si="343"/>
        <v>6</v>
      </c>
      <c r="M2143">
        <f t="shared" si="344"/>
        <v>8.6891258129333284</v>
      </c>
      <c r="N2143">
        <f t="shared" si="345"/>
        <v>31.64913902063218</v>
      </c>
      <c r="O2143">
        <f t="shared" si="346"/>
        <v>13.9690221585189</v>
      </c>
      <c r="P2143">
        <f t="shared" si="347"/>
        <v>68.307286992084414</v>
      </c>
    </row>
    <row r="2144" spans="1:16">
      <c r="A2144">
        <v>5</v>
      </c>
      <c r="B2144">
        <v>1</v>
      </c>
      <c r="C2144">
        <v>95.985874229104198</v>
      </c>
      <c r="D2144">
        <v>165.37729376711701</v>
      </c>
      <c r="E2144">
        <v>159.080116548147</v>
      </c>
      <c r="F2144">
        <v>81.169550158627999</v>
      </c>
      <c r="G2144" s="1">
        <f t="shared" si="340"/>
        <v>4.8</v>
      </c>
      <c r="H2144" s="1">
        <f t="shared" si="339"/>
        <v>3</v>
      </c>
      <c r="I2144" s="1">
        <f t="shared" si="341"/>
        <v>10.8</v>
      </c>
      <c r="J2144" s="1">
        <f t="shared" si="348"/>
        <v>4.5</v>
      </c>
      <c r="K2144">
        <f t="shared" si="342"/>
        <v>4.8</v>
      </c>
      <c r="L2144">
        <f t="shared" si="343"/>
        <v>3</v>
      </c>
      <c r="M2144">
        <f t="shared" si="344"/>
        <v>3.0715479753313346</v>
      </c>
      <c r="N2144">
        <f t="shared" si="345"/>
        <v>21.97171843999373</v>
      </c>
      <c r="O2144">
        <f t="shared" si="346"/>
        <v>3.6526297571382602</v>
      </c>
      <c r="P2144">
        <f t="shared" si="347"/>
        <v>33.495896172463326</v>
      </c>
    </row>
    <row r="2145" spans="1:16">
      <c r="A2145">
        <v>6</v>
      </c>
      <c r="B2145">
        <v>2</v>
      </c>
      <c r="C2145">
        <v>5.3703023611429499</v>
      </c>
      <c r="D2145">
        <v>250.90802039527699</v>
      </c>
      <c r="E2145">
        <v>242.066699146324</v>
      </c>
      <c r="F2145">
        <v>22.5759670243486</v>
      </c>
      <c r="G2145" s="1">
        <f t="shared" si="340"/>
        <v>7.3</v>
      </c>
      <c r="H2145" s="1">
        <f t="shared" si="339"/>
        <v>4</v>
      </c>
      <c r="I2145" s="1">
        <f t="shared" si="341"/>
        <v>14.4</v>
      </c>
      <c r="J2145" s="1">
        <f t="shared" si="348"/>
        <v>6</v>
      </c>
      <c r="K2145">
        <f t="shared" si="342"/>
        <v>7.3</v>
      </c>
      <c r="L2145">
        <f t="shared" si="343"/>
        <v>4</v>
      </c>
      <c r="M2145">
        <f t="shared" si="344"/>
        <v>0.214812094445718</v>
      </c>
      <c r="N2145">
        <f t="shared" si="345"/>
        <v>40.791982529355181</v>
      </c>
      <c r="O2145">
        <f t="shared" si="346"/>
        <v>1.241678186339173</v>
      </c>
      <c r="P2145">
        <f t="shared" si="347"/>
        <v>49.548472810140069</v>
      </c>
    </row>
    <row r="2146" spans="1:16">
      <c r="A2146">
        <v>7</v>
      </c>
      <c r="B2146">
        <v>1</v>
      </c>
      <c r="C2146">
        <v>200.618099980344</v>
      </c>
      <c r="D2146">
        <v>199.27478248685301</v>
      </c>
      <c r="E2146">
        <v>335.08510800780903</v>
      </c>
      <c r="F2146">
        <v>36.002369055525598</v>
      </c>
      <c r="G2146" s="1">
        <f t="shared" si="340"/>
        <v>10.199999999999999</v>
      </c>
      <c r="H2146" s="1">
        <f t="shared" si="339"/>
        <v>5</v>
      </c>
      <c r="I2146" s="1">
        <f t="shared" si="341"/>
        <v>18.8</v>
      </c>
      <c r="J2146" s="1">
        <f t="shared" si="348"/>
        <v>7</v>
      </c>
      <c r="K2146">
        <f t="shared" si="342"/>
        <v>10.199999999999999</v>
      </c>
      <c r="L2146">
        <f t="shared" si="343"/>
        <v>5</v>
      </c>
      <c r="M2146">
        <f t="shared" si="344"/>
        <v>9.6296687990565122</v>
      </c>
      <c r="N2146">
        <f t="shared" si="345"/>
        <v>49.893171533514014</v>
      </c>
      <c r="O2146">
        <f t="shared" si="346"/>
        <v>2.3401539886091642</v>
      </c>
      <c r="P2146">
        <f t="shared" si="347"/>
        <v>72.062994321179687</v>
      </c>
    </row>
    <row r="2147" spans="1:16">
      <c r="A2147">
        <v>7</v>
      </c>
      <c r="B2147">
        <v>2</v>
      </c>
      <c r="C2147">
        <v>249.12987148814301</v>
      </c>
      <c r="D2147">
        <v>219.17542471511899</v>
      </c>
      <c r="E2147">
        <v>338.55546030148599</v>
      </c>
      <c r="F2147">
        <v>141.72276358200301</v>
      </c>
      <c r="G2147" s="1">
        <f t="shared" si="340"/>
        <v>10.199999999999999</v>
      </c>
      <c r="H2147" s="1">
        <f t="shared" si="339"/>
        <v>5</v>
      </c>
      <c r="I2147" s="1">
        <f t="shared" si="341"/>
        <v>18.8</v>
      </c>
      <c r="J2147" s="1">
        <f t="shared" si="348"/>
        <v>7</v>
      </c>
      <c r="K2147">
        <f t="shared" si="342"/>
        <v>10.199999999999999</v>
      </c>
      <c r="L2147">
        <f t="shared" si="343"/>
        <v>5</v>
      </c>
      <c r="M2147">
        <f t="shared" si="344"/>
        <v>11.958233831430865</v>
      </c>
      <c r="N2147">
        <f t="shared" si="345"/>
        <v>52.438835710840522</v>
      </c>
      <c r="O2147">
        <f t="shared" si="346"/>
        <v>9.2119796328301966</v>
      </c>
      <c r="P2147">
        <f t="shared" si="347"/>
        <v>83.809049175101578</v>
      </c>
    </row>
    <row r="2148" spans="1:16">
      <c r="A2148">
        <v>11</v>
      </c>
      <c r="B2148">
        <v>2</v>
      </c>
      <c r="C2148">
        <v>237.133061623728</v>
      </c>
      <c r="D2148">
        <v>110.767571912504</v>
      </c>
      <c r="E2148">
        <v>224.58787978374701</v>
      </c>
      <c r="F2148">
        <v>5.9462958043191199</v>
      </c>
      <c r="G2148" s="1">
        <f t="shared" si="340"/>
        <v>14</v>
      </c>
      <c r="H2148" s="1">
        <f t="shared" si="339"/>
        <v>6</v>
      </c>
      <c r="I2148" s="1">
        <f t="shared" si="341"/>
        <v>27</v>
      </c>
      <c r="J2148" s="1">
        <f t="shared" si="348"/>
        <v>8</v>
      </c>
      <c r="K2148">
        <f t="shared" si="342"/>
        <v>14</v>
      </c>
      <c r="L2148">
        <f t="shared" si="343"/>
        <v>6</v>
      </c>
      <c r="M2148">
        <f t="shared" si="344"/>
        <v>13.279451450928768</v>
      </c>
      <c r="N2148">
        <f t="shared" si="345"/>
        <v>35.593357543242433</v>
      </c>
      <c r="O2148">
        <f t="shared" si="346"/>
        <v>0.44597218532393407</v>
      </c>
      <c r="P2148">
        <f t="shared" si="347"/>
        <v>63.318781179495133</v>
      </c>
    </row>
    <row r="2149" spans="1:16">
      <c r="A2149">
        <v>1</v>
      </c>
      <c r="B2149">
        <v>1</v>
      </c>
      <c r="C2149">
        <v>87.801053229626703</v>
      </c>
      <c r="D2149">
        <v>188.682786858958</v>
      </c>
      <c r="E2149">
        <v>159.74415562103701</v>
      </c>
      <c r="F2149">
        <v>160.438276063855</v>
      </c>
      <c r="G2149" s="1">
        <f t="shared" si="340"/>
        <v>0</v>
      </c>
      <c r="H2149" s="1">
        <f t="shared" si="339"/>
        <v>0</v>
      </c>
      <c r="I2149" s="1">
        <f t="shared" si="341"/>
        <v>0.8</v>
      </c>
      <c r="J2149" s="1">
        <f t="shared" si="348"/>
        <v>0.5</v>
      </c>
      <c r="K2149">
        <f t="shared" si="342"/>
        <v>0</v>
      </c>
      <c r="L2149">
        <f t="shared" si="343"/>
        <v>0</v>
      </c>
      <c r="M2149">
        <f t="shared" si="344"/>
        <v>0.70240842583701368</v>
      </c>
      <c r="N2149">
        <f t="shared" si="345"/>
        <v>7.9481260729420917</v>
      </c>
      <c r="O2149">
        <f t="shared" si="346"/>
        <v>2.4065741409578254</v>
      </c>
      <c r="P2149">
        <f t="shared" si="347"/>
        <v>11.057108639736931</v>
      </c>
    </row>
    <row r="2150" spans="1:16">
      <c r="A2150">
        <v>8</v>
      </c>
      <c r="B2150">
        <v>2</v>
      </c>
      <c r="C2150">
        <v>2.7113526606519498</v>
      </c>
      <c r="D2150">
        <v>147.903887670442</v>
      </c>
      <c r="E2150">
        <v>153.77884872899301</v>
      </c>
      <c r="F2150">
        <v>181.717317449728</v>
      </c>
      <c r="G2150" s="1">
        <f t="shared" si="340"/>
        <v>14</v>
      </c>
      <c r="H2150" s="1">
        <f t="shared" si="339"/>
        <v>6</v>
      </c>
      <c r="I2150" s="1">
        <f t="shared" si="341"/>
        <v>27</v>
      </c>
      <c r="J2150" s="1">
        <f t="shared" si="348"/>
        <v>8</v>
      </c>
      <c r="K2150">
        <f t="shared" si="342"/>
        <v>14</v>
      </c>
      <c r="L2150">
        <f t="shared" si="343"/>
        <v>6</v>
      </c>
      <c r="M2150">
        <f t="shared" si="344"/>
        <v>0.1518357489965092</v>
      </c>
      <c r="N2150">
        <f t="shared" si="345"/>
        <v>33.829152325088607</v>
      </c>
      <c r="O2150">
        <f t="shared" si="346"/>
        <v>13.6287988087296</v>
      </c>
      <c r="P2150">
        <f t="shared" si="347"/>
        <v>61.609786882814717</v>
      </c>
    </row>
    <row r="2151" spans="1:16">
      <c r="A2151">
        <v>8</v>
      </c>
      <c r="B2151">
        <v>2</v>
      </c>
      <c r="C2151">
        <v>112.95424092698499</v>
      </c>
      <c r="D2151">
        <v>218.91257621762901</v>
      </c>
      <c r="E2151">
        <v>97.667547966198697</v>
      </c>
      <c r="F2151">
        <v>81.644656081518406</v>
      </c>
      <c r="G2151" s="1">
        <f t="shared" si="340"/>
        <v>14</v>
      </c>
      <c r="H2151" s="1">
        <f t="shared" si="339"/>
        <v>6</v>
      </c>
      <c r="I2151" s="1">
        <f t="shared" si="341"/>
        <v>27</v>
      </c>
      <c r="J2151" s="1">
        <f t="shared" si="348"/>
        <v>8</v>
      </c>
      <c r="K2151">
        <f t="shared" si="342"/>
        <v>14</v>
      </c>
      <c r="L2151">
        <f t="shared" si="343"/>
        <v>6</v>
      </c>
      <c r="M2151">
        <f t="shared" si="344"/>
        <v>6.3254374919111598</v>
      </c>
      <c r="N2151">
        <f t="shared" si="345"/>
        <v>37.888608250394938</v>
      </c>
      <c r="O2151">
        <f t="shared" si="346"/>
        <v>6.1233492061138817</v>
      </c>
      <c r="P2151">
        <f t="shared" si="347"/>
        <v>64.337394948419984</v>
      </c>
    </row>
    <row r="2152" spans="1:16">
      <c r="A2152">
        <v>9</v>
      </c>
      <c r="B2152">
        <v>1</v>
      </c>
      <c r="C2152">
        <v>159.607922034155</v>
      </c>
      <c r="D2152">
        <v>154.22399947616401</v>
      </c>
      <c r="E2152">
        <v>308.499187514418</v>
      </c>
      <c r="F2152">
        <v>145.45001683079099</v>
      </c>
      <c r="G2152" s="1">
        <f t="shared" si="340"/>
        <v>14</v>
      </c>
      <c r="H2152" s="1">
        <f t="shared" si="339"/>
        <v>6</v>
      </c>
      <c r="I2152" s="1">
        <f t="shared" si="341"/>
        <v>27</v>
      </c>
      <c r="J2152" s="1">
        <f t="shared" si="348"/>
        <v>8</v>
      </c>
      <c r="K2152">
        <f t="shared" si="342"/>
        <v>14</v>
      </c>
      <c r="L2152">
        <f t="shared" si="343"/>
        <v>6</v>
      </c>
      <c r="M2152">
        <f t="shared" si="344"/>
        <v>8.9380436339126792</v>
      </c>
      <c r="N2152">
        <f t="shared" si="345"/>
        <v>49.163698760723214</v>
      </c>
      <c r="O2152">
        <f t="shared" si="346"/>
        <v>10.908751262309327</v>
      </c>
      <c r="P2152">
        <f t="shared" si="347"/>
        <v>83.010493656945215</v>
      </c>
    </row>
    <row r="2153" spans="1:16">
      <c r="A2153">
        <v>11</v>
      </c>
      <c r="B2153">
        <v>2</v>
      </c>
      <c r="C2153">
        <v>83.633134529754997</v>
      </c>
      <c r="D2153">
        <v>236.36538765223901</v>
      </c>
      <c r="E2153">
        <v>179.617456407107</v>
      </c>
      <c r="F2153">
        <v>145.68408063877499</v>
      </c>
      <c r="G2153" s="1">
        <f t="shared" si="340"/>
        <v>14</v>
      </c>
      <c r="H2153" s="1">
        <f t="shared" si="339"/>
        <v>6</v>
      </c>
      <c r="I2153" s="1">
        <f t="shared" si="341"/>
        <v>27</v>
      </c>
      <c r="J2153" s="1">
        <f t="shared" si="348"/>
        <v>8</v>
      </c>
      <c r="K2153">
        <f t="shared" si="342"/>
        <v>14</v>
      </c>
      <c r="L2153">
        <f t="shared" si="343"/>
        <v>6</v>
      </c>
      <c r="M2153">
        <f t="shared" si="344"/>
        <v>4.6834555336662804</v>
      </c>
      <c r="N2153">
        <f t="shared" si="345"/>
        <v>47.862093667522643</v>
      </c>
      <c r="O2153">
        <f t="shared" si="346"/>
        <v>10.926306047908126</v>
      </c>
      <c r="P2153">
        <f t="shared" si="347"/>
        <v>77.471855249097047</v>
      </c>
    </row>
    <row r="2154" spans="1:16">
      <c r="A2154">
        <v>6</v>
      </c>
      <c r="B2154">
        <v>1</v>
      </c>
      <c r="C2154">
        <v>45.584901839301502</v>
      </c>
      <c r="D2154">
        <v>347.11240564804098</v>
      </c>
      <c r="E2154">
        <v>225.58858279399001</v>
      </c>
      <c r="F2154">
        <v>77.413498273777606</v>
      </c>
      <c r="G2154" s="1">
        <f t="shared" si="340"/>
        <v>7.3</v>
      </c>
      <c r="H2154" s="1">
        <f t="shared" si="339"/>
        <v>4</v>
      </c>
      <c r="I2154" s="1">
        <f t="shared" si="341"/>
        <v>14.4</v>
      </c>
      <c r="J2154" s="1">
        <f t="shared" si="348"/>
        <v>6</v>
      </c>
      <c r="K2154">
        <f t="shared" si="342"/>
        <v>7.3</v>
      </c>
      <c r="L2154">
        <f t="shared" si="343"/>
        <v>4</v>
      </c>
      <c r="M2154">
        <f t="shared" si="344"/>
        <v>1.82339607357206</v>
      </c>
      <c r="N2154">
        <f t="shared" si="345"/>
        <v>48.91878411071076</v>
      </c>
      <c r="O2154">
        <f t="shared" si="346"/>
        <v>4.257742405057769</v>
      </c>
      <c r="P2154">
        <f t="shared" si="347"/>
        <v>62.299922589340589</v>
      </c>
    </row>
    <row r="2155" spans="1:16">
      <c r="A2155">
        <v>9</v>
      </c>
      <c r="B2155">
        <v>1</v>
      </c>
      <c r="C2155">
        <v>2.8936956091288999</v>
      </c>
      <c r="D2155">
        <v>9.8356860735619805E-2</v>
      </c>
      <c r="E2155">
        <v>324.23360125358801</v>
      </c>
      <c r="F2155">
        <v>90.498473537386602</v>
      </c>
      <c r="G2155" s="1">
        <f t="shared" si="340"/>
        <v>14</v>
      </c>
      <c r="H2155" s="1">
        <f t="shared" si="339"/>
        <v>6</v>
      </c>
      <c r="I2155" s="1">
        <f t="shared" si="341"/>
        <v>27</v>
      </c>
      <c r="J2155" s="1">
        <f t="shared" si="348"/>
        <v>8</v>
      </c>
      <c r="K2155">
        <f t="shared" si="342"/>
        <v>14</v>
      </c>
      <c r="L2155">
        <f t="shared" si="343"/>
        <v>6</v>
      </c>
      <c r="M2155">
        <f t="shared" si="344"/>
        <v>0.16204695411121839</v>
      </c>
      <c r="N2155">
        <f t="shared" si="345"/>
        <v>30.409809455495431</v>
      </c>
      <c r="O2155">
        <f t="shared" si="346"/>
        <v>6.7873855153039964</v>
      </c>
      <c r="P2155">
        <f t="shared" si="347"/>
        <v>51.359241924910648</v>
      </c>
    </row>
    <row r="2156" spans="1:16">
      <c r="A2156">
        <v>2</v>
      </c>
      <c r="B2156">
        <v>1</v>
      </c>
      <c r="C2156">
        <v>41.140140635492202</v>
      </c>
      <c r="D2156">
        <v>30.7765145463759</v>
      </c>
      <c r="E2156">
        <v>315.70893747997798</v>
      </c>
      <c r="F2156">
        <v>84.726161083544596</v>
      </c>
      <c r="G2156" s="1">
        <f t="shared" si="340"/>
        <v>0.5</v>
      </c>
      <c r="H2156" s="1">
        <f t="shared" si="339"/>
        <v>0.5</v>
      </c>
      <c r="I2156" s="1">
        <f t="shared" si="341"/>
        <v>1.8</v>
      </c>
      <c r="J2156" s="1">
        <f t="shared" si="348"/>
        <v>1.5</v>
      </c>
      <c r="K2156">
        <f t="shared" si="342"/>
        <v>0.5</v>
      </c>
      <c r="L2156">
        <f t="shared" si="343"/>
        <v>0.5</v>
      </c>
      <c r="M2156">
        <f t="shared" si="344"/>
        <v>0.49368168762590636</v>
      </c>
      <c r="N2156">
        <f t="shared" si="345"/>
        <v>8.9699014461226056</v>
      </c>
      <c r="O2156">
        <f t="shared" si="346"/>
        <v>1.6945232216708921</v>
      </c>
      <c r="P2156">
        <f t="shared" si="347"/>
        <v>11.658106355419404</v>
      </c>
    </row>
    <row r="2157" spans="1:16">
      <c r="A2157">
        <v>3</v>
      </c>
      <c r="B2157">
        <v>1</v>
      </c>
      <c r="C2157">
        <v>111.761019617207</v>
      </c>
      <c r="D2157">
        <v>189.108138130562</v>
      </c>
      <c r="E2157">
        <v>175.764379336388</v>
      </c>
      <c r="F2157">
        <v>98.407135856527404</v>
      </c>
      <c r="G2157" s="1">
        <f t="shared" si="340"/>
        <v>1.4</v>
      </c>
      <c r="H2157" s="1">
        <f t="shared" si="339"/>
        <v>1.5</v>
      </c>
      <c r="I2157" s="1">
        <f t="shared" si="341"/>
        <v>3.3</v>
      </c>
      <c r="J2157" s="1">
        <f t="shared" si="348"/>
        <v>2.5</v>
      </c>
      <c r="K2157">
        <f t="shared" si="342"/>
        <v>1.4</v>
      </c>
      <c r="L2157">
        <f t="shared" si="343"/>
        <v>1.5</v>
      </c>
      <c r="M2157">
        <f t="shared" si="344"/>
        <v>2.2352203923441398</v>
      </c>
      <c r="N2157">
        <f t="shared" si="345"/>
        <v>16.519341476969053</v>
      </c>
      <c r="O2157">
        <f t="shared" si="346"/>
        <v>2.9522140756958226</v>
      </c>
      <c r="P2157">
        <f t="shared" si="347"/>
        <v>23.106775945009012</v>
      </c>
    </row>
    <row r="2158" spans="1:16">
      <c r="A2158">
        <v>5</v>
      </c>
      <c r="B2158">
        <v>2</v>
      </c>
      <c r="C2158">
        <v>105.781349751996</v>
      </c>
      <c r="D2158">
        <v>218.38394506759099</v>
      </c>
      <c r="E2158">
        <v>211.52075657691799</v>
      </c>
      <c r="F2158">
        <v>136.84590688759701</v>
      </c>
      <c r="G2158" s="1">
        <f t="shared" si="340"/>
        <v>4.8</v>
      </c>
      <c r="H2158" s="1">
        <f t="shared" si="339"/>
        <v>3</v>
      </c>
      <c r="I2158" s="1">
        <f t="shared" si="341"/>
        <v>10.8</v>
      </c>
      <c r="J2158" s="1">
        <f t="shared" si="348"/>
        <v>4.5</v>
      </c>
      <c r="K2158">
        <f t="shared" si="342"/>
        <v>4.8</v>
      </c>
      <c r="L2158">
        <f t="shared" si="343"/>
        <v>3</v>
      </c>
      <c r="M2158">
        <f t="shared" si="344"/>
        <v>3.3850031920638721</v>
      </c>
      <c r="N2158">
        <f t="shared" si="345"/>
        <v>29.095778231524427</v>
      </c>
      <c r="O2158">
        <f t="shared" si="346"/>
        <v>6.158065809941867</v>
      </c>
      <c r="P2158">
        <f t="shared" si="347"/>
        <v>43.438847233530161</v>
      </c>
    </row>
    <row r="2159" spans="1:16">
      <c r="A2159">
        <v>6</v>
      </c>
      <c r="B2159">
        <v>2</v>
      </c>
      <c r="C2159">
        <v>247.925230650196</v>
      </c>
      <c r="D2159">
        <v>98.848752607055502</v>
      </c>
      <c r="E2159">
        <v>337.84346116606201</v>
      </c>
      <c r="F2159">
        <v>59.256141008462798</v>
      </c>
      <c r="G2159" s="1">
        <f t="shared" si="340"/>
        <v>7.3</v>
      </c>
      <c r="H2159" s="1">
        <f t="shared" si="339"/>
        <v>4</v>
      </c>
      <c r="I2159" s="1">
        <f t="shared" si="341"/>
        <v>14.4</v>
      </c>
      <c r="J2159" s="1">
        <f t="shared" si="348"/>
        <v>6</v>
      </c>
      <c r="K2159">
        <f t="shared" si="342"/>
        <v>7.3</v>
      </c>
      <c r="L2159">
        <f t="shared" si="343"/>
        <v>4</v>
      </c>
      <c r="M2159">
        <f t="shared" si="344"/>
        <v>9.9170092260078402</v>
      </c>
      <c r="N2159">
        <f t="shared" si="345"/>
        <v>32.740930393595853</v>
      </c>
      <c r="O2159">
        <f t="shared" si="346"/>
        <v>3.2590877554654543</v>
      </c>
      <c r="P2159">
        <f t="shared" si="347"/>
        <v>53.217027375069144</v>
      </c>
    </row>
    <row r="2160" spans="1:16">
      <c r="A2160">
        <v>8</v>
      </c>
      <c r="B2160">
        <v>2</v>
      </c>
      <c r="C2160">
        <v>224.78292543663699</v>
      </c>
      <c r="D2160">
        <v>22.6623153186693</v>
      </c>
      <c r="E2160">
        <v>302.32610844649599</v>
      </c>
      <c r="F2160">
        <v>50.204159622175602</v>
      </c>
      <c r="G2160" s="1">
        <f t="shared" si="340"/>
        <v>14</v>
      </c>
      <c r="H2160" s="1">
        <f t="shared" si="339"/>
        <v>6</v>
      </c>
      <c r="I2160" s="1">
        <f t="shared" si="341"/>
        <v>27</v>
      </c>
      <c r="J2160" s="1">
        <f t="shared" si="348"/>
        <v>8</v>
      </c>
      <c r="K2160">
        <f t="shared" si="342"/>
        <v>14</v>
      </c>
      <c r="L2160">
        <f t="shared" si="343"/>
        <v>6</v>
      </c>
      <c r="M2160">
        <f t="shared" si="344"/>
        <v>12.587843824451673</v>
      </c>
      <c r="N2160">
        <f t="shared" si="345"/>
        <v>31.317501552434347</v>
      </c>
      <c r="O2160">
        <f t="shared" si="346"/>
        <v>3.7653119716631704</v>
      </c>
      <c r="P2160">
        <f t="shared" si="347"/>
        <v>61.670657348549192</v>
      </c>
    </row>
    <row r="2161" spans="1:16">
      <c r="A2161">
        <v>5</v>
      </c>
      <c r="B2161">
        <v>2</v>
      </c>
      <c r="C2161">
        <v>55.815564843739999</v>
      </c>
      <c r="D2161">
        <v>65.078762157391097</v>
      </c>
      <c r="E2161">
        <v>95.0157473539074</v>
      </c>
      <c r="F2161">
        <v>146.606092502645</v>
      </c>
      <c r="G2161" s="1">
        <f t="shared" si="340"/>
        <v>4.8</v>
      </c>
      <c r="H2161" s="1">
        <f t="shared" si="339"/>
        <v>3</v>
      </c>
      <c r="I2161" s="1">
        <f t="shared" si="341"/>
        <v>10.8</v>
      </c>
      <c r="J2161" s="1">
        <f t="shared" si="348"/>
        <v>4.5</v>
      </c>
      <c r="K2161">
        <f t="shared" si="342"/>
        <v>4.8</v>
      </c>
      <c r="L2161">
        <f t="shared" si="343"/>
        <v>3</v>
      </c>
      <c r="M2161">
        <f t="shared" si="344"/>
        <v>1.78609807499968</v>
      </c>
      <c r="N2161">
        <f t="shared" si="345"/>
        <v>10.46958830855184</v>
      </c>
      <c r="O2161">
        <f t="shared" si="346"/>
        <v>6.5972741626190254</v>
      </c>
      <c r="P2161">
        <f t="shared" si="347"/>
        <v>23.652960546170547</v>
      </c>
    </row>
    <row r="2162" spans="1:16">
      <c r="A2162">
        <v>7</v>
      </c>
      <c r="B2162">
        <v>2</v>
      </c>
      <c r="C2162">
        <v>217.53920077697299</v>
      </c>
      <c r="D2162">
        <v>318.815606445453</v>
      </c>
      <c r="E2162">
        <v>146.48648868151301</v>
      </c>
      <c r="F2162">
        <v>35.868683008415999</v>
      </c>
      <c r="G2162" s="1">
        <f t="shared" si="340"/>
        <v>10.199999999999999</v>
      </c>
      <c r="H2162" s="1">
        <f t="shared" si="339"/>
        <v>5</v>
      </c>
      <c r="I2162" s="1">
        <f t="shared" si="341"/>
        <v>18.8</v>
      </c>
      <c r="J2162" s="1">
        <f t="shared" si="348"/>
        <v>7</v>
      </c>
      <c r="K2162">
        <f t="shared" si="342"/>
        <v>10.199999999999999</v>
      </c>
      <c r="L2162">
        <f t="shared" si="343"/>
        <v>5</v>
      </c>
      <c r="M2162">
        <f t="shared" si="344"/>
        <v>10.441881637294705</v>
      </c>
      <c r="N2162">
        <f t="shared" si="345"/>
        <v>48.167302438543203</v>
      </c>
      <c r="O2162">
        <f t="shared" si="346"/>
        <v>2.33146439554704</v>
      </c>
      <c r="P2162">
        <f t="shared" si="347"/>
        <v>71.140648471384949</v>
      </c>
    </row>
    <row r="2163" spans="1:16">
      <c r="A2163">
        <v>4</v>
      </c>
      <c r="B2163">
        <v>2</v>
      </c>
      <c r="C2163">
        <v>160.22587330556701</v>
      </c>
      <c r="D2163">
        <v>241.606374826098</v>
      </c>
      <c r="E2163">
        <v>210.15747883830099</v>
      </c>
      <c r="F2163">
        <v>2.5675112393533399</v>
      </c>
      <c r="G2163" s="1">
        <f t="shared" si="340"/>
        <v>2.8</v>
      </c>
      <c r="H2163" s="1">
        <f t="shared" si="339"/>
        <v>2.5</v>
      </c>
      <c r="I2163" s="1">
        <f t="shared" si="341"/>
        <v>6.6</v>
      </c>
      <c r="J2163" s="1">
        <f t="shared" si="348"/>
        <v>3.5</v>
      </c>
      <c r="K2163">
        <f t="shared" si="342"/>
        <v>2.8</v>
      </c>
      <c r="L2163">
        <f t="shared" si="343"/>
        <v>2.5</v>
      </c>
      <c r="M2163">
        <f t="shared" si="344"/>
        <v>4.4863244525558761</v>
      </c>
      <c r="N2163">
        <f t="shared" si="345"/>
        <v>27.42032017974191</v>
      </c>
      <c r="O2163">
        <f t="shared" si="346"/>
        <v>0.1027004495741336</v>
      </c>
      <c r="P2163">
        <f t="shared" si="347"/>
        <v>34.809345081871918</v>
      </c>
    </row>
    <row r="2164" spans="1:16">
      <c r="A2164">
        <v>11</v>
      </c>
      <c r="B2164">
        <v>1</v>
      </c>
      <c r="C2164">
        <v>105.921080036052</v>
      </c>
      <c r="D2164">
        <v>114.57083679948499</v>
      </c>
      <c r="E2164">
        <v>186.41776209064599</v>
      </c>
      <c r="F2164">
        <v>191.74731867003601</v>
      </c>
      <c r="G2164" s="1">
        <f t="shared" si="340"/>
        <v>14</v>
      </c>
      <c r="H2164" s="1">
        <f t="shared" si="339"/>
        <v>6</v>
      </c>
      <c r="I2164" s="1">
        <f t="shared" si="341"/>
        <v>27</v>
      </c>
      <c r="J2164" s="1">
        <f t="shared" si="348"/>
        <v>8</v>
      </c>
      <c r="K2164">
        <f t="shared" si="342"/>
        <v>14</v>
      </c>
      <c r="L2164">
        <f t="shared" si="343"/>
        <v>6</v>
      </c>
      <c r="M2164">
        <f t="shared" si="344"/>
        <v>5.9315804820189122</v>
      </c>
      <c r="N2164">
        <f t="shared" si="345"/>
        <v>32.514087525930464</v>
      </c>
      <c r="O2164">
        <f t="shared" si="346"/>
        <v>14.381048900252702</v>
      </c>
      <c r="P2164">
        <f t="shared" si="347"/>
        <v>66.826716908202087</v>
      </c>
    </row>
    <row r="2165" spans="1:16">
      <c r="A2165">
        <v>6</v>
      </c>
      <c r="B2165">
        <v>2</v>
      </c>
      <c r="C2165">
        <v>45.782188906233003</v>
      </c>
      <c r="D2165">
        <v>303.897950124879</v>
      </c>
      <c r="E2165">
        <v>126.590071584372</v>
      </c>
      <c r="F2165">
        <v>33.9170605102168</v>
      </c>
      <c r="G2165" s="1">
        <f t="shared" si="340"/>
        <v>7.3</v>
      </c>
      <c r="H2165" s="1">
        <f t="shared" si="339"/>
        <v>4</v>
      </c>
      <c r="I2165" s="1">
        <f t="shared" si="341"/>
        <v>14.4</v>
      </c>
      <c r="J2165" s="1">
        <f t="shared" si="348"/>
        <v>6</v>
      </c>
      <c r="K2165">
        <f t="shared" si="342"/>
        <v>7.3</v>
      </c>
      <c r="L2165">
        <f t="shared" si="343"/>
        <v>4</v>
      </c>
      <c r="M2165">
        <f t="shared" si="344"/>
        <v>1.8312875562493203</v>
      </c>
      <c r="N2165">
        <f t="shared" si="345"/>
        <v>37.953245120945176</v>
      </c>
      <c r="O2165">
        <f t="shared" si="346"/>
        <v>1.8654383280619244</v>
      </c>
      <c r="P2165">
        <f t="shared" si="347"/>
        <v>48.949971005256423</v>
      </c>
    </row>
    <row r="2166" spans="1:16">
      <c r="A2166">
        <v>6</v>
      </c>
      <c r="B2166">
        <v>1</v>
      </c>
      <c r="C2166">
        <v>117.515109068488</v>
      </c>
      <c r="D2166">
        <v>68.608148125283506</v>
      </c>
      <c r="E2166">
        <v>50.2811638406857</v>
      </c>
      <c r="F2166">
        <v>137.63402492629001</v>
      </c>
      <c r="G2166" s="1">
        <f t="shared" si="340"/>
        <v>7.3</v>
      </c>
      <c r="H2166" s="1">
        <f t="shared" si="339"/>
        <v>4</v>
      </c>
      <c r="I2166" s="1">
        <f t="shared" si="341"/>
        <v>14.4</v>
      </c>
      <c r="J2166" s="1">
        <f t="shared" si="348"/>
        <v>6</v>
      </c>
      <c r="K2166">
        <f t="shared" si="342"/>
        <v>7.3</v>
      </c>
      <c r="L2166">
        <f t="shared" si="343"/>
        <v>4</v>
      </c>
      <c r="M2166">
        <f t="shared" si="344"/>
        <v>4.7006043627395204</v>
      </c>
      <c r="N2166">
        <f t="shared" si="345"/>
        <v>10.06036427110568</v>
      </c>
      <c r="O2166">
        <f t="shared" si="346"/>
        <v>7.5698713709459513</v>
      </c>
      <c r="P2166">
        <f t="shared" si="347"/>
        <v>29.630840004791153</v>
      </c>
    </row>
    <row r="2167" spans="1:16">
      <c r="A2167">
        <v>3</v>
      </c>
      <c r="B2167">
        <v>1</v>
      </c>
      <c r="C2167">
        <v>90.056921979438997</v>
      </c>
      <c r="D2167">
        <v>241.533227773166</v>
      </c>
      <c r="E2167">
        <v>21.442612503395701</v>
      </c>
      <c r="F2167">
        <v>151.505851909288</v>
      </c>
      <c r="G2167" s="1">
        <f t="shared" si="340"/>
        <v>1.4</v>
      </c>
      <c r="H2167" s="1">
        <f t="shared" si="339"/>
        <v>1.5</v>
      </c>
      <c r="I2167" s="1">
        <f t="shared" si="341"/>
        <v>3.3</v>
      </c>
      <c r="J2167" s="1">
        <f t="shared" si="348"/>
        <v>2.5</v>
      </c>
      <c r="K2167">
        <f t="shared" si="342"/>
        <v>1.4</v>
      </c>
      <c r="L2167">
        <f t="shared" si="343"/>
        <v>1.5</v>
      </c>
      <c r="M2167">
        <f t="shared" si="344"/>
        <v>1.8011384395887799</v>
      </c>
      <c r="N2167">
        <f t="shared" si="345"/>
        <v>13.484592426968554</v>
      </c>
      <c r="O2167">
        <f t="shared" si="346"/>
        <v>4.5451755572786405</v>
      </c>
      <c r="P2167">
        <f t="shared" si="347"/>
        <v>21.230906423835972</v>
      </c>
    </row>
    <row r="2168" spans="1:16">
      <c r="A2168">
        <v>9</v>
      </c>
      <c r="B2168">
        <v>2</v>
      </c>
      <c r="C2168">
        <v>137.27807492822299</v>
      </c>
      <c r="D2168">
        <v>284.32512764554701</v>
      </c>
      <c r="E2168">
        <v>0.36703895328894098</v>
      </c>
      <c r="F2168">
        <v>9.6520987384263801</v>
      </c>
      <c r="G2168" s="1">
        <f t="shared" si="340"/>
        <v>14</v>
      </c>
      <c r="H2168" s="1">
        <f t="shared" si="339"/>
        <v>6</v>
      </c>
      <c r="I2168" s="1">
        <f t="shared" si="341"/>
        <v>27</v>
      </c>
      <c r="J2168" s="1">
        <f t="shared" si="348"/>
        <v>8</v>
      </c>
      <c r="K2168">
        <f t="shared" si="342"/>
        <v>14</v>
      </c>
      <c r="L2168">
        <f t="shared" si="343"/>
        <v>6</v>
      </c>
      <c r="M2168">
        <f t="shared" si="344"/>
        <v>7.6875721959804881</v>
      </c>
      <c r="N2168">
        <f t="shared" si="345"/>
        <v>37.352082905348887</v>
      </c>
      <c r="O2168">
        <f t="shared" si="346"/>
        <v>0.72390740538197851</v>
      </c>
      <c r="P2168">
        <f t="shared" si="347"/>
        <v>59.763562506711352</v>
      </c>
    </row>
    <row r="2169" spans="1:16">
      <c r="A2169">
        <v>8</v>
      </c>
      <c r="B2169">
        <v>1</v>
      </c>
      <c r="C2169">
        <v>32.997573391998998</v>
      </c>
      <c r="D2169">
        <v>310.20295094242402</v>
      </c>
      <c r="E2169">
        <v>35.282582992353902</v>
      </c>
      <c r="F2169">
        <v>145.213477567403</v>
      </c>
      <c r="G2169" s="1">
        <f t="shared" si="340"/>
        <v>14</v>
      </c>
      <c r="H2169" s="1">
        <f t="shared" si="339"/>
        <v>6</v>
      </c>
      <c r="I2169" s="1">
        <f t="shared" si="341"/>
        <v>27</v>
      </c>
      <c r="J2169" s="1">
        <f t="shared" si="348"/>
        <v>8</v>
      </c>
      <c r="K2169">
        <f t="shared" si="342"/>
        <v>14</v>
      </c>
      <c r="L2169">
        <f t="shared" si="343"/>
        <v>6</v>
      </c>
      <c r="M2169">
        <f t="shared" si="344"/>
        <v>1.8478641099519439</v>
      </c>
      <c r="N2169">
        <f t="shared" si="345"/>
        <v>44.021879466726332</v>
      </c>
      <c r="O2169">
        <f t="shared" si="346"/>
        <v>10.891010817555227</v>
      </c>
      <c r="P2169">
        <f t="shared" si="347"/>
        <v>70.760754394233501</v>
      </c>
    </row>
    <row r="2170" spans="1:16">
      <c r="A2170">
        <v>10</v>
      </c>
      <c r="B2170">
        <v>1</v>
      </c>
      <c r="C2170">
        <v>70.347909731952498</v>
      </c>
      <c r="D2170">
        <v>92.583983108673294</v>
      </c>
      <c r="E2170">
        <v>253.801756377239</v>
      </c>
      <c r="F2170">
        <v>76.946427336403403</v>
      </c>
      <c r="G2170" s="1">
        <f t="shared" si="340"/>
        <v>14</v>
      </c>
      <c r="H2170" s="1">
        <f t="shared" si="339"/>
        <v>6</v>
      </c>
      <c r="I2170" s="1">
        <f t="shared" si="341"/>
        <v>27</v>
      </c>
      <c r="J2170" s="1">
        <f t="shared" si="348"/>
        <v>8</v>
      </c>
      <c r="K2170">
        <f t="shared" si="342"/>
        <v>14</v>
      </c>
      <c r="L2170">
        <f t="shared" si="343"/>
        <v>6</v>
      </c>
      <c r="M2170">
        <f t="shared" si="344"/>
        <v>3.93948294498934</v>
      </c>
      <c r="N2170">
        <f t="shared" si="345"/>
        <v>35.945562443379529</v>
      </c>
      <c r="O2170">
        <f t="shared" si="346"/>
        <v>5.7709820502302556</v>
      </c>
      <c r="P2170">
        <f t="shared" si="347"/>
        <v>59.656027438599125</v>
      </c>
    </row>
    <row r="2171" spans="1:16">
      <c r="A2171">
        <v>7</v>
      </c>
      <c r="B2171">
        <v>2</v>
      </c>
      <c r="C2171">
        <v>121.282460108065</v>
      </c>
      <c r="D2171">
        <v>245.20002519488301</v>
      </c>
      <c r="E2171">
        <v>135.240920160543</v>
      </c>
      <c r="F2171">
        <v>45.2970885882606</v>
      </c>
      <c r="G2171" s="1">
        <f t="shared" si="340"/>
        <v>10.199999999999999</v>
      </c>
      <c r="H2171" s="1">
        <f t="shared" si="339"/>
        <v>5</v>
      </c>
      <c r="I2171" s="1">
        <f t="shared" si="341"/>
        <v>18.8</v>
      </c>
      <c r="J2171" s="1">
        <f t="shared" si="348"/>
        <v>7</v>
      </c>
      <c r="K2171">
        <f t="shared" si="342"/>
        <v>10.199999999999999</v>
      </c>
      <c r="L2171">
        <f t="shared" si="343"/>
        <v>5</v>
      </c>
      <c r="M2171">
        <f t="shared" si="344"/>
        <v>5.82155808518712</v>
      </c>
      <c r="N2171">
        <f t="shared" si="345"/>
        <v>38.879827628962062</v>
      </c>
      <c r="O2171">
        <f t="shared" si="346"/>
        <v>2.9443107582369392</v>
      </c>
      <c r="P2171">
        <f t="shared" si="347"/>
        <v>57.845696472386123</v>
      </c>
    </row>
    <row r="2172" spans="1:16">
      <c r="A2172">
        <v>8</v>
      </c>
      <c r="B2172">
        <v>1</v>
      </c>
      <c r="C2172">
        <v>193.33651752366501</v>
      </c>
      <c r="D2172">
        <v>333.45667900678501</v>
      </c>
      <c r="E2172">
        <v>147.53567785841199</v>
      </c>
      <c r="F2172">
        <v>79.017893820543804</v>
      </c>
      <c r="G2172" s="1">
        <f t="shared" si="340"/>
        <v>14</v>
      </c>
      <c r="H2172" s="1">
        <f t="shared" si="339"/>
        <v>6</v>
      </c>
      <c r="I2172" s="1">
        <f t="shared" si="341"/>
        <v>27</v>
      </c>
      <c r="J2172" s="1">
        <f t="shared" si="348"/>
        <v>8</v>
      </c>
      <c r="K2172">
        <f t="shared" si="342"/>
        <v>14</v>
      </c>
      <c r="L2172">
        <f t="shared" si="343"/>
        <v>6</v>
      </c>
      <c r="M2172">
        <f t="shared" si="344"/>
        <v>10.826844981325241</v>
      </c>
      <c r="N2172">
        <f t="shared" si="345"/>
        <v>57.597658918866657</v>
      </c>
      <c r="O2172">
        <f t="shared" si="346"/>
        <v>5.9263420365407864</v>
      </c>
      <c r="P2172">
        <f t="shared" si="347"/>
        <v>88.350845936732682</v>
      </c>
    </row>
    <row r="2173" spans="1:16">
      <c r="A2173">
        <v>8</v>
      </c>
      <c r="B2173">
        <v>1</v>
      </c>
      <c r="C2173">
        <v>19.114221571532099</v>
      </c>
      <c r="D2173">
        <v>233.154271209218</v>
      </c>
      <c r="E2173">
        <v>179.645380833952</v>
      </c>
      <c r="F2173">
        <v>195.17301358057799</v>
      </c>
      <c r="G2173" s="1">
        <f t="shared" si="340"/>
        <v>14</v>
      </c>
      <c r="H2173" s="1">
        <f t="shared" si="339"/>
        <v>6</v>
      </c>
      <c r="I2173" s="1">
        <f t="shared" si="341"/>
        <v>27</v>
      </c>
      <c r="J2173" s="1">
        <f t="shared" si="348"/>
        <v>8</v>
      </c>
      <c r="K2173">
        <f t="shared" si="342"/>
        <v>14</v>
      </c>
      <c r="L2173">
        <f t="shared" si="343"/>
        <v>6</v>
      </c>
      <c r="M2173">
        <f t="shared" si="344"/>
        <v>1.0703964080057977</v>
      </c>
      <c r="N2173">
        <f t="shared" si="345"/>
        <v>47.443252549392867</v>
      </c>
      <c r="O2173">
        <f t="shared" si="346"/>
        <v>14.637976018543352</v>
      </c>
      <c r="P2173">
        <f t="shared" si="347"/>
        <v>77.151624975942013</v>
      </c>
    </row>
    <row r="2174" spans="1:16">
      <c r="A2174">
        <v>5</v>
      </c>
      <c r="B2174">
        <v>2</v>
      </c>
      <c r="C2174">
        <v>221.42318611565199</v>
      </c>
      <c r="D2174">
        <v>47.203891676479998</v>
      </c>
      <c r="E2174">
        <v>74.515925987863795</v>
      </c>
      <c r="F2174">
        <v>65.148573399124999</v>
      </c>
      <c r="G2174" s="1">
        <f t="shared" si="340"/>
        <v>4.8</v>
      </c>
      <c r="H2174" s="1">
        <f t="shared" si="339"/>
        <v>3</v>
      </c>
      <c r="I2174" s="1">
        <f t="shared" si="341"/>
        <v>10.8</v>
      </c>
      <c r="J2174" s="1">
        <f t="shared" si="348"/>
        <v>4.5</v>
      </c>
      <c r="K2174">
        <f t="shared" si="342"/>
        <v>4.8</v>
      </c>
      <c r="L2174">
        <f t="shared" si="343"/>
        <v>3</v>
      </c>
      <c r="M2174">
        <f t="shared" si="344"/>
        <v>7.0855419557008634</v>
      </c>
      <c r="N2174">
        <f t="shared" si="345"/>
        <v>7.9088273063401386</v>
      </c>
      <c r="O2174">
        <f t="shared" si="346"/>
        <v>2.9316858029606254</v>
      </c>
      <c r="P2174">
        <f t="shared" si="347"/>
        <v>22.726055065001628</v>
      </c>
    </row>
    <row r="2175" spans="1:16">
      <c r="A2175">
        <v>1</v>
      </c>
      <c r="B2175">
        <v>2</v>
      </c>
      <c r="C2175">
        <v>22.8100004712166</v>
      </c>
      <c r="D2175">
        <v>260.39756695292698</v>
      </c>
      <c r="E2175">
        <v>129.040380836949</v>
      </c>
      <c r="F2175">
        <v>14.8714436287393</v>
      </c>
      <c r="G2175" s="1">
        <f t="shared" si="340"/>
        <v>0</v>
      </c>
      <c r="H2175" s="1">
        <f t="shared" si="339"/>
        <v>0</v>
      </c>
      <c r="I2175" s="1">
        <f t="shared" si="341"/>
        <v>0.8</v>
      </c>
      <c r="J2175" s="1">
        <f t="shared" si="348"/>
        <v>0.5</v>
      </c>
      <c r="K2175">
        <f t="shared" si="342"/>
        <v>0</v>
      </c>
      <c r="L2175">
        <f t="shared" si="343"/>
        <v>0</v>
      </c>
      <c r="M2175">
        <f t="shared" si="344"/>
        <v>0.18248000376973281</v>
      </c>
      <c r="N2175">
        <f t="shared" si="345"/>
        <v>9.2549432732071271</v>
      </c>
      <c r="O2175">
        <f t="shared" si="346"/>
        <v>0.22307165443108951</v>
      </c>
      <c r="P2175">
        <f t="shared" si="347"/>
        <v>9.6604949314079498</v>
      </c>
    </row>
    <row r="2176" spans="1:16">
      <c r="A2176">
        <v>5</v>
      </c>
      <c r="B2176">
        <v>1</v>
      </c>
      <c r="C2176">
        <v>120.053148767935</v>
      </c>
      <c r="D2176">
        <v>341.42344293250801</v>
      </c>
      <c r="E2176">
        <v>49.067630362262697</v>
      </c>
      <c r="F2176">
        <v>73.370988608044996</v>
      </c>
      <c r="G2176" s="1">
        <f t="shared" si="340"/>
        <v>4.8</v>
      </c>
      <c r="H2176" s="1">
        <f t="shared" si="339"/>
        <v>3</v>
      </c>
      <c r="I2176" s="1">
        <f t="shared" si="341"/>
        <v>10.8</v>
      </c>
      <c r="J2176" s="1">
        <f t="shared" si="348"/>
        <v>4.5</v>
      </c>
      <c r="K2176">
        <f t="shared" si="342"/>
        <v>4.8</v>
      </c>
      <c r="L2176">
        <f t="shared" si="343"/>
        <v>3</v>
      </c>
      <c r="M2176">
        <f t="shared" si="344"/>
        <v>3.8417007605739202</v>
      </c>
      <c r="N2176">
        <f t="shared" si="345"/>
        <v>29.647150338812281</v>
      </c>
      <c r="O2176">
        <f t="shared" si="346"/>
        <v>3.3016944873620253</v>
      </c>
      <c r="P2176">
        <f t="shared" si="347"/>
        <v>41.590545586748227</v>
      </c>
    </row>
    <row r="2177" spans="1:16">
      <c r="A2177">
        <v>3</v>
      </c>
      <c r="B2177">
        <v>1</v>
      </c>
      <c r="C2177">
        <v>42.588620117208201</v>
      </c>
      <c r="D2177">
        <v>112.919399870056</v>
      </c>
      <c r="E2177">
        <v>36.076085076702597</v>
      </c>
      <c r="F2177">
        <v>183.139127671317</v>
      </c>
      <c r="G2177" s="1">
        <f t="shared" si="340"/>
        <v>1.4</v>
      </c>
      <c r="H2177" s="1">
        <f t="shared" si="339"/>
        <v>1.5</v>
      </c>
      <c r="I2177" s="1">
        <f t="shared" si="341"/>
        <v>3.3</v>
      </c>
      <c r="J2177" s="1">
        <f t="shared" si="348"/>
        <v>2.5</v>
      </c>
      <c r="K2177">
        <f t="shared" si="342"/>
        <v>1.4</v>
      </c>
      <c r="L2177">
        <f t="shared" si="343"/>
        <v>1.5</v>
      </c>
      <c r="M2177">
        <f t="shared" si="344"/>
        <v>0.85177240234416407</v>
      </c>
      <c r="N2177">
        <f t="shared" si="345"/>
        <v>7.2811216835542876</v>
      </c>
      <c r="O2177">
        <f t="shared" si="346"/>
        <v>5.4941738301395109</v>
      </c>
      <c r="P2177">
        <f t="shared" si="347"/>
        <v>15.027067916037963</v>
      </c>
    </row>
    <row r="2178" spans="1:16">
      <c r="A2178">
        <v>4</v>
      </c>
      <c r="B2178">
        <v>2</v>
      </c>
      <c r="C2178">
        <v>153.603135912494</v>
      </c>
      <c r="D2178">
        <v>257.915288562846</v>
      </c>
      <c r="E2178">
        <v>81.789497044770897</v>
      </c>
      <c r="F2178">
        <v>165.392044822402</v>
      </c>
      <c r="G2178" s="1">
        <f t="shared" si="340"/>
        <v>2.8</v>
      </c>
      <c r="H2178" s="1">
        <f t="shared" si="339"/>
        <v>2.5</v>
      </c>
      <c r="I2178" s="1">
        <f t="shared" si="341"/>
        <v>6.6</v>
      </c>
      <c r="J2178" s="1">
        <f t="shared" si="348"/>
        <v>3.5</v>
      </c>
      <c r="K2178">
        <f t="shared" si="342"/>
        <v>2.8</v>
      </c>
      <c r="L2178">
        <f t="shared" si="343"/>
        <v>2.5</v>
      </c>
      <c r="M2178">
        <f t="shared" si="344"/>
        <v>4.3008878055498316</v>
      </c>
      <c r="N2178">
        <f t="shared" si="345"/>
        <v>22.143545051637766</v>
      </c>
      <c r="O2178">
        <f t="shared" si="346"/>
        <v>6.6156817928960807</v>
      </c>
      <c r="P2178">
        <f t="shared" si="347"/>
        <v>35.860114650083673</v>
      </c>
    </row>
    <row r="2179" spans="1:16">
      <c r="A2179">
        <v>8</v>
      </c>
      <c r="B2179">
        <v>1</v>
      </c>
      <c r="C2179">
        <v>139.007683326028</v>
      </c>
      <c r="D2179">
        <v>106.934299858722</v>
      </c>
      <c r="E2179">
        <v>299.21548033562198</v>
      </c>
      <c r="F2179">
        <v>15.34278756722</v>
      </c>
      <c r="G2179" s="1">
        <f t="shared" si="340"/>
        <v>14</v>
      </c>
      <c r="H2179" s="1">
        <f t="shared" si="339"/>
        <v>6</v>
      </c>
      <c r="I2179" s="1">
        <f t="shared" si="341"/>
        <v>27</v>
      </c>
      <c r="J2179" s="1">
        <f t="shared" si="348"/>
        <v>8</v>
      </c>
      <c r="K2179">
        <f t="shared" si="342"/>
        <v>14</v>
      </c>
      <c r="L2179">
        <f t="shared" si="343"/>
        <v>6</v>
      </c>
      <c r="M2179">
        <f t="shared" si="344"/>
        <v>7.7844302662575684</v>
      </c>
      <c r="N2179">
        <f t="shared" si="345"/>
        <v>42.086578137921826</v>
      </c>
      <c r="O2179">
        <f t="shared" si="346"/>
        <v>1.1507090675415004</v>
      </c>
      <c r="P2179">
        <f t="shared" si="347"/>
        <v>65.021717471720891</v>
      </c>
    </row>
    <row r="2180" spans="1:16">
      <c r="A2180">
        <v>6</v>
      </c>
      <c r="B2180">
        <v>1</v>
      </c>
      <c r="C2180">
        <v>120.37675460817999</v>
      </c>
      <c r="D2180">
        <v>55.785440702822598</v>
      </c>
      <c r="E2180">
        <v>232.041772050802</v>
      </c>
      <c r="F2180">
        <v>149.639534181747</v>
      </c>
      <c r="G2180" s="1">
        <f t="shared" si="340"/>
        <v>7.3</v>
      </c>
      <c r="H2180" s="1">
        <f t="shared" ref="H2180:H2243" si="349">IF(A2180=1,0,IF(A2180=2,0.5,IF(A2180=3,1.5,IF(A2180=4,2.5,IF(A2180=5,3,IF(A2180=6,4,IF(A2180=7,5,6)))))))</f>
        <v>4</v>
      </c>
      <c r="I2180" s="1">
        <f t="shared" si="341"/>
        <v>14.4</v>
      </c>
      <c r="J2180" s="1">
        <f t="shared" si="348"/>
        <v>6</v>
      </c>
      <c r="K2180">
        <f t="shared" si="342"/>
        <v>7.3</v>
      </c>
      <c r="L2180">
        <f t="shared" si="343"/>
        <v>4</v>
      </c>
      <c r="M2180">
        <f t="shared" si="344"/>
        <v>4.8150701843272001</v>
      </c>
      <c r="N2180">
        <f t="shared" si="345"/>
        <v>21.322220496139309</v>
      </c>
      <c r="O2180">
        <f t="shared" si="346"/>
        <v>8.230174379996086</v>
      </c>
      <c r="P2180">
        <f t="shared" si="347"/>
        <v>41.66746506046259</v>
      </c>
    </row>
    <row r="2181" spans="1:16">
      <c r="A2181">
        <v>2</v>
      </c>
      <c r="B2181">
        <v>2</v>
      </c>
      <c r="C2181">
        <v>179.16656049395201</v>
      </c>
      <c r="D2181">
        <v>244.64609818283699</v>
      </c>
      <c r="E2181">
        <v>191.084209010509</v>
      </c>
      <c r="F2181">
        <v>83.456550856799197</v>
      </c>
      <c r="G2181" s="1">
        <f t="shared" si="340"/>
        <v>0.5</v>
      </c>
      <c r="H2181" s="1">
        <f t="shared" si="349"/>
        <v>0.5</v>
      </c>
      <c r="I2181" s="1">
        <f t="shared" si="341"/>
        <v>1.8</v>
      </c>
      <c r="J2181" s="1">
        <f t="shared" si="348"/>
        <v>1.5</v>
      </c>
      <c r="K2181">
        <f t="shared" si="342"/>
        <v>0.5</v>
      </c>
      <c r="L2181">
        <f t="shared" si="343"/>
        <v>0.5</v>
      </c>
      <c r="M2181">
        <f t="shared" si="344"/>
        <v>2.149998725927424</v>
      </c>
      <c r="N2181">
        <f t="shared" si="345"/>
        <v>13.339718661662019</v>
      </c>
      <c r="O2181">
        <f t="shared" si="346"/>
        <v>1.6691310171359843</v>
      </c>
      <c r="P2181">
        <f t="shared" si="347"/>
        <v>17.658848404725429</v>
      </c>
    </row>
    <row r="2182" spans="1:16">
      <c r="A2182">
        <v>11</v>
      </c>
      <c r="B2182">
        <v>2</v>
      </c>
      <c r="C2182">
        <v>33.413481564919202</v>
      </c>
      <c r="D2182">
        <v>248.36068013606601</v>
      </c>
      <c r="E2182">
        <v>137.81447451925499</v>
      </c>
      <c r="F2182">
        <v>79.954257179030407</v>
      </c>
      <c r="G2182" s="1">
        <f t="shared" si="340"/>
        <v>14</v>
      </c>
      <c r="H2182" s="1">
        <f t="shared" si="349"/>
        <v>6</v>
      </c>
      <c r="I2182" s="1">
        <f t="shared" si="341"/>
        <v>27</v>
      </c>
      <c r="J2182" s="1">
        <f t="shared" si="348"/>
        <v>8</v>
      </c>
      <c r="K2182">
        <f t="shared" si="342"/>
        <v>14</v>
      </c>
      <c r="L2182">
        <f t="shared" si="343"/>
        <v>6</v>
      </c>
      <c r="M2182">
        <f t="shared" si="344"/>
        <v>1.8711549676354755</v>
      </c>
      <c r="N2182">
        <f t="shared" si="345"/>
        <v>45.517446254038823</v>
      </c>
      <c r="O2182">
        <f t="shared" si="346"/>
        <v>5.9965692884272812</v>
      </c>
      <c r="P2182">
        <f t="shared" si="347"/>
        <v>67.385170510101574</v>
      </c>
    </row>
    <row r="2183" spans="1:16">
      <c r="A2183">
        <v>9</v>
      </c>
      <c r="B2183">
        <v>1</v>
      </c>
      <c r="C2183">
        <v>136.339852184215</v>
      </c>
      <c r="D2183">
        <v>339.49898713710598</v>
      </c>
      <c r="E2183">
        <v>300.98384341736499</v>
      </c>
      <c r="F2183">
        <v>102.05176049007601</v>
      </c>
      <c r="G2183" s="1">
        <f t="shared" si="340"/>
        <v>14</v>
      </c>
      <c r="H2183" s="1">
        <f t="shared" si="349"/>
        <v>6</v>
      </c>
      <c r="I2183" s="1">
        <f t="shared" si="341"/>
        <v>27</v>
      </c>
      <c r="J2183" s="1">
        <f t="shared" si="348"/>
        <v>8</v>
      </c>
      <c r="K2183">
        <f t="shared" si="342"/>
        <v>14</v>
      </c>
      <c r="L2183">
        <f t="shared" si="343"/>
        <v>6</v>
      </c>
      <c r="M2183">
        <f t="shared" si="344"/>
        <v>7.6350317223160413</v>
      </c>
      <c r="N2183">
        <f t="shared" si="345"/>
        <v>72.776477382123133</v>
      </c>
      <c r="O2183">
        <f t="shared" si="346"/>
        <v>7.6538820367557019</v>
      </c>
      <c r="P2183">
        <f t="shared" si="347"/>
        <v>102.06539114119488</v>
      </c>
    </row>
    <row r="2184" spans="1:16">
      <c r="A2184">
        <v>8</v>
      </c>
      <c r="B2184">
        <v>1</v>
      </c>
      <c r="C2184">
        <v>101.130170212653</v>
      </c>
      <c r="D2184">
        <v>92.497922220499206</v>
      </c>
      <c r="E2184">
        <v>33.033891410116901</v>
      </c>
      <c r="F2184">
        <v>41.501077004476002</v>
      </c>
      <c r="G2184" s="1">
        <f t="shared" si="340"/>
        <v>14</v>
      </c>
      <c r="H2184" s="1">
        <f t="shared" si="349"/>
        <v>6</v>
      </c>
      <c r="I2184" s="1">
        <f t="shared" si="341"/>
        <v>27</v>
      </c>
      <c r="J2184" s="1">
        <f t="shared" si="348"/>
        <v>8</v>
      </c>
      <c r="K2184">
        <f t="shared" si="342"/>
        <v>14</v>
      </c>
      <c r="L2184">
        <f t="shared" si="343"/>
        <v>6</v>
      </c>
      <c r="M2184">
        <f t="shared" si="344"/>
        <v>5.6632895319085677</v>
      </c>
      <c r="N2184">
        <f t="shared" si="345"/>
        <v>15.23727961113898</v>
      </c>
      <c r="O2184">
        <f t="shared" si="346"/>
        <v>3.1125807753357004</v>
      </c>
      <c r="P2184">
        <f t="shared" si="347"/>
        <v>38.013149918383249</v>
      </c>
    </row>
    <row r="2185" spans="1:16">
      <c r="A2185">
        <v>6</v>
      </c>
      <c r="B2185">
        <v>1</v>
      </c>
      <c r="C2185">
        <v>37.3365953738505</v>
      </c>
      <c r="D2185">
        <v>141.22453003247401</v>
      </c>
      <c r="E2185">
        <v>166.75965565571499</v>
      </c>
      <c r="F2185">
        <v>145.03195693019401</v>
      </c>
      <c r="G2185" s="1">
        <f t="shared" si="340"/>
        <v>7.3</v>
      </c>
      <c r="H2185" s="1">
        <f t="shared" si="349"/>
        <v>4</v>
      </c>
      <c r="I2185" s="1">
        <f t="shared" si="341"/>
        <v>14.4</v>
      </c>
      <c r="J2185" s="1">
        <f t="shared" si="348"/>
        <v>6</v>
      </c>
      <c r="K2185">
        <f t="shared" si="342"/>
        <v>7.3</v>
      </c>
      <c r="L2185">
        <f t="shared" si="343"/>
        <v>4</v>
      </c>
      <c r="M2185">
        <f t="shared" si="344"/>
        <v>1.49346381495402</v>
      </c>
      <c r="N2185">
        <f t="shared" si="345"/>
        <v>25.05758734195603</v>
      </c>
      <c r="O2185">
        <f t="shared" si="346"/>
        <v>7.9767576311606714</v>
      </c>
      <c r="P2185">
        <f t="shared" si="347"/>
        <v>41.827808788070719</v>
      </c>
    </row>
    <row r="2186" spans="1:16">
      <c r="A2186">
        <v>10</v>
      </c>
      <c r="B2186">
        <v>1</v>
      </c>
      <c r="C2186">
        <v>112.63118479988999</v>
      </c>
      <c r="D2186">
        <v>147.75488334603301</v>
      </c>
      <c r="E2186">
        <v>65.583495500303499</v>
      </c>
      <c r="F2186">
        <v>27.556919691877798</v>
      </c>
      <c r="G2186" s="1">
        <f t="shared" si="340"/>
        <v>14</v>
      </c>
      <c r="H2186" s="1">
        <f t="shared" si="349"/>
        <v>6</v>
      </c>
      <c r="I2186" s="1">
        <f t="shared" si="341"/>
        <v>27</v>
      </c>
      <c r="J2186" s="1">
        <f t="shared" si="348"/>
        <v>8</v>
      </c>
      <c r="K2186">
        <f t="shared" si="342"/>
        <v>14</v>
      </c>
      <c r="L2186">
        <f t="shared" si="343"/>
        <v>6</v>
      </c>
      <c r="M2186">
        <f t="shared" si="344"/>
        <v>6.3073463487938399</v>
      </c>
      <c r="N2186">
        <f t="shared" si="345"/>
        <v>25.541281142320287</v>
      </c>
      <c r="O2186">
        <f t="shared" si="346"/>
        <v>2.0667689768908351</v>
      </c>
      <c r="P2186">
        <f t="shared" si="347"/>
        <v>47.915396468004964</v>
      </c>
    </row>
    <row r="2187" spans="1:16">
      <c r="A2187">
        <v>3</v>
      </c>
      <c r="B2187">
        <v>2</v>
      </c>
      <c r="C2187">
        <v>39.172240085514503</v>
      </c>
      <c r="D2187">
        <v>68.995426278093703</v>
      </c>
      <c r="E2187">
        <v>287.70838265200501</v>
      </c>
      <c r="F2187">
        <v>111.3139920455</v>
      </c>
      <c r="G2187" s="1">
        <f t="shared" si="340"/>
        <v>1.4</v>
      </c>
      <c r="H2187" s="1">
        <f t="shared" si="349"/>
        <v>1.5</v>
      </c>
      <c r="I2187" s="1">
        <f t="shared" si="341"/>
        <v>3.3</v>
      </c>
      <c r="J2187" s="1">
        <f t="shared" si="348"/>
        <v>2.5</v>
      </c>
      <c r="K2187">
        <f t="shared" si="342"/>
        <v>1.4</v>
      </c>
      <c r="L2187">
        <f t="shared" si="343"/>
        <v>1.5</v>
      </c>
      <c r="M2187">
        <f t="shared" si="344"/>
        <v>0.78344480171029007</v>
      </c>
      <c r="N2187">
        <f t="shared" si="345"/>
        <v>14.411324229050109</v>
      </c>
      <c r="O2187">
        <f t="shared" si="346"/>
        <v>3.3394197613650003</v>
      </c>
      <c r="P2187">
        <f t="shared" si="347"/>
        <v>19.934188792125397</v>
      </c>
    </row>
    <row r="2188" spans="1:16">
      <c r="A2188">
        <v>8</v>
      </c>
      <c r="B2188">
        <v>2</v>
      </c>
      <c r="C2188">
        <v>191.85644397132799</v>
      </c>
      <c r="D2188">
        <v>54.690806593136301</v>
      </c>
      <c r="E2188">
        <v>175.005594256802</v>
      </c>
      <c r="F2188">
        <v>153.58078710435899</v>
      </c>
      <c r="G2188" s="1">
        <f t="shared" si="340"/>
        <v>14</v>
      </c>
      <c r="H2188" s="1">
        <f t="shared" si="349"/>
        <v>6</v>
      </c>
      <c r="I2188" s="1">
        <f t="shared" si="341"/>
        <v>27</v>
      </c>
      <c r="J2188" s="1">
        <f t="shared" si="348"/>
        <v>8</v>
      </c>
      <c r="K2188">
        <f t="shared" si="342"/>
        <v>14</v>
      </c>
      <c r="L2188">
        <f t="shared" si="343"/>
        <v>6</v>
      </c>
      <c r="M2188">
        <f t="shared" si="344"/>
        <v>10.743960862394369</v>
      </c>
      <c r="N2188">
        <f t="shared" si="345"/>
        <v>23.58494282692433</v>
      </c>
      <c r="O2188">
        <f t="shared" si="346"/>
        <v>11.518559032826925</v>
      </c>
      <c r="P2188">
        <f t="shared" si="347"/>
        <v>59.847462722145622</v>
      </c>
    </row>
    <row r="2189" spans="1:16">
      <c r="A2189">
        <v>6</v>
      </c>
      <c r="B2189">
        <v>2</v>
      </c>
      <c r="C2189">
        <v>138.769901655041</v>
      </c>
      <c r="D2189">
        <v>339.93687559381902</v>
      </c>
      <c r="E2189">
        <v>156.81982753184599</v>
      </c>
      <c r="F2189">
        <v>72.456461411182005</v>
      </c>
      <c r="G2189" s="1">
        <f t="shared" si="340"/>
        <v>7.3</v>
      </c>
      <c r="H2189" s="1">
        <f t="shared" si="349"/>
        <v>4</v>
      </c>
      <c r="I2189" s="1">
        <f t="shared" si="341"/>
        <v>14.4</v>
      </c>
      <c r="J2189" s="1">
        <f t="shared" si="348"/>
        <v>6</v>
      </c>
      <c r="K2189">
        <f t="shared" si="342"/>
        <v>7.3</v>
      </c>
      <c r="L2189">
        <f t="shared" si="343"/>
        <v>4</v>
      </c>
      <c r="M2189">
        <f t="shared" si="344"/>
        <v>5.5507960662016398</v>
      </c>
      <c r="N2189">
        <f t="shared" si="345"/>
        <v>43.500287418719495</v>
      </c>
      <c r="O2189">
        <f t="shared" si="346"/>
        <v>3.9851053776150103</v>
      </c>
      <c r="P2189">
        <f t="shared" si="347"/>
        <v>60.336188862536147</v>
      </c>
    </row>
    <row r="2190" spans="1:16">
      <c r="A2190">
        <v>4</v>
      </c>
      <c r="B2190">
        <v>2</v>
      </c>
      <c r="C2190">
        <v>217.726845861285</v>
      </c>
      <c r="D2190">
        <v>178.2062999337</v>
      </c>
      <c r="E2190">
        <v>63.231828488982998</v>
      </c>
      <c r="F2190">
        <v>88.940593641689404</v>
      </c>
      <c r="G2190" s="1">
        <f t="shared" ref="G2190:G2253" si="350">IF(A2190=1,0,IF(A2190=2,0.5,IF(A2190=3,1.4,IF(A2190=4,2.8,IF(A2190=5,4.8,IF(A2190=6,7.3,IF(A2190=7,10.2,14)))))))</f>
        <v>2.8</v>
      </c>
      <c r="H2190" s="1">
        <f t="shared" si="349"/>
        <v>2.5</v>
      </c>
      <c r="I2190" s="1">
        <f t="shared" ref="I2190:I2253" si="351">IF(A2190=1,0.8,IF(A2190=2,1.8,IF(A2190=3,3.3,IF(A2190=4,6.6,IF(A2190=5,10.8,IF(A2190=6,14.4,IF(A2190=7,18.8,27)))))))</f>
        <v>6.6</v>
      </c>
      <c r="J2190" s="1">
        <f t="shared" si="348"/>
        <v>3.5</v>
      </c>
      <c r="K2190">
        <f t="shared" ref="K2190:K2253" si="352">IF(B2190=3,I2190,G2190)</f>
        <v>2.8</v>
      </c>
      <c r="L2190">
        <f t="shared" ref="L2190:L2253" si="353">IF(B2190=3,J2190,H2190)</f>
        <v>2.5</v>
      </c>
      <c r="M2190">
        <f t="shared" ref="M2190:M2253" si="354">C2190*0.008*(L2190+1)</f>
        <v>6.0963516841159802</v>
      </c>
      <c r="N2190">
        <f t="shared" ref="N2190:N2253" si="355">0.7 *D2190* 0.025 * (L2190+ 1.5) + 0.5 * E2190* 0.025 * (L2190 + 1.5)</f>
        <v>15.636032419808149</v>
      </c>
      <c r="O2190">
        <f t="shared" ref="O2190:O2253" si="356">F2190 * 0.4 * 0.025 * (L2190+ 1.5)</f>
        <v>3.5576237456675766</v>
      </c>
      <c r="P2190">
        <f t="shared" ref="P2190:P2253" si="357">M2190+N2190+O2190+K2190</f>
        <v>28.090007849591707</v>
      </c>
    </row>
    <row r="2191" spans="1:16">
      <c r="A2191">
        <v>3</v>
      </c>
      <c r="B2191">
        <v>2</v>
      </c>
      <c r="C2191">
        <v>50.164539506735501</v>
      </c>
      <c r="D2191">
        <v>142.972949563047</v>
      </c>
      <c r="E2191">
        <v>288.48890652343999</v>
      </c>
      <c r="F2191">
        <v>56.148639161208997</v>
      </c>
      <c r="G2191" s="1">
        <f t="shared" si="350"/>
        <v>1.4</v>
      </c>
      <c r="H2191" s="1">
        <f t="shared" si="349"/>
        <v>1.5</v>
      </c>
      <c r="I2191" s="1">
        <f t="shared" si="351"/>
        <v>3.3</v>
      </c>
      <c r="J2191" s="1">
        <f t="shared" ref="J2191:J2254" si="358">IF(A2191=1,0.5,IF(A2191=2,1.5,IF(A2191=3,2.5,IF(A2191=4,3.5,IF(A2191=5,4.5,IF(A2191=6,6,IF(A2191=7,7,8)))))))</f>
        <v>2.5</v>
      </c>
      <c r="K2191">
        <f t="shared" si="352"/>
        <v>1.4</v>
      </c>
      <c r="L2191">
        <f t="shared" si="353"/>
        <v>1.5</v>
      </c>
      <c r="M2191">
        <f t="shared" si="354"/>
        <v>1.0032907901347101</v>
      </c>
      <c r="N2191">
        <f t="shared" si="355"/>
        <v>18.324413846688969</v>
      </c>
      <c r="O2191">
        <f t="shared" si="356"/>
        <v>1.6844591748362701</v>
      </c>
      <c r="P2191">
        <f t="shared" si="357"/>
        <v>22.412163811659948</v>
      </c>
    </row>
    <row r="2192" spans="1:16">
      <c r="A2192">
        <v>11</v>
      </c>
      <c r="B2192">
        <v>1</v>
      </c>
      <c r="C2192">
        <v>224.90400528763601</v>
      </c>
      <c r="D2192">
        <v>142.65118359711499</v>
      </c>
      <c r="E2192">
        <v>269.83869840383397</v>
      </c>
      <c r="F2192">
        <v>56.805653337764397</v>
      </c>
      <c r="G2192" s="1">
        <f t="shared" si="350"/>
        <v>14</v>
      </c>
      <c r="H2192" s="1">
        <f t="shared" si="349"/>
        <v>6</v>
      </c>
      <c r="I2192" s="1">
        <f t="shared" si="351"/>
        <v>27</v>
      </c>
      <c r="J2192" s="1">
        <f t="shared" si="358"/>
        <v>8</v>
      </c>
      <c r="K2192">
        <f t="shared" si="352"/>
        <v>14</v>
      </c>
      <c r="L2192">
        <f t="shared" si="353"/>
        <v>6</v>
      </c>
      <c r="M2192">
        <f t="shared" si="354"/>
        <v>12.594624296107616</v>
      </c>
      <c r="N2192">
        <f t="shared" si="355"/>
        <v>44.020345822480778</v>
      </c>
      <c r="O2192">
        <f t="shared" si="356"/>
        <v>4.2604240003323302</v>
      </c>
      <c r="P2192">
        <f t="shared" si="357"/>
        <v>74.875394118920724</v>
      </c>
    </row>
    <row r="2193" spans="1:16">
      <c r="A2193">
        <v>4</v>
      </c>
      <c r="B2193">
        <v>2</v>
      </c>
      <c r="C2193">
        <v>119.66755852087699</v>
      </c>
      <c r="D2193">
        <v>296.782752218089</v>
      </c>
      <c r="E2193">
        <v>199.84071797218201</v>
      </c>
      <c r="F2193">
        <v>30.8747977162128</v>
      </c>
      <c r="G2193" s="1">
        <f t="shared" si="350"/>
        <v>2.8</v>
      </c>
      <c r="H2193" s="1">
        <f t="shared" si="349"/>
        <v>2.5</v>
      </c>
      <c r="I2193" s="1">
        <f t="shared" si="351"/>
        <v>6.6</v>
      </c>
      <c r="J2193" s="1">
        <f t="shared" si="358"/>
        <v>3.5</v>
      </c>
      <c r="K2193">
        <f t="shared" si="352"/>
        <v>2.8</v>
      </c>
      <c r="L2193">
        <f t="shared" si="353"/>
        <v>2.5</v>
      </c>
      <c r="M2193">
        <f t="shared" si="354"/>
        <v>3.3506916385845562</v>
      </c>
      <c r="N2193">
        <f t="shared" si="355"/>
        <v>30.766828553875328</v>
      </c>
      <c r="O2193">
        <f t="shared" si="356"/>
        <v>1.2349919086485122</v>
      </c>
      <c r="P2193">
        <f t="shared" si="357"/>
        <v>38.152512101108393</v>
      </c>
    </row>
    <row r="2194" spans="1:16">
      <c r="A2194">
        <v>5</v>
      </c>
      <c r="B2194">
        <v>1</v>
      </c>
      <c r="C2194">
        <v>150.30898277196499</v>
      </c>
      <c r="D2194">
        <v>133.50485609076199</v>
      </c>
      <c r="E2194">
        <v>305.25044484774099</v>
      </c>
      <c r="F2194">
        <v>189.482774580588</v>
      </c>
      <c r="G2194" s="1">
        <f t="shared" si="350"/>
        <v>4.8</v>
      </c>
      <c r="H2194" s="1">
        <f t="shared" si="349"/>
        <v>3</v>
      </c>
      <c r="I2194" s="1">
        <f t="shared" si="351"/>
        <v>10.8</v>
      </c>
      <c r="J2194" s="1">
        <f t="shared" si="358"/>
        <v>4.5</v>
      </c>
      <c r="K2194">
        <f t="shared" si="352"/>
        <v>4.8</v>
      </c>
      <c r="L2194">
        <f t="shared" si="353"/>
        <v>3</v>
      </c>
      <c r="M2194">
        <f t="shared" si="354"/>
        <v>4.80988744870288</v>
      </c>
      <c r="N2194">
        <f t="shared" si="355"/>
        <v>27.683844939832934</v>
      </c>
      <c r="O2194">
        <f t="shared" si="356"/>
        <v>8.5267248561264601</v>
      </c>
      <c r="P2194">
        <f t="shared" si="357"/>
        <v>45.820457244662265</v>
      </c>
    </row>
    <row r="2195" spans="1:16">
      <c r="A2195">
        <v>2</v>
      </c>
      <c r="B2195">
        <v>2</v>
      </c>
      <c r="C2195">
        <v>166.23894889663799</v>
      </c>
      <c r="D2195">
        <v>30.884851250278199</v>
      </c>
      <c r="E2195">
        <v>27.4679368256907</v>
      </c>
      <c r="F2195">
        <v>63.283150486314199</v>
      </c>
      <c r="G2195" s="1">
        <f t="shared" si="350"/>
        <v>0.5</v>
      </c>
      <c r="H2195" s="1">
        <f t="shared" si="349"/>
        <v>0.5</v>
      </c>
      <c r="I2195" s="1">
        <f t="shared" si="351"/>
        <v>1.8</v>
      </c>
      <c r="J2195" s="1">
        <f t="shared" si="358"/>
        <v>1.5</v>
      </c>
      <c r="K2195">
        <f t="shared" si="352"/>
        <v>0.5</v>
      </c>
      <c r="L2195">
        <f t="shared" si="353"/>
        <v>0.5</v>
      </c>
      <c r="M2195">
        <f t="shared" si="354"/>
        <v>1.9948673867596558</v>
      </c>
      <c r="N2195">
        <f t="shared" si="355"/>
        <v>1.7676682144020044</v>
      </c>
      <c r="O2195">
        <f t="shared" si="356"/>
        <v>1.2656630097262842</v>
      </c>
      <c r="P2195">
        <f t="shared" si="357"/>
        <v>5.5281986108879444</v>
      </c>
    </row>
    <row r="2196" spans="1:16">
      <c r="A2196">
        <v>3</v>
      </c>
      <c r="B2196">
        <v>2</v>
      </c>
      <c r="C2196">
        <v>98.815801133781505</v>
      </c>
      <c r="D2196">
        <v>249.195097246763</v>
      </c>
      <c r="E2196">
        <v>325.21769580208502</v>
      </c>
      <c r="F2196">
        <v>62.129146727793398</v>
      </c>
      <c r="G2196" s="1">
        <f t="shared" si="350"/>
        <v>1.4</v>
      </c>
      <c r="H2196" s="1">
        <f t="shared" si="349"/>
        <v>1.5</v>
      </c>
      <c r="I2196" s="1">
        <f t="shared" si="351"/>
        <v>3.3</v>
      </c>
      <c r="J2196" s="1">
        <f t="shared" si="358"/>
        <v>2.5</v>
      </c>
      <c r="K2196">
        <f t="shared" si="352"/>
        <v>1.4</v>
      </c>
      <c r="L2196">
        <f t="shared" si="353"/>
        <v>1.5</v>
      </c>
      <c r="M2196">
        <f t="shared" si="354"/>
        <v>1.9763160226756302</v>
      </c>
      <c r="N2196">
        <f t="shared" si="355"/>
        <v>25.278406198033245</v>
      </c>
      <c r="O2196">
        <f t="shared" si="356"/>
        <v>1.8638744018338023</v>
      </c>
      <c r="P2196">
        <f t="shared" si="357"/>
        <v>30.518596622542674</v>
      </c>
    </row>
    <row r="2197" spans="1:16">
      <c r="A2197">
        <v>4</v>
      </c>
      <c r="B2197">
        <v>1</v>
      </c>
      <c r="C2197">
        <v>28.9386349166457</v>
      </c>
      <c r="D2197">
        <v>170.33890302774401</v>
      </c>
      <c r="E2197">
        <v>72.454515249680199</v>
      </c>
      <c r="F2197">
        <v>23.332441143380599</v>
      </c>
      <c r="G2197" s="1">
        <f t="shared" si="350"/>
        <v>2.8</v>
      </c>
      <c r="H2197" s="1">
        <f t="shared" si="349"/>
        <v>2.5</v>
      </c>
      <c r="I2197" s="1">
        <f t="shared" si="351"/>
        <v>6.6</v>
      </c>
      <c r="J2197" s="1">
        <f t="shared" si="358"/>
        <v>3.5</v>
      </c>
      <c r="K2197">
        <f t="shared" si="352"/>
        <v>2.8</v>
      </c>
      <c r="L2197">
        <f t="shared" si="353"/>
        <v>2.5</v>
      </c>
      <c r="M2197">
        <f t="shared" si="354"/>
        <v>0.81028177766607967</v>
      </c>
      <c r="N2197">
        <f t="shared" si="355"/>
        <v>15.546448974426092</v>
      </c>
      <c r="O2197">
        <f t="shared" si="356"/>
        <v>0.933297645735224</v>
      </c>
      <c r="P2197">
        <f t="shared" si="357"/>
        <v>20.090028397827396</v>
      </c>
    </row>
    <row r="2198" spans="1:16">
      <c r="A2198">
        <v>10</v>
      </c>
      <c r="B2198">
        <v>1</v>
      </c>
      <c r="C2198">
        <v>189.518644097037</v>
      </c>
      <c r="D2198">
        <v>94.867968975970399</v>
      </c>
      <c r="E2198">
        <v>216.18743085590501</v>
      </c>
      <c r="F2198">
        <v>186.77122322226401</v>
      </c>
      <c r="G2198" s="1">
        <f t="shared" si="350"/>
        <v>14</v>
      </c>
      <c r="H2198" s="1">
        <f t="shared" si="349"/>
        <v>6</v>
      </c>
      <c r="I2198" s="1">
        <f t="shared" si="351"/>
        <v>27</v>
      </c>
      <c r="J2198" s="1">
        <f t="shared" si="358"/>
        <v>8</v>
      </c>
      <c r="K2198">
        <f t="shared" si="352"/>
        <v>14</v>
      </c>
      <c r="L2198">
        <f t="shared" si="353"/>
        <v>6</v>
      </c>
      <c r="M2198">
        <f t="shared" si="354"/>
        <v>10.613044069434071</v>
      </c>
      <c r="N2198">
        <f t="shared" si="355"/>
        <v>32.718992570837209</v>
      </c>
      <c r="O2198">
        <f t="shared" si="356"/>
        <v>14.007841741669802</v>
      </c>
      <c r="P2198">
        <f t="shared" si="357"/>
        <v>71.339878381941077</v>
      </c>
    </row>
    <row r="2199" spans="1:16">
      <c r="A2199">
        <v>10</v>
      </c>
      <c r="B2199">
        <v>1</v>
      </c>
      <c r="C2199">
        <v>74.998045840765499</v>
      </c>
      <c r="D2199">
        <v>250.78668820242601</v>
      </c>
      <c r="E2199">
        <v>24.178436735727999</v>
      </c>
      <c r="F2199">
        <v>163.719065936151</v>
      </c>
      <c r="G2199" s="1">
        <f t="shared" si="350"/>
        <v>14</v>
      </c>
      <c r="H2199" s="1">
        <f t="shared" si="349"/>
        <v>6</v>
      </c>
      <c r="I2199" s="1">
        <f t="shared" si="351"/>
        <v>27</v>
      </c>
      <c r="J2199" s="1">
        <f t="shared" si="358"/>
        <v>8</v>
      </c>
      <c r="K2199">
        <f t="shared" si="352"/>
        <v>14</v>
      </c>
      <c r="L2199">
        <f t="shared" si="353"/>
        <v>6</v>
      </c>
      <c r="M2199">
        <f t="shared" si="354"/>
        <v>4.1998905670828677</v>
      </c>
      <c r="N2199">
        <f t="shared" si="355"/>
        <v>35.182481270542908</v>
      </c>
      <c r="O2199">
        <f t="shared" si="356"/>
        <v>12.278929945211326</v>
      </c>
      <c r="P2199">
        <f t="shared" si="357"/>
        <v>65.6613017828371</v>
      </c>
    </row>
    <row r="2200" spans="1:16">
      <c r="A2200">
        <v>10</v>
      </c>
      <c r="B2200">
        <v>2</v>
      </c>
      <c r="C2200">
        <v>159.80852216473201</v>
      </c>
      <c r="D2200">
        <v>88.635499793400697</v>
      </c>
      <c r="E2200">
        <v>83.444887252266</v>
      </c>
      <c r="F2200">
        <v>182.03086200264701</v>
      </c>
      <c r="G2200" s="1">
        <f t="shared" si="350"/>
        <v>14</v>
      </c>
      <c r="H2200" s="1">
        <f t="shared" si="349"/>
        <v>6</v>
      </c>
      <c r="I2200" s="1">
        <f t="shared" si="351"/>
        <v>27</v>
      </c>
      <c r="J2200" s="1">
        <f t="shared" si="358"/>
        <v>8</v>
      </c>
      <c r="K2200">
        <f t="shared" si="352"/>
        <v>14</v>
      </c>
      <c r="L2200">
        <f t="shared" si="353"/>
        <v>6</v>
      </c>
      <c r="M2200">
        <f t="shared" si="354"/>
        <v>8.9492772412249924</v>
      </c>
      <c r="N2200">
        <f t="shared" si="355"/>
        <v>19.45636752778378</v>
      </c>
      <c r="O2200">
        <f t="shared" si="356"/>
        <v>13.652314650198528</v>
      </c>
      <c r="P2200">
        <f t="shared" si="357"/>
        <v>56.0579594192073</v>
      </c>
    </row>
    <row r="2201" spans="1:16">
      <c r="A2201">
        <v>7</v>
      </c>
      <c r="B2201">
        <v>2</v>
      </c>
      <c r="C2201">
        <v>76.218489592996704</v>
      </c>
      <c r="D2201">
        <v>204.12009405164</v>
      </c>
      <c r="E2201">
        <v>49.244158342128699</v>
      </c>
      <c r="F2201">
        <v>16.219834059579199</v>
      </c>
      <c r="G2201" s="1">
        <f t="shared" si="350"/>
        <v>10.199999999999999</v>
      </c>
      <c r="H2201" s="1">
        <f t="shared" si="349"/>
        <v>5</v>
      </c>
      <c r="I2201" s="1">
        <f t="shared" si="351"/>
        <v>18.8</v>
      </c>
      <c r="J2201" s="1">
        <f t="shared" si="358"/>
        <v>7</v>
      </c>
      <c r="K2201">
        <f t="shared" si="352"/>
        <v>10.199999999999999</v>
      </c>
      <c r="L2201">
        <f t="shared" si="353"/>
        <v>5</v>
      </c>
      <c r="M2201">
        <f t="shared" si="354"/>
        <v>3.658487500463842</v>
      </c>
      <c r="N2201">
        <f t="shared" si="355"/>
        <v>27.219748563672006</v>
      </c>
      <c r="O2201">
        <f t="shared" si="356"/>
        <v>1.0542892138726481</v>
      </c>
      <c r="P2201">
        <f t="shared" si="357"/>
        <v>42.132525278008494</v>
      </c>
    </row>
    <row r="2202" spans="1:16">
      <c r="A2202">
        <v>10</v>
      </c>
      <c r="B2202">
        <v>2</v>
      </c>
      <c r="C2202">
        <v>146.251779350569</v>
      </c>
      <c r="D2202">
        <v>58.808575155589999</v>
      </c>
      <c r="E2202">
        <v>172.21362144789299</v>
      </c>
      <c r="F2202">
        <v>57.232264735378401</v>
      </c>
      <c r="G2202" s="1">
        <f t="shared" si="350"/>
        <v>14</v>
      </c>
      <c r="H2202" s="1">
        <f t="shared" si="349"/>
        <v>6</v>
      </c>
      <c r="I2202" s="1">
        <f t="shared" si="351"/>
        <v>27</v>
      </c>
      <c r="J2202" s="1">
        <f t="shared" si="358"/>
        <v>8</v>
      </c>
      <c r="K2202">
        <f t="shared" si="352"/>
        <v>14</v>
      </c>
      <c r="L2202">
        <f t="shared" si="353"/>
        <v>6</v>
      </c>
      <c r="M2202">
        <f t="shared" si="354"/>
        <v>8.1900996436318643</v>
      </c>
      <c r="N2202">
        <f t="shared" si="355"/>
        <v>23.863652499911154</v>
      </c>
      <c r="O2202">
        <f t="shared" si="356"/>
        <v>4.2924198551533799</v>
      </c>
      <c r="P2202">
        <f t="shared" si="357"/>
        <v>50.346171998696406</v>
      </c>
    </row>
    <row r="2203" spans="1:16">
      <c r="A2203">
        <v>1</v>
      </c>
      <c r="B2203">
        <v>2</v>
      </c>
      <c r="C2203">
        <v>38.763534179312998</v>
      </c>
      <c r="D2203">
        <v>169.60080387983399</v>
      </c>
      <c r="E2203">
        <v>179.60408606082299</v>
      </c>
      <c r="F2203">
        <v>149.672881862927</v>
      </c>
      <c r="G2203" s="1">
        <f t="shared" si="350"/>
        <v>0</v>
      </c>
      <c r="H2203" s="1">
        <f t="shared" si="349"/>
        <v>0</v>
      </c>
      <c r="I2203" s="1">
        <f t="shared" si="351"/>
        <v>0.8</v>
      </c>
      <c r="J2203" s="1">
        <f t="shared" si="358"/>
        <v>0.5</v>
      </c>
      <c r="K2203">
        <f t="shared" si="352"/>
        <v>0</v>
      </c>
      <c r="L2203">
        <f t="shared" si="353"/>
        <v>0</v>
      </c>
      <c r="M2203">
        <f t="shared" si="354"/>
        <v>0.31010827343450398</v>
      </c>
      <c r="N2203">
        <f t="shared" si="355"/>
        <v>7.8195977154860739</v>
      </c>
      <c r="O2203">
        <f t="shared" si="356"/>
        <v>2.2450932279439053</v>
      </c>
      <c r="P2203">
        <f t="shared" si="357"/>
        <v>10.374799216864481</v>
      </c>
    </row>
    <row r="2204" spans="1:16">
      <c r="A2204">
        <v>3</v>
      </c>
      <c r="B2204">
        <v>2</v>
      </c>
      <c r="C2204">
        <v>74.105333687786498</v>
      </c>
      <c r="D2204">
        <v>255.88488781633001</v>
      </c>
      <c r="E2204">
        <v>71.620625709938196</v>
      </c>
      <c r="F2204">
        <v>116.55071001339201</v>
      </c>
      <c r="G2204" s="1">
        <f t="shared" si="350"/>
        <v>1.4</v>
      </c>
      <c r="H2204" s="1">
        <f t="shared" si="349"/>
        <v>1.5</v>
      </c>
      <c r="I2204" s="1">
        <f t="shared" si="351"/>
        <v>3.3</v>
      </c>
      <c r="J2204" s="1">
        <f t="shared" si="358"/>
        <v>2.5</v>
      </c>
      <c r="K2204">
        <f t="shared" si="352"/>
        <v>1.4</v>
      </c>
      <c r="L2204">
        <f t="shared" si="353"/>
        <v>1.5</v>
      </c>
      <c r="M2204">
        <f t="shared" si="354"/>
        <v>1.48210667375573</v>
      </c>
      <c r="N2204">
        <f t="shared" si="355"/>
        <v>16.11973007448001</v>
      </c>
      <c r="O2204">
        <f t="shared" si="356"/>
        <v>3.4965213004017608</v>
      </c>
      <c r="P2204">
        <f t="shared" si="357"/>
        <v>22.498358048637499</v>
      </c>
    </row>
    <row r="2205" spans="1:16">
      <c r="A2205">
        <v>1</v>
      </c>
      <c r="B2205">
        <v>2</v>
      </c>
      <c r="C2205">
        <v>155.196822902745</v>
      </c>
      <c r="D2205">
        <v>201.83375619902901</v>
      </c>
      <c r="E2205">
        <v>303.981634254558</v>
      </c>
      <c r="F2205">
        <v>8.5398979524801995</v>
      </c>
      <c r="G2205" s="1">
        <f t="shared" si="350"/>
        <v>0</v>
      </c>
      <c r="H2205" s="1">
        <f t="shared" si="349"/>
        <v>0</v>
      </c>
      <c r="I2205" s="1">
        <f t="shared" si="351"/>
        <v>0.8</v>
      </c>
      <c r="J2205" s="1">
        <f t="shared" si="358"/>
        <v>0.5</v>
      </c>
      <c r="K2205">
        <f t="shared" si="352"/>
        <v>0</v>
      </c>
      <c r="L2205">
        <f t="shared" si="353"/>
        <v>0</v>
      </c>
      <c r="M2205">
        <f t="shared" si="354"/>
        <v>1.24157458322196</v>
      </c>
      <c r="N2205">
        <f t="shared" si="355"/>
        <v>10.997791742497474</v>
      </c>
      <c r="O2205">
        <f t="shared" si="356"/>
        <v>0.128098469287203</v>
      </c>
      <c r="P2205">
        <f t="shared" si="357"/>
        <v>12.367464795006637</v>
      </c>
    </row>
    <row r="2206" spans="1:16">
      <c r="A2206">
        <v>8</v>
      </c>
      <c r="B2206">
        <v>1</v>
      </c>
      <c r="C2206">
        <v>11.5995481664312</v>
      </c>
      <c r="D2206">
        <v>71.960080378670398</v>
      </c>
      <c r="E2206">
        <v>304.81331295092201</v>
      </c>
      <c r="F2206">
        <v>69.201757232286795</v>
      </c>
      <c r="G2206" s="1">
        <f t="shared" si="350"/>
        <v>14</v>
      </c>
      <c r="H2206" s="1">
        <f t="shared" si="349"/>
        <v>6</v>
      </c>
      <c r="I2206" s="1">
        <f t="shared" si="351"/>
        <v>27</v>
      </c>
      <c r="J2206" s="1">
        <f t="shared" si="358"/>
        <v>8</v>
      </c>
      <c r="K2206">
        <f t="shared" si="352"/>
        <v>14</v>
      </c>
      <c r="L2206">
        <f t="shared" si="353"/>
        <v>6</v>
      </c>
      <c r="M2206">
        <f t="shared" si="354"/>
        <v>0.64957469732014717</v>
      </c>
      <c r="N2206">
        <f t="shared" si="355"/>
        <v>38.02100863884943</v>
      </c>
      <c r="O2206">
        <f t="shared" si="356"/>
        <v>5.1901317924215107</v>
      </c>
      <c r="P2206">
        <f t="shared" si="357"/>
        <v>57.860715128591089</v>
      </c>
    </row>
    <row r="2207" spans="1:16">
      <c r="A2207">
        <v>9</v>
      </c>
      <c r="B2207">
        <v>1</v>
      </c>
      <c r="C2207">
        <v>245.77053088963501</v>
      </c>
      <c r="D2207">
        <v>236.941392131588</v>
      </c>
      <c r="E2207">
        <v>133.80019722217699</v>
      </c>
      <c r="F2207">
        <v>195.21890477986</v>
      </c>
      <c r="G2207" s="1">
        <f t="shared" si="350"/>
        <v>14</v>
      </c>
      <c r="H2207" s="1">
        <f t="shared" si="349"/>
        <v>6</v>
      </c>
      <c r="I2207" s="1">
        <f t="shared" si="351"/>
        <v>27</v>
      </c>
      <c r="J2207" s="1">
        <f t="shared" si="358"/>
        <v>8</v>
      </c>
      <c r="K2207">
        <f t="shared" si="352"/>
        <v>14</v>
      </c>
      <c r="L2207">
        <f t="shared" si="353"/>
        <v>6</v>
      </c>
      <c r="M2207">
        <f t="shared" si="354"/>
        <v>13.763149729819562</v>
      </c>
      <c r="N2207">
        <f t="shared" si="355"/>
        <v>43.642326206850015</v>
      </c>
      <c r="O2207">
        <f t="shared" si="356"/>
        <v>14.641417858489502</v>
      </c>
      <c r="P2207">
        <f t="shared" si="357"/>
        <v>86.046893795159079</v>
      </c>
    </row>
    <row r="2208" spans="1:16">
      <c r="A2208">
        <v>4</v>
      </c>
      <c r="B2208">
        <v>2</v>
      </c>
      <c r="C2208">
        <v>0.92183775311421501</v>
      </c>
      <c r="D2208">
        <v>4.8408008901592199</v>
      </c>
      <c r="E2208">
        <v>237.26988108235801</v>
      </c>
      <c r="F2208">
        <v>23.136843751714</v>
      </c>
      <c r="G2208" s="1">
        <f t="shared" si="350"/>
        <v>2.8</v>
      </c>
      <c r="H2208" s="1">
        <f t="shared" si="349"/>
        <v>2.5</v>
      </c>
      <c r="I2208" s="1">
        <f t="shared" si="351"/>
        <v>6.6</v>
      </c>
      <c r="J2208" s="1">
        <f t="shared" si="358"/>
        <v>3.5</v>
      </c>
      <c r="K2208">
        <f t="shared" si="352"/>
        <v>2.8</v>
      </c>
      <c r="L2208">
        <f t="shared" si="353"/>
        <v>2.5</v>
      </c>
      <c r="M2208">
        <f t="shared" si="354"/>
        <v>2.5811457087198019E-2</v>
      </c>
      <c r="N2208">
        <f t="shared" si="355"/>
        <v>12.202350116429045</v>
      </c>
      <c r="O2208">
        <f t="shared" si="356"/>
        <v>0.92547375006856003</v>
      </c>
      <c r="P2208">
        <f t="shared" si="357"/>
        <v>15.953635323584802</v>
      </c>
    </row>
    <row r="2209" spans="1:16">
      <c r="A2209">
        <v>8</v>
      </c>
      <c r="B2209">
        <v>1</v>
      </c>
      <c r="C2209">
        <v>93.334848803158195</v>
      </c>
      <c r="D2209">
        <v>311.80438777050199</v>
      </c>
      <c r="E2209">
        <v>22.366746013223501</v>
      </c>
      <c r="F2209">
        <v>67.877025095688595</v>
      </c>
      <c r="G2209" s="1">
        <f t="shared" si="350"/>
        <v>14</v>
      </c>
      <c r="H2209" s="1">
        <f t="shared" si="349"/>
        <v>6</v>
      </c>
      <c r="I2209" s="1">
        <f t="shared" si="351"/>
        <v>27</v>
      </c>
      <c r="J2209" s="1">
        <f t="shared" si="358"/>
        <v>8</v>
      </c>
      <c r="K2209">
        <f t="shared" si="352"/>
        <v>14</v>
      </c>
      <c r="L2209">
        <f t="shared" si="353"/>
        <v>6</v>
      </c>
      <c r="M2209">
        <f t="shared" si="354"/>
        <v>5.2267515329768583</v>
      </c>
      <c r="N2209">
        <f t="shared" si="355"/>
        <v>43.021208333618091</v>
      </c>
      <c r="O2209">
        <f t="shared" si="356"/>
        <v>5.0907768821766455</v>
      </c>
      <c r="P2209">
        <f t="shared" si="357"/>
        <v>67.338736748771595</v>
      </c>
    </row>
    <row r="2210" spans="1:16">
      <c r="A2210">
        <v>7</v>
      </c>
      <c r="B2210">
        <v>2</v>
      </c>
      <c r="C2210">
        <v>164.09343884517099</v>
      </c>
      <c r="D2210">
        <v>252.742142906758</v>
      </c>
      <c r="E2210">
        <v>198.371844877662</v>
      </c>
      <c r="F2210">
        <v>118.07075502261</v>
      </c>
      <c r="G2210" s="1">
        <f t="shared" si="350"/>
        <v>10.199999999999999</v>
      </c>
      <c r="H2210" s="1">
        <f t="shared" si="349"/>
        <v>5</v>
      </c>
      <c r="I2210" s="1">
        <f t="shared" si="351"/>
        <v>18.8</v>
      </c>
      <c r="J2210" s="1">
        <f t="shared" si="358"/>
        <v>7</v>
      </c>
      <c r="K2210">
        <f t="shared" si="352"/>
        <v>10.199999999999999</v>
      </c>
      <c r="L2210">
        <f t="shared" si="353"/>
        <v>5</v>
      </c>
      <c r="M2210">
        <f t="shared" si="354"/>
        <v>7.8764850645682074</v>
      </c>
      <c r="N2210">
        <f t="shared" si="355"/>
        <v>44.867131151953764</v>
      </c>
      <c r="O2210">
        <f t="shared" si="356"/>
        <v>7.6745990764696499</v>
      </c>
      <c r="P2210">
        <f t="shared" si="357"/>
        <v>70.618215292991621</v>
      </c>
    </row>
    <row r="2211" spans="1:16">
      <c r="A2211">
        <v>6</v>
      </c>
      <c r="B2211">
        <v>1</v>
      </c>
      <c r="C2211">
        <v>193.26622374042199</v>
      </c>
      <c r="D2211">
        <v>189.80766967395601</v>
      </c>
      <c r="E2211">
        <v>173.814499412576</v>
      </c>
      <c r="F2211">
        <v>77.874280269199204</v>
      </c>
      <c r="G2211" s="1">
        <f t="shared" si="350"/>
        <v>7.3</v>
      </c>
      <c r="H2211" s="1">
        <f t="shared" si="349"/>
        <v>4</v>
      </c>
      <c r="I2211" s="1">
        <f t="shared" si="351"/>
        <v>14.4</v>
      </c>
      <c r="J2211" s="1">
        <f t="shared" si="358"/>
        <v>6</v>
      </c>
      <c r="K2211">
        <f t="shared" si="352"/>
        <v>7.3</v>
      </c>
      <c r="L2211">
        <f t="shared" si="353"/>
        <v>4</v>
      </c>
      <c r="M2211">
        <f t="shared" si="354"/>
        <v>7.7306489496168798</v>
      </c>
      <c r="N2211">
        <f t="shared" si="355"/>
        <v>30.218735040732867</v>
      </c>
      <c r="O2211">
        <f t="shared" si="356"/>
        <v>4.2830854148059565</v>
      </c>
      <c r="P2211">
        <f t="shared" si="357"/>
        <v>49.532469405155695</v>
      </c>
    </row>
    <row r="2212" spans="1:16">
      <c r="A2212">
        <v>3</v>
      </c>
      <c r="B2212">
        <v>2</v>
      </c>
      <c r="C2212">
        <v>20.625462299504001</v>
      </c>
      <c r="D2212">
        <v>283.16587269453498</v>
      </c>
      <c r="E2212">
        <v>235.47491730911401</v>
      </c>
      <c r="F2212">
        <v>45.613377190015001</v>
      </c>
      <c r="G2212" s="1">
        <f t="shared" si="350"/>
        <v>1.4</v>
      </c>
      <c r="H2212" s="1">
        <f t="shared" si="349"/>
        <v>1.5</v>
      </c>
      <c r="I2212" s="1">
        <f t="shared" si="351"/>
        <v>3.3</v>
      </c>
      <c r="J2212" s="1">
        <f t="shared" si="358"/>
        <v>2.5</v>
      </c>
      <c r="K2212">
        <f t="shared" si="352"/>
        <v>1.4</v>
      </c>
      <c r="L2212">
        <f t="shared" si="353"/>
        <v>1.5</v>
      </c>
      <c r="M2212">
        <f t="shared" si="354"/>
        <v>0.41250924599008004</v>
      </c>
      <c r="N2212">
        <f t="shared" si="355"/>
        <v>23.696517715554862</v>
      </c>
      <c r="O2212">
        <f t="shared" si="356"/>
        <v>1.3684013157004502</v>
      </c>
      <c r="P2212">
        <f t="shared" si="357"/>
        <v>26.877428277245389</v>
      </c>
    </row>
    <row r="2213" spans="1:16">
      <c r="A2213">
        <v>9</v>
      </c>
      <c r="B2213">
        <v>2</v>
      </c>
      <c r="C2213">
        <v>129.185640080452</v>
      </c>
      <c r="D2213">
        <v>112.114383798145</v>
      </c>
      <c r="E2213">
        <v>133.78773826816399</v>
      </c>
      <c r="F2213">
        <v>97.808557328679001</v>
      </c>
      <c r="G2213" s="1">
        <f t="shared" si="350"/>
        <v>14</v>
      </c>
      <c r="H2213" s="1">
        <f t="shared" si="349"/>
        <v>6</v>
      </c>
      <c r="I2213" s="1">
        <f t="shared" si="351"/>
        <v>27</v>
      </c>
      <c r="J2213" s="1">
        <f t="shared" si="358"/>
        <v>8</v>
      </c>
      <c r="K2213">
        <f t="shared" si="352"/>
        <v>14</v>
      </c>
      <c r="L2213">
        <f t="shared" si="353"/>
        <v>6</v>
      </c>
      <c r="M2213">
        <f t="shared" si="354"/>
        <v>7.234395844505312</v>
      </c>
      <c r="N2213">
        <f t="shared" si="355"/>
        <v>27.257613336146907</v>
      </c>
      <c r="O2213">
        <f t="shared" si="356"/>
        <v>7.3356417996509258</v>
      </c>
      <c r="P2213">
        <f t="shared" si="357"/>
        <v>55.827650980303147</v>
      </c>
    </row>
    <row r="2214" spans="1:16">
      <c r="A2214">
        <v>7</v>
      </c>
      <c r="B2214">
        <v>1</v>
      </c>
      <c r="C2214">
        <v>218.10746855014301</v>
      </c>
      <c r="D2214">
        <v>176.786075498343</v>
      </c>
      <c r="E2214">
        <v>319.594338661802</v>
      </c>
      <c r="F2214">
        <v>101.92512865267901</v>
      </c>
      <c r="G2214" s="1">
        <f t="shared" si="350"/>
        <v>10.199999999999999</v>
      </c>
      <c r="H2214" s="1">
        <f t="shared" si="349"/>
        <v>5</v>
      </c>
      <c r="I2214" s="1">
        <f t="shared" si="351"/>
        <v>18.8</v>
      </c>
      <c r="J2214" s="1">
        <f t="shared" si="358"/>
        <v>7</v>
      </c>
      <c r="K2214">
        <f t="shared" si="352"/>
        <v>10.199999999999999</v>
      </c>
      <c r="L2214">
        <f t="shared" si="353"/>
        <v>5</v>
      </c>
      <c r="M2214">
        <f t="shared" si="354"/>
        <v>10.469158490406866</v>
      </c>
      <c r="N2214">
        <f t="shared" si="355"/>
        <v>46.076456104207935</v>
      </c>
      <c r="O2214">
        <f t="shared" si="356"/>
        <v>6.625133362424136</v>
      </c>
      <c r="P2214">
        <f t="shared" si="357"/>
        <v>73.370747957038944</v>
      </c>
    </row>
    <row r="2215" spans="1:16">
      <c r="A2215">
        <v>8</v>
      </c>
      <c r="B2215">
        <v>2</v>
      </c>
      <c r="C2215">
        <v>9.6906321168368006</v>
      </c>
      <c r="D2215">
        <v>247.45457351554799</v>
      </c>
      <c r="E2215">
        <v>207.15353903693699</v>
      </c>
      <c r="F2215">
        <v>197.24149182310401</v>
      </c>
      <c r="G2215" s="1">
        <f t="shared" si="350"/>
        <v>14</v>
      </c>
      <c r="H2215" s="1">
        <f t="shared" si="349"/>
        <v>6</v>
      </c>
      <c r="I2215" s="1">
        <f t="shared" si="351"/>
        <v>27</v>
      </c>
      <c r="J2215" s="1">
        <f t="shared" si="358"/>
        <v>8</v>
      </c>
      <c r="K2215">
        <f t="shared" si="352"/>
        <v>14</v>
      </c>
      <c r="L2215">
        <f t="shared" si="353"/>
        <v>6</v>
      </c>
      <c r="M2215">
        <f t="shared" si="354"/>
        <v>0.54267539854286084</v>
      </c>
      <c r="N2215">
        <f t="shared" si="355"/>
        <v>51.899057058628514</v>
      </c>
      <c r="O2215">
        <f t="shared" si="356"/>
        <v>14.793111886732802</v>
      </c>
      <c r="P2215">
        <f t="shared" si="357"/>
        <v>81.234844343904172</v>
      </c>
    </row>
    <row r="2216" spans="1:16">
      <c r="A2216">
        <v>8</v>
      </c>
      <c r="B2216">
        <v>1</v>
      </c>
      <c r="C2216">
        <v>179.57773650045399</v>
      </c>
      <c r="D2216">
        <v>137.45492195592001</v>
      </c>
      <c r="E2216">
        <v>75.832234591167605</v>
      </c>
      <c r="F2216">
        <v>14.037818095664401</v>
      </c>
      <c r="G2216" s="1">
        <f t="shared" si="350"/>
        <v>14</v>
      </c>
      <c r="H2216" s="1">
        <f t="shared" si="349"/>
        <v>6</v>
      </c>
      <c r="I2216" s="1">
        <f t="shared" si="351"/>
        <v>27</v>
      </c>
      <c r="J2216" s="1">
        <f t="shared" si="358"/>
        <v>8</v>
      </c>
      <c r="K2216">
        <f t="shared" si="352"/>
        <v>14</v>
      </c>
      <c r="L2216">
        <f t="shared" si="353"/>
        <v>6</v>
      </c>
      <c r="M2216">
        <f t="shared" si="354"/>
        <v>10.056353244025424</v>
      </c>
      <c r="N2216">
        <f t="shared" si="355"/>
        <v>25.150230499636464</v>
      </c>
      <c r="O2216">
        <f t="shared" si="356"/>
        <v>1.05283635717483</v>
      </c>
      <c r="P2216">
        <f t="shared" si="357"/>
        <v>50.259420100836721</v>
      </c>
    </row>
    <row r="2217" spans="1:16">
      <c r="A2217">
        <v>3</v>
      </c>
      <c r="B2217">
        <v>2</v>
      </c>
      <c r="C2217">
        <v>54.743679265837997</v>
      </c>
      <c r="D2217">
        <v>215.01058238326101</v>
      </c>
      <c r="E2217">
        <v>270.92370503625</v>
      </c>
      <c r="F2217">
        <v>168.97894533769099</v>
      </c>
      <c r="G2217" s="1">
        <f t="shared" si="350"/>
        <v>1.4</v>
      </c>
      <c r="H2217" s="1">
        <f t="shared" si="349"/>
        <v>1.5</v>
      </c>
      <c r="I2217" s="1">
        <f t="shared" si="351"/>
        <v>3.3</v>
      </c>
      <c r="J2217" s="1">
        <f t="shared" si="358"/>
        <v>2.5</v>
      </c>
      <c r="K2217">
        <f t="shared" si="352"/>
        <v>1.4</v>
      </c>
      <c r="L2217">
        <f t="shared" si="353"/>
        <v>1.5</v>
      </c>
      <c r="M2217">
        <f t="shared" si="354"/>
        <v>1.0948735853167599</v>
      </c>
      <c r="N2217">
        <f t="shared" si="355"/>
        <v>21.447694513980579</v>
      </c>
      <c r="O2217">
        <f t="shared" si="356"/>
        <v>5.0693683601307304</v>
      </c>
      <c r="P2217">
        <f t="shared" si="357"/>
        <v>29.011936459428068</v>
      </c>
    </row>
    <row r="2218" spans="1:16">
      <c r="A2218">
        <v>1</v>
      </c>
      <c r="B2218">
        <v>2</v>
      </c>
      <c r="C2218">
        <v>171.526958430897</v>
      </c>
      <c r="D2218">
        <v>50.845378241895297</v>
      </c>
      <c r="E2218">
        <v>43.955587755867903</v>
      </c>
      <c r="F2218">
        <v>110.308219636934</v>
      </c>
      <c r="G2218" s="1">
        <f t="shared" si="350"/>
        <v>0</v>
      </c>
      <c r="H2218" s="1">
        <f t="shared" si="349"/>
        <v>0</v>
      </c>
      <c r="I2218" s="1">
        <f t="shared" si="351"/>
        <v>0.8</v>
      </c>
      <c r="J2218" s="1">
        <f t="shared" si="358"/>
        <v>0.5</v>
      </c>
      <c r="K2218">
        <f t="shared" si="352"/>
        <v>0</v>
      </c>
      <c r="L2218">
        <f t="shared" si="353"/>
        <v>0</v>
      </c>
      <c r="M2218">
        <f t="shared" si="354"/>
        <v>1.3722156674471759</v>
      </c>
      <c r="N2218">
        <f t="shared" si="355"/>
        <v>2.1588584492722749</v>
      </c>
      <c r="O2218">
        <f t="shared" si="356"/>
        <v>1.65462329455401</v>
      </c>
      <c r="P2218">
        <f t="shared" si="357"/>
        <v>5.1856974112734608</v>
      </c>
    </row>
    <row r="2219" spans="1:16">
      <c r="A2219">
        <v>10</v>
      </c>
      <c r="B2219">
        <v>1</v>
      </c>
      <c r="C2219">
        <v>125.609259994518</v>
      </c>
      <c r="D2219">
        <v>58.5658390580518</v>
      </c>
      <c r="E2219">
        <v>50.068973237680602</v>
      </c>
      <c r="F2219">
        <v>112.83679805362399</v>
      </c>
      <c r="G2219" s="1">
        <f t="shared" si="350"/>
        <v>14</v>
      </c>
      <c r="H2219" s="1">
        <f t="shared" si="349"/>
        <v>6</v>
      </c>
      <c r="I2219" s="1">
        <f t="shared" si="351"/>
        <v>27</v>
      </c>
      <c r="J2219" s="1">
        <f t="shared" si="358"/>
        <v>8</v>
      </c>
      <c r="K2219">
        <f t="shared" si="352"/>
        <v>14</v>
      </c>
      <c r="L2219">
        <f t="shared" si="353"/>
        <v>6</v>
      </c>
      <c r="M2219">
        <f t="shared" si="354"/>
        <v>7.0341185596930078</v>
      </c>
      <c r="N2219">
        <f t="shared" si="355"/>
        <v>12.380732617401856</v>
      </c>
      <c r="O2219">
        <f t="shared" si="356"/>
        <v>8.462759854021801</v>
      </c>
      <c r="P2219">
        <f t="shared" si="357"/>
        <v>41.877611031116665</v>
      </c>
    </row>
    <row r="2220" spans="1:16">
      <c r="A2220">
        <v>8</v>
      </c>
      <c r="B2220">
        <v>2</v>
      </c>
      <c r="C2220">
        <v>99.742626352115707</v>
      </c>
      <c r="D2220">
        <v>92.203738094402198</v>
      </c>
      <c r="E2220">
        <v>305.53163658153801</v>
      </c>
      <c r="F2220">
        <v>143.21417796575199</v>
      </c>
      <c r="G2220" s="1">
        <f t="shared" si="350"/>
        <v>14</v>
      </c>
      <c r="H2220" s="1">
        <f t="shared" si="349"/>
        <v>6</v>
      </c>
      <c r="I2220" s="1">
        <f t="shared" si="351"/>
        <v>27</v>
      </c>
      <c r="J2220" s="1">
        <f t="shared" si="358"/>
        <v>8</v>
      </c>
      <c r="K2220">
        <f t="shared" si="352"/>
        <v>14</v>
      </c>
      <c r="L2220">
        <f t="shared" si="353"/>
        <v>6</v>
      </c>
      <c r="M2220">
        <f t="shared" si="354"/>
        <v>5.5855870757184798</v>
      </c>
      <c r="N2220">
        <f t="shared" si="355"/>
        <v>40.745331554409482</v>
      </c>
      <c r="O2220">
        <f t="shared" si="356"/>
        <v>10.7410633474314</v>
      </c>
      <c r="P2220">
        <f t="shared" si="357"/>
        <v>71.071981977559361</v>
      </c>
    </row>
    <row r="2221" spans="1:16">
      <c r="A2221">
        <v>4</v>
      </c>
      <c r="B2221">
        <v>2</v>
      </c>
      <c r="C2221">
        <v>60.287991217471699</v>
      </c>
      <c r="D2221">
        <v>33.703036528873703</v>
      </c>
      <c r="E2221">
        <v>41.793611921273801</v>
      </c>
      <c r="F2221">
        <v>116.623527797229</v>
      </c>
      <c r="G2221" s="1">
        <f t="shared" si="350"/>
        <v>2.8</v>
      </c>
      <c r="H2221" s="1">
        <f t="shared" si="349"/>
        <v>2.5</v>
      </c>
      <c r="I2221" s="1">
        <f t="shared" si="351"/>
        <v>6.6</v>
      </c>
      <c r="J2221" s="1">
        <f t="shared" si="358"/>
        <v>3.5</v>
      </c>
      <c r="K2221">
        <f t="shared" si="352"/>
        <v>2.8</v>
      </c>
      <c r="L2221">
        <f t="shared" si="353"/>
        <v>2.5</v>
      </c>
      <c r="M2221">
        <f t="shared" si="354"/>
        <v>1.6880637540892076</v>
      </c>
      <c r="N2221">
        <f t="shared" si="355"/>
        <v>4.4488931530848488</v>
      </c>
      <c r="O2221">
        <f t="shared" si="356"/>
        <v>4.6649411118891608</v>
      </c>
      <c r="P2221">
        <f t="shared" si="357"/>
        <v>13.601898019063217</v>
      </c>
    </row>
    <row r="2222" spans="1:16">
      <c r="A2222">
        <v>6</v>
      </c>
      <c r="B2222">
        <v>1</v>
      </c>
      <c r="C2222">
        <v>73.925090755300999</v>
      </c>
      <c r="D2222">
        <v>156.29371444522101</v>
      </c>
      <c r="E2222">
        <v>41.054013669981501</v>
      </c>
      <c r="F2222">
        <v>115.141861939403</v>
      </c>
      <c r="G2222" s="1">
        <f t="shared" si="350"/>
        <v>7.3</v>
      </c>
      <c r="H2222" s="1">
        <f t="shared" si="349"/>
        <v>4</v>
      </c>
      <c r="I2222" s="1">
        <f t="shared" si="351"/>
        <v>14.4</v>
      </c>
      <c r="J2222" s="1">
        <f t="shared" si="358"/>
        <v>6</v>
      </c>
      <c r="K2222">
        <f t="shared" si="352"/>
        <v>7.3</v>
      </c>
      <c r="L2222">
        <f t="shared" si="353"/>
        <v>4</v>
      </c>
      <c r="M2222">
        <f t="shared" si="354"/>
        <v>2.9570036302120402</v>
      </c>
      <c r="N2222">
        <f t="shared" si="355"/>
        <v>17.865733455163753</v>
      </c>
      <c r="O2222">
        <f t="shared" si="356"/>
        <v>6.3328024066671658</v>
      </c>
      <c r="P2222">
        <f t="shared" si="357"/>
        <v>34.455539492042959</v>
      </c>
    </row>
    <row r="2223" spans="1:16">
      <c r="A2223">
        <v>3</v>
      </c>
      <c r="B2223">
        <v>2</v>
      </c>
      <c r="C2223">
        <v>57.131245176834703</v>
      </c>
      <c r="D2223">
        <v>9.6373016292402802</v>
      </c>
      <c r="E2223">
        <v>165.172246152149</v>
      </c>
      <c r="F2223">
        <v>11.7261678966349</v>
      </c>
      <c r="G2223" s="1">
        <f t="shared" si="350"/>
        <v>1.4</v>
      </c>
      <c r="H2223" s="1">
        <f t="shared" si="349"/>
        <v>1.5</v>
      </c>
      <c r="I2223" s="1">
        <f t="shared" si="351"/>
        <v>3.3</v>
      </c>
      <c r="J2223" s="1">
        <f t="shared" si="358"/>
        <v>2.5</v>
      </c>
      <c r="K2223">
        <f t="shared" si="352"/>
        <v>1.4</v>
      </c>
      <c r="L2223">
        <f t="shared" si="353"/>
        <v>1.5</v>
      </c>
      <c r="M2223">
        <f t="shared" si="354"/>
        <v>1.142624903536694</v>
      </c>
      <c r="N2223">
        <f t="shared" si="355"/>
        <v>6.6999175662407024</v>
      </c>
      <c r="O2223">
        <f t="shared" si="356"/>
        <v>0.35178503689904705</v>
      </c>
      <c r="P2223">
        <f t="shared" si="357"/>
        <v>9.5943275066764446</v>
      </c>
    </row>
    <row r="2224" spans="1:16">
      <c r="A2224">
        <v>10</v>
      </c>
      <c r="B2224">
        <v>2</v>
      </c>
      <c r="C2224">
        <v>163.738643011888</v>
      </c>
      <c r="D2224">
        <v>170.527500598936</v>
      </c>
      <c r="E2224">
        <v>309.52967571072702</v>
      </c>
      <c r="F2224">
        <v>59.692217996200597</v>
      </c>
      <c r="G2224" s="1">
        <f t="shared" si="350"/>
        <v>14</v>
      </c>
      <c r="H2224" s="1">
        <f t="shared" si="349"/>
        <v>6</v>
      </c>
      <c r="I2224" s="1">
        <f t="shared" si="351"/>
        <v>27</v>
      </c>
      <c r="J2224" s="1">
        <f t="shared" si="358"/>
        <v>8</v>
      </c>
      <c r="K2224">
        <f t="shared" si="352"/>
        <v>14</v>
      </c>
      <c r="L2224">
        <f t="shared" si="353"/>
        <v>6</v>
      </c>
      <c r="M2224">
        <f t="shared" si="354"/>
        <v>9.1693640086657275</v>
      </c>
      <c r="N2224">
        <f t="shared" si="355"/>
        <v>51.400141551491011</v>
      </c>
      <c r="O2224">
        <f t="shared" si="356"/>
        <v>4.4769163497150455</v>
      </c>
      <c r="P2224">
        <f t="shared" si="357"/>
        <v>79.046421909871782</v>
      </c>
    </row>
    <row r="2225" spans="1:16">
      <c r="A2225">
        <v>6</v>
      </c>
      <c r="B2225">
        <v>2</v>
      </c>
      <c r="C2225">
        <v>236.65340744734399</v>
      </c>
      <c r="D2225">
        <v>53.944434506792902</v>
      </c>
      <c r="E2225">
        <v>236.18155663655199</v>
      </c>
      <c r="F2225">
        <v>52.290944313765998</v>
      </c>
      <c r="G2225" s="1">
        <f t="shared" si="350"/>
        <v>7.3</v>
      </c>
      <c r="H2225" s="1">
        <f t="shared" si="349"/>
        <v>4</v>
      </c>
      <c r="I2225" s="1">
        <f t="shared" si="351"/>
        <v>14.4</v>
      </c>
      <c r="J2225" s="1">
        <f t="shared" si="358"/>
        <v>6</v>
      </c>
      <c r="K2225">
        <f t="shared" si="352"/>
        <v>7.3</v>
      </c>
      <c r="L2225">
        <f t="shared" si="353"/>
        <v>4</v>
      </c>
      <c r="M2225">
        <f t="shared" si="354"/>
        <v>9.46613629789376</v>
      </c>
      <c r="N2225">
        <f t="shared" si="355"/>
        <v>21.429633840041767</v>
      </c>
      <c r="O2225">
        <f t="shared" si="356"/>
        <v>2.8760019372571306</v>
      </c>
      <c r="P2225">
        <f t="shared" si="357"/>
        <v>41.071772075192655</v>
      </c>
    </row>
    <row r="2226" spans="1:16">
      <c r="A2226">
        <v>8</v>
      </c>
      <c r="B2226">
        <v>2</v>
      </c>
      <c r="C2226">
        <v>233.39845949476501</v>
      </c>
      <c r="D2226">
        <v>176.016339532107</v>
      </c>
      <c r="E2226">
        <v>92.297476875734205</v>
      </c>
      <c r="F2226">
        <v>48.263532970223402</v>
      </c>
      <c r="G2226" s="1">
        <f t="shared" si="350"/>
        <v>14</v>
      </c>
      <c r="H2226" s="1">
        <f t="shared" si="349"/>
        <v>6</v>
      </c>
      <c r="I2226" s="1">
        <f t="shared" si="351"/>
        <v>27</v>
      </c>
      <c r="J2226" s="1">
        <f t="shared" si="358"/>
        <v>8</v>
      </c>
      <c r="K2226">
        <f t="shared" si="352"/>
        <v>14</v>
      </c>
      <c r="L2226">
        <f t="shared" si="353"/>
        <v>6</v>
      </c>
      <c r="M2226">
        <f t="shared" si="354"/>
        <v>13.07031373170684</v>
      </c>
      <c r="N2226">
        <f t="shared" si="355"/>
        <v>31.755033020689126</v>
      </c>
      <c r="O2226">
        <f t="shared" si="356"/>
        <v>3.6197649727667556</v>
      </c>
      <c r="P2226">
        <f t="shared" si="357"/>
        <v>62.445111725162718</v>
      </c>
    </row>
    <row r="2227" spans="1:16">
      <c r="A2227">
        <v>7</v>
      </c>
      <c r="B2227">
        <v>2</v>
      </c>
      <c r="C2227">
        <v>183.77138065815501</v>
      </c>
      <c r="D2227">
        <v>36.0465681581043</v>
      </c>
      <c r="E2227">
        <v>222.43079926000499</v>
      </c>
      <c r="F2227">
        <v>150.60669125551601</v>
      </c>
      <c r="G2227" s="1">
        <f t="shared" si="350"/>
        <v>10.199999999999999</v>
      </c>
      <c r="H2227" s="1">
        <f t="shared" si="349"/>
        <v>5</v>
      </c>
      <c r="I2227" s="1">
        <f t="shared" si="351"/>
        <v>18.8</v>
      </c>
      <c r="J2227" s="1">
        <f t="shared" si="358"/>
        <v>7</v>
      </c>
      <c r="K2227">
        <f t="shared" si="352"/>
        <v>10.199999999999999</v>
      </c>
      <c r="L2227">
        <f t="shared" si="353"/>
        <v>5</v>
      </c>
      <c r="M2227">
        <f t="shared" si="354"/>
        <v>8.8210262715914407</v>
      </c>
      <c r="N2227">
        <f t="shared" si="355"/>
        <v>22.172799567859769</v>
      </c>
      <c r="O2227">
        <f t="shared" si="356"/>
        <v>9.7894349316085414</v>
      </c>
      <c r="P2227">
        <f t="shared" si="357"/>
        <v>50.983260771059747</v>
      </c>
    </row>
    <row r="2228" spans="1:16">
      <c r="A2228">
        <v>3</v>
      </c>
      <c r="B2228">
        <v>1</v>
      </c>
      <c r="C2228">
        <v>44.027245624003498</v>
      </c>
      <c r="D2228">
        <v>324.35470559837</v>
      </c>
      <c r="E2228">
        <v>314.04201470503602</v>
      </c>
      <c r="F2228">
        <v>35.660791972494202</v>
      </c>
      <c r="G2228" s="1">
        <f t="shared" si="350"/>
        <v>1.4</v>
      </c>
      <c r="H2228" s="1">
        <f t="shared" si="349"/>
        <v>1.5</v>
      </c>
      <c r="I2228" s="1">
        <f t="shared" si="351"/>
        <v>3.3</v>
      </c>
      <c r="J2228" s="1">
        <f t="shared" si="358"/>
        <v>2.5</v>
      </c>
      <c r="K2228">
        <f t="shared" si="352"/>
        <v>1.4</v>
      </c>
      <c r="L2228">
        <f t="shared" si="353"/>
        <v>1.5</v>
      </c>
      <c r="M2228">
        <f t="shared" si="354"/>
        <v>0.88054491248007005</v>
      </c>
      <c r="N2228">
        <f t="shared" si="355"/>
        <v>28.805197595353278</v>
      </c>
      <c r="O2228">
        <f t="shared" si="356"/>
        <v>1.0698237591748263</v>
      </c>
      <c r="P2228">
        <f t="shared" si="357"/>
        <v>32.155566267008176</v>
      </c>
    </row>
    <row r="2229" spans="1:16">
      <c r="A2229">
        <v>4</v>
      </c>
      <c r="B2229">
        <v>2</v>
      </c>
      <c r="C2229">
        <v>120.822025635662</v>
      </c>
      <c r="D2229">
        <v>119.11888307385</v>
      </c>
      <c r="E2229">
        <v>153.972504755469</v>
      </c>
      <c r="F2229">
        <v>69.771989560579797</v>
      </c>
      <c r="G2229" s="1">
        <f t="shared" si="350"/>
        <v>2.8</v>
      </c>
      <c r="H2229" s="1">
        <f t="shared" si="349"/>
        <v>2.5</v>
      </c>
      <c r="I2229" s="1">
        <f t="shared" si="351"/>
        <v>6.6</v>
      </c>
      <c r="J2229" s="1">
        <f t="shared" si="358"/>
        <v>3.5</v>
      </c>
      <c r="K2229">
        <f t="shared" si="352"/>
        <v>2.8</v>
      </c>
      <c r="L2229">
        <f t="shared" si="353"/>
        <v>2.5</v>
      </c>
      <c r="M2229">
        <f t="shared" si="354"/>
        <v>3.3830167177985362</v>
      </c>
      <c r="N2229">
        <f t="shared" si="355"/>
        <v>16.036947052942949</v>
      </c>
      <c r="O2229">
        <f t="shared" si="356"/>
        <v>2.7908795824231922</v>
      </c>
      <c r="P2229">
        <f t="shared" si="357"/>
        <v>25.010843353164677</v>
      </c>
    </row>
    <row r="2230" spans="1:16">
      <c r="A2230">
        <v>1</v>
      </c>
      <c r="B2230">
        <v>2</v>
      </c>
      <c r="C2230">
        <v>162.094890448309</v>
      </c>
      <c r="D2230">
        <v>329.941806211109</v>
      </c>
      <c r="E2230">
        <v>214.38338983076699</v>
      </c>
      <c r="F2230">
        <v>119.421251546322</v>
      </c>
      <c r="G2230" s="1">
        <f t="shared" si="350"/>
        <v>0</v>
      </c>
      <c r="H2230" s="1">
        <f t="shared" si="349"/>
        <v>0</v>
      </c>
      <c r="I2230" s="1">
        <f t="shared" si="351"/>
        <v>0.8</v>
      </c>
      <c r="J2230" s="1">
        <f t="shared" si="358"/>
        <v>0.5</v>
      </c>
      <c r="K2230">
        <f t="shared" si="352"/>
        <v>0</v>
      </c>
      <c r="L2230">
        <f t="shared" si="353"/>
        <v>0</v>
      </c>
      <c r="M2230">
        <f t="shared" si="354"/>
        <v>1.2967591235864719</v>
      </c>
      <c r="N2230">
        <f t="shared" si="355"/>
        <v>12.680660972368493</v>
      </c>
      <c r="O2230">
        <f t="shared" si="356"/>
        <v>1.7913187731948303</v>
      </c>
      <c r="P2230">
        <f t="shared" si="357"/>
        <v>15.768738869149796</v>
      </c>
    </row>
    <row r="2231" spans="1:16">
      <c r="A2231">
        <v>8</v>
      </c>
      <c r="B2231">
        <v>1</v>
      </c>
      <c r="C2231">
        <v>174.43737244440101</v>
      </c>
      <c r="D2231">
        <v>11.9859745083311</v>
      </c>
      <c r="E2231">
        <v>271.36720967077002</v>
      </c>
      <c r="F2231">
        <v>35.541360934982798</v>
      </c>
      <c r="G2231" s="1">
        <f t="shared" si="350"/>
        <v>14</v>
      </c>
      <c r="H2231" s="1">
        <f t="shared" si="349"/>
        <v>6</v>
      </c>
      <c r="I2231" s="1">
        <f t="shared" si="351"/>
        <v>27</v>
      </c>
      <c r="J2231" s="1">
        <f t="shared" si="358"/>
        <v>8</v>
      </c>
      <c r="K2231">
        <f t="shared" si="352"/>
        <v>14</v>
      </c>
      <c r="L2231">
        <f t="shared" si="353"/>
        <v>6</v>
      </c>
      <c r="M2231">
        <f t="shared" si="354"/>
        <v>9.7684928568864571</v>
      </c>
      <c r="N2231">
        <f t="shared" si="355"/>
        <v>27.013835060853147</v>
      </c>
      <c r="O2231">
        <f t="shared" si="356"/>
        <v>2.6656020701237102</v>
      </c>
      <c r="P2231">
        <f t="shared" si="357"/>
        <v>53.447929987863319</v>
      </c>
    </row>
    <row r="2232" spans="1:16">
      <c r="A2232">
        <v>8</v>
      </c>
      <c r="B2232">
        <v>2</v>
      </c>
      <c r="C2232">
        <v>175.26079315005799</v>
      </c>
      <c r="D2232">
        <v>345.522560549677</v>
      </c>
      <c r="E2232">
        <v>148.32733499273999</v>
      </c>
      <c r="F2232">
        <v>107.00654476275901</v>
      </c>
      <c r="G2232" s="1">
        <f t="shared" si="350"/>
        <v>14</v>
      </c>
      <c r="H2232" s="1">
        <f t="shared" si="349"/>
        <v>6</v>
      </c>
      <c r="I2232" s="1">
        <f t="shared" si="351"/>
        <v>27</v>
      </c>
      <c r="J2232" s="1">
        <f t="shared" si="358"/>
        <v>8</v>
      </c>
      <c r="K2232">
        <f t="shared" si="352"/>
        <v>14</v>
      </c>
      <c r="L2232">
        <f t="shared" si="353"/>
        <v>6</v>
      </c>
      <c r="M2232">
        <f t="shared" si="354"/>
        <v>9.8146044164032471</v>
      </c>
      <c r="N2232">
        <f t="shared" si="355"/>
        <v>59.255523727714476</v>
      </c>
      <c r="O2232">
        <f t="shared" si="356"/>
        <v>8.0254908572069255</v>
      </c>
      <c r="P2232">
        <f t="shared" si="357"/>
        <v>91.09561900132465</v>
      </c>
    </row>
    <row r="2233" spans="1:16">
      <c r="A2233">
        <v>4</v>
      </c>
      <c r="B2233">
        <v>2</v>
      </c>
      <c r="C2233">
        <v>222.14275399322699</v>
      </c>
      <c r="D2233">
        <v>315.67239051948798</v>
      </c>
      <c r="E2233">
        <v>80.983243291724193</v>
      </c>
      <c r="F2233">
        <v>101.65628134350101</v>
      </c>
      <c r="G2233" s="1">
        <f t="shared" si="350"/>
        <v>2.8</v>
      </c>
      <c r="H2233" s="1">
        <f t="shared" si="349"/>
        <v>2.5</v>
      </c>
      <c r="I2233" s="1">
        <f t="shared" si="351"/>
        <v>6.6</v>
      </c>
      <c r="J2233" s="1">
        <f t="shared" si="358"/>
        <v>3.5</v>
      </c>
      <c r="K2233">
        <f t="shared" si="352"/>
        <v>2.8</v>
      </c>
      <c r="L2233">
        <f t="shared" si="353"/>
        <v>2.5</v>
      </c>
      <c r="M2233">
        <f t="shared" si="354"/>
        <v>6.2199971118103559</v>
      </c>
      <c r="N2233">
        <f t="shared" si="355"/>
        <v>26.146229500950369</v>
      </c>
      <c r="O2233">
        <f t="shared" si="356"/>
        <v>4.0662512537400408</v>
      </c>
      <c r="P2233">
        <f t="shared" si="357"/>
        <v>39.232477866500766</v>
      </c>
    </row>
    <row r="2234" spans="1:16">
      <c r="A2234">
        <v>2</v>
      </c>
      <c r="B2234">
        <v>2</v>
      </c>
      <c r="C2234">
        <v>156.260290721552</v>
      </c>
      <c r="D2234">
        <v>268.90838447441701</v>
      </c>
      <c r="E2234">
        <v>286.46378116051801</v>
      </c>
      <c r="F2234">
        <v>196.88313882652801</v>
      </c>
      <c r="G2234" s="1">
        <f t="shared" si="350"/>
        <v>0.5</v>
      </c>
      <c r="H2234" s="1">
        <f t="shared" si="349"/>
        <v>0.5</v>
      </c>
      <c r="I2234" s="1">
        <f t="shared" si="351"/>
        <v>1.8</v>
      </c>
      <c r="J2234" s="1">
        <f t="shared" si="358"/>
        <v>1.5</v>
      </c>
      <c r="K2234">
        <f t="shared" si="352"/>
        <v>0.5</v>
      </c>
      <c r="L2234">
        <f t="shared" si="353"/>
        <v>0.5</v>
      </c>
      <c r="M2234">
        <f t="shared" si="354"/>
        <v>1.8751234886586241</v>
      </c>
      <c r="N2234">
        <f t="shared" si="355"/>
        <v>16.573387985617547</v>
      </c>
      <c r="O2234">
        <f t="shared" si="356"/>
        <v>3.9376627765305607</v>
      </c>
      <c r="P2234">
        <f t="shared" si="357"/>
        <v>22.886174250806732</v>
      </c>
    </row>
    <row r="2235" spans="1:16">
      <c r="A2235">
        <v>9</v>
      </c>
      <c r="B2235">
        <v>1</v>
      </c>
      <c r="C2235">
        <v>124.91723377020899</v>
      </c>
      <c r="D2235">
        <v>204.656861561656</v>
      </c>
      <c r="E2235">
        <v>154.62562830868401</v>
      </c>
      <c r="F2235">
        <v>80.063926838368204</v>
      </c>
      <c r="G2235" s="1">
        <f t="shared" si="350"/>
        <v>14</v>
      </c>
      <c r="H2235" s="1">
        <f t="shared" si="349"/>
        <v>6</v>
      </c>
      <c r="I2235" s="1">
        <f t="shared" si="351"/>
        <v>27</v>
      </c>
      <c r="J2235" s="1">
        <f t="shared" si="358"/>
        <v>8</v>
      </c>
      <c r="K2235">
        <f t="shared" si="352"/>
        <v>14</v>
      </c>
      <c r="L2235">
        <f t="shared" si="353"/>
        <v>6</v>
      </c>
      <c r="M2235">
        <f t="shared" si="354"/>
        <v>6.9953650911317036</v>
      </c>
      <c r="N2235">
        <f t="shared" si="355"/>
        <v>41.357365733906477</v>
      </c>
      <c r="O2235">
        <f t="shared" si="356"/>
        <v>6.0047945128776155</v>
      </c>
      <c r="P2235">
        <f t="shared" si="357"/>
        <v>68.357525337915803</v>
      </c>
    </row>
    <row r="2236" spans="1:16">
      <c r="A2236">
        <v>7</v>
      </c>
      <c r="B2236">
        <v>2</v>
      </c>
      <c r="C2236">
        <v>81.091002133251706</v>
      </c>
      <c r="D2236">
        <v>48.292742715353498</v>
      </c>
      <c r="E2236">
        <v>163.270164939235</v>
      </c>
      <c r="F2236">
        <v>55.977517019946802</v>
      </c>
      <c r="G2236" s="1">
        <f t="shared" si="350"/>
        <v>10.199999999999999</v>
      </c>
      <c r="H2236" s="1">
        <f t="shared" si="349"/>
        <v>5</v>
      </c>
      <c r="I2236" s="1">
        <f t="shared" si="351"/>
        <v>18.8</v>
      </c>
      <c r="J2236" s="1">
        <f t="shared" si="358"/>
        <v>7</v>
      </c>
      <c r="K2236">
        <f t="shared" si="352"/>
        <v>10.199999999999999</v>
      </c>
      <c r="L2236">
        <f t="shared" si="353"/>
        <v>5</v>
      </c>
      <c r="M2236">
        <f t="shared" si="354"/>
        <v>3.8923681023960821</v>
      </c>
      <c r="N2236">
        <f t="shared" si="355"/>
        <v>18.759000385184304</v>
      </c>
      <c r="O2236">
        <f t="shared" si="356"/>
        <v>3.6385386062965428</v>
      </c>
      <c r="P2236">
        <f t="shared" si="357"/>
        <v>36.489907093876923</v>
      </c>
    </row>
    <row r="2237" spans="1:16">
      <c r="A2237">
        <v>1</v>
      </c>
      <c r="B2237">
        <v>1</v>
      </c>
      <c r="C2237">
        <v>150.18855263487799</v>
      </c>
      <c r="D2237">
        <v>349.440762237385</v>
      </c>
      <c r="E2237">
        <v>99.614290497086003</v>
      </c>
      <c r="F2237">
        <v>26.019731362359401</v>
      </c>
      <c r="G2237" s="1">
        <f t="shared" si="350"/>
        <v>0</v>
      </c>
      <c r="H2237" s="1">
        <f t="shared" si="349"/>
        <v>0</v>
      </c>
      <c r="I2237" s="1">
        <f t="shared" si="351"/>
        <v>0.8</v>
      </c>
      <c r="J2237" s="1">
        <f t="shared" si="358"/>
        <v>0.5</v>
      </c>
      <c r="K2237">
        <f t="shared" si="352"/>
        <v>0</v>
      </c>
      <c r="L2237">
        <f t="shared" si="353"/>
        <v>0</v>
      </c>
      <c r="M2237">
        <f t="shared" si="354"/>
        <v>1.2015084210790239</v>
      </c>
      <c r="N2237">
        <f t="shared" si="355"/>
        <v>11.04058795555172</v>
      </c>
      <c r="O2237">
        <f t="shared" si="356"/>
        <v>0.3902959704353911</v>
      </c>
      <c r="P2237">
        <f t="shared" si="357"/>
        <v>12.632392347066135</v>
      </c>
    </row>
    <row r="2238" spans="1:16">
      <c r="A2238">
        <v>6</v>
      </c>
      <c r="B2238">
        <v>1</v>
      </c>
      <c r="C2238">
        <v>66.649091926705495</v>
      </c>
      <c r="D2238">
        <v>331.88938255509697</v>
      </c>
      <c r="E2238">
        <v>5.8780221761567599</v>
      </c>
      <c r="F2238">
        <v>143.87876547122301</v>
      </c>
      <c r="G2238" s="1">
        <f t="shared" si="350"/>
        <v>7.3</v>
      </c>
      <c r="H2238" s="1">
        <f t="shared" si="349"/>
        <v>4</v>
      </c>
      <c r="I2238" s="1">
        <f t="shared" si="351"/>
        <v>14.4</v>
      </c>
      <c r="J2238" s="1">
        <f t="shared" si="358"/>
        <v>6</v>
      </c>
      <c r="K2238">
        <f t="shared" si="352"/>
        <v>7.3</v>
      </c>
      <c r="L2238">
        <f t="shared" si="353"/>
        <v>4</v>
      </c>
      <c r="M2238">
        <f t="shared" si="354"/>
        <v>2.6659636770682198</v>
      </c>
      <c r="N2238">
        <f t="shared" si="355"/>
        <v>32.348467095538858</v>
      </c>
      <c r="O2238">
        <f t="shared" si="356"/>
        <v>7.9133321009172661</v>
      </c>
      <c r="P2238">
        <f t="shared" si="357"/>
        <v>50.227762873524341</v>
      </c>
    </row>
    <row r="2239" spans="1:16">
      <c r="A2239">
        <v>6</v>
      </c>
      <c r="B2239">
        <v>1</v>
      </c>
      <c r="C2239">
        <v>158.00168686919</v>
      </c>
      <c r="D2239">
        <v>49.034354276505503</v>
      </c>
      <c r="E2239">
        <v>287.11856859136202</v>
      </c>
      <c r="F2239">
        <v>11.0962564177328</v>
      </c>
      <c r="G2239" s="1">
        <f t="shared" si="350"/>
        <v>7.3</v>
      </c>
      <c r="H2239" s="1">
        <f t="shared" si="349"/>
        <v>4</v>
      </c>
      <c r="I2239" s="1">
        <f t="shared" si="351"/>
        <v>14.4</v>
      </c>
      <c r="J2239" s="1">
        <f t="shared" si="358"/>
        <v>6</v>
      </c>
      <c r="K2239">
        <f t="shared" si="352"/>
        <v>7.3</v>
      </c>
      <c r="L2239">
        <f t="shared" si="353"/>
        <v>4</v>
      </c>
      <c r="M2239">
        <f t="shared" si="354"/>
        <v>6.3200674747676002</v>
      </c>
      <c r="N2239">
        <f t="shared" si="355"/>
        <v>24.458958189769795</v>
      </c>
      <c r="O2239">
        <f t="shared" si="356"/>
        <v>0.61029410297530395</v>
      </c>
      <c r="P2239">
        <f t="shared" si="357"/>
        <v>38.6893197675127</v>
      </c>
    </row>
    <row r="2240" spans="1:16">
      <c r="A2240">
        <v>11</v>
      </c>
      <c r="B2240">
        <v>2</v>
      </c>
      <c r="C2240">
        <v>134.29025951041399</v>
      </c>
      <c r="D2240">
        <v>249.66682847573699</v>
      </c>
      <c r="E2240">
        <v>89.627657849168202</v>
      </c>
      <c r="F2240">
        <v>88.891193125811995</v>
      </c>
      <c r="G2240" s="1">
        <f t="shared" si="350"/>
        <v>14</v>
      </c>
      <c r="H2240" s="1">
        <f t="shared" si="349"/>
        <v>6</v>
      </c>
      <c r="I2240" s="1">
        <f t="shared" si="351"/>
        <v>27</v>
      </c>
      <c r="J2240" s="1">
        <f t="shared" si="358"/>
        <v>8</v>
      </c>
      <c r="K2240">
        <f t="shared" si="352"/>
        <v>14</v>
      </c>
      <c r="L2240">
        <f t="shared" si="353"/>
        <v>6</v>
      </c>
      <c r="M2240">
        <f t="shared" si="354"/>
        <v>7.5202545325831833</v>
      </c>
      <c r="N2240">
        <f t="shared" si="355"/>
        <v>41.171364160800003</v>
      </c>
      <c r="O2240">
        <f t="shared" si="356"/>
        <v>6.6668394844358998</v>
      </c>
      <c r="P2240">
        <f t="shared" si="357"/>
        <v>69.358458177819074</v>
      </c>
    </row>
    <row r="2241" spans="1:16">
      <c r="A2241">
        <v>8</v>
      </c>
      <c r="B2241">
        <v>1</v>
      </c>
      <c r="C2241">
        <v>81.344183223016699</v>
      </c>
      <c r="D2241">
        <v>105.253238442937</v>
      </c>
      <c r="E2241">
        <v>137.99422447941899</v>
      </c>
      <c r="F2241">
        <v>152.54809975277001</v>
      </c>
      <c r="G2241" s="1">
        <f t="shared" si="350"/>
        <v>14</v>
      </c>
      <c r="H2241" s="1">
        <f t="shared" si="349"/>
        <v>6</v>
      </c>
      <c r="I2241" s="1">
        <f t="shared" si="351"/>
        <v>27</v>
      </c>
      <c r="J2241" s="1">
        <f t="shared" si="358"/>
        <v>8</v>
      </c>
      <c r="K2241">
        <f t="shared" si="352"/>
        <v>14</v>
      </c>
      <c r="L2241">
        <f t="shared" si="353"/>
        <v>6</v>
      </c>
      <c r="M2241">
        <f t="shared" si="354"/>
        <v>4.5552742604889351</v>
      </c>
      <c r="N2241">
        <f t="shared" si="355"/>
        <v>26.751446090581013</v>
      </c>
      <c r="O2241">
        <f t="shared" si="356"/>
        <v>11.441107481457752</v>
      </c>
      <c r="P2241">
        <f t="shared" si="357"/>
        <v>56.747827832527705</v>
      </c>
    </row>
    <row r="2242" spans="1:16">
      <c r="A2242">
        <v>3</v>
      </c>
      <c r="B2242">
        <v>1</v>
      </c>
      <c r="C2242">
        <v>63.510357315424002</v>
      </c>
      <c r="D2242">
        <v>213.03920080561099</v>
      </c>
      <c r="E2242">
        <v>296.32300224449602</v>
      </c>
      <c r="F2242">
        <v>1.9571202816241899</v>
      </c>
      <c r="G2242" s="1">
        <f t="shared" si="350"/>
        <v>1.4</v>
      </c>
      <c r="H2242" s="1">
        <f t="shared" si="349"/>
        <v>1.5</v>
      </c>
      <c r="I2242" s="1">
        <f t="shared" si="351"/>
        <v>3.3</v>
      </c>
      <c r="J2242" s="1">
        <f t="shared" si="358"/>
        <v>2.5</v>
      </c>
      <c r="K2242">
        <f t="shared" si="352"/>
        <v>1.4</v>
      </c>
      <c r="L2242">
        <f t="shared" si="353"/>
        <v>1.5</v>
      </c>
      <c r="M2242">
        <f t="shared" si="354"/>
        <v>1.2702071463084801</v>
      </c>
      <c r="N2242">
        <f t="shared" si="355"/>
        <v>22.296670626463175</v>
      </c>
      <c r="O2242">
        <f t="shared" si="356"/>
        <v>5.871360844872571E-2</v>
      </c>
      <c r="P2242">
        <f t="shared" si="357"/>
        <v>25.02559138122038</v>
      </c>
    </row>
    <row r="2243" spans="1:16">
      <c r="A2243">
        <v>10</v>
      </c>
      <c r="B2243">
        <v>1</v>
      </c>
      <c r="C2243">
        <v>68.107607573321005</v>
      </c>
      <c r="D2243">
        <v>173.22987712604399</v>
      </c>
      <c r="E2243">
        <v>101.867108932634</v>
      </c>
      <c r="F2243">
        <v>94.003250493669597</v>
      </c>
      <c r="G2243" s="1">
        <f t="shared" si="350"/>
        <v>14</v>
      </c>
      <c r="H2243" s="1">
        <f t="shared" si="349"/>
        <v>6</v>
      </c>
      <c r="I2243" s="1">
        <f t="shared" si="351"/>
        <v>27</v>
      </c>
      <c r="J2243" s="1">
        <f t="shared" si="358"/>
        <v>8</v>
      </c>
      <c r="K2243">
        <f t="shared" si="352"/>
        <v>14</v>
      </c>
      <c r="L2243">
        <f t="shared" si="353"/>
        <v>6</v>
      </c>
      <c r="M2243">
        <f t="shared" si="354"/>
        <v>3.814026024105976</v>
      </c>
      <c r="N2243">
        <f t="shared" si="355"/>
        <v>32.286462835227709</v>
      </c>
      <c r="O2243">
        <f t="shared" si="356"/>
        <v>7.050243787025221</v>
      </c>
      <c r="P2243">
        <f t="shared" si="357"/>
        <v>57.150732646358911</v>
      </c>
    </row>
    <row r="2244" spans="1:16">
      <c r="A2244">
        <v>8</v>
      </c>
      <c r="B2244">
        <v>2</v>
      </c>
      <c r="C2244">
        <v>78.521142517459197</v>
      </c>
      <c r="D2244">
        <v>273.09628770365202</v>
      </c>
      <c r="E2244">
        <v>43.5557354211602</v>
      </c>
      <c r="F2244">
        <v>56.518461488428798</v>
      </c>
      <c r="G2244" s="1">
        <f t="shared" si="350"/>
        <v>14</v>
      </c>
      <c r="H2244" s="1">
        <f t="shared" ref="H2244:H2307" si="359">IF(A2244=1,0,IF(A2244=2,0.5,IF(A2244=3,1.5,IF(A2244=4,2.5,IF(A2244=5,3,IF(A2244=6,4,IF(A2244=7,5,6)))))))</f>
        <v>6</v>
      </c>
      <c r="I2244" s="1">
        <f t="shared" si="351"/>
        <v>27</v>
      </c>
      <c r="J2244" s="1">
        <f t="shared" si="358"/>
        <v>8</v>
      </c>
      <c r="K2244">
        <f t="shared" si="352"/>
        <v>14</v>
      </c>
      <c r="L2244">
        <f t="shared" si="353"/>
        <v>6</v>
      </c>
      <c r="M2244">
        <f t="shared" si="354"/>
        <v>4.3971839809777151</v>
      </c>
      <c r="N2244">
        <f t="shared" si="355"/>
        <v>39.927237956838098</v>
      </c>
      <c r="O2244">
        <f t="shared" si="356"/>
        <v>4.2388846116321606</v>
      </c>
      <c r="P2244">
        <f t="shared" si="357"/>
        <v>62.563306549447972</v>
      </c>
    </row>
    <row r="2245" spans="1:16">
      <c r="A2245">
        <v>9</v>
      </c>
      <c r="B2245">
        <v>1</v>
      </c>
      <c r="C2245">
        <v>210.17827988144799</v>
      </c>
      <c r="D2245">
        <v>94.108954255520004</v>
      </c>
      <c r="E2245">
        <v>58.069959519463502</v>
      </c>
      <c r="F2245">
        <v>119.658369254161</v>
      </c>
      <c r="G2245" s="1">
        <f t="shared" si="350"/>
        <v>14</v>
      </c>
      <c r="H2245" s="1">
        <f t="shared" si="359"/>
        <v>6</v>
      </c>
      <c r="I2245" s="1">
        <f t="shared" si="351"/>
        <v>27</v>
      </c>
      <c r="J2245" s="1">
        <f t="shared" si="358"/>
        <v>8</v>
      </c>
      <c r="K2245">
        <f t="shared" si="352"/>
        <v>14</v>
      </c>
      <c r="L2245">
        <f t="shared" si="353"/>
        <v>6</v>
      </c>
      <c r="M2245">
        <f t="shared" si="354"/>
        <v>11.769983673361088</v>
      </c>
      <c r="N2245">
        <f t="shared" si="355"/>
        <v>17.795858950986705</v>
      </c>
      <c r="O2245">
        <f t="shared" si="356"/>
        <v>8.9743776940620759</v>
      </c>
      <c r="P2245">
        <f t="shared" si="357"/>
        <v>52.540220318409872</v>
      </c>
    </row>
    <row r="2246" spans="1:16">
      <c r="A2246">
        <v>9</v>
      </c>
      <c r="B2246">
        <v>1</v>
      </c>
      <c r="C2246">
        <v>241.37901782122401</v>
      </c>
      <c r="D2246">
        <v>54.704385718658898</v>
      </c>
      <c r="E2246">
        <v>112.12750787945799</v>
      </c>
      <c r="F2246">
        <v>45.446135404261803</v>
      </c>
      <c r="G2246" s="1">
        <f t="shared" si="350"/>
        <v>14</v>
      </c>
      <c r="H2246" s="1">
        <f t="shared" si="359"/>
        <v>6</v>
      </c>
      <c r="I2246" s="1">
        <f t="shared" si="351"/>
        <v>27</v>
      </c>
      <c r="J2246" s="1">
        <f t="shared" si="358"/>
        <v>8</v>
      </c>
      <c r="K2246">
        <f t="shared" si="352"/>
        <v>14</v>
      </c>
      <c r="L2246">
        <f t="shared" si="353"/>
        <v>6</v>
      </c>
      <c r="M2246">
        <f t="shared" si="354"/>
        <v>13.517224997988544</v>
      </c>
      <c r="N2246">
        <f t="shared" si="355"/>
        <v>17.69190448927317</v>
      </c>
      <c r="O2246">
        <f t="shared" si="356"/>
        <v>3.4084601553196356</v>
      </c>
      <c r="P2246">
        <f t="shared" si="357"/>
        <v>48.617589642581351</v>
      </c>
    </row>
    <row r="2247" spans="1:16">
      <c r="A2247">
        <v>9</v>
      </c>
      <c r="B2247">
        <v>1</v>
      </c>
      <c r="C2247">
        <v>238.545620226555</v>
      </c>
      <c r="D2247">
        <v>176.349554130038</v>
      </c>
      <c r="E2247">
        <v>258.15533220681999</v>
      </c>
      <c r="F2247">
        <v>166.24565942503699</v>
      </c>
      <c r="G2247" s="1">
        <f t="shared" si="350"/>
        <v>14</v>
      </c>
      <c r="H2247" s="1">
        <f t="shared" si="359"/>
        <v>6</v>
      </c>
      <c r="I2247" s="1">
        <f t="shared" si="351"/>
        <v>27</v>
      </c>
      <c r="J2247" s="1">
        <f t="shared" si="358"/>
        <v>8</v>
      </c>
      <c r="K2247">
        <f t="shared" si="352"/>
        <v>14</v>
      </c>
      <c r="L2247">
        <f t="shared" si="353"/>
        <v>6</v>
      </c>
      <c r="M2247">
        <f t="shared" si="354"/>
        <v>13.358554732687081</v>
      </c>
      <c r="N2247">
        <f t="shared" si="355"/>
        <v>47.347941373956857</v>
      </c>
      <c r="O2247">
        <f t="shared" si="356"/>
        <v>12.468424456877777</v>
      </c>
      <c r="P2247">
        <f t="shared" si="357"/>
        <v>87.174920563521709</v>
      </c>
    </row>
    <row r="2248" spans="1:16">
      <c r="A2248">
        <v>6</v>
      </c>
      <c r="B2248">
        <v>2</v>
      </c>
      <c r="C2248">
        <v>78.139513185312694</v>
      </c>
      <c r="D2248">
        <v>217.77740112402299</v>
      </c>
      <c r="E2248">
        <v>81.399835614207902</v>
      </c>
      <c r="F2248">
        <v>139.27776754800101</v>
      </c>
      <c r="G2248" s="1">
        <f t="shared" si="350"/>
        <v>7.3</v>
      </c>
      <c r="H2248" s="1">
        <f t="shared" si="359"/>
        <v>4</v>
      </c>
      <c r="I2248" s="1">
        <f t="shared" si="351"/>
        <v>14.4</v>
      </c>
      <c r="J2248" s="1">
        <f t="shared" si="358"/>
        <v>6</v>
      </c>
      <c r="K2248">
        <f t="shared" si="352"/>
        <v>7.3</v>
      </c>
      <c r="L2248">
        <f t="shared" si="353"/>
        <v>4</v>
      </c>
      <c r="M2248">
        <f t="shared" si="354"/>
        <v>3.1255805274125077</v>
      </c>
      <c r="N2248">
        <f t="shared" si="355"/>
        <v>26.557313556664003</v>
      </c>
      <c r="O2248">
        <f t="shared" si="356"/>
        <v>7.6602772151400567</v>
      </c>
      <c r="P2248">
        <f t="shared" si="357"/>
        <v>44.643171299216561</v>
      </c>
    </row>
    <row r="2249" spans="1:16">
      <c r="A2249">
        <v>9</v>
      </c>
      <c r="B2249">
        <v>1</v>
      </c>
      <c r="C2249">
        <v>144.28636415129799</v>
      </c>
      <c r="D2249">
        <v>23.5006749506577</v>
      </c>
      <c r="E2249">
        <v>348.43006422670101</v>
      </c>
      <c r="F2249">
        <v>85.233556425773401</v>
      </c>
      <c r="G2249" s="1">
        <f t="shared" si="350"/>
        <v>14</v>
      </c>
      <c r="H2249" s="1">
        <f t="shared" si="359"/>
        <v>6</v>
      </c>
      <c r="I2249" s="1">
        <f t="shared" si="351"/>
        <v>27</v>
      </c>
      <c r="J2249" s="1">
        <f t="shared" si="358"/>
        <v>8</v>
      </c>
      <c r="K2249">
        <f t="shared" si="352"/>
        <v>14</v>
      </c>
      <c r="L2249">
        <f t="shared" si="353"/>
        <v>6</v>
      </c>
      <c r="M2249">
        <f t="shared" si="354"/>
        <v>8.0800363924726888</v>
      </c>
      <c r="N2249">
        <f t="shared" si="355"/>
        <v>35.749782108527043</v>
      </c>
      <c r="O2249">
        <f t="shared" si="356"/>
        <v>6.3925167319330063</v>
      </c>
      <c r="P2249">
        <f t="shared" si="357"/>
        <v>64.22233523293275</v>
      </c>
    </row>
    <row r="2250" spans="1:16">
      <c r="A2250">
        <v>2</v>
      </c>
      <c r="B2250">
        <v>2</v>
      </c>
      <c r="C2250">
        <v>233.23415579890499</v>
      </c>
      <c r="D2250">
        <v>14.974548907473</v>
      </c>
      <c r="E2250">
        <v>186.34372809265901</v>
      </c>
      <c r="F2250">
        <v>188.285852963238</v>
      </c>
      <c r="G2250" s="1">
        <f t="shared" si="350"/>
        <v>0.5</v>
      </c>
      <c r="H2250" s="1">
        <f t="shared" si="359"/>
        <v>0.5</v>
      </c>
      <c r="I2250" s="1">
        <f t="shared" si="351"/>
        <v>1.8</v>
      </c>
      <c r="J2250" s="1">
        <f t="shared" si="358"/>
        <v>1.5</v>
      </c>
      <c r="K2250">
        <f t="shared" si="352"/>
        <v>0.5</v>
      </c>
      <c r="L2250">
        <f t="shared" si="353"/>
        <v>0.5</v>
      </c>
      <c r="M2250">
        <f t="shared" si="354"/>
        <v>2.7988098695868597</v>
      </c>
      <c r="N2250">
        <f t="shared" si="355"/>
        <v>5.1827024140780305</v>
      </c>
      <c r="O2250">
        <f t="shared" si="356"/>
        <v>3.7657170592647606</v>
      </c>
      <c r="P2250">
        <f t="shared" si="357"/>
        <v>12.24722934292965</v>
      </c>
    </row>
    <row r="2251" spans="1:16">
      <c r="A2251">
        <v>11</v>
      </c>
      <c r="B2251">
        <v>2</v>
      </c>
      <c r="C2251">
        <v>4.9129704734836501</v>
      </c>
      <c r="D2251">
        <v>229.51235404681</v>
      </c>
      <c r="E2251">
        <v>303.08490933528299</v>
      </c>
      <c r="F2251">
        <v>100.937395682995</v>
      </c>
      <c r="G2251" s="1">
        <f t="shared" si="350"/>
        <v>14</v>
      </c>
      <c r="H2251" s="1">
        <f t="shared" si="359"/>
        <v>6</v>
      </c>
      <c r="I2251" s="1">
        <f t="shared" si="351"/>
        <v>27</v>
      </c>
      <c r="J2251" s="1">
        <f t="shared" si="358"/>
        <v>8</v>
      </c>
      <c r="K2251">
        <f t="shared" si="352"/>
        <v>14</v>
      </c>
      <c r="L2251">
        <f t="shared" si="353"/>
        <v>6</v>
      </c>
      <c r="M2251">
        <f t="shared" si="354"/>
        <v>0.27512634651508439</v>
      </c>
      <c r="N2251">
        <f t="shared" si="355"/>
        <v>58.537706718826598</v>
      </c>
      <c r="O2251">
        <f t="shared" si="356"/>
        <v>7.5703046762246267</v>
      </c>
      <c r="P2251">
        <f t="shared" si="357"/>
        <v>80.383137741566316</v>
      </c>
    </row>
    <row r="2252" spans="1:16">
      <c r="A2252">
        <v>1</v>
      </c>
      <c r="B2252">
        <v>2</v>
      </c>
      <c r="C2252">
        <v>200.896405359216</v>
      </c>
      <c r="D2252">
        <v>15.819913645191001</v>
      </c>
      <c r="E2252">
        <v>241.577203754138</v>
      </c>
      <c r="F2252">
        <v>22.902326762165</v>
      </c>
      <c r="G2252" s="1">
        <f t="shared" si="350"/>
        <v>0</v>
      </c>
      <c r="H2252" s="1">
        <f t="shared" si="359"/>
        <v>0</v>
      </c>
      <c r="I2252" s="1">
        <f t="shared" si="351"/>
        <v>0.8</v>
      </c>
      <c r="J2252" s="1">
        <f t="shared" si="358"/>
        <v>0.5</v>
      </c>
      <c r="K2252">
        <f t="shared" si="352"/>
        <v>0</v>
      </c>
      <c r="L2252">
        <f t="shared" si="353"/>
        <v>0</v>
      </c>
      <c r="M2252">
        <f t="shared" si="354"/>
        <v>1.6071712428737281</v>
      </c>
      <c r="N2252">
        <f t="shared" si="355"/>
        <v>4.9448453035763515</v>
      </c>
      <c r="O2252">
        <f t="shared" si="356"/>
        <v>0.34353490143247506</v>
      </c>
      <c r="P2252">
        <f t="shared" si="357"/>
        <v>6.8955514478825553</v>
      </c>
    </row>
    <row r="2253" spans="1:16">
      <c r="A2253">
        <v>6</v>
      </c>
      <c r="B2253">
        <v>1</v>
      </c>
      <c r="C2253">
        <v>23.081144212317199</v>
      </c>
      <c r="D2253">
        <v>168.99969553062601</v>
      </c>
      <c r="E2253">
        <v>110.222948370605</v>
      </c>
      <c r="F2253">
        <v>54.567891477871598</v>
      </c>
      <c r="G2253" s="1">
        <f t="shared" si="350"/>
        <v>7.3</v>
      </c>
      <c r="H2253" s="1">
        <f t="shared" si="359"/>
        <v>4</v>
      </c>
      <c r="I2253" s="1">
        <f t="shared" si="351"/>
        <v>14.4</v>
      </c>
      <c r="J2253" s="1">
        <f t="shared" si="358"/>
        <v>6</v>
      </c>
      <c r="K2253">
        <f t="shared" si="352"/>
        <v>7.3</v>
      </c>
      <c r="L2253">
        <f t="shared" si="353"/>
        <v>4</v>
      </c>
      <c r="M2253">
        <f t="shared" si="354"/>
        <v>0.92324576849268802</v>
      </c>
      <c r="N2253">
        <f t="shared" si="355"/>
        <v>23.844048395301851</v>
      </c>
      <c r="O2253">
        <f t="shared" si="356"/>
        <v>3.0012340312829382</v>
      </c>
      <c r="P2253">
        <f t="shared" si="357"/>
        <v>35.068528195077477</v>
      </c>
    </row>
    <row r="2254" spans="1:16">
      <c r="A2254">
        <v>11</v>
      </c>
      <c r="B2254">
        <v>1</v>
      </c>
      <c r="C2254">
        <v>55.067247271103497</v>
      </c>
      <c r="D2254">
        <v>50.513498625025797</v>
      </c>
      <c r="E2254">
        <v>170.04115612713599</v>
      </c>
      <c r="F2254">
        <v>137.75831625692399</v>
      </c>
      <c r="G2254" s="1">
        <f t="shared" ref="G2254:G2317" si="360">IF(A2254=1,0,IF(A2254=2,0.5,IF(A2254=3,1.4,IF(A2254=4,2.8,IF(A2254=5,4.8,IF(A2254=6,7.3,IF(A2254=7,10.2,14)))))))</f>
        <v>14</v>
      </c>
      <c r="H2254" s="1">
        <f t="shared" si="359"/>
        <v>6</v>
      </c>
      <c r="I2254" s="1">
        <f t="shared" ref="I2254:I2317" si="361">IF(A2254=1,0.8,IF(A2254=2,1.8,IF(A2254=3,3.3,IF(A2254=4,6.6,IF(A2254=5,10.8,IF(A2254=6,14.4,IF(A2254=7,18.8,27)))))))</f>
        <v>27</v>
      </c>
      <c r="J2254" s="1">
        <f t="shared" si="358"/>
        <v>8</v>
      </c>
      <c r="K2254">
        <f t="shared" ref="K2254:K2317" si="362">IF(B2254=3,I2254,G2254)</f>
        <v>14</v>
      </c>
      <c r="L2254">
        <f t="shared" ref="L2254:L2317" si="363">IF(B2254=3,J2254,H2254)</f>
        <v>6</v>
      </c>
      <c r="M2254">
        <f t="shared" ref="M2254:M2317" si="364">C2254*0.008*(L2254+1)</f>
        <v>3.0837658471817959</v>
      </c>
      <c r="N2254">
        <f t="shared" ref="N2254:N2317" si="365">0.7 *D2254* 0.025 * (L2254+ 1.5) + 0.5 * E2254* 0.025 * (L2254 + 1.5)</f>
        <v>22.571255081453636</v>
      </c>
      <c r="O2254">
        <f t="shared" ref="O2254:O2317" si="366">F2254 * 0.4 * 0.025 * (L2254+ 1.5)</f>
        <v>10.3318737192693</v>
      </c>
      <c r="P2254">
        <f t="shared" ref="P2254:P2317" si="367">M2254+N2254+O2254+K2254</f>
        <v>49.986894647904734</v>
      </c>
    </row>
    <row r="2255" spans="1:16">
      <c r="A2255">
        <v>1</v>
      </c>
      <c r="B2255">
        <v>2</v>
      </c>
      <c r="C2255">
        <v>86.608925408967195</v>
      </c>
      <c r="D2255">
        <v>188.77190120461</v>
      </c>
      <c r="E2255">
        <v>9.0743972729306694</v>
      </c>
      <c r="F2255">
        <v>84.520309271533193</v>
      </c>
      <c r="G2255" s="1">
        <f t="shared" si="360"/>
        <v>0</v>
      </c>
      <c r="H2255" s="1">
        <f t="shared" si="359"/>
        <v>0</v>
      </c>
      <c r="I2255" s="1">
        <f t="shared" si="361"/>
        <v>0.8</v>
      </c>
      <c r="J2255" s="1">
        <f t="shared" ref="J2255:J2318" si="368">IF(A2255=1,0.5,IF(A2255=2,1.5,IF(A2255=3,2.5,IF(A2255=4,3.5,IF(A2255=5,4.5,IF(A2255=6,6,IF(A2255=7,7,8)))))))</f>
        <v>0.5</v>
      </c>
      <c r="K2255">
        <f t="shared" si="362"/>
        <v>0</v>
      </c>
      <c r="L2255">
        <f t="shared" si="363"/>
        <v>0</v>
      </c>
      <c r="M2255">
        <f t="shared" si="364"/>
        <v>0.69287140327173757</v>
      </c>
      <c r="N2255">
        <f t="shared" si="365"/>
        <v>5.1254073554884627</v>
      </c>
      <c r="O2255">
        <f t="shared" si="366"/>
        <v>1.267804639072998</v>
      </c>
      <c r="P2255">
        <f t="shared" si="367"/>
        <v>7.0860833978331987</v>
      </c>
    </row>
    <row r="2256" spans="1:16">
      <c r="A2256">
        <v>4</v>
      </c>
      <c r="B2256">
        <v>2</v>
      </c>
      <c r="C2256">
        <v>161.031649290133</v>
      </c>
      <c r="D2256">
        <v>4.4636256315110199</v>
      </c>
      <c r="E2256">
        <v>203.63997139671801</v>
      </c>
      <c r="F2256">
        <v>159.16013492232199</v>
      </c>
      <c r="G2256" s="1">
        <f t="shared" si="360"/>
        <v>2.8</v>
      </c>
      <c r="H2256" s="1">
        <f t="shared" si="359"/>
        <v>2.5</v>
      </c>
      <c r="I2256" s="1">
        <f t="shared" si="361"/>
        <v>6.6</v>
      </c>
      <c r="J2256" s="1">
        <f t="shared" si="368"/>
        <v>3.5</v>
      </c>
      <c r="K2256">
        <f t="shared" si="362"/>
        <v>2.8</v>
      </c>
      <c r="L2256">
        <f t="shared" si="363"/>
        <v>2.5</v>
      </c>
      <c r="M2256">
        <f t="shared" si="364"/>
        <v>4.5088861801237243</v>
      </c>
      <c r="N2256">
        <f t="shared" si="365"/>
        <v>10.494452364041672</v>
      </c>
      <c r="O2256">
        <f t="shared" si="366"/>
        <v>6.3664053968928798</v>
      </c>
      <c r="P2256">
        <f t="shared" si="367"/>
        <v>24.169743941058275</v>
      </c>
    </row>
    <row r="2257" spans="1:16">
      <c r="A2257">
        <v>9</v>
      </c>
      <c r="B2257">
        <v>2</v>
      </c>
      <c r="C2257">
        <v>246.41215428542901</v>
      </c>
      <c r="D2257">
        <v>282.75487601419599</v>
      </c>
      <c r="E2257">
        <v>202.283065580894</v>
      </c>
      <c r="F2257">
        <v>96.268401526039597</v>
      </c>
      <c r="G2257" s="1">
        <f t="shared" si="360"/>
        <v>14</v>
      </c>
      <c r="H2257" s="1">
        <f t="shared" si="359"/>
        <v>6</v>
      </c>
      <c r="I2257" s="1">
        <f t="shared" si="361"/>
        <v>27</v>
      </c>
      <c r="J2257" s="1">
        <f t="shared" si="368"/>
        <v>8</v>
      </c>
      <c r="K2257">
        <f t="shared" si="362"/>
        <v>14</v>
      </c>
      <c r="L2257">
        <f t="shared" si="363"/>
        <v>6</v>
      </c>
      <c r="M2257">
        <f t="shared" si="364"/>
        <v>13.799080639984025</v>
      </c>
      <c r="N2257">
        <f t="shared" si="365"/>
        <v>56.075614875072034</v>
      </c>
      <c r="O2257">
        <f t="shared" si="366"/>
        <v>7.2201301144529708</v>
      </c>
      <c r="P2257">
        <f t="shared" si="367"/>
        <v>91.094825629509032</v>
      </c>
    </row>
    <row r="2258" spans="1:16">
      <c r="A2258">
        <v>10</v>
      </c>
      <c r="B2258">
        <v>2</v>
      </c>
      <c r="C2258">
        <v>196.725501654076</v>
      </c>
      <c r="D2258">
        <v>161.92183797802801</v>
      </c>
      <c r="E2258">
        <v>192.95885490391299</v>
      </c>
      <c r="F2258">
        <v>156.31020234725901</v>
      </c>
      <c r="G2258" s="1">
        <f t="shared" si="360"/>
        <v>14</v>
      </c>
      <c r="H2258" s="1">
        <f t="shared" si="359"/>
        <v>6</v>
      </c>
      <c r="I2258" s="1">
        <f t="shared" si="361"/>
        <v>27</v>
      </c>
      <c r="J2258" s="1">
        <f t="shared" si="368"/>
        <v>8</v>
      </c>
      <c r="K2258">
        <f t="shared" si="362"/>
        <v>14</v>
      </c>
      <c r="L2258">
        <f t="shared" si="363"/>
        <v>6</v>
      </c>
      <c r="M2258">
        <f t="shared" si="364"/>
        <v>11.016628092628256</v>
      </c>
      <c r="N2258">
        <f t="shared" si="365"/>
        <v>39.342133881858018</v>
      </c>
      <c r="O2258">
        <f t="shared" si="366"/>
        <v>11.723265176044427</v>
      </c>
      <c r="P2258">
        <f t="shared" si="367"/>
        <v>76.082027150530706</v>
      </c>
    </row>
    <row r="2259" spans="1:16">
      <c r="A2259">
        <v>4</v>
      </c>
      <c r="B2259">
        <v>2</v>
      </c>
      <c r="C2259">
        <v>145.71001305976401</v>
      </c>
      <c r="D2259">
        <v>231.03400803219199</v>
      </c>
      <c r="E2259">
        <v>25.462559762160499</v>
      </c>
      <c r="F2259">
        <v>77.263782209374</v>
      </c>
      <c r="G2259" s="1">
        <f t="shared" si="360"/>
        <v>2.8</v>
      </c>
      <c r="H2259" s="1">
        <f t="shared" si="359"/>
        <v>2.5</v>
      </c>
      <c r="I2259" s="1">
        <f t="shared" si="361"/>
        <v>6.6</v>
      </c>
      <c r="J2259" s="1">
        <f t="shared" si="368"/>
        <v>3.5</v>
      </c>
      <c r="K2259">
        <f t="shared" si="362"/>
        <v>2.8</v>
      </c>
      <c r="L2259">
        <f t="shared" si="363"/>
        <v>2.5</v>
      </c>
      <c r="M2259">
        <f t="shared" si="364"/>
        <v>4.0798803656733922</v>
      </c>
      <c r="N2259">
        <f t="shared" si="365"/>
        <v>17.445508550361463</v>
      </c>
      <c r="O2259">
        <f t="shared" si="366"/>
        <v>3.0905512883749604</v>
      </c>
      <c r="P2259">
        <f t="shared" si="367"/>
        <v>27.415940204409818</v>
      </c>
    </row>
    <row r="2260" spans="1:16">
      <c r="A2260">
        <v>8</v>
      </c>
      <c r="B2260">
        <v>2</v>
      </c>
      <c r="C2260">
        <v>113.988528546871</v>
      </c>
      <c r="D2260">
        <v>115.801105213258</v>
      </c>
      <c r="E2260">
        <v>222.11111766384499</v>
      </c>
      <c r="F2260">
        <v>38.075024466065202</v>
      </c>
      <c r="G2260" s="1">
        <f t="shared" si="360"/>
        <v>14</v>
      </c>
      <c r="H2260" s="1">
        <f t="shared" si="359"/>
        <v>6</v>
      </c>
      <c r="I2260" s="1">
        <f t="shared" si="361"/>
        <v>27</v>
      </c>
      <c r="J2260" s="1">
        <f t="shared" si="368"/>
        <v>8</v>
      </c>
      <c r="K2260">
        <f t="shared" si="362"/>
        <v>14</v>
      </c>
      <c r="L2260">
        <f t="shared" si="363"/>
        <v>6</v>
      </c>
      <c r="M2260">
        <f t="shared" si="364"/>
        <v>6.3833575986247757</v>
      </c>
      <c r="N2260">
        <f t="shared" si="365"/>
        <v>36.021812340225587</v>
      </c>
      <c r="O2260">
        <f t="shared" si="366"/>
        <v>2.8556268349548906</v>
      </c>
      <c r="P2260">
        <f t="shared" si="367"/>
        <v>59.260796773805254</v>
      </c>
    </row>
    <row r="2261" spans="1:16">
      <c r="A2261">
        <v>2</v>
      </c>
      <c r="B2261">
        <v>2</v>
      </c>
      <c r="C2261">
        <v>181.32552547907699</v>
      </c>
      <c r="D2261">
        <v>133.34442627771901</v>
      </c>
      <c r="E2261">
        <v>262.8169948062</v>
      </c>
      <c r="F2261">
        <v>185.656616736974</v>
      </c>
      <c r="G2261" s="1">
        <f t="shared" si="360"/>
        <v>0.5</v>
      </c>
      <c r="H2261" s="1">
        <f t="shared" si="359"/>
        <v>0.5</v>
      </c>
      <c r="I2261" s="1">
        <f t="shared" si="361"/>
        <v>1.8</v>
      </c>
      <c r="J2261" s="1">
        <f t="shared" si="368"/>
        <v>1.5</v>
      </c>
      <c r="K2261">
        <f t="shared" si="362"/>
        <v>0.5</v>
      </c>
      <c r="L2261">
        <f t="shared" si="363"/>
        <v>0.5</v>
      </c>
      <c r="M2261">
        <f t="shared" si="364"/>
        <v>2.1759063057489239</v>
      </c>
      <c r="N2261">
        <f t="shared" si="365"/>
        <v>11.237479789875167</v>
      </c>
      <c r="O2261">
        <f t="shared" si="366"/>
        <v>3.7131323347394805</v>
      </c>
      <c r="P2261">
        <f t="shared" si="367"/>
        <v>17.626518430363571</v>
      </c>
    </row>
    <row r="2262" spans="1:16">
      <c r="A2262">
        <v>6</v>
      </c>
      <c r="B2262">
        <v>2</v>
      </c>
      <c r="C2262">
        <v>158.033741944485</v>
      </c>
      <c r="D2262">
        <v>103.78336578318</v>
      </c>
      <c r="E2262">
        <v>234.947950199687</v>
      </c>
      <c r="F2262">
        <v>101.063978905353</v>
      </c>
      <c r="G2262" s="1">
        <f t="shared" si="360"/>
        <v>7.3</v>
      </c>
      <c r="H2262" s="1">
        <f t="shared" si="359"/>
        <v>4</v>
      </c>
      <c r="I2262" s="1">
        <f t="shared" si="361"/>
        <v>14.4</v>
      </c>
      <c r="J2262" s="1">
        <f t="shared" si="368"/>
        <v>6</v>
      </c>
      <c r="K2262">
        <f t="shared" si="362"/>
        <v>7.3</v>
      </c>
      <c r="L2262">
        <f t="shared" si="363"/>
        <v>4</v>
      </c>
      <c r="M2262">
        <f t="shared" si="364"/>
        <v>6.3213496777794003</v>
      </c>
      <c r="N2262">
        <f t="shared" si="365"/>
        <v>26.141820532859555</v>
      </c>
      <c r="O2262">
        <f t="shared" si="366"/>
        <v>5.5585188397944156</v>
      </c>
      <c r="P2262">
        <f t="shared" si="367"/>
        <v>45.32168905043337</v>
      </c>
    </row>
    <row r="2263" spans="1:16">
      <c r="A2263">
        <v>4</v>
      </c>
      <c r="B2263">
        <v>1</v>
      </c>
      <c r="C2263">
        <v>142.03503117525699</v>
      </c>
      <c r="D2263">
        <v>258.62444350897499</v>
      </c>
      <c r="E2263">
        <v>88.032372918926399</v>
      </c>
      <c r="F2263">
        <v>149.596155225111</v>
      </c>
      <c r="G2263" s="1">
        <f t="shared" si="360"/>
        <v>2.8</v>
      </c>
      <c r="H2263" s="1">
        <f t="shared" si="359"/>
        <v>2.5</v>
      </c>
      <c r="I2263" s="1">
        <f t="shared" si="361"/>
        <v>6.6</v>
      </c>
      <c r="J2263" s="1">
        <f t="shared" si="368"/>
        <v>3.5</v>
      </c>
      <c r="K2263">
        <f t="shared" si="362"/>
        <v>2.8</v>
      </c>
      <c r="L2263">
        <f t="shared" si="363"/>
        <v>2.5</v>
      </c>
      <c r="M2263">
        <f t="shared" si="364"/>
        <v>3.9769808729071956</v>
      </c>
      <c r="N2263">
        <f t="shared" si="365"/>
        <v>22.50532969157457</v>
      </c>
      <c r="O2263">
        <f t="shared" si="366"/>
        <v>5.9838462090044402</v>
      </c>
      <c r="P2263">
        <f t="shared" si="367"/>
        <v>35.266156773486202</v>
      </c>
    </row>
    <row r="2264" spans="1:16">
      <c r="A2264">
        <v>10</v>
      </c>
      <c r="B2264">
        <v>2</v>
      </c>
      <c r="C2264">
        <v>31.0676868683972</v>
      </c>
      <c r="D2264">
        <v>197.70964146484999</v>
      </c>
      <c r="E2264">
        <v>71.926779356751197</v>
      </c>
      <c r="F2264">
        <v>75.682345347330994</v>
      </c>
      <c r="G2264" s="1">
        <f t="shared" si="360"/>
        <v>14</v>
      </c>
      <c r="H2264" s="1">
        <f t="shared" si="359"/>
        <v>6</v>
      </c>
      <c r="I2264" s="1">
        <f t="shared" si="361"/>
        <v>27</v>
      </c>
      <c r="J2264" s="1">
        <f t="shared" si="368"/>
        <v>8</v>
      </c>
      <c r="K2264">
        <f t="shared" si="362"/>
        <v>14</v>
      </c>
      <c r="L2264">
        <f t="shared" si="363"/>
        <v>6</v>
      </c>
      <c r="M2264">
        <f t="shared" si="364"/>
        <v>1.7397904646302433</v>
      </c>
      <c r="N2264">
        <f t="shared" si="365"/>
        <v>32.692526006956982</v>
      </c>
      <c r="O2264">
        <f t="shared" si="366"/>
        <v>5.6761759010498256</v>
      </c>
      <c r="P2264">
        <f t="shared" si="367"/>
        <v>54.108492372637052</v>
      </c>
    </row>
    <row r="2265" spans="1:16">
      <c r="A2265">
        <v>10</v>
      </c>
      <c r="B2265">
        <v>2</v>
      </c>
      <c r="C2265">
        <v>172.296831930194</v>
      </c>
      <c r="D2265">
        <v>90.232690139781994</v>
      </c>
      <c r="E2265">
        <v>102.057529125389</v>
      </c>
      <c r="F2265">
        <v>160.825078450527</v>
      </c>
      <c r="G2265" s="1">
        <f t="shared" si="360"/>
        <v>14</v>
      </c>
      <c r="H2265" s="1">
        <f t="shared" si="359"/>
        <v>6</v>
      </c>
      <c r="I2265" s="1">
        <f t="shared" si="361"/>
        <v>27</v>
      </c>
      <c r="J2265" s="1">
        <f t="shared" si="368"/>
        <v>8</v>
      </c>
      <c r="K2265">
        <f t="shared" si="362"/>
        <v>14</v>
      </c>
      <c r="L2265">
        <f t="shared" si="363"/>
        <v>6</v>
      </c>
      <c r="M2265">
        <f t="shared" si="364"/>
        <v>9.6486225880908645</v>
      </c>
      <c r="N2265">
        <f t="shared" si="365"/>
        <v>21.410933936351604</v>
      </c>
      <c r="O2265">
        <f t="shared" si="366"/>
        <v>12.061880883789525</v>
      </c>
      <c r="P2265">
        <f t="shared" si="367"/>
        <v>57.121437408231998</v>
      </c>
    </row>
    <row r="2266" spans="1:16">
      <c r="A2266">
        <v>4</v>
      </c>
      <c r="B2266">
        <v>1</v>
      </c>
      <c r="C2266">
        <v>43.749905444565201</v>
      </c>
      <c r="D2266">
        <v>278.34572318398602</v>
      </c>
      <c r="E2266">
        <v>227.36692914150899</v>
      </c>
      <c r="F2266">
        <v>14.6060749956435</v>
      </c>
      <c r="G2266" s="1">
        <f t="shared" si="360"/>
        <v>2.8</v>
      </c>
      <c r="H2266" s="1">
        <f t="shared" si="359"/>
        <v>2.5</v>
      </c>
      <c r="I2266" s="1">
        <f t="shared" si="361"/>
        <v>6.6</v>
      </c>
      <c r="J2266" s="1">
        <f t="shared" si="368"/>
        <v>3.5</v>
      </c>
      <c r="K2266">
        <f t="shared" si="362"/>
        <v>2.8</v>
      </c>
      <c r="L2266">
        <f t="shared" si="363"/>
        <v>2.5</v>
      </c>
      <c r="M2266">
        <f t="shared" si="364"/>
        <v>1.2249973524478257</v>
      </c>
      <c r="N2266">
        <f t="shared" si="365"/>
        <v>30.852547079954473</v>
      </c>
      <c r="O2266">
        <f t="shared" si="366"/>
        <v>0.58424299982574002</v>
      </c>
      <c r="P2266">
        <f t="shared" si="367"/>
        <v>35.461787432228036</v>
      </c>
    </row>
    <row r="2267" spans="1:16">
      <c r="A2267">
        <v>9</v>
      </c>
      <c r="B2267">
        <v>2</v>
      </c>
      <c r="C2267">
        <v>246.736349769279</v>
      </c>
      <c r="D2267">
        <v>300.51662302599999</v>
      </c>
      <c r="E2267">
        <v>347.28707515042498</v>
      </c>
      <c r="F2267">
        <v>9.6460917078173196</v>
      </c>
      <c r="G2267" s="1">
        <f t="shared" si="360"/>
        <v>14</v>
      </c>
      <c r="H2267" s="1">
        <f t="shared" si="359"/>
        <v>6</v>
      </c>
      <c r="I2267" s="1">
        <f t="shared" si="361"/>
        <v>27</v>
      </c>
      <c r="J2267" s="1">
        <f t="shared" si="368"/>
        <v>8</v>
      </c>
      <c r="K2267">
        <f t="shared" si="362"/>
        <v>14</v>
      </c>
      <c r="L2267">
        <f t="shared" si="363"/>
        <v>6</v>
      </c>
      <c r="M2267">
        <f t="shared" si="364"/>
        <v>13.817235587079624</v>
      </c>
      <c r="N2267">
        <f t="shared" si="365"/>
        <v>72.000970067514842</v>
      </c>
      <c r="O2267">
        <f t="shared" si="366"/>
        <v>0.7234568780862991</v>
      </c>
      <c r="P2267">
        <f t="shared" si="367"/>
        <v>100.54166253268076</v>
      </c>
    </row>
    <row r="2268" spans="1:16">
      <c r="A2268">
        <v>2</v>
      </c>
      <c r="B2268">
        <v>1</v>
      </c>
      <c r="C2268">
        <v>244.058816225295</v>
      </c>
      <c r="D2268">
        <v>27.1320551993009</v>
      </c>
      <c r="E2268">
        <v>130.517213945517</v>
      </c>
      <c r="F2268">
        <v>182.117398074882</v>
      </c>
      <c r="G2268" s="1">
        <f t="shared" si="360"/>
        <v>0.5</v>
      </c>
      <c r="H2268" s="1">
        <f t="shared" si="359"/>
        <v>0.5</v>
      </c>
      <c r="I2268" s="1">
        <f t="shared" si="361"/>
        <v>1.8</v>
      </c>
      <c r="J2268" s="1">
        <f t="shared" si="368"/>
        <v>1.5</v>
      </c>
      <c r="K2268">
        <f t="shared" si="362"/>
        <v>0.5</v>
      </c>
      <c r="L2268">
        <f t="shared" si="363"/>
        <v>0.5</v>
      </c>
      <c r="M2268">
        <f t="shared" si="364"/>
        <v>2.9287057947035402</v>
      </c>
      <c r="N2268">
        <f t="shared" si="365"/>
        <v>4.2125522806134565</v>
      </c>
      <c r="O2268">
        <f t="shared" si="366"/>
        <v>3.6423479614976402</v>
      </c>
      <c r="P2268">
        <f t="shared" si="367"/>
        <v>11.283606036814637</v>
      </c>
    </row>
    <row r="2269" spans="1:16">
      <c r="A2269">
        <v>9</v>
      </c>
      <c r="B2269">
        <v>2</v>
      </c>
      <c r="C2269">
        <v>131.54550799240599</v>
      </c>
      <c r="D2269">
        <v>247.79066832167501</v>
      </c>
      <c r="E2269">
        <v>150.139754079347</v>
      </c>
      <c r="F2269">
        <v>15.218125290804601</v>
      </c>
      <c r="G2269" s="1">
        <f t="shared" si="360"/>
        <v>14</v>
      </c>
      <c r="H2269" s="1">
        <f t="shared" si="359"/>
        <v>6</v>
      </c>
      <c r="I2269" s="1">
        <f t="shared" si="361"/>
        <v>27</v>
      </c>
      <c r="J2269" s="1">
        <f t="shared" si="368"/>
        <v>8</v>
      </c>
      <c r="K2269">
        <f t="shared" si="362"/>
        <v>14</v>
      </c>
      <c r="L2269">
        <f t="shared" si="363"/>
        <v>6</v>
      </c>
      <c r="M2269">
        <f t="shared" si="364"/>
        <v>7.3665484475747363</v>
      </c>
      <c r="N2269">
        <f t="shared" si="365"/>
        <v>46.598127162158626</v>
      </c>
      <c r="O2269">
        <f t="shared" si="366"/>
        <v>1.141359396810345</v>
      </c>
      <c r="P2269">
        <f t="shared" si="367"/>
        <v>69.106035006543706</v>
      </c>
    </row>
    <row r="2270" spans="1:16">
      <c r="A2270">
        <v>1</v>
      </c>
      <c r="B2270">
        <v>2</v>
      </c>
      <c r="C2270">
        <v>74.854039272691196</v>
      </c>
      <c r="D2270">
        <v>121.411631312878</v>
      </c>
      <c r="E2270">
        <v>189.42790333620599</v>
      </c>
      <c r="F2270">
        <v>23.341762285373001</v>
      </c>
      <c r="G2270" s="1">
        <f t="shared" si="360"/>
        <v>0</v>
      </c>
      <c r="H2270" s="1">
        <f t="shared" si="359"/>
        <v>0</v>
      </c>
      <c r="I2270" s="1">
        <f t="shared" si="361"/>
        <v>0.8</v>
      </c>
      <c r="J2270" s="1">
        <f t="shared" si="368"/>
        <v>0.5</v>
      </c>
      <c r="K2270">
        <f t="shared" si="362"/>
        <v>0</v>
      </c>
      <c r="L2270">
        <f t="shared" si="363"/>
        <v>0</v>
      </c>
      <c r="M2270">
        <f t="shared" si="364"/>
        <v>0.5988323141815296</v>
      </c>
      <c r="N2270">
        <f t="shared" si="365"/>
        <v>6.7388285095169103</v>
      </c>
      <c r="O2270">
        <f t="shared" si="366"/>
        <v>0.35012643428059503</v>
      </c>
      <c r="P2270">
        <f t="shared" si="367"/>
        <v>7.6877872579790347</v>
      </c>
    </row>
    <row r="2271" spans="1:16">
      <c r="A2271">
        <v>3</v>
      </c>
      <c r="B2271">
        <v>1</v>
      </c>
      <c r="C2271">
        <v>52.871903778459703</v>
      </c>
      <c r="D2271">
        <v>289.80335143385599</v>
      </c>
      <c r="E2271">
        <v>334.83706963473702</v>
      </c>
      <c r="F2271">
        <v>38.112748618290198</v>
      </c>
      <c r="G2271" s="1">
        <f t="shared" si="360"/>
        <v>1.4</v>
      </c>
      <c r="H2271" s="1">
        <f t="shared" si="359"/>
        <v>1.5</v>
      </c>
      <c r="I2271" s="1">
        <f t="shared" si="361"/>
        <v>3.3</v>
      </c>
      <c r="J2271" s="1">
        <f t="shared" si="368"/>
        <v>2.5</v>
      </c>
      <c r="K2271">
        <f t="shared" si="362"/>
        <v>1.4</v>
      </c>
      <c r="L2271">
        <f t="shared" si="363"/>
        <v>1.5</v>
      </c>
      <c r="M2271">
        <f t="shared" si="364"/>
        <v>1.0574380755691941</v>
      </c>
      <c r="N2271">
        <f t="shared" si="365"/>
        <v>27.771066061580076</v>
      </c>
      <c r="O2271">
        <f t="shared" si="366"/>
        <v>1.143382458548706</v>
      </c>
      <c r="P2271">
        <f t="shared" si="367"/>
        <v>31.371886595697976</v>
      </c>
    </row>
    <row r="2272" spans="1:16">
      <c r="A2272">
        <v>4</v>
      </c>
      <c r="B2272">
        <v>1</v>
      </c>
      <c r="C2272">
        <v>128.13584570686101</v>
      </c>
      <c r="D2272">
        <v>173.288412402983</v>
      </c>
      <c r="E2272">
        <v>344.01047650911403</v>
      </c>
      <c r="F2272">
        <v>147.94038485173999</v>
      </c>
      <c r="G2272" s="1">
        <f t="shared" si="360"/>
        <v>2.8</v>
      </c>
      <c r="H2272" s="1">
        <f t="shared" si="359"/>
        <v>2.5</v>
      </c>
      <c r="I2272" s="1">
        <f t="shared" si="361"/>
        <v>6.6</v>
      </c>
      <c r="J2272" s="1">
        <f t="shared" si="368"/>
        <v>3.5</v>
      </c>
      <c r="K2272">
        <f t="shared" si="362"/>
        <v>2.8</v>
      </c>
      <c r="L2272">
        <f t="shared" si="363"/>
        <v>2.5</v>
      </c>
      <c r="M2272">
        <f t="shared" si="364"/>
        <v>3.5878036797921085</v>
      </c>
      <c r="N2272">
        <f t="shared" si="365"/>
        <v>29.330712693664509</v>
      </c>
      <c r="O2272">
        <f t="shared" si="366"/>
        <v>5.9176153940695997</v>
      </c>
      <c r="P2272">
        <f t="shared" si="367"/>
        <v>41.636131767526216</v>
      </c>
    </row>
    <row r="2273" spans="1:16">
      <c r="A2273">
        <v>9</v>
      </c>
      <c r="B2273">
        <v>1</v>
      </c>
      <c r="C2273">
        <v>141.56594518179301</v>
      </c>
      <c r="D2273">
        <v>26.614101127076001</v>
      </c>
      <c r="E2273">
        <v>145.41402607942601</v>
      </c>
      <c r="F2273">
        <v>33.637156166898599</v>
      </c>
      <c r="G2273" s="1">
        <f t="shared" si="360"/>
        <v>14</v>
      </c>
      <c r="H2273" s="1">
        <f t="shared" si="359"/>
        <v>6</v>
      </c>
      <c r="I2273" s="1">
        <f t="shared" si="361"/>
        <v>27</v>
      </c>
      <c r="J2273" s="1">
        <f t="shared" si="368"/>
        <v>8</v>
      </c>
      <c r="K2273">
        <f t="shared" si="362"/>
        <v>14</v>
      </c>
      <c r="L2273">
        <f t="shared" si="363"/>
        <v>6</v>
      </c>
      <c r="M2273">
        <f t="shared" si="364"/>
        <v>7.9276929301804095</v>
      </c>
      <c r="N2273">
        <f t="shared" si="365"/>
        <v>17.125665717874913</v>
      </c>
      <c r="O2273">
        <f t="shared" si="366"/>
        <v>2.5227867125173953</v>
      </c>
      <c r="P2273">
        <f t="shared" si="367"/>
        <v>41.576145360572717</v>
      </c>
    </row>
    <row r="2274" spans="1:16">
      <c r="A2274">
        <v>5</v>
      </c>
      <c r="B2274">
        <v>2</v>
      </c>
      <c r="C2274">
        <v>65.322640615200001</v>
      </c>
      <c r="D2274">
        <v>272.510118071227</v>
      </c>
      <c r="E2274">
        <v>153.87011491873699</v>
      </c>
      <c r="F2274">
        <v>61.871929216139002</v>
      </c>
      <c r="G2274" s="1">
        <f t="shared" si="360"/>
        <v>4.8</v>
      </c>
      <c r="H2274" s="1">
        <f t="shared" si="359"/>
        <v>3</v>
      </c>
      <c r="I2274" s="1">
        <f t="shared" si="361"/>
        <v>10.8</v>
      </c>
      <c r="J2274" s="1">
        <f t="shared" si="368"/>
        <v>4.5</v>
      </c>
      <c r="K2274">
        <f t="shared" si="362"/>
        <v>4.8</v>
      </c>
      <c r="L2274">
        <f t="shared" si="363"/>
        <v>3</v>
      </c>
      <c r="M2274">
        <f t="shared" si="364"/>
        <v>2.0903244996864001</v>
      </c>
      <c r="N2274">
        <f t="shared" si="365"/>
        <v>30.115365762288079</v>
      </c>
      <c r="O2274">
        <f t="shared" si="366"/>
        <v>2.7842368147262553</v>
      </c>
      <c r="P2274">
        <f t="shared" si="367"/>
        <v>39.789927076700735</v>
      </c>
    </row>
    <row r="2275" spans="1:16">
      <c r="A2275">
        <v>4</v>
      </c>
      <c r="B2275">
        <v>2</v>
      </c>
      <c r="C2275">
        <v>12.9363471702376</v>
      </c>
      <c r="D2275">
        <v>34.618148363483101</v>
      </c>
      <c r="E2275">
        <v>255.20919198412801</v>
      </c>
      <c r="F2275">
        <v>11.2506421335277</v>
      </c>
      <c r="G2275" s="1">
        <f t="shared" si="360"/>
        <v>2.8</v>
      </c>
      <c r="H2275" s="1">
        <f t="shared" si="359"/>
        <v>2.5</v>
      </c>
      <c r="I2275" s="1">
        <f t="shared" si="361"/>
        <v>6.6</v>
      </c>
      <c r="J2275" s="1">
        <f t="shared" si="368"/>
        <v>3.5</v>
      </c>
      <c r="K2275">
        <f t="shared" si="362"/>
        <v>2.8</v>
      </c>
      <c r="L2275">
        <f t="shared" si="363"/>
        <v>2.5</v>
      </c>
      <c r="M2275">
        <f t="shared" si="364"/>
        <v>0.36221772076665276</v>
      </c>
      <c r="N2275">
        <f t="shared" si="365"/>
        <v>15.183729984650219</v>
      </c>
      <c r="O2275">
        <f t="shared" si="366"/>
        <v>0.45002568534110798</v>
      </c>
      <c r="P2275">
        <f t="shared" si="367"/>
        <v>18.795973390757979</v>
      </c>
    </row>
    <row r="2276" spans="1:16">
      <c r="A2276">
        <v>9</v>
      </c>
      <c r="B2276">
        <v>1</v>
      </c>
      <c r="C2276">
        <v>242.649140065838</v>
      </c>
      <c r="D2276">
        <v>304.582805677588</v>
      </c>
      <c r="E2276">
        <v>216.833108438566</v>
      </c>
      <c r="F2276">
        <v>155.93428712148801</v>
      </c>
      <c r="G2276" s="1">
        <f t="shared" si="360"/>
        <v>14</v>
      </c>
      <c r="H2276" s="1">
        <f t="shared" si="359"/>
        <v>6</v>
      </c>
      <c r="I2276" s="1">
        <f t="shared" si="361"/>
        <v>27</v>
      </c>
      <c r="J2276" s="1">
        <f t="shared" si="368"/>
        <v>8</v>
      </c>
      <c r="K2276">
        <f t="shared" si="362"/>
        <v>14</v>
      </c>
      <c r="L2276">
        <f t="shared" si="363"/>
        <v>6</v>
      </c>
      <c r="M2276">
        <f t="shared" si="364"/>
        <v>13.588351843686929</v>
      </c>
      <c r="N2276">
        <f t="shared" si="365"/>
        <v>60.304597161298993</v>
      </c>
      <c r="O2276">
        <f t="shared" si="366"/>
        <v>11.695071534111602</v>
      </c>
      <c r="P2276">
        <f t="shared" si="367"/>
        <v>99.588020539097528</v>
      </c>
    </row>
    <row r="2277" spans="1:16">
      <c r="A2277">
        <v>10</v>
      </c>
      <c r="B2277">
        <v>1</v>
      </c>
      <c r="C2277">
        <v>20.1604903071003</v>
      </c>
      <c r="D2277">
        <v>274.98503263340501</v>
      </c>
      <c r="E2277">
        <v>261.51995973732301</v>
      </c>
      <c r="F2277">
        <v>176.197796024474</v>
      </c>
      <c r="G2277" s="1">
        <f t="shared" si="360"/>
        <v>14</v>
      </c>
      <c r="H2277" s="1">
        <f t="shared" si="359"/>
        <v>6</v>
      </c>
      <c r="I2277" s="1">
        <f t="shared" si="361"/>
        <v>27</v>
      </c>
      <c r="J2277" s="1">
        <f t="shared" si="368"/>
        <v>8</v>
      </c>
      <c r="K2277">
        <f t="shared" si="362"/>
        <v>14</v>
      </c>
      <c r="L2277">
        <f t="shared" si="363"/>
        <v>6</v>
      </c>
      <c r="M2277">
        <f t="shared" si="364"/>
        <v>1.1289874571976168</v>
      </c>
      <c r="N2277">
        <f t="shared" si="365"/>
        <v>60.609281758508438</v>
      </c>
      <c r="O2277">
        <f t="shared" si="366"/>
        <v>13.214834701835553</v>
      </c>
      <c r="P2277">
        <f t="shared" si="367"/>
        <v>88.953103917541611</v>
      </c>
    </row>
    <row r="2278" spans="1:16">
      <c r="A2278">
        <v>5</v>
      </c>
      <c r="B2278">
        <v>1</v>
      </c>
      <c r="C2278">
        <v>249.83655463430799</v>
      </c>
      <c r="D2278">
        <v>275.26803769882201</v>
      </c>
      <c r="E2278">
        <v>331.42828635472199</v>
      </c>
      <c r="F2278">
        <v>77.140014840820797</v>
      </c>
      <c r="G2278" s="1">
        <f t="shared" si="360"/>
        <v>4.8</v>
      </c>
      <c r="H2278" s="1">
        <f t="shared" si="359"/>
        <v>3</v>
      </c>
      <c r="I2278" s="1">
        <f t="shared" si="361"/>
        <v>10.8</v>
      </c>
      <c r="J2278" s="1">
        <f t="shared" si="368"/>
        <v>4.5</v>
      </c>
      <c r="K2278">
        <f t="shared" si="362"/>
        <v>4.8</v>
      </c>
      <c r="L2278">
        <f t="shared" si="363"/>
        <v>3</v>
      </c>
      <c r="M2278">
        <f t="shared" si="364"/>
        <v>7.9947697482978555</v>
      </c>
      <c r="N2278">
        <f t="shared" si="365"/>
        <v>40.32019907623534</v>
      </c>
      <c r="O2278">
        <f t="shared" si="366"/>
        <v>3.4713006678369362</v>
      </c>
      <c r="P2278">
        <f t="shared" si="367"/>
        <v>56.586269492370128</v>
      </c>
    </row>
    <row r="2279" spans="1:16">
      <c r="A2279">
        <v>6</v>
      </c>
      <c r="B2279">
        <v>2</v>
      </c>
      <c r="C2279">
        <v>44.474485234578196</v>
      </c>
      <c r="D2279">
        <v>45.930631689694799</v>
      </c>
      <c r="E2279">
        <v>330.64986967046201</v>
      </c>
      <c r="F2279">
        <v>155.796248910853</v>
      </c>
      <c r="G2279" s="1">
        <f t="shared" si="360"/>
        <v>7.3</v>
      </c>
      <c r="H2279" s="1">
        <f t="shared" si="359"/>
        <v>4</v>
      </c>
      <c r="I2279" s="1">
        <f t="shared" si="361"/>
        <v>14.4</v>
      </c>
      <c r="J2279" s="1">
        <f t="shared" si="368"/>
        <v>6</v>
      </c>
      <c r="K2279">
        <f t="shared" si="362"/>
        <v>7.3</v>
      </c>
      <c r="L2279">
        <f t="shared" si="363"/>
        <v>4</v>
      </c>
      <c r="M2279">
        <f t="shared" si="364"/>
        <v>1.7789794093831279</v>
      </c>
      <c r="N2279">
        <f t="shared" si="365"/>
        <v>27.153001839977385</v>
      </c>
      <c r="O2279">
        <f t="shared" si="366"/>
        <v>8.5687936900969159</v>
      </c>
      <c r="P2279">
        <f t="shared" si="367"/>
        <v>44.800774939457426</v>
      </c>
    </row>
    <row r="2280" spans="1:16">
      <c r="A2280">
        <v>10</v>
      </c>
      <c r="B2280">
        <v>1</v>
      </c>
      <c r="C2280">
        <v>193.237112692202</v>
      </c>
      <c r="D2280">
        <v>315.74478916160001</v>
      </c>
      <c r="E2280">
        <v>192.52317533480101</v>
      </c>
      <c r="F2280">
        <v>64.960823890269197</v>
      </c>
      <c r="G2280" s="1">
        <f t="shared" si="360"/>
        <v>14</v>
      </c>
      <c r="H2280" s="1">
        <f t="shared" si="359"/>
        <v>6</v>
      </c>
      <c r="I2280" s="1">
        <f t="shared" si="361"/>
        <v>27</v>
      </c>
      <c r="J2280" s="1">
        <f t="shared" si="368"/>
        <v>8</v>
      </c>
      <c r="K2280">
        <f t="shared" si="362"/>
        <v>14</v>
      </c>
      <c r="L2280">
        <f t="shared" si="363"/>
        <v>6</v>
      </c>
      <c r="M2280">
        <f t="shared" si="364"/>
        <v>10.821278310763311</v>
      </c>
      <c r="N2280">
        <f t="shared" si="365"/>
        <v>59.490551265097594</v>
      </c>
      <c r="O2280">
        <f t="shared" si="366"/>
        <v>4.8720617917701903</v>
      </c>
      <c r="P2280">
        <f t="shared" si="367"/>
        <v>89.183891367631105</v>
      </c>
    </row>
    <row r="2281" spans="1:16">
      <c r="A2281">
        <v>2</v>
      </c>
      <c r="B2281">
        <v>1</v>
      </c>
      <c r="C2281">
        <v>190.68705637039901</v>
      </c>
      <c r="D2281">
        <v>159.70156025593201</v>
      </c>
      <c r="E2281">
        <v>252.523436142375</v>
      </c>
      <c r="F2281">
        <v>114.747509041217</v>
      </c>
      <c r="G2281" s="1">
        <f t="shared" si="360"/>
        <v>0.5</v>
      </c>
      <c r="H2281" s="1">
        <f t="shared" si="359"/>
        <v>0.5</v>
      </c>
      <c r="I2281" s="1">
        <f t="shared" si="361"/>
        <v>1.8</v>
      </c>
      <c r="J2281" s="1">
        <f t="shared" si="368"/>
        <v>1.5</v>
      </c>
      <c r="K2281">
        <f t="shared" si="362"/>
        <v>0.5</v>
      </c>
      <c r="L2281">
        <f t="shared" si="363"/>
        <v>0.5</v>
      </c>
      <c r="M2281">
        <f t="shared" si="364"/>
        <v>2.2882446764447879</v>
      </c>
      <c r="N2281">
        <f t="shared" si="365"/>
        <v>11.902640512516996</v>
      </c>
      <c r="O2281">
        <f t="shared" si="366"/>
        <v>2.29495018082434</v>
      </c>
      <c r="P2281">
        <f t="shared" si="367"/>
        <v>16.985835369786123</v>
      </c>
    </row>
    <row r="2282" spans="1:16">
      <c r="A2282">
        <v>9</v>
      </c>
      <c r="B2282">
        <v>2</v>
      </c>
      <c r="C2282">
        <v>105.936871192388</v>
      </c>
      <c r="D2282">
        <v>275.307320791905</v>
      </c>
      <c r="E2282">
        <v>83.754105928239596</v>
      </c>
      <c r="F2282">
        <v>18.812435501633399</v>
      </c>
      <c r="G2282" s="1">
        <f t="shared" si="360"/>
        <v>14</v>
      </c>
      <c r="H2282" s="1">
        <f t="shared" si="359"/>
        <v>6</v>
      </c>
      <c r="I2282" s="1">
        <f t="shared" si="361"/>
        <v>27</v>
      </c>
      <c r="J2282" s="1">
        <f t="shared" si="368"/>
        <v>8</v>
      </c>
      <c r="K2282">
        <f t="shared" si="362"/>
        <v>14</v>
      </c>
      <c r="L2282">
        <f t="shared" si="363"/>
        <v>6</v>
      </c>
      <c r="M2282">
        <f t="shared" si="364"/>
        <v>5.9324647867737275</v>
      </c>
      <c r="N2282">
        <f t="shared" si="365"/>
        <v>43.986033284709997</v>
      </c>
      <c r="O2282">
        <f t="shared" si="366"/>
        <v>1.4109326626225052</v>
      </c>
      <c r="P2282">
        <f t="shared" si="367"/>
        <v>65.329430734106239</v>
      </c>
    </row>
    <row r="2283" spans="1:16">
      <c r="A2283">
        <v>1</v>
      </c>
      <c r="B2283">
        <v>2</v>
      </c>
      <c r="C2283">
        <v>3.7603628606350998</v>
      </c>
      <c r="D2283">
        <v>133.10555381845001</v>
      </c>
      <c r="E2283">
        <v>133.19485542978799</v>
      </c>
      <c r="F2283">
        <v>23.3119726289586</v>
      </c>
      <c r="G2283" s="1">
        <f t="shared" si="360"/>
        <v>0</v>
      </c>
      <c r="H2283" s="1">
        <f t="shared" si="359"/>
        <v>0</v>
      </c>
      <c r="I2283" s="1">
        <f t="shared" si="361"/>
        <v>0.8</v>
      </c>
      <c r="J2283" s="1">
        <f t="shared" si="368"/>
        <v>0.5</v>
      </c>
      <c r="K2283">
        <f t="shared" si="362"/>
        <v>0</v>
      </c>
      <c r="L2283">
        <f t="shared" si="363"/>
        <v>0</v>
      </c>
      <c r="M2283">
        <f t="shared" si="364"/>
        <v>3.0082902885080798E-2</v>
      </c>
      <c r="N2283">
        <f t="shared" si="365"/>
        <v>5.9914243270428376</v>
      </c>
      <c r="O2283">
        <f t="shared" si="366"/>
        <v>0.34967958943437905</v>
      </c>
      <c r="P2283">
        <f t="shared" si="367"/>
        <v>6.3711868193622969</v>
      </c>
    </row>
    <row r="2284" spans="1:16">
      <c r="A2284">
        <v>4</v>
      </c>
      <c r="B2284">
        <v>1</v>
      </c>
      <c r="C2284">
        <v>171.23381533717401</v>
      </c>
      <c r="D2284">
        <v>233.115860066896</v>
      </c>
      <c r="E2284">
        <v>206.17875235908599</v>
      </c>
      <c r="F2284">
        <v>147.82100680648401</v>
      </c>
      <c r="G2284" s="1">
        <f t="shared" si="360"/>
        <v>2.8</v>
      </c>
      <c r="H2284" s="1">
        <f t="shared" si="359"/>
        <v>2.5</v>
      </c>
      <c r="I2284" s="1">
        <f t="shared" si="361"/>
        <v>6.6</v>
      </c>
      <c r="J2284" s="1">
        <f t="shared" si="368"/>
        <v>3.5</v>
      </c>
      <c r="K2284">
        <f t="shared" si="362"/>
        <v>2.8</v>
      </c>
      <c r="L2284">
        <f t="shared" si="363"/>
        <v>2.5</v>
      </c>
      <c r="M2284">
        <f t="shared" si="364"/>
        <v>4.7945468294408728</v>
      </c>
      <c r="N2284">
        <f t="shared" si="365"/>
        <v>26.627047822637021</v>
      </c>
      <c r="O2284">
        <f t="shared" si="366"/>
        <v>5.9128402722593609</v>
      </c>
      <c r="P2284">
        <f t="shared" si="367"/>
        <v>40.134434924337249</v>
      </c>
    </row>
    <row r="2285" spans="1:16">
      <c r="A2285">
        <v>10</v>
      </c>
      <c r="B2285">
        <v>2</v>
      </c>
      <c r="C2285">
        <v>116.108904297514</v>
      </c>
      <c r="D2285">
        <v>67.065360498179402</v>
      </c>
      <c r="E2285">
        <v>5.1864185394655902</v>
      </c>
      <c r="F2285">
        <v>31.8055496699202</v>
      </c>
      <c r="G2285" s="1">
        <f t="shared" si="360"/>
        <v>14</v>
      </c>
      <c r="H2285" s="1">
        <f t="shared" si="359"/>
        <v>6</v>
      </c>
      <c r="I2285" s="1">
        <f t="shared" si="361"/>
        <v>27</v>
      </c>
      <c r="J2285" s="1">
        <f t="shared" si="368"/>
        <v>8</v>
      </c>
      <c r="K2285">
        <f t="shared" si="362"/>
        <v>14</v>
      </c>
      <c r="L2285">
        <f t="shared" si="363"/>
        <v>6</v>
      </c>
      <c r="M2285">
        <f t="shared" si="364"/>
        <v>6.5020986406607841</v>
      </c>
      <c r="N2285">
        <f t="shared" si="365"/>
        <v>9.2885553034609458</v>
      </c>
      <c r="O2285">
        <f t="shared" si="366"/>
        <v>2.3854162252440152</v>
      </c>
      <c r="P2285">
        <f t="shared" si="367"/>
        <v>32.176070169365744</v>
      </c>
    </row>
    <row r="2286" spans="1:16">
      <c r="A2286">
        <v>1</v>
      </c>
      <c r="B2286">
        <v>2</v>
      </c>
      <c r="C2286">
        <v>192.83506329769</v>
      </c>
      <c r="D2286">
        <v>264.543244621969</v>
      </c>
      <c r="E2286">
        <v>226.39860858973</v>
      </c>
      <c r="F2286">
        <v>103.157721507902</v>
      </c>
      <c r="G2286" s="1">
        <f t="shared" si="360"/>
        <v>0</v>
      </c>
      <c r="H2286" s="1">
        <f t="shared" si="359"/>
        <v>0</v>
      </c>
      <c r="I2286" s="1">
        <f t="shared" si="361"/>
        <v>0.8</v>
      </c>
      <c r="J2286" s="1">
        <f t="shared" si="368"/>
        <v>0.5</v>
      </c>
      <c r="K2286">
        <f t="shared" si="362"/>
        <v>0</v>
      </c>
      <c r="L2286">
        <f t="shared" si="363"/>
        <v>0</v>
      </c>
      <c r="M2286">
        <f t="shared" si="364"/>
        <v>1.5426805063815201</v>
      </c>
      <c r="N2286">
        <f t="shared" si="365"/>
        <v>11.189234082384123</v>
      </c>
      <c r="O2286">
        <f t="shared" si="366"/>
        <v>1.5473658226185303</v>
      </c>
      <c r="P2286">
        <f t="shared" si="367"/>
        <v>14.279280411384175</v>
      </c>
    </row>
    <row r="2287" spans="1:16">
      <c r="A2287">
        <v>2</v>
      </c>
      <c r="B2287">
        <v>2</v>
      </c>
      <c r="C2287">
        <v>150.39337619691699</v>
      </c>
      <c r="D2287">
        <v>148.963035665901</v>
      </c>
      <c r="E2287">
        <v>6.0811603004490804</v>
      </c>
      <c r="F2287">
        <v>11.227834323061501</v>
      </c>
      <c r="G2287" s="1">
        <f t="shared" si="360"/>
        <v>0.5</v>
      </c>
      <c r="H2287" s="1">
        <f t="shared" si="359"/>
        <v>0.5</v>
      </c>
      <c r="I2287" s="1">
        <f t="shared" si="361"/>
        <v>1.8</v>
      </c>
      <c r="J2287" s="1">
        <f t="shared" si="368"/>
        <v>1.5</v>
      </c>
      <c r="K2287">
        <f t="shared" si="362"/>
        <v>0.5</v>
      </c>
      <c r="L2287">
        <f t="shared" si="363"/>
        <v>0.5</v>
      </c>
      <c r="M2287">
        <f t="shared" si="364"/>
        <v>1.8047205143630041</v>
      </c>
      <c r="N2287">
        <f t="shared" si="365"/>
        <v>5.3657352558177625</v>
      </c>
      <c r="O2287">
        <f t="shared" si="366"/>
        <v>0.22455668646123003</v>
      </c>
      <c r="P2287">
        <f t="shared" si="367"/>
        <v>7.8950124566419966</v>
      </c>
    </row>
    <row r="2288" spans="1:16">
      <c r="A2288">
        <v>11</v>
      </c>
      <c r="B2288">
        <v>2</v>
      </c>
      <c r="C2288">
        <v>187.691660103244</v>
      </c>
      <c r="D2288">
        <v>29.3425172005512</v>
      </c>
      <c r="E2288">
        <v>15.2902948275628</v>
      </c>
      <c r="F2288">
        <v>65.641794663687193</v>
      </c>
      <c r="G2288" s="1">
        <f t="shared" si="360"/>
        <v>14</v>
      </c>
      <c r="H2288" s="1">
        <f t="shared" si="359"/>
        <v>6</v>
      </c>
      <c r="I2288" s="1">
        <f t="shared" si="361"/>
        <v>27</v>
      </c>
      <c r="J2288" s="1">
        <f t="shared" si="368"/>
        <v>8</v>
      </c>
      <c r="K2288">
        <f t="shared" si="362"/>
        <v>14</v>
      </c>
      <c r="L2288">
        <f t="shared" si="363"/>
        <v>6</v>
      </c>
      <c r="M2288">
        <f t="shared" si="364"/>
        <v>10.510732965781663</v>
      </c>
      <c r="N2288">
        <f t="shared" si="365"/>
        <v>5.2846705226563575</v>
      </c>
      <c r="O2288">
        <f t="shared" si="366"/>
        <v>4.9231345997765406</v>
      </c>
      <c r="P2288">
        <f t="shared" si="367"/>
        <v>34.718538088214558</v>
      </c>
    </row>
    <row r="2289" spans="1:16">
      <c r="A2289">
        <v>9</v>
      </c>
      <c r="B2289">
        <v>1</v>
      </c>
      <c r="C2289">
        <v>19.9846722045842</v>
      </c>
      <c r="D2289">
        <v>229.736005668405</v>
      </c>
      <c r="E2289">
        <v>207.240089521389</v>
      </c>
      <c r="F2289">
        <v>11.720592534039399</v>
      </c>
      <c r="G2289" s="1">
        <f t="shared" si="360"/>
        <v>14</v>
      </c>
      <c r="H2289" s="1">
        <f t="shared" si="359"/>
        <v>6</v>
      </c>
      <c r="I2289" s="1">
        <f t="shared" si="361"/>
        <v>27</v>
      </c>
      <c r="J2289" s="1">
        <f t="shared" si="368"/>
        <v>8</v>
      </c>
      <c r="K2289">
        <f t="shared" si="362"/>
        <v>14</v>
      </c>
      <c r="L2289">
        <f t="shared" si="363"/>
        <v>6</v>
      </c>
      <c r="M2289">
        <f t="shared" si="364"/>
        <v>1.1191416434567152</v>
      </c>
      <c r="N2289">
        <f t="shared" si="365"/>
        <v>49.581609136608378</v>
      </c>
      <c r="O2289">
        <f t="shared" si="366"/>
        <v>0.87904444005295501</v>
      </c>
      <c r="P2289">
        <f t="shared" si="367"/>
        <v>65.579795220118058</v>
      </c>
    </row>
    <row r="2290" spans="1:16">
      <c r="A2290">
        <v>8</v>
      </c>
      <c r="B2290">
        <v>1</v>
      </c>
      <c r="C2290">
        <v>160.58228195672001</v>
      </c>
      <c r="D2290">
        <v>8.2751170072122999</v>
      </c>
      <c r="E2290">
        <v>202.277215850668</v>
      </c>
      <c r="F2290">
        <v>15.8223380408353</v>
      </c>
      <c r="G2290" s="1">
        <f t="shared" si="360"/>
        <v>14</v>
      </c>
      <c r="H2290" s="1">
        <f t="shared" si="359"/>
        <v>6</v>
      </c>
      <c r="I2290" s="1">
        <f t="shared" si="361"/>
        <v>27</v>
      </c>
      <c r="J2290" s="1">
        <f t="shared" si="368"/>
        <v>8</v>
      </c>
      <c r="K2290">
        <f t="shared" si="362"/>
        <v>14</v>
      </c>
      <c r="L2290">
        <f t="shared" si="363"/>
        <v>6</v>
      </c>
      <c r="M2290">
        <f t="shared" si="364"/>
        <v>8.9926077895763203</v>
      </c>
      <c r="N2290">
        <f t="shared" si="365"/>
        <v>20.049598093196742</v>
      </c>
      <c r="O2290">
        <f t="shared" si="366"/>
        <v>1.1866753530626477</v>
      </c>
      <c r="P2290">
        <f t="shared" si="367"/>
        <v>44.228881235835708</v>
      </c>
    </row>
    <row r="2291" spans="1:16">
      <c r="A2291">
        <v>2</v>
      </c>
      <c r="B2291">
        <v>2</v>
      </c>
      <c r="C2291">
        <v>218.995112678499</v>
      </c>
      <c r="D2291">
        <v>92.651907746983497</v>
      </c>
      <c r="E2291">
        <v>272.95427609838202</v>
      </c>
      <c r="F2291">
        <v>60.936514223430599</v>
      </c>
      <c r="G2291" s="1">
        <f t="shared" si="360"/>
        <v>0.5</v>
      </c>
      <c r="H2291" s="1">
        <f t="shared" si="359"/>
        <v>0.5</v>
      </c>
      <c r="I2291" s="1">
        <f t="shared" si="361"/>
        <v>1.8</v>
      </c>
      <c r="J2291" s="1">
        <f t="shared" si="368"/>
        <v>1.5</v>
      </c>
      <c r="K2291">
        <f t="shared" si="362"/>
        <v>0.5</v>
      </c>
      <c r="L2291">
        <f t="shared" si="363"/>
        <v>0.5</v>
      </c>
      <c r="M2291">
        <f t="shared" si="364"/>
        <v>2.6279413521419879</v>
      </c>
      <c r="N2291">
        <f t="shared" si="365"/>
        <v>10.066673673603972</v>
      </c>
      <c r="O2291">
        <f t="shared" si="366"/>
        <v>1.2187302844686121</v>
      </c>
      <c r="P2291">
        <f t="shared" si="367"/>
        <v>14.413345310214574</v>
      </c>
    </row>
    <row r="2292" spans="1:16">
      <c r="A2292">
        <v>4</v>
      </c>
      <c r="B2292">
        <v>1</v>
      </c>
      <c r="C2292">
        <v>242.41294315662799</v>
      </c>
      <c r="D2292">
        <v>174.73849536605999</v>
      </c>
      <c r="E2292">
        <v>91.721289694179603</v>
      </c>
      <c r="F2292">
        <v>87.760658882446805</v>
      </c>
      <c r="G2292" s="1">
        <f t="shared" si="360"/>
        <v>2.8</v>
      </c>
      <c r="H2292" s="1">
        <f t="shared" si="359"/>
        <v>2.5</v>
      </c>
      <c r="I2292" s="1">
        <f t="shared" si="361"/>
        <v>6.6</v>
      </c>
      <c r="J2292" s="1">
        <f t="shared" si="368"/>
        <v>3.5</v>
      </c>
      <c r="K2292">
        <f t="shared" si="362"/>
        <v>2.8</v>
      </c>
      <c r="L2292">
        <f t="shared" si="363"/>
        <v>2.5</v>
      </c>
      <c r="M2292">
        <f t="shared" si="364"/>
        <v>6.7875624083855843</v>
      </c>
      <c r="N2292">
        <f t="shared" si="365"/>
        <v>16.817759160333178</v>
      </c>
      <c r="O2292">
        <f t="shared" si="366"/>
        <v>3.5104263552978723</v>
      </c>
      <c r="P2292">
        <f t="shared" si="367"/>
        <v>29.915747924016639</v>
      </c>
    </row>
    <row r="2293" spans="1:16">
      <c r="A2293">
        <v>6</v>
      </c>
      <c r="B2293">
        <v>2</v>
      </c>
      <c r="C2293">
        <v>118.522127214131</v>
      </c>
      <c r="D2293">
        <v>220.07863140668599</v>
      </c>
      <c r="E2293">
        <v>246.432453764803</v>
      </c>
      <c r="F2293">
        <v>173.16952979805399</v>
      </c>
      <c r="G2293" s="1">
        <f t="shared" si="360"/>
        <v>7.3</v>
      </c>
      <c r="H2293" s="1">
        <f t="shared" si="359"/>
        <v>4</v>
      </c>
      <c r="I2293" s="1">
        <f t="shared" si="361"/>
        <v>14.4</v>
      </c>
      <c r="J2293" s="1">
        <f t="shared" si="368"/>
        <v>6</v>
      </c>
      <c r="K2293">
        <f t="shared" si="362"/>
        <v>7.3</v>
      </c>
      <c r="L2293">
        <f t="shared" si="363"/>
        <v>4</v>
      </c>
      <c r="M2293">
        <f t="shared" si="364"/>
        <v>4.74088508856524</v>
      </c>
      <c r="N2293">
        <f t="shared" si="365"/>
        <v>38.124799469223731</v>
      </c>
      <c r="O2293">
        <f t="shared" si="366"/>
        <v>9.52432413889297</v>
      </c>
      <c r="P2293">
        <f t="shared" si="367"/>
        <v>59.690008696681943</v>
      </c>
    </row>
    <row r="2294" spans="1:16">
      <c r="A2294">
        <v>11</v>
      </c>
      <c r="B2294">
        <v>2</v>
      </c>
      <c r="C2294">
        <v>149.67432124525001</v>
      </c>
      <c r="D2294">
        <v>47.679325355067697</v>
      </c>
      <c r="E2294">
        <v>149.686432909074</v>
      </c>
      <c r="F2294">
        <v>107.94033441131</v>
      </c>
      <c r="G2294" s="1">
        <f t="shared" si="360"/>
        <v>14</v>
      </c>
      <c r="H2294" s="1">
        <f t="shared" si="359"/>
        <v>6</v>
      </c>
      <c r="I2294" s="1">
        <f t="shared" si="361"/>
        <v>27</v>
      </c>
      <c r="J2294" s="1">
        <f t="shared" si="368"/>
        <v>8</v>
      </c>
      <c r="K2294">
        <f t="shared" si="362"/>
        <v>14</v>
      </c>
      <c r="L2294">
        <f t="shared" si="363"/>
        <v>6</v>
      </c>
      <c r="M2294">
        <f t="shared" si="364"/>
        <v>8.3817619897340006</v>
      </c>
      <c r="N2294">
        <f t="shared" si="365"/>
        <v>20.291014538078322</v>
      </c>
      <c r="O2294">
        <f t="shared" si="366"/>
        <v>8.0955250808482511</v>
      </c>
      <c r="P2294">
        <f t="shared" si="367"/>
        <v>50.768301608660579</v>
      </c>
    </row>
    <row r="2295" spans="1:16">
      <c r="A2295">
        <v>1</v>
      </c>
      <c r="B2295">
        <v>1</v>
      </c>
      <c r="C2295">
        <v>85.625083225604698</v>
      </c>
      <c r="D2295">
        <v>249.45805168219701</v>
      </c>
      <c r="E2295">
        <v>40.589144286042398</v>
      </c>
      <c r="F2295">
        <v>34.816025493115198</v>
      </c>
      <c r="G2295" s="1">
        <f t="shared" si="360"/>
        <v>0</v>
      </c>
      <c r="H2295" s="1">
        <f t="shared" si="359"/>
        <v>0</v>
      </c>
      <c r="I2295" s="1">
        <f t="shared" si="361"/>
        <v>0.8</v>
      </c>
      <c r="J2295" s="1">
        <f t="shared" si="368"/>
        <v>0.5</v>
      </c>
      <c r="K2295">
        <f t="shared" si="362"/>
        <v>0</v>
      </c>
      <c r="L2295">
        <f t="shared" si="363"/>
        <v>0</v>
      </c>
      <c r="M2295">
        <f t="shared" si="364"/>
        <v>0.68500066580483765</v>
      </c>
      <c r="N2295">
        <f t="shared" si="365"/>
        <v>7.3093203120209669</v>
      </c>
      <c r="O2295">
        <f t="shared" si="366"/>
        <v>0.52224038239672799</v>
      </c>
      <c r="P2295">
        <f t="shared" si="367"/>
        <v>8.5165613602225321</v>
      </c>
    </row>
    <row r="2296" spans="1:16">
      <c r="A2296">
        <v>10</v>
      </c>
      <c r="B2296">
        <v>1</v>
      </c>
      <c r="C2296">
        <v>90.954633239169993</v>
      </c>
      <c r="D2296">
        <v>182.86163510422199</v>
      </c>
      <c r="E2296">
        <v>110.707360860289</v>
      </c>
      <c r="F2296">
        <v>87.976939085860195</v>
      </c>
      <c r="G2296" s="1">
        <f t="shared" si="360"/>
        <v>14</v>
      </c>
      <c r="H2296" s="1">
        <f t="shared" si="359"/>
        <v>6</v>
      </c>
      <c r="I2296" s="1">
        <f t="shared" si="361"/>
        <v>27</v>
      </c>
      <c r="J2296" s="1">
        <f t="shared" si="368"/>
        <v>8</v>
      </c>
      <c r="K2296">
        <f t="shared" si="362"/>
        <v>14</v>
      </c>
      <c r="L2296">
        <f t="shared" si="363"/>
        <v>6</v>
      </c>
      <c r="M2296">
        <f t="shared" si="364"/>
        <v>5.09345946139352</v>
      </c>
      <c r="N2296">
        <f t="shared" si="365"/>
        <v>34.379404688081237</v>
      </c>
      <c r="O2296">
        <f t="shared" si="366"/>
        <v>6.5982704314395146</v>
      </c>
      <c r="P2296">
        <f t="shared" si="367"/>
        <v>60.071134580914276</v>
      </c>
    </row>
    <row r="2297" spans="1:16">
      <c r="A2297">
        <v>2</v>
      </c>
      <c r="B2297">
        <v>2</v>
      </c>
      <c r="C2297">
        <v>235.84128508150599</v>
      </c>
      <c r="D2297">
        <v>156.12942425353799</v>
      </c>
      <c r="E2297">
        <v>266.38984368945898</v>
      </c>
      <c r="F2297">
        <v>142.396115764228</v>
      </c>
      <c r="G2297" s="1">
        <f t="shared" si="360"/>
        <v>0.5</v>
      </c>
      <c r="H2297" s="1">
        <f t="shared" si="359"/>
        <v>0.5</v>
      </c>
      <c r="I2297" s="1">
        <f t="shared" si="361"/>
        <v>1.8</v>
      </c>
      <c r="J2297" s="1">
        <f t="shared" si="368"/>
        <v>1.5</v>
      </c>
      <c r="K2297">
        <f t="shared" si="362"/>
        <v>0.5</v>
      </c>
      <c r="L2297">
        <f t="shared" si="363"/>
        <v>0.5</v>
      </c>
      <c r="M2297">
        <f t="shared" si="364"/>
        <v>2.830095420978072</v>
      </c>
      <c r="N2297">
        <f t="shared" si="365"/>
        <v>12.124275941110305</v>
      </c>
      <c r="O2297">
        <f t="shared" si="366"/>
        <v>2.8479223152845603</v>
      </c>
      <c r="P2297">
        <f t="shared" si="367"/>
        <v>18.302293677372937</v>
      </c>
    </row>
    <row r="2298" spans="1:16">
      <c r="A2298">
        <v>4</v>
      </c>
      <c r="B2298">
        <v>1</v>
      </c>
      <c r="C2298">
        <v>53.263959732495202</v>
      </c>
      <c r="D2298">
        <v>224.39738804213499</v>
      </c>
      <c r="E2298">
        <v>49.4907802434129</v>
      </c>
      <c r="F2298">
        <v>141.54195745547401</v>
      </c>
      <c r="G2298" s="1">
        <f t="shared" si="360"/>
        <v>2.8</v>
      </c>
      <c r="H2298" s="1">
        <f t="shared" si="359"/>
        <v>2.5</v>
      </c>
      <c r="I2298" s="1">
        <f t="shared" si="361"/>
        <v>6.6</v>
      </c>
      <c r="J2298" s="1">
        <f t="shared" si="368"/>
        <v>3.5</v>
      </c>
      <c r="K2298">
        <f t="shared" si="362"/>
        <v>2.8</v>
      </c>
      <c r="L2298">
        <f t="shared" si="363"/>
        <v>2.5</v>
      </c>
      <c r="M2298">
        <f t="shared" si="364"/>
        <v>1.4913908725098657</v>
      </c>
      <c r="N2298">
        <f t="shared" si="365"/>
        <v>18.182356175120091</v>
      </c>
      <c r="O2298">
        <f t="shared" si="366"/>
        <v>5.6616782982189608</v>
      </c>
      <c r="P2298">
        <f t="shared" si="367"/>
        <v>28.135425345848919</v>
      </c>
    </row>
    <row r="2299" spans="1:16">
      <c r="A2299">
        <v>7</v>
      </c>
      <c r="B2299">
        <v>1</v>
      </c>
      <c r="C2299">
        <v>192.17007872283901</v>
      </c>
      <c r="D2299">
        <v>271.76851759281402</v>
      </c>
      <c r="E2299">
        <v>12.356679240407701</v>
      </c>
      <c r="F2299">
        <v>156.68307922625999</v>
      </c>
      <c r="G2299" s="1">
        <f t="shared" si="360"/>
        <v>10.199999999999999</v>
      </c>
      <c r="H2299" s="1">
        <f t="shared" si="359"/>
        <v>5</v>
      </c>
      <c r="I2299" s="1">
        <f t="shared" si="361"/>
        <v>18.8</v>
      </c>
      <c r="J2299" s="1">
        <f t="shared" si="368"/>
        <v>7</v>
      </c>
      <c r="K2299">
        <f t="shared" si="362"/>
        <v>10.199999999999999</v>
      </c>
      <c r="L2299">
        <f t="shared" si="363"/>
        <v>5</v>
      </c>
      <c r="M2299">
        <f t="shared" si="364"/>
        <v>9.2241637786962727</v>
      </c>
      <c r="N2299">
        <f t="shared" si="365"/>
        <v>31.917649064465721</v>
      </c>
      <c r="O2299">
        <f t="shared" si="366"/>
        <v>10.184400149706899</v>
      </c>
      <c r="P2299">
        <f t="shared" si="367"/>
        <v>61.526212992868892</v>
      </c>
    </row>
    <row r="2300" spans="1:16">
      <c r="A2300">
        <v>6</v>
      </c>
      <c r="B2300">
        <v>2</v>
      </c>
      <c r="C2300">
        <v>37.453631422228</v>
      </c>
      <c r="D2300">
        <v>117.697572530106</v>
      </c>
      <c r="E2300">
        <v>64.970736911041101</v>
      </c>
      <c r="F2300">
        <v>85.906992613294605</v>
      </c>
      <c r="G2300" s="1">
        <f t="shared" si="360"/>
        <v>7.3</v>
      </c>
      <c r="H2300" s="1">
        <f t="shared" si="359"/>
        <v>4</v>
      </c>
      <c r="I2300" s="1">
        <f t="shared" si="361"/>
        <v>14.4</v>
      </c>
      <c r="J2300" s="1">
        <f t="shared" si="368"/>
        <v>6</v>
      </c>
      <c r="K2300">
        <f t="shared" si="362"/>
        <v>7.3</v>
      </c>
      <c r="L2300">
        <f t="shared" si="363"/>
        <v>4</v>
      </c>
      <c r="M2300">
        <f t="shared" si="364"/>
        <v>1.4981452568891203</v>
      </c>
      <c r="N2300">
        <f t="shared" si="365"/>
        <v>15.795129518656779</v>
      </c>
      <c r="O2300">
        <f t="shared" si="366"/>
        <v>4.7248845937312032</v>
      </c>
      <c r="P2300">
        <f t="shared" si="367"/>
        <v>29.318159369277105</v>
      </c>
    </row>
    <row r="2301" spans="1:16">
      <c r="A2301">
        <v>11</v>
      </c>
      <c r="B2301">
        <v>2</v>
      </c>
      <c r="C2301">
        <v>53.934248538657201</v>
      </c>
      <c r="D2301">
        <v>278.45007580632802</v>
      </c>
      <c r="E2301">
        <v>219.02767746664</v>
      </c>
      <c r="F2301">
        <v>33.492652901211997</v>
      </c>
      <c r="G2301" s="1">
        <f t="shared" si="360"/>
        <v>14</v>
      </c>
      <c r="H2301" s="1">
        <f t="shared" si="359"/>
        <v>6</v>
      </c>
      <c r="I2301" s="1">
        <f t="shared" si="361"/>
        <v>27</v>
      </c>
      <c r="J2301" s="1">
        <f t="shared" si="368"/>
        <v>8</v>
      </c>
      <c r="K2301">
        <f t="shared" si="362"/>
        <v>14</v>
      </c>
      <c r="L2301">
        <f t="shared" si="363"/>
        <v>6</v>
      </c>
      <c r="M2301">
        <f t="shared" si="364"/>
        <v>3.0203179181648032</v>
      </c>
      <c r="N2301">
        <f t="shared" si="365"/>
        <v>57.080417212078054</v>
      </c>
      <c r="O2301">
        <f t="shared" si="366"/>
        <v>2.5119489675909001</v>
      </c>
      <c r="P2301">
        <f t="shared" si="367"/>
        <v>76.61268409783375</v>
      </c>
    </row>
    <row r="2302" spans="1:16">
      <c r="A2302">
        <v>1</v>
      </c>
      <c r="B2302">
        <v>2</v>
      </c>
      <c r="C2302">
        <v>142.02450222429999</v>
      </c>
      <c r="D2302">
        <v>11.971334699527899</v>
      </c>
      <c r="E2302">
        <v>157.023079091228</v>
      </c>
      <c r="F2302">
        <v>1.3719744055401399</v>
      </c>
      <c r="G2302" s="1">
        <f t="shared" si="360"/>
        <v>0</v>
      </c>
      <c r="H2302" s="1">
        <f t="shared" si="359"/>
        <v>0</v>
      </c>
      <c r="I2302" s="1">
        <f t="shared" si="361"/>
        <v>0.8</v>
      </c>
      <c r="J2302" s="1">
        <f t="shared" si="368"/>
        <v>0.5</v>
      </c>
      <c r="K2302">
        <f t="shared" si="362"/>
        <v>0</v>
      </c>
      <c r="L2302">
        <f t="shared" si="363"/>
        <v>0</v>
      </c>
      <c r="M2302">
        <f t="shared" si="364"/>
        <v>1.1361960177943999</v>
      </c>
      <c r="N2302">
        <f t="shared" si="365"/>
        <v>3.2584302688231328</v>
      </c>
      <c r="O2302">
        <f t="shared" si="366"/>
        <v>2.0579616083102104E-2</v>
      </c>
      <c r="P2302">
        <f t="shared" si="367"/>
        <v>4.4152059027006354</v>
      </c>
    </row>
    <row r="2303" spans="1:16">
      <c r="A2303">
        <v>11</v>
      </c>
      <c r="B2303">
        <v>2</v>
      </c>
      <c r="C2303">
        <v>8.3514167966095005</v>
      </c>
      <c r="D2303">
        <v>310.35084715595002</v>
      </c>
      <c r="E2303">
        <v>272.18430511289398</v>
      </c>
      <c r="F2303">
        <v>32.597714677731403</v>
      </c>
      <c r="G2303" s="1">
        <f t="shared" si="360"/>
        <v>14</v>
      </c>
      <c r="H2303" s="1">
        <f t="shared" si="359"/>
        <v>6</v>
      </c>
      <c r="I2303" s="1">
        <f t="shared" si="361"/>
        <v>27</v>
      </c>
      <c r="J2303" s="1">
        <f t="shared" si="368"/>
        <v>8</v>
      </c>
      <c r="K2303">
        <f t="shared" si="362"/>
        <v>14</v>
      </c>
      <c r="L2303">
        <f t="shared" si="363"/>
        <v>6</v>
      </c>
      <c r="M2303">
        <f t="shared" si="364"/>
        <v>0.46767934061013205</v>
      </c>
      <c r="N2303">
        <f t="shared" si="365"/>
        <v>66.250827293552248</v>
      </c>
      <c r="O2303">
        <f t="shared" si="366"/>
        <v>2.4448286008298554</v>
      </c>
      <c r="P2303">
        <f t="shared" si="367"/>
        <v>83.163335234992232</v>
      </c>
    </row>
    <row r="2304" spans="1:16">
      <c r="A2304">
        <v>4</v>
      </c>
      <c r="B2304">
        <v>1</v>
      </c>
      <c r="C2304">
        <v>52.233041986931497</v>
      </c>
      <c r="D2304">
        <v>222.17669096876699</v>
      </c>
      <c r="E2304">
        <v>44.877992847411797</v>
      </c>
      <c r="F2304">
        <v>20.979243061030001</v>
      </c>
      <c r="G2304" s="1">
        <f t="shared" si="360"/>
        <v>2.8</v>
      </c>
      <c r="H2304" s="1">
        <f t="shared" si="359"/>
        <v>2.5</v>
      </c>
      <c r="I2304" s="1">
        <f t="shared" si="361"/>
        <v>6.6</v>
      </c>
      <c r="J2304" s="1">
        <f t="shared" si="368"/>
        <v>3.5</v>
      </c>
      <c r="K2304">
        <f t="shared" si="362"/>
        <v>2.8</v>
      </c>
      <c r="L2304">
        <f t="shared" si="363"/>
        <v>2.5</v>
      </c>
      <c r="M2304">
        <f t="shared" si="364"/>
        <v>1.4625251756340818</v>
      </c>
      <c r="N2304">
        <f t="shared" si="365"/>
        <v>17.796268010184278</v>
      </c>
      <c r="O2304">
        <f t="shared" si="366"/>
        <v>0.83916972244120014</v>
      </c>
      <c r="P2304">
        <f t="shared" si="367"/>
        <v>22.897962908259558</v>
      </c>
    </row>
    <row r="2305" spans="1:16">
      <c r="A2305">
        <v>5</v>
      </c>
      <c r="B2305">
        <v>1</v>
      </c>
      <c r="C2305">
        <v>14.8231913404647</v>
      </c>
      <c r="D2305">
        <v>203.14109788888101</v>
      </c>
      <c r="E2305">
        <v>14.716593276111601</v>
      </c>
      <c r="F2305">
        <v>68.646292234140603</v>
      </c>
      <c r="G2305" s="1">
        <f t="shared" si="360"/>
        <v>4.8</v>
      </c>
      <c r="H2305" s="1">
        <f t="shared" si="359"/>
        <v>3</v>
      </c>
      <c r="I2305" s="1">
        <f t="shared" si="361"/>
        <v>10.8</v>
      </c>
      <c r="J2305" s="1">
        <f t="shared" si="368"/>
        <v>4.5</v>
      </c>
      <c r="K2305">
        <f t="shared" si="362"/>
        <v>4.8</v>
      </c>
      <c r="L2305">
        <f t="shared" si="363"/>
        <v>3</v>
      </c>
      <c r="M2305">
        <f t="shared" si="364"/>
        <v>0.47434212289487038</v>
      </c>
      <c r="N2305">
        <f t="shared" si="365"/>
        <v>16.825169830530655</v>
      </c>
      <c r="O2305">
        <f t="shared" si="366"/>
        <v>3.089083150536327</v>
      </c>
      <c r="P2305">
        <f t="shared" si="367"/>
        <v>25.188595103961855</v>
      </c>
    </row>
    <row r="2306" spans="1:16">
      <c r="A2306">
        <v>4</v>
      </c>
      <c r="B2306">
        <v>2</v>
      </c>
      <c r="C2306">
        <v>127.900544031476</v>
      </c>
      <c r="D2306">
        <v>179.840562040843</v>
      </c>
      <c r="E2306">
        <v>169.36564087838099</v>
      </c>
      <c r="F2306">
        <v>30.225841063179999</v>
      </c>
      <c r="G2306" s="1">
        <f t="shared" si="360"/>
        <v>2.8</v>
      </c>
      <c r="H2306" s="1">
        <f t="shared" si="359"/>
        <v>2.5</v>
      </c>
      <c r="I2306" s="1">
        <f t="shared" si="361"/>
        <v>6.6</v>
      </c>
      <c r="J2306" s="1">
        <f t="shared" si="368"/>
        <v>3.5</v>
      </c>
      <c r="K2306">
        <f t="shared" si="362"/>
        <v>2.8</v>
      </c>
      <c r="L2306">
        <f t="shared" si="363"/>
        <v>2.5</v>
      </c>
      <c r="M2306">
        <f t="shared" si="364"/>
        <v>3.5812152328813278</v>
      </c>
      <c r="N2306">
        <f t="shared" si="365"/>
        <v>21.057121386778061</v>
      </c>
      <c r="O2306">
        <f t="shared" si="366"/>
        <v>1.2090336425272001</v>
      </c>
      <c r="P2306">
        <f t="shared" si="367"/>
        <v>28.647370262186588</v>
      </c>
    </row>
    <row r="2307" spans="1:16">
      <c r="A2307">
        <v>6</v>
      </c>
      <c r="B2307">
        <v>2</v>
      </c>
      <c r="C2307">
        <v>159.723396254574</v>
      </c>
      <c r="D2307">
        <v>15.9574010483722</v>
      </c>
      <c r="E2307">
        <v>198.152721532691</v>
      </c>
      <c r="F2307">
        <v>29.775537098653398</v>
      </c>
      <c r="G2307" s="1">
        <f t="shared" si="360"/>
        <v>7.3</v>
      </c>
      <c r="H2307" s="1">
        <f t="shared" si="359"/>
        <v>4</v>
      </c>
      <c r="I2307" s="1">
        <f t="shared" si="361"/>
        <v>14.4</v>
      </c>
      <c r="J2307" s="1">
        <f t="shared" si="368"/>
        <v>6</v>
      </c>
      <c r="K2307">
        <f t="shared" si="362"/>
        <v>7.3</v>
      </c>
      <c r="L2307">
        <f t="shared" si="363"/>
        <v>4</v>
      </c>
      <c r="M2307">
        <f t="shared" si="364"/>
        <v>6.3889358501829596</v>
      </c>
      <c r="N2307">
        <f t="shared" si="365"/>
        <v>15.158899456278332</v>
      </c>
      <c r="O2307">
        <f t="shared" si="366"/>
        <v>1.6376545404259373</v>
      </c>
      <c r="P2307">
        <f t="shared" si="367"/>
        <v>30.48548984688723</v>
      </c>
    </row>
    <row r="2308" spans="1:16">
      <c r="A2308">
        <v>2</v>
      </c>
      <c r="B2308">
        <v>2</v>
      </c>
      <c r="C2308">
        <v>140.60884988429399</v>
      </c>
      <c r="D2308">
        <v>266.63715500227897</v>
      </c>
      <c r="E2308">
        <v>298.89963956032801</v>
      </c>
      <c r="F2308">
        <v>98.610094701224</v>
      </c>
      <c r="G2308" s="1">
        <f t="shared" si="360"/>
        <v>0.5</v>
      </c>
      <c r="H2308" s="1">
        <f t="shared" ref="H2308:H2371" si="369">IF(A2308=1,0,IF(A2308=2,0.5,IF(A2308=3,1.5,IF(A2308=4,2.5,IF(A2308=5,3,IF(A2308=6,4,IF(A2308=7,5,6)))))))</f>
        <v>0.5</v>
      </c>
      <c r="I2308" s="1">
        <f t="shared" si="361"/>
        <v>1.8</v>
      </c>
      <c r="J2308" s="1">
        <f t="shared" si="368"/>
        <v>1.5</v>
      </c>
      <c r="K2308">
        <f t="shared" si="362"/>
        <v>0.5</v>
      </c>
      <c r="L2308">
        <f t="shared" si="363"/>
        <v>0.5</v>
      </c>
      <c r="M2308">
        <f t="shared" si="364"/>
        <v>1.6873061986115276</v>
      </c>
      <c r="N2308">
        <f t="shared" si="365"/>
        <v>16.804791414087966</v>
      </c>
      <c r="O2308">
        <f t="shared" si="366"/>
        <v>1.9722018940244803</v>
      </c>
      <c r="P2308">
        <f t="shared" si="367"/>
        <v>20.964299506723972</v>
      </c>
    </row>
    <row r="2309" spans="1:16">
      <c r="A2309">
        <v>9</v>
      </c>
      <c r="B2309">
        <v>2</v>
      </c>
      <c r="C2309">
        <v>48.851460241177698</v>
      </c>
      <c r="D2309">
        <v>345.389083305089</v>
      </c>
      <c r="E2309">
        <v>3.3715309358069301</v>
      </c>
      <c r="F2309">
        <v>149.53540235270501</v>
      </c>
      <c r="G2309" s="1">
        <f t="shared" si="360"/>
        <v>14</v>
      </c>
      <c r="H2309" s="1">
        <f t="shared" si="369"/>
        <v>6</v>
      </c>
      <c r="I2309" s="1">
        <f t="shared" si="361"/>
        <v>27</v>
      </c>
      <c r="J2309" s="1">
        <f t="shared" si="368"/>
        <v>8</v>
      </c>
      <c r="K2309">
        <f t="shared" si="362"/>
        <v>14</v>
      </c>
      <c r="L2309">
        <f t="shared" si="363"/>
        <v>6</v>
      </c>
      <c r="M2309">
        <f t="shared" si="364"/>
        <v>2.7356817735059513</v>
      </c>
      <c r="N2309">
        <f t="shared" si="365"/>
        <v>45.648398209024826</v>
      </c>
      <c r="O2309">
        <f t="shared" si="366"/>
        <v>11.215155176452878</v>
      </c>
      <c r="P2309">
        <f t="shared" si="367"/>
        <v>73.59923515898366</v>
      </c>
    </row>
    <row r="2310" spans="1:16">
      <c r="A2310">
        <v>3</v>
      </c>
      <c r="B2310">
        <v>1</v>
      </c>
      <c r="C2310">
        <v>120.440449272487</v>
      </c>
      <c r="D2310">
        <v>38.794272597317601</v>
      </c>
      <c r="E2310">
        <v>136.560141405351</v>
      </c>
      <c r="F2310">
        <v>105.763072662876</v>
      </c>
      <c r="G2310" s="1">
        <f t="shared" si="360"/>
        <v>1.4</v>
      </c>
      <c r="H2310" s="1">
        <f t="shared" si="369"/>
        <v>1.5</v>
      </c>
      <c r="I2310" s="1">
        <f t="shared" si="361"/>
        <v>3.3</v>
      </c>
      <c r="J2310" s="1">
        <f t="shared" si="368"/>
        <v>2.5</v>
      </c>
      <c r="K2310">
        <f t="shared" si="362"/>
        <v>1.4</v>
      </c>
      <c r="L2310">
        <f t="shared" si="363"/>
        <v>1.5</v>
      </c>
      <c r="M2310">
        <f t="shared" si="364"/>
        <v>2.4088089854497401</v>
      </c>
      <c r="N2310">
        <f t="shared" si="365"/>
        <v>7.1577046140598366</v>
      </c>
      <c r="O2310">
        <f t="shared" si="366"/>
        <v>3.1728921798862801</v>
      </c>
      <c r="P2310">
        <f t="shared" si="367"/>
        <v>14.139405779395856</v>
      </c>
    </row>
    <row r="2311" spans="1:16">
      <c r="A2311">
        <v>2</v>
      </c>
      <c r="B2311">
        <v>1</v>
      </c>
      <c r="C2311">
        <v>237.61928360332701</v>
      </c>
      <c r="D2311">
        <v>78.703291704274307</v>
      </c>
      <c r="E2311">
        <v>260.44677529039097</v>
      </c>
      <c r="F2311">
        <v>120.95148531764301</v>
      </c>
      <c r="G2311" s="1">
        <f t="shared" si="360"/>
        <v>0.5</v>
      </c>
      <c r="H2311" s="1">
        <f t="shared" si="369"/>
        <v>0.5</v>
      </c>
      <c r="I2311" s="1">
        <f t="shared" si="361"/>
        <v>1.8</v>
      </c>
      <c r="J2311" s="1">
        <f t="shared" si="368"/>
        <v>1.5</v>
      </c>
      <c r="K2311">
        <f t="shared" si="362"/>
        <v>0.5</v>
      </c>
      <c r="L2311">
        <f t="shared" si="363"/>
        <v>0.5</v>
      </c>
      <c r="M2311">
        <f t="shared" si="364"/>
        <v>2.8514314032399239</v>
      </c>
      <c r="N2311">
        <f t="shared" si="365"/>
        <v>9.2657845919093749</v>
      </c>
      <c r="O2311">
        <f t="shared" si="366"/>
        <v>2.4190297063528607</v>
      </c>
      <c r="P2311">
        <f t="shared" si="367"/>
        <v>15.036245701502159</v>
      </c>
    </row>
    <row r="2312" spans="1:16">
      <c r="A2312">
        <v>6</v>
      </c>
      <c r="B2312">
        <v>1</v>
      </c>
      <c r="C2312">
        <v>14.5881233106312</v>
      </c>
      <c r="D2312">
        <v>308.796761654688</v>
      </c>
      <c r="E2312">
        <v>136.66559252267001</v>
      </c>
      <c r="F2312">
        <v>42.936777529742997</v>
      </c>
      <c r="G2312" s="1">
        <f t="shared" si="360"/>
        <v>7.3</v>
      </c>
      <c r="H2312" s="1">
        <f t="shared" si="369"/>
        <v>4</v>
      </c>
      <c r="I2312" s="1">
        <f t="shared" si="361"/>
        <v>14.4</v>
      </c>
      <c r="J2312" s="1">
        <f t="shared" si="368"/>
        <v>6</v>
      </c>
      <c r="K2312">
        <f t="shared" si="362"/>
        <v>7.3</v>
      </c>
      <c r="L2312">
        <f t="shared" si="363"/>
        <v>4</v>
      </c>
      <c r="M2312">
        <f t="shared" si="364"/>
        <v>0.58352493242524806</v>
      </c>
      <c r="N2312">
        <f t="shared" si="365"/>
        <v>39.117447795197286</v>
      </c>
      <c r="O2312">
        <f t="shared" si="366"/>
        <v>2.3615227641358647</v>
      </c>
      <c r="P2312">
        <f t="shared" si="367"/>
        <v>49.362495491758395</v>
      </c>
    </row>
    <row r="2313" spans="1:16">
      <c r="A2313">
        <v>6</v>
      </c>
      <c r="B2313">
        <v>1</v>
      </c>
      <c r="C2313">
        <v>217.950758043653</v>
      </c>
      <c r="D2313">
        <v>21.019068859060699</v>
      </c>
      <c r="E2313">
        <v>173.31256853570801</v>
      </c>
      <c r="F2313">
        <v>115.58243926408799</v>
      </c>
      <c r="G2313" s="1">
        <f t="shared" si="360"/>
        <v>7.3</v>
      </c>
      <c r="H2313" s="1">
        <f t="shared" si="369"/>
        <v>4</v>
      </c>
      <c r="I2313" s="1">
        <f t="shared" si="361"/>
        <v>14.4</v>
      </c>
      <c r="J2313" s="1">
        <f t="shared" si="368"/>
        <v>6</v>
      </c>
      <c r="K2313">
        <f t="shared" si="362"/>
        <v>7.3</v>
      </c>
      <c r="L2313">
        <f t="shared" si="363"/>
        <v>4</v>
      </c>
      <c r="M2313">
        <f t="shared" si="364"/>
        <v>8.7180303217461201</v>
      </c>
      <c r="N2313">
        <f t="shared" si="365"/>
        <v>13.938324464514519</v>
      </c>
      <c r="O2313">
        <f t="shared" si="366"/>
        <v>6.3570341595248401</v>
      </c>
      <c r="P2313">
        <f t="shared" si="367"/>
        <v>36.313388945785476</v>
      </c>
    </row>
    <row r="2314" spans="1:16">
      <c r="A2314">
        <v>6</v>
      </c>
      <c r="B2314">
        <v>2</v>
      </c>
      <c r="C2314">
        <v>60.744757675912503</v>
      </c>
      <c r="D2314">
        <v>198.18480214950799</v>
      </c>
      <c r="E2314">
        <v>290.63769275817901</v>
      </c>
      <c r="F2314">
        <v>89.669942059400398</v>
      </c>
      <c r="G2314" s="1">
        <f t="shared" si="360"/>
        <v>7.3</v>
      </c>
      <c r="H2314" s="1">
        <f t="shared" si="369"/>
        <v>4</v>
      </c>
      <c r="I2314" s="1">
        <f t="shared" si="361"/>
        <v>14.4</v>
      </c>
      <c r="J2314" s="1">
        <f t="shared" si="368"/>
        <v>6</v>
      </c>
      <c r="K2314">
        <f t="shared" si="362"/>
        <v>7.3</v>
      </c>
      <c r="L2314">
        <f t="shared" si="363"/>
        <v>4</v>
      </c>
      <c r="M2314">
        <f t="shared" si="364"/>
        <v>2.4297903070364999</v>
      </c>
      <c r="N2314">
        <f t="shared" si="365"/>
        <v>39.056628584014952</v>
      </c>
      <c r="O2314">
        <f t="shared" si="366"/>
        <v>4.9318468132670219</v>
      </c>
      <c r="P2314">
        <f t="shared" si="367"/>
        <v>53.718265704318469</v>
      </c>
    </row>
    <row r="2315" spans="1:16">
      <c r="A2315">
        <v>2</v>
      </c>
      <c r="B2315">
        <v>1</v>
      </c>
      <c r="C2315">
        <v>208.561749178246</v>
      </c>
      <c r="D2315">
        <v>267.37380752683299</v>
      </c>
      <c r="E2315">
        <v>102.62958374928201</v>
      </c>
      <c r="F2315">
        <v>31.302027698281201</v>
      </c>
      <c r="G2315" s="1">
        <f t="shared" si="360"/>
        <v>0.5</v>
      </c>
      <c r="H2315" s="1">
        <f t="shared" si="369"/>
        <v>0.5</v>
      </c>
      <c r="I2315" s="1">
        <f t="shared" si="361"/>
        <v>1.8</v>
      </c>
      <c r="J2315" s="1">
        <f t="shared" si="368"/>
        <v>1.5</v>
      </c>
      <c r="K2315">
        <f t="shared" si="362"/>
        <v>0.5</v>
      </c>
      <c r="L2315">
        <f t="shared" si="363"/>
        <v>0.5</v>
      </c>
      <c r="M2315">
        <f t="shared" si="364"/>
        <v>2.5027409901389523</v>
      </c>
      <c r="N2315">
        <f t="shared" si="365"/>
        <v>11.923822857171205</v>
      </c>
      <c r="O2315">
        <f t="shared" si="366"/>
        <v>0.62604055396562408</v>
      </c>
      <c r="P2315">
        <f t="shared" si="367"/>
        <v>15.552604401275779</v>
      </c>
    </row>
    <row r="2316" spans="1:16">
      <c r="A2316">
        <v>8</v>
      </c>
      <c r="B2316">
        <v>1</v>
      </c>
      <c r="C2316">
        <v>43.203430736066501</v>
      </c>
      <c r="D2316">
        <v>38.527377596370599</v>
      </c>
      <c r="E2316">
        <v>328.09772634790102</v>
      </c>
      <c r="F2316">
        <v>14.3138016640738</v>
      </c>
      <c r="G2316" s="1">
        <f t="shared" si="360"/>
        <v>14</v>
      </c>
      <c r="H2316" s="1">
        <f t="shared" si="369"/>
        <v>6</v>
      </c>
      <c r="I2316" s="1">
        <f t="shared" si="361"/>
        <v>27</v>
      </c>
      <c r="J2316" s="1">
        <f t="shared" si="368"/>
        <v>8</v>
      </c>
      <c r="K2316">
        <f t="shared" si="362"/>
        <v>14</v>
      </c>
      <c r="L2316">
        <f t="shared" si="363"/>
        <v>6</v>
      </c>
      <c r="M2316">
        <f t="shared" si="364"/>
        <v>2.4193921212197242</v>
      </c>
      <c r="N2316">
        <f t="shared" si="365"/>
        <v>35.815880154639359</v>
      </c>
      <c r="O2316">
        <f t="shared" si="366"/>
        <v>1.0735351248055351</v>
      </c>
      <c r="P2316">
        <f t="shared" si="367"/>
        <v>53.30880740066462</v>
      </c>
    </row>
    <row r="2317" spans="1:16">
      <c r="A2317">
        <v>3</v>
      </c>
      <c r="B2317">
        <v>2</v>
      </c>
      <c r="C2317">
        <v>201.544249174904</v>
      </c>
      <c r="D2317">
        <v>335.18729053213599</v>
      </c>
      <c r="E2317">
        <v>93.296961436651998</v>
      </c>
      <c r="F2317">
        <v>89.069327753535205</v>
      </c>
      <c r="G2317" s="1">
        <f t="shared" si="360"/>
        <v>1.4</v>
      </c>
      <c r="H2317" s="1">
        <f t="shared" si="369"/>
        <v>1.5</v>
      </c>
      <c r="I2317" s="1">
        <f t="shared" si="361"/>
        <v>3.3</v>
      </c>
      <c r="J2317" s="1">
        <f t="shared" si="368"/>
        <v>2.5</v>
      </c>
      <c r="K2317">
        <f t="shared" si="362"/>
        <v>1.4</v>
      </c>
      <c r="L2317">
        <f t="shared" si="363"/>
        <v>1.5</v>
      </c>
      <c r="M2317">
        <f t="shared" si="364"/>
        <v>4.0308849834980798</v>
      </c>
      <c r="N2317">
        <f t="shared" si="365"/>
        <v>21.095968806811587</v>
      </c>
      <c r="O2317">
        <f t="shared" si="366"/>
        <v>2.6720798326060566</v>
      </c>
      <c r="P2317">
        <f t="shared" si="367"/>
        <v>29.198933622915721</v>
      </c>
    </row>
    <row r="2318" spans="1:16">
      <c r="A2318">
        <v>5</v>
      </c>
      <c r="B2318">
        <v>2</v>
      </c>
      <c r="C2318">
        <v>50.806144392493202</v>
      </c>
      <c r="D2318">
        <v>343.252683660598</v>
      </c>
      <c r="E2318">
        <v>161.95583737546301</v>
      </c>
      <c r="F2318">
        <v>145.715937365645</v>
      </c>
      <c r="G2318" s="1">
        <f t="shared" ref="G2318:G2381" si="370">IF(A2318=1,0,IF(A2318=2,0.5,IF(A2318=3,1.4,IF(A2318=4,2.8,IF(A2318=5,4.8,IF(A2318=6,7.3,IF(A2318=7,10.2,14)))))))</f>
        <v>4.8</v>
      </c>
      <c r="H2318" s="1">
        <f t="shared" si="369"/>
        <v>3</v>
      </c>
      <c r="I2318" s="1">
        <f t="shared" ref="I2318:I2381" si="371">IF(A2318=1,0.8,IF(A2318=2,1.8,IF(A2318=3,3.3,IF(A2318=4,6.6,IF(A2318=5,10.8,IF(A2318=6,14.4,IF(A2318=7,18.8,27)))))))</f>
        <v>10.8</v>
      </c>
      <c r="J2318" s="1">
        <f t="shared" si="368"/>
        <v>4.5</v>
      </c>
      <c r="K2318">
        <f t="shared" ref="K2318:K2381" si="372">IF(B2318=3,I2318,G2318)</f>
        <v>4.8</v>
      </c>
      <c r="L2318">
        <f t="shared" ref="L2318:L2381" si="373">IF(B2318=3,J2318,H2318)</f>
        <v>3</v>
      </c>
      <c r="M2318">
        <f t="shared" ref="M2318:M2381" si="374">C2318*0.008*(L2318+1)</f>
        <v>1.6257966205597825</v>
      </c>
      <c r="N2318">
        <f t="shared" ref="N2318:N2381" si="375">0.7 *D2318* 0.025 * (L2318+ 1.5) + 0.5 * E2318* 0.025 * (L2318 + 1.5)</f>
        <v>36.141164690641887</v>
      </c>
      <c r="O2318">
        <f t="shared" ref="O2318:O2381" si="376">F2318 * 0.4 * 0.025 * (L2318+ 1.5)</f>
        <v>6.5572171814540265</v>
      </c>
      <c r="P2318">
        <f t="shared" ref="P2318:P2381" si="377">M2318+N2318+O2318+K2318</f>
        <v>49.124178492655695</v>
      </c>
    </row>
    <row r="2319" spans="1:16">
      <c r="A2319">
        <v>10</v>
      </c>
      <c r="B2319">
        <v>1</v>
      </c>
      <c r="C2319">
        <v>208.05323133620101</v>
      </c>
      <c r="D2319">
        <v>316.34736026932802</v>
      </c>
      <c r="E2319">
        <v>198.93298707852699</v>
      </c>
      <c r="F2319">
        <v>149.31849257523101</v>
      </c>
      <c r="G2319" s="1">
        <f t="shared" si="370"/>
        <v>14</v>
      </c>
      <c r="H2319" s="1">
        <f t="shared" si="369"/>
        <v>6</v>
      </c>
      <c r="I2319" s="1">
        <f t="shared" si="371"/>
        <v>27</v>
      </c>
      <c r="J2319" s="1">
        <f t="shared" ref="J2319:J2382" si="378">IF(A2319=1,0.5,IF(A2319=2,1.5,IF(A2319=3,2.5,IF(A2319=4,3.5,IF(A2319=5,4.5,IF(A2319=6,6,IF(A2319=7,7,8)))))))</f>
        <v>8</v>
      </c>
      <c r="K2319">
        <f t="shared" si="372"/>
        <v>14</v>
      </c>
      <c r="L2319">
        <f t="shared" si="373"/>
        <v>6</v>
      </c>
      <c r="M2319">
        <f t="shared" si="374"/>
        <v>11.650980954827258</v>
      </c>
      <c r="N2319">
        <f t="shared" si="375"/>
        <v>60.170558573961216</v>
      </c>
      <c r="O2319">
        <f t="shared" si="376"/>
        <v>11.198886943142327</v>
      </c>
      <c r="P2319">
        <f t="shared" si="377"/>
        <v>97.020426471930804</v>
      </c>
    </row>
    <row r="2320" spans="1:16">
      <c r="A2320">
        <v>4</v>
      </c>
      <c r="B2320">
        <v>2</v>
      </c>
      <c r="C2320">
        <v>166.04705418741599</v>
      </c>
      <c r="D2320">
        <v>175.74459844070699</v>
      </c>
      <c r="E2320">
        <v>26.964324632177199</v>
      </c>
      <c r="F2320">
        <v>88.177885249339994</v>
      </c>
      <c r="G2320" s="1">
        <f t="shared" si="370"/>
        <v>2.8</v>
      </c>
      <c r="H2320" s="1">
        <f t="shared" si="369"/>
        <v>2.5</v>
      </c>
      <c r="I2320" s="1">
        <f t="shared" si="371"/>
        <v>6.6</v>
      </c>
      <c r="J2320" s="1">
        <f t="shared" si="378"/>
        <v>3.5</v>
      </c>
      <c r="K2320">
        <f t="shared" si="372"/>
        <v>2.8</v>
      </c>
      <c r="L2320">
        <f t="shared" si="373"/>
        <v>2.5</v>
      </c>
      <c r="M2320">
        <f t="shared" si="374"/>
        <v>4.6493175172476482</v>
      </c>
      <c r="N2320">
        <f t="shared" si="375"/>
        <v>13.650338122458351</v>
      </c>
      <c r="O2320">
        <f t="shared" si="376"/>
        <v>3.5271154099736002</v>
      </c>
      <c r="P2320">
        <f t="shared" si="377"/>
        <v>24.626771049679601</v>
      </c>
    </row>
    <row r="2321" spans="1:16">
      <c r="A2321">
        <v>9</v>
      </c>
      <c r="B2321">
        <v>2</v>
      </c>
      <c r="C2321">
        <v>28.856237315971502</v>
      </c>
      <c r="D2321">
        <v>315.64482416289098</v>
      </c>
      <c r="E2321">
        <v>74.5181687756061</v>
      </c>
      <c r="F2321">
        <v>1.01406313526167</v>
      </c>
      <c r="G2321" s="1">
        <f t="shared" si="370"/>
        <v>14</v>
      </c>
      <c r="H2321" s="1">
        <f t="shared" si="369"/>
        <v>6</v>
      </c>
      <c r="I2321" s="1">
        <f t="shared" si="371"/>
        <v>27</v>
      </c>
      <c r="J2321" s="1">
        <f t="shared" si="378"/>
        <v>8</v>
      </c>
      <c r="K2321">
        <f t="shared" si="372"/>
        <v>14</v>
      </c>
      <c r="L2321">
        <f t="shared" si="373"/>
        <v>6</v>
      </c>
      <c r="M2321">
        <f t="shared" si="374"/>
        <v>1.6159492896944041</v>
      </c>
      <c r="N2321">
        <f t="shared" si="375"/>
        <v>48.414461494092514</v>
      </c>
      <c r="O2321">
        <f t="shared" si="376"/>
        <v>7.6054735144625268E-2</v>
      </c>
      <c r="P2321">
        <f t="shared" si="377"/>
        <v>64.106465518931543</v>
      </c>
    </row>
    <row r="2322" spans="1:16">
      <c r="A2322">
        <v>1</v>
      </c>
      <c r="B2322">
        <v>1</v>
      </c>
      <c r="C2322">
        <v>85.907795855732502</v>
      </c>
      <c r="D2322">
        <v>280.08190834898602</v>
      </c>
      <c r="E2322">
        <v>301.57887598107499</v>
      </c>
      <c r="F2322">
        <v>116.08670731824201</v>
      </c>
      <c r="G2322" s="1">
        <f t="shared" si="370"/>
        <v>0</v>
      </c>
      <c r="H2322" s="1">
        <f t="shared" si="369"/>
        <v>0</v>
      </c>
      <c r="I2322" s="1">
        <f t="shared" si="371"/>
        <v>0.8</v>
      </c>
      <c r="J2322" s="1">
        <f t="shared" si="378"/>
        <v>0.5</v>
      </c>
      <c r="K2322">
        <f t="shared" si="372"/>
        <v>0</v>
      </c>
      <c r="L2322">
        <f t="shared" si="373"/>
        <v>0</v>
      </c>
      <c r="M2322">
        <f t="shared" si="374"/>
        <v>0.68726236684586006</v>
      </c>
      <c r="N2322">
        <f t="shared" si="375"/>
        <v>13.00675401880604</v>
      </c>
      <c r="O2322">
        <f t="shared" si="376"/>
        <v>1.7413006097736303</v>
      </c>
      <c r="P2322">
        <f t="shared" si="377"/>
        <v>15.435316995425531</v>
      </c>
    </row>
    <row r="2323" spans="1:16">
      <c r="A2323">
        <v>9</v>
      </c>
      <c r="B2323">
        <v>2</v>
      </c>
      <c r="C2323">
        <v>94.254155687174702</v>
      </c>
      <c r="D2323">
        <v>279.17133717758998</v>
      </c>
      <c r="E2323">
        <v>46.040509057249999</v>
      </c>
      <c r="F2323">
        <v>192.53202816123701</v>
      </c>
      <c r="G2323" s="1">
        <f t="shared" si="370"/>
        <v>14</v>
      </c>
      <c r="H2323" s="1">
        <f t="shared" si="369"/>
        <v>6</v>
      </c>
      <c r="I2323" s="1">
        <f t="shared" si="371"/>
        <v>27</v>
      </c>
      <c r="J2323" s="1">
        <f t="shared" si="378"/>
        <v>8</v>
      </c>
      <c r="K2323">
        <f t="shared" si="372"/>
        <v>14</v>
      </c>
      <c r="L2323">
        <f t="shared" si="373"/>
        <v>6</v>
      </c>
      <c r="M2323">
        <f t="shared" si="374"/>
        <v>5.2782327184817834</v>
      </c>
      <c r="N2323">
        <f t="shared" si="375"/>
        <v>40.957535728675865</v>
      </c>
      <c r="O2323">
        <f t="shared" si="376"/>
        <v>14.439902112092778</v>
      </c>
      <c r="P2323">
        <f t="shared" si="377"/>
        <v>74.67567055925042</v>
      </c>
    </row>
    <row r="2324" spans="1:16">
      <c r="A2324">
        <v>3</v>
      </c>
      <c r="B2324">
        <v>1</v>
      </c>
      <c r="C2324">
        <v>210.12831337755901</v>
      </c>
      <c r="D2324">
        <v>36.983558459665304</v>
      </c>
      <c r="E2324">
        <v>310.817914670714</v>
      </c>
      <c r="F2324">
        <v>26.535813895303601</v>
      </c>
      <c r="G2324" s="1">
        <f t="shared" si="370"/>
        <v>1.4</v>
      </c>
      <c r="H2324" s="1">
        <f t="shared" si="369"/>
        <v>1.5</v>
      </c>
      <c r="I2324" s="1">
        <f t="shared" si="371"/>
        <v>3.3</v>
      </c>
      <c r="J2324" s="1">
        <f t="shared" si="378"/>
        <v>2.5</v>
      </c>
      <c r="K2324">
        <f t="shared" si="372"/>
        <v>1.4</v>
      </c>
      <c r="L2324">
        <f t="shared" si="373"/>
        <v>1.5</v>
      </c>
      <c r="M2324">
        <f t="shared" si="374"/>
        <v>4.2025662675511803</v>
      </c>
      <c r="N2324">
        <f t="shared" si="375"/>
        <v>13.597308619284204</v>
      </c>
      <c r="O2324">
        <f t="shared" si="376"/>
        <v>0.79607441685910818</v>
      </c>
      <c r="P2324">
        <f t="shared" si="377"/>
        <v>19.995949303694491</v>
      </c>
    </row>
    <row r="2325" spans="1:16">
      <c r="A2325">
        <v>4</v>
      </c>
      <c r="B2325">
        <v>2</v>
      </c>
      <c r="C2325">
        <v>204.255710683882</v>
      </c>
      <c r="D2325">
        <v>149.17744102383801</v>
      </c>
      <c r="E2325">
        <v>288.48466118261399</v>
      </c>
      <c r="F2325">
        <v>79.098773598251199</v>
      </c>
      <c r="G2325" s="1">
        <f t="shared" si="370"/>
        <v>2.8</v>
      </c>
      <c r="H2325" s="1">
        <f t="shared" si="369"/>
        <v>2.5</v>
      </c>
      <c r="I2325" s="1">
        <f t="shared" si="371"/>
        <v>6.6</v>
      </c>
      <c r="J2325" s="1">
        <f t="shared" si="378"/>
        <v>3.5</v>
      </c>
      <c r="K2325">
        <f t="shared" si="372"/>
        <v>2.8</v>
      </c>
      <c r="L2325">
        <f t="shared" si="373"/>
        <v>2.5</v>
      </c>
      <c r="M2325">
        <f t="shared" si="374"/>
        <v>5.7191598991486963</v>
      </c>
      <c r="N2325">
        <f t="shared" si="375"/>
        <v>24.866653930799359</v>
      </c>
      <c r="O2325">
        <f t="shared" si="376"/>
        <v>3.1639509439300486</v>
      </c>
      <c r="P2325">
        <f t="shared" si="377"/>
        <v>36.549764773878103</v>
      </c>
    </row>
    <row r="2326" spans="1:16">
      <c r="A2326">
        <v>5</v>
      </c>
      <c r="B2326">
        <v>2</v>
      </c>
      <c r="C2326">
        <v>209.426075783291</v>
      </c>
      <c r="D2326">
        <v>127.85064965852</v>
      </c>
      <c r="E2326">
        <v>65.508640075804806</v>
      </c>
      <c r="F2326">
        <v>107.04604308448999</v>
      </c>
      <c r="G2326" s="1">
        <f t="shared" si="370"/>
        <v>4.8</v>
      </c>
      <c r="H2326" s="1">
        <f t="shared" si="369"/>
        <v>3</v>
      </c>
      <c r="I2326" s="1">
        <f t="shared" si="371"/>
        <v>10.8</v>
      </c>
      <c r="J2326" s="1">
        <f t="shared" si="378"/>
        <v>4.5</v>
      </c>
      <c r="K2326">
        <f t="shared" si="372"/>
        <v>4.8</v>
      </c>
      <c r="L2326">
        <f t="shared" si="373"/>
        <v>3</v>
      </c>
      <c r="M2326">
        <f t="shared" si="374"/>
        <v>6.7016344250653122</v>
      </c>
      <c r="N2326">
        <f t="shared" si="375"/>
        <v>13.753099664872471</v>
      </c>
      <c r="O2326">
        <f t="shared" si="376"/>
        <v>4.8170719388020498</v>
      </c>
      <c r="P2326">
        <f t="shared" si="377"/>
        <v>30.071806028739832</v>
      </c>
    </row>
    <row r="2327" spans="1:16">
      <c r="A2327">
        <v>4</v>
      </c>
      <c r="B2327">
        <v>2</v>
      </c>
      <c r="C2327">
        <v>163.706053357434</v>
      </c>
      <c r="D2327">
        <v>69.353991662782704</v>
      </c>
      <c r="E2327">
        <v>328.59812601404099</v>
      </c>
      <c r="F2327">
        <v>9.7428394526908395</v>
      </c>
      <c r="G2327" s="1">
        <f t="shared" si="370"/>
        <v>2.8</v>
      </c>
      <c r="H2327" s="1">
        <f t="shared" si="369"/>
        <v>2.5</v>
      </c>
      <c r="I2327" s="1">
        <f t="shared" si="371"/>
        <v>6.6</v>
      </c>
      <c r="J2327" s="1">
        <f t="shared" si="378"/>
        <v>3.5</v>
      </c>
      <c r="K2327">
        <f t="shared" si="372"/>
        <v>2.8</v>
      </c>
      <c r="L2327">
        <f t="shared" si="373"/>
        <v>2.5</v>
      </c>
      <c r="M2327">
        <f t="shared" si="374"/>
        <v>4.5837694940081528</v>
      </c>
      <c r="N2327">
        <f t="shared" si="375"/>
        <v>21.284685717096842</v>
      </c>
      <c r="O2327">
        <f t="shared" si="376"/>
        <v>0.38971357810763363</v>
      </c>
      <c r="P2327">
        <f t="shared" si="377"/>
        <v>29.05816878921263</v>
      </c>
    </row>
    <row r="2328" spans="1:16">
      <c r="A2328">
        <v>5</v>
      </c>
      <c r="B2328">
        <v>1</v>
      </c>
      <c r="C2328">
        <v>74.723595322446698</v>
      </c>
      <c r="D2328">
        <v>88.122786063758198</v>
      </c>
      <c r="E2328">
        <v>46.240040402039703</v>
      </c>
      <c r="F2328">
        <v>196.71942405249899</v>
      </c>
      <c r="G2328" s="1">
        <f t="shared" si="370"/>
        <v>4.8</v>
      </c>
      <c r="H2328" s="1">
        <f t="shared" si="369"/>
        <v>3</v>
      </c>
      <c r="I2328" s="1">
        <f t="shared" si="371"/>
        <v>10.8</v>
      </c>
      <c r="J2328" s="1">
        <f t="shared" si="378"/>
        <v>4.5</v>
      </c>
      <c r="K2328">
        <f t="shared" si="372"/>
        <v>4.8</v>
      </c>
      <c r="L2328">
        <f t="shared" si="373"/>
        <v>3</v>
      </c>
      <c r="M2328">
        <f t="shared" si="374"/>
        <v>2.3911550503182943</v>
      </c>
      <c r="N2328">
        <f t="shared" si="375"/>
        <v>9.540671675135691</v>
      </c>
      <c r="O2328">
        <f t="shared" si="376"/>
        <v>8.8523740823624557</v>
      </c>
      <c r="P2328">
        <f t="shared" si="377"/>
        <v>25.58420080781644</v>
      </c>
    </row>
    <row r="2329" spans="1:16">
      <c r="A2329">
        <v>5</v>
      </c>
      <c r="B2329">
        <v>1</v>
      </c>
      <c r="C2329">
        <v>102.59597392408</v>
      </c>
      <c r="D2329">
        <v>245.53482658021801</v>
      </c>
      <c r="E2329">
        <v>89.950801986246603</v>
      </c>
      <c r="F2329">
        <v>181.987452126102</v>
      </c>
      <c r="G2329" s="1">
        <f t="shared" si="370"/>
        <v>4.8</v>
      </c>
      <c r="H2329" s="1">
        <f t="shared" si="369"/>
        <v>3</v>
      </c>
      <c r="I2329" s="1">
        <f t="shared" si="371"/>
        <v>10.8</v>
      </c>
      <c r="J2329" s="1">
        <f t="shared" si="378"/>
        <v>4.5</v>
      </c>
      <c r="K2329">
        <f t="shared" si="372"/>
        <v>4.8</v>
      </c>
      <c r="L2329">
        <f t="shared" si="373"/>
        <v>3</v>
      </c>
      <c r="M2329">
        <f t="shared" si="374"/>
        <v>3.28307116557056</v>
      </c>
      <c r="N2329">
        <f t="shared" si="375"/>
        <v>24.395600204918537</v>
      </c>
      <c r="O2329">
        <f t="shared" si="376"/>
        <v>8.1894353456745907</v>
      </c>
      <c r="P2329">
        <f t="shared" si="377"/>
        <v>40.668106716163685</v>
      </c>
    </row>
    <row r="2330" spans="1:16">
      <c r="A2330">
        <v>7</v>
      </c>
      <c r="B2330">
        <v>2</v>
      </c>
      <c r="C2330">
        <v>210.82033669148601</v>
      </c>
      <c r="D2330">
        <v>343.96105792557802</v>
      </c>
      <c r="E2330">
        <v>202.14079956158</v>
      </c>
      <c r="F2330">
        <v>89.478249237629598</v>
      </c>
      <c r="G2330" s="1">
        <f t="shared" si="370"/>
        <v>10.199999999999999</v>
      </c>
      <c r="H2330" s="1">
        <f t="shared" si="369"/>
        <v>5</v>
      </c>
      <c r="I2330" s="1">
        <f t="shared" si="371"/>
        <v>18.8</v>
      </c>
      <c r="J2330" s="1">
        <f t="shared" si="378"/>
        <v>7</v>
      </c>
      <c r="K2330">
        <f t="shared" si="372"/>
        <v>10.199999999999999</v>
      </c>
      <c r="L2330">
        <f t="shared" si="373"/>
        <v>5</v>
      </c>
      <c r="M2330">
        <f t="shared" si="374"/>
        <v>10.119376161191328</v>
      </c>
      <c r="N2330">
        <f t="shared" si="375"/>
        <v>55.549510303412873</v>
      </c>
      <c r="O2330">
        <f t="shared" si="376"/>
        <v>5.8160862004459242</v>
      </c>
      <c r="P2330">
        <f t="shared" si="377"/>
        <v>81.684972665050125</v>
      </c>
    </row>
    <row r="2331" spans="1:16">
      <c r="A2331">
        <v>3</v>
      </c>
      <c r="B2331">
        <v>2</v>
      </c>
      <c r="C2331">
        <v>147.44371939331401</v>
      </c>
      <c r="D2331">
        <v>331.84806040108498</v>
      </c>
      <c r="E2331">
        <v>137.49863129923901</v>
      </c>
      <c r="F2331">
        <v>33.076160882169397</v>
      </c>
      <c r="G2331" s="1">
        <f t="shared" si="370"/>
        <v>1.4</v>
      </c>
      <c r="H2331" s="1">
        <f t="shared" si="369"/>
        <v>1.5</v>
      </c>
      <c r="I2331" s="1">
        <f t="shared" si="371"/>
        <v>3.3</v>
      </c>
      <c r="J2331" s="1">
        <f t="shared" si="378"/>
        <v>2.5</v>
      </c>
      <c r="K2331">
        <f t="shared" si="372"/>
        <v>1.4</v>
      </c>
      <c r="L2331">
        <f t="shared" si="373"/>
        <v>1.5</v>
      </c>
      <c r="M2331">
        <f t="shared" si="374"/>
        <v>2.9488743878662804</v>
      </c>
      <c r="N2331">
        <f t="shared" si="375"/>
        <v>22.578221844778422</v>
      </c>
      <c r="O2331">
        <f t="shared" si="376"/>
        <v>0.99228482646508209</v>
      </c>
      <c r="P2331">
        <f t="shared" si="377"/>
        <v>27.919381059109782</v>
      </c>
    </row>
    <row r="2332" spans="1:16">
      <c r="A2332">
        <v>9</v>
      </c>
      <c r="B2332">
        <v>1</v>
      </c>
      <c r="C2332">
        <v>99.403824936321001</v>
      </c>
      <c r="D2332">
        <v>294.62524256418698</v>
      </c>
      <c r="E2332">
        <v>163.69874585126399</v>
      </c>
      <c r="F2332">
        <v>119.737737215933</v>
      </c>
      <c r="G2332" s="1">
        <f t="shared" si="370"/>
        <v>14</v>
      </c>
      <c r="H2332" s="1">
        <f t="shared" si="369"/>
        <v>6</v>
      </c>
      <c r="I2332" s="1">
        <f t="shared" si="371"/>
        <v>27</v>
      </c>
      <c r="J2332" s="1">
        <f t="shared" si="378"/>
        <v>8</v>
      </c>
      <c r="K2332">
        <f t="shared" si="372"/>
        <v>14</v>
      </c>
      <c r="L2332">
        <f t="shared" si="373"/>
        <v>6</v>
      </c>
      <c r="M2332">
        <f t="shared" si="374"/>
        <v>5.5666141964339761</v>
      </c>
      <c r="N2332">
        <f t="shared" si="375"/>
        <v>54.016320510105537</v>
      </c>
      <c r="O2332">
        <f t="shared" si="376"/>
        <v>8.9803302911949761</v>
      </c>
      <c r="P2332">
        <f t="shared" si="377"/>
        <v>82.563264997734493</v>
      </c>
    </row>
    <row r="2333" spans="1:16">
      <c r="A2333">
        <v>4</v>
      </c>
      <c r="B2333">
        <v>1</v>
      </c>
      <c r="C2333">
        <v>57.062969569611703</v>
      </c>
      <c r="D2333">
        <v>277.12966968637397</v>
      </c>
      <c r="E2333">
        <v>252.25158226781099</v>
      </c>
      <c r="F2333">
        <v>162.48224580775999</v>
      </c>
      <c r="G2333" s="1">
        <f t="shared" si="370"/>
        <v>2.8</v>
      </c>
      <c r="H2333" s="1">
        <f t="shared" si="369"/>
        <v>2.5</v>
      </c>
      <c r="I2333" s="1">
        <f t="shared" si="371"/>
        <v>6.6</v>
      </c>
      <c r="J2333" s="1">
        <f t="shared" si="378"/>
        <v>3.5</v>
      </c>
      <c r="K2333">
        <f t="shared" si="372"/>
        <v>2.8</v>
      </c>
      <c r="L2333">
        <f t="shared" si="373"/>
        <v>2.5</v>
      </c>
      <c r="M2333">
        <f t="shared" si="374"/>
        <v>1.5977631479491277</v>
      </c>
      <c r="N2333">
        <f t="shared" si="375"/>
        <v>32.011655991436726</v>
      </c>
      <c r="O2333">
        <f t="shared" si="376"/>
        <v>6.4992898323104003</v>
      </c>
      <c r="P2333">
        <f t="shared" si="377"/>
        <v>42.908708971696257</v>
      </c>
    </row>
    <row r="2334" spans="1:16">
      <c r="A2334">
        <v>10</v>
      </c>
      <c r="B2334">
        <v>1</v>
      </c>
      <c r="C2334">
        <v>158.350851576938</v>
      </c>
      <c r="D2334">
        <v>291.699002865561</v>
      </c>
      <c r="E2334">
        <v>19.825896979228499</v>
      </c>
      <c r="F2334">
        <v>67.2075896836852</v>
      </c>
      <c r="G2334" s="1">
        <f t="shared" si="370"/>
        <v>14</v>
      </c>
      <c r="H2334" s="1">
        <f t="shared" si="369"/>
        <v>6</v>
      </c>
      <c r="I2334" s="1">
        <f t="shared" si="371"/>
        <v>27</v>
      </c>
      <c r="J2334" s="1">
        <f t="shared" si="378"/>
        <v>8</v>
      </c>
      <c r="K2334">
        <f t="shared" si="372"/>
        <v>14</v>
      </c>
      <c r="L2334">
        <f t="shared" si="373"/>
        <v>6</v>
      </c>
      <c r="M2334">
        <f t="shared" si="374"/>
        <v>8.8676476883085282</v>
      </c>
      <c r="N2334">
        <f t="shared" si="375"/>
        <v>40.14417196790756</v>
      </c>
      <c r="O2334">
        <f t="shared" si="376"/>
        <v>5.040569226276391</v>
      </c>
      <c r="P2334">
        <f t="shared" si="377"/>
        <v>68.05238888249248</v>
      </c>
    </row>
    <row r="2335" spans="1:16">
      <c r="A2335">
        <v>11</v>
      </c>
      <c r="B2335">
        <v>2</v>
      </c>
      <c r="C2335">
        <v>109.817708893594</v>
      </c>
      <c r="D2335">
        <v>324.71846487592802</v>
      </c>
      <c r="E2335">
        <v>267.71898920075898</v>
      </c>
      <c r="F2335">
        <v>104.46488461665101</v>
      </c>
      <c r="G2335" s="1">
        <f t="shared" si="370"/>
        <v>14</v>
      </c>
      <c r="H2335" s="1">
        <f t="shared" si="369"/>
        <v>6</v>
      </c>
      <c r="I2335" s="1">
        <f t="shared" si="371"/>
        <v>27</v>
      </c>
      <c r="J2335" s="1">
        <f t="shared" si="378"/>
        <v>8</v>
      </c>
      <c r="K2335">
        <f t="shared" si="372"/>
        <v>14</v>
      </c>
      <c r="L2335">
        <f t="shared" si="373"/>
        <v>6</v>
      </c>
      <c r="M2335">
        <f t="shared" si="374"/>
        <v>6.1497916980412644</v>
      </c>
      <c r="N2335">
        <f t="shared" si="375"/>
        <v>67.717953752536715</v>
      </c>
      <c r="O2335">
        <f t="shared" si="376"/>
        <v>7.8348663462488268</v>
      </c>
      <c r="P2335">
        <f t="shared" si="377"/>
        <v>95.702611796826815</v>
      </c>
    </row>
    <row r="2336" spans="1:16">
      <c r="A2336">
        <v>8</v>
      </c>
      <c r="B2336">
        <v>1</v>
      </c>
      <c r="C2336">
        <v>238.82762097699</v>
      </c>
      <c r="D2336">
        <v>72.601538534556099</v>
      </c>
      <c r="E2336">
        <v>3.5373761335096101</v>
      </c>
      <c r="F2336">
        <v>64.640576795041795</v>
      </c>
      <c r="G2336" s="1">
        <f t="shared" si="370"/>
        <v>14</v>
      </c>
      <c r="H2336" s="1">
        <f t="shared" si="369"/>
        <v>6</v>
      </c>
      <c r="I2336" s="1">
        <f t="shared" si="371"/>
        <v>27</v>
      </c>
      <c r="J2336" s="1">
        <f t="shared" si="378"/>
        <v>8</v>
      </c>
      <c r="K2336">
        <f t="shared" si="372"/>
        <v>14</v>
      </c>
      <c r="L2336">
        <f t="shared" si="373"/>
        <v>6</v>
      </c>
      <c r="M2336">
        <f t="shared" si="374"/>
        <v>13.374346774711441</v>
      </c>
      <c r="N2336">
        <f t="shared" si="375"/>
        <v>9.8605809451770128</v>
      </c>
      <c r="O2336">
        <f t="shared" si="376"/>
        <v>4.8480432596281355</v>
      </c>
      <c r="P2336">
        <f t="shared" si="377"/>
        <v>42.082970979516588</v>
      </c>
    </row>
    <row r="2337" spans="1:16">
      <c r="A2337">
        <v>6</v>
      </c>
      <c r="B2337">
        <v>1</v>
      </c>
      <c r="C2337">
        <v>170.69668086278099</v>
      </c>
      <c r="D2337">
        <v>46.729751907629002</v>
      </c>
      <c r="E2337">
        <v>178.16755435344101</v>
      </c>
      <c r="F2337">
        <v>145.133354396155</v>
      </c>
      <c r="G2337" s="1">
        <f t="shared" si="370"/>
        <v>7.3</v>
      </c>
      <c r="H2337" s="1">
        <f t="shared" si="369"/>
        <v>4</v>
      </c>
      <c r="I2337" s="1">
        <f t="shared" si="371"/>
        <v>14.4</v>
      </c>
      <c r="J2337" s="1">
        <f t="shared" si="378"/>
        <v>6</v>
      </c>
      <c r="K2337">
        <f t="shared" si="372"/>
        <v>7.3</v>
      </c>
      <c r="L2337">
        <f t="shared" si="373"/>
        <v>4</v>
      </c>
      <c r="M2337">
        <f t="shared" si="374"/>
        <v>6.8278672345112401</v>
      </c>
      <c r="N2337">
        <f t="shared" si="375"/>
        <v>16.746757982908363</v>
      </c>
      <c r="O2337">
        <f t="shared" si="376"/>
        <v>7.9823344917885262</v>
      </c>
      <c r="P2337">
        <f t="shared" si="377"/>
        <v>38.856959709208127</v>
      </c>
    </row>
    <row r="2338" spans="1:16">
      <c r="A2338">
        <v>7</v>
      </c>
      <c r="B2338">
        <v>2</v>
      </c>
      <c r="C2338">
        <v>5.1233095606432002</v>
      </c>
      <c r="D2338">
        <v>284.09332336582798</v>
      </c>
      <c r="E2338">
        <v>137.79225199846101</v>
      </c>
      <c r="F2338">
        <v>42.006284111182403</v>
      </c>
      <c r="G2338" s="1">
        <f t="shared" si="370"/>
        <v>10.199999999999999</v>
      </c>
      <c r="H2338" s="1">
        <f t="shared" si="369"/>
        <v>5</v>
      </c>
      <c r="I2338" s="1">
        <f t="shared" si="371"/>
        <v>18.8</v>
      </c>
      <c r="J2338" s="1">
        <f t="shared" si="378"/>
        <v>7</v>
      </c>
      <c r="K2338">
        <f t="shared" si="372"/>
        <v>10.199999999999999</v>
      </c>
      <c r="L2338">
        <f t="shared" si="373"/>
        <v>5</v>
      </c>
      <c r="M2338">
        <f t="shared" si="374"/>
        <v>0.24591885891087362</v>
      </c>
      <c r="N2338">
        <f t="shared" si="375"/>
        <v>43.511236007737892</v>
      </c>
      <c r="O2338">
        <f t="shared" si="376"/>
        <v>2.7304084672268569</v>
      </c>
      <c r="P2338">
        <f t="shared" si="377"/>
        <v>56.68756333387563</v>
      </c>
    </row>
    <row r="2339" spans="1:16">
      <c r="A2339">
        <v>8</v>
      </c>
      <c r="B2339">
        <v>2</v>
      </c>
      <c r="C2339">
        <v>236.031078377753</v>
      </c>
      <c r="D2339">
        <v>10.8045412044993</v>
      </c>
      <c r="E2339">
        <v>52.136417060222598</v>
      </c>
      <c r="F2339">
        <v>101.005463442302</v>
      </c>
      <c r="G2339" s="1">
        <f t="shared" si="370"/>
        <v>14</v>
      </c>
      <c r="H2339" s="1">
        <f t="shared" si="369"/>
        <v>6</v>
      </c>
      <c r="I2339" s="1">
        <f t="shared" si="371"/>
        <v>27</v>
      </c>
      <c r="J2339" s="1">
        <f t="shared" si="378"/>
        <v>8</v>
      </c>
      <c r="K2339">
        <f t="shared" si="372"/>
        <v>14</v>
      </c>
      <c r="L2339">
        <f t="shared" si="373"/>
        <v>6</v>
      </c>
      <c r="M2339">
        <f t="shared" si="374"/>
        <v>13.217740389154168</v>
      </c>
      <c r="N2339">
        <f t="shared" si="375"/>
        <v>6.3058851324864023</v>
      </c>
      <c r="O2339">
        <f t="shared" si="376"/>
        <v>7.5754097581726505</v>
      </c>
      <c r="P2339">
        <f t="shared" si="377"/>
        <v>41.099035279813222</v>
      </c>
    </row>
    <row r="2340" spans="1:16">
      <c r="A2340">
        <v>9</v>
      </c>
      <c r="B2340">
        <v>1</v>
      </c>
      <c r="C2340">
        <v>139.75087117392101</v>
      </c>
      <c r="D2340">
        <v>88.807925204191207</v>
      </c>
      <c r="E2340">
        <v>337.05957009785698</v>
      </c>
      <c r="F2340">
        <v>137.40010333126401</v>
      </c>
      <c r="G2340" s="1">
        <f t="shared" si="370"/>
        <v>14</v>
      </c>
      <c r="H2340" s="1">
        <f t="shared" si="369"/>
        <v>6</v>
      </c>
      <c r="I2340" s="1">
        <f t="shared" si="371"/>
        <v>27</v>
      </c>
      <c r="J2340" s="1">
        <f t="shared" si="378"/>
        <v>8</v>
      </c>
      <c r="K2340">
        <f t="shared" si="372"/>
        <v>14</v>
      </c>
      <c r="L2340">
        <f t="shared" si="373"/>
        <v>6</v>
      </c>
      <c r="M2340">
        <f t="shared" si="374"/>
        <v>7.8260487857395766</v>
      </c>
      <c r="N2340">
        <f t="shared" si="375"/>
        <v>43.255374879724187</v>
      </c>
      <c r="O2340">
        <f t="shared" si="376"/>
        <v>10.305007749844801</v>
      </c>
      <c r="P2340">
        <f t="shared" si="377"/>
        <v>75.386431415308564</v>
      </c>
    </row>
    <row r="2341" spans="1:16">
      <c r="A2341">
        <v>8</v>
      </c>
      <c r="B2341">
        <v>2</v>
      </c>
      <c r="C2341">
        <v>160.38405786286299</v>
      </c>
      <c r="D2341">
        <v>306.35180683170898</v>
      </c>
      <c r="E2341">
        <v>52.443138534409698</v>
      </c>
      <c r="F2341">
        <v>24.1069785431526</v>
      </c>
      <c r="G2341" s="1">
        <f t="shared" si="370"/>
        <v>14</v>
      </c>
      <c r="H2341" s="1">
        <f t="shared" si="369"/>
        <v>6</v>
      </c>
      <c r="I2341" s="1">
        <f t="shared" si="371"/>
        <v>27</v>
      </c>
      <c r="J2341" s="1">
        <f t="shared" si="378"/>
        <v>8</v>
      </c>
      <c r="K2341">
        <f t="shared" si="372"/>
        <v>14</v>
      </c>
      <c r="L2341">
        <f t="shared" si="373"/>
        <v>6</v>
      </c>
      <c r="M2341">
        <f t="shared" si="374"/>
        <v>8.9815072403203278</v>
      </c>
      <c r="N2341">
        <f t="shared" si="375"/>
        <v>45.125218884262715</v>
      </c>
      <c r="O2341">
        <f t="shared" si="376"/>
        <v>1.8080233907364451</v>
      </c>
      <c r="P2341">
        <f t="shared" si="377"/>
        <v>69.914749515319485</v>
      </c>
    </row>
    <row r="2342" spans="1:16">
      <c r="A2342">
        <v>8</v>
      </c>
      <c r="B2342">
        <v>1</v>
      </c>
      <c r="C2342">
        <v>9.2160204701200197</v>
      </c>
      <c r="D2342">
        <v>316.76714800613303</v>
      </c>
      <c r="E2342">
        <v>116.500907794805</v>
      </c>
      <c r="F2342">
        <v>56.781523701167401</v>
      </c>
      <c r="G2342" s="1">
        <f t="shared" si="370"/>
        <v>14</v>
      </c>
      <c r="H2342" s="1">
        <f t="shared" si="369"/>
        <v>6</v>
      </c>
      <c r="I2342" s="1">
        <f t="shared" si="371"/>
        <v>27</v>
      </c>
      <c r="J2342" s="1">
        <f t="shared" si="378"/>
        <v>8</v>
      </c>
      <c r="K2342">
        <f t="shared" si="372"/>
        <v>14</v>
      </c>
      <c r="L2342">
        <f t="shared" si="373"/>
        <v>6</v>
      </c>
      <c r="M2342">
        <f t="shared" si="374"/>
        <v>0.5160971463267211</v>
      </c>
      <c r="N2342">
        <f t="shared" si="375"/>
        <v>52.497648281567926</v>
      </c>
      <c r="O2342">
        <f t="shared" si="376"/>
        <v>4.2586142775875562</v>
      </c>
      <c r="P2342">
        <f t="shared" si="377"/>
        <v>71.272359705482202</v>
      </c>
    </row>
    <row r="2343" spans="1:16">
      <c r="A2343">
        <v>2</v>
      </c>
      <c r="B2343">
        <v>2</v>
      </c>
      <c r="C2343">
        <v>140.866917274364</v>
      </c>
      <c r="D2343">
        <v>317.70782201444098</v>
      </c>
      <c r="E2343">
        <v>86.605365684537702</v>
      </c>
      <c r="F2343">
        <v>105.77119742788901</v>
      </c>
      <c r="G2343" s="1">
        <f t="shared" si="370"/>
        <v>0.5</v>
      </c>
      <c r="H2343" s="1">
        <f t="shared" si="369"/>
        <v>0.5</v>
      </c>
      <c r="I2343" s="1">
        <f t="shared" si="371"/>
        <v>1.8</v>
      </c>
      <c r="J2343" s="1">
        <f t="shared" si="378"/>
        <v>1.5</v>
      </c>
      <c r="K2343">
        <f t="shared" si="372"/>
        <v>0.5</v>
      </c>
      <c r="L2343">
        <f t="shared" si="373"/>
        <v>0.5</v>
      </c>
      <c r="M2343">
        <f t="shared" si="374"/>
        <v>1.6904030072923681</v>
      </c>
      <c r="N2343">
        <f t="shared" si="375"/>
        <v>13.284907912618877</v>
      </c>
      <c r="O2343">
        <f t="shared" si="376"/>
        <v>2.1154239485577806</v>
      </c>
      <c r="P2343">
        <f t="shared" si="377"/>
        <v>17.590734868469024</v>
      </c>
    </row>
    <row r="2344" spans="1:16">
      <c r="A2344">
        <v>4</v>
      </c>
      <c r="B2344">
        <v>1</v>
      </c>
      <c r="C2344">
        <v>78.040141765046997</v>
      </c>
      <c r="D2344">
        <v>80.233795256462699</v>
      </c>
      <c r="E2344">
        <v>86.128581052705798</v>
      </c>
      <c r="F2344">
        <v>191.266856245355</v>
      </c>
      <c r="G2344" s="1">
        <f t="shared" si="370"/>
        <v>2.8</v>
      </c>
      <c r="H2344" s="1">
        <f t="shared" si="369"/>
        <v>2.5</v>
      </c>
      <c r="I2344" s="1">
        <f t="shared" si="371"/>
        <v>6.6</v>
      </c>
      <c r="J2344" s="1">
        <f t="shared" si="378"/>
        <v>3.5</v>
      </c>
      <c r="K2344">
        <f t="shared" si="372"/>
        <v>2.8</v>
      </c>
      <c r="L2344">
        <f t="shared" si="373"/>
        <v>2.5</v>
      </c>
      <c r="M2344">
        <f t="shared" si="374"/>
        <v>2.1851239694213156</v>
      </c>
      <c r="N2344">
        <f t="shared" si="375"/>
        <v>9.9227947205876781</v>
      </c>
      <c r="O2344">
        <f t="shared" si="376"/>
        <v>7.6506742498142009</v>
      </c>
      <c r="P2344">
        <f t="shared" si="377"/>
        <v>22.558592939823196</v>
      </c>
    </row>
    <row r="2345" spans="1:16">
      <c r="A2345">
        <v>7</v>
      </c>
      <c r="B2345">
        <v>2</v>
      </c>
      <c r="C2345">
        <v>49.553654528946502</v>
      </c>
      <c r="D2345">
        <v>157.599108343757</v>
      </c>
      <c r="E2345">
        <v>137.70579457641799</v>
      </c>
      <c r="F2345">
        <v>131.09700769702701</v>
      </c>
      <c r="G2345" s="1">
        <f t="shared" si="370"/>
        <v>10.199999999999999</v>
      </c>
      <c r="H2345" s="1">
        <f t="shared" si="369"/>
        <v>5</v>
      </c>
      <c r="I2345" s="1">
        <f t="shared" si="371"/>
        <v>18.8</v>
      </c>
      <c r="J2345" s="1">
        <f t="shared" si="378"/>
        <v>7</v>
      </c>
      <c r="K2345">
        <f t="shared" si="372"/>
        <v>10.199999999999999</v>
      </c>
      <c r="L2345">
        <f t="shared" si="373"/>
        <v>5</v>
      </c>
      <c r="M2345">
        <f t="shared" si="374"/>
        <v>2.378575417389432</v>
      </c>
      <c r="N2345">
        <f t="shared" si="375"/>
        <v>29.115494383436321</v>
      </c>
      <c r="O2345">
        <f t="shared" si="376"/>
        <v>8.5213055003067577</v>
      </c>
      <c r="P2345">
        <f t="shared" si="377"/>
        <v>50.215375301132511</v>
      </c>
    </row>
    <row r="2346" spans="1:16">
      <c r="A2346">
        <v>9</v>
      </c>
      <c r="B2346">
        <v>1</v>
      </c>
      <c r="C2346">
        <v>118.445961209221</v>
      </c>
      <c r="D2346">
        <v>348.52517237818103</v>
      </c>
      <c r="E2346">
        <v>142.591262814864</v>
      </c>
      <c r="F2346">
        <v>138.81759286803</v>
      </c>
      <c r="G2346" s="1">
        <f t="shared" si="370"/>
        <v>14</v>
      </c>
      <c r="H2346" s="1">
        <f t="shared" si="369"/>
        <v>6</v>
      </c>
      <c r="I2346" s="1">
        <f t="shared" si="371"/>
        <v>27</v>
      </c>
      <c r="J2346" s="1">
        <f t="shared" si="378"/>
        <v>8</v>
      </c>
      <c r="K2346">
        <f t="shared" si="372"/>
        <v>14</v>
      </c>
      <c r="L2346">
        <f t="shared" si="373"/>
        <v>6</v>
      </c>
      <c r="M2346">
        <f t="shared" si="374"/>
        <v>6.6329738277163761</v>
      </c>
      <c r="N2346">
        <f t="shared" si="375"/>
        <v>59.111859763529765</v>
      </c>
      <c r="O2346">
        <f t="shared" si="376"/>
        <v>10.411319465102251</v>
      </c>
      <c r="P2346">
        <f t="shared" si="377"/>
        <v>90.156153056348387</v>
      </c>
    </row>
    <row r="2347" spans="1:16">
      <c r="A2347">
        <v>1</v>
      </c>
      <c r="B2347">
        <v>2</v>
      </c>
      <c r="C2347">
        <v>94.487973532866704</v>
      </c>
      <c r="D2347">
        <v>314.985420934383</v>
      </c>
      <c r="E2347">
        <v>58.910952605731403</v>
      </c>
      <c r="F2347">
        <v>58.657837686435201</v>
      </c>
      <c r="G2347" s="1">
        <f t="shared" si="370"/>
        <v>0</v>
      </c>
      <c r="H2347" s="1">
        <f t="shared" si="369"/>
        <v>0</v>
      </c>
      <c r="I2347" s="1">
        <f t="shared" si="371"/>
        <v>0.8</v>
      </c>
      <c r="J2347" s="1">
        <f t="shared" si="378"/>
        <v>0.5</v>
      </c>
      <c r="K2347">
        <f t="shared" si="372"/>
        <v>0</v>
      </c>
      <c r="L2347">
        <f t="shared" si="373"/>
        <v>0</v>
      </c>
      <c r="M2347">
        <f t="shared" si="374"/>
        <v>0.7559037882629337</v>
      </c>
      <c r="N2347">
        <f t="shared" si="375"/>
        <v>9.3729476608850177</v>
      </c>
      <c r="O2347">
        <f t="shared" si="376"/>
        <v>0.87986756529652821</v>
      </c>
      <c r="P2347">
        <f t="shared" si="377"/>
        <v>11.00871901444448</v>
      </c>
    </row>
    <row r="2348" spans="1:16">
      <c r="A2348">
        <v>2</v>
      </c>
      <c r="B2348">
        <v>2</v>
      </c>
      <c r="C2348">
        <v>118.929344983273</v>
      </c>
      <c r="D2348">
        <v>231.07584325181099</v>
      </c>
      <c r="E2348">
        <v>315.43596424881099</v>
      </c>
      <c r="F2348">
        <v>89.738016058568803</v>
      </c>
      <c r="G2348" s="1">
        <f t="shared" si="370"/>
        <v>0.5</v>
      </c>
      <c r="H2348" s="1">
        <f t="shared" si="369"/>
        <v>0.5</v>
      </c>
      <c r="I2348" s="1">
        <f t="shared" si="371"/>
        <v>1.8</v>
      </c>
      <c r="J2348" s="1">
        <f t="shared" si="378"/>
        <v>1.5</v>
      </c>
      <c r="K2348">
        <f t="shared" si="372"/>
        <v>0.5</v>
      </c>
      <c r="L2348">
        <f t="shared" si="373"/>
        <v>0.5</v>
      </c>
      <c r="M2348">
        <f t="shared" si="374"/>
        <v>1.4271521397992759</v>
      </c>
      <c r="N2348">
        <f t="shared" si="375"/>
        <v>15.973553620033661</v>
      </c>
      <c r="O2348">
        <f t="shared" si="376"/>
        <v>1.7947603211713763</v>
      </c>
      <c r="P2348">
        <f t="shared" si="377"/>
        <v>19.695466081004316</v>
      </c>
    </row>
    <row r="2349" spans="1:16">
      <c r="A2349">
        <v>11</v>
      </c>
      <c r="B2349">
        <v>2</v>
      </c>
      <c r="C2349">
        <v>26.794462127980999</v>
      </c>
      <c r="D2349">
        <v>10.5516241446843</v>
      </c>
      <c r="E2349">
        <v>328.36727664264203</v>
      </c>
      <c r="F2349">
        <v>157.92251609169</v>
      </c>
      <c r="G2349" s="1">
        <f t="shared" si="370"/>
        <v>14</v>
      </c>
      <c r="H2349" s="1">
        <f t="shared" si="369"/>
        <v>6</v>
      </c>
      <c r="I2349" s="1">
        <f t="shared" si="371"/>
        <v>27</v>
      </c>
      <c r="J2349" s="1">
        <f t="shared" si="378"/>
        <v>8</v>
      </c>
      <c r="K2349">
        <f t="shared" si="372"/>
        <v>14</v>
      </c>
      <c r="L2349">
        <f t="shared" si="373"/>
        <v>6</v>
      </c>
      <c r="M2349">
        <f t="shared" si="374"/>
        <v>1.5004898791669359</v>
      </c>
      <c r="N2349">
        <f t="shared" si="375"/>
        <v>32.169332854237503</v>
      </c>
      <c r="O2349">
        <f t="shared" si="376"/>
        <v>11.844188706876752</v>
      </c>
      <c r="P2349">
        <f t="shared" si="377"/>
        <v>59.514011440281188</v>
      </c>
    </row>
    <row r="2350" spans="1:16">
      <c r="A2350">
        <v>5</v>
      </c>
      <c r="B2350">
        <v>1</v>
      </c>
      <c r="C2350">
        <v>142.22013270120101</v>
      </c>
      <c r="D2350">
        <v>239.820682578636</v>
      </c>
      <c r="E2350">
        <v>103.981768481424</v>
      </c>
      <c r="F2350">
        <v>97.751757548075005</v>
      </c>
      <c r="G2350" s="1">
        <f t="shared" si="370"/>
        <v>4.8</v>
      </c>
      <c r="H2350" s="1">
        <f t="shared" si="369"/>
        <v>3</v>
      </c>
      <c r="I2350" s="1">
        <f t="shared" si="371"/>
        <v>10.8</v>
      </c>
      <c r="J2350" s="1">
        <f t="shared" si="378"/>
        <v>4.5</v>
      </c>
      <c r="K2350">
        <f t="shared" si="372"/>
        <v>4.8</v>
      </c>
      <c r="L2350">
        <f t="shared" si="373"/>
        <v>3</v>
      </c>
      <c r="M2350">
        <f t="shared" si="374"/>
        <v>4.5510442464384324</v>
      </c>
      <c r="N2350">
        <f t="shared" si="375"/>
        <v>24.734853230147685</v>
      </c>
      <c r="O2350">
        <f t="shared" si="376"/>
        <v>4.3988290896633755</v>
      </c>
      <c r="P2350">
        <f t="shared" si="377"/>
        <v>38.484726566249492</v>
      </c>
    </row>
    <row r="2351" spans="1:16">
      <c r="A2351">
        <v>11</v>
      </c>
      <c r="B2351">
        <v>1</v>
      </c>
      <c r="C2351">
        <v>176.739458193415</v>
      </c>
      <c r="D2351">
        <v>133.482665188369</v>
      </c>
      <c r="E2351">
        <v>49.2973582583002</v>
      </c>
      <c r="F2351">
        <v>25.5314692042448</v>
      </c>
      <c r="G2351" s="1">
        <f t="shared" si="370"/>
        <v>14</v>
      </c>
      <c r="H2351" s="1">
        <f t="shared" si="369"/>
        <v>6</v>
      </c>
      <c r="I2351" s="1">
        <f t="shared" si="371"/>
        <v>27</v>
      </c>
      <c r="J2351" s="1">
        <f t="shared" si="378"/>
        <v>8</v>
      </c>
      <c r="K2351">
        <f t="shared" si="372"/>
        <v>14</v>
      </c>
      <c r="L2351">
        <f t="shared" si="373"/>
        <v>6</v>
      </c>
      <c r="M2351">
        <f t="shared" si="374"/>
        <v>9.8974096588312399</v>
      </c>
      <c r="N2351">
        <f t="shared" si="375"/>
        <v>22.141227142689072</v>
      </c>
      <c r="O2351">
        <f t="shared" si="376"/>
        <v>1.91486019031836</v>
      </c>
      <c r="P2351">
        <f t="shared" si="377"/>
        <v>47.953496991838669</v>
      </c>
    </row>
    <row r="2352" spans="1:16">
      <c r="A2352">
        <v>9</v>
      </c>
      <c r="B2352">
        <v>1</v>
      </c>
      <c r="C2352">
        <v>73.216875816330699</v>
      </c>
      <c r="D2352">
        <v>304.282896665056</v>
      </c>
      <c r="E2352">
        <v>288.26213282917701</v>
      </c>
      <c r="F2352">
        <v>107.350591620128</v>
      </c>
      <c r="G2352" s="1">
        <f t="shared" si="370"/>
        <v>14</v>
      </c>
      <c r="H2352" s="1">
        <f t="shared" si="369"/>
        <v>6</v>
      </c>
      <c r="I2352" s="1">
        <f t="shared" si="371"/>
        <v>27</v>
      </c>
      <c r="J2352" s="1">
        <f t="shared" si="378"/>
        <v>8</v>
      </c>
      <c r="K2352">
        <f t="shared" si="372"/>
        <v>14</v>
      </c>
      <c r="L2352">
        <f t="shared" si="373"/>
        <v>6</v>
      </c>
      <c r="M2352">
        <f t="shared" si="374"/>
        <v>4.1001450457145188</v>
      </c>
      <c r="N2352">
        <f t="shared" si="375"/>
        <v>66.961705140023952</v>
      </c>
      <c r="O2352">
        <f t="shared" si="376"/>
        <v>8.0512943715096004</v>
      </c>
      <c r="P2352">
        <f t="shared" si="377"/>
        <v>93.113144557248063</v>
      </c>
    </row>
    <row r="2353" spans="1:16">
      <c r="A2353">
        <v>2</v>
      </c>
      <c r="B2353">
        <v>1</v>
      </c>
      <c r="C2353">
        <v>1.2744388083342599</v>
      </c>
      <c r="D2353">
        <v>6.60498251980402</v>
      </c>
      <c r="E2353">
        <v>19.625226720061701</v>
      </c>
      <c r="F2353">
        <v>93.889054420352394</v>
      </c>
      <c r="G2353" s="1">
        <f t="shared" si="370"/>
        <v>0.5</v>
      </c>
      <c r="H2353" s="1">
        <f t="shared" si="369"/>
        <v>0.5</v>
      </c>
      <c r="I2353" s="1">
        <f t="shared" si="371"/>
        <v>1.8</v>
      </c>
      <c r="J2353" s="1">
        <f t="shared" si="378"/>
        <v>1.5</v>
      </c>
      <c r="K2353">
        <f t="shared" si="372"/>
        <v>0.5</v>
      </c>
      <c r="L2353">
        <f t="shared" si="373"/>
        <v>0.5</v>
      </c>
      <c r="M2353">
        <f t="shared" si="374"/>
        <v>1.5293265700011119E-2</v>
      </c>
      <c r="N2353">
        <f t="shared" si="375"/>
        <v>0.72180505619468327</v>
      </c>
      <c r="O2353">
        <f t="shared" si="376"/>
        <v>1.877781088407048</v>
      </c>
      <c r="P2353">
        <f t="shared" si="377"/>
        <v>3.1148794103017425</v>
      </c>
    </row>
    <row r="2354" spans="1:16">
      <c r="A2354">
        <v>6</v>
      </c>
      <c r="B2354">
        <v>2</v>
      </c>
      <c r="C2354">
        <v>189.95828469747599</v>
      </c>
      <c r="D2354">
        <v>262.33358823802899</v>
      </c>
      <c r="E2354">
        <v>178.05323150383899</v>
      </c>
      <c r="F2354">
        <v>97.438784361555605</v>
      </c>
      <c r="G2354" s="1">
        <f t="shared" si="370"/>
        <v>7.3</v>
      </c>
      <c r="H2354" s="1">
        <f t="shared" si="369"/>
        <v>4</v>
      </c>
      <c r="I2354" s="1">
        <f t="shared" si="371"/>
        <v>14.4</v>
      </c>
      <c r="J2354" s="1">
        <f t="shared" si="378"/>
        <v>6</v>
      </c>
      <c r="K2354">
        <f t="shared" si="372"/>
        <v>7.3</v>
      </c>
      <c r="L2354">
        <f t="shared" si="373"/>
        <v>4</v>
      </c>
      <c r="M2354">
        <f t="shared" si="374"/>
        <v>7.5983313878990399</v>
      </c>
      <c r="N2354">
        <f t="shared" si="375"/>
        <v>37.490767533799215</v>
      </c>
      <c r="O2354">
        <f t="shared" si="376"/>
        <v>5.3591331398855591</v>
      </c>
      <c r="P2354">
        <f t="shared" si="377"/>
        <v>57.748232061583806</v>
      </c>
    </row>
    <row r="2355" spans="1:16">
      <c r="A2355">
        <v>7</v>
      </c>
      <c r="B2355">
        <v>2</v>
      </c>
      <c r="C2355">
        <v>66.752542889096006</v>
      </c>
      <c r="D2355">
        <v>239.45994253245101</v>
      </c>
      <c r="E2355">
        <v>217.33119001953401</v>
      </c>
      <c r="F2355">
        <v>182.106610844892</v>
      </c>
      <c r="G2355" s="1">
        <f t="shared" si="370"/>
        <v>10.199999999999999</v>
      </c>
      <c r="H2355" s="1">
        <f t="shared" si="369"/>
        <v>5</v>
      </c>
      <c r="I2355" s="1">
        <f t="shared" si="371"/>
        <v>18.8</v>
      </c>
      <c r="J2355" s="1">
        <f t="shared" si="378"/>
        <v>7</v>
      </c>
      <c r="K2355">
        <f t="shared" si="372"/>
        <v>10.199999999999999</v>
      </c>
      <c r="L2355">
        <f t="shared" si="373"/>
        <v>5</v>
      </c>
      <c r="M2355">
        <f t="shared" si="374"/>
        <v>3.2041220586766084</v>
      </c>
      <c r="N2355">
        <f t="shared" si="375"/>
        <v>44.896727652153444</v>
      </c>
      <c r="O2355">
        <f t="shared" si="376"/>
        <v>11.836929704917981</v>
      </c>
      <c r="P2355">
        <f t="shared" si="377"/>
        <v>70.137779415748042</v>
      </c>
    </row>
    <row r="2356" spans="1:16">
      <c r="A2356">
        <v>2</v>
      </c>
      <c r="B2356">
        <v>1</v>
      </c>
      <c r="C2356">
        <v>103.400044191349</v>
      </c>
      <c r="D2356">
        <v>311.217587236881</v>
      </c>
      <c r="E2356">
        <v>342.17332482439099</v>
      </c>
      <c r="F2356">
        <v>195.04439439393701</v>
      </c>
      <c r="G2356" s="1">
        <f t="shared" si="370"/>
        <v>0.5</v>
      </c>
      <c r="H2356" s="1">
        <f t="shared" si="369"/>
        <v>0.5</v>
      </c>
      <c r="I2356" s="1">
        <f t="shared" si="371"/>
        <v>1.8</v>
      </c>
      <c r="J2356" s="1">
        <f t="shared" si="378"/>
        <v>1.5</v>
      </c>
      <c r="K2356">
        <f t="shared" si="372"/>
        <v>0.5</v>
      </c>
      <c r="L2356">
        <f t="shared" si="373"/>
        <v>0.5</v>
      </c>
      <c r="M2356">
        <f t="shared" si="374"/>
        <v>1.240800530296188</v>
      </c>
      <c r="N2356">
        <f t="shared" si="375"/>
        <v>19.446948673900607</v>
      </c>
      <c r="O2356">
        <f t="shared" si="376"/>
        <v>3.9008878878787407</v>
      </c>
      <c r="P2356">
        <f t="shared" si="377"/>
        <v>25.088637092075537</v>
      </c>
    </row>
    <row r="2357" spans="1:16">
      <c r="A2357">
        <v>7</v>
      </c>
      <c r="B2357">
        <v>2</v>
      </c>
      <c r="C2357">
        <v>158.94669825627699</v>
      </c>
      <c r="D2357">
        <v>121.821011869153</v>
      </c>
      <c r="E2357">
        <v>297.53252246767801</v>
      </c>
      <c r="F2357">
        <v>153.48146266931701</v>
      </c>
      <c r="G2357" s="1">
        <f t="shared" si="370"/>
        <v>10.199999999999999</v>
      </c>
      <c r="H2357" s="1">
        <f t="shared" si="369"/>
        <v>5</v>
      </c>
      <c r="I2357" s="1">
        <f t="shared" si="371"/>
        <v>18.8</v>
      </c>
      <c r="J2357" s="1">
        <f t="shared" si="378"/>
        <v>7</v>
      </c>
      <c r="K2357">
        <f t="shared" si="372"/>
        <v>10.199999999999999</v>
      </c>
      <c r="L2357">
        <f t="shared" si="373"/>
        <v>5</v>
      </c>
      <c r="M2357">
        <f t="shared" si="374"/>
        <v>7.6294415163012959</v>
      </c>
      <c r="N2357">
        <f t="shared" si="375"/>
        <v>38.031657550614995</v>
      </c>
      <c r="O2357">
        <f t="shared" si="376"/>
        <v>9.9762950735056055</v>
      </c>
      <c r="P2357">
        <f t="shared" si="377"/>
        <v>65.837394140421893</v>
      </c>
    </row>
    <row r="2358" spans="1:16">
      <c r="A2358">
        <v>2</v>
      </c>
      <c r="B2358">
        <v>1</v>
      </c>
      <c r="C2358">
        <v>20.661277938942099</v>
      </c>
      <c r="D2358">
        <v>199.64871164394901</v>
      </c>
      <c r="E2358">
        <v>307.73519159189198</v>
      </c>
      <c r="F2358">
        <v>104.521170865987</v>
      </c>
      <c r="G2358" s="1">
        <f t="shared" si="370"/>
        <v>0.5</v>
      </c>
      <c r="H2358" s="1">
        <f t="shared" si="369"/>
        <v>0.5</v>
      </c>
      <c r="I2358" s="1">
        <f t="shared" si="371"/>
        <v>1.8</v>
      </c>
      <c r="J2358" s="1">
        <f t="shared" si="378"/>
        <v>1.5</v>
      </c>
      <c r="K2358">
        <f t="shared" si="372"/>
        <v>0.5</v>
      </c>
      <c r="L2358">
        <f t="shared" si="373"/>
        <v>0.5</v>
      </c>
      <c r="M2358">
        <f t="shared" si="374"/>
        <v>0.24793533526730521</v>
      </c>
      <c r="N2358">
        <f t="shared" si="375"/>
        <v>14.681084697335514</v>
      </c>
      <c r="O2358">
        <f t="shared" si="376"/>
        <v>2.0904234173197405</v>
      </c>
      <c r="P2358">
        <f t="shared" si="377"/>
        <v>17.519443449922559</v>
      </c>
    </row>
    <row r="2359" spans="1:16">
      <c r="A2359">
        <v>9</v>
      </c>
      <c r="B2359">
        <v>1</v>
      </c>
      <c r="C2359">
        <v>110.199619368743</v>
      </c>
      <c r="D2359">
        <v>34.802340546065103</v>
      </c>
      <c r="E2359">
        <v>71.604767125847204</v>
      </c>
      <c r="F2359">
        <v>75.821470504543598</v>
      </c>
      <c r="G2359" s="1">
        <f t="shared" si="370"/>
        <v>14</v>
      </c>
      <c r="H2359" s="1">
        <f t="shared" si="369"/>
        <v>6</v>
      </c>
      <c r="I2359" s="1">
        <f t="shared" si="371"/>
        <v>27</v>
      </c>
      <c r="J2359" s="1">
        <f t="shared" si="378"/>
        <v>8</v>
      </c>
      <c r="K2359">
        <f t="shared" si="372"/>
        <v>14</v>
      </c>
      <c r="L2359">
        <f t="shared" si="373"/>
        <v>6</v>
      </c>
      <c r="M2359">
        <f t="shared" si="374"/>
        <v>6.1711786846496084</v>
      </c>
      <c r="N2359">
        <f t="shared" si="375"/>
        <v>11.280754114719219</v>
      </c>
      <c r="O2359">
        <f t="shared" si="376"/>
        <v>5.6866102878407698</v>
      </c>
      <c r="P2359">
        <f t="shared" si="377"/>
        <v>37.138543087209598</v>
      </c>
    </row>
    <row r="2360" spans="1:16">
      <c r="A2360">
        <v>9</v>
      </c>
      <c r="B2360">
        <v>1</v>
      </c>
      <c r="C2360">
        <v>171.09287922321499</v>
      </c>
      <c r="D2360">
        <v>76.917368838059403</v>
      </c>
      <c r="E2360">
        <v>291.575148697744</v>
      </c>
      <c r="F2360">
        <v>81.3595386600864</v>
      </c>
      <c r="G2360" s="1">
        <f t="shared" si="370"/>
        <v>14</v>
      </c>
      <c r="H2360" s="1">
        <f t="shared" si="369"/>
        <v>6</v>
      </c>
      <c r="I2360" s="1">
        <f t="shared" si="371"/>
        <v>27</v>
      </c>
      <c r="J2360" s="1">
        <f t="shared" si="378"/>
        <v>8</v>
      </c>
      <c r="K2360">
        <f t="shared" si="372"/>
        <v>14</v>
      </c>
      <c r="L2360">
        <f t="shared" si="373"/>
        <v>6</v>
      </c>
      <c r="M2360">
        <f t="shared" si="374"/>
        <v>9.581201236500041</v>
      </c>
      <c r="N2360">
        <f t="shared" si="375"/>
        <v>37.430574850408803</v>
      </c>
      <c r="O2360">
        <f t="shared" si="376"/>
        <v>6.1019653995064802</v>
      </c>
      <c r="P2360">
        <f t="shared" si="377"/>
        <v>67.113741486415336</v>
      </c>
    </row>
    <row r="2361" spans="1:16">
      <c r="A2361">
        <v>10</v>
      </c>
      <c r="B2361">
        <v>1</v>
      </c>
      <c r="C2361">
        <v>128.223010398551</v>
      </c>
      <c r="D2361">
        <v>133.8170571643</v>
      </c>
      <c r="E2361">
        <v>260.460294927684</v>
      </c>
      <c r="F2361">
        <v>84.935500698599796</v>
      </c>
      <c r="G2361" s="1">
        <f t="shared" si="370"/>
        <v>14</v>
      </c>
      <c r="H2361" s="1">
        <f t="shared" si="369"/>
        <v>6</v>
      </c>
      <c r="I2361" s="1">
        <f t="shared" si="371"/>
        <v>27</v>
      </c>
      <c r="J2361" s="1">
        <f t="shared" si="378"/>
        <v>8</v>
      </c>
      <c r="K2361">
        <f t="shared" si="372"/>
        <v>14</v>
      </c>
      <c r="L2361">
        <f t="shared" si="373"/>
        <v>6</v>
      </c>
      <c r="M2361">
        <f t="shared" si="374"/>
        <v>7.1804885823188558</v>
      </c>
      <c r="N2361">
        <f t="shared" si="375"/>
        <v>41.981641402284751</v>
      </c>
      <c r="O2361">
        <f t="shared" si="376"/>
        <v>6.3701625523949854</v>
      </c>
      <c r="P2361">
        <f t="shared" si="377"/>
        <v>69.532292536998597</v>
      </c>
    </row>
    <row r="2362" spans="1:16">
      <c r="A2362">
        <v>2</v>
      </c>
      <c r="B2362">
        <v>1</v>
      </c>
      <c r="C2362">
        <v>109.487073430552</v>
      </c>
      <c r="D2362">
        <v>10.456524142276701</v>
      </c>
      <c r="E2362">
        <v>151.38900803932299</v>
      </c>
      <c r="F2362">
        <v>52.856756212588799</v>
      </c>
      <c r="G2362" s="1">
        <f t="shared" si="370"/>
        <v>0.5</v>
      </c>
      <c r="H2362" s="1">
        <f t="shared" si="369"/>
        <v>0.5</v>
      </c>
      <c r="I2362" s="1">
        <f t="shared" si="371"/>
        <v>1.8</v>
      </c>
      <c r="J2362" s="1">
        <f t="shared" si="378"/>
        <v>1.5</v>
      </c>
      <c r="K2362">
        <f t="shared" si="372"/>
        <v>0.5</v>
      </c>
      <c r="L2362">
        <f t="shared" si="373"/>
        <v>0.5</v>
      </c>
      <c r="M2362">
        <f t="shared" si="374"/>
        <v>1.3138448811666241</v>
      </c>
      <c r="N2362">
        <f t="shared" si="375"/>
        <v>4.1507035459627595</v>
      </c>
      <c r="O2362">
        <f t="shared" si="376"/>
        <v>1.0571351242517761</v>
      </c>
      <c r="P2362">
        <f t="shared" si="377"/>
        <v>7.0216835513811588</v>
      </c>
    </row>
    <row r="2363" spans="1:16">
      <c r="A2363">
        <v>10</v>
      </c>
      <c r="B2363">
        <v>1</v>
      </c>
      <c r="C2363">
        <v>16.972623307710801</v>
      </c>
      <c r="D2363">
        <v>347.34903890516</v>
      </c>
      <c r="E2363">
        <v>207.795686278397</v>
      </c>
      <c r="F2363">
        <v>87.308715045130199</v>
      </c>
      <c r="G2363" s="1">
        <f t="shared" si="370"/>
        <v>14</v>
      </c>
      <c r="H2363" s="1">
        <f t="shared" si="369"/>
        <v>6</v>
      </c>
      <c r="I2363" s="1">
        <f t="shared" si="371"/>
        <v>27</v>
      </c>
      <c r="J2363" s="1">
        <f t="shared" si="378"/>
        <v>8</v>
      </c>
      <c r="K2363">
        <f t="shared" si="372"/>
        <v>14</v>
      </c>
      <c r="L2363">
        <f t="shared" si="373"/>
        <v>6</v>
      </c>
      <c r="M2363">
        <f t="shared" si="374"/>
        <v>0.95046690523180488</v>
      </c>
      <c r="N2363">
        <f t="shared" si="375"/>
        <v>65.070406944901976</v>
      </c>
      <c r="O2363">
        <f t="shared" si="376"/>
        <v>6.5481536283847657</v>
      </c>
      <c r="P2363">
        <f t="shared" si="377"/>
        <v>86.569027478518549</v>
      </c>
    </row>
    <row r="2364" spans="1:16">
      <c r="A2364">
        <v>5</v>
      </c>
      <c r="B2364">
        <v>2</v>
      </c>
      <c r="C2364">
        <v>213.70212429375499</v>
      </c>
      <c r="D2364">
        <v>260.54151102925698</v>
      </c>
      <c r="E2364">
        <v>314.87975370366098</v>
      </c>
      <c r="F2364">
        <v>52.995537246109599</v>
      </c>
      <c r="G2364" s="1">
        <f t="shared" si="370"/>
        <v>4.8</v>
      </c>
      <c r="H2364" s="1">
        <f t="shared" si="369"/>
        <v>3</v>
      </c>
      <c r="I2364" s="1">
        <f t="shared" si="371"/>
        <v>10.8</v>
      </c>
      <c r="J2364" s="1">
        <f t="shared" si="378"/>
        <v>4.5</v>
      </c>
      <c r="K2364">
        <f t="shared" si="372"/>
        <v>4.8</v>
      </c>
      <c r="L2364">
        <f t="shared" si="373"/>
        <v>3</v>
      </c>
      <c r="M2364">
        <f t="shared" si="374"/>
        <v>6.8384679774001595</v>
      </c>
      <c r="N2364">
        <f t="shared" si="375"/>
        <v>38.229630139384916</v>
      </c>
      <c r="O2364">
        <f t="shared" si="376"/>
        <v>2.3847991760749321</v>
      </c>
      <c r="P2364">
        <f t="shared" si="377"/>
        <v>52.252897292860006</v>
      </c>
    </row>
    <row r="2365" spans="1:16">
      <c r="A2365">
        <v>6</v>
      </c>
      <c r="B2365">
        <v>1</v>
      </c>
      <c r="C2365">
        <v>48.585885343414702</v>
      </c>
      <c r="D2365">
        <v>12.072488484937899</v>
      </c>
      <c r="E2365">
        <v>56.093610104216999</v>
      </c>
      <c r="F2365">
        <v>160.968466829959</v>
      </c>
      <c r="G2365" s="1">
        <f t="shared" si="370"/>
        <v>7.3</v>
      </c>
      <c r="H2365" s="1">
        <f t="shared" si="369"/>
        <v>4</v>
      </c>
      <c r="I2365" s="1">
        <f t="shared" si="371"/>
        <v>14.4</v>
      </c>
      <c r="J2365" s="1">
        <f t="shared" si="378"/>
        <v>6</v>
      </c>
      <c r="K2365">
        <f t="shared" si="372"/>
        <v>7.3</v>
      </c>
      <c r="L2365">
        <f t="shared" si="373"/>
        <v>4</v>
      </c>
      <c r="M2365">
        <f t="shared" si="374"/>
        <v>1.9434354137365881</v>
      </c>
      <c r="N2365">
        <f t="shared" si="375"/>
        <v>5.0184127113401917</v>
      </c>
      <c r="O2365">
        <f t="shared" si="376"/>
        <v>8.8532656756477444</v>
      </c>
      <c r="P2365">
        <f t="shared" si="377"/>
        <v>23.115113800724526</v>
      </c>
    </row>
    <row r="2366" spans="1:16">
      <c r="A2366">
        <v>4</v>
      </c>
      <c r="B2366">
        <v>1</v>
      </c>
      <c r="C2366">
        <v>239.67911046449001</v>
      </c>
      <c r="D2366">
        <v>80.146184903637604</v>
      </c>
      <c r="E2366">
        <v>170.594500806459</v>
      </c>
      <c r="F2366">
        <v>144.82808240914099</v>
      </c>
      <c r="G2366" s="1">
        <f t="shared" si="370"/>
        <v>2.8</v>
      </c>
      <c r="H2366" s="1">
        <f t="shared" si="369"/>
        <v>2.5</v>
      </c>
      <c r="I2366" s="1">
        <f t="shared" si="371"/>
        <v>6.6</v>
      </c>
      <c r="J2366" s="1">
        <f t="shared" si="378"/>
        <v>3.5</v>
      </c>
      <c r="K2366">
        <f t="shared" si="372"/>
        <v>2.8</v>
      </c>
      <c r="L2366">
        <f t="shared" si="373"/>
        <v>2.5</v>
      </c>
      <c r="M2366">
        <f t="shared" si="374"/>
        <v>6.7110150930057202</v>
      </c>
      <c r="N2366">
        <f t="shared" si="375"/>
        <v>14.139957983577581</v>
      </c>
      <c r="O2366">
        <f t="shared" si="376"/>
        <v>5.7931232963656401</v>
      </c>
      <c r="P2366">
        <f t="shared" si="377"/>
        <v>29.444096372948941</v>
      </c>
    </row>
    <row r="2367" spans="1:16">
      <c r="A2367">
        <v>3</v>
      </c>
      <c r="B2367">
        <v>2</v>
      </c>
      <c r="C2367">
        <v>82.001918033697507</v>
      </c>
      <c r="D2367">
        <v>230.28866289196901</v>
      </c>
      <c r="E2367">
        <v>156.54523817661399</v>
      </c>
      <c r="F2367">
        <v>123.506483586275</v>
      </c>
      <c r="G2367" s="1">
        <f t="shared" si="370"/>
        <v>1.4</v>
      </c>
      <c r="H2367" s="1">
        <f t="shared" si="369"/>
        <v>1.5</v>
      </c>
      <c r="I2367" s="1">
        <f t="shared" si="371"/>
        <v>3.3</v>
      </c>
      <c r="J2367" s="1">
        <f t="shared" si="378"/>
        <v>2.5</v>
      </c>
      <c r="K2367">
        <f t="shared" si="372"/>
        <v>1.4</v>
      </c>
      <c r="L2367">
        <f t="shared" si="373"/>
        <v>1.5</v>
      </c>
      <c r="M2367">
        <f t="shared" si="374"/>
        <v>1.6400383606739501</v>
      </c>
      <c r="N2367">
        <f t="shared" si="375"/>
        <v>17.960601233451399</v>
      </c>
      <c r="O2367">
        <f t="shared" si="376"/>
        <v>3.7051945075882502</v>
      </c>
      <c r="P2367">
        <f t="shared" si="377"/>
        <v>24.705834101713599</v>
      </c>
    </row>
    <row r="2368" spans="1:16">
      <c r="A2368">
        <v>1</v>
      </c>
      <c r="B2368">
        <v>2</v>
      </c>
      <c r="C2368">
        <v>230.85713699965601</v>
      </c>
      <c r="D2368">
        <v>61.780143744209802</v>
      </c>
      <c r="E2368">
        <v>93.0218728692372</v>
      </c>
      <c r="F2368">
        <v>14.4056363098349</v>
      </c>
      <c r="G2368" s="1">
        <f t="shared" si="370"/>
        <v>0</v>
      </c>
      <c r="H2368" s="1">
        <f t="shared" si="369"/>
        <v>0</v>
      </c>
      <c r="I2368" s="1">
        <f t="shared" si="371"/>
        <v>0.8</v>
      </c>
      <c r="J2368" s="1">
        <f t="shared" si="378"/>
        <v>0.5</v>
      </c>
      <c r="K2368">
        <f t="shared" si="372"/>
        <v>0</v>
      </c>
      <c r="L2368">
        <f t="shared" si="373"/>
        <v>0</v>
      </c>
      <c r="M2368">
        <f t="shared" si="374"/>
        <v>1.8468570959972481</v>
      </c>
      <c r="N2368">
        <f t="shared" si="375"/>
        <v>3.3658888895837054</v>
      </c>
      <c r="O2368">
        <f t="shared" si="376"/>
        <v>0.21608454464752352</v>
      </c>
      <c r="P2368">
        <f t="shared" si="377"/>
        <v>5.4288305302284776</v>
      </c>
    </row>
    <row r="2369" spans="1:16">
      <c r="A2369">
        <v>4</v>
      </c>
      <c r="B2369">
        <v>2</v>
      </c>
      <c r="C2369">
        <v>144.773443995403</v>
      </c>
      <c r="D2369">
        <v>86.739779583522804</v>
      </c>
      <c r="E2369">
        <v>285.32528531985503</v>
      </c>
      <c r="F2369">
        <v>171.037910772039</v>
      </c>
      <c r="G2369" s="1">
        <f t="shared" si="370"/>
        <v>2.8</v>
      </c>
      <c r="H2369" s="1">
        <f t="shared" si="369"/>
        <v>2.5</v>
      </c>
      <c r="I2369" s="1">
        <f t="shared" si="371"/>
        <v>6.6</v>
      </c>
      <c r="J2369" s="1">
        <f t="shared" si="378"/>
        <v>3.5</v>
      </c>
      <c r="K2369">
        <f t="shared" si="372"/>
        <v>2.8</v>
      </c>
      <c r="L2369">
        <f t="shared" si="373"/>
        <v>2.5</v>
      </c>
      <c r="M2369">
        <f t="shared" si="374"/>
        <v>4.0536564318712847</v>
      </c>
      <c r="N2369">
        <f t="shared" si="375"/>
        <v>20.338048836839349</v>
      </c>
      <c r="O2369">
        <f t="shared" si="376"/>
        <v>6.841516430881561</v>
      </c>
      <c r="P2369">
        <f t="shared" si="377"/>
        <v>34.033221699592197</v>
      </c>
    </row>
    <row r="2370" spans="1:16">
      <c r="A2370">
        <v>7</v>
      </c>
      <c r="B2370">
        <v>1</v>
      </c>
      <c r="C2370">
        <v>56.574017534299699</v>
      </c>
      <c r="D2370">
        <v>86.770024377279896</v>
      </c>
      <c r="E2370">
        <v>319.40995530197802</v>
      </c>
      <c r="F2370">
        <v>143.68001927793</v>
      </c>
      <c r="G2370" s="1">
        <f t="shared" si="370"/>
        <v>10.199999999999999</v>
      </c>
      <c r="H2370" s="1">
        <f t="shared" si="369"/>
        <v>5</v>
      </c>
      <c r="I2370" s="1">
        <f t="shared" si="371"/>
        <v>18.8</v>
      </c>
      <c r="J2370" s="1">
        <f t="shared" si="378"/>
        <v>7</v>
      </c>
      <c r="K2370">
        <f t="shared" si="372"/>
        <v>10.199999999999999</v>
      </c>
      <c r="L2370">
        <f t="shared" si="373"/>
        <v>5</v>
      </c>
      <c r="M2370">
        <f t="shared" si="374"/>
        <v>2.7155528416463857</v>
      </c>
      <c r="N2370">
        <f t="shared" si="375"/>
        <v>35.822149141201308</v>
      </c>
      <c r="O2370">
        <f t="shared" si="376"/>
        <v>9.3392012530654505</v>
      </c>
      <c r="P2370">
        <f t="shared" si="377"/>
        <v>58.07690323591315</v>
      </c>
    </row>
    <row r="2371" spans="1:16">
      <c r="A2371">
        <v>3</v>
      </c>
      <c r="B2371">
        <v>1</v>
      </c>
      <c r="C2371">
        <v>25.360882294066698</v>
      </c>
      <c r="D2371">
        <v>221.58708585034401</v>
      </c>
      <c r="E2371">
        <v>258.65886486538602</v>
      </c>
      <c r="F2371">
        <v>13.194515655373401</v>
      </c>
      <c r="G2371" s="1">
        <f t="shared" si="370"/>
        <v>1.4</v>
      </c>
      <c r="H2371" s="1">
        <f t="shared" si="369"/>
        <v>1.5</v>
      </c>
      <c r="I2371" s="1">
        <f t="shared" si="371"/>
        <v>3.3</v>
      </c>
      <c r="J2371" s="1">
        <f t="shared" si="378"/>
        <v>2.5</v>
      </c>
      <c r="K2371">
        <f t="shared" si="372"/>
        <v>1.4</v>
      </c>
      <c r="L2371">
        <f t="shared" si="373"/>
        <v>1.5</v>
      </c>
      <c r="M2371">
        <f t="shared" si="374"/>
        <v>0.507217645881334</v>
      </c>
      <c r="N2371">
        <f t="shared" si="375"/>
        <v>21.333029439595038</v>
      </c>
      <c r="O2371">
        <f t="shared" si="376"/>
        <v>0.39583546966120209</v>
      </c>
      <c r="P2371">
        <f t="shared" si="377"/>
        <v>23.63608255513757</v>
      </c>
    </row>
    <row r="2372" spans="1:16">
      <c r="A2372">
        <v>4</v>
      </c>
      <c r="B2372">
        <v>2</v>
      </c>
      <c r="C2372">
        <v>161.28600198369699</v>
      </c>
      <c r="D2372">
        <v>120.312528414797</v>
      </c>
      <c r="E2372">
        <v>258.26869379182699</v>
      </c>
      <c r="F2372">
        <v>164.04276656175099</v>
      </c>
      <c r="G2372" s="1">
        <f t="shared" si="370"/>
        <v>2.8</v>
      </c>
      <c r="H2372" s="1">
        <f t="shared" ref="H2372:H2435" si="379">IF(A2372=1,0,IF(A2372=2,0.5,IF(A2372=3,1.5,IF(A2372=4,2.5,IF(A2372=5,3,IF(A2372=6,4,IF(A2372=7,5,6)))))))</f>
        <v>2.5</v>
      </c>
      <c r="I2372" s="1">
        <f t="shared" si="371"/>
        <v>6.6</v>
      </c>
      <c r="J2372" s="1">
        <f t="shared" si="378"/>
        <v>3.5</v>
      </c>
      <c r="K2372">
        <f t="shared" si="372"/>
        <v>2.8</v>
      </c>
      <c r="L2372">
        <f t="shared" si="373"/>
        <v>2.5</v>
      </c>
      <c r="M2372">
        <f t="shared" si="374"/>
        <v>4.5160080555435158</v>
      </c>
      <c r="N2372">
        <f t="shared" si="375"/>
        <v>21.335311678627139</v>
      </c>
      <c r="O2372">
        <f t="shared" si="376"/>
        <v>6.5617106624700403</v>
      </c>
      <c r="P2372">
        <f t="shared" si="377"/>
        <v>35.21303039664069</v>
      </c>
    </row>
    <row r="2373" spans="1:16">
      <c r="A2373">
        <v>2</v>
      </c>
      <c r="B2373">
        <v>2</v>
      </c>
      <c r="C2373">
        <v>132.652547621472</v>
      </c>
      <c r="D2373">
        <v>83.046627735274996</v>
      </c>
      <c r="E2373">
        <v>230.911364816553</v>
      </c>
      <c r="F2373">
        <v>29.003479438369801</v>
      </c>
      <c r="G2373" s="1">
        <f t="shared" si="370"/>
        <v>0.5</v>
      </c>
      <c r="H2373" s="1">
        <f t="shared" si="379"/>
        <v>0.5</v>
      </c>
      <c r="I2373" s="1">
        <f t="shared" si="371"/>
        <v>1.8</v>
      </c>
      <c r="J2373" s="1">
        <f t="shared" si="378"/>
        <v>1.5</v>
      </c>
      <c r="K2373">
        <f t="shared" si="372"/>
        <v>0.5</v>
      </c>
      <c r="L2373">
        <f t="shared" si="373"/>
        <v>0.5</v>
      </c>
      <c r="M2373">
        <f t="shared" si="374"/>
        <v>1.5918305714576639</v>
      </c>
      <c r="N2373">
        <f t="shared" si="375"/>
        <v>8.6794160911484504</v>
      </c>
      <c r="O2373">
        <f t="shared" si="376"/>
        <v>0.580069588767396</v>
      </c>
      <c r="P2373">
        <f t="shared" si="377"/>
        <v>11.351316251373509</v>
      </c>
    </row>
    <row r="2374" spans="1:16">
      <c r="A2374">
        <v>4</v>
      </c>
      <c r="B2374">
        <v>1</v>
      </c>
      <c r="C2374">
        <v>189.998848801478</v>
      </c>
      <c r="D2374">
        <v>42.8103759385694</v>
      </c>
      <c r="E2374">
        <v>253.146587732782</v>
      </c>
      <c r="F2374">
        <v>84.7535267866932</v>
      </c>
      <c r="G2374" s="1">
        <f t="shared" si="370"/>
        <v>2.8</v>
      </c>
      <c r="H2374" s="1">
        <f t="shared" si="379"/>
        <v>2.5</v>
      </c>
      <c r="I2374" s="1">
        <f t="shared" si="371"/>
        <v>6.6</v>
      </c>
      <c r="J2374" s="1">
        <f t="shared" si="378"/>
        <v>3.5</v>
      </c>
      <c r="K2374">
        <f t="shared" si="372"/>
        <v>2.8</v>
      </c>
      <c r="L2374">
        <f t="shared" si="373"/>
        <v>2.5</v>
      </c>
      <c r="M2374">
        <f t="shared" si="374"/>
        <v>5.3199677664413842</v>
      </c>
      <c r="N2374">
        <f t="shared" si="375"/>
        <v>15.654055702338958</v>
      </c>
      <c r="O2374">
        <f t="shared" si="376"/>
        <v>3.3901410714677285</v>
      </c>
      <c r="P2374">
        <f t="shared" si="377"/>
        <v>27.16416454024807</v>
      </c>
    </row>
    <row r="2375" spans="1:16">
      <c r="A2375">
        <v>3</v>
      </c>
      <c r="B2375">
        <v>1</v>
      </c>
      <c r="C2375">
        <v>137.838085944689</v>
      </c>
      <c r="D2375">
        <v>36.234410799217699</v>
      </c>
      <c r="E2375">
        <v>236.94996625974301</v>
      </c>
      <c r="F2375">
        <v>74.234000441727204</v>
      </c>
      <c r="G2375" s="1">
        <f t="shared" si="370"/>
        <v>1.4</v>
      </c>
      <c r="H2375" s="1">
        <f t="shared" si="379"/>
        <v>1.5</v>
      </c>
      <c r="I2375" s="1">
        <f t="shared" si="371"/>
        <v>3.3</v>
      </c>
      <c r="J2375" s="1">
        <f t="shared" si="378"/>
        <v>2.5</v>
      </c>
      <c r="K2375">
        <f t="shared" si="372"/>
        <v>1.4</v>
      </c>
      <c r="L2375">
        <f t="shared" si="373"/>
        <v>1.5</v>
      </c>
      <c r="M2375">
        <f t="shared" si="374"/>
        <v>2.7567617188937801</v>
      </c>
      <c r="N2375">
        <f t="shared" si="375"/>
        <v>10.787930301699292</v>
      </c>
      <c r="O2375">
        <f t="shared" si="376"/>
        <v>2.2270200132518161</v>
      </c>
      <c r="P2375">
        <f t="shared" si="377"/>
        <v>17.171712033844887</v>
      </c>
    </row>
    <row r="2376" spans="1:16">
      <c r="A2376">
        <v>6</v>
      </c>
      <c r="B2376">
        <v>1</v>
      </c>
      <c r="C2376">
        <v>215.22206392382299</v>
      </c>
      <c r="D2376">
        <v>213.362651510798</v>
      </c>
      <c r="E2376">
        <v>149.6717761502</v>
      </c>
      <c r="F2376">
        <v>71.722430396695799</v>
      </c>
      <c r="G2376" s="1">
        <f t="shared" si="370"/>
        <v>7.3</v>
      </c>
      <c r="H2376" s="1">
        <f t="shared" si="379"/>
        <v>4</v>
      </c>
      <c r="I2376" s="1">
        <f t="shared" si="371"/>
        <v>14.4</v>
      </c>
      <c r="J2376" s="1">
        <f t="shared" si="378"/>
        <v>6</v>
      </c>
      <c r="K2376">
        <f t="shared" si="372"/>
        <v>7.3</v>
      </c>
      <c r="L2376">
        <f t="shared" si="373"/>
        <v>4</v>
      </c>
      <c r="M2376">
        <f t="shared" si="374"/>
        <v>8.6088825569529188</v>
      </c>
      <c r="N2376">
        <f t="shared" si="375"/>
        <v>30.826089818240561</v>
      </c>
      <c r="O2376">
        <f t="shared" si="376"/>
        <v>3.9447336718182697</v>
      </c>
      <c r="P2376">
        <f t="shared" si="377"/>
        <v>50.679706047011749</v>
      </c>
    </row>
    <row r="2377" spans="1:16">
      <c r="A2377">
        <v>6</v>
      </c>
      <c r="B2377">
        <v>1</v>
      </c>
      <c r="C2377">
        <v>3.9034284436625502</v>
      </c>
      <c r="D2377">
        <v>300.10958940261401</v>
      </c>
      <c r="E2377">
        <v>304.83157502246598</v>
      </c>
      <c r="F2377">
        <v>132.22148005488401</v>
      </c>
      <c r="G2377" s="1">
        <f t="shared" si="370"/>
        <v>7.3</v>
      </c>
      <c r="H2377" s="1">
        <f t="shared" si="379"/>
        <v>4</v>
      </c>
      <c r="I2377" s="1">
        <f t="shared" si="371"/>
        <v>14.4</v>
      </c>
      <c r="J2377" s="1">
        <f t="shared" si="378"/>
        <v>6</v>
      </c>
      <c r="K2377">
        <f t="shared" si="372"/>
        <v>7.3</v>
      </c>
      <c r="L2377">
        <f t="shared" si="373"/>
        <v>4</v>
      </c>
      <c r="M2377">
        <f t="shared" si="374"/>
        <v>0.15613713774650201</v>
      </c>
      <c r="N2377">
        <f t="shared" si="375"/>
        <v>49.842718762796132</v>
      </c>
      <c r="O2377">
        <f t="shared" si="376"/>
        <v>7.2721814030186218</v>
      </c>
      <c r="P2377">
        <f t="shared" si="377"/>
        <v>64.571037303561255</v>
      </c>
    </row>
    <row r="2378" spans="1:16">
      <c r="A2378">
        <v>5</v>
      </c>
      <c r="B2378">
        <v>2</v>
      </c>
      <c r="C2378">
        <v>249.64731745405399</v>
      </c>
      <c r="D2378">
        <v>265.607980110499</v>
      </c>
      <c r="E2378">
        <v>48.752213501721798</v>
      </c>
      <c r="F2378">
        <v>13.726779824926799</v>
      </c>
      <c r="G2378" s="1">
        <f t="shared" si="370"/>
        <v>4.8</v>
      </c>
      <c r="H2378" s="1">
        <f t="shared" si="379"/>
        <v>3</v>
      </c>
      <c r="I2378" s="1">
        <f t="shared" si="371"/>
        <v>10.8</v>
      </c>
      <c r="J2378" s="1">
        <f t="shared" si="378"/>
        <v>4.5</v>
      </c>
      <c r="K2378">
        <f t="shared" si="372"/>
        <v>4.8</v>
      </c>
      <c r="L2378">
        <f t="shared" si="373"/>
        <v>3</v>
      </c>
      <c r="M2378">
        <f t="shared" si="374"/>
        <v>7.9887141585297279</v>
      </c>
      <c r="N2378">
        <f t="shared" si="375"/>
        <v>23.658940443173648</v>
      </c>
      <c r="O2378">
        <f t="shared" si="376"/>
        <v>0.6177050921217061</v>
      </c>
      <c r="P2378">
        <f t="shared" si="377"/>
        <v>37.06535969382508</v>
      </c>
    </row>
    <row r="2379" spans="1:16">
      <c r="A2379">
        <v>4</v>
      </c>
      <c r="B2379">
        <v>1</v>
      </c>
      <c r="C2379">
        <v>114.124025154916</v>
      </c>
      <c r="D2379">
        <v>28.4475355308724</v>
      </c>
      <c r="E2379">
        <v>317.22782599610599</v>
      </c>
      <c r="F2379">
        <v>123.87599839078</v>
      </c>
      <c r="G2379" s="1">
        <f t="shared" si="370"/>
        <v>2.8</v>
      </c>
      <c r="H2379" s="1">
        <f t="shared" si="379"/>
        <v>2.5</v>
      </c>
      <c r="I2379" s="1">
        <f t="shared" si="371"/>
        <v>6.6</v>
      </c>
      <c r="J2379" s="1">
        <f t="shared" si="378"/>
        <v>3.5</v>
      </c>
      <c r="K2379">
        <f t="shared" si="372"/>
        <v>2.8</v>
      </c>
      <c r="L2379">
        <f t="shared" si="373"/>
        <v>2.5</v>
      </c>
      <c r="M2379">
        <f t="shared" si="374"/>
        <v>3.1954727043376479</v>
      </c>
      <c r="N2379">
        <f t="shared" si="375"/>
        <v>17.852718786966367</v>
      </c>
      <c r="O2379">
        <f t="shared" si="376"/>
        <v>4.9550399356312003</v>
      </c>
      <c r="P2379">
        <f t="shared" si="377"/>
        <v>28.803231426935216</v>
      </c>
    </row>
    <row r="2380" spans="1:16">
      <c r="A2380">
        <v>11</v>
      </c>
      <c r="B2380">
        <v>1</v>
      </c>
      <c r="C2380">
        <v>91.345998035439194</v>
      </c>
      <c r="D2380">
        <v>237.18656333498001</v>
      </c>
      <c r="E2380">
        <v>142.57509049148001</v>
      </c>
      <c r="F2380">
        <v>139.20056295543901</v>
      </c>
      <c r="G2380" s="1">
        <f t="shared" si="370"/>
        <v>14</v>
      </c>
      <c r="H2380" s="1">
        <f t="shared" si="379"/>
        <v>6</v>
      </c>
      <c r="I2380" s="1">
        <f t="shared" si="371"/>
        <v>27</v>
      </c>
      <c r="J2380" s="1">
        <f t="shared" si="378"/>
        <v>8</v>
      </c>
      <c r="K2380">
        <f t="shared" si="372"/>
        <v>14</v>
      </c>
      <c r="L2380">
        <f t="shared" si="373"/>
        <v>6</v>
      </c>
      <c r="M2380">
        <f t="shared" si="374"/>
        <v>5.1153758899845947</v>
      </c>
      <c r="N2380">
        <f t="shared" si="375"/>
        <v>44.497151171292373</v>
      </c>
      <c r="O2380">
        <f t="shared" si="376"/>
        <v>10.440042221657926</v>
      </c>
      <c r="P2380">
        <f t="shared" si="377"/>
        <v>74.052569282934883</v>
      </c>
    </row>
    <row r="2381" spans="1:16">
      <c r="A2381">
        <v>6</v>
      </c>
      <c r="B2381">
        <v>1</v>
      </c>
      <c r="C2381">
        <v>231.917368938176</v>
      </c>
      <c r="D2381">
        <v>95.890902004153901</v>
      </c>
      <c r="E2381">
        <v>296.067008746819</v>
      </c>
      <c r="F2381">
        <v>146.261927460442</v>
      </c>
      <c r="G2381" s="1">
        <f t="shared" si="370"/>
        <v>7.3</v>
      </c>
      <c r="H2381" s="1">
        <f t="shared" si="379"/>
        <v>4</v>
      </c>
      <c r="I2381" s="1">
        <f t="shared" si="371"/>
        <v>14.4</v>
      </c>
      <c r="J2381" s="1">
        <f t="shared" si="378"/>
        <v>6</v>
      </c>
      <c r="K2381">
        <f t="shared" si="372"/>
        <v>7.3</v>
      </c>
      <c r="L2381">
        <f t="shared" si="373"/>
        <v>4</v>
      </c>
      <c r="M2381">
        <f t="shared" si="374"/>
        <v>9.2766947575270393</v>
      </c>
      <c r="N2381">
        <f t="shared" si="375"/>
        <v>29.584106169243618</v>
      </c>
      <c r="O2381">
        <f t="shared" si="376"/>
        <v>8.0444060103243107</v>
      </c>
      <c r="P2381">
        <f t="shared" si="377"/>
        <v>54.205206937094964</v>
      </c>
    </row>
    <row r="2382" spans="1:16">
      <c r="A2382">
        <v>11</v>
      </c>
      <c r="B2382">
        <v>1</v>
      </c>
      <c r="C2382">
        <v>79.736888911452496</v>
      </c>
      <c r="D2382">
        <v>60.199313475843098</v>
      </c>
      <c r="E2382">
        <v>252.41551667098599</v>
      </c>
      <c r="F2382">
        <v>41.639031116682602</v>
      </c>
      <c r="G2382" s="1">
        <f t="shared" ref="G2382:G2445" si="380">IF(A2382=1,0,IF(A2382=2,0.5,IF(A2382=3,1.4,IF(A2382=4,2.8,IF(A2382=5,4.8,IF(A2382=6,7.3,IF(A2382=7,10.2,14)))))))</f>
        <v>14</v>
      </c>
      <c r="H2382" s="1">
        <f t="shared" si="379"/>
        <v>6</v>
      </c>
      <c r="I2382" s="1">
        <f t="shared" ref="I2382:I2445" si="381">IF(A2382=1,0.8,IF(A2382=2,1.8,IF(A2382=3,3.3,IF(A2382=4,6.6,IF(A2382=5,10.8,IF(A2382=6,14.4,IF(A2382=7,18.8,27)))))))</f>
        <v>27</v>
      </c>
      <c r="J2382" s="1">
        <f t="shared" si="378"/>
        <v>8</v>
      </c>
      <c r="K2382">
        <f t="shared" ref="K2382:K2445" si="382">IF(B2382=3,I2382,G2382)</f>
        <v>14</v>
      </c>
      <c r="L2382">
        <f t="shared" ref="L2382:L2445" si="383">IF(B2382=3,J2382,H2382)</f>
        <v>6</v>
      </c>
      <c r="M2382">
        <f t="shared" ref="M2382:M2445" si="384">C2382*0.008*(L2382+1)</f>
        <v>4.4652657790413404</v>
      </c>
      <c r="N2382">
        <f t="shared" ref="N2382:N2445" si="385">0.7 *D2382* 0.025 * (L2382+ 1.5) + 0.5 * E2382* 0.025 * (L2382 + 1.5)</f>
        <v>31.565114581609347</v>
      </c>
      <c r="O2382">
        <f t="shared" ref="O2382:O2445" si="386">F2382 * 0.4 * 0.025 * (L2382+ 1.5)</f>
        <v>3.1229273337511958</v>
      </c>
      <c r="P2382">
        <f t="shared" ref="P2382:P2445" si="387">M2382+N2382+O2382+K2382</f>
        <v>53.153307694401882</v>
      </c>
    </row>
    <row r="2383" spans="1:16">
      <c r="A2383">
        <v>2</v>
      </c>
      <c r="B2383">
        <v>1</v>
      </c>
      <c r="C2383">
        <v>105.568130782604</v>
      </c>
      <c r="D2383">
        <v>34.610798226022503</v>
      </c>
      <c r="E2383">
        <v>243.400915173534</v>
      </c>
      <c r="F2383">
        <v>151.161837368813</v>
      </c>
      <c r="G2383" s="1">
        <f t="shared" si="380"/>
        <v>0.5</v>
      </c>
      <c r="H2383" s="1">
        <f t="shared" si="379"/>
        <v>0.5</v>
      </c>
      <c r="I2383" s="1">
        <f t="shared" si="381"/>
        <v>1.8</v>
      </c>
      <c r="J2383" s="1">
        <f t="shared" ref="J2383:J2446" si="388">IF(A2383=1,0.5,IF(A2383=2,1.5,IF(A2383=3,2.5,IF(A2383=4,3.5,IF(A2383=5,4.5,IF(A2383=6,6,IF(A2383=7,7,8)))))))</f>
        <v>1.5</v>
      </c>
      <c r="K2383">
        <f t="shared" si="382"/>
        <v>0.5</v>
      </c>
      <c r="L2383">
        <f t="shared" si="383"/>
        <v>0.5</v>
      </c>
      <c r="M2383">
        <f t="shared" si="384"/>
        <v>1.266817569391248</v>
      </c>
      <c r="N2383">
        <f t="shared" si="385"/>
        <v>7.2964008172491379</v>
      </c>
      <c r="O2383">
        <f t="shared" si="386"/>
        <v>3.0232367473762602</v>
      </c>
      <c r="P2383">
        <f t="shared" si="387"/>
        <v>12.086455134016646</v>
      </c>
    </row>
    <row r="2384" spans="1:16">
      <c r="A2384">
        <v>5</v>
      </c>
      <c r="B2384">
        <v>1</v>
      </c>
      <c r="C2384">
        <v>225.93261870831799</v>
      </c>
      <c r="D2384">
        <v>168.951455628942</v>
      </c>
      <c r="E2384">
        <v>272.63163361820898</v>
      </c>
      <c r="F2384">
        <v>72.457357343499197</v>
      </c>
      <c r="G2384" s="1">
        <f t="shared" si="380"/>
        <v>4.8</v>
      </c>
      <c r="H2384" s="1">
        <f t="shared" si="379"/>
        <v>3</v>
      </c>
      <c r="I2384" s="1">
        <f t="shared" si="381"/>
        <v>10.8</v>
      </c>
      <c r="J2384" s="1">
        <f t="shared" si="388"/>
        <v>4.5</v>
      </c>
      <c r="K2384">
        <f t="shared" si="382"/>
        <v>4.8</v>
      </c>
      <c r="L2384">
        <f t="shared" si="383"/>
        <v>3</v>
      </c>
      <c r="M2384">
        <f t="shared" si="384"/>
        <v>7.2298437986661757</v>
      </c>
      <c r="N2384">
        <f t="shared" si="385"/>
        <v>28.640456521803436</v>
      </c>
      <c r="O2384">
        <f t="shared" si="386"/>
        <v>3.2605810804574644</v>
      </c>
      <c r="P2384">
        <f t="shared" si="387"/>
        <v>43.930881400927071</v>
      </c>
    </row>
    <row r="2385" spans="1:16">
      <c r="A2385">
        <v>11</v>
      </c>
      <c r="B2385">
        <v>1</v>
      </c>
      <c r="C2385">
        <v>25.058924814248002</v>
      </c>
      <c r="D2385">
        <v>84.527892309486802</v>
      </c>
      <c r="E2385">
        <v>227.92100609649</v>
      </c>
      <c r="F2385">
        <v>63.923008769714798</v>
      </c>
      <c r="G2385" s="1">
        <f t="shared" si="380"/>
        <v>14</v>
      </c>
      <c r="H2385" s="1">
        <f t="shared" si="379"/>
        <v>6</v>
      </c>
      <c r="I2385" s="1">
        <f t="shared" si="381"/>
        <v>27</v>
      </c>
      <c r="J2385" s="1">
        <f t="shared" si="388"/>
        <v>8</v>
      </c>
      <c r="K2385">
        <f t="shared" si="382"/>
        <v>14</v>
      </c>
      <c r="L2385">
        <f t="shared" si="383"/>
        <v>6</v>
      </c>
      <c r="M2385">
        <f t="shared" si="384"/>
        <v>1.403299789597888</v>
      </c>
      <c r="N2385">
        <f t="shared" si="385"/>
        <v>32.461880187166081</v>
      </c>
      <c r="O2385">
        <f t="shared" si="386"/>
        <v>4.7942256577286102</v>
      </c>
      <c r="P2385">
        <f t="shared" si="387"/>
        <v>52.659405634492579</v>
      </c>
    </row>
    <row r="2386" spans="1:16">
      <c r="A2386">
        <v>11</v>
      </c>
      <c r="B2386">
        <v>2</v>
      </c>
      <c r="C2386">
        <v>11.0485499077702</v>
      </c>
      <c r="D2386">
        <v>111.86381464910799</v>
      </c>
      <c r="E2386">
        <v>119.992507328275</v>
      </c>
      <c r="F2386">
        <v>133.78138119996601</v>
      </c>
      <c r="G2386" s="1">
        <f t="shared" si="380"/>
        <v>14</v>
      </c>
      <c r="H2386" s="1">
        <f t="shared" si="379"/>
        <v>6</v>
      </c>
      <c r="I2386" s="1">
        <f t="shared" si="381"/>
        <v>27</v>
      </c>
      <c r="J2386" s="1">
        <f t="shared" si="388"/>
        <v>8</v>
      </c>
      <c r="K2386">
        <f t="shared" si="382"/>
        <v>14</v>
      </c>
      <c r="L2386">
        <f t="shared" si="383"/>
        <v>6</v>
      </c>
      <c r="M2386">
        <f t="shared" si="384"/>
        <v>0.61871879483513126</v>
      </c>
      <c r="N2386">
        <f t="shared" si="385"/>
        <v>25.931423234721208</v>
      </c>
      <c r="O2386">
        <f t="shared" si="386"/>
        <v>10.033603589997451</v>
      </c>
      <c r="P2386">
        <f t="shared" si="387"/>
        <v>50.583745619553795</v>
      </c>
    </row>
    <row r="2387" spans="1:16">
      <c r="A2387">
        <v>9</v>
      </c>
      <c r="B2387">
        <v>1</v>
      </c>
      <c r="C2387">
        <v>30.390259707528202</v>
      </c>
      <c r="D2387">
        <v>93.547871379902404</v>
      </c>
      <c r="E2387">
        <v>279.84402812078702</v>
      </c>
      <c r="F2387">
        <v>128.07274224612499</v>
      </c>
      <c r="G2387" s="1">
        <f t="shared" si="380"/>
        <v>14</v>
      </c>
      <c r="H2387" s="1">
        <f t="shared" si="379"/>
        <v>6</v>
      </c>
      <c r="I2387" s="1">
        <f t="shared" si="381"/>
        <v>27</v>
      </c>
      <c r="J2387" s="1">
        <f t="shared" si="388"/>
        <v>8</v>
      </c>
      <c r="K2387">
        <f t="shared" si="382"/>
        <v>14</v>
      </c>
      <c r="L2387">
        <f t="shared" si="383"/>
        <v>6</v>
      </c>
      <c r="M2387">
        <f t="shared" si="384"/>
        <v>1.7018545436215793</v>
      </c>
      <c r="N2387">
        <f t="shared" si="385"/>
        <v>38.513535754935972</v>
      </c>
      <c r="O2387">
        <f t="shared" si="386"/>
        <v>9.6054556684593742</v>
      </c>
      <c r="P2387">
        <f t="shared" si="387"/>
        <v>63.820845967016922</v>
      </c>
    </row>
    <row r="2388" spans="1:16">
      <c r="A2388">
        <v>9</v>
      </c>
      <c r="B2388">
        <v>1</v>
      </c>
      <c r="C2388">
        <v>148.38148159830899</v>
      </c>
      <c r="D2388">
        <v>86.905330762688493</v>
      </c>
      <c r="E2388">
        <v>333.15624633485203</v>
      </c>
      <c r="F2388">
        <v>84.454409724312995</v>
      </c>
      <c r="G2388" s="1">
        <f t="shared" si="380"/>
        <v>14</v>
      </c>
      <c r="H2388" s="1">
        <f t="shared" si="379"/>
        <v>6</v>
      </c>
      <c r="I2388" s="1">
        <f t="shared" si="381"/>
        <v>27</v>
      </c>
      <c r="J2388" s="1">
        <f t="shared" si="388"/>
        <v>8</v>
      </c>
      <c r="K2388">
        <f t="shared" si="382"/>
        <v>14</v>
      </c>
      <c r="L2388">
        <f t="shared" si="383"/>
        <v>6</v>
      </c>
      <c r="M2388">
        <f t="shared" si="384"/>
        <v>8.3093629695053046</v>
      </c>
      <c r="N2388">
        <f t="shared" si="385"/>
        <v>42.639722756495246</v>
      </c>
      <c r="O2388">
        <f t="shared" si="386"/>
        <v>6.3340807293234747</v>
      </c>
      <c r="P2388">
        <f t="shared" si="387"/>
        <v>71.283166455324022</v>
      </c>
    </row>
    <row r="2389" spans="1:16">
      <c r="A2389">
        <v>3</v>
      </c>
      <c r="B2389">
        <v>2</v>
      </c>
      <c r="C2389">
        <v>103.146854021189</v>
      </c>
      <c r="D2389">
        <v>213.351181854191</v>
      </c>
      <c r="E2389">
        <v>88.374135893943901</v>
      </c>
      <c r="F2389">
        <v>188.09775728178101</v>
      </c>
      <c r="G2389" s="1">
        <f t="shared" si="380"/>
        <v>1.4</v>
      </c>
      <c r="H2389" s="1">
        <f t="shared" si="379"/>
        <v>1.5</v>
      </c>
      <c r="I2389" s="1">
        <f t="shared" si="381"/>
        <v>3.3</v>
      </c>
      <c r="J2389" s="1">
        <f t="shared" si="388"/>
        <v>2.5</v>
      </c>
      <c r="K2389">
        <f t="shared" si="382"/>
        <v>1.4</v>
      </c>
      <c r="L2389">
        <f t="shared" si="383"/>
        <v>1.5</v>
      </c>
      <c r="M2389">
        <f t="shared" si="384"/>
        <v>2.0629370804237803</v>
      </c>
      <c r="N2389">
        <f t="shared" si="385"/>
        <v>14.514967143367924</v>
      </c>
      <c r="O2389">
        <f t="shared" si="386"/>
        <v>5.642932718453431</v>
      </c>
      <c r="P2389">
        <f t="shared" si="387"/>
        <v>23.620836942245134</v>
      </c>
    </row>
    <row r="2390" spans="1:16">
      <c r="A2390">
        <v>9</v>
      </c>
      <c r="B2390">
        <v>1</v>
      </c>
      <c r="C2390">
        <v>105.77323164594</v>
      </c>
      <c r="D2390">
        <v>197.883941162323</v>
      </c>
      <c r="E2390">
        <v>125.755036448014</v>
      </c>
      <c r="F2390">
        <v>85.868014062693405</v>
      </c>
      <c r="G2390" s="1">
        <f t="shared" si="380"/>
        <v>14</v>
      </c>
      <c r="H2390" s="1">
        <f t="shared" si="379"/>
        <v>6</v>
      </c>
      <c r="I2390" s="1">
        <f t="shared" si="381"/>
        <v>27</v>
      </c>
      <c r="J2390" s="1">
        <f t="shared" si="388"/>
        <v>8</v>
      </c>
      <c r="K2390">
        <f t="shared" si="382"/>
        <v>14</v>
      </c>
      <c r="L2390">
        <f t="shared" si="383"/>
        <v>6</v>
      </c>
      <c r="M2390">
        <f t="shared" si="384"/>
        <v>5.9233009721726404</v>
      </c>
      <c r="N2390">
        <f t="shared" si="385"/>
        <v>37.761801944556204</v>
      </c>
      <c r="O2390">
        <f t="shared" si="386"/>
        <v>6.4401010547020068</v>
      </c>
      <c r="P2390">
        <f t="shared" si="387"/>
        <v>64.125203971430849</v>
      </c>
    </row>
    <row r="2391" spans="1:16">
      <c r="A2391">
        <v>7</v>
      </c>
      <c r="B2391">
        <v>2</v>
      </c>
      <c r="C2391">
        <v>211.93136319608001</v>
      </c>
      <c r="D2391">
        <v>349.76637912903198</v>
      </c>
      <c r="E2391">
        <v>62.569457531240403</v>
      </c>
      <c r="F2391">
        <v>176.55483939524501</v>
      </c>
      <c r="G2391" s="1">
        <f t="shared" si="380"/>
        <v>10.199999999999999</v>
      </c>
      <c r="H2391" s="1">
        <f t="shared" si="379"/>
        <v>5</v>
      </c>
      <c r="I2391" s="1">
        <f t="shared" si="381"/>
        <v>18.8</v>
      </c>
      <c r="J2391" s="1">
        <f t="shared" si="388"/>
        <v>7</v>
      </c>
      <c r="K2391">
        <f t="shared" si="382"/>
        <v>10.199999999999999</v>
      </c>
      <c r="L2391">
        <f t="shared" si="383"/>
        <v>5</v>
      </c>
      <c r="M2391">
        <f t="shared" si="384"/>
        <v>10.172705433411842</v>
      </c>
      <c r="N2391">
        <f t="shared" si="385"/>
        <v>44.869694050340669</v>
      </c>
      <c r="O2391">
        <f t="shared" si="386"/>
        <v>11.476064560690926</v>
      </c>
      <c r="P2391">
        <f t="shared" si="387"/>
        <v>76.718464044443436</v>
      </c>
    </row>
    <row r="2392" spans="1:16">
      <c r="A2392">
        <v>2</v>
      </c>
      <c r="B2392">
        <v>2</v>
      </c>
      <c r="C2392">
        <v>35.3143583216305</v>
      </c>
      <c r="D2392">
        <v>263.67796599570499</v>
      </c>
      <c r="E2392">
        <v>127.90752464342199</v>
      </c>
      <c r="F2392">
        <v>108.50420366437299</v>
      </c>
      <c r="G2392" s="1">
        <f t="shared" si="380"/>
        <v>0.5</v>
      </c>
      <c r="H2392" s="1">
        <f t="shared" si="379"/>
        <v>0.5</v>
      </c>
      <c r="I2392" s="1">
        <f t="shared" si="381"/>
        <v>1.8</v>
      </c>
      <c r="J2392" s="1">
        <f t="shared" si="388"/>
        <v>1.5</v>
      </c>
      <c r="K2392">
        <f t="shared" si="382"/>
        <v>0.5</v>
      </c>
      <c r="L2392">
        <f t="shared" si="383"/>
        <v>0.5</v>
      </c>
      <c r="M2392">
        <f t="shared" si="384"/>
        <v>0.42377229985956605</v>
      </c>
      <c r="N2392">
        <f t="shared" si="385"/>
        <v>12.426416925935225</v>
      </c>
      <c r="O2392">
        <f t="shared" si="386"/>
        <v>2.1700840732874602</v>
      </c>
      <c r="P2392">
        <f t="shared" si="387"/>
        <v>15.520273299082252</v>
      </c>
    </row>
    <row r="2393" spans="1:16">
      <c r="A2393">
        <v>7</v>
      </c>
      <c r="B2393">
        <v>1</v>
      </c>
      <c r="C2393">
        <v>166.82856223398301</v>
      </c>
      <c r="D2393">
        <v>92.178367260926393</v>
      </c>
      <c r="E2393">
        <v>256.56123541135298</v>
      </c>
      <c r="F2393">
        <v>125.27323995031099</v>
      </c>
      <c r="G2393" s="1">
        <f t="shared" si="380"/>
        <v>10.199999999999999</v>
      </c>
      <c r="H2393" s="1">
        <f t="shared" si="379"/>
        <v>5</v>
      </c>
      <c r="I2393" s="1">
        <f t="shared" si="381"/>
        <v>18.8</v>
      </c>
      <c r="J2393" s="1">
        <f t="shared" si="388"/>
        <v>7</v>
      </c>
      <c r="K2393">
        <f t="shared" si="382"/>
        <v>10.199999999999999</v>
      </c>
      <c r="L2393">
        <f t="shared" si="383"/>
        <v>5</v>
      </c>
      <c r="M2393">
        <f t="shared" si="384"/>
        <v>8.0077709872311846</v>
      </c>
      <c r="N2393">
        <f t="shared" si="385"/>
        <v>31.330889653102808</v>
      </c>
      <c r="O2393">
        <f t="shared" si="386"/>
        <v>8.1427605967702164</v>
      </c>
      <c r="P2393">
        <f t="shared" si="387"/>
        <v>57.681421237104203</v>
      </c>
    </row>
    <row r="2394" spans="1:16">
      <c r="A2394">
        <v>9</v>
      </c>
      <c r="B2394">
        <v>2</v>
      </c>
      <c r="C2394">
        <v>116.172669858752</v>
      </c>
      <c r="D2394">
        <v>237.28727772239901</v>
      </c>
      <c r="E2394">
        <v>15.5402782212664</v>
      </c>
      <c r="F2394">
        <v>158.33723366183099</v>
      </c>
      <c r="G2394" s="1">
        <f t="shared" si="380"/>
        <v>14</v>
      </c>
      <c r="H2394" s="1">
        <f t="shared" si="379"/>
        <v>6</v>
      </c>
      <c r="I2394" s="1">
        <f t="shared" si="381"/>
        <v>27</v>
      </c>
      <c r="J2394" s="1">
        <f t="shared" si="388"/>
        <v>8</v>
      </c>
      <c r="K2394">
        <f t="shared" si="382"/>
        <v>14</v>
      </c>
      <c r="L2394">
        <f t="shared" si="383"/>
        <v>6</v>
      </c>
      <c r="M2394">
        <f t="shared" si="384"/>
        <v>6.5056695120901127</v>
      </c>
      <c r="N2394">
        <f t="shared" si="385"/>
        <v>32.600856284308598</v>
      </c>
      <c r="O2394">
        <f t="shared" si="386"/>
        <v>11.875292524637326</v>
      </c>
      <c r="P2394">
        <f t="shared" si="387"/>
        <v>64.98181832103603</v>
      </c>
    </row>
    <row r="2395" spans="1:16">
      <c r="A2395">
        <v>10</v>
      </c>
      <c r="B2395">
        <v>1</v>
      </c>
      <c r="C2395">
        <v>146.478865596688</v>
      </c>
      <c r="D2395">
        <v>36.296894627761603</v>
      </c>
      <c r="E2395">
        <v>184.56849566873501</v>
      </c>
      <c r="F2395">
        <v>62.186789075931003</v>
      </c>
      <c r="G2395" s="1">
        <f t="shared" si="380"/>
        <v>14</v>
      </c>
      <c r="H2395" s="1">
        <f t="shared" si="379"/>
        <v>6</v>
      </c>
      <c r="I2395" s="1">
        <f t="shared" si="381"/>
        <v>27</v>
      </c>
      <c r="J2395" s="1">
        <f t="shared" si="388"/>
        <v>8</v>
      </c>
      <c r="K2395">
        <f t="shared" si="382"/>
        <v>14</v>
      </c>
      <c r="L2395">
        <f t="shared" si="383"/>
        <v>6</v>
      </c>
      <c r="M2395">
        <f t="shared" si="384"/>
        <v>8.2028164734145275</v>
      </c>
      <c r="N2395">
        <f t="shared" si="385"/>
        <v>22.067263888837616</v>
      </c>
      <c r="O2395">
        <f t="shared" si="386"/>
        <v>4.6640091806948263</v>
      </c>
      <c r="P2395">
        <f t="shared" si="387"/>
        <v>48.934089542946971</v>
      </c>
    </row>
    <row r="2396" spans="1:16">
      <c r="A2396">
        <v>3</v>
      </c>
      <c r="B2396">
        <v>1</v>
      </c>
      <c r="C2396">
        <v>198.402515937761</v>
      </c>
      <c r="D2396">
        <v>242.27733898082599</v>
      </c>
      <c r="E2396">
        <v>222.671993064075</v>
      </c>
      <c r="F2396">
        <v>16.347410537464199</v>
      </c>
      <c r="G2396" s="1">
        <f t="shared" si="380"/>
        <v>1.4</v>
      </c>
      <c r="H2396" s="1">
        <f t="shared" si="379"/>
        <v>1.5</v>
      </c>
      <c r="I2396" s="1">
        <f t="shared" si="381"/>
        <v>3.3</v>
      </c>
      <c r="J2396" s="1">
        <f t="shared" si="388"/>
        <v>2.5</v>
      </c>
      <c r="K2396">
        <f t="shared" si="382"/>
        <v>1.4</v>
      </c>
      <c r="L2396">
        <f t="shared" si="383"/>
        <v>1.5</v>
      </c>
      <c r="M2396">
        <f t="shared" si="384"/>
        <v>3.9680503187552203</v>
      </c>
      <c r="N2396">
        <f t="shared" si="385"/>
        <v>21.069760036396175</v>
      </c>
      <c r="O2396">
        <f t="shared" si="386"/>
        <v>0.49042231612392606</v>
      </c>
      <c r="P2396">
        <f t="shared" si="387"/>
        <v>26.928232671275321</v>
      </c>
    </row>
    <row r="2397" spans="1:16">
      <c r="A2397">
        <v>9</v>
      </c>
      <c r="B2397">
        <v>2</v>
      </c>
      <c r="C2397">
        <v>243.452861552803</v>
      </c>
      <c r="D2397">
        <v>248.76310529595301</v>
      </c>
      <c r="E2397">
        <v>29.504996179372501</v>
      </c>
      <c r="F2397">
        <v>28.416441021680999</v>
      </c>
      <c r="G2397" s="1">
        <f t="shared" si="380"/>
        <v>14</v>
      </c>
      <c r="H2397" s="1">
        <f t="shared" si="379"/>
        <v>6</v>
      </c>
      <c r="I2397" s="1">
        <f t="shared" si="381"/>
        <v>27</v>
      </c>
      <c r="J2397" s="1">
        <f t="shared" si="388"/>
        <v>8</v>
      </c>
      <c r="K2397">
        <f t="shared" si="382"/>
        <v>14</v>
      </c>
      <c r="L2397">
        <f t="shared" si="383"/>
        <v>6</v>
      </c>
      <c r="M2397">
        <f t="shared" si="384"/>
        <v>13.633360246956968</v>
      </c>
      <c r="N2397">
        <f t="shared" si="385"/>
        <v>35.416250961910002</v>
      </c>
      <c r="O2397">
        <f t="shared" si="386"/>
        <v>2.1312330766260752</v>
      </c>
      <c r="P2397">
        <f t="shared" si="387"/>
        <v>65.180844285493038</v>
      </c>
    </row>
    <row r="2398" spans="1:16">
      <c r="A2398">
        <v>4</v>
      </c>
      <c r="B2398">
        <v>1</v>
      </c>
      <c r="C2398">
        <v>123.516658960616</v>
      </c>
      <c r="D2398">
        <v>304.52323921700997</v>
      </c>
      <c r="E2398">
        <v>341.36433004930802</v>
      </c>
      <c r="F2398">
        <v>18.919759904462701</v>
      </c>
      <c r="G2398" s="1">
        <f t="shared" si="380"/>
        <v>2.8</v>
      </c>
      <c r="H2398" s="1">
        <f t="shared" si="379"/>
        <v>2.5</v>
      </c>
      <c r="I2398" s="1">
        <f t="shared" si="381"/>
        <v>6.6</v>
      </c>
      <c r="J2398" s="1">
        <f t="shared" si="388"/>
        <v>3.5</v>
      </c>
      <c r="K2398">
        <f t="shared" si="382"/>
        <v>2.8</v>
      </c>
      <c r="L2398">
        <f t="shared" si="383"/>
        <v>2.5</v>
      </c>
      <c r="M2398">
        <f t="shared" si="384"/>
        <v>3.458466450897248</v>
      </c>
      <c r="N2398">
        <f t="shared" si="385"/>
        <v>38.3848432476561</v>
      </c>
      <c r="O2398">
        <f t="shared" si="386"/>
        <v>0.75679039617850818</v>
      </c>
      <c r="P2398">
        <f t="shared" si="387"/>
        <v>45.400100094731854</v>
      </c>
    </row>
    <row r="2399" spans="1:16">
      <c r="A2399">
        <v>4</v>
      </c>
      <c r="B2399">
        <v>2</v>
      </c>
      <c r="C2399">
        <v>74.717422167173197</v>
      </c>
      <c r="D2399">
        <v>278.85435439127201</v>
      </c>
      <c r="E2399">
        <v>278.817640048832</v>
      </c>
      <c r="F2399">
        <v>138.58542951689299</v>
      </c>
      <c r="G2399" s="1">
        <f t="shared" si="380"/>
        <v>2.8</v>
      </c>
      <c r="H2399" s="1">
        <f t="shared" si="379"/>
        <v>2.5</v>
      </c>
      <c r="I2399" s="1">
        <f t="shared" si="381"/>
        <v>6.6</v>
      </c>
      <c r="J2399" s="1">
        <f t="shared" si="388"/>
        <v>3.5</v>
      </c>
      <c r="K2399">
        <f t="shared" si="382"/>
        <v>2.8</v>
      </c>
      <c r="L2399">
        <f t="shared" si="383"/>
        <v>2.5</v>
      </c>
      <c r="M2399">
        <f t="shared" si="384"/>
        <v>2.0920878206808498</v>
      </c>
      <c r="N2399">
        <f t="shared" si="385"/>
        <v>33.460686809830641</v>
      </c>
      <c r="O2399">
        <f t="shared" si="386"/>
        <v>5.5434171806757204</v>
      </c>
      <c r="P2399">
        <f t="shared" si="387"/>
        <v>43.896191811187208</v>
      </c>
    </row>
    <row r="2400" spans="1:16">
      <c r="A2400">
        <v>11</v>
      </c>
      <c r="B2400">
        <v>2</v>
      </c>
      <c r="C2400">
        <v>168.354129613542</v>
      </c>
      <c r="D2400">
        <v>19.613749566308101</v>
      </c>
      <c r="E2400">
        <v>32.306709411696801</v>
      </c>
      <c r="F2400">
        <v>159.02330482333099</v>
      </c>
      <c r="G2400" s="1">
        <f t="shared" si="380"/>
        <v>14</v>
      </c>
      <c r="H2400" s="1">
        <f t="shared" si="379"/>
        <v>6</v>
      </c>
      <c r="I2400" s="1">
        <f t="shared" si="381"/>
        <v>27</v>
      </c>
      <c r="J2400" s="1">
        <f t="shared" si="388"/>
        <v>8</v>
      </c>
      <c r="K2400">
        <f t="shared" si="382"/>
        <v>14</v>
      </c>
      <c r="L2400">
        <f t="shared" si="383"/>
        <v>6</v>
      </c>
      <c r="M2400">
        <f t="shared" si="384"/>
        <v>9.4278312583583528</v>
      </c>
      <c r="N2400">
        <f t="shared" si="385"/>
        <v>5.603058637924514</v>
      </c>
      <c r="O2400">
        <f t="shared" si="386"/>
        <v>11.926747861749826</v>
      </c>
      <c r="P2400">
        <f t="shared" si="387"/>
        <v>40.957637758032689</v>
      </c>
    </row>
    <row r="2401" spans="1:16">
      <c r="A2401">
        <v>4</v>
      </c>
      <c r="B2401">
        <v>1</v>
      </c>
      <c r="C2401">
        <v>70.613556341553704</v>
      </c>
      <c r="D2401">
        <v>290.61322076740299</v>
      </c>
      <c r="E2401">
        <v>177.643073200082</v>
      </c>
      <c r="F2401">
        <v>39.478966984655202</v>
      </c>
      <c r="G2401" s="1">
        <f t="shared" si="380"/>
        <v>2.8</v>
      </c>
      <c r="H2401" s="1">
        <f t="shared" si="379"/>
        <v>2.5</v>
      </c>
      <c r="I2401" s="1">
        <f t="shared" si="381"/>
        <v>6.6</v>
      </c>
      <c r="J2401" s="1">
        <f t="shared" si="388"/>
        <v>3.5</v>
      </c>
      <c r="K2401">
        <f t="shared" si="382"/>
        <v>2.8</v>
      </c>
      <c r="L2401">
        <f t="shared" si="383"/>
        <v>2.5</v>
      </c>
      <c r="M2401">
        <f t="shared" si="384"/>
        <v>1.9771795775635039</v>
      </c>
      <c r="N2401">
        <f t="shared" si="385"/>
        <v>29.225079113722309</v>
      </c>
      <c r="O2401">
        <f t="shared" si="386"/>
        <v>1.5791586793862082</v>
      </c>
      <c r="P2401">
        <f t="shared" si="387"/>
        <v>35.581417370672021</v>
      </c>
    </row>
    <row r="2402" spans="1:16">
      <c r="A2402">
        <v>9</v>
      </c>
      <c r="B2402">
        <v>2</v>
      </c>
      <c r="C2402">
        <v>130.42325928361299</v>
      </c>
      <c r="D2402">
        <v>204.95201868701301</v>
      </c>
      <c r="E2402">
        <v>164.75497680471901</v>
      </c>
      <c r="F2402">
        <v>196.535653898741</v>
      </c>
      <c r="G2402" s="1">
        <f t="shared" si="380"/>
        <v>14</v>
      </c>
      <c r="H2402" s="1">
        <f t="shared" si="379"/>
        <v>6</v>
      </c>
      <c r="I2402" s="1">
        <f t="shared" si="381"/>
        <v>27</v>
      </c>
      <c r="J2402" s="1">
        <f t="shared" si="388"/>
        <v>8</v>
      </c>
      <c r="K2402">
        <f t="shared" si="382"/>
        <v>14</v>
      </c>
      <c r="L2402">
        <f t="shared" si="383"/>
        <v>6</v>
      </c>
      <c r="M2402">
        <f t="shared" si="384"/>
        <v>7.3037025198823287</v>
      </c>
      <c r="N2402">
        <f t="shared" si="385"/>
        <v>42.345731528112864</v>
      </c>
      <c r="O2402">
        <f t="shared" si="386"/>
        <v>14.740174042405577</v>
      </c>
      <c r="P2402">
        <f t="shared" si="387"/>
        <v>78.38960809040077</v>
      </c>
    </row>
    <row r="2403" spans="1:16">
      <c r="A2403">
        <v>8</v>
      </c>
      <c r="B2403">
        <v>1</v>
      </c>
      <c r="C2403">
        <v>145.51824186719799</v>
      </c>
      <c r="D2403">
        <v>112.912966014311</v>
      </c>
      <c r="E2403">
        <v>138.93216235513401</v>
      </c>
      <c r="F2403">
        <v>120.131788645001</v>
      </c>
      <c r="G2403" s="1">
        <f t="shared" si="380"/>
        <v>14</v>
      </c>
      <c r="H2403" s="1">
        <f t="shared" si="379"/>
        <v>6</v>
      </c>
      <c r="I2403" s="1">
        <f t="shared" si="381"/>
        <v>27</v>
      </c>
      <c r="J2403" s="1">
        <f t="shared" si="388"/>
        <v>8</v>
      </c>
      <c r="K2403">
        <f t="shared" si="382"/>
        <v>14</v>
      </c>
      <c r="L2403">
        <f t="shared" si="383"/>
        <v>6</v>
      </c>
      <c r="M2403">
        <f t="shared" si="384"/>
        <v>8.1490215445630874</v>
      </c>
      <c r="N2403">
        <f t="shared" si="385"/>
        <v>27.844717010172133</v>
      </c>
      <c r="O2403">
        <f t="shared" si="386"/>
        <v>9.0098841483750753</v>
      </c>
      <c r="P2403">
        <f t="shared" si="387"/>
        <v>59.003622703110295</v>
      </c>
    </row>
    <row r="2404" spans="1:16">
      <c r="A2404">
        <v>4</v>
      </c>
      <c r="B2404">
        <v>1</v>
      </c>
      <c r="C2404">
        <v>102.081674315073</v>
      </c>
      <c r="D2404">
        <v>171.96083200255401</v>
      </c>
      <c r="E2404">
        <v>290.68580651221998</v>
      </c>
      <c r="F2404">
        <v>199.68659654244999</v>
      </c>
      <c r="G2404" s="1">
        <f t="shared" si="380"/>
        <v>2.8</v>
      </c>
      <c r="H2404" s="1">
        <f t="shared" si="379"/>
        <v>2.5</v>
      </c>
      <c r="I2404" s="1">
        <f t="shared" si="381"/>
        <v>6.6</v>
      </c>
      <c r="J2404" s="1">
        <f t="shared" si="388"/>
        <v>3.5</v>
      </c>
      <c r="K2404">
        <f t="shared" si="382"/>
        <v>2.8</v>
      </c>
      <c r="L2404">
        <f t="shared" si="383"/>
        <v>2.5</v>
      </c>
      <c r="M2404">
        <f t="shared" si="384"/>
        <v>2.8582868808220443</v>
      </c>
      <c r="N2404">
        <f t="shared" si="385"/>
        <v>26.571548565789779</v>
      </c>
      <c r="O2404">
        <f t="shared" si="386"/>
        <v>7.9874638616980009</v>
      </c>
      <c r="P2404">
        <f t="shared" si="387"/>
        <v>40.217299308309826</v>
      </c>
    </row>
    <row r="2405" spans="1:16">
      <c r="A2405">
        <v>1</v>
      </c>
      <c r="B2405">
        <v>1</v>
      </c>
      <c r="C2405">
        <v>92.858351693888196</v>
      </c>
      <c r="D2405">
        <v>35.2390206583026</v>
      </c>
      <c r="E2405">
        <v>254.650052173365</v>
      </c>
      <c r="F2405">
        <v>136.61908141179899</v>
      </c>
      <c r="G2405" s="1">
        <f t="shared" si="380"/>
        <v>0</v>
      </c>
      <c r="H2405" s="1">
        <f t="shared" si="379"/>
        <v>0</v>
      </c>
      <c r="I2405" s="1">
        <f t="shared" si="381"/>
        <v>0.8</v>
      </c>
      <c r="J2405" s="1">
        <f t="shared" si="388"/>
        <v>0.5</v>
      </c>
      <c r="K2405">
        <f t="shared" si="382"/>
        <v>0</v>
      </c>
      <c r="L2405">
        <f t="shared" si="383"/>
        <v>0</v>
      </c>
      <c r="M2405">
        <f t="shared" si="384"/>
        <v>0.74286681355110562</v>
      </c>
      <c r="N2405">
        <f t="shared" si="385"/>
        <v>5.6997127705310371</v>
      </c>
      <c r="O2405">
        <f t="shared" si="386"/>
        <v>2.0492862211769851</v>
      </c>
      <c r="P2405">
        <f t="shared" si="387"/>
        <v>8.4918658052591276</v>
      </c>
    </row>
    <row r="2406" spans="1:16">
      <c r="A2406">
        <v>5</v>
      </c>
      <c r="B2406">
        <v>2</v>
      </c>
      <c r="C2406">
        <v>164.512236912042</v>
      </c>
      <c r="D2406">
        <v>62.5432227330949</v>
      </c>
      <c r="E2406">
        <v>144.862548189639</v>
      </c>
      <c r="F2406">
        <v>4.8008892707530801</v>
      </c>
      <c r="G2406" s="1">
        <f t="shared" si="380"/>
        <v>4.8</v>
      </c>
      <c r="H2406" s="1">
        <f t="shared" si="379"/>
        <v>3</v>
      </c>
      <c r="I2406" s="1">
        <f t="shared" si="381"/>
        <v>10.8</v>
      </c>
      <c r="J2406" s="1">
        <f t="shared" si="388"/>
        <v>4.5</v>
      </c>
      <c r="K2406">
        <f t="shared" si="382"/>
        <v>4.8</v>
      </c>
      <c r="L2406">
        <f t="shared" si="383"/>
        <v>3</v>
      </c>
      <c r="M2406">
        <f t="shared" si="384"/>
        <v>5.2643915811853441</v>
      </c>
      <c r="N2406">
        <f t="shared" si="385"/>
        <v>13.073797125898418</v>
      </c>
      <c r="O2406">
        <f t="shared" si="386"/>
        <v>0.21604001718388866</v>
      </c>
      <c r="P2406">
        <f t="shared" si="387"/>
        <v>23.354228724267653</v>
      </c>
    </row>
    <row r="2407" spans="1:16">
      <c r="A2407">
        <v>10</v>
      </c>
      <c r="B2407">
        <v>1</v>
      </c>
      <c r="C2407">
        <v>234.04755349459401</v>
      </c>
      <c r="D2407">
        <v>103.83513032171599</v>
      </c>
      <c r="E2407">
        <v>42.404405117223099</v>
      </c>
      <c r="F2407">
        <v>6.65989555728616</v>
      </c>
      <c r="G2407" s="1">
        <f t="shared" si="380"/>
        <v>14</v>
      </c>
      <c r="H2407" s="1">
        <f t="shared" si="379"/>
        <v>6</v>
      </c>
      <c r="I2407" s="1">
        <f t="shared" si="381"/>
        <v>27</v>
      </c>
      <c r="J2407" s="1">
        <f t="shared" si="388"/>
        <v>8</v>
      </c>
      <c r="K2407">
        <f t="shared" si="382"/>
        <v>14</v>
      </c>
      <c r="L2407">
        <f t="shared" si="383"/>
        <v>6</v>
      </c>
      <c r="M2407">
        <f t="shared" si="384"/>
        <v>13.106662995697265</v>
      </c>
      <c r="N2407">
        <f t="shared" si="385"/>
        <v>17.603773834464889</v>
      </c>
      <c r="O2407">
        <f t="shared" si="386"/>
        <v>0.49949216679646202</v>
      </c>
      <c r="P2407">
        <f t="shared" si="387"/>
        <v>45.20992899695861</v>
      </c>
    </row>
    <row r="2408" spans="1:16">
      <c r="A2408">
        <v>7</v>
      </c>
      <c r="B2408">
        <v>2</v>
      </c>
      <c r="C2408">
        <v>14.544267796233401</v>
      </c>
      <c r="D2408">
        <v>110.666996711244</v>
      </c>
      <c r="E2408">
        <v>50.460190652152697</v>
      </c>
      <c r="F2408">
        <v>147.72253956073999</v>
      </c>
      <c r="G2408" s="1">
        <f t="shared" si="380"/>
        <v>10.199999999999999</v>
      </c>
      <c r="H2408" s="1">
        <f t="shared" si="379"/>
        <v>5</v>
      </c>
      <c r="I2408" s="1">
        <f t="shared" si="381"/>
        <v>18.8</v>
      </c>
      <c r="J2408" s="1">
        <f t="shared" si="388"/>
        <v>7</v>
      </c>
      <c r="K2408">
        <f t="shared" si="382"/>
        <v>10.199999999999999</v>
      </c>
      <c r="L2408">
        <f t="shared" si="383"/>
        <v>5</v>
      </c>
      <c r="M2408">
        <f t="shared" si="384"/>
        <v>0.69812485421920334</v>
      </c>
      <c r="N2408">
        <f t="shared" si="385"/>
        <v>16.688261366391412</v>
      </c>
      <c r="O2408">
        <f t="shared" si="386"/>
        <v>9.6019650714480989</v>
      </c>
      <c r="P2408">
        <f t="shared" si="387"/>
        <v>37.188351292058712</v>
      </c>
    </row>
    <row r="2409" spans="1:16">
      <c r="A2409">
        <v>2</v>
      </c>
      <c r="B2409">
        <v>2</v>
      </c>
      <c r="C2409">
        <v>139.040313027352</v>
      </c>
      <c r="D2409">
        <v>25.465151330207</v>
      </c>
      <c r="E2409">
        <v>265.44691320296602</v>
      </c>
      <c r="F2409">
        <v>11.0687308064982</v>
      </c>
      <c r="G2409" s="1">
        <f t="shared" si="380"/>
        <v>0.5</v>
      </c>
      <c r="H2409" s="1">
        <f t="shared" si="379"/>
        <v>0.5</v>
      </c>
      <c r="I2409" s="1">
        <f t="shared" si="381"/>
        <v>1.8</v>
      </c>
      <c r="J2409" s="1">
        <f t="shared" si="388"/>
        <v>1.5</v>
      </c>
      <c r="K2409">
        <f t="shared" si="382"/>
        <v>0.5</v>
      </c>
      <c r="L2409">
        <f t="shared" si="383"/>
        <v>0.5</v>
      </c>
      <c r="M2409">
        <f t="shared" si="384"/>
        <v>1.6684837563282242</v>
      </c>
      <c r="N2409">
        <f t="shared" si="385"/>
        <v>7.5274531266313964</v>
      </c>
      <c r="O2409">
        <f t="shared" si="386"/>
        <v>0.22137461612996404</v>
      </c>
      <c r="P2409">
        <f t="shared" si="387"/>
        <v>9.9173114990895854</v>
      </c>
    </row>
    <row r="2410" spans="1:16">
      <c r="A2410">
        <v>5</v>
      </c>
      <c r="B2410">
        <v>2</v>
      </c>
      <c r="C2410">
        <v>57.441166745238498</v>
      </c>
      <c r="D2410">
        <v>99.407434928886303</v>
      </c>
      <c r="E2410">
        <v>286.39073091856699</v>
      </c>
      <c r="F2410">
        <v>11.692877026131701</v>
      </c>
      <c r="G2410" s="1">
        <f t="shared" si="380"/>
        <v>4.8</v>
      </c>
      <c r="H2410" s="1">
        <f t="shared" si="379"/>
        <v>3</v>
      </c>
      <c r="I2410" s="1">
        <f t="shared" si="381"/>
        <v>10.8</v>
      </c>
      <c r="J2410" s="1">
        <f t="shared" si="388"/>
        <v>4.5</v>
      </c>
      <c r="K2410">
        <f t="shared" si="382"/>
        <v>4.8</v>
      </c>
      <c r="L2410">
        <f t="shared" si="383"/>
        <v>3</v>
      </c>
      <c r="M2410">
        <f t="shared" si="384"/>
        <v>1.8381173358476319</v>
      </c>
      <c r="N2410">
        <f t="shared" si="385"/>
        <v>23.93781411481919</v>
      </c>
      <c r="O2410">
        <f t="shared" si="386"/>
        <v>0.52617946617592659</v>
      </c>
      <c r="P2410">
        <f t="shared" si="387"/>
        <v>31.102110916842747</v>
      </c>
    </row>
    <row r="2411" spans="1:16">
      <c r="A2411">
        <v>10</v>
      </c>
      <c r="B2411">
        <v>2</v>
      </c>
      <c r="C2411">
        <v>53.613900464779697</v>
      </c>
      <c r="D2411">
        <v>293.50917052640898</v>
      </c>
      <c r="E2411">
        <v>62.039831705409902</v>
      </c>
      <c r="F2411">
        <v>146.82590623703999</v>
      </c>
      <c r="G2411" s="1">
        <f t="shared" si="380"/>
        <v>14</v>
      </c>
      <c r="H2411" s="1">
        <f t="shared" si="379"/>
        <v>6</v>
      </c>
      <c r="I2411" s="1">
        <f t="shared" si="381"/>
        <v>27</v>
      </c>
      <c r="J2411" s="1">
        <f t="shared" si="388"/>
        <v>8</v>
      </c>
      <c r="K2411">
        <f t="shared" si="382"/>
        <v>14</v>
      </c>
      <c r="L2411">
        <f t="shared" si="383"/>
        <v>6</v>
      </c>
      <c r="M2411">
        <f t="shared" si="384"/>
        <v>3.0023784260276631</v>
      </c>
      <c r="N2411">
        <f t="shared" si="385"/>
        <v>44.339312853973354</v>
      </c>
      <c r="O2411">
        <f t="shared" si="386"/>
        <v>11.011942967778001</v>
      </c>
      <c r="P2411">
        <f t="shared" si="387"/>
        <v>72.353634247779013</v>
      </c>
    </row>
    <row r="2412" spans="1:16">
      <c r="A2412">
        <v>4</v>
      </c>
      <c r="B2412">
        <v>1</v>
      </c>
      <c r="C2412">
        <v>161.029034019927</v>
      </c>
      <c r="D2412">
        <v>195.32398239026</v>
      </c>
      <c r="E2412">
        <v>162.043173104544</v>
      </c>
      <c r="F2412">
        <v>189.25158157444099</v>
      </c>
      <c r="G2412" s="1">
        <f t="shared" si="380"/>
        <v>2.8</v>
      </c>
      <c r="H2412" s="1">
        <f t="shared" si="379"/>
        <v>2.5</v>
      </c>
      <c r="I2412" s="1">
        <f t="shared" si="381"/>
        <v>6.6</v>
      </c>
      <c r="J2412" s="1">
        <f t="shared" si="388"/>
        <v>3.5</v>
      </c>
      <c r="K2412">
        <f t="shared" si="382"/>
        <v>2.8</v>
      </c>
      <c r="L2412">
        <f t="shared" si="383"/>
        <v>2.5</v>
      </c>
      <c r="M2412">
        <f t="shared" si="384"/>
        <v>4.5088129525579559</v>
      </c>
      <c r="N2412">
        <f t="shared" si="385"/>
        <v>21.774837422545403</v>
      </c>
      <c r="O2412">
        <f t="shared" si="386"/>
        <v>7.5700632629776399</v>
      </c>
      <c r="P2412">
        <f t="shared" si="387"/>
        <v>36.653713638080994</v>
      </c>
    </row>
    <row r="2413" spans="1:16">
      <c r="A2413">
        <v>8</v>
      </c>
      <c r="B2413">
        <v>1</v>
      </c>
      <c r="C2413">
        <v>228.95144670221501</v>
      </c>
      <c r="D2413">
        <v>131.25952681585201</v>
      </c>
      <c r="E2413">
        <v>321.44381516680301</v>
      </c>
      <c r="F2413">
        <v>28.586706904967599</v>
      </c>
      <c r="G2413" s="1">
        <f t="shared" si="380"/>
        <v>14</v>
      </c>
      <c r="H2413" s="1">
        <f t="shared" si="379"/>
        <v>6</v>
      </c>
      <c r="I2413" s="1">
        <f t="shared" si="381"/>
        <v>27</v>
      </c>
      <c r="J2413" s="1">
        <f t="shared" si="388"/>
        <v>8</v>
      </c>
      <c r="K2413">
        <f t="shared" si="382"/>
        <v>14</v>
      </c>
      <c r="L2413">
        <f t="shared" si="383"/>
        <v>6</v>
      </c>
      <c r="M2413">
        <f t="shared" si="384"/>
        <v>12.82128101532404</v>
      </c>
      <c r="N2413">
        <f t="shared" si="385"/>
        <v>47.363170566468362</v>
      </c>
      <c r="O2413">
        <f t="shared" si="386"/>
        <v>2.1440030178725702</v>
      </c>
      <c r="P2413">
        <f t="shared" si="387"/>
        <v>76.32845459966498</v>
      </c>
    </row>
    <row r="2414" spans="1:16">
      <c r="A2414">
        <v>11</v>
      </c>
      <c r="B2414">
        <v>2</v>
      </c>
      <c r="C2414">
        <v>76.228819822999</v>
      </c>
      <c r="D2414">
        <v>221.48724814014801</v>
      </c>
      <c r="E2414">
        <v>346.44005761781699</v>
      </c>
      <c r="F2414">
        <v>17.106132217266602</v>
      </c>
      <c r="G2414" s="1">
        <f t="shared" si="380"/>
        <v>14</v>
      </c>
      <c r="H2414" s="1">
        <f t="shared" si="379"/>
        <v>6</v>
      </c>
      <c r="I2414" s="1">
        <f t="shared" si="381"/>
        <v>27</v>
      </c>
      <c r="J2414" s="1">
        <f t="shared" si="388"/>
        <v>8</v>
      </c>
      <c r="K2414">
        <f t="shared" si="382"/>
        <v>14</v>
      </c>
      <c r="L2414">
        <f t="shared" si="383"/>
        <v>6</v>
      </c>
      <c r="M2414">
        <f t="shared" si="384"/>
        <v>4.2688139100879443</v>
      </c>
      <c r="N2414">
        <f t="shared" si="385"/>
        <v>61.548956720064766</v>
      </c>
      <c r="O2414">
        <f t="shared" si="386"/>
        <v>1.2829599162949952</v>
      </c>
      <c r="P2414">
        <f t="shared" si="387"/>
        <v>81.100730546447707</v>
      </c>
    </row>
    <row r="2415" spans="1:16">
      <c r="A2415">
        <v>2</v>
      </c>
      <c r="B2415">
        <v>1</v>
      </c>
      <c r="C2415">
        <v>244.544805490665</v>
      </c>
      <c r="D2415">
        <v>210.946852765486</v>
      </c>
      <c r="E2415">
        <v>277.16678333336699</v>
      </c>
      <c r="F2415">
        <v>121.670184620502</v>
      </c>
      <c r="G2415" s="1">
        <f t="shared" si="380"/>
        <v>0.5</v>
      </c>
      <c r="H2415" s="1">
        <f t="shared" si="379"/>
        <v>0.5</v>
      </c>
      <c r="I2415" s="1">
        <f t="shared" si="381"/>
        <v>1.8</v>
      </c>
      <c r="J2415" s="1">
        <f t="shared" si="388"/>
        <v>1.5</v>
      </c>
      <c r="K2415">
        <f t="shared" si="382"/>
        <v>0.5</v>
      </c>
      <c r="L2415">
        <f t="shared" si="383"/>
        <v>0.5</v>
      </c>
      <c r="M2415">
        <f t="shared" si="384"/>
        <v>2.93453766588798</v>
      </c>
      <c r="N2415">
        <f t="shared" si="385"/>
        <v>14.312309430126184</v>
      </c>
      <c r="O2415">
        <f t="shared" si="386"/>
        <v>2.4334036924100406</v>
      </c>
      <c r="P2415">
        <f t="shared" si="387"/>
        <v>20.180250788424203</v>
      </c>
    </row>
    <row r="2416" spans="1:16">
      <c r="A2416">
        <v>9</v>
      </c>
      <c r="B2416">
        <v>2</v>
      </c>
      <c r="C2416">
        <v>158.10797405806699</v>
      </c>
      <c r="D2416">
        <v>307.20404009670199</v>
      </c>
      <c r="E2416">
        <v>164.74863047001301</v>
      </c>
      <c r="F2416">
        <v>94.585480957564599</v>
      </c>
      <c r="G2416" s="1">
        <f t="shared" si="380"/>
        <v>14</v>
      </c>
      <c r="H2416" s="1">
        <f t="shared" si="379"/>
        <v>6</v>
      </c>
      <c r="I2416" s="1">
        <f t="shared" si="381"/>
        <v>27</v>
      </c>
      <c r="J2416" s="1">
        <f t="shared" si="388"/>
        <v>8</v>
      </c>
      <c r="K2416">
        <f t="shared" si="382"/>
        <v>14</v>
      </c>
      <c r="L2416">
        <f t="shared" si="383"/>
        <v>6</v>
      </c>
      <c r="M2416">
        <f t="shared" si="384"/>
        <v>8.8540465472517518</v>
      </c>
      <c r="N2416">
        <f t="shared" si="385"/>
        <v>55.765714369255861</v>
      </c>
      <c r="O2416">
        <f t="shared" si="386"/>
        <v>7.0939110718173461</v>
      </c>
      <c r="P2416">
        <f t="shared" si="387"/>
        <v>85.713671988324961</v>
      </c>
    </row>
    <row r="2417" spans="1:16">
      <c r="A2417">
        <v>10</v>
      </c>
      <c r="B2417">
        <v>2</v>
      </c>
      <c r="C2417">
        <v>127.58516980222601</v>
      </c>
      <c r="D2417">
        <v>113.416638999905</v>
      </c>
      <c r="E2417">
        <v>347.04673406530401</v>
      </c>
      <c r="F2417">
        <v>134.06242836921601</v>
      </c>
      <c r="G2417" s="1">
        <f t="shared" si="380"/>
        <v>14</v>
      </c>
      <c r="H2417" s="1">
        <f t="shared" si="379"/>
        <v>6</v>
      </c>
      <c r="I2417" s="1">
        <f t="shared" si="381"/>
        <v>27</v>
      </c>
      <c r="J2417" s="1">
        <f t="shared" si="388"/>
        <v>8</v>
      </c>
      <c r="K2417">
        <f t="shared" si="382"/>
        <v>14</v>
      </c>
      <c r="L2417">
        <f t="shared" si="383"/>
        <v>6</v>
      </c>
      <c r="M2417">
        <f t="shared" si="384"/>
        <v>7.1447695089246563</v>
      </c>
      <c r="N2417">
        <f t="shared" si="385"/>
        <v>47.421565187359782</v>
      </c>
      <c r="O2417">
        <f t="shared" si="386"/>
        <v>10.054682127691201</v>
      </c>
      <c r="P2417">
        <f t="shared" si="387"/>
        <v>78.621016823975637</v>
      </c>
    </row>
    <row r="2418" spans="1:16">
      <c r="A2418">
        <v>2</v>
      </c>
      <c r="B2418">
        <v>2</v>
      </c>
      <c r="C2418">
        <v>44.765105491860197</v>
      </c>
      <c r="D2418">
        <v>213.46617048301999</v>
      </c>
      <c r="E2418">
        <v>142.90109609388699</v>
      </c>
      <c r="F2418">
        <v>151.494404092195</v>
      </c>
      <c r="G2418" s="1">
        <f t="shared" si="380"/>
        <v>0.5</v>
      </c>
      <c r="H2418" s="1">
        <f t="shared" si="379"/>
        <v>0.5</v>
      </c>
      <c r="I2418" s="1">
        <f t="shared" si="381"/>
        <v>1.8</v>
      </c>
      <c r="J2418" s="1">
        <f t="shared" si="388"/>
        <v>1.5</v>
      </c>
      <c r="K2418">
        <f t="shared" si="382"/>
        <v>0.5</v>
      </c>
      <c r="L2418">
        <f t="shared" si="383"/>
        <v>0.5</v>
      </c>
      <c r="M2418">
        <f t="shared" si="384"/>
        <v>0.5371812659023224</v>
      </c>
      <c r="N2418">
        <f t="shared" si="385"/>
        <v>11.043843369252874</v>
      </c>
      <c r="O2418">
        <f t="shared" si="386"/>
        <v>3.0298880818439002</v>
      </c>
      <c r="P2418">
        <f t="shared" si="387"/>
        <v>15.110912716999097</v>
      </c>
    </row>
    <row r="2419" spans="1:16">
      <c r="A2419">
        <v>2</v>
      </c>
      <c r="B2419">
        <v>1</v>
      </c>
      <c r="C2419">
        <v>221.78279281211201</v>
      </c>
      <c r="D2419">
        <v>30.3908963596406</v>
      </c>
      <c r="E2419">
        <v>120.317865894324</v>
      </c>
      <c r="F2419">
        <v>24.477278731985599</v>
      </c>
      <c r="G2419" s="1">
        <f t="shared" si="380"/>
        <v>0.5</v>
      </c>
      <c r="H2419" s="1">
        <f t="shared" si="379"/>
        <v>0.5</v>
      </c>
      <c r="I2419" s="1">
        <f t="shared" si="381"/>
        <v>1.8</v>
      </c>
      <c r="J2419" s="1">
        <f t="shared" si="388"/>
        <v>1.5</v>
      </c>
      <c r="K2419">
        <f t="shared" si="382"/>
        <v>0.5</v>
      </c>
      <c r="L2419">
        <f t="shared" si="383"/>
        <v>0.5</v>
      </c>
      <c r="M2419">
        <f t="shared" si="384"/>
        <v>2.6613935137453444</v>
      </c>
      <c r="N2419">
        <f t="shared" si="385"/>
        <v>4.0716280199455213</v>
      </c>
      <c r="O2419">
        <f t="shared" si="386"/>
        <v>0.48954557463971204</v>
      </c>
      <c r="P2419">
        <f t="shared" si="387"/>
        <v>7.722567108330578</v>
      </c>
    </row>
    <row r="2420" spans="1:16">
      <c r="A2420">
        <v>9</v>
      </c>
      <c r="B2420">
        <v>1</v>
      </c>
      <c r="C2420">
        <v>164.599825588334</v>
      </c>
      <c r="D2420">
        <v>45.123729270474698</v>
      </c>
      <c r="E2420">
        <v>249.08221629405401</v>
      </c>
      <c r="F2420">
        <v>168.338740602293</v>
      </c>
      <c r="G2420" s="1">
        <f t="shared" si="380"/>
        <v>14</v>
      </c>
      <c r="H2420" s="1">
        <f t="shared" si="379"/>
        <v>6</v>
      </c>
      <c r="I2420" s="1">
        <f t="shared" si="381"/>
        <v>27</v>
      </c>
      <c r="J2420" s="1">
        <f t="shared" si="388"/>
        <v>8</v>
      </c>
      <c r="K2420">
        <f t="shared" si="382"/>
        <v>14</v>
      </c>
      <c r="L2420">
        <f t="shared" si="383"/>
        <v>6</v>
      </c>
      <c r="M2420">
        <f t="shared" si="384"/>
        <v>9.2175902329467032</v>
      </c>
      <c r="N2420">
        <f t="shared" si="385"/>
        <v>29.273947244317373</v>
      </c>
      <c r="O2420">
        <f t="shared" si="386"/>
        <v>12.625405545171978</v>
      </c>
      <c r="P2420">
        <f t="shared" si="387"/>
        <v>65.116943022436061</v>
      </c>
    </row>
    <row r="2421" spans="1:16">
      <c r="A2421">
        <v>9</v>
      </c>
      <c r="B2421">
        <v>2</v>
      </c>
      <c r="C2421">
        <v>170.488684051897</v>
      </c>
      <c r="D2421">
        <v>12.517824542018399</v>
      </c>
      <c r="E2421">
        <v>267.34005960977601</v>
      </c>
      <c r="F2421">
        <v>177.47475149923599</v>
      </c>
      <c r="G2421" s="1">
        <f t="shared" si="380"/>
        <v>14</v>
      </c>
      <c r="H2421" s="1">
        <f t="shared" si="379"/>
        <v>6</v>
      </c>
      <c r="I2421" s="1">
        <f t="shared" si="381"/>
        <v>27</v>
      </c>
      <c r="J2421" s="1">
        <f t="shared" si="388"/>
        <v>8</v>
      </c>
      <c r="K2421">
        <f t="shared" si="382"/>
        <v>14</v>
      </c>
      <c r="L2421">
        <f t="shared" si="383"/>
        <v>6</v>
      </c>
      <c r="M2421">
        <f t="shared" si="384"/>
        <v>9.5473663069062304</v>
      </c>
      <c r="N2421">
        <f t="shared" si="385"/>
        <v>26.706095059556418</v>
      </c>
      <c r="O2421">
        <f t="shared" si="386"/>
        <v>13.3106063624427</v>
      </c>
      <c r="P2421">
        <f t="shared" si="387"/>
        <v>63.564067728905343</v>
      </c>
    </row>
    <row r="2422" spans="1:16">
      <c r="A2422">
        <v>4</v>
      </c>
      <c r="B2422">
        <v>2</v>
      </c>
      <c r="C2422">
        <v>132.559339694008</v>
      </c>
      <c r="D2422">
        <v>155.00743370736299</v>
      </c>
      <c r="E2422">
        <v>194.664170241292</v>
      </c>
      <c r="F2422">
        <v>36.8205536328352</v>
      </c>
      <c r="G2422" s="1">
        <f t="shared" si="380"/>
        <v>2.8</v>
      </c>
      <c r="H2422" s="1">
        <f t="shared" si="379"/>
        <v>2.5</v>
      </c>
      <c r="I2422" s="1">
        <f t="shared" si="381"/>
        <v>6.6</v>
      </c>
      <c r="J2422" s="1">
        <f t="shared" si="388"/>
        <v>3.5</v>
      </c>
      <c r="K2422">
        <f t="shared" si="382"/>
        <v>2.8</v>
      </c>
      <c r="L2422">
        <f t="shared" si="383"/>
        <v>2.5</v>
      </c>
      <c r="M2422">
        <f t="shared" si="384"/>
        <v>3.7116615114322244</v>
      </c>
      <c r="N2422">
        <f t="shared" si="385"/>
        <v>20.583728871580007</v>
      </c>
      <c r="O2422">
        <f t="shared" si="386"/>
        <v>1.4728221453134083</v>
      </c>
      <c r="P2422">
        <f t="shared" si="387"/>
        <v>28.568212528325642</v>
      </c>
    </row>
    <row r="2423" spans="1:16">
      <c r="A2423">
        <v>7</v>
      </c>
      <c r="B2423">
        <v>2</v>
      </c>
      <c r="C2423">
        <v>176.07768505163301</v>
      </c>
      <c r="D2423">
        <v>222.11109810606999</v>
      </c>
      <c r="E2423">
        <v>188.41345153675101</v>
      </c>
      <c r="F2423">
        <v>87.408615410052604</v>
      </c>
      <c r="G2423" s="1">
        <f t="shared" si="380"/>
        <v>10.199999999999999</v>
      </c>
      <c r="H2423" s="1">
        <f t="shared" si="379"/>
        <v>5</v>
      </c>
      <c r="I2423" s="1">
        <f t="shared" si="381"/>
        <v>18.8</v>
      </c>
      <c r="J2423" s="1">
        <f t="shared" si="388"/>
        <v>7</v>
      </c>
      <c r="K2423">
        <f t="shared" si="382"/>
        <v>10.199999999999999</v>
      </c>
      <c r="L2423">
        <f t="shared" si="383"/>
        <v>5</v>
      </c>
      <c r="M2423">
        <f t="shared" si="384"/>
        <v>8.4517288824783847</v>
      </c>
      <c r="N2423">
        <f t="shared" si="385"/>
        <v>40.573730346926482</v>
      </c>
      <c r="O2423">
        <f t="shared" si="386"/>
        <v>5.6815600016534198</v>
      </c>
      <c r="P2423">
        <f t="shared" si="387"/>
        <v>64.907019231058285</v>
      </c>
    </row>
    <row r="2424" spans="1:16">
      <c r="A2424">
        <v>10</v>
      </c>
      <c r="B2424">
        <v>2</v>
      </c>
      <c r="C2424">
        <v>231.81852825536299</v>
      </c>
      <c r="D2424">
        <v>77.247520525589394</v>
      </c>
      <c r="E2424">
        <v>162.108599237216</v>
      </c>
      <c r="F2424">
        <v>156.02849757113799</v>
      </c>
      <c r="G2424" s="1">
        <f t="shared" si="380"/>
        <v>14</v>
      </c>
      <c r="H2424" s="1">
        <f t="shared" si="379"/>
        <v>6</v>
      </c>
      <c r="I2424" s="1">
        <f t="shared" si="381"/>
        <v>27</v>
      </c>
      <c r="J2424" s="1">
        <f t="shared" si="388"/>
        <v>8</v>
      </c>
      <c r="K2424">
        <f t="shared" si="382"/>
        <v>14</v>
      </c>
      <c r="L2424">
        <f t="shared" si="383"/>
        <v>6</v>
      </c>
      <c r="M2424">
        <f t="shared" si="384"/>
        <v>12.981837582300328</v>
      </c>
      <c r="N2424">
        <f t="shared" si="385"/>
        <v>25.336418247472608</v>
      </c>
      <c r="O2424">
        <f t="shared" si="386"/>
        <v>11.702137317835351</v>
      </c>
      <c r="P2424">
        <f t="shared" si="387"/>
        <v>64.020393147608289</v>
      </c>
    </row>
    <row r="2425" spans="1:16">
      <c r="A2425">
        <v>8</v>
      </c>
      <c r="B2425">
        <v>2</v>
      </c>
      <c r="C2425">
        <v>57.960351490397201</v>
      </c>
      <c r="D2425">
        <v>178.51592590031899</v>
      </c>
      <c r="E2425">
        <v>43.461853053170302</v>
      </c>
      <c r="F2425">
        <v>55.513930719119401</v>
      </c>
      <c r="G2425" s="1">
        <f t="shared" si="380"/>
        <v>14</v>
      </c>
      <c r="H2425" s="1">
        <f t="shared" si="379"/>
        <v>6</v>
      </c>
      <c r="I2425" s="1">
        <f t="shared" si="381"/>
        <v>27</v>
      </c>
      <c r="J2425" s="1">
        <f t="shared" si="388"/>
        <v>8</v>
      </c>
      <c r="K2425">
        <f t="shared" si="382"/>
        <v>14</v>
      </c>
      <c r="L2425">
        <f t="shared" si="383"/>
        <v>6</v>
      </c>
      <c r="M2425">
        <f t="shared" si="384"/>
        <v>3.2457796834622434</v>
      </c>
      <c r="N2425">
        <f t="shared" si="385"/>
        <v>27.504763998151581</v>
      </c>
      <c r="O2425">
        <f t="shared" si="386"/>
        <v>4.1635448039339558</v>
      </c>
      <c r="P2425">
        <f t="shared" si="387"/>
        <v>48.914088485547779</v>
      </c>
    </row>
    <row r="2426" spans="1:16">
      <c r="A2426">
        <v>9</v>
      </c>
      <c r="B2426">
        <v>2</v>
      </c>
      <c r="C2426">
        <v>5.6611642966331699</v>
      </c>
      <c r="D2426">
        <v>234.026441669104</v>
      </c>
      <c r="E2426">
        <v>198.83403077201601</v>
      </c>
      <c r="F2426">
        <v>53.927613819915599</v>
      </c>
      <c r="G2426" s="1">
        <f t="shared" si="380"/>
        <v>14</v>
      </c>
      <c r="H2426" s="1">
        <f t="shared" si="379"/>
        <v>6</v>
      </c>
      <c r="I2426" s="1">
        <f t="shared" si="381"/>
        <v>27</v>
      </c>
      <c r="J2426" s="1">
        <f t="shared" si="388"/>
        <v>8</v>
      </c>
      <c r="K2426">
        <f t="shared" si="382"/>
        <v>14</v>
      </c>
      <c r="L2426">
        <f t="shared" si="383"/>
        <v>6</v>
      </c>
      <c r="M2426">
        <f t="shared" si="384"/>
        <v>0.3170252006114575</v>
      </c>
      <c r="N2426">
        <f t="shared" si="385"/>
        <v>49.356660853946408</v>
      </c>
      <c r="O2426">
        <f t="shared" si="386"/>
        <v>4.0445710364936707</v>
      </c>
      <c r="P2426">
        <f t="shared" si="387"/>
        <v>67.718257091051541</v>
      </c>
    </row>
    <row r="2427" spans="1:16">
      <c r="A2427">
        <v>11</v>
      </c>
      <c r="B2427">
        <v>1</v>
      </c>
      <c r="C2427">
        <v>197.23922931460601</v>
      </c>
      <c r="D2427">
        <v>102.090332564939</v>
      </c>
      <c r="E2427">
        <v>103.62706640904101</v>
      </c>
      <c r="F2427">
        <v>124.309189116726</v>
      </c>
      <c r="G2427" s="1">
        <f t="shared" si="380"/>
        <v>14</v>
      </c>
      <c r="H2427" s="1">
        <f t="shared" si="379"/>
        <v>6</v>
      </c>
      <c r="I2427" s="1">
        <f t="shared" si="381"/>
        <v>27</v>
      </c>
      <c r="J2427" s="1">
        <f t="shared" si="388"/>
        <v>8</v>
      </c>
      <c r="K2427">
        <f t="shared" si="382"/>
        <v>14</v>
      </c>
      <c r="L2427">
        <f t="shared" si="383"/>
        <v>6</v>
      </c>
      <c r="M2427">
        <f t="shared" si="384"/>
        <v>11.045396841617936</v>
      </c>
      <c r="N2427">
        <f t="shared" si="385"/>
        <v>23.114393624995841</v>
      </c>
      <c r="O2427">
        <f t="shared" si="386"/>
        <v>9.3231891837544509</v>
      </c>
      <c r="P2427">
        <f t="shared" si="387"/>
        <v>57.482979650368229</v>
      </c>
    </row>
    <row r="2428" spans="1:16">
      <c r="A2428">
        <v>3</v>
      </c>
      <c r="B2428">
        <v>2</v>
      </c>
      <c r="C2428">
        <v>113.894815958987</v>
      </c>
      <c r="D2428">
        <v>246.05994107949499</v>
      </c>
      <c r="E2428">
        <v>158.98339699906401</v>
      </c>
      <c r="F2428">
        <v>145.51139191980999</v>
      </c>
      <c r="G2428" s="1">
        <f t="shared" si="380"/>
        <v>1.4</v>
      </c>
      <c r="H2428" s="1">
        <f t="shared" si="379"/>
        <v>1.5</v>
      </c>
      <c r="I2428" s="1">
        <f t="shared" si="381"/>
        <v>3.3</v>
      </c>
      <c r="J2428" s="1">
        <f t="shared" si="388"/>
        <v>2.5</v>
      </c>
      <c r="K2428">
        <f t="shared" si="382"/>
        <v>1.4</v>
      </c>
      <c r="L2428">
        <f t="shared" si="383"/>
        <v>1.5</v>
      </c>
      <c r="M2428">
        <f t="shared" si="384"/>
        <v>2.2778963191797401</v>
      </c>
      <c r="N2428">
        <f t="shared" si="385"/>
        <v>18.880024294138387</v>
      </c>
      <c r="O2428">
        <f t="shared" si="386"/>
        <v>4.365341757594301</v>
      </c>
      <c r="P2428">
        <f t="shared" si="387"/>
        <v>26.923262370912425</v>
      </c>
    </row>
    <row r="2429" spans="1:16">
      <c r="A2429">
        <v>5</v>
      </c>
      <c r="B2429">
        <v>1</v>
      </c>
      <c r="C2429">
        <v>163.704142982002</v>
      </c>
      <c r="D2429">
        <v>77.474678856075897</v>
      </c>
      <c r="E2429">
        <v>77.859145578862496</v>
      </c>
      <c r="F2429">
        <v>38.926532882697202</v>
      </c>
      <c r="G2429" s="1">
        <f t="shared" si="380"/>
        <v>4.8</v>
      </c>
      <c r="H2429" s="1">
        <f t="shared" si="379"/>
        <v>3</v>
      </c>
      <c r="I2429" s="1">
        <f t="shared" si="381"/>
        <v>10.8</v>
      </c>
      <c r="J2429" s="1">
        <f t="shared" si="388"/>
        <v>4.5</v>
      </c>
      <c r="K2429">
        <f t="shared" si="382"/>
        <v>4.8</v>
      </c>
      <c r="L2429">
        <f t="shared" si="383"/>
        <v>3</v>
      </c>
      <c r="M2429">
        <f t="shared" si="384"/>
        <v>5.2385325754240641</v>
      </c>
      <c r="N2429">
        <f t="shared" si="385"/>
        <v>10.480707898726992</v>
      </c>
      <c r="O2429">
        <f t="shared" si="386"/>
        <v>1.7516939797213742</v>
      </c>
      <c r="P2429">
        <f t="shared" si="387"/>
        <v>22.270934453872432</v>
      </c>
    </row>
    <row r="2430" spans="1:16">
      <c r="A2430">
        <v>11</v>
      </c>
      <c r="B2430">
        <v>2</v>
      </c>
      <c r="C2430">
        <v>64.689150459453998</v>
      </c>
      <c r="D2430">
        <v>315.63428692316302</v>
      </c>
      <c r="E2430">
        <v>110.09091139309599</v>
      </c>
      <c r="F2430">
        <v>11.2840189651046</v>
      </c>
      <c r="G2430" s="1">
        <f t="shared" si="380"/>
        <v>14</v>
      </c>
      <c r="H2430" s="1">
        <f t="shared" si="379"/>
        <v>6</v>
      </c>
      <c r="I2430" s="1">
        <f t="shared" si="381"/>
        <v>27</v>
      </c>
      <c r="J2430" s="1">
        <f t="shared" si="388"/>
        <v>8</v>
      </c>
      <c r="K2430">
        <f t="shared" si="382"/>
        <v>14</v>
      </c>
      <c r="L2430">
        <f t="shared" si="383"/>
        <v>6</v>
      </c>
      <c r="M2430">
        <f t="shared" si="384"/>
        <v>3.6225924257294242</v>
      </c>
      <c r="N2430">
        <f t="shared" si="385"/>
        <v>51.748023101767899</v>
      </c>
      <c r="O2430">
        <f t="shared" si="386"/>
        <v>0.84630142238284511</v>
      </c>
      <c r="P2430">
        <f t="shared" si="387"/>
        <v>70.216916949880158</v>
      </c>
    </row>
    <row r="2431" spans="1:16">
      <c r="A2431">
        <v>8</v>
      </c>
      <c r="B2431">
        <v>2</v>
      </c>
      <c r="C2431">
        <v>165.641544347462</v>
      </c>
      <c r="D2431">
        <v>88.433696813151897</v>
      </c>
      <c r="E2431">
        <v>219.92259785529299</v>
      </c>
      <c r="F2431">
        <v>173.25288167840401</v>
      </c>
      <c r="G2431" s="1">
        <f t="shared" si="380"/>
        <v>14</v>
      </c>
      <c r="H2431" s="1">
        <f t="shared" si="379"/>
        <v>6</v>
      </c>
      <c r="I2431" s="1">
        <f t="shared" si="381"/>
        <v>27</v>
      </c>
      <c r="J2431" s="1">
        <f t="shared" si="388"/>
        <v>8</v>
      </c>
      <c r="K2431">
        <f t="shared" si="382"/>
        <v>14</v>
      </c>
      <c r="L2431">
        <f t="shared" si="383"/>
        <v>6</v>
      </c>
      <c r="M2431">
        <f t="shared" si="384"/>
        <v>9.275926483457873</v>
      </c>
      <c r="N2431">
        <f t="shared" si="385"/>
        <v>32.224666255659905</v>
      </c>
      <c r="O2431">
        <f t="shared" si="386"/>
        <v>12.993966125880302</v>
      </c>
      <c r="P2431">
        <f t="shared" si="387"/>
        <v>68.494558864998083</v>
      </c>
    </row>
    <row r="2432" spans="1:16">
      <c r="A2432">
        <v>2</v>
      </c>
      <c r="B2432">
        <v>2</v>
      </c>
      <c r="C2432">
        <v>12.027785187599999</v>
      </c>
      <c r="D2432">
        <v>152.135434887434</v>
      </c>
      <c r="E2432">
        <v>226.186006132599</v>
      </c>
      <c r="F2432">
        <v>95.918559700212796</v>
      </c>
      <c r="G2432" s="1">
        <f t="shared" si="380"/>
        <v>0.5</v>
      </c>
      <c r="H2432" s="1">
        <f t="shared" si="379"/>
        <v>0.5</v>
      </c>
      <c r="I2432" s="1">
        <f t="shared" si="381"/>
        <v>1.8</v>
      </c>
      <c r="J2432" s="1">
        <f t="shared" si="388"/>
        <v>1.5</v>
      </c>
      <c r="K2432">
        <f t="shared" si="382"/>
        <v>0.5</v>
      </c>
      <c r="L2432">
        <f t="shared" si="383"/>
        <v>0.5</v>
      </c>
      <c r="M2432">
        <f t="shared" si="384"/>
        <v>0.14433342225119999</v>
      </c>
      <c r="N2432">
        <f t="shared" si="385"/>
        <v>10.979390374375164</v>
      </c>
      <c r="O2432">
        <f t="shared" si="386"/>
        <v>1.918371194004256</v>
      </c>
      <c r="P2432">
        <f t="shared" si="387"/>
        <v>13.542094990630622</v>
      </c>
    </row>
    <row r="2433" spans="1:16">
      <c r="A2433">
        <v>8</v>
      </c>
      <c r="B2433">
        <v>2</v>
      </c>
      <c r="C2433">
        <v>55.238369528780702</v>
      </c>
      <c r="D2433">
        <v>107.004858603237</v>
      </c>
      <c r="E2433">
        <v>347.71538893585802</v>
      </c>
      <c r="F2433">
        <v>153.301588237891</v>
      </c>
      <c r="G2433" s="1">
        <f t="shared" si="380"/>
        <v>14</v>
      </c>
      <c r="H2433" s="1">
        <f t="shared" si="379"/>
        <v>6</v>
      </c>
      <c r="I2433" s="1">
        <f t="shared" si="381"/>
        <v>27</v>
      </c>
      <c r="J2433" s="1">
        <f t="shared" si="388"/>
        <v>8</v>
      </c>
      <c r="K2433">
        <f t="shared" si="382"/>
        <v>14</v>
      </c>
      <c r="L2433">
        <f t="shared" si="383"/>
        <v>6</v>
      </c>
      <c r="M2433">
        <f t="shared" si="384"/>
        <v>3.0933486936117194</v>
      </c>
      <c r="N2433">
        <f t="shared" si="385"/>
        <v>46.642705404411551</v>
      </c>
      <c r="O2433">
        <f t="shared" si="386"/>
        <v>11.497619117841825</v>
      </c>
      <c r="P2433">
        <f t="shared" si="387"/>
        <v>75.233673215865096</v>
      </c>
    </row>
    <row r="2434" spans="1:16">
      <c r="A2434">
        <v>4</v>
      </c>
      <c r="B2434">
        <v>1</v>
      </c>
      <c r="C2434">
        <v>63.292592444127699</v>
      </c>
      <c r="D2434">
        <v>176.49955622688799</v>
      </c>
      <c r="E2434">
        <v>32.189447191631999</v>
      </c>
      <c r="F2434">
        <v>1.04615092326242</v>
      </c>
      <c r="G2434" s="1">
        <f t="shared" si="380"/>
        <v>2.8</v>
      </c>
      <c r="H2434" s="1">
        <f t="shared" si="379"/>
        <v>2.5</v>
      </c>
      <c r="I2434" s="1">
        <f t="shared" si="381"/>
        <v>6.6</v>
      </c>
      <c r="J2434" s="1">
        <f t="shared" si="388"/>
        <v>3.5</v>
      </c>
      <c r="K2434">
        <f t="shared" si="382"/>
        <v>2.8</v>
      </c>
      <c r="L2434">
        <f t="shared" si="383"/>
        <v>2.5</v>
      </c>
      <c r="M2434">
        <f t="shared" si="384"/>
        <v>1.7721925884355756</v>
      </c>
      <c r="N2434">
        <f t="shared" si="385"/>
        <v>13.964441295463759</v>
      </c>
      <c r="O2434">
        <f t="shared" si="386"/>
        <v>4.1846036930496801E-2</v>
      </c>
      <c r="P2434">
        <f t="shared" si="387"/>
        <v>18.578479920829832</v>
      </c>
    </row>
    <row r="2435" spans="1:16">
      <c r="A2435">
        <v>7</v>
      </c>
      <c r="B2435">
        <v>2</v>
      </c>
      <c r="C2435">
        <v>116.866058375158</v>
      </c>
      <c r="D2435">
        <v>289.80419747056601</v>
      </c>
      <c r="E2435">
        <v>263.979585172599</v>
      </c>
      <c r="F2435">
        <v>6.5708246112665201</v>
      </c>
      <c r="G2435" s="1">
        <f t="shared" si="380"/>
        <v>10.199999999999999</v>
      </c>
      <c r="H2435" s="1">
        <f t="shared" si="379"/>
        <v>5</v>
      </c>
      <c r="I2435" s="1">
        <f t="shared" si="381"/>
        <v>18.8</v>
      </c>
      <c r="J2435" s="1">
        <f t="shared" si="388"/>
        <v>7</v>
      </c>
      <c r="K2435">
        <f t="shared" si="382"/>
        <v>10.199999999999999</v>
      </c>
      <c r="L2435">
        <f t="shared" si="383"/>
        <v>5</v>
      </c>
      <c r="M2435">
        <f t="shared" si="384"/>
        <v>5.6095708020075845</v>
      </c>
      <c r="N2435">
        <f t="shared" si="385"/>
        <v>54.413568757550557</v>
      </c>
      <c r="O2435">
        <f t="shared" si="386"/>
        <v>0.42710359973232387</v>
      </c>
      <c r="P2435">
        <f t="shared" si="387"/>
        <v>70.650243159290468</v>
      </c>
    </row>
    <row r="2436" spans="1:16">
      <c r="A2436">
        <v>1</v>
      </c>
      <c r="B2436">
        <v>1</v>
      </c>
      <c r="C2436">
        <v>186.04647190591601</v>
      </c>
      <c r="D2436">
        <v>256.38788785151502</v>
      </c>
      <c r="E2436">
        <v>222.65400952783099</v>
      </c>
      <c r="F2436">
        <v>98.459364705932998</v>
      </c>
      <c r="G2436" s="1">
        <f t="shared" si="380"/>
        <v>0</v>
      </c>
      <c r="H2436" s="1">
        <f t="shared" ref="H2436:H2499" si="389">IF(A2436=1,0,IF(A2436=2,0.5,IF(A2436=3,1.5,IF(A2436=4,2.5,IF(A2436=5,3,IF(A2436=6,4,IF(A2436=7,5,6)))))))</f>
        <v>0</v>
      </c>
      <c r="I2436" s="1">
        <f t="shared" si="381"/>
        <v>0.8</v>
      </c>
      <c r="J2436" s="1">
        <f t="shared" si="388"/>
        <v>0.5</v>
      </c>
      <c r="K2436">
        <f t="shared" si="382"/>
        <v>0</v>
      </c>
      <c r="L2436">
        <f t="shared" si="383"/>
        <v>0</v>
      </c>
      <c r="M2436">
        <f t="shared" si="384"/>
        <v>1.488371775247328</v>
      </c>
      <c r="N2436">
        <f t="shared" si="385"/>
        <v>10.904944734749101</v>
      </c>
      <c r="O2436">
        <f t="shared" si="386"/>
        <v>1.4768904705889954</v>
      </c>
      <c r="P2436">
        <f t="shared" si="387"/>
        <v>13.870206980585426</v>
      </c>
    </row>
    <row r="2437" spans="1:16">
      <c r="A2437">
        <v>11</v>
      </c>
      <c r="B2437">
        <v>2</v>
      </c>
      <c r="C2437">
        <v>17.077301404009201</v>
      </c>
      <c r="D2437">
        <v>206.26019940537401</v>
      </c>
      <c r="E2437">
        <v>189.54960223731999</v>
      </c>
      <c r="F2437">
        <v>98.058479604338601</v>
      </c>
      <c r="G2437" s="1">
        <f t="shared" si="380"/>
        <v>14</v>
      </c>
      <c r="H2437" s="1">
        <f t="shared" si="389"/>
        <v>6</v>
      </c>
      <c r="I2437" s="1">
        <f t="shared" si="381"/>
        <v>27</v>
      </c>
      <c r="J2437" s="1">
        <f t="shared" si="388"/>
        <v>8</v>
      </c>
      <c r="K2437">
        <f t="shared" si="382"/>
        <v>14</v>
      </c>
      <c r="L2437">
        <f t="shared" si="383"/>
        <v>6</v>
      </c>
      <c r="M2437">
        <f t="shared" si="384"/>
        <v>0.95632887862451521</v>
      </c>
      <c r="N2437">
        <f t="shared" si="385"/>
        <v>44.841926381704084</v>
      </c>
      <c r="O2437">
        <f t="shared" si="386"/>
        <v>7.3543859703253958</v>
      </c>
      <c r="P2437">
        <f t="shared" si="387"/>
        <v>67.152641230653998</v>
      </c>
    </row>
    <row r="2438" spans="1:16">
      <c r="A2438">
        <v>8</v>
      </c>
      <c r="B2438">
        <v>2</v>
      </c>
      <c r="C2438">
        <v>118.175059146329</v>
      </c>
      <c r="D2438">
        <v>61.328320699431103</v>
      </c>
      <c r="E2438">
        <v>200.64452292893199</v>
      </c>
      <c r="F2438">
        <v>121.53422540125101</v>
      </c>
      <c r="G2438" s="1">
        <f t="shared" si="380"/>
        <v>14</v>
      </c>
      <c r="H2438" s="1">
        <f t="shared" si="389"/>
        <v>6</v>
      </c>
      <c r="I2438" s="1">
        <f t="shared" si="381"/>
        <v>27</v>
      </c>
      <c r="J2438" s="1">
        <f t="shared" si="388"/>
        <v>8</v>
      </c>
      <c r="K2438">
        <f t="shared" si="382"/>
        <v>14</v>
      </c>
      <c r="L2438">
        <f t="shared" si="383"/>
        <v>6</v>
      </c>
      <c r="M2438">
        <f t="shared" si="384"/>
        <v>6.6178033121944244</v>
      </c>
      <c r="N2438">
        <f t="shared" si="385"/>
        <v>26.859766116387711</v>
      </c>
      <c r="O2438">
        <f t="shared" si="386"/>
        <v>9.1150669050938262</v>
      </c>
      <c r="P2438">
        <f t="shared" si="387"/>
        <v>56.592636333675962</v>
      </c>
    </row>
    <row r="2439" spans="1:16">
      <c r="A2439">
        <v>11</v>
      </c>
      <c r="B2439">
        <v>2</v>
      </c>
      <c r="C2439">
        <v>135.44264197602999</v>
      </c>
      <c r="D2439">
        <v>172.287031226924</v>
      </c>
      <c r="E2439">
        <v>202.03715851625199</v>
      </c>
      <c r="F2439">
        <v>59.2708224706682</v>
      </c>
      <c r="G2439" s="1">
        <f t="shared" si="380"/>
        <v>14</v>
      </c>
      <c r="H2439" s="1">
        <f t="shared" si="389"/>
        <v>6</v>
      </c>
      <c r="I2439" s="1">
        <f t="shared" si="381"/>
        <v>27</v>
      </c>
      <c r="J2439" s="1">
        <f t="shared" si="388"/>
        <v>8</v>
      </c>
      <c r="K2439">
        <f t="shared" si="382"/>
        <v>14</v>
      </c>
      <c r="L2439">
        <f t="shared" si="383"/>
        <v>6</v>
      </c>
      <c r="M2439">
        <f t="shared" si="384"/>
        <v>7.5847879506576792</v>
      </c>
      <c r="N2439">
        <f t="shared" si="385"/>
        <v>41.553656459432403</v>
      </c>
      <c r="O2439">
        <f t="shared" si="386"/>
        <v>4.4453116853001156</v>
      </c>
      <c r="P2439">
        <f t="shared" si="387"/>
        <v>67.5837560953902</v>
      </c>
    </row>
    <row r="2440" spans="1:16">
      <c r="A2440">
        <v>9</v>
      </c>
      <c r="B2440">
        <v>1</v>
      </c>
      <c r="C2440">
        <v>177.952664987162</v>
      </c>
      <c r="D2440">
        <v>230.06739797073701</v>
      </c>
      <c r="E2440">
        <v>220.47011822949599</v>
      </c>
      <c r="F2440">
        <v>7.0356804910281996</v>
      </c>
      <c r="G2440" s="1">
        <f t="shared" si="380"/>
        <v>14</v>
      </c>
      <c r="H2440" s="1">
        <f t="shared" si="389"/>
        <v>6</v>
      </c>
      <c r="I2440" s="1">
        <f t="shared" si="381"/>
        <v>27</v>
      </c>
      <c r="J2440" s="1">
        <f t="shared" si="388"/>
        <v>8</v>
      </c>
      <c r="K2440">
        <f t="shared" si="382"/>
        <v>14</v>
      </c>
      <c r="L2440">
        <f t="shared" si="383"/>
        <v>6</v>
      </c>
      <c r="M2440">
        <f t="shared" si="384"/>
        <v>9.9653492392810712</v>
      </c>
      <c r="N2440">
        <f t="shared" si="385"/>
        <v>50.865419567674486</v>
      </c>
      <c r="O2440">
        <f t="shared" si="386"/>
        <v>0.52767603682711495</v>
      </c>
      <c r="P2440">
        <f t="shared" si="387"/>
        <v>75.358444843782678</v>
      </c>
    </row>
    <row r="2441" spans="1:16">
      <c r="A2441">
        <v>5</v>
      </c>
      <c r="B2441">
        <v>1</v>
      </c>
      <c r="C2441">
        <v>52.429623227766498</v>
      </c>
      <c r="D2441">
        <v>5.3399561929236903</v>
      </c>
      <c r="E2441">
        <v>148.32692134581799</v>
      </c>
      <c r="F2441">
        <v>111.940114904167</v>
      </c>
      <c r="G2441" s="1">
        <f t="shared" si="380"/>
        <v>4.8</v>
      </c>
      <c r="H2441" s="1">
        <f t="shared" si="389"/>
        <v>3</v>
      </c>
      <c r="I2441" s="1">
        <f t="shared" si="381"/>
        <v>10.8</v>
      </c>
      <c r="J2441" s="1">
        <f t="shared" si="388"/>
        <v>4.5</v>
      </c>
      <c r="K2441">
        <f t="shared" si="382"/>
        <v>4.8</v>
      </c>
      <c r="L2441">
        <f t="shared" si="383"/>
        <v>3</v>
      </c>
      <c r="M2441">
        <f t="shared" si="384"/>
        <v>1.6777479432885281</v>
      </c>
      <c r="N2441">
        <f t="shared" si="385"/>
        <v>8.763910875895002</v>
      </c>
      <c r="O2441">
        <f t="shared" si="386"/>
        <v>5.0373051706875156</v>
      </c>
      <c r="P2441">
        <f t="shared" si="387"/>
        <v>20.278963989871045</v>
      </c>
    </row>
    <row r="2442" spans="1:16">
      <c r="A2442">
        <v>9</v>
      </c>
      <c r="B2442">
        <v>2</v>
      </c>
      <c r="C2442">
        <v>244.65731542774299</v>
      </c>
      <c r="D2442">
        <v>255.02982910490999</v>
      </c>
      <c r="E2442">
        <v>121.361939735413</v>
      </c>
      <c r="F2442">
        <v>3.7811166624450601</v>
      </c>
      <c r="G2442" s="1">
        <f t="shared" si="380"/>
        <v>14</v>
      </c>
      <c r="H2442" s="1">
        <f t="shared" si="389"/>
        <v>6</v>
      </c>
      <c r="I2442" s="1">
        <f t="shared" si="381"/>
        <v>27</v>
      </c>
      <c r="J2442" s="1">
        <f t="shared" si="388"/>
        <v>8</v>
      </c>
      <c r="K2442">
        <f t="shared" si="382"/>
        <v>14</v>
      </c>
      <c r="L2442">
        <f t="shared" si="383"/>
        <v>6</v>
      </c>
      <c r="M2442">
        <f t="shared" si="384"/>
        <v>13.700809663953608</v>
      </c>
      <c r="N2442">
        <f t="shared" si="385"/>
        <v>44.850346920214406</v>
      </c>
      <c r="O2442">
        <f t="shared" si="386"/>
        <v>0.28358374968337957</v>
      </c>
      <c r="P2442">
        <f t="shared" si="387"/>
        <v>72.834740333851386</v>
      </c>
    </row>
    <row r="2443" spans="1:16">
      <c r="A2443">
        <v>8</v>
      </c>
      <c r="B2443">
        <v>2</v>
      </c>
      <c r="C2443">
        <v>119.15526416579</v>
      </c>
      <c r="D2443">
        <v>267.00729011418599</v>
      </c>
      <c r="E2443">
        <v>288.69351962986099</v>
      </c>
      <c r="F2443">
        <v>21.7133733545026</v>
      </c>
      <c r="G2443" s="1">
        <f t="shared" si="380"/>
        <v>14</v>
      </c>
      <c r="H2443" s="1">
        <f t="shared" si="389"/>
        <v>6</v>
      </c>
      <c r="I2443" s="1">
        <f t="shared" si="381"/>
        <v>27</v>
      </c>
      <c r="J2443" s="1">
        <f t="shared" si="388"/>
        <v>8</v>
      </c>
      <c r="K2443">
        <f t="shared" si="382"/>
        <v>14</v>
      </c>
      <c r="L2443">
        <f t="shared" si="383"/>
        <v>6</v>
      </c>
      <c r="M2443">
        <f t="shared" si="384"/>
        <v>6.67269479328424</v>
      </c>
      <c r="N2443">
        <f t="shared" si="385"/>
        <v>62.109724292786382</v>
      </c>
      <c r="O2443">
        <f t="shared" si="386"/>
        <v>1.6285030015876953</v>
      </c>
      <c r="P2443">
        <f t="shared" si="387"/>
        <v>84.410922087658307</v>
      </c>
    </row>
    <row r="2444" spans="1:16">
      <c r="A2444">
        <v>6</v>
      </c>
      <c r="B2444">
        <v>1</v>
      </c>
      <c r="C2444">
        <v>4.9754529050437002</v>
      </c>
      <c r="D2444">
        <v>300.92758727303101</v>
      </c>
      <c r="E2444">
        <v>299.01648226613901</v>
      </c>
      <c r="F2444">
        <v>29.107192731046599</v>
      </c>
      <c r="G2444" s="1">
        <f t="shared" si="380"/>
        <v>7.3</v>
      </c>
      <c r="H2444" s="1">
        <f t="shared" si="389"/>
        <v>4</v>
      </c>
      <c r="I2444" s="1">
        <f t="shared" si="381"/>
        <v>14.4</v>
      </c>
      <c r="J2444" s="1">
        <f t="shared" si="388"/>
        <v>6</v>
      </c>
      <c r="K2444">
        <f t="shared" si="382"/>
        <v>7.3</v>
      </c>
      <c r="L2444">
        <f t="shared" si="383"/>
        <v>4</v>
      </c>
      <c r="M2444">
        <f t="shared" si="384"/>
        <v>0.19901811620174803</v>
      </c>
      <c r="N2444">
        <f t="shared" si="385"/>
        <v>49.521663430826287</v>
      </c>
      <c r="O2444">
        <f t="shared" si="386"/>
        <v>1.6008956002075629</v>
      </c>
      <c r="P2444">
        <f t="shared" si="387"/>
        <v>58.621577147235598</v>
      </c>
    </row>
    <row r="2445" spans="1:16">
      <c r="A2445">
        <v>6</v>
      </c>
      <c r="B2445">
        <v>2</v>
      </c>
      <c r="C2445">
        <v>127.32403323861</v>
      </c>
      <c r="D2445">
        <v>156.74112134461299</v>
      </c>
      <c r="E2445">
        <v>325.25048408436101</v>
      </c>
      <c r="F2445">
        <v>96.981281552920805</v>
      </c>
      <c r="G2445" s="1">
        <f t="shared" si="380"/>
        <v>7.3</v>
      </c>
      <c r="H2445" s="1">
        <f t="shared" si="389"/>
        <v>4</v>
      </c>
      <c r="I2445" s="1">
        <f t="shared" si="381"/>
        <v>14.4</v>
      </c>
      <c r="J2445" s="1">
        <f t="shared" si="388"/>
        <v>6</v>
      </c>
      <c r="K2445">
        <f t="shared" si="382"/>
        <v>7.3</v>
      </c>
      <c r="L2445">
        <f t="shared" si="383"/>
        <v>4</v>
      </c>
      <c r="M2445">
        <f t="shared" si="384"/>
        <v>5.0929613295443996</v>
      </c>
      <c r="N2445">
        <f t="shared" si="385"/>
        <v>37.447303710218819</v>
      </c>
      <c r="O2445">
        <f t="shared" si="386"/>
        <v>5.3339704854106458</v>
      </c>
      <c r="P2445">
        <f t="shared" si="387"/>
        <v>55.174235525173863</v>
      </c>
    </row>
    <row r="2446" spans="1:16">
      <c r="A2446">
        <v>9</v>
      </c>
      <c r="B2446">
        <v>1</v>
      </c>
      <c r="C2446">
        <v>86.163083247916205</v>
      </c>
      <c r="D2446">
        <v>11.5957811063136</v>
      </c>
      <c r="E2446">
        <v>66.680138193387606</v>
      </c>
      <c r="F2446">
        <v>41.624834780406601</v>
      </c>
      <c r="G2446" s="1">
        <f t="shared" ref="G2446:G2509" si="390">IF(A2446=1,0,IF(A2446=2,0.5,IF(A2446=3,1.4,IF(A2446=4,2.8,IF(A2446=5,4.8,IF(A2446=6,7.3,IF(A2446=7,10.2,14)))))))</f>
        <v>14</v>
      </c>
      <c r="H2446" s="1">
        <f t="shared" si="389"/>
        <v>6</v>
      </c>
      <c r="I2446" s="1">
        <f t="shared" ref="I2446:I2509" si="391">IF(A2446=1,0.8,IF(A2446=2,1.8,IF(A2446=3,3.3,IF(A2446=4,6.6,IF(A2446=5,10.8,IF(A2446=6,14.4,IF(A2446=7,18.8,27)))))))</f>
        <v>27</v>
      </c>
      <c r="J2446" s="1">
        <f t="shared" si="388"/>
        <v>8</v>
      </c>
      <c r="K2446">
        <f t="shared" ref="K2446:K2509" si="392">IF(B2446=3,I2446,G2446)</f>
        <v>14</v>
      </c>
      <c r="L2446">
        <f t="shared" ref="L2446:L2509" si="393">IF(B2446=3,J2446,H2446)</f>
        <v>6</v>
      </c>
      <c r="M2446">
        <f t="shared" ref="M2446:M2509" si="394">C2446*0.008*(L2446+1)</f>
        <v>4.8251326618833073</v>
      </c>
      <c r="N2446">
        <f t="shared" ref="N2446:N2509" si="395">0.7 *D2446* 0.025 * (L2446+ 1.5) + 0.5 * E2446* 0.025 * (L2446 + 1.5)</f>
        <v>7.7732092258337477</v>
      </c>
      <c r="O2446">
        <f t="shared" ref="O2446:O2509" si="396">F2446 * 0.4 * 0.025 * (L2446+ 1.5)</f>
        <v>3.1218626085304955</v>
      </c>
      <c r="P2446">
        <f t="shared" ref="P2446:P2509" si="397">M2446+N2446+O2446+K2446</f>
        <v>29.72020449624755</v>
      </c>
    </row>
    <row r="2447" spans="1:16">
      <c r="A2447">
        <v>4</v>
      </c>
      <c r="B2447">
        <v>2</v>
      </c>
      <c r="C2447">
        <v>139.90294462531</v>
      </c>
      <c r="D2447">
        <v>319.54988172256799</v>
      </c>
      <c r="E2447">
        <v>153.93590189234101</v>
      </c>
      <c r="F2447">
        <v>131.54414563046001</v>
      </c>
      <c r="G2447" s="1">
        <f t="shared" si="390"/>
        <v>2.8</v>
      </c>
      <c r="H2447" s="1">
        <f t="shared" si="389"/>
        <v>2.5</v>
      </c>
      <c r="I2447" s="1">
        <f t="shared" si="391"/>
        <v>6.6</v>
      </c>
      <c r="J2447" s="1">
        <f t="shared" ref="J2447:J2510" si="398">IF(A2447=1,0.5,IF(A2447=2,1.5,IF(A2447=3,2.5,IF(A2447=4,3.5,IF(A2447=5,4.5,IF(A2447=6,6,IF(A2447=7,7,8)))))))</f>
        <v>3.5</v>
      </c>
      <c r="K2447">
        <f t="shared" si="392"/>
        <v>2.8</v>
      </c>
      <c r="L2447">
        <f t="shared" si="393"/>
        <v>2.5</v>
      </c>
      <c r="M2447">
        <f t="shared" si="394"/>
        <v>3.9172824495086802</v>
      </c>
      <c r="N2447">
        <f t="shared" si="395"/>
        <v>30.06528681519681</v>
      </c>
      <c r="O2447">
        <f t="shared" si="396"/>
        <v>5.2617658252184007</v>
      </c>
      <c r="P2447">
        <f t="shared" si="397"/>
        <v>42.044335089923891</v>
      </c>
    </row>
    <row r="2448" spans="1:16">
      <c r="A2448">
        <v>7</v>
      </c>
      <c r="B2448">
        <v>1</v>
      </c>
      <c r="C2448">
        <v>65.485755827038503</v>
      </c>
      <c r="D2448">
        <v>183.00274460716199</v>
      </c>
      <c r="E2448">
        <v>277.91747377622698</v>
      </c>
      <c r="F2448">
        <v>168.40013115126601</v>
      </c>
      <c r="G2448" s="1">
        <f t="shared" si="390"/>
        <v>10.199999999999999</v>
      </c>
      <c r="H2448" s="1">
        <f t="shared" si="389"/>
        <v>5</v>
      </c>
      <c r="I2448" s="1">
        <f t="shared" si="391"/>
        <v>18.8</v>
      </c>
      <c r="J2448" s="1">
        <f t="shared" si="398"/>
        <v>7</v>
      </c>
      <c r="K2448">
        <f t="shared" si="392"/>
        <v>10.199999999999999</v>
      </c>
      <c r="L2448">
        <f t="shared" si="393"/>
        <v>5</v>
      </c>
      <c r="M2448">
        <f t="shared" si="394"/>
        <v>3.143316279697848</v>
      </c>
      <c r="N2448">
        <f t="shared" si="395"/>
        <v>43.397356943383116</v>
      </c>
      <c r="O2448">
        <f t="shared" si="396"/>
        <v>10.946008524832292</v>
      </c>
      <c r="P2448">
        <f t="shared" si="397"/>
        <v>67.686681747913255</v>
      </c>
    </row>
    <row r="2449" spans="1:16">
      <c r="A2449">
        <v>10</v>
      </c>
      <c r="B2449">
        <v>1</v>
      </c>
      <c r="C2449">
        <v>81.602319414542194</v>
      </c>
      <c r="D2449">
        <v>211.135327611647</v>
      </c>
      <c r="E2449">
        <v>43.681716659889297</v>
      </c>
      <c r="F2449">
        <v>36.477063054440997</v>
      </c>
      <c r="G2449" s="1">
        <f t="shared" si="390"/>
        <v>14</v>
      </c>
      <c r="H2449" s="1">
        <f t="shared" si="389"/>
        <v>6</v>
      </c>
      <c r="I2449" s="1">
        <f t="shared" si="391"/>
        <v>27</v>
      </c>
      <c r="J2449" s="1">
        <f t="shared" si="398"/>
        <v>8</v>
      </c>
      <c r="K2449">
        <f t="shared" si="392"/>
        <v>14</v>
      </c>
      <c r="L2449">
        <f t="shared" si="393"/>
        <v>6</v>
      </c>
      <c r="M2449">
        <f t="shared" si="394"/>
        <v>4.569729887214363</v>
      </c>
      <c r="N2449">
        <f t="shared" si="395"/>
        <v>31.806672685893293</v>
      </c>
      <c r="O2449">
        <f t="shared" si="396"/>
        <v>2.7357797290830752</v>
      </c>
      <c r="P2449">
        <f t="shared" si="397"/>
        <v>53.112182302190732</v>
      </c>
    </row>
    <row r="2450" spans="1:16">
      <c r="A2450">
        <v>1</v>
      </c>
      <c r="B2450">
        <v>2</v>
      </c>
      <c r="C2450">
        <v>119.77832793247801</v>
      </c>
      <c r="D2450">
        <v>22.463885239541401</v>
      </c>
      <c r="E2450">
        <v>183.46071188964899</v>
      </c>
      <c r="F2450">
        <v>181.031679446358</v>
      </c>
      <c r="G2450" s="1">
        <f t="shared" si="390"/>
        <v>0</v>
      </c>
      <c r="H2450" s="1">
        <f t="shared" si="389"/>
        <v>0</v>
      </c>
      <c r="I2450" s="1">
        <f t="shared" si="391"/>
        <v>0.8</v>
      </c>
      <c r="J2450" s="1">
        <f t="shared" si="398"/>
        <v>0.5</v>
      </c>
      <c r="K2450">
        <f t="shared" si="392"/>
        <v>0</v>
      </c>
      <c r="L2450">
        <f t="shared" si="393"/>
        <v>0</v>
      </c>
      <c r="M2450">
        <f t="shared" si="394"/>
        <v>0.95822662345982412</v>
      </c>
      <c r="N2450">
        <f t="shared" si="395"/>
        <v>4.0295653354688801</v>
      </c>
      <c r="O2450">
        <f t="shared" si="396"/>
        <v>2.7154751916953703</v>
      </c>
      <c r="P2450">
        <f t="shared" si="397"/>
        <v>7.7032671506240744</v>
      </c>
    </row>
    <row r="2451" spans="1:16">
      <c r="A2451">
        <v>1</v>
      </c>
      <c r="B2451">
        <v>1</v>
      </c>
      <c r="C2451">
        <v>246.56555999376101</v>
      </c>
      <c r="D2451">
        <v>172.802998881229</v>
      </c>
      <c r="E2451">
        <v>331.85967185155403</v>
      </c>
      <c r="F2451">
        <v>9.0208107647583002</v>
      </c>
      <c r="G2451" s="1">
        <f t="shared" si="390"/>
        <v>0</v>
      </c>
      <c r="H2451" s="1">
        <f t="shared" si="389"/>
        <v>0</v>
      </c>
      <c r="I2451" s="1">
        <f t="shared" si="391"/>
        <v>0.8</v>
      </c>
      <c r="J2451" s="1">
        <f t="shared" si="398"/>
        <v>0.5</v>
      </c>
      <c r="K2451">
        <f t="shared" si="392"/>
        <v>0</v>
      </c>
      <c r="L2451">
        <f t="shared" si="393"/>
        <v>0</v>
      </c>
      <c r="M2451">
        <f t="shared" si="394"/>
        <v>1.9725244799500881</v>
      </c>
      <c r="N2451">
        <f t="shared" si="395"/>
        <v>10.758447567848901</v>
      </c>
      <c r="O2451">
        <f t="shared" si="396"/>
        <v>0.13531216147137451</v>
      </c>
      <c r="P2451">
        <f t="shared" si="397"/>
        <v>12.866284209270363</v>
      </c>
    </row>
    <row r="2452" spans="1:16">
      <c r="A2452">
        <v>8</v>
      </c>
      <c r="B2452">
        <v>2</v>
      </c>
      <c r="C2452">
        <v>136.18342200582001</v>
      </c>
      <c r="D2452">
        <v>93.973908966395101</v>
      </c>
      <c r="E2452">
        <v>168.80642332546699</v>
      </c>
      <c r="F2452">
        <v>32.129965271861202</v>
      </c>
      <c r="G2452" s="1">
        <f t="shared" si="390"/>
        <v>14</v>
      </c>
      <c r="H2452" s="1">
        <f t="shared" si="389"/>
        <v>6</v>
      </c>
      <c r="I2452" s="1">
        <f t="shared" si="391"/>
        <v>27</v>
      </c>
      <c r="J2452" s="1">
        <f t="shared" si="398"/>
        <v>8</v>
      </c>
      <c r="K2452">
        <f t="shared" si="392"/>
        <v>14</v>
      </c>
      <c r="L2452">
        <f t="shared" si="393"/>
        <v>6</v>
      </c>
      <c r="M2452">
        <f t="shared" si="394"/>
        <v>7.6262716323259205</v>
      </c>
      <c r="N2452">
        <f t="shared" si="395"/>
        <v>28.159677738601886</v>
      </c>
      <c r="O2452">
        <f t="shared" si="396"/>
        <v>2.4097473953895903</v>
      </c>
      <c r="P2452">
        <f t="shared" si="397"/>
        <v>52.195696766317397</v>
      </c>
    </row>
    <row r="2453" spans="1:16">
      <c r="A2453">
        <v>7</v>
      </c>
      <c r="B2453">
        <v>2</v>
      </c>
      <c r="C2453">
        <v>1.9281114227734999</v>
      </c>
      <c r="D2453">
        <v>126.763379213755</v>
      </c>
      <c r="E2453">
        <v>80.762934419681798</v>
      </c>
      <c r="F2453">
        <v>121.862054952356</v>
      </c>
      <c r="G2453" s="1">
        <f t="shared" si="390"/>
        <v>10.199999999999999</v>
      </c>
      <c r="H2453" s="1">
        <f t="shared" si="389"/>
        <v>5</v>
      </c>
      <c r="I2453" s="1">
        <f t="shared" si="391"/>
        <v>18.8</v>
      </c>
      <c r="J2453" s="1">
        <f t="shared" si="398"/>
        <v>7</v>
      </c>
      <c r="K2453">
        <f t="shared" si="392"/>
        <v>10.199999999999999</v>
      </c>
      <c r="L2453">
        <f t="shared" si="393"/>
        <v>5</v>
      </c>
      <c r="M2453">
        <f t="shared" si="394"/>
        <v>9.2549348293127998E-2</v>
      </c>
      <c r="N2453">
        <f t="shared" si="395"/>
        <v>20.981322807163778</v>
      </c>
      <c r="O2453">
        <f t="shared" si="396"/>
        <v>7.9210335719031413</v>
      </c>
      <c r="P2453">
        <f t="shared" si="397"/>
        <v>39.194905727360052</v>
      </c>
    </row>
    <row r="2454" spans="1:16">
      <c r="A2454">
        <v>10</v>
      </c>
      <c r="B2454">
        <v>2</v>
      </c>
      <c r="C2454">
        <v>181.14572038461699</v>
      </c>
      <c r="D2454">
        <v>233.55341701933801</v>
      </c>
      <c r="E2454">
        <v>219.83455185304999</v>
      </c>
      <c r="F2454">
        <v>177.78306881793901</v>
      </c>
      <c r="G2454" s="1">
        <f t="shared" si="390"/>
        <v>14</v>
      </c>
      <c r="H2454" s="1">
        <f t="shared" si="389"/>
        <v>6</v>
      </c>
      <c r="I2454" s="1">
        <f t="shared" si="391"/>
        <v>27</v>
      </c>
      <c r="J2454" s="1">
        <f t="shared" si="398"/>
        <v>8</v>
      </c>
      <c r="K2454">
        <f t="shared" si="392"/>
        <v>14</v>
      </c>
      <c r="L2454">
        <f t="shared" si="393"/>
        <v>6</v>
      </c>
      <c r="M2454">
        <f t="shared" si="394"/>
        <v>10.144160341538552</v>
      </c>
      <c r="N2454">
        <f t="shared" si="395"/>
        <v>51.263375220011554</v>
      </c>
      <c r="O2454">
        <f t="shared" si="396"/>
        <v>13.333730161345429</v>
      </c>
      <c r="P2454">
        <f t="shared" si="397"/>
        <v>88.741265722895534</v>
      </c>
    </row>
    <row r="2455" spans="1:16">
      <c r="A2455">
        <v>2</v>
      </c>
      <c r="B2455">
        <v>1</v>
      </c>
      <c r="C2455">
        <v>44.209860169426499</v>
      </c>
      <c r="D2455">
        <v>56.793456201810997</v>
      </c>
      <c r="E2455">
        <v>6.2489743140754301</v>
      </c>
      <c r="F2455">
        <v>130.30152243110399</v>
      </c>
      <c r="G2455" s="1">
        <f t="shared" si="390"/>
        <v>0.5</v>
      </c>
      <c r="H2455" s="1">
        <f t="shared" si="389"/>
        <v>0.5</v>
      </c>
      <c r="I2455" s="1">
        <f t="shared" si="391"/>
        <v>1.8</v>
      </c>
      <c r="J2455" s="1">
        <f t="shared" si="398"/>
        <v>1.5</v>
      </c>
      <c r="K2455">
        <f t="shared" si="392"/>
        <v>0.5</v>
      </c>
      <c r="L2455">
        <f t="shared" si="393"/>
        <v>0.5</v>
      </c>
      <c r="M2455">
        <f t="shared" si="394"/>
        <v>0.53051832203311799</v>
      </c>
      <c r="N2455">
        <f t="shared" si="395"/>
        <v>2.1439953249152706</v>
      </c>
      <c r="O2455">
        <f t="shared" si="396"/>
        <v>2.6060304486220804</v>
      </c>
      <c r="P2455">
        <f t="shared" si="397"/>
        <v>5.7805440955704688</v>
      </c>
    </row>
    <row r="2456" spans="1:16">
      <c r="A2456">
        <v>9</v>
      </c>
      <c r="B2456">
        <v>1</v>
      </c>
      <c r="C2456">
        <v>35.003834653181997</v>
      </c>
      <c r="D2456">
        <v>229.05868344430701</v>
      </c>
      <c r="E2456">
        <v>301.90832717433</v>
      </c>
      <c r="F2456">
        <v>30.448345388494602</v>
      </c>
      <c r="G2456" s="1">
        <f t="shared" si="390"/>
        <v>14</v>
      </c>
      <c r="H2456" s="1">
        <f t="shared" si="389"/>
        <v>6</v>
      </c>
      <c r="I2456" s="1">
        <f t="shared" si="391"/>
        <v>27</v>
      </c>
      <c r="J2456" s="1">
        <f t="shared" si="398"/>
        <v>8</v>
      </c>
      <c r="K2456">
        <f t="shared" si="392"/>
        <v>14</v>
      </c>
      <c r="L2456">
        <f t="shared" si="393"/>
        <v>6</v>
      </c>
      <c r="M2456">
        <f t="shared" si="394"/>
        <v>1.960214740578192</v>
      </c>
      <c r="N2456">
        <f t="shared" si="395"/>
        <v>58.367857874658732</v>
      </c>
      <c r="O2456">
        <f t="shared" si="396"/>
        <v>2.2836259041370957</v>
      </c>
      <c r="P2456">
        <f t="shared" si="397"/>
        <v>76.611698519374016</v>
      </c>
    </row>
    <row r="2457" spans="1:16">
      <c r="A2457">
        <v>8</v>
      </c>
      <c r="B2457">
        <v>1</v>
      </c>
      <c r="C2457">
        <v>74.213010177115507</v>
      </c>
      <c r="D2457">
        <v>75.893639319526699</v>
      </c>
      <c r="E2457">
        <v>297.01410699496603</v>
      </c>
      <c r="F2457">
        <v>25.796398532482002</v>
      </c>
      <c r="G2457" s="1">
        <f t="shared" si="390"/>
        <v>14</v>
      </c>
      <c r="H2457" s="1">
        <f t="shared" si="389"/>
        <v>6</v>
      </c>
      <c r="I2457" s="1">
        <f t="shared" si="391"/>
        <v>27</v>
      </c>
      <c r="J2457" s="1">
        <f t="shared" si="398"/>
        <v>8</v>
      </c>
      <c r="K2457">
        <f t="shared" si="392"/>
        <v>14</v>
      </c>
      <c r="L2457">
        <f t="shared" si="393"/>
        <v>6</v>
      </c>
      <c r="M2457">
        <f t="shared" si="394"/>
        <v>4.1559285699184692</v>
      </c>
      <c r="N2457">
        <f t="shared" si="395"/>
        <v>37.806112691465948</v>
      </c>
      <c r="O2457">
        <f t="shared" si="396"/>
        <v>1.9347298899361505</v>
      </c>
      <c r="P2457">
        <f t="shared" si="397"/>
        <v>57.896771151320564</v>
      </c>
    </row>
    <row r="2458" spans="1:16">
      <c r="A2458">
        <v>4</v>
      </c>
      <c r="B2458">
        <v>2</v>
      </c>
      <c r="C2458">
        <v>139.51692166250001</v>
      </c>
      <c r="D2458">
        <v>58.015807954601698</v>
      </c>
      <c r="E2458">
        <v>19.001046716701701</v>
      </c>
      <c r="F2458">
        <v>101.054809755205</v>
      </c>
      <c r="G2458" s="1">
        <f t="shared" si="390"/>
        <v>2.8</v>
      </c>
      <c r="H2458" s="1">
        <f t="shared" si="389"/>
        <v>2.5</v>
      </c>
      <c r="I2458" s="1">
        <f t="shared" si="391"/>
        <v>6.6</v>
      </c>
      <c r="J2458" s="1">
        <f t="shared" si="398"/>
        <v>3.5</v>
      </c>
      <c r="K2458">
        <f t="shared" si="392"/>
        <v>2.8</v>
      </c>
      <c r="L2458">
        <f t="shared" si="393"/>
        <v>2.5</v>
      </c>
      <c r="M2458">
        <f t="shared" si="394"/>
        <v>3.9064738065500002</v>
      </c>
      <c r="N2458">
        <f t="shared" si="395"/>
        <v>5.0111588926572042</v>
      </c>
      <c r="O2458">
        <f t="shared" si="396"/>
        <v>4.0421923902082</v>
      </c>
      <c r="P2458">
        <f t="shared" si="397"/>
        <v>15.759825089415404</v>
      </c>
    </row>
    <row r="2459" spans="1:16">
      <c r="A2459">
        <v>2</v>
      </c>
      <c r="B2459">
        <v>2</v>
      </c>
      <c r="C2459">
        <v>77.063956799481005</v>
      </c>
      <c r="D2459">
        <v>304.43106293884603</v>
      </c>
      <c r="E2459">
        <v>63.206356118063503</v>
      </c>
      <c r="F2459">
        <v>111.190978396307</v>
      </c>
      <c r="G2459" s="1">
        <f t="shared" si="390"/>
        <v>0.5</v>
      </c>
      <c r="H2459" s="1">
        <f t="shared" si="389"/>
        <v>0.5</v>
      </c>
      <c r="I2459" s="1">
        <f t="shared" si="391"/>
        <v>1.8</v>
      </c>
      <c r="J2459" s="1">
        <f t="shared" si="398"/>
        <v>1.5</v>
      </c>
      <c r="K2459">
        <f t="shared" si="392"/>
        <v>0.5</v>
      </c>
      <c r="L2459">
        <f t="shared" si="393"/>
        <v>0.5</v>
      </c>
      <c r="M2459">
        <f t="shared" si="394"/>
        <v>0.92476748159377209</v>
      </c>
      <c r="N2459">
        <f t="shared" si="395"/>
        <v>12.2352461058112</v>
      </c>
      <c r="O2459">
        <f t="shared" si="396"/>
        <v>2.2238195679261401</v>
      </c>
      <c r="P2459">
        <f t="shared" si="397"/>
        <v>15.883833155331113</v>
      </c>
    </row>
    <row r="2460" spans="1:16">
      <c r="A2460">
        <v>2</v>
      </c>
      <c r="B2460">
        <v>1</v>
      </c>
      <c r="C2460">
        <v>164.86910400673199</v>
      </c>
      <c r="D2460">
        <v>34.071413559872298</v>
      </c>
      <c r="E2460">
        <v>117.32900334397701</v>
      </c>
      <c r="F2460">
        <v>154.18562411991201</v>
      </c>
      <c r="G2460" s="1">
        <f t="shared" si="390"/>
        <v>0.5</v>
      </c>
      <c r="H2460" s="1">
        <f t="shared" si="389"/>
        <v>0.5</v>
      </c>
      <c r="I2460" s="1">
        <f t="shared" si="391"/>
        <v>1.8</v>
      </c>
      <c r="J2460" s="1">
        <f t="shared" si="398"/>
        <v>1.5</v>
      </c>
      <c r="K2460">
        <f t="shared" si="392"/>
        <v>0.5</v>
      </c>
      <c r="L2460">
        <f t="shared" si="393"/>
        <v>0.5</v>
      </c>
      <c r="M2460">
        <f t="shared" si="394"/>
        <v>1.9784292480807839</v>
      </c>
      <c r="N2460">
        <f t="shared" si="395"/>
        <v>4.125724558194956</v>
      </c>
      <c r="O2460">
        <f t="shared" si="396"/>
        <v>3.0837124823982407</v>
      </c>
      <c r="P2460">
        <f t="shared" si="397"/>
        <v>9.6878662886739804</v>
      </c>
    </row>
    <row r="2461" spans="1:16">
      <c r="A2461">
        <v>10</v>
      </c>
      <c r="B2461">
        <v>2</v>
      </c>
      <c r="C2461">
        <v>161.80343002164901</v>
      </c>
      <c r="D2461">
        <v>312.62912655371599</v>
      </c>
      <c r="E2461">
        <v>188.82010720615199</v>
      </c>
      <c r="F2461">
        <v>53.182538157879598</v>
      </c>
      <c r="G2461" s="1">
        <f t="shared" si="390"/>
        <v>14</v>
      </c>
      <c r="H2461" s="1">
        <f t="shared" si="389"/>
        <v>6</v>
      </c>
      <c r="I2461" s="1">
        <f t="shared" si="391"/>
        <v>27</v>
      </c>
      <c r="J2461" s="1">
        <f t="shared" si="398"/>
        <v>8</v>
      </c>
      <c r="K2461">
        <f t="shared" si="392"/>
        <v>14</v>
      </c>
      <c r="L2461">
        <f t="shared" si="393"/>
        <v>6</v>
      </c>
      <c r="M2461">
        <f t="shared" si="394"/>
        <v>9.0609920812123441</v>
      </c>
      <c r="N2461">
        <f t="shared" si="395"/>
        <v>58.734457910751978</v>
      </c>
      <c r="O2461">
        <f t="shared" si="396"/>
        <v>3.9886903618409701</v>
      </c>
      <c r="P2461">
        <f t="shared" si="397"/>
        <v>85.784140353805284</v>
      </c>
    </row>
    <row r="2462" spans="1:16">
      <c r="A2462">
        <v>1</v>
      </c>
      <c r="B2462">
        <v>2</v>
      </c>
      <c r="C2462">
        <v>189.23390886710601</v>
      </c>
      <c r="D2462">
        <v>299.41475156201699</v>
      </c>
      <c r="E2462">
        <v>241.75290835171501</v>
      </c>
      <c r="F2462">
        <v>19.0864459700353</v>
      </c>
      <c r="G2462" s="1">
        <f t="shared" si="390"/>
        <v>0</v>
      </c>
      <c r="H2462" s="1">
        <f t="shared" si="389"/>
        <v>0</v>
      </c>
      <c r="I2462" s="1">
        <f t="shared" si="391"/>
        <v>0.8</v>
      </c>
      <c r="J2462" s="1">
        <f t="shared" si="398"/>
        <v>0.5</v>
      </c>
      <c r="K2462">
        <f t="shared" si="392"/>
        <v>0</v>
      </c>
      <c r="L2462">
        <f t="shared" si="393"/>
        <v>0</v>
      </c>
      <c r="M2462">
        <f t="shared" si="394"/>
        <v>1.513871270936848</v>
      </c>
      <c r="N2462">
        <f t="shared" si="395"/>
        <v>12.392504260097603</v>
      </c>
      <c r="O2462">
        <f t="shared" si="396"/>
        <v>0.2862966895505295</v>
      </c>
      <c r="P2462">
        <f t="shared" si="397"/>
        <v>14.19267222058498</v>
      </c>
    </row>
    <row r="2463" spans="1:16">
      <c r="A2463">
        <v>4</v>
      </c>
      <c r="B2463">
        <v>2</v>
      </c>
      <c r="C2463">
        <v>29.901709072246</v>
      </c>
      <c r="D2463">
        <v>208.46031110662</v>
      </c>
      <c r="E2463">
        <v>129.50997831277101</v>
      </c>
      <c r="F2463">
        <v>15.3725093302189</v>
      </c>
      <c r="G2463" s="1">
        <f t="shared" si="390"/>
        <v>2.8</v>
      </c>
      <c r="H2463" s="1">
        <f t="shared" si="389"/>
        <v>2.5</v>
      </c>
      <c r="I2463" s="1">
        <f t="shared" si="391"/>
        <v>6.6</v>
      </c>
      <c r="J2463" s="1">
        <f t="shared" si="398"/>
        <v>3.5</v>
      </c>
      <c r="K2463">
        <f t="shared" si="392"/>
        <v>2.8</v>
      </c>
      <c r="L2463">
        <f t="shared" si="393"/>
        <v>2.5</v>
      </c>
      <c r="M2463">
        <f t="shared" si="394"/>
        <v>0.83724785402288804</v>
      </c>
      <c r="N2463">
        <f t="shared" si="395"/>
        <v>21.067720693101951</v>
      </c>
      <c r="O2463">
        <f t="shared" si="396"/>
        <v>0.61490037320875612</v>
      </c>
      <c r="P2463">
        <f t="shared" si="397"/>
        <v>25.319868920333594</v>
      </c>
    </row>
    <row r="2464" spans="1:16">
      <c r="A2464">
        <v>4</v>
      </c>
      <c r="B2464">
        <v>2</v>
      </c>
      <c r="C2464">
        <v>30.738416375004999</v>
      </c>
      <c r="D2464">
        <v>235.04788716558701</v>
      </c>
      <c r="E2464">
        <v>345.65795184842199</v>
      </c>
      <c r="F2464">
        <v>72.951740991767394</v>
      </c>
      <c r="G2464" s="1">
        <f t="shared" si="390"/>
        <v>2.8</v>
      </c>
      <c r="H2464" s="1">
        <f t="shared" si="389"/>
        <v>2.5</v>
      </c>
      <c r="I2464" s="1">
        <f t="shared" si="391"/>
        <v>6.6</v>
      </c>
      <c r="J2464" s="1">
        <f t="shared" si="398"/>
        <v>3.5</v>
      </c>
      <c r="K2464">
        <f t="shared" si="392"/>
        <v>2.8</v>
      </c>
      <c r="L2464">
        <f t="shared" si="393"/>
        <v>2.5</v>
      </c>
      <c r="M2464">
        <f t="shared" si="394"/>
        <v>0.86067565850014005</v>
      </c>
      <c r="N2464">
        <f t="shared" si="395"/>
        <v>33.736249694012187</v>
      </c>
      <c r="O2464">
        <f t="shared" si="396"/>
        <v>2.918069639670696</v>
      </c>
      <c r="P2464">
        <f t="shared" si="397"/>
        <v>40.314994992183024</v>
      </c>
    </row>
    <row r="2465" spans="1:16">
      <c r="A2465">
        <v>4</v>
      </c>
      <c r="B2465">
        <v>2</v>
      </c>
      <c r="C2465">
        <v>8.9504467365101199</v>
      </c>
      <c r="D2465">
        <v>204.42115632091699</v>
      </c>
      <c r="E2465">
        <v>165.857252951644</v>
      </c>
      <c r="F2465">
        <v>95.897251225960005</v>
      </c>
      <c r="G2465" s="1">
        <f t="shared" si="390"/>
        <v>2.8</v>
      </c>
      <c r="H2465" s="1">
        <f t="shared" si="389"/>
        <v>2.5</v>
      </c>
      <c r="I2465" s="1">
        <f t="shared" si="391"/>
        <v>6.6</v>
      </c>
      <c r="J2465" s="1">
        <f t="shared" si="398"/>
        <v>3.5</v>
      </c>
      <c r="K2465">
        <f t="shared" si="392"/>
        <v>2.8</v>
      </c>
      <c r="L2465">
        <f t="shared" si="393"/>
        <v>2.5</v>
      </c>
      <c r="M2465">
        <f t="shared" si="394"/>
        <v>0.25061250862228335</v>
      </c>
      <c r="N2465">
        <f t="shared" si="395"/>
        <v>22.602343590046388</v>
      </c>
      <c r="O2465">
        <f t="shared" si="396"/>
        <v>3.8358900490384005</v>
      </c>
      <c r="P2465">
        <f t="shared" si="397"/>
        <v>29.488846147707072</v>
      </c>
    </row>
    <row r="2466" spans="1:16">
      <c r="A2466">
        <v>6</v>
      </c>
      <c r="B2466">
        <v>2</v>
      </c>
      <c r="C2466">
        <v>200.023321877244</v>
      </c>
      <c r="D2466">
        <v>184.073372038115</v>
      </c>
      <c r="E2466">
        <v>122.001024718396</v>
      </c>
      <c r="F2466">
        <v>67.325100334046994</v>
      </c>
      <c r="G2466" s="1">
        <f t="shared" si="390"/>
        <v>7.3</v>
      </c>
      <c r="H2466" s="1">
        <f t="shared" si="389"/>
        <v>4</v>
      </c>
      <c r="I2466" s="1">
        <f t="shared" si="391"/>
        <v>14.4</v>
      </c>
      <c r="J2466" s="1">
        <f t="shared" si="398"/>
        <v>6</v>
      </c>
      <c r="K2466">
        <f t="shared" si="392"/>
        <v>7.3</v>
      </c>
      <c r="L2466">
        <f t="shared" si="393"/>
        <v>4</v>
      </c>
      <c r="M2466">
        <f t="shared" si="394"/>
        <v>8.0009328750897595</v>
      </c>
      <c r="N2466">
        <f t="shared" si="395"/>
        <v>26.104632508058291</v>
      </c>
      <c r="O2466">
        <f t="shared" si="396"/>
        <v>3.7028805183725853</v>
      </c>
      <c r="P2466">
        <f t="shared" si="397"/>
        <v>45.108445901520632</v>
      </c>
    </row>
    <row r="2467" spans="1:16">
      <c r="A2467">
        <v>6</v>
      </c>
      <c r="B2467">
        <v>1</v>
      </c>
      <c r="C2467">
        <v>2.9375380850106199</v>
      </c>
      <c r="D2467">
        <v>102.25424855121101</v>
      </c>
      <c r="E2467">
        <v>50.793737243299397</v>
      </c>
      <c r="F2467">
        <v>31.957399580607799</v>
      </c>
      <c r="G2467" s="1">
        <f t="shared" si="390"/>
        <v>7.3</v>
      </c>
      <c r="H2467" s="1">
        <f t="shared" si="389"/>
        <v>4</v>
      </c>
      <c r="I2467" s="1">
        <f t="shared" si="391"/>
        <v>14.4</v>
      </c>
      <c r="J2467" s="1">
        <f t="shared" si="398"/>
        <v>6</v>
      </c>
      <c r="K2467">
        <f t="shared" si="392"/>
        <v>7.3</v>
      </c>
      <c r="L2467">
        <f t="shared" si="393"/>
        <v>4</v>
      </c>
      <c r="M2467">
        <f t="shared" si="394"/>
        <v>0.1175015234004248</v>
      </c>
      <c r="N2467">
        <f t="shared" si="395"/>
        <v>13.334040858530894</v>
      </c>
      <c r="O2467">
        <f t="shared" si="396"/>
        <v>1.7576569769334291</v>
      </c>
      <c r="P2467">
        <f t="shared" si="397"/>
        <v>22.509199358864748</v>
      </c>
    </row>
    <row r="2468" spans="1:16">
      <c r="A2468">
        <v>9</v>
      </c>
      <c r="B2468">
        <v>1</v>
      </c>
      <c r="C2468">
        <v>240.59322801911901</v>
      </c>
      <c r="D2468">
        <v>74.488259071711397</v>
      </c>
      <c r="E2468">
        <v>195.070681020184</v>
      </c>
      <c r="F2468">
        <v>102.767123609207</v>
      </c>
      <c r="G2468" s="1">
        <f t="shared" si="390"/>
        <v>14</v>
      </c>
      <c r="H2468" s="1">
        <f t="shared" si="389"/>
        <v>6</v>
      </c>
      <c r="I2468" s="1">
        <f t="shared" si="391"/>
        <v>27</v>
      </c>
      <c r="J2468" s="1">
        <f t="shared" si="398"/>
        <v>8</v>
      </c>
      <c r="K2468">
        <f t="shared" si="392"/>
        <v>14</v>
      </c>
      <c r="L2468">
        <f t="shared" si="393"/>
        <v>6</v>
      </c>
      <c r="M2468">
        <f t="shared" si="394"/>
        <v>13.473220769070664</v>
      </c>
      <c r="N2468">
        <f t="shared" si="395"/>
        <v>28.064460348804371</v>
      </c>
      <c r="O2468">
        <f t="shared" si="396"/>
        <v>7.7075342706905259</v>
      </c>
      <c r="P2468">
        <f t="shared" si="397"/>
        <v>63.245215388565562</v>
      </c>
    </row>
    <row r="2469" spans="1:16">
      <c r="A2469">
        <v>5</v>
      </c>
      <c r="B2469">
        <v>2</v>
      </c>
      <c r="C2469">
        <v>3.2701137258066502</v>
      </c>
      <c r="D2469">
        <v>203.91485428154201</v>
      </c>
      <c r="E2469">
        <v>268.274733455979</v>
      </c>
      <c r="F2469">
        <v>68.497609006472601</v>
      </c>
      <c r="G2469" s="1">
        <f t="shared" si="390"/>
        <v>4.8</v>
      </c>
      <c r="H2469" s="1">
        <f t="shared" si="389"/>
        <v>3</v>
      </c>
      <c r="I2469" s="1">
        <f t="shared" si="391"/>
        <v>10.8</v>
      </c>
      <c r="J2469" s="1">
        <f t="shared" si="398"/>
        <v>4.5</v>
      </c>
      <c r="K2469">
        <f t="shared" si="392"/>
        <v>4.8</v>
      </c>
      <c r="L2469">
        <f t="shared" si="393"/>
        <v>3</v>
      </c>
      <c r="M2469">
        <f t="shared" si="394"/>
        <v>0.10464363922581281</v>
      </c>
      <c r="N2469">
        <f t="shared" si="395"/>
        <v>31.148748531570249</v>
      </c>
      <c r="O2469">
        <f t="shared" si="396"/>
        <v>3.0823924052912677</v>
      </c>
      <c r="P2469">
        <f t="shared" si="397"/>
        <v>39.135784576087325</v>
      </c>
    </row>
    <row r="2470" spans="1:16">
      <c r="A2470">
        <v>8</v>
      </c>
      <c r="B2470">
        <v>1</v>
      </c>
      <c r="C2470">
        <v>131.098021115687</v>
      </c>
      <c r="D2470">
        <v>98.859255294715595</v>
      </c>
      <c r="E2470">
        <v>192.49100181855701</v>
      </c>
      <c r="F2470">
        <v>136.055639077004</v>
      </c>
      <c r="G2470" s="1">
        <f t="shared" si="390"/>
        <v>14</v>
      </c>
      <c r="H2470" s="1">
        <f t="shared" si="389"/>
        <v>6</v>
      </c>
      <c r="I2470" s="1">
        <f t="shared" si="391"/>
        <v>27</v>
      </c>
      <c r="J2470" s="1">
        <f t="shared" si="398"/>
        <v>8</v>
      </c>
      <c r="K2470">
        <f t="shared" si="392"/>
        <v>14</v>
      </c>
      <c r="L2470">
        <f t="shared" si="393"/>
        <v>6</v>
      </c>
      <c r="M2470">
        <f t="shared" si="394"/>
        <v>7.3414891824784716</v>
      </c>
      <c r="N2470">
        <f t="shared" si="395"/>
        <v>31.021308677921148</v>
      </c>
      <c r="O2470">
        <f t="shared" si="396"/>
        <v>10.204172930775302</v>
      </c>
      <c r="P2470">
        <f t="shared" si="397"/>
        <v>62.566970791174917</v>
      </c>
    </row>
    <row r="2471" spans="1:16">
      <c r="A2471">
        <v>3</v>
      </c>
      <c r="B2471">
        <v>1</v>
      </c>
      <c r="C2471">
        <v>105.15596035642299</v>
      </c>
      <c r="D2471">
        <v>97.107282768519099</v>
      </c>
      <c r="E2471">
        <v>126.946892741577</v>
      </c>
      <c r="F2471">
        <v>23.3222005997422</v>
      </c>
      <c r="G2471" s="1">
        <f t="shared" si="390"/>
        <v>1.4</v>
      </c>
      <c r="H2471" s="1">
        <f t="shared" si="389"/>
        <v>1.5</v>
      </c>
      <c r="I2471" s="1">
        <f t="shared" si="391"/>
        <v>3.3</v>
      </c>
      <c r="J2471" s="1">
        <f t="shared" si="398"/>
        <v>2.5</v>
      </c>
      <c r="K2471">
        <f t="shared" si="392"/>
        <v>1.4</v>
      </c>
      <c r="L2471">
        <f t="shared" si="393"/>
        <v>1.5</v>
      </c>
      <c r="M2471">
        <f t="shared" si="394"/>
        <v>2.1031192071284597</v>
      </c>
      <c r="N2471">
        <f t="shared" si="395"/>
        <v>9.8586408231563905</v>
      </c>
      <c r="O2471">
        <f t="shared" si="396"/>
        <v>0.69966601799226613</v>
      </c>
      <c r="P2471">
        <f t="shared" si="397"/>
        <v>14.061426048277117</v>
      </c>
    </row>
    <row r="2472" spans="1:16">
      <c r="A2472">
        <v>4</v>
      </c>
      <c r="B2472">
        <v>2</v>
      </c>
      <c r="C2472">
        <v>79.544903631110202</v>
      </c>
      <c r="D2472">
        <v>274.043467116562</v>
      </c>
      <c r="E2472">
        <v>39.841415705085403</v>
      </c>
      <c r="F2472">
        <v>193.19752351995399</v>
      </c>
      <c r="G2472" s="1">
        <f t="shared" si="390"/>
        <v>2.8</v>
      </c>
      <c r="H2472" s="1">
        <f t="shared" si="389"/>
        <v>2.5</v>
      </c>
      <c r="I2472" s="1">
        <f t="shared" si="391"/>
        <v>6.6</v>
      </c>
      <c r="J2472" s="1">
        <f t="shared" si="398"/>
        <v>3.5</v>
      </c>
      <c r="K2472">
        <f t="shared" si="392"/>
        <v>2.8</v>
      </c>
      <c r="L2472">
        <f t="shared" si="393"/>
        <v>2.5</v>
      </c>
      <c r="M2472">
        <f t="shared" si="394"/>
        <v>2.2272573016710857</v>
      </c>
      <c r="N2472">
        <f t="shared" si="395"/>
        <v>21.175113483413607</v>
      </c>
      <c r="O2472">
        <f t="shared" si="396"/>
        <v>7.7279009407981611</v>
      </c>
      <c r="P2472">
        <f t="shared" si="397"/>
        <v>33.930271725882854</v>
      </c>
    </row>
    <row r="2473" spans="1:16">
      <c r="A2473">
        <v>1</v>
      </c>
      <c r="B2473">
        <v>1</v>
      </c>
      <c r="C2473">
        <v>211.903178813822</v>
      </c>
      <c r="D2473">
        <v>337.10833365894302</v>
      </c>
      <c r="E2473">
        <v>323.129442507926</v>
      </c>
      <c r="F2473">
        <v>133.67839946117101</v>
      </c>
      <c r="G2473" s="1">
        <f t="shared" si="390"/>
        <v>0</v>
      </c>
      <c r="H2473" s="1">
        <f t="shared" si="389"/>
        <v>0</v>
      </c>
      <c r="I2473" s="1">
        <f t="shared" si="391"/>
        <v>0.8</v>
      </c>
      <c r="J2473" s="1">
        <f t="shared" si="398"/>
        <v>0.5</v>
      </c>
      <c r="K2473">
        <f t="shared" si="392"/>
        <v>0</v>
      </c>
      <c r="L2473">
        <f t="shared" si="393"/>
        <v>0</v>
      </c>
      <c r="M2473">
        <f t="shared" si="394"/>
        <v>1.6952254305105761</v>
      </c>
      <c r="N2473">
        <f t="shared" si="395"/>
        <v>14.907770805570866</v>
      </c>
      <c r="O2473">
        <f t="shared" si="396"/>
        <v>2.0051759919175653</v>
      </c>
      <c r="P2473">
        <f t="shared" si="397"/>
        <v>18.608172227999006</v>
      </c>
    </row>
    <row r="2474" spans="1:16">
      <c r="A2474">
        <v>5</v>
      </c>
      <c r="B2474">
        <v>1</v>
      </c>
      <c r="C2474">
        <v>75.465755572293702</v>
      </c>
      <c r="D2474">
        <v>182.68815911500101</v>
      </c>
      <c r="E2474">
        <v>51.699336828523997</v>
      </c>
      <c r="F2474">
        <v>177.78064775177299</v>
      </c>
      <c r="G2474" s="1">
        <f t="shared" si="390"/>
        <v>4.8</v>
      </c>
      <c r="H2474" s="1">
        <f t="shared" si="389"/>
        <v>3</v>
      </c>
      <c r="I2474" s="1">
        <f t="shared" si="391"/>
        <v>10.8</v>
      </c>
      <c r="J2474" s="1">
        <f t="shared" si="398"/>
        <v>4.5</v>
      </c>
      <c r="K2474">
        <f t="shared" si="392"/>
        <v>4.8</v>
      </c>
      <c r="L2474">
        <f t="shared" si="393"/>
        <v>3</v>
      </c>
      <c r="M2474">
        <f t="shared" si="394"/>
        <v>2.4149041783133987</v>
      </c>
      <c r="N2474">
        <f t="shared" si="395"/>
        <v>17.294780226910806</v>
      </c>
      <c r="O2474">
        <f t="shared" si="396"/>
        <v>8.0001291488297852</v>
      </c>
      <c r="P2474">
        <f t="shared" si="397"/>
        <v>32.509813554053991</v>
      </c>
    </row>
    <row r="2475" spans="1:16">
      <c r="A2475">
        <v>6</v>
      </c>
      <c r="B2475">
        <v>2</v>
      </c>
      <c r="C2475">
        <v>201.90308846156199</v>
      </c>
      <c r="D2475">
        <v>160.16183486681501</v>
      </c>
      <c r="E2475">
        <v>307.28231275327602</v>
      </c>
      <c r="F2475">
        <v>30.3750270187738</v>
      </c>
      <c r="G2475" s="1">
        <f t="shared" si="390"/>
        <v>7.3</v>
      </c>
      <c r="H2475" s="1">
        <f t="shared" si="389"/>
        <v>4</v>
      </c>
      <c r="I2475" s="1">
        <f t="shared" si="391"/>
        <v>14.4</v>
      </c>
      <c r="J2475" s="1">
        <f t="shared" si="398"/>
        <v>6</v>
      </c>
      <c r="K2475">
        <f t="shared" si="392"/>
        <v>7.3</v>
      </c>
      <c r="L2475">
        <f t="shared" si="393"/>
        <v>4</v>
      </c>
      <c r="M2475">
        <f t="shared" si="394"/>
        <v>8.076123538462479</v>
      </c>
      <c r="N2475">
        <f t="shared" si="395"/>
        <v>36.541235607718669</v>
      </c>
      <c r="O2475">
        <f t="shared" si="396"/>
        <v>1.6706264860325593</v>
      </c>
      <c r="P2475">
        <f t="shared" si="397"/>
        <v>53.587985632213702</v>
      </c>
    </row>
    <row r="2476" spans="1:16">
      <c r="A2476">
        <v>9</v>
      </c>
      <c r="B2476">
        <v>1</v>
      </c>
      <c r="C2476">
        <v>213.51665023877999</v>
      </c>
      <c r="D2476">
        <v>116.015184934258</v>
      </c>
      <c r="E2476">
        <v>21.715432206036201</v>
      </c>
      <c r="F2476">
        <v>141.710184487379</v>
      </c>
      <c r="G2476" s="1">
        <f t="shared" si="390"/>
        <v>14</v>
      </c>
      <c r="H2476" s="1">
        <f t="shared" si="389"/>
        <v>6</v>
      </c>
      <c r="I2476" s="1">
        <f t="shared" si="391"/>
        <v>27</v>
      </c>
      <c r="J2476" s="1">
        <f t="shared" si="398"/>
        <v>8</v>
      </c>
      <c r="K2476">
        <f t="shared" si="392"/>
        <v>14</v>
      </c>
      <c r="L2476">
        <f t="shared" si="393"/>
        <v>6</v>
      </c>
      <c r="M2476">
        <f t="shared" si="394"/>
        <v>11.95693241337168</v>
      </c>
      <c r="N2476">
        <f t="shared" si="395"/>
        <v>17.262814791937256</v>
      </c>
      <c r="O2476">
        <f t="shared" si="396"/>
        <v>10.628263836553426</v>
      </c>
      <c r="P2476">
        <f t="shared" si="397"/>
        <v>53.848011041862364</v>
      </c>
    </row>
    <row r="2477" spans="1:16">
      <c r="A2477">
        <v>9</v>
      </c>
      <c r="B2477">
        <v>1</v>
      </c>
      <c r="C2477">
        <v>239.12418574985301</v>
      </c>
      <c r="D2477">
        <v>296.01666817721701</v>
      </c>
      <c r="E2477">
        <v>321.11962925229199</v>
      </c>
      <c r="F2477">
        <v>154.16209779407899</v>
      </c>
      <c r="G2477" s="1">
        <f t="shared" si="390"/>
        <v>14</v>
      </c>
      <c r="H2477" s="1">
        <f t="shared" si="389"/>
        <v>6</v>
      </c>
      <c r="I2477" s="1">
        <f t="shared" si="391"/>
        <v>27</v>
      </c>
      <c r="J2477" s="1">
        <f t="shared" si="398"/>
        <v>8</v>
      </c>
      <c r="K2477">
        <f t="shared" si="392"/>
        <v>14</v>
      </c>
      <c r="L2477">
        <f t="shared" si="393"/>
        <v>6</v>
      </c>
      <c r="M2477">
        <f t="shared" si="394"/>
        <v>13.39095440199177</v>
      </c>
      <c r="N2477">
        <f t="shared" si="395"/>
        <v>68.957152940662112</v>
      </c>
      <c r="O2477">
        <f t="shared" si="396"/>
        <v>11.562157334555925</v>
      </c>
      <c r="P2477">
        <f t="shared" si="397"/>
        <v>107.91026467720981</v>
      </c>
    </row>
    <row r="2478" spans="1:16">
      <c r="A2478">
        <v>3</v>
      </c>
      <c r="B2478">
        <v>2</v>
      </c>
      <c r="C2478">
        <v>117.785502629254</v>
      </c>
      <c r="D2478">
        <v>16.482493056209002</v>
      </c>
      <c r="E2478">
        <v>181.12551627267399</v>
      </c>
      <c r="F2478">
        <v>145.56131537331299</v>
      </c>
      <c r="G2478" s="1">
        <f t="shared" si="390"/>
        <v>1.4</v>
      </c>
      <c r="H2478" s="1">
        <f t="shared" si="389"/>
        <v>1.5</v>
      </c>
      <c r="I2478" s="1">
        <f t="shared" si="391"/>
        <v>3.3</v>
      </c>
      <c r="J2478" s="1">
        <f t="shared" si="398"/>
        <v>2.5</v>
      </c>
      <c r="K2478">
        <f t="shared" si="392"/>
        <v>1.4</v>
      </c>
      <c r="L2478">
        <f t="shared" si="393"/>
        <v>1.5</v>
      </c>
      <c r="M2478">
        <f t="shared" si="394"/>
        <v>2.35571005258508</v>
      </c>
      <c r="N2478">
        <f t="shared" si="395"/>
        <v>7.6575377456762475</v>
      </c>
      <c r="O2478">
        <f t="shared" si="396"/>
        <v>4.3668394611993904</v>
      </c>
      <c r="P2478">
        <f t="shared" si="397"/>
        <v>15.780087259460718</v>
      </c>
    </row>
    <row r="2479" spans="1:16">
      <c r="A2479">
        <v>6</v>
      </c>
      <c r="B2479">
        <v>2</v>
      </c>
      <c r="C2479">
        <v>68.368060662582494</v>
      </c>
      <c r="D2479">
        <v>299.60003050491201</v>
      </c>
      <c r="E2479">
        <v>308.02422778588902</v>
      </c>
      <c r="F2479">
        <v>83.909220660062999</v>
      </c>
      <c r="G2479" s="1">
        <f t="shared" si="390"/>
        <v>7.3</v>
      </c>
      <c r="H2479" s="1">
        <f t="shared" si="389"/>
        <v>4</v>
      </c>
      <c r="I2479" s="1">
        <f t="shared" si="391"/>
        <v>14.4</v>
      </c>
      <c r="J2479" s="1">
        <f t="shared" si="398"/>
        <v>6</v>
      </c>
      <c r="K2479">
        <f t="shared" si="392"/>
        <v>7.3</v>
      </c>
      <c r="L2479">
        <f t="shared" si="393"/>
        <v>4</v>
      </c>
      <c r="M2479">
        <f t="shared" si="394"/>
        <v>2.7347224265032999</v>
      </c>
      <c r="N2479">
        <f t="shared" si="395"/>
        <v>50.013168596377653</v>
      </c>
      <c r="O2479">
        <f t="shared" si="396"/>
        <v>4.6150071363034657</v>
      </c>
      <c r="P2479">
        <f t="shared" si="397"/>
        <v>64.662898159184422</v>
      </c>
    </row>
    <row r="2480" spans="1:16">
      <c r="A2480">
        <v>5</v>
      </c>
      <c r="B2480">
        <v>2</v>
      </c>
      <c r="C2480">
        <v>72.215412544187004</v>
      </c>
      <c r="D2480">
        <v>186.10221093339001</v>
      </c>
      <c r="E2480">
        <v>283.86525233921799</v>
      </c>
      <c r="F2480">
        <v>90.5107932586738</v>
      </c>
      <c r="G2480" s="1">
        <f t="shared" si="390"/>
        <v>4.8</v>
      </c>
      <c r="H2480" s="1">
        <f t="shared" si="389"/>
        <v>3</v>
      </c>
      <c r="I2480" s="1">
        <f t="shared" si="391"/>
        <v>10.8</v>
      </c>
      <c r="J2480" s="1">
        <f t="shared" si="398"/>
        <v>4.5</v>
      </c>
      <c r="K2480">
        <f t="shared" si="392"/>
        <v>4.8</v>
      </c>
      <c r="L2480">
        <f t="shared" si="393"/>
        <v>3</v>
      </c>
      <c r="M2480">
        <f t="shared" si="394"/>
        <v>2.3108932014139842</v>
      </c>
      <c r="N2480">
        <f t="shared" si="395"/>
        <v>30.622969555085476</v>
      </c>
      <c r="O2480">
        <f t="shared" si="396"/>
        <v>4.0729856966403215</v>
      </c>
      <c r="P2480">
        <f t="shared" si="397"/>
        <v>41.806848453139779</v>
      </c>
    </row>
    <row r="2481" spans="1:16">
      <c r="A2481">
        <v>4</v>
      </c>
      <c r="B2481">
        <v>2</v>
      </c>
      <c r="C2481">
        <v>227.146212233764</v>
      </c>
      <c r="D2481">
        <v>58.206567800699801</v>
      </c>
      <c r="E2481">
        <v>339.76177109394303</v>
      </c>
      <c r="F2481">
        <v>182.90387177043701</v>
      </c>
      <c r="G2481" s="1">
        <f t="shared" si="390"/>
        <v>2.8</v>
      </c>
      <c r="H2481" s="1">
        <f t="shared" si="389"/>
        <v>2.5</v>
      </c>
      <c r="I2481" s="1">
        <f t="shared" si="391"/>
        <v>6.6</v>
      </c>
      <c r="J2481" s="1">
        <f t="shared" si="398"/>
        <v>3.5</v>
      </c>
      <c r="K2481">
        <f t="shared" si="392"/>
        <v>2.8</v>
      </c>
      <c r="L2481">
        <f t="shared" si="393"/>
        <v>2.5</v>
      </c>
      <c r="M2481">
        <f t="shared" si="394"/>
        <v>6.3600939425453928</v>
      </c>
      <c r="N2481">
        <f t="shared" si="395"/>
        <v>21.06254830074614</v>
      </c>
      <c r="O2481">
        <f t="shared" si="396"/>
        <v>7.3161548708174813</v>
      </c>
      <c r="P2481">
        <f t="shared" si="397"/>
        <v>37.538797114109016</v>
      </c>
    </row>
    <row r="2482" spans="1:16">
      <c r="A2482">
        <v>2</v>
      </c>
      <c r="B2482">
        <v>2</v>
      </c>
      <c r="C2482">
        <v>244.16214239045999</v>
      </c>
      <c r="D2482">
        <v>48.671627486437501</v>
      </c>
      <c r="E2482">
        <v>78.401228891872606</v>
      </c>
      <c r="F2482">
        <v>90.467588925020607</v>
      </c>
      <c r="G2482" s="1">
        <f t="shared" si="390"/>
        <v>0.5</v>
      </c>
      <c r="H2482" s="1">
        <f t="shared" si="389"/>
        <v>0.5</v>
      </c>
      <c r="I2482" s="1">
        <f t="shared" si="391"/>
        <v>1.8</v>
      </c>
      <c r="J2482" s="1">
        <f t="shared" si="398"/>
        <v>1.5</v>
      </c>
      <c r="K2482">
        <f t="shared" si="392"/>
        <v>0.5</v>
      </c>
      <c r="L2482">
        <f t="shared" si="393"/>
        <v>0.5</v>
      </c>
      <c r="M2482">
        <f t="shared" si="394"/>
        <v>2.9299457086855201</v>
      </c>
      <c r="N2482">
        <f t="shared" si="395"/>
        <v>3.6635376843221277</v>
      </c>
      <c r="O2482">
        <f t="shared" si="396"/>
        <v>1.8093517785004121</v>
      </c>
      <c r="P2482">
        <f t="shared" si="397"/>
        <v>8.9028351715080589</v>
      </c>
    </row>
    <row r="2483" spans="1:16">
      <c r="A2483">
        <v>8</v>
      </c>
      <c r="B2483">
        <v>2</v>
      </c>
      <c r="C2483">
        <v>53.235883150825202</v>
      </c>
      <c r="D2483">
        <v>185.868386661572</v>
      </c>
      <c r="E2483">
        <v>114.208557882443</v>
      </c>
      <c r="F2483">
        <v>98.869133972967603</v>
      </c>
      <c r="G2483" s="1">
        <f t="shared" si="390"/>
        <v>14</v>
      </c>
      <c r="H2483" s="1">
        <f t="shared" si="389"/>
        <v>6</v>
      </c>
      <c r="I2483" s="1">
        <f t="shared" si="391"/>
        <v>27</v>
      </c>
      <c r="J2483" s="1">
        <f t="shared" si="398"/>
        <v>8</v>
      </c>
      <c r="K2483">
        <f t="shared" si="392"/>
        <v>14</v>
      </c>
      <c r="L2483">
        <f t="shared" si="393"/>
        <v>6</v>
      </c>
      <c r="M2483">
        <f t="shared" si="394"/>
        <v>2.9812094564462113</v>
      </c>
      <c r="N2483">
        <f t="shared" si="395"/>
        <v>35.102278050810355</v>
      </c>
      <c r="O2483">
        <f t="shared" si="396"/>
        <v>7.4151850479725709</v>
      </c>
      <c r="P2483">
        <f t="shared" si="397"/>
        <v>59.498672555229135</v>
      </c>
    </row>
    <row r="2484" spans="1:16">
      <c r="A2484">
        <v>5</v>
      </c>
      <c r="B2484">
        <v>1</v>
      </c>
      <c r="C2484">
        <v>98.162491618731195</v>
      </c>
      <c r="D2484">
        <v>27.9320219428893</v>
      </c>
      <c r="E2484">
        <v>336.95546944483903</v>
      </c>
      <c r="F2484">
        <v>38.628335501359999</v>
      </c>
      <c r="G2484" s="1">
        <f t="shared" si="390"/>
        <v>4.8</v>
      </c>
      <c r="H2484" s="1">
        <f t="shared" si="389"/>
        <v>3</v>
      </c>
      <c r="I2484" s="1">
        <f t="shared" si="391"/>
        <v>10.8</v>
      </c>
      <c r="J2484" s="1">
        <f t="shared" si="398"/>
        <v>4.5</v>
      </c>
      <c r="K2484">
        <f t="shared" si="392"/>
        <v>4.8</v>
      </c>
      <c r="L2484">
        <f t="shared" si="393"/>
        <v>3</v>
      </c>
      <c r="M2484">
        <f t="shared" si="394"/>
        <v>3.1411997317993983</v>
      </c>
      <c r="N2484">
        <f t="shared" si="395"/>
        <v>21.153391884274725</v>
      </c>
      <c r="O2484">
        <f t="shared" si="396"/>
        <v>1.7382750975612</v>
      </c>
      <c r="P2484">
        <f t="shared" si="397"/>
        <v>30.832866713635322</v>
      </c>
    </row>
    <row r="2485" spans="1:16">
      <c r="A2485">
        <v>10</v>
      </c>
      <c r="B2485">
        <v>2</v>
      </c>
      <c r="C2485">
        <v>79.811008800664496</v>
      </c>
      <c r="D2485">
        <v>152.082174179182</v>
      </c>
      <c r="E2485">
        <v>333.56987435071198</v>
      </c>
      <c r="F2485">
        <v>70.779871414778796</v>
      </c>
      <c r="G2485" s="1">
        <f t="shared" si="390"/>
        <v>14</v>
      </c>
      <c r="H2485" s="1">
        <f t="shared" si="389"/>
        <v>6</v>
      </c>
      <c r="I2485" s="1">
        <f t="shared" si="391"/>
        <v>27</v>
      </c>
      <c r="J2485" s="1">
        <f t="shared" si="398"/>
        <v>8</v>
      </c>
      <c r="K2485">
        <f t="shared" si="392"/>
        <v>14</v>
      </c>
      <c r="L2485">
        <f t="shared" si="393"/>
        <v>6</v>
      </c>
      <c r="M2485">
        <f t="shared" si="394"/>
        <v>4.4694164928372118</v>
      </c>
      <c r="N2485">
        <f t="shared" si="395"/>
        <v>51.232961081396887</v>
      </c>
      <c r="O2485">
        <f t="shared" si="396"/>
        <v>5.3084903561084102</v>
      </c>
      <c r="P2485">
        <f t="shared" si="397"/>
        <v>75.010867930342499</v>
      </c>
    </row>
    <row r="2486" spans="1:16">
      <c r="A2486">
        <v>5</v>
      </c>
      <c r="B2486">
        <v>1</v>
      </c>
      <c r="C2486">
        <v>164.96136396423</v>
      </c>
      <c r="D2486">
        <v>176.379971847115</v>
      </c>
      <c r="E2486">
        <v>187.86714097385601</v>
      </c>
      <c r="F2486">
        <v>15.950191028392901</v>
      </c>
      <c r="G2486" s="1">
        <f t="shared" si="390"/>
        <v>4.8</v>
      </c>
      <c r="H2486" s="1">
        <f t="shared" si="389"/>
        <v>3</v>
      </c>
      <c r="I2486" s="1">
        <f t="shared" si="391"/>
        <v>10.8</v>
      </c>
      <c r="J2486" s="1">
        <f t="shared" si="398"/>
        <v>4.5</v>
      </c>
      <c r="K2486">
        <f t="shared" si="392"/>
        <v>4.8</v>
      </c>
      <c r="L2486">
        <f t="shared" si="393"/>
        <v>3</v>
      </c>
      <c r="M2486">
        <f t="shared" si="394"/>
        <v>5.27876364685536</v>
      </c>
      <c r="N2486">
        <f t="shared" si="395"/>
        <v>24.45744946273971</v>
      </c>
      <c r="O2486">
        <f t="shared" si="396"/>
        <v>0.71775859627768057</v>
      </c>
      <c r="P2486">
        <f t="shared" si="397"/>
        <v>35.25397170587275</v>
      </c>
    </row>
    <row r="2487" spans="1:16">
      <c r="A2487">
        <v>10</v>
      </c>
      <c r="B2487">
        <v>1</v>
      </c>
      <c r="C2487">
        <v>170.65470091563401</v>
      </c>
      <c r="D2487">
        <v>194.81792808269</v>
      </c>
      <c r="E2487">
        <v>327.31013723058101</v>
      </c>
      <c r="F2487">
        <v>156.77220754174999</v>
      </c>
      <c r="G2487" s="1">
        <f t="shared" si="390"/>
        <v>14</v>
      </c>
      <c r="H2487" s="1">
        <f t="shared" si="389"/>
        <v>6</v>
      </c>
      <c r="I2487" s="1">
        <f t="shared" si="391"/>
        <v>27</v>
      </c>
      <c r="J2487" s="1">
        <f t="shared" si="398"/>
        <v>8</v>
      </c>
      <c r="K2487">
        <f t="shared" si="392"/>
        <v>14</v>
      </c>
      <c r="L2487">
        <f t="shared" si="393"/>
        <v>6</v>
      </c>
      <c r="M2487">
        <f t="shared" si="394"/>
        <v>9.5566632512755039</v>
      </c>
      <c r="N2487">
        <f t="shared" si="395"/>
        <v>56.255178426220041</v>
      </c>
      <c r="O2487">
        <f t="shared" si="396"/>
        <v>11.757915565631251</v>
      </c>
      <c r="P2487">
        <f t="shared" si="397"/>
        <v>91.569757243126801</v>
      </c>
    </row>
    <row r="2488" spans="1:16">
      <c r="A2488">
        <v>9</v>
      </c>
      <c r="B2488">
        <v>1</v>
      </c>
      <c r="C2488">
        <v>115.201069095731</v>
      </c>
      <c r="D2488">
        <v>287.39700430882903</v>
      </c>
      <c r="E2488">
        <v>50.436691497655701</v>
      </c>
      <c r="F2488">
        <v>64.689067688160193</v>
      </c>
      <c r="G2488" s="1">
        <f t="shared" si="390"/>
        <v>14</v>
      </c>
      <c r="H2488" s="1">
        <f t="shared" si="389"/>
        <v>6</v>
      </c>
      <c r="I2488" s="1">
        <f t="shared" si="391"/>
        <v>27</v>
      </c>
      <c r="J2488" s="1">
        <f t="shared" si="398"/>
        <v>8</v>
      </c>
      <c r="K2488">
        <f t="shared" si="392"/>
        <v>14</v>
      </c>
      <c r="L2488">
        <f t="shared" si="393"/>
        <v>6</v>
      </c>
      <c r="M2488">
        <f t="shared" si="394"/>
        <v>6.4512598693609364</v>
      </c>
      <c r="N2488">
        <f t="shared" si="395"/>
        <v>42.449296643439027</v>
      </c>
      <c r="O2488">
        <f t="shared" si="396"/>
        <v>4.8516800766120145</v>
      </c>
      <c r="P2488">
        <f t="shared" si="397"/>
        <v>67.752236589411979</v>
      </c>
    </row>
    <row r="2489" spans="1:16">
      <c r="A2489">
        <v>3</v>
      </c>
      <c r="B2489">
        <v>2</v>
      </c>
      <c r="C2489">
        <v>95.458642391235998</v>
      </c>
      <c r="D2489">
        <v>278.08059310916798</v>
      </c>
      <c r="E2489">
        <v>39.885781048744001</v>
      </c>
      <c r="F2489">
        <v>78.346122837786595</v>
      </c>
      <c r="G2489" s="1">
        <f t="shared" si="390"/>
        <v>1.4</v>
      </c>
      <c r="H2489" s="1">
        <f t="shared" si="389"/>
        <v>1.5</v>
      </c>
      <c r="I2489" s="1">
        <f t="shared" si="391"/>
        <v>3.3</v>
      </c>
      <c r="J2489" s="1">
        <f t="shared" si="398"/>
        <v>2.5</v>
      </c>
      <c r="K2489">
        <f t="shared" si="392"/>
        <v>1.4</v>
      </c>
      <c r="L2489">
        <f t="shared" si="393"/>
        <v>1.5</v>
      </c>
      <c r="M2489">
        <f t="shared" si="394"/>
        <v>1.9091728478247201</v>
      </c>
      <c r="N2489">
        <f t="shared" si="395"/>
        <v>16.094947927559218</v>
      </c>
      <c r="O2489">
        <f t="shared" si="396"/>
        <v>2.3503836851335982</v>
      </c>
      <c r="P2489">
        <f t="shared" si="397"/>
        <v>21.754504460517534</v>
      </c>
    </row>
    <row r="2490" spans="1:16">
      <c r="A2490">
        <v>1</v>
      </c>
      <c r="B2490">
        <v>1</v>
      </c>
      <c r="C2490">
        <v>218.75094679126099</v>
      </c>
      <c r="D2490">
        <v>250.40510999988899</v>
      </c>
      <c r="E2490">
        <v>100.765555445461</v>
      </c>
      <c r="F2490">
        <v>2.9029174721347801</v>
      </c>
      <c r="G2490" s="1">
        <f t="shared" si="390"/>
        <v>0</v>
      </c>
      <c r="H2490" s="1">
        <f t="shared" si="389"/>
        <v>0</v>
      </c>
      <c r="I2490" s="1">
        <f t="shared" si="391"/>
        <v>0.8</v>
      </c>
      <c r="J2490" s="1">
        <f t="shared" si="398"/>
        <v>0.5</v>
      </c>
      <c r="K2490">
        <f t="shared" si="392"/>
        <v>0</v>
      </c>
      <c r="L2490">
        <f t="shared" si="393"/>
        <v>0</v>
      </c>
      <c r="M2490">
        <f t="shared" si="394"/>
        <v>1.750007574330088</v>
      </c>
      <c r="N2490">
        <f t="shared" si="395"/>
        <v>8.4624883020994801</v>
      </c>
      <c r="O2490">
        <f t="shared" si="396"/>
        <v>4.3543762082021702E-2</v>
      </c>
      <c r="P2490">
        <f t="shared" si="397"/>
        <v>10.25603963851159</v>
      </c>
    </row>
    <row r="2491" spans="1:16">
      <c r="A2491">
        <v>7</v>
      </c>
      <c r="B2491">
        <v>2</v>
      </c>
      <c r="C2491">
        <v>195.145913374212</v>
      </c>
      <c r="D2491">
        <v>217.962224370782</v>
      </c>
      <c r="E2491">
        <v>251.78038219538499</v>
      </c>
      <c r="F2491">
        <v>3.3121914618239598</v>
      </c>
      <c r="G2491" s="1">
        <f t="shared" si="390"/>
        <v>10.199999999999999</v>
      </c>
      <c r="H2491" s="1">
        <f t="shared" si="389"/>
        <v>5</v>
      </c>
      <c r="I2491" s="1">
        <f t="shared" si="391"/>
        <v>18.8</v>
      </c>
      <c r="J2491" s="1">
        <f t="shared" si="398"/>
        <v>7</v>
      </c>
      <c r="K2491">
        <f t="shared" si="392"/>
        <v>10.199999999999999</v>
      </c>
      <c r="L2491">
        <f t="shared" si="393"/>
        <v>5</v>
      </c>
      <c r="M2491">
        <f t="shared" si="394"/>
        <v>9.3670038419621768</v>
      </c>
      <c r="N2491">
        <f t="shared" si="395"/>
        <v>45.250359075551486</v>
      </c>
      <c r="O2491">
        <f t="shared" si="396"/>
        <v>0.2152924450185574</v>
      </c>
      <c r="P2491">
        <f t="shared" si="397"/>
        <v>65.032655362532211</v>
      </c>
    </row>
    <row r="2492" spans="1:16">
      <c r="A2492">
        <v>9</v>
      </c>
      <c r="B2492">
        <v>1</v>
      </c>
      <c r="C2492">
        <v>4.9651559698233196</v>
      </c>
      <c r="D2492">
        <v>46.617402111467598</v>
      </c>
      <c r="E2492">
        <v>234.08941264920301</v>
      </c>
      <c r="F2492">
        <v>59.391728257477197</v>
      </c>
      <c r="G2492" s="1">
        <f t="shared" si="390"/>
        <v>14</v>
      </c>
      <c r="H2492" s="1">
        <f t="shared" si="389"/>
        <v>6</v>
      </c>
      <c r="I2492" s="1">
        <f t="shared" si="391"/>
        <v>27</v>
      </c>
      <c r="J2492" s="1">
        <f t="shared" si="398"/>
        <v>8</v>
      </c>
      <c r="K2492">
        <f t="shared" si="392"/>
        <v>14</v>
      </c>
      <c r="L2492">
        <f t="shared" si="393"/>
        <v>6</v>
      </c>
      <c r="M2492">
        <f t="shared" si="394"/>
        <v>0.27804873431010591</v>
      </c>
      <c r="N2492">
        <f t="shared" si="395"/>
        <v>28.064416462992902</v>
      </c>
      <c r="O2492">
        <f t="shared" si="396"/>
        <v>4.4543796193107905</v>
      </c>
      <c r="P2492">
        <f t="shared" si="397"/>
        <v>46.796844816613799</v>
      </c>
    </row>
    <row r="2493" spans="1:16">
      <c r="A2493">
        <v>9</v>
      </c>
      <c r="B2493">
        <v>2</v>
      </c>
      <c r="C2493">
        <v>121.035285816078</v>
      </c>
      <c r="D2493">
        <v>213.076125068159</v>
      </c>
      <c r="E2493">
        <v>115.026719386236</v>
      </c>
      <c r="F2493">
        <v>121.38327514817099</v>
      </c>
      <c r="G2493" s="1">
        <f t="shared" si="390"/>
        <v>14</v>
      </c>
      <c r="H2493" s="1">
        <f t="shared" si="389"/>
        <v>6</v>
      </c>
      <c r="I2493" s="1">
        <f t="shared" si="391"/>
        <v>27</v>
      </c>
      <c r="J2493" s="1">
        <f t="shared" si="398"/>
        <v>8</v>
      </c>
      <c r="K2493">
        <f t="shared" si="392"/>
        <v>14</v>
      </c>
      <c r="L2493">
        <f t="shared" si="393"/>
        <v>6</v>
      </c>
      <c r="M2493">
        <f t="shared" si="394"/>
        <v>6.777976005700368</v>
      </c>
      <c r="N2493">
        <f t="shared" si="395"/>
        <v>38.749996357655498</v>
      </c>
      <c r="O2493">
        <f t="shared" si="396"/>
        <v>9.1037456361128246</v>
      </c>
      <c r="P2493">
        <f t="shared" si="397"/>
        <v>68.631717999468691</v>
      </c>
    </row>
    <row r="2494" spans="1:16">
      <c r="A2494">
        <v>9</v>
      </c>
      <c r="B2494">
        <v>1</v>
      </c>
      <c r="C2494">
        <v>203.032124300036</v>
      </c>
      <c r="D2494">
        <v>348.52954386664902</v>
      </c>
      <c r="E2494">
        <v>79.771274435227497</v>
      </c>
      <c r="F2494">
        <v>21.138828816422599</v>
      </c>
      <c r="G2494" s="1">
        <f t="shared" si="390"/>
        <v>14</v>
      </c>
      <c r="H2494" s="1">
        <f t="shared" si="389"/>
        <v>6</v>
      </c>
      <c r="I2494" s="1">
        <f t="shared" si="391"/>
        <v>27</v>
      </c>
      <c r="J2494" s="1">
        <f t="shared" si="398"/>
        <v>8</v>
      </c>
      <c r="K2494">
        <f t="shared" si="392"/>
        <v>14</v>
      </c>
      <c r="L2494">
        <f t="shared" si="393"/>
        <v>6</v>
      </c>
      <c r="M2494">
        <f t="shared" si="394"/>
        <v>11.369798960802017</v>
      </c>
      <c r="N2494">
        <f t="shared" si="395"/>
        <v>53.223059610800256</v>
      </c>
      <c r="O2494">
        <f t="shared" si="396"/>
        <v>1.5854121612316949</v>
      </c>
      <c r="P2494">
        <f t="shared" si="397"/>
        <v>80.17827073283398</v>
      </c>
    </row>
    <row r="2495" spans="1:16">
      <c r="A2495">
        <v>11</v>
      </c>
      <c r="B2495">
        <v>2</v>
      </c>
      <c r="C2495">
        <v>23.370794846383301</v>
      </c>
      <c r="D2495">
        <v>93.840194583796105</v>
      </c>
      <c r="E2495">
        <v>155.41357191065899</v>
      </c>
      <c r="F2495">
        <v>61.514077550505398</v>
      </c>
      <c r="G2495" s="1">
        <f t="shared" si="390"/>
        <v>14</v>
      </c>
      <c r="H2495" s="1">
        <f t="shared" si="389"/>
        <v>6</v>
      </c>
      <c r="I2495" s="1">
        <f t="shared" si="391"/>
        <v>27</v>
      </c>
      <c r="J2495" s="1">
        <f t="shared" si="398"/>
        <v>8</v>
      </c>
      <c r="K2495">
        <f t="shared" si="392"/>
        <v>14</v>
      </c>
      <c r="L2495">
        <f t="shared" si="393"/>
        <v>6</v>
      </c>
      <c r="M2495">
        <f t="shared" si="394"/>
        <v>1.3087645113974649</v>
      </c>
      <c r="N2495">
        <f t="shared" si="395"/>
        <v>26.88654790574752</v>
      </c>
      <c r="O2495">
        <f t="shared" si="396"/>
        <v>4.6135558162879056</v>
      </c>
      <c r="P2495">
        <f t="shared" si="397"/>
        <v>46.808868233432889</v>
      </c>
    </row>
    <row r="2496" spans="1:16">
      <c r="A2496">
        <v>3</v>
      </c>
      <c r="B2496">
        <v>1</v>
      </c>
      <c r="C2496">
        <v>185.36248427599699</v>
      </c>
      <c r="D2496">
        <v>233.836475705651</v>
      </c>
      <c r="E2496">
        <v>336.47156480535398</v>
      </c>
      <c r="F2496">
        <v>51.554260333792399</v>
      </c>
      <c r="G2496" s="1">
        <f t="shared" si="390"/>
        <v>1.4</v>
      </c>
      <c r="H2496" s="1">
        <f t="shared" si="389"/>
        <v>1.5</v>
      </c>
      <c r="I2496" s="1">
        <f t="shared" si="391"/>
        <v>3.3</v>
      </c>
      <c r="J2496" s="1">
        <f t="shared" si="398"/>
        <v>2.5</v>
      </c>
      <c r="K2496">
        <f t="shared" si="392"/>
        <v>1.4</v>
      </c>
      <c r="L2496">
        <f t="shared" si="393"/>
        <v>1.5</v>
      </c>
      <c r="M2496">
        <f t="shared" si="394"/>
        <v>3.7072496855199399</v>
      </c>
      <c r="N2496">
        <f t="shared" si="395"/>
        <v>24.894098654747452</v>
      </c>
      <c r="O2496">
        <f t="shared" si="396"/>
        <v>1.546627810013772</v>
      </c>
      <c r="P2496">
        <f t="shared" si="397"/>
        <v>31.547976150281162</v>
      </c>
    </row>
    <row r="2497" spans="1:16">
      <c r="A2497">
        <v>1</v>
      </c>
      <c r="B2497">
        <v>1</v>
      </c>
      <c r="C2497">
        <v>159.11025410010899</v>
      </c>
      <c r="D2497">
        <v>155.48516167583099</v>
      </c>
      <c r="E2497">
        <v>10.0246332399661</v>
      </c>
      <c r="F2497">
        <v>187.23047105000799</v>
      </c>
      <c r="G2497" s="1">
        <f t="shared" si="390"/>
        <v>0</v>
      </c>
      <c r="H2497" s="1">
        <f t="shared" si="389"/>
        <v>0</v>
      </c>
      <c r="I2497" s="1">
        <f t="shared" si="391"/>
        <v>0.8</v>
      </c>
      <c r="J2497" s="1">
        <f t="shared" si="398"/>
        <v>0.5</v>
      </c>
      <c r="K2497">
        <f t="shared" si="392"/>
        <v>0</v>
      </c>
      <c r="L2497">
        <f t="shared" si="393"/>
        <v>0</v>
      </c>
      <c r="M2497">
        <f t="shared" si="394"/>
        <v>1.2728820328008719</v>
      </c>
      <c r="N2497">
        <f t="shared" si="395"/>
        <v>4.2694473672399278</v>
      </c>
      <c r="O2497">
        <f t="shared" si="396"/>
        <v>2.8084570657501198</v>
      </c>
      <c r="P2497">
        <f t="shared" si="397"/>
        <v>8.3507864657909181</v>
      </c>
    </row>
    <row r="2498" spans="1:16">
      <c r="A2498">
        <v>4</v>
      </c>
      <c r="B2498">
        <v>1</v>
      </c>
      <c r="C2498">
        <v>44.633936623406498</v>
      </c>
      <c r="D2498">
        <v>29.706574897145099</v>
      </c>
      <c r="E2498">
        <v>343.97618993836198</v>
      </c>
      <c r="F2498">
        <v>50.564159569593201</v>
      </c>
      <c r="G2498" s="1">
        <f t="shared" si="390"/>
        <v>2.8</v>
      </c>
      <c r="H2498" s="1">
        <f t="shared" si="389"/>
        <v>2.5</v>
      </c>
      <c r="I2498" s="1">
        <f t="shared" si="391"/>
        <v>6.6</v>
      </c>
      <c r="J2498" s="1">
        <f t="shared" si="398"/>
        <v>3.5</v>
      </c>
      <c r="K2498">
        <f t="shared" si="392"/>
        <v>2.8</v>
      </c>
      <c r="L2498">
        <f t="shared" si="393"/>
        <v>2.5</v>
      </c>
      <c r="M2498">
        <f t="shared" si="394"/>
        <v>1.2497502254553821</v>
      </c>
      <c r="N2498">
        <f t="shared" si="395"/>
        <v>19.278269739718255</v>
      </c>
      <c r="O2498">
        <f t="shared" si="396"/>
        <v>2.0225663827837281</v>
      </c>
      <c r="P2498">
        <f t="shared" si="397"/>
        <v>25.350586347957368</v>
      </c>
    </row>
    <row r="2499" spans="1:16">
      <c r="A2499">
        <v>10</v>
      </c>
      <c r="B2499">
        <v>1</v>
      </c>
      <c r="C2499">
        <v>225.13627562445399</v>
      </c>
      <c r="D2499">
        <v>93.830593998465105</v>
      </c>
      <c r="E2499">
        <v>344.087019606534</v>
      </c>
      <c r="F2499">
        <v>46.126598513744199</v>
      </c>
      <c r="G2499" s="1">
        <f t="shared" si="390"/>
        <v>14</v>
      </c>
      <c r="H2499" s="1">
        <f t="shared" si="389"/>
        <v>6</v>
      </c>
      <c r="I2499" s="1">
        <f t="shared" si="391"/>
        <v>27</v>
      </c>
      <c r="J2499" s="1">
        <f t="shared" si="398"/>
        <v>8</v>
      </c>
      <c r="K2499">
        <f t="shared" si="392"/>
        <v>14</v>
      </c>
      <c r="L2499">
        <f t="shared" si="393"/>
        <v>6</v>
      </c>
      <c r="M2499">
        <f t="shared" si="394"/>
        <v>12.607631434969424</v>
      </c>
      <c r="N2499">
        <f t="shared" si="395"/>
        <v>44.573423550411114</v>
      </c>
      <c r="O2499">
        <f t="shared" si="396"/>
        <v>3.459494888530815</v>
      </c>
      <c r="P2499">
        <f t="shared" si="397"/>
        <v>74.640549873911354</v>
      </c>
    </row>
    <row r="2500" spans="1:16">
      <c r="A2500">
        <v>3</v>
      </c>
      <c r="B2500">
        <v>2</v>
      </c>
      <c r="C2500">
        <v>112.370648008012</v>
      </c>
      <c r="D2500">
        <v>236.21132829515699</v>
      </c>
      <c r="E2500">
        <v>227.73954874264999</v>
      </c>
      <c r="F2500">
        <v>18.839845722000899</v>
      </c>
      <c r="G2500" s="1">
        <f t="shared" si="390"/>
        <v>1.4</v>
      </c>
      <c r="H2500" s="1">
        <f t="shared" ref="H2500:H2563" si="399">IF(A2500=1,0,IF(A2500=2,0.5,IF(A2500=3,1.5,IF(A2500=4,2.5,IF(A2500=5,3,IF(A2500=6,4,IF(A2500=7,5,6)))))))</f>
        <v>1.5</v>
      </c>
      <c r="I2500" s="1">
        <f t="shared" si="391"/>
        <v>3.3</v>
      </c>
      <c r="J2500" s="1">
        <f t="shared" si="398"/>
        <v>2.5</v>
      </c>
      <c r="K2500">
        <f t="shared" si="392"/>
        <v>1.4</v>
      </c>
      <c r="L2500">
        <f t="shared" si="393"/>
        <v>1.5</v>
      </c>
      <c r="M2500">
        <f t="shared" si="394"/>
        <v>2.2474129601602399</v>
      </c>
      <c r="N2500">
        <f t="shared" si="395"/>
        <v>20.941327813345119</v>
      </c>
      <c r="O2500">
        <f t="shared" si="396"/>
        <v>0.56519537166002698</v>
      </c>
      <c r="P2500">
        <f t="shared" si="397"/>
        <v>25.153936145165385</v>
      </c>
    </row>
    <row r="2501" spans="1:16">
      <c r="A2501">
        <v>11</v>
      </c>
      <c r="B2501">
        <v>2</v>
      </c>
      <c r="C2501">
        <v>190.97842517820101</v>
      </c>
      <c r="D2501">
        <v>249.30158264436801</v>
      </c>
      <c r="E2501">
        <v>324.955893319545</v>
      </c>
      <c r="F2501">
        <v>104.408884935271</v>
      </c>
      <c r="G2501" s="1">
        <f t="shared" si="390"/>
        <v>14</v>
      </c>
      <c r="H2501" s="1">
        <f t="shared" si="399"/>
        <v>6</v>
      </c>
      <c r="I2501" s="1">
        <f t="shared" si="391"/>
        <v>27</v>
      </c>
      <c r="J2501" s="1">
        <f t="shared" si="398"/>
        <v>8</v>
      </c>
      <c r="K2501">
        <f t="shared" si="392"/>
        <v>14</v>
      </c>
      <c r="L2501">
        <f t="shared" si="393"/>
        <v>6</v>
      </c>
      <c r="M2501">
        <f t="shared" si="394"/>
        <v>10.694791809979257</v>
      </c>
      <c r="N2501">
        <f t="shared" si="395"/>
        <v>63.185447720780644</v>
      </c>
      <c r="O2501">
        <f t="shared" si="396"/>
        <v>7.8306663701453258</v>
      </c>
      <c r="P2501">
        <f t="shared" si="397"/>
        <v>95.710905900905217</v>
      </c>
    </row>
    <row r="2502" spans="1:16">
      <c r="A2502">
        <v>7</v>
      </c>
      <c r="B2502">
        <v>1</v>
      </c>
      <c r="C2502">
        <v>224.94781214042899</v>
      </c>
      <c r="D2502">
        <v>79.229444558373501</v>
      </c>
      <c r="E2502">
        <v>211.92904059399299</v>
      </c>
      <c r="F2502">
        <v>40.047794971637401</v>
      </c>
      <c r="G2502" s="1">
        <f t="shared" si="390"/>
        <v>10.199999999999999</v>
      </c>
      <c r="H2502" s="1">
        <f t="shared" si="399"/>
        <v>5</v>
      </c>
      <c r="I2502" s="1">
        <f t="shared" si="391"/>
        <v>18.8</v>
      </c>
      <c r="J2502" s="1">
        <f t="shared" si="398"/>
        <v>7</v>
      </c>
      <c r="K2502">
        <f t="shared" si="392"/>
        <v>10.199999999999999</v>
      </c>
      <c r="L2502">
        <f t="shared" si="393"/>
        <v>5</v>
      </c>
      <c r="M2502">
        <f t="shared" si="394"/>
        <v>10.797494982740591</v>
      </c>
      <c r="N2502">
        <f t="shared" si="395"/>
        <v>26.231583866776916</v>
      </c>
      <c r="O2502">
        <f t="shared" si="396"/>
        <v>2.6031066731564314</v>
      </c>
      <c r="P2502">
        <f t="shared" si="397"/>
        <v>49.832185522673939</v>
      </c>
    </row>
    <row r="2503" spans="1:16">
      <c r="A2503">
        <v>11</v>
      </c>
      <c r="B2503">
        <v>1</v>
      </c>
      <c r="C2503">
        <v>7.1566962903163702</v>
      </c>
      <c r="D2503">
        <v>306.591649682536</v>
      </c>
      <c r="E2503">
        <v>242.27489377012199</v>
      </c>
      <c r="F2503">
        <v>30.901586744422801</v>
      </c>
      <c r="G2503" s="1">
        <f t="shared" si="390"/>
        <v>14</v>
      </c>
      <c r="H2503" s="1">
        <f t="shared" si="399"/>
        <v>6</v>
      </c>
      <c r="I2503" s="1">
        <f t="shared" si="391"/>
        <v>27</v>
      </c>
      <c r="J2503" s="1">
        <f t="shared" si="398"/>
        <v>8</v>
      </c>
      <c r="K2503">
        <f t="shared" si="392"/>
        <v>14</v>
      </c>
      <c r="L2503">
        <f t="shared" si="393"/>
        <v>6</v>
      </c>
      <c r="M2503">
        <f t="shared" si="394"/>
        <v>0.40077499225771673</v>
      </c>
      <c r="N2503">
        <f t="shared" si="395"/>
        <v>62.953425311781793</v>
      </c>
      <c r="O2503">
        <f t="shared" si="396"/>
        <v>2.3176190058317103</v>
      </c>
      <c r="P2503">
        <f t="shared" si="397"/>
        <v>79.671819309871225</v>
      </c>
    </row>
    <row r="2504" spans="1:16">
      <c r="A2504">
        <v>11</v>
      </c>
      <c r="B2504">
        <v>2</v>
      </c>
      <c r="C2504">
        <v>160.59604445965701</v>
      </c>
      <c r="D2504">
        <v>294.23183353814801</v>
      </c>
      <c r="E2504">
        <v>126.183879760179</v>
      </c>
      <c r="F2504">
        <v>198.584741167065</v>
      </c>
      <c r="G2504" s="1">
        <f t="shared" si="390"/>
        <v>14</v>
      </c>
      <c r="H2504" s="1">
        <f t="shared" si="399"/>
        <v>6</v>
      </c>
      <c r="I2504" s="1">
        <f t="shared" si="391"/>
        <v>27</v>
      </c>
      <c r="J2504" s="1">
        <f t="shared" si="398"/>
        <v>8</v>
      </c>
      <c r="K2504">
        <f t="shared" si="392"/>
        <v>14</v>
      </c>
      <c r="L2504">
        <f t="shared" si="393"/>
        <v>6</v>
      </c>
      <c r="M2504">
        <f t="shared" si="394"/>
        <v>8.9933784897407918</v>
      </c>
      <c r="N2504">
        <f t="shared" si="395"/>
        <v>50.44766687939871</v>
      </c>
      <c r="O2504">
        <f t="shared" si="396"/>
        <v>14.893855587529877</v>
      </c>
      <c r="P2504">
        <f t="shared" si="397"/>
        <v>88.334900956669372</v>
      </c>
    </row>
    <row r="2505" spans="1:16">
      <c r="A2505">
        <v>5</v>
      </c>
      <c r="B2505">
        <v>2</v>
      </c>
      <c r="C2505">
        <v>40.919174575675001</v>
      </c>
      <c r="D2505">
        <v>178.78593058734401</v>
      </c>
      <c r="E2505">
        <v>163.001344149467</v>
      </c>
      <c r="F2505">
        <v>72.374140225524997</v>
      </c>
      <c r="G2505" s="1">
        <f t="shared" si="390"/>
        <v>4.8</v>
      </c>
      <c r="H2505" s="1">
        <f t="shared" si="399"/>
        <v>3</v>
      </c>
      <c r="I2505" s="1">
        <f t="shared" si="391"/>
        <v>10.8</v>
      </c>
      <c r="J2505" s="1">
        <f t="shared" si="398"/>
        <v>4.5</v>
      </c>
      <c r="K2505">
        <f t="shared" si="392"/>
        <v>4.8</v>
      </c>
      <c r="L2505">
        <f t="shared" si="393"/>
        <v>3</v>
      </c>
      <c r="M2505">
        <f t="shared" si="394"/>
        <v>1.3094135864216001</v>
      </c>
      <c r="N2505">
        <f t="shared" si="395"/>
        <v>23.24821764216086</v>
      </c>
      <c r="O2505">
        <f t="shared" si="396"/>
        <v>3.2568363101486248</v>
      </c>
      <c r="P2505">
        <f t="shared" si="397"/>
        <v>32.614467538731084</v>
      </c>
    </row>
    <row r="2506" spans="1:16">
      <c r="A2506">
        <v>9</v>
      </c>
      <c r="B2506">
        <v>1</v>
      </c>
      <c r="C2506">
        <v>119.43109245944299</v>
      </c>
      <c r="D2506">
        <v>189.784625726651</v>
      </c>
      <c r="E2506">
        <v>182.40793940257601</v>
      </c>
      <c r="F2506">
        <v>100.85283243137</v>
      </c>
      <c r="G2506" s="1">
        <f t="shared" si="390"/>
        <v>14</v>
      </c>
      <c r="H2506" s="1">
        <f t="shared" si="399"/>
        <v>6</v>
      </c>
      <c r="I2506" s="1">
        <f t="shared" si="391"/>
        <v>27</v>
      </c>
      <c r="J2506" s="1">
        <f t="shared" si="398"/>
        <v>8</v>
      </c>
      <c r="K2506">
        <f t="shared" si="392"/>
        <v>14</v>
      </c>
      <c r="L2506">
        <f t="shared" si="393"/>
        <v>6</v>
      </c>
      <c r="M2506">
        <f t="shared" si="394"/>
        <v>6.6881411777288076</v>
      </c>
      <c r="N2506">
        <f t="shared" si="395"/>
        <v>42.009976445614441</v>
      </c>
      <c r="O2506">
        <f t="shared" si="396"/>
        <v>7.5639624323527519</v>
      </c>
      <c r="P2506">
        <f t="shared" si="397"/>
        <v>70.262080055696003</v>
      </c>
    </row>
    <row r="2507" spans="1:16">
      <c r="A2507">
        <v>2</v>
      </c>
      <c r="B2507">
        <v>2</v>
      </c>
      <c r="C2507">
        <v>36.241145937815702</v>
      </c>
      <c r="D2507">
        <v>229.77196263604401</v>
      </c>
      <c r="E2507">
        <v>185.27852843295699</v>
      </c>
      <c r="F2507">
        <v>167.83329284183301</v>
      </c>
      <c r="G2507" s="1">
        <f t="shared" si="390"/>
        <v>0.5</v>
      </c>
      <c r="H2507" s="1">
        <f t="shared" si="399"/>
        <v>0.5</v>
      </c>
      <c r="I2507" s="1">
        <f t="shared" si="391"/>
        <v>1.8</v>
      </c>
      <c r="J2507" s="1">
        <f t="shared" si="398"/>
        <v>1.5</v>
      </c>
      <c r="K2507">
        <f t="shared" si="392"/>
        <v>0.5</v>
      </c>
      <c r="L2507">
        <f t="shared" si="393"/>
        <v>0.5</v>
      </c>
      <c r="M2507">
        <f t="shared" si="394"/>
        <v>0.43489375125378843</v>
      </c>
      <c r="N2507">
        <f t="shared" si="395"/>
        <v>12.673981903085465</v>
      </c>
      <c r="O2507">
        <f t="shared" si="396"/>
        <v>3.3566658568366607</v>
      </c>
      <c r="P2507">
        <f t="shared" si="397"/>
        <v>16.965541511175914</v>
      </c>
    </row>
    <row r="2508" spans="1:16">
      <c r="A2508">
        <v>4</v>
      </c>
      <c r="B2508">
        <v>2</v>
      </c>
      <c r="C2508">
        <v>211.40088162450101</v>
      </c>
      <c r="D2508">
        <v>245.10714467387001</v>
      </c>
      <c r="E2508">
        <v>104.164218229318</v>
      </c>
      <c r="F2508">
        <v>139.00233765086199</v>
      </c>
      <c r="G2508" s="1">
        <f t="shared" si="390"/>
        <v>2.8</v>
      </c>
      <c r="H2508" s="1">
        <f t="shared" si="399"/>
        <v>2.5</v>
      </c>
      <c r="I2508" s="1">
        <f t="shared" si="391"/>
        <v>6.6</v>
      </c>
      <c r="J2508" s="1">
        <f t="shared" si="398"/>
        <v>3.5</v>
      </c>
      <c r="K2508">
        <f t="shared" si="392"/>
        <v>2.8</v>
      </c>
      <c r="L2508">
        <f t="shared" si="393"/>
        <v>2.5</v>
      </c>
      <c r="M2508">
        <f t="shared" si="394"/>
        <v>5.9192246854860286</v>
      </c>
      <c r="N2508">
        <f t="shared" si="395"/>
        <v>22.365711038636803</v>
      </c>
      <c r="O2508">
        <f t="shared" si="396"/>
        <v>5.5600935060344803</v>
      </c>
      <c r="P2508">
        <f t="shared" si="397"/>
        <v>36.645029230157306</v>
      </c>
    </row>
    <row r="2509" spans="1:16">
      <c r="A2509">
        <v>3</v>
      </c>
      <c r="B2509">
        <v>1</v>
      </c>
      <c r="C2509">
        <v>226.81566117183101</v>
      </c>
      <c r="D2509">
        <v>103.24113040847701</v>
      </c>
      <c r="E2509">
        <v>261.70588913918698</v>
      </c>
      <c r="F2509">
        <v>152.699113149521</v>
      </c>
      <c r="G2509" s="1">
        <f t="shared" si="390"/>
        <v>1.4</v>
      </c>
      <c r="H2509" s="1">
        <f t="shared" si="399"/>
        <v>1.5</v>
      </c>
      <c r="I2509" s="1">
        <f t="shared" si="391"/>
        <v>3.3</v>
      </c>
      <c r="J2509" s="1">
        <f t="shared" si="398"/>
        <v>2.5</v>
      </c>
      <c r="K2509">
        <f t="shared" si="392"/>
        <v>1.4</v>
      </c>
      <c r="L2509">
        <f t="shared" si="393"/>
        <v>1.5</v>
      </c>
      <c r="M2509">
        <f t="shared" si="394"/>
        <v>4.5363132234366201</v>
      </c>
      <c r="N2509">
        <f t="shared" si="395"/>
        <v>15.234130189164556</v>
      </c>
      <c r="O2509">
        <f t="shared" si="396"/>
        <v>4.5809733944856301</v>
      </c>
      <c r="P2509">
        <f t="shared" si="397"/>
        <v>25.751416807086805</v>
      </c>
    </row>
    <row r="2510" spans="1:16">
      <c r="A2510">
        <v>5</v>
      </c>
      <c r="B2510">
        <v>1</v>
      </c>
      <c r="C2510">
        <v>40.963069089205497</v>
      </c>
      <c r="D2510">
        <v>269.84649820711701</v>
      </c>
      <c r="E2510">
        <v>106.842732805219</v>
      </c>
      <c r="F2510">
        <v>198.35713058633601</v>
      </c>
      <c r="G2510" s="1">
        <f t="shared" ref="G2510:G2573" si="400">IF(A2510=1,0,IF(A2510=2,0.5,IF(A2510=3,1.4,IF(A2510=4,2.8,IF(A2510=5,4.8,IF(A2510=6,7.3,IF(A2510=7,10.2,14)))))))</f>
        <v>4.8</v>
      </c>
      <c r="H2510" s="1">
        <f t="shared" si="399"/>
        <v>3</v>
      </c>
      <c r="I2510" s="1">
        <f t="shared" ref="I2510:I2573" si="401">IF(A2510=1,0.8,IF(A2510=2,1.8,IF(A2510=3,3.3,IF(A2510=4,6.6,IF(A2510=5,10.8,IF(A2510=6,14.4,IF(A2510=7,18.8,27)))))))</f>
        <v>10.8</v>
      </c>
      <c r="J2510" s="1">
        <f t="shared" si="398"/>
        <v>4.5</v>
      </c>
      <c r="K2510">
        <f t="shared" ref="K2510:K2573" si="402">IF(B2510=3,I2510,G2510)</f>
        <v>4.8</v>
      </c>
      <c r="L2510">
        <f t="shared" ref="L2510:L2573" si="403">IF(B2510=3,J2510,H2510)</f>
        <v>3</v>
      </c>
      <c r="M2510">
        <f t="shared" ref="M2510:M2573" si="404">C2510*0.008*(L2510+1)</f>
        <v>1.3108182108545758</v>
      </c>
      <c r="N2510">
        <f t="shared" ref="N2510:N2573" si="405">0.7 *D2510* 0.025 * (L2510+ 1.5) + 0.5 * E2510* 0.025 * (L2510 + 1.5)</f>
        <v>27.260315454104031</v>
      </c>
      <c r="O2510">
        <f t="shared" ref="O2510:O2573" si="406">F2510 * 0.4 * 0.025 * (L2510+ 1.5)</f>
        <v>8.9260708763851202</v>
      </c>
      <c r="P2510">
        <f t="shared" ref="P2510:P2573" si="407">M2510+N2510+O2510+K2510</f>
        <v>42.297204541343724</v>
      </c>
    </row>
    <row r="2511" spans="1:16">
      <c r="A2511">
        <v>4</v>
      </c>
      <c r="B2511">
        <v>1</v>
      </c>
      <c r="C2511">
        <v>169.476130939776</v>
      </c>
      <c r="D2511">
        <v>188.27219160193201</v>
      </c>
      <c r="E2511">
        <v>146.32839618545401</v>
      </c>
      <c r="F2511">
        <v>55.424733951420002</v>
      </c>
      <c r="G2511" s="1">
        <f t="shared" si="400"/>
        <v>2.8</v>
      </c>
      <c r="H2511" s="1">
        <f t="shared" si="399"/>
        <v>2.5</v>
      </c>
      <c r="I2511" s="1">
        <f t="shared" si="401"/>
        <v>6.6</v>
      </c>
      <c r="J2511" s="1">
        <f t="shared" ref="J2511:J2574" si="408">IF(A2511=1,0.5,IF(A2511=2,1.5,IF(A2511=3,2.5,IF(A2511=4,3.5,IF(A2511=5,4.5,IF(A2511=6,6,IF(A2511=7,7,8)))))))</f>
        <v>3.5</v>
      </c>
      <c r="K2511">
        <f t="shared" si="402"/>
        <v>2.8</v>
      </c>
      <c r="L2511">
        <f t="shared" si="403"/>
        <v>2.5</v>
      </c>
      <c r="M2511">
        <f t="shared" si="404"/>
        <v>4.7453316663137279</v>
      </c>
      <c r="N2511">
        <f t="shared" si="405"/>
        <v>20.495473221407941</v>
      </c>
      <c r="O2511">
        <f t="shared" si="406"/>
        <v>2.2169893580568001</v>
      </c>
      <c r="P2511">
        <f t="shared" si="407"/>
        <v>30.25779424577847</v>
      </c>
    </row>
    <row r="2512" spans="1:16">
      <c r="A2512">
        <v>8</v>
      </c>
      <c r="B2512">
        <v>1</v>
      </c>
      <c r="C2512">
        <v>191.73213522496201</v>
      </c>
      <c r="D2512">
        <v>183.52691805154399</v>
      </c>
      <c r="E2512">
        <v>246.30812059450301</v>
      </c>
      <c r="F2512">
        <v>20.183900753121801</v>
      </c>
      <c r="G2512" s="1">
        <f t="shared" si="400"/>
        <v>14</v>
      </c>
      <c r="H2512" s="1">
        <f t="shared" si="399"/>
        <v>6</v>
      </c>
      <c r="I2512" s="1">
        <f t="shared" si="401"/>
        <v>27</v>
      </c>
      <c r="J2512" s="1">
        <f t="shared" si="408"/>
        <v>8</v>
      </c>
      <c r="K2512">
        <f t="shared" si="402"/>
        <v>14</v>
      </c>
      <c r="L2512">
        <f t="shared" si="403"/>
        <v>6</v>
      </c>
      <c r="M2512">
        <f t="shared" si="404"/>
        <v>10.736999572597874</v>
      </c>
      <c r="N2512">
        <f t="shared" si="405"/>
        <v>47.17929429999981</v>
      </c>
      <c r="O2512">
        <f t="shared" si="406"/>
        <v>1.5137925564841352</v>
      </c>
      <c r="P2512">
        <f t="shared" si="407"/>
        <v>73.430086429081825</v>
      </c>
    </row>
    <row r="2513" spans="1:16">
      <c r="A2513">
        <v>1</v>
      </c>
      <c r="B2513">
        <v>1</v>
      </c>
      <c r="C2513">
        <v>89.455408784307195</v>
      </c>
      <c r="D2513">
        <v>281.12619977031198</v>
      </c>
      <c r="E2513">
        <v>170.671491287961</v>
      </c>
      <c r="F2513">
        <v>135.86114828282001</v>
      </c>
      <c r="G2513" s="1">
        <f t="shared" si="400"/>
        <v>0</v>
      </c>
      <c r="H2513" s="1">
        <f t="shared" si="399"/>
        <v>0</v>
      </c>
      <c r="I2513" s="1">
        <f t="shared" si="401"/>
        <v>0.8</v>
      </c>
      <c r="J2513" s="1">
        <f t="shared" si="408"/>
        <v>0.5</v>
      </c>
      <c r="K2513">
        <f t="shared" si="402"/>
        <v>0</v>
      </c>
      <c r="L2513">
        <f t="shared" si="403"/>
        <v>0</v>
      </c>
      <c r="M2513">
        <f t="shared" si="404"/>
        <v>0.71564327027445762</v>
      </c>
      <c r="N2513">
        <f t="shared" si="405"/>
        <v>10.579653205619959</v>
      </c>
      <c r="O2513">
        <f t="shared" si="406"/>
        <v>2.0379172242423005</v>
      </c>
      <c r="P2513">
        <f t="shared" si="407"/>
        <v>13.333213700136717</v>
      </c>
    </row>
    <row r="2514" spans="1:16">
      <c r="A2514">
        <v>2</v>
      </c>
      <c r="B2514">
        <v>2</v>
      </c>
      <c r="C2514">
        <v>159.76192611724201</v>
      </c>
      <c r="D2514">
        <v>164.032753516935</v>
      </c>
      <c r="E2514">
        <v>108.083757994735</v>
      </c>
      <c r="F2514">
        <v>27.861635586182398</v>
      </c>
      <c r="G2514" s="1">
        <f t="shared" si="400"/>
        <v>0.5</v>
      </c>
      <c r="H2514" s="1">
        <f t="shared" si="399"/>
        <v>0.5</v>
      </c>
      <c r="I2514" s="1">
        <f t="shared" si="401"/>
        <v>1.8</v>
      </c>
      <c r="J2514" s="1">
        <f t="shared" si="408"/>
        <v>1.5</v>
      </c>
      <c r="K2514">
        <f t="shared" si="402"/>
        <v>0.5</v>
      </c>
      <c r="L2514">
        <f t="shared" si="403"/>
        <v>0.5</v>
      </c>
      <c r="M2514">
        <f t="shared" si="404"/>
        <v>1.9171431134069041</v>
      </c>
      <c r="N2514">
        <f t="shared" si="405"/>
        <v>8.4432403229611008</v>
      </c>
      <c r="O2514">
        <f t="shared" si="406"/>
        <v>0.55723271172364797</v>
      </c>
      <c r="P2514">
        <f t="shared" si="407"/>
        <v>11.417616148091653</v>
      </c>
    </row>
    <row r="2515" spans="1:16">
      <c r="A2515">
        <v>6</v>
      </c>
      <c r="B2515">
        <v>2</v>
      </c>
      <c r="C2515">
        <v>145.16419074272901</v>
      </c>
      <c r="D2515">
        <v>249.98008143155801</v>
      </c>
      <c r="E2515">
        <v>31.649357956670801</v>
      </c>
      <c r="F2515">
        <v>87.750028952839799</v>
      </c>
      <c r="G2515" s="1">
        <f t="shared" si="400"/>
        <v>7.3</v>
      </c>
      <c r="H2515" s="1">
        <f t="shared" si="399"/>
        <v>4</v>
      </c>
      <c r="I2515" s="1">
        <f t="shared" si="401"/>
        <v>14.4</v>
      </c>
      <c r="J2515" s="1">
        <f t="shared" si="408"/>
        <v>6</v>
      </c>
      <c r="K2515">
        <f t="shared" si="402"/>
        <v>7.3</v>
      </c>
      <c r="L2515">
        <f t="shared" si="403"/>
        <v>4</v>
      </c>
      <c r="M2515">
        <f t="shared" si="404"/>
        <v>5.8065676297091606</v>
      </c>
      <c r="N2515">
        <f t="shared" si="405"/>
        <v>26.23647619730858</v>
      </c>
      <c r="O2515">
        <f t="shared" si="406"/>
        <v>4.8262515924061891</v>
      </c>
      <c r="P2515">
        <f t="shared" si="407"/>
        <v>44.169295419423925</v>
      </c>
    </row>
    <row r="2516" spans="1:16">
      <c r="A2516">
        <v>4</v>
      </c>
      <c r="B2516">
        <v>1</v>
      </c>
      <c r="C2516">
        <v>71.507381890670999</v>
      </c>
      <c r="D2516">
        <v>53.612625786854402</v>
      </c>
      <c r="E2516">
        <v>104.343258405264</v>
      </c>
      <c r="F2516">
        <v>96.935092889207993</v>
      </c>
      <c r="G2516" s="1">
        <f t="shared" si="400"/>
        <v>2.8</v>
      </c>
      <c r="H2516" s="1">
        <f t="shared" si="399"/>
        <v>2.5</v>
      </c>
      <c r="I2516" s="1">
        <f t="shared" si="401"/>
        <v>6.6</v>
      </c>
      <c r="J2516" s="1">
        <f t="shared" si="408"/>
        <v>3.5</v>
      </c>
      <c r="K2516">
        <f t="shared" si="402"/>
        <v>2.8</v>
      </c>
      <c r="L2516">
        <f t="shared" si="403"/>
        <v>2.5</v>
      </c>
      <c r="M2516">
        <f t="shared" si="404"/>
        <v>2.0022066929387883</v>
      </c>
      <c r="N2516">
        <f t="shared" si="405"/>
        <v>8.970046725343007</v>
      </c>
      <c r="O2516">
        <f t="shared" si="406"/>
        <v>3.8774037155683203</v>
      </c>
      <c r="P2516">
        <f t="shared" si="407"/>
        <v>17.649657133850116</v>
      </c>
    </row>
    <row r="2517" spans="1:16">
      <c r="A2517">
        <v>2</v>
      </c>
      <c r="B2517">
        <v>2</v>
      </c>
      <c r="C2517">
        <v>65.784624342706195</v>
      </c>
      <c r="D2517">
        <v>198.967949859317</v>
      </c>
      <c r="E2517">
        <v>342.22703291672599</v>
      </c>
      <c r="F2517">
        <v>173.87569610675601</v>
      </c>
      <c r="G2517" s="1">
        <f t="shared" si="400"/>
        <v>0.5</v>
      </c>
      <c r="H2517" s="1">
        <f t="shared" si="399"/>
        <v>0.5</v>
      </c>
      <c r="I2517" s="1">
        <f t="shared" si="401"/>
        <v>1.8</v>
      </c>
      <c r="J2517" s="1">
        <f t="shared" si="408"/>
        <v>1.5</v>
      </c>
      <c r="K2517">
        <f t="shared" si="402"/>
        <v>0.5</v>
      </c>
      <c r="L2517">
        <f t="shared" si="403"/>
        <v>0.5</v>
      </c>
      <c r="M2517">
        <f t="shared" si="404"/>
        <v>0.7894154921124743</v>
      </c>
      <c r="N2517">
        <f t="shared" si="405"/>
        <v>15.519554067994246</v>
      </c>
      <c r="O2517">
        <f t="shared" si="406"/>
        <v>3.4775139221351203</v>
      </c>
      <c r="P2517">
        <f t="shared" si="407"/>
        <v>20.286483482241842</v>
      </c>
    </row>
    <row r="2518" spans="1:16">
      <c r="A2518">
        <v>11</v>
      </c>
      <c r="B2518">
        <v>2</v>
      </c>
      <c r="C2518">
        <v>155.66811519938901</v>
      </c>
      <c r="D2518">
        <v>282.22009932259999</v>
      </c>
      <c r="E2518">
        <v>99.900957918679694</v>
      </c>
      <c r="F2518">
        <v>95.412807211006395</v>
      </c>
      <c r="G2518" s="1">
        <f t="shared" si="400"/>
        <v>14</v>
      </c>
      <c r="H2518" s="1">
        <f t="shared" si="399"/>
        <v>6</v>
      </c>
      <c r="I2518" s="1">
        <f t="shared" si="401"/>
        <v>27</v>
      </c>
      <c r="J2518" s="1">
        <f t="shared" si="408"/>
        <v>8</v>
      </c>
      <c r="K2518">
        <f t="shared" si="402"/>
        <v>14</v>
      </c>
      <c r="L2518">
        <f t="shared" si="403"/>
        <v>6</v>
      </c>
      <c r="M2518">
        <f t="shared" si="404"/>
        <v>8.7174144511657836</v>
      </c>
      <c r="N2518">
        <f t="shared" si="405"/>
        <v>46.407102840967468</v>
      </c>
      <c r="O2518">
        <f t="shared" si="406"/>
        <v>7.1559605408254798</v>
      </c>
      <c r="P2518">
        <f t="shared" si="407"/>
        <v>76.280477832958724</v>
      </c>
    </row>
    <row r="2519" spans="1:16">
      <c r="A2519">
        <v>5</v>
      </c>
      <c r="B2519">
        <v>2</v>
      </c>
      <c r="C2519">
        <v>148.695641033675</v>
      </c>
      <c r="D2519">
        <v>169.59128722995101</v>
      </c>
      <c r="E2519">
        <v>218.28443543905601</v>
      </c>
      <c r="F2519">
        <v>119.709158651395</v>
      </c>
      <c r="G2519" s="1">
        <f t="shared" si="400"/>
        <v>4.8</v>
      </c>
      <c r="H2519" s="1">
        <f t="shared" si="399"/>
        <v>3</v>
      </c>
      <c r="I2519" s="1">
        <f t="shared" si="401"/>
        <v>10.8</v>
      </c>
      <c r="J2519" s="1">
        <f t="shared" si="408"/>
        <v>4.5</v>
      </c>
      <c r="K2519">
        <f t="shared" si="402"/>
        <v>4.8</v>
      </c>
      <c r="L2519">
        <f t="shared" si="403"/>
        <v>3</v>
      </c>
      <c r="M2519">
        <f t="shared" si="404"/>
        <v>4.7582605130775999</v>
      </c>
      <c r="N2519">
        <f t="shared" si="405"/>
        <v>25.63381336280554</v>
      </c>
      <c r="O2519">
        <f t="shared" si="406"/>
        <v>5.3869121393127761</v>
      </c>
      <c r="P2519">
        <f t="shared" si="407"/>
        <v>40.578986015195916</v>
      </c>
    </row>
    <row r="2520" spans="1:16">
      <c r="A2520">
        <v>4</v>
      </c>
      <c r="B2520">
        <v>2</v>
      </c>
      <c r="C2520">
        <v>183.97025563007699</v>
      </c>
      <c r="D2520">
        <v>188.508721039867</v>
      </c>
      <c r="E2520">
        <v>29.159371847826701</v>
      </c>
      <c r="F2520">
        <v>180.95341612629201</v>
      </c>
      <c r="G2520" s="1">
        <f t="shared" si="400"/>
        <v>2.8</v>
      </c>
      <c r="H2520" s="1">
        <f t="shared" si="399"/>
        <v>2.5</v>
      </c>
      <c r="I2520" s="1">
        <f t="shared" si="401"/>
        <v>6.6</v>
      </c>
      <c r="J2520" s="1">
        <f t="shared" si="408"/>
        <v>3.5</v>
      </c>
      <c r="K2520">
        <f t="shared" si="402"/>
        <v>2.8</v>
      </c>
      <c r="L2520">
        <f t="shared" si="403"/>
        <v>2.5</v>
      </c>
      <c r="M2520">
        <f t="shared" si="404"/>
        <v>5.1511671576421554</v>
      </c>
      <c r="N2520">
        <f t="shared" si="405"/>
        <v>14.653579065182026</v>
      </c>
      <c r="O2520">
        <f t="shared" si="406"/>
        <v>7.2381366450516813</v>
      </c>
      <c r="P2520">
        <f t="shared" si="407"/>
        <v>29.842882867875865</v>
      </c>
    </row>
    <row r="2521" spans="1:16">
      <c r="A2521">
        <v>8</v>
      </c>
      <c r="B2521">
        <v>1</v>
      </c>
      <c r="C2521">
        <v>84.451708632731695</v>
      </c>
      <c r="D2521">
        <v>114.862438647478</v>
      </c>
      <c r="E2521">
        <v>64.382758021532993</v>
      </c>
      <c r="F2521">
        <v>60.497765550621601</v>
      </c>
      <c r="G2521" s="1">
        <f t="shared" si="400"/>
        <v>14</v>
      </c>
      <c r="H2521" s="1">
        <f t="shared" si="399"/>
        <v>6</v>
      </c>
      <c r="I2521" s="1">
        <f t="shared" si="401"/>
        <v>27</v>
      </c>
      <c r="J2521" s="1">
        <f t="shared" si="408"/>
        <v>8</v>
      </c>
      <c r="K2521">
        <f t="shared" si="402"/>
        <v>14</v>
      </c>
      <c r="L2521">
        <f t="shared" si="403"/>
        <v>6</v>
      </c>
      <c r="M2521">
        <f t="shared" si="404"/>
        <v>4.7292956834329756</v>
      </c>
      <c r="N2521">
        <f t="shared" si="405"/>
        <v>21.111578637000207</v>
      </c>
      <c r="O2521">
        <f t="shared" si="406"/>
        <v>4.5373324162966204</v>
      </c>
      <c r="P2521">
        <f t="shared" si="407"/>
        <v>44.378206736729808</v>
      </c>
    </row>
    <row r="2522" spans="1:16">
      <c r="A2522">
        <v>9</v>
      </c>
      <c r="B2522">
        <v>2</v>
      </c>
      <c r="C2522">
        <v>243.135870081901</v>
      </c>
      <c r="D2522">
        <v>305.60115974191598</v>
      </c>
      <c r="E2522">
        <v>224.68452061278899</v>
      </c>
      <c r="F2522">
        <v>134.504766079832</v>
      </c>
      <c r="G2522" s="1">
        <f t="shared" si="400"/>
        <v>14</v>
      </c>
      <c r="H2522" s="1">
        <f t="shared" si="399"/>
        <v>6</v>
      </c>
      <c r="I2522" s="1">
        <f t="shared" si="401"/>
        <v>27</v>
      </c>
      <c r="J2522" s="1">
        <f t="shared" si="408"/>
        <v>8</v>
      </c>
      <c r="K2522">
        <f t="shared" si="402"/>
        <v>14</v>
      </c>
      <c r="L2522">
        <f t="shared" si="403"/>
        <v>6</v>
      </c>
      <c r="M2522">
        <f t="shared" si="404"/>
        <v>13.615608724586457</v>
      </c>
      <c r="N2522">
        <f t="shared" si="405"/>
        <v>61.174326023575432</v>
      </c>
      <c r="O2522">
        <f t="shared" si="406"/>
        <v>10.0878574559874</v>
      </c>
      <c r="P2522">
        <f t="shared" si="407"/>
        <v>98.877792204149287</v>
      </c>
    </row>
    <row r="2523" spans="1:16">
      <c r="A2523">
        <v>5</v>
      </c>
      <c r="B2523">
        <v>2</v>
      </c>
      <c r="C2523">
        <v>182.231908748965</v>
      </c>
      <c r="D2523">
        <v>269.38422837731599</v>
      </c>
      <c r="E2523">
        <v>189.20365194287299</v>
      </c>
      <c r="F2523">
        <v>126.233430544954</v>
      </c>
      <c r="G2523" s="1">
        <f t="shared" si="400"/>
        <v>4.8</v>
      </c>
      <c r="H2523" s="1">
        <f t="shared" si="399"/>
        <v>3</v>
      </c>
      <c r="I2523" s="1">
        <f t="shared" si="401"/>
        <v>10.8</v>
      </c>
      <c r="J2523" s="1">
        <f t="shared" si="408"/>
        <v>4.5</v>
      </c>
      <c r="K2523">
        <f t="shared" si="402"/>
        <v>4.8</v>
      </c>
      <c r="L2523">
        <f t="shared" si="403"/>
        <v>3</v>
      </c>
      <c r="M2523">
        <f t="shared" si="404"/>
        <v>5.83142107996688</v>
      </c>
      <c r="N2523">
        <f t="shared" si="405"/>
        <v>31.856713406500241</v>
      </c>
      <c r="O2523">
        <f t="shared" si="406"/>
        <v>5.6805043745229309</v>
      </c>
      <c r="P2523">
        <f t="shared" si="407"/>
        <v>48.16863886099005</v>
      </c>
    </row>
    <row r="2524" spans="1:16">
      <c r="A2524">
        <v>6</v>
      </c>
      <c r="B2524">
        <v>2</v>
      </c>
      <c r="C2524">
        <v>56.970685746972698</v>
      </c>
      <c r="D2524">
        <v>36.257454420559696</v>
      </c>
      <c r="E2524">
        <v>107.99420571792599</v>
      </c>
      <c r="F2524">
        <v>88.365879975429607</v>
      </c>
      <c r="G2524" s="1">
        <f t="shared" si="400"/>
        <v>7.3</v>
      </c>
      <c r="H2524" s="1">
        <f t="shared" si="399"/>
        <v>4</v>
      </c>
      <c r="I2524" s="1">
        <f t="shared" si="401"/>
        <v>14.4</v>
      </c>
      <c r="J2524" s="1">
        <f t="shared" si="408"/>
        <v>6</v>
      </c>
      <c r="K2524">
        <f t="shared" si="402"/>
        <v>7.3</v>
      </c>
      <c r="L2524">
        <f t="shared" si="403"/>
        <v>4</v>
      </c>
      <c r="M2524">
        <f t="shared" si="404"/>
        <v>2.2788274298789082</v>
      </c>
      <c r="N2524">
        <f t="shared" si="405"/>
        <v>10.914381631086284</v>
      </c>
      <c r="O2524">
        <f t="shared" si="406"/>
        <v>4.8601233986486285</v>
      </c>
      <c r="P2524">
        <f t="shared" si="407"/>
        <v>25.353332459613821</v>
      </c>
    </row>
    <row r="2525" spans="1:16">
      <c r="A2525">
        <v>10</v>
      </c>
      <c r="B2525">
        <v>2</v>
      </c>
      <c r="C2525">
        <v>194.39471102989901</v>
      </c>
      <c r="D2525">
        <v>240.61930700699699</v>
      </c>
      <c r="E2525">
        <v>280.15434382490503</v>
      </c>
      <c r="F2525">
        <v>81.684175823667999</v>
      </c>
      <c r="G2525" s="1">
        <f t="shared" si="400"/>
        <v>14</v>
      </c>
      <c r="H2525" s="1">
        <f t="shared" si="399"/>
        <v>6</v>
      </c>
      <c r="I2525" s="1">
        <f t="shared" si="401"/>
        <v>27</v>
      </c>
      <c r="J2525" s="1">
        <f t="shared" si="408"/>
        <v>8</v>
      </c>
      <c r="K2525">
        <f t="shared" si="402"/>
        <v>14</v>
      </c>
      <c r="L2525">
        <f t="shared" si="403"/>
        <v>6</v>
      </c>
      <c r="M2525">
        <f t="shared" si="404"/>
        <v>10.886103817674346</v>
      </c>
      <c r="N2525">
        <f t="shared" si="405"/>
        <v>57.845753778253204</v>
      </c>
      <c r="O2525">
        <f t="shared" si="406"/>
        <v>6.1263131867751</v>
      </c>
      <c r="P2525">
        <f t="shared" si="407"/>
        <v>88.858170782702643</v>
      </c>
    </row>
    <row r="2526" spans="1:16">
      <c r="A2526">
        <v>9</v>
      </c>
      <c r="B2526">
        <v>2</v>
      </c>
      <c r="C2526">
        <v>182.94912771459099</v>
      </c>
      <c r="D2526">
        <v>125.429995858776</v>
      </c>
      <c r="E2526">
        <v>305.20453248415299</v>
      </c>
      <c r="F2526">
        <v>193.90114433779399</v>
      </c>
      <c r="G2526" s="1">
        <f t="shared" si="400"/>
        <v>14</v>
      </c>
      <c r="H2526" s="1">
        <f t="shared" si="399"/>
        <v>6</v>
      </c>
      <c r="I2526" s="1">
        <f t="shared" si="401"/>
        <v>27</v>
      </c>
      <c r="J2526" s="1">
        <f t="shared" si="408"/>
        <v>8</v>
      </c>
      <c r="K2526">
        <f t="shared" si="402"/>
        <v>14</v>
      </c>
      <c r="L2526">
        <f t="shared" si="403"/>
        <v>6</v>
      </c>
      <c r="M2526">
        <f t="shared" si="404"/>
        <v>10.245151152017096</v>
      </c>
      <c r="N2526">
        <f t="shared" si="405"/>
        <v>45.075611876853692</v>
      </c>
      <c r="O2526">
        <f t="shared" si="406"/>
        <v>14.542585825334553</v>
      </c>
      <c r="P2526">
        <f t="shared" si="407"/>
        <v>83.863348854205341</v>
      </c>
    </row>
    <row r="2527" spans="1:16">
      <c r="A2527">
        <v>6</v>
      </c>
      <c r="B2527">
        <v>2</v>
      </c>
      <c r="C2527">
        <v>123.42321179966601</v>
      </c>
      <c r="D2527">
        <v>112.064271565556</v>
      </c>
      <c r="E2527">
        <v>347.00860765157603</v>
      </c>
      <c r="F2527">
        <v>85.813377837563607</v>
      </c>
      <c r="G2527" s="1">
        <f t="shared" si="400"/>
        <v>7.3</v>
      </c>
      <c r="H2527" s="1">
        <f t="shared" si="399"/>
        <v>4</v>
      </c>
      <c r="I2527" s="1">
        <f t="shared" si="401"/>
        <v>14.4</v>
      </c>
      <c r="J2527" s="1">
        <f t="shared" si="408"/>
        <v>6</v>
      </c>
      <c r="K2527">
        <f t="shared" si="402"/>
        <v>7.3</v>
      </c>
      <c r="L2527">
        <f t="shared" si="403"/>
        <v>4</v>
      </c>
      <c r="M2527">
        <f t="shared" si="404"/>
        <v>4.93692847198664</v>
      </c>
      <c r="N2527">
        <f t="shared" si="405"/>
        <v>34.643027914230615</v>
      </c>
      <c r="O2527">
        <f t="shared" si="406"/>
        <v>4.7197357810659986</v>
      </c>
      <c r="P2527">
        <f t="shared" si="407"/>
        <v>51.599692167283251</v>
      </c>
    </row>
    <row r="2528" spans="1:16">
      <c r="A2528">
        <v>6</v>
      </c>
      <c r="B2528">
        <v>2</v>
      </c>
      <c r="C2528">
        <v>1.66039099062811</v>
      </c>
      <c r="D2528">
        <v>322.79055680743897</v>
      </c>
      <c r="E2528">
        <v>23.9327518148034</v>
      </c>
      <c r="F2528">
        <v>8.9658985887495408</v>
      </c>
      <c r="G2528" s="1">
        <f t="shared" si="400"/>
        <v>7.3</v>
      </c>
      <c r="H2528" s="1">
        <f t="shared" si="399"/>
        <v>4</v>
      </c>
      <c r="I2528" s="1">
        <f t="shared" si="401"/>
        <v>14.4</v>
      </c>
      <c r="J2528" s="1">
        <f t="shared" si="408"/>
        <v>6</v>
      </c>
      <c r="K2528">
        <f t="shared" si="402"/>
        <v>7.3</v>
      </c>
      <c r="L2528">
        <f t="shared" si="403"/>
        <v>4</v>
      </c>
      <c r="M2528">
        <f t="shared" si="404"/>
        <v>6.6415639625124395E-2</v>
      </c>
      <c r="N2528">
        <f t="shared" si="405"/>
        <v>32.713967779983733</v>
      </c>
      <c r="O2528">
        <f t="shared" si="406"/>
        <v>0.49312442238122484</v>
      </c>
      <c r="P2528">
        <f t="shared" si="407"/>
        <v>40.573507841990079</v>
      </c>
    </row>
    <row r="2529" spans="1:16">
      <c r="A2529">
        <v>10</v>
      </c>
      <c r="B2529">
        <v>2</v>
      </c>
      <c r="C2529">
        <v>87.280213407836996</v>
      </c>
      <c r="D2529">
        <v>36.6498544284376</v>
      </c>
      <c r="E2529">
        <v>7.6862200431926997</v>
      </c>
      <c r="F2529">
        <v>87.009515095040996</v>
      </c>
      <c r="G2529" s="1">
        <f t="shared" si="400"/>
        <v>14</v>
      </c>
      <c r="H2529" s="1">
        <f t="shared" si="399"/>
        <v>6</v>
      </c>
      <c r="I2529" s="1">
        <f t="shared" si="401"/>
        <v>27</v>
      </c>
      <c r="J2529" s="1">
        <f t="shared" si="408"/>
        <v>8</v>
      </c>
      <c r="K2529">
        <f t="shared" si="402"/>
        <v>14</v>
      </c>
      <c r="L2529">
        <f t="shared" si="403"/>
        <v>6</v>
      </c>
      <c r="M2529">
        <f t="shared" si="404"/>
        <v>4.8876919508388719</v>
      </c>
      <c r="N2529">
        <f t="shared" si="405"/>
        <v>5.5308765227817513</v>
      </c>
      <c r="O2529">
        <f t="shared" si="406"/>
        <v>6.5257136321280749</v>
      </c>
      <c r="P2529">
        <f t="shared" si="407"/>
        <v>30.944282105748698</v>
      </c>
    </row>
    <row r="2530" spans="1:16">
      <c r="A2530">
        <v>8</v>
      </c>
      <c r="B2530">
        <v>2</v>
      </c>
      <c r="C2530">
        <v>174.93273186261399</v>
      </c>
      <c r="D2530">
        <v>313.59210212882198</v>
      </c>
      <c r="E2530">
        <v>169.47378542715299</v>
      </c>
      <c r="F2530">
        <v>65.617077269413002</v>
      </c>
      <c r="G2530" s="1">
        <f t="shared" si="400"/>
        <v>14</v>
      </c>
      <c r="H2530" s="1">
        <f t="shared" si="399"/>
        <v>6</v>
      </c>
      <c r="I2530" s="1">
        <f t="shared" si="401"/>
        <v>27</v>
      </c>
      <c r="J2530" s="1">
        <f t="shared" si="408"/>
        <v>8</v>
      </c>
      <c r="K2530">
        <f t="shared" si="402"/>
        <v>14</v>
      </c>
      <c r="L2530">
        <f t="shared" si="403"/>
        <v>6</v>
      </c>
      <c r="M2530">
        <f t="shared" si="404"/>
        <v>9.7962329843063838</v>
      </c>
      <c r="N2530">
        <f t="shared" si="405"/>
        <v>57.047130788203475</v>
      </c>
      <c r="O2530">
        <f t="shared" si="406"/>
        <v>4.9212807952059752</v>
      </c>
      <c r="P2530">
        <f t="shared" si="407"/>
        <v>85.764644567715834</v>
      </c>
    </row>
    <row r="2531" spans="1:16">
      <c r="A2531">
        <v>6</v>
      </c>
      <c r="B2531">
        <v>1</v>
      </c>
      <c r="C2531">
        <v>13.980859198598599</v>
      </c>
      <c r="D2531">
        <v>197.44291042324301</v>
      </c>
      <c r="E2531">
        <v>43.523105067910301</v>
      </c>
      <c r="F2531">
        <v>3.85803571150546</v>
      </c>
      <c r="G2531" s="1">
        <f t="shared" si="400"/>
        <v>7.3</v>
      </c>
      <c r="H2531" s="1">
        <f t="shared" si="399"/>
        <v>4</v>
      </c>
      <c r="I2531" s="1">
        <f t="shared" si="401"/>
        <v>14.4</v>
      </c>
      <c r="J2531" s="1">
        <f t="shared" si="408"/>
        <v>6</v>
      </c>
      <c r="K2531">
        <f t="shared" si="402"/>
        <v>7.3</v>
      </c>
      <c r="L2531">
        <f t="shared" si="403"/>
        <v>4</v>
      </c>
      <c r="M2531">
        <f t="shared" si="404"/>
        <v>0.55923436794394399</v>
      </c>
      <c r="N2531">
        <f t="shared" si="405"/>
        <v>21.996093601655968</v>
      </c>
      <c r="O2531">
        <f t="shared" si="406"/>
        <v>0.21219196413280034</v>
      </c>
      <c r="P2531">
        <f t="shared" si="407"/>
        <v>30.067519933732711</v>
      </c>
    </row>
    <row r="2532" spans="1:16">
      <c r="A2532">
        <v>11</v>
      </c>
      <c r="B2532">
        <v>1</v>
      </c>
      <c r="C2532">
        <v>176.70684316042201</v>
      </c>
      <c r="D2532">
        <v>265.79766965741101</v>
      </c>
      <c r="E2532">
        <v>83.334152276317596</v>
      </c>
      <c r="F2532">
        <v>188.13542229502201</v>
      </c>
      <c r="G2532" s="1">
        <f t="shared" si="400"/>
        <v>14</v>
      </c>
      <c r="H2532" s="1">
        <f t="shared" si="399"/>
        <v>6</v>
      </c>
      <c r="I2532" s="1">
        <f t="shared" si="401"/>
        <v>27</v>
      </c>
      <c r="J2532" s="1">
        <f t="shared" si="408"/>
        <v>8</v>
      </c>
      <c r="K2532">
        <f t="shared" si="402"/>
        <v>14</v>
      </c>
      <c r="L2532">
        <f t="shared" si="403"/>
        <v>6</v>
      </c>
      <c r="M2532">
        <f t="shared" si="404"/>
        <v>9.8955832169836331</v>
      </c>
      <c r="N2532">
        <f t="shared" si="405"/>
        <v>42.698520918439968</v>
      </c>
      <c r="O2532">
        <f t="shared" si="406"/>
        <v>14.110156672126649</v>
      </c>
      <c r="P2532">
        <f t="shared" si="407"/>
        <v>80.704260807550241</v>
      </c>
    </row>
    <row r="2533" spans="1:16">
      <c r="A2533">
        <v>2</v>
      </c>
      <c r="B2533">
        <v>1</v>
      </c>
      <c r="C2533">
        <v>164.20293769994899</v>
      </c>
      <c r="D2533">
        <v>279.585548830025</v>
      </c>
      <c r="E2533">
        <v>209.67525991596</v>
      </c>
      <c r="F2533">
        <v>155.20542271212</v>
      </c>
      <c r="G2533" s="1">
        <f t="shared" si="400"/>
        <v>0.5</v>
      </c>
      <c r="H2533" s="1">
        <f t="shared" si="399"/>
        <v>0.5</v>
      </c>
      <c r="I2533" s="1">
        <f t="shared" si="401"/>
        <v>1.8</v>
      </c>
      <c r="J2533" s="1">
        <f t="shared" si="408"/>
        <v>1.5</v>
      </c>
      <c r="K2533">
        <f t="shared" si="402"/>
        <v>0.5</v>
      </c>
      <c r="L2533">
        <f t="shared" si="403"/>
        <v>0.5</v>
      </c>
      <c r="M2533">
        <f t="shared" si="404"/>
        <v>1.9704352523993878</v>
      </c>
      <c r="N2533">
        <f t="shared" si="405"/>
        <v>15.027375706949876</v>
      </c>
      <c r="O2533">
        <f t="shared" si="406"/>
        <v>3.1041084542424002</v>
      </c>
      <c r="P2533">
        <f t="shared" si="407"/>
        <v>20.601919413591663</v>
      </c>
    </row>
    <row r="2534" spans="1:16">
      <c r="A2534">
        <v>5</v>
      </c>
      <c r="B2534">
        <v>2</v>
      </c>
      <c r="C2534">
        <v>196.87151498946901</v>
      </c>
      <c r="D2534">
        <v>256.46227291154702</v>
      </c>
      <c r="E2534">
        <v>286.252951615607</v>
      </c>
      <c r="F2534">
        <v>43.474451565870197</v>
      </c>
      <c r="G2534" s="1">
        <f t="shared" si="400"/>
        <v>4.8</v>
      </c>
      <c r="H2534" s="1">
        <f t="shared" si="399"/>
        <v>3</v>
      </c>
      <c r="I2534" s="1">
        <f t="shared" si="401"/>
        <v>10.8</v>
      </c>
      <c r="J2534" s="1">
        <f t="shared" si="408"/>
        <v>4.5</v>
      </c>
      <c r="K2534">
        <f t="shared" si="402"/>
        <v>4.8</v>
      </c>
      <c r="L2534">
        <f t="shared" si="403"/>
        <v>3</v>
      </c>
      <c r="M2534">
        <f t="shared" si="404"/>
        <v>6.2998884796630081</v>
      </c>
      <c r="N2534">
        <f t="shared" si="405"/>
        <v>36.298132520162227</v>
      </c>
      <c r="O2534">
        <f t="shared" si="406"/>
        <v>1.9563503204641592</v>
      </c>
      <c r="P2534">
        <f t="shared" si="407"/>
        <v>49.354371320289395</v>
      </c>
    </row>
    <row r="2535" spans="1:16">
      <c r="A2535">
        <v>1</v>
      </c>
      <c r="B2535">
        <v>2</v>
      </c>
      <c r="C2535">
        <v>150.17624148175801</v>
      </c>
      <c r="D2535">
        <v>103.862127384106</v>
      </c>
      <c r="E2535">
        <v>238.520477683525</v>
      </c>
      <c r="F2535">
        <v>55.8277540168854</v>
      </c>
      <c r="G2535" s="1">
        <f t="shared" si="400"/>
        <v>0</v>
      </c>
      <c r="H2535" s="1">
        <f t="shared" si="399"/>
        <v>0</v>
      </c>
      <c r="I2535" s="1">
        <f t="shared" si="401"/>
        <v>0.8</v>
      </c>
      <c r="J2535" s="1">
        <f t="shared" si="408"/>
        <v>0.5</v>
      </c>
      <c r="K2535">
        <f t="shared" si="402"/>
        <v>0</v>
      </c>
      <c r="L2535">
        <f t="shared" si="403"/>
        <v>0</v>
      </c>
      <c r="M2535">
        <f t="shared" si="404"/>
        <v>1.2014099318540641</v>
      </c>
      <c r="N2535">
        <f t="shared" si="405"/>
        <v>7.1986398003988761</v>
      </c>
      <c r="O2535">
        <f t="shared" si="406"/>
        <v>0.837416310253281</v>
      </c>
      <c r="P2535">
        <f t="shared" si="407"/>
        <v>9.2374660425062203</v>
      </c>
    </row>
    <row r="2536" spans="1:16">
      <c r="A2536">
        <v>3</v>
      </c>
      <c r="B2536">
        <v>2</v>
      </c>
      <c r="C2536">
        <v>28.923483928164199</v>
      </c>
      <c r="D2536">
        <v>57.962611298059301</v>
      </c>
      <c r="E2536">
        <v>278.34577729382801</v>
      </c>
      <c r="F2536">
        <v>172.809384564314</v>
      </c>
      <c r="G2536" s="1">
        <f t="shared" si="400"/>
        <v>1.4</v>
      </c>
      <c r="H2536" s="1">
        <f t="shared" si="399"/>
        <v>1.5</v>
      </c>
      <c r="I2536" s="1">
        <f t="shared" si="401"/>
        <v>3.3</v>
      </c>
      <c r="J2536" s="1">
        <f t="shared" si="408"/>
        <v>2.5</v>
      </c>
      <c r="K2536">
        <f t="shared" si="402"/>
        <v>1.4</v>
      </c>
      <c r="L2536">
        <f t="shared" si="403"/>
        <v>1.5</v>
      </c>
      <c r="M2536">
        <f t="shared" si="404"/>
        <v>0.57846967856328391</v>
      </c>
      <c r="N2536">
        <f t="shared" si="405"/>
        <v>13.481003741666663</v>
      </c>
      <c r="O2536">
        <f t="shared" si="406"/>
        <v>5.1842815369294204</v>
      </c>
      <c r="P2536">
        <f t="shared" si="407"/>
        <v>20.643754957159366</v>
      </c>
    </row>
    <row r="2537" spans="1:16">
      <c r="A2537">
        <v>5</v>
      </c>
      <c r="B2537">
        <v>2</v>
      </c>
      <c r="C2537">
        <v>102.044007788432</v>
      </c>
      <c r="D2537">
        <v>345.572984891744</v>
      </c>
      <c r="E2537">
        <v>343.53599496816099</v>
      </c>
      <c r="F2537">
        <v>2.1166927191040998</v>
      </c>
      <c r="G2537" s="1">
        <f t="shared" si="400"/>
        <v>4.8</v>
      </c>
      <c r="H2537" s="1">
        <f t="shared" si="399"/>
        <v>3</v>
      </c>
      <c r="I2537" s="1">
        <f t="shared" si="401"/>
        <v>10.8</v>
      </c>
      <c r="J2537" s="1">
        <f t="shared" si="408"/>
        <v>4.5</v>
      </c>
      <c r="K2537">
        <f t="shared" si="402"/>
        <v>4.8</v>
      </c>
      <c r="L2537">
        <f t="shared" si="403"/>
        <v>3</v>
      </c>
      <c r="M2537">
        <f t="shared" si="404"/>
        <v>3.2654082492298242</v>
      </c>
      <c r="N2537">
        <f t="shared" si="405"/>
        <v>46.537772277183898</v>
      </c>
      <c r="O2537">
        <f t="shared" si="406"/>
        <v>9.5251172359684499E-2</v>
      </c>
      <c r="P2537">
        <f t="shared" si="407"/>
        <v>54.698431698773398</v>
      </c>
    </row>
    <row r="2538" spans="1:16">
      <c r="A2538">
        <v>4</v>
      </c>
      <c r="B2538">
        <v>1</v>
      </c>
      <c r="C2538">
        <v>86.242786648796198</v>
      </c>
      <c r="D2538">
        <v>142.95530975468199</v>
      </c>
      <c r="E2538">
        <v>338.53384749429898</v>
      </c>
      <c r="F2538">
        <v>165.10170892118501</v>
      </c>
      <c r="G2538" s="1">
        <f t="shared" si="400"/>
        <v>2.8</v>
      </c>
      <c r="H2538" s="1">
        <f t="shared" si="399"/>
        <v>2.5</v>
      </c>
      <c r="I2538" s="1">
        <f t="shared" si="401"/>
        <v>6.6</v>
      </c>
      <c r="J2538" s="1">
        <f t="shared" si="408"/>
        <v>3.5</v>
      </c>
      <c r="K2538">
        <f t="shared" si="402"/>
        <v>2.8</v>
      </c>
      <c r="L2538">
        <f t="shared" si="403"/>
        <v>2.5</v>
      </c>
      <c r="M2538">
        <f t="shared" si="404"/>
        <v>2.4147980261662934</v>
      </c>
      <c r="N2538">
        <f t="shared" si="405"/>
        <v>26.933564057542689</v>
      </c>
      <c r="O2538">
        <f t="shared" si="406"/>
        <v>6.6040683568474012</v>
      </c>
      <c r="P2538">
        <f t="shared" si="407"/>
        <v>38.752430440556381</v>
      </c>
    </row>
    <row r="2539" spans="1:16">
      <c r="A2539">
        <v>9</v>
      </c>
      <c r="B2539">
        <v>2</v>
      </c>
      <c r="C2539">
        <v>248.450502170459</v>
      </c>
      <c r="D2539">
        <v>323.296334861449</v>
      </c>
      <c r="E2539">
        <v>161.276359558699</v>
      </c>
      <c r="F2539">
        <v>112.500393722439</v>
      </c>
      <c r="G2539" s="1">
        <f t="shared" si="400"/>
        <v>14</v>
      </c>
      <c r="H2539" s="1">
        <f t="shared" si="399"/>
        <v>6</v>
      </c>
      <c r="I2539" s="1">
        <f t="shared" si="401"/>
        <v>27</v>
      </c>
      <c r="J2539" s="1">
        <f t="shared" si="408"/>
        <v>8</v>
      </c>
      <c r="K2539">
        <f t="shared" si="402"/>
        <v>14</v>
      </c>
      <c r="L2539">
        <f t="shared" si="403"/>
        <v>6</v>
      </c>
      <c r="M2539">
        <f t="shared" si="404"/>
        <v>13.913228121545703</v>
      </c>
      <c r="N2539">
        <f t="shared" si="405"/>
        <v>57.552302659193217</v>
      </c>
      <c r="O2539">
        <f t="shared" si="406"/>
        <v>8.4375295291829246</v>
      </c>
      <c r="P2539">
        <f t="shared" si="407"/>
        <v>93.903060309921841</v>
      </c>
    </row>
    <row r="2540" spans="1:16">
      <c r="A2540">
        <v>6</v>
      </c>
      <c r="B2540">
        <v>2</v>
      </c>
      <c r="C2540">
        <v>77.385166463155699</v>
      </c>
      <c r="D2540">
        <v>293.49291263776502</v>
      </c>
      <c r="E2540">
        <v>176.687901502795</v>
      </c>
      <c r="F2540">
        <v>96.054231327052406</v>
      </c>
      <c r="G2540" s="1">
        <f t="shared" si="400"/>
        <v>7.3</v>
      </c>
      <c r="H2540" s="1">
        <f t="shared" si="399"/>
        <v>4</v>
      </c>
      <c r="I2540" s="1">
        <f t="shared" si="401"/>
        <v>14.4</v>
      </c>
      <c r="J2540" s="1">
        <f t="shared" si="408"/>
        <v>6</v>
      </c>
      <c r="K2540">
        <f t="shared" si="402"/>
        <v>7.3</v>
      </c>
      <c r="L2540">
        <f t="shared" si="403"/>
        <v>4</v>
      </c>
      <c r="M2540">
        <f t="shared" si="404"/>
        <v>3.0954066585262279</v>
      </c>
      <c r="N2540">
        <f t="shared" si="405"/>
        <v>40.39598606970204</v>
      </c>
      <c r="O2540">
        <f t="shared" si="406"/>
        <v>5.2829827229878825</v>
      </c>
      <c r="P2540">
        <f t="shared" si="407"/>
        <v>56.074375451216149</v>
      </c>
    </row>
    <row r="2541" spans="1:16">
      <c r="A2541">
        <v>5</v>
      </c>
      <c r="B2541">
        <v>2</v>
      </c>
      <c r="C2541">
        <v>94.0771870520325</v>
      </c>
      <c r="D2541">
        <v>149.69101089504099</v>
      </c>
      <c r="E2541">
        <v>171.37649167393101</v>
      </c>
      <c r="F2541">
        <v>120.500673316652</v>
      </c>
      <c r="G2541" s="1">
        <f t="shared" si="400"/>
        <v>4.8</v>
      </c>
      <c r="H2541" s="1">
        <f t="shared" si="399"/>
        <v>3</v>
      </c>
      <c r="I2541" s="1">
        <f t="shared" si="401"/>
        <v>10.8</v>
      </c>
      <c r="J2541" s="1">
        <f t="shared" si="408"/>
        <v>4.5</v>
      </c>
      <c r="K2541">
        <f t="shared" si="402"/>
        <v>4.8</v>
      </c>
      <c r="L2541">
        <f t="shared" si="403"/>
        <v>3</v>
      </c>
      <c r="M2541">
        <f t="shared" si="404"/>
        <v>3.0104699856650399</v>
      </c>
      <c r="N2541">
        <f t="shared" si="405"/>
        <v>21.428094764643099</v>
      </c>
      <c r="O2541">
        <f t="shared" si="406"/>
        <v>5.4225302992493409</v>
      </c>
      <c r="P2541">
        <f t="shared" si="407"/>
        <v>34.661095049557481</v>
      </c>
    </row>
    <row r="2542" spans="1:16">
      <c r="A2542">
        <v>10</v>
      </c>
      <c r="B2542">
        <v>2</v>
      </c>
      <c r="C2542">
        <v>100.29460866949201</v>
      </c>
      <c r="D2542">
        <v>277.46768979237697</v>
      </c>
      <c r="E2542">
        <v>148.985340492327</v>
      </c>
      <c r="F2542">
        <v>131.73484333405901</v>
      </c>
      <c r="G2542" s="1">
        <f t="shared" si="400"/>
        <v>14</v>
      </c>
      <c r="H2542" s="1">
        <f t="shared" si="399"/>
        <v>6</v>
      </c>
      <c r="I2542" s="1">
        <f t="shared" si="401"/>
        <v>27</v>
      </c>
      <c r="J2542" s="1">
        <f t="shared" si="408"/>
        <v>8</v>
      </c>
      <c r="K2542">
        <f t="shared" si="402"/>
        <v>14</v>
      </c>
      <c r="L2542">
        <f t="shared" si="403"/>
        <v>6</v>
      </c>
      <c r="M2542">
        <f t="shared" si="404"/>
        <v>5.6164980854915525</v>
      </c>
      <c r="N2542">
        <f t="shared" si="405"/>
        <v>50.385009956405135</v>
      </c>
      <c r="O2542">
        <f t="shared" si="406"/>
        <v>9.8801132500544266</v>
      </c>
      <c r="P2542">
        <f t="shared" si="407"/>
        <v>79.881621291951106</v>
      </c>
    </row>
    <row r="2543" spans="1:16">
      <c r="A2543">
        <v>5</v>
      </c>
      <c r="B2543">
        <v>1</v>
      </c>
      <c r="C2543">
        <v>235.04435817480299</v>
      </c>
      <c r="D2543">
        <v>271.915908726824</v>
      </c>
      <c r="E2543">
        <v>138.161530805826</v>
      </c>
      <c r="F2543">
        <v>141.533866218074</v>
      </c>
      <c r="G2543" s="1">
        <f t="shared" si="400"/>
        <v>4.8</v>
      </c>
      <c r="H2543" s="1">
        <f t="shared" si="399"/>
        <v>3</v>
      </c>
      <c r="I2543" s="1">
        <f t="shared" si="401"/>
        <v>10.8</v>
      </c>
      <c r="J2543" s="1">
        <f t="shared" si="408"/>
        <v>4.5</v>
      </c>
      <c r="K2543">
        <f t="shared" si="402"/>
        <v>4.8</v>
      </c>
      <c r="L2543">
        <f t="shared" si="403"/>
        <v>3</v>
      </c>
      <c r="M2543">
        <f t="shared" si="404"/>
        <v>7.5214194615936956</v>
      </c>
      <c r="N2543">
        <f t="shared" si="405"/>
        <v>29.184963920065101</v>
      </c>
      <c r="O2543">
        <f t="shared" si="406"/>
        <v>6.3690239798133303</v>
      </c>
      <c r="P2543">
        <f t="shared" si="407"/>
        <v>47.875407361472121</v>
      </c>
    </row>
    <row r="2544" spans="1:16">
      <c r="A2544">
        <v>10</v>
      </c>
      <c r="B2544">
        <v>2</v>
      </c>
      <c r="C2544">
        <v>169.21025196519199</v>
      </c>
      <c r="D2544">
        <v>271.31874746238702</v>
      </c>
      <c r="E2544">
        <v>181.479588747713</v>
      </c>
      <c r="F2544">
        <v>160.683719050457</v>
      </c>
      <c r="G2544" s="1">
        <f t="shared" si="400"/>
        <v>14</v>
      </c>
      <c r="H2544" s="1">
        <f t="shared" si="399"/>
        <v>6</v>
      </c>
      <c r="I2544" s="1">
        <f t="shared" si="401"/>
        <v>27</v>
      </c>
      <c r="J2544" s="1">
        <f t="shared" si="408"/>
        <v>8</v>
      </c>
      <c r="K2544">
        <f t="shared" si="402"/>
        <v>14</v>
      </c>
      <c r="L2544">
        <f t="shared" si="403"/>
        <v>6</v>
      </c>
      <c r="M2544">
        <f t="shared" si="404"/>
        <v>9.475774110050752</v>
      </c>
      <c r="N2544">
        <f t="shared" si="405"/>
        <v>52.624297049536395</v>
      </c>
      <c r="O2544">
        <f t="shared" si="406"/>
        <v>12.051278928784276</v>
      </c>
      <c r="P2544">
        <f t="shared" si="407"/>
        <v>88.151350088371416</v>
      </c>
    </row>
    <row r="2545" spans="1:16">
      <c r="A2545">
        <v>4</v>
      </c>
      <c r="B2545">
        <v>1</v>
      </c>
      <c r="C2545">
        <v>43.701153152483002</v>
      </c>
      <c r="D2545">
        <v>193.61718848516099</v>
      </c>
      <c r="E2545">
        <v>218.752847061843</v>
      </c>
      <c r="F2545">
        <v>0.62260339065576198</v>
      </c>
      <c r="G2545" s="1">
        <f t="shared" si="400"/>
        <v>2.8</v>
      </c>
      <c r="H2545" s="1">
        <f t="shared" si="399"/>
        <v>2.5</v>
      </c>
      <c r="I2545" s="1">
        <f t="shared" si="401"/>
        <v>6.6</v>
      </c>
      <c r="J2545" s="1">
        <f t="shared" si="408"/>
        <v>3.5</v>
      </c>
      <c r="K2545">
        <f t="shared" si="402"/>
        <v>2.8</v>
      </c>
      <c r="L2545">
        <f t="shared" si="403"/>
        <v>2.5</v>
      </c>
      <c r="M2545">
        <f t="shared" si="404"/>
        <v>1.2236322882695241</v>
      </c>
      <c r="N2545">
        <f t="shared" si="405"/>
        <v>24.490845547053421</v>
      </c>
      <c r="O2545">
        <f t="shared" si="406"/>
        <v>2.4904135626230482E-2</v>
      </c>
      <c r="P2545">
        <f t="shared" si="407"/>
        <v>28.539381970949176</v>
      </c>
    </row>
    <row r="2546" spans="1:16">
      <c r="A2546">
        <v>7</v>
      </c>
      <c r="B2546">
        <v>2</v>
      </c>
      <c r="C2546">
        <v>108.893844698972</v>
      </c>
      <c r="D2546">
        <v>324.76670608146401</v>
      </c>
      <c r="E2546">
        <v>199.06816047107199</v>
      </c>
      <c r="F2546">
        <v>67.510606007422595</v>
      </c>
      <c r="G2546" s="1">
        <f t="shared" si="400"/>
        <v>10.199999999999999</v>
      </c>
      <c r="H2546" s="1">
        <f t="shared" si="399"/>
        <v>5</v>
      </c>
      <c r="I2546" s="1">
        <f t="shared" si="401"/>
        <v>18.8</v>
      </c>
      <c r="J2546" s="1">
        <f t="shared" si="408"/>
        <v>7</v>
      </c>
      <c r="K2546">
        <f t="shared" si="402"/>
        <v>10.199999999999999</v>
      </c>
      <c r="L2546">
        <f t="shared" si="403"/>
        <v>5</v>
      </c>
      <c r="M2546">
        <f t="shared" si="404"/>
        <v>5.2269045455506564</v>
      </c>
      <c r="N2546">
        <f t="shared" si="405"/>
        <v>53.116500855041124</v>
      </c>
      <c r="O2546">
        <f t="shared" si="406"/>
        <v>4.3881893904824691</v>
      </c>
      <c r="P2546">
        <f t="shared" si="407"/>
        <v>72.931594791074247</v>
      </c>
    </row>
    <row r="2547" spans="1:16">
      <c r="A2547">
        <v>7</v>
      </c>
      <c r="B2547">
        <v>2</v>
      </c>
      <c r="C2547">
        <v>155.13728147146099</v>
      </c>
      <c r="D2547">
        <v>259.86372300417298</v>
      </c>
      <c r="E2547">
        <v>204.211198237823</v>
      </c>
      <c r="F2547">
        <v>199.07454391898301</v>
      </c>
      <c r="G2547" s="1">
        <f t="shared" si="400"/>
        <v>10.199999999999999</v>
      </c>
      <c r="H2547" s="1">
        <f t="shared" si="399"/>
        <v>5</v>
      </c>
      <c r="I2547" s="1">
        <f t="shared" si="401"/>
        <v>18.8</v>
      </c>
      <c r="J2547" s="1">
        <f t="shared" si="408"/>
        <v>7</v>
      </c>
      <c r="K2547">
        <f t="shared" si="402"/>
        <v>10.199999999999999</v>
      </c>
      <c r="L2547">
        <f t="shared" si="403"/>
        <v>5</v>
      </c>
      <c r="M2547">
        <f t="shared" si="404"/>
        <v>7.4465895106301279</v>
      </c>
      <c r="N2547">
        <f t="shared" si="405"/>
        <v>46.151658348547798</v>
      </c>
      <c r="O2547">
        <f t="shared" si="406"/>
        <v>12.939845354733897</v>
      </c>
      <c r="P2547">
        <f t="shared" si="407"/>
        <v>76.738093213911824</v>
      </c>
    </row>
    <row r="2548" spans="1:16">
      <c r="A2548">
        <v>5</v>
      </c>
      <c r="B2548">
        <v>2</v>
      </c>
      <c r="C2548">
        <v>113.099020609212</v>
      </c>
      <c r="D2548">
        <v>117.29472720403901</v>
      </c>
      <c r="E2548">
        <v>194.54845601904501</v>
      </c>
      <c r="F2548">
        <v>2.5906296458983</v>
      </c>
      <c r="G2548" s="1">
        <f t="shared" si="400"/>
        <v>4.8</v>
      </c>
      <c r="H2548" s="1">
        <f t="shared" si="399"/>
        <v>3</v>
      </c>
      <c r="I2548" s="1">
        <f t="shared" si="401"/>
        <v>10.8</v>
      </c>
      <c r="J2548" s="1">
        <f t="shared" si="408"/>
        <v>4.5</v>
      </c>
      <c r="K2548">
        <f t="shared" si="402"/>
        <v>4.8</v>
      </c>
      <c r="L2548">
        <f t="shared" si="403"/>
        <v>3</v>
      </c>
      <c r="M2548">
        <f t="shared" si="404"/>
        <v>3.6191686594947843</v>
      </c>
      <c r="N2548">
        <f t="shared" si="405"/>
        <v>20.180310418389354</v>
      </c>
      <c r="O2548">
        <f t="shared" si="406"/>
        <v>0.11657833406542352</v>
      </c>
      <c r="P2548">
        <f t="shared" si="407"/>
        <v>28.71605741194956</v>
      </c>
    </row>
    <row r="2549" spans="1:16">
      <c r="A2549">
        <v>7</v>
      </c>
      <c r="B2549">
        <v>2</v>
      </c>
      <c r="C2549">
        <v>99.353350395966999</v>
      </c>
      <c r="D2549">
        <v>210.654967166788</v>
      </c>
      <c r="E2549">
        <v>338.152523705806</v>
      </c>
      <c r="F2549">
        <v>170.79325847830299</v>
      </c>
      <c r="G2549" s="1">
        <f t="shared" si="400"/>
        <v>10.199999999999999</v>
      </c>
      <c r="H2549" s="1">
        <f t="shared" si="399"/>
        <v>5</v>
      </c>
      <c r="I2549" s="1">
        <f t="shared" si="401"/>
        <v>18.8</v>
      </c>
      <c r="J2549" s="1">
        <f t="shared" si="408"/>
        <v>7</v>
      </c>
      <c r="K2549">
        <f t="shared" si="402"/>
        <v>10.199999999999999</v>
      </c>
      <c r="L2549">
        <f t="shared" si="403"/>
        <v>5</v>
      </c>
      <c r="M2549">
        <f t="shared" si="404"/>
        <v>4.7689608190064163</v>
      </c>
      <c r="N2549">
        <f t="shared" si="405"/>
        <v>51.436895066318876</v>
      </c>
      <c r="O2549">
        <f t="shared" si="406"/>
        <v>11.101561801089696</v>
      </c>
      <c r="P2549">
        <f t="shared" si="407"/>
        <v>77.507417686414996</v>
      </c>
    </row>
    <row r="2550" spans="1:16">
      <c r="A2550">
        <v>9</v>
      </c>
      <c r="B2550">
        <v>2</v>
      </c>
      <c r="C2550">
        <v>31.36631836247</v>
      </c>
      <c r="D2550">
        <v>200.51155353454399</v>
      </c>
      <c r="E2550">
        <v>49.823144404135199</v>
      </c>
      <c r="F2550">
        <v>28.7152277439438</v>
      </c>
      <c r="G2550" s="1">
        <f t="shared" si="400"/>
        <v>14</v>
      </c>
      <c r="H2550" s="1">
        <f t="shared" si="399"/>
        <v>6</v>
      </c>
      <c r="I2550" s="1">
        <f t="shared" si="401"/>
        <v>27</v>
      </c>
      <c r="J2550" s="1">
        <f t="shared" si="408"/>
        <v>8</v>
      </c>
      <c r="K2550">
        <f t="shared" si="402"/>
        <v>14</v>
      </c>
      <c r="L2550">
        <f t="shared" si="403"/>
        <v>6</v>
      </c>
      <c r="M2550">
        <f t="shared" si="404"/>
        <v>1.7565138282983201</v>
      </c>
      <c r="N2550">
        <f t="shared" si="405"/>
        <v>30.988061189296577</v>
      </c>
      <c r="O2550">
        <f t="shared" si="406"/>
        <v>2.1536420807957852</v>
      </c>
      <c r="P2550">
        <f t="shared" si="407"/>
        <v>48.898217098390681</v>
      </c>
    </row>
    <row r="2551" spans="1:16">
      <c r="A2551">
        <v>5</v>
      </c>
      <c r="B2551">
        <v>1</v>
      </c>
      <c r="C2551">
        <v>86.714677553025496</v>
      </c>
      <c r="D2551">
        <v>139.32289620364199</v>
      </c>
      <c r="E2551">
        <v>83.390499853245203</v>
      </c>
      <c r="F2551">
        <v>178.21602559565301</v>
      </c>
      <c r="G2551" s="1">
        <f t="shared" si="400"/>
        <v>4.8</v>
      </c>
      <c r="H2551" s="1">
        <f t="shared" si="399"/>
        <v>3</v>
      </c>
      <c r="I2551" s="1">
        <f t="shared" si="401"/>
        <v>10.8</v>
      </c>
      <c r="J2551" s="1">
        <f t="shared" si="408"/>
        <v>4.5</v>
      </c>
      <c r="K2551">
        <f t="shared" si="402"/>
        <v>4.8</v>
      </c>
      <c r="L2551">
        <f t="shared" si="403"/>
        <v>3</v>
      </c>
      <c r="M2551">
        <f t="shared" si="404"/>
        <v>2.7748696816968161</v>
      </c>
      <c r="N2551">
        <f t="shared" si="405"/>
        <v>15.662393692781848</v>
      </c>
      <c r="O2551">
        <f t="shared" si="406"/>
        <v>8.0197211518043865</v>
      </c>
      <c r="P2551">
        <f t="shared" si="407"/>
        <v>31.256984526283052</v>
      </c>
    </row>
    <row r="2552" spans="1:16">
      <c r="A2552">
        <v>3</v>
      </c>
      <c r="B2552">
        <v>1</v>
      </c>
      <c r="C2552">
        <v>219.76756943378899</v>
      </c>
      <c r="D2552">
        <v>210.91854093173399</v>
      </c>
      <c r="E2552">
        <v>49.919758341237703</v>
      </c>
      <c r="F2552">
        <v>96.886742625798405</v>
      </c>
      <c r="G2552" s="1">
        <f t="shared" si="400"/>
        <v>1.4</v>
      </c>
      <c r="H2552" s="1">
        <f t="shared" si="399"/>
        <v>1.5</v>
      </c>
      <c r="I2552" s="1">
        <f t="shared" si="401"/>
        <v>3.3</v>
      </c>
      <c r="J2552" s="1">
        <f t="shared" si="408"/>
        <v>2.5</v>
      </c>
      <c r="K2552">
        <f t="shared" si="402"/>
        <v>1.4</v>
      </c>
      <c r="L2552">
        <f t="shared" si="403"/>
        <v>1.5</v>
      </c>
      <c r="M2552">
        <f t="shared" si="404"/>
        <v>4.3953513886757802</v>
      </c>
      <c r="N2552">
        <f t="shared" si="405"/>
        <v>12.945214336712446</v>
      </c>
      <c r="O2552">
        <f t="shared" si="406"/>
        <v>2.9066022787739527</v>
      </c>
      <c r="P2552">
        <f t="shared" si="407"/>
        <v>21.647168004162179</v>
      </c>
    </row>
    <row r="2553" spans="1:16">
      <c r="A2553">
        <v>1</v>
      </c>
      <c r="B2553">
        <v>1</v>
      </c>
      <c r="C2553">
        <v>16.848929234244299</v>
      </c>
      <c r="D2553">
        <v>238.513900893048</v>
      </c>
      <c r="E2553">
        <v>122.80320898760201</v>
      </c>
      <c r="F2553">
        <v>106.608422802113</v>
      </c>
      <c r="G2553" s="1">
        <f t="shared" si="400"/>
        <v>0</v>
      </c>
      <c r="H2553" s="1">
        <f t="shared" si="399"/>
        <v>0</v>
      </c>
      <c r="I2553" s="1">
        <f t="shared" si="401"/>
        <v>0.8</v>
      </c>
      <c r="J2553" s="1">
        <f t="shared" si="408"/>
        <v>0.5</v>
      </c>
      <c r="K2553">
        <f t="shared" si="402"/>
        <v>0</v>
      </c>
      <c r="L2553">
        <f t="shared" si="403"/>
        <v>0</v>
      </c>
      <c r="M2553">
        <f t="shared" si="404"/>
        <v>0.1347914338739544</v>
      </c>
      <c r="N2553">
        <f t="shared" si="405"/>
        <v>8.5635500669600475</v>
      </c>
      <c r="O2553">
        <f t="shared" si="406"/>
        <v>1.599126342031695</v>
      </c>
      <c r="P2553">
        <f t="shared" si="407"/>
        <v>10.297467842865696</v>
      </c>
    </row>
    <row r="2554" spans="1:16">
      <c r="A2554">
        <v>4</v>
      </c>
      <c r="B2554">
        <v>2</v>
      </c>
      <c r="C2554">
        <v>197.554562216417</v>
      </c>
      <c r="D2554">
        <v>56.648012533154301</v>
      </c>
      <c r="E2554">
        <v>325.80360091561602</v>
      </c>
      <c r="F2554">
        <v>172.262280887115</v>
      </c>
      <c r="G2554" s="1">
        <f t="shared" si="400"/>
        <v>2.8</v>
      </c>
      <c r="H2554" s="1">
        <f t="shared" si="399"/>
        <v>2.5</v>
      </c>
      <c r="I2554" s="1">
        <f t="shared" si="401"/>
        <v>6.6</v>
      </c>
      <c r="J2554" s="1">
        <f t="shared" si="408"/>
        <v>3.5</v>
      </c>
      <c r="K2554">
        <f t="shared" si="402"/>
        <v>2.8</v>
      </c>
      <c r="L2554">
        <f t="shared" si="403"/>
        <v>2.5</v>
      </c>
      <c r="M2554">
        <f t="shared" si="404"/>
        <v>5.5315277420596765</v>
      </c>
      <c r="N2554">
        <f t="shared" si="405"/>
        <v>20.255540923101602</v>
      </c>
      <c r="O2554">
        <f t="shared" si="406"/>
        <v>6.8904912354846006</v>
      </c>
      <c r="P2554">
        <f t="shared" si="407"/>
        <v>35.477559900645879</v>
      </c>
    </row>
    <row r="2555" spans="1:16">
      <c r="A2555">
        <v>7</v>
      </c>
      <c r="B2555">
        <v>2</v>
      </c>
      <c r="C2555">
        <v>142.11055142437601</v>
      </c>
      <c r="D2555">
        <v>203.56318024153001</v>
      </c>
      <c r="E2555">
        <v>43.566154010391898</v>
      </c>
      <c r="F2555">
        <v>185.07547629302101</v>
      </c>
      <c r="G2555" s="1">
        <f t="shared" si="400"/>
        <v>10.199999999999999</v>
      </c>
      <c r="H2555" s="1">
        <f t="shared" si="399"/>
        <v>5</v>
      </c>
      <c r="I2555" s="1">
        <f t="shared" si="401"/>
        <v>18.8</v>
      </c>
      <c r="J2555" s="1">
        <f t="shared" si="408"/>
        <v>7</v>
      </c>
      <c r="K2555">
        <f t="shared" si="402"/>
        <v>10.199999999999999</v>
      </c>
      <c r="L2555">
        <f t="shared" si="403"/>
        <v>5</v>
      </c>
      <c r="M2555">
        <f t="shared" si="404"/>
        <v>6.8213064683700484</v>
      </c>
      <c r="N2555">
        <f t="shared" si="405"/>
        <v>26.69506176581838</v>
      </c>
      <c r="O2555">
        <f t="shared" si="406"/>
        <v>12.029905959046367</v>
      </c>
      <c r="P2555">
        <f t="shared" si="407"/>
        <v>55.746274193234797</v>
      </c>
    </row>
    <row r="2556" spans="1:16">
      <c r="A2556">
        <v>3</v>
      </c>
      <c r="B2556">
        <v>1</v>
      </c>
      <c r="C2556">
        <v>191.99041914753099</v>
      </c>
      <c r="D2556">
        <v>166.940545508144</v>
      </c>
      <c r="E2556">
        <v>110.169159113508</v>
      </c>
      <c r="F2556">
        <v>62.333871546356797</v>
      </c>
      <c r="G2556" s="1">
        <f t="shared" si="400"/>
        <v>1.4</v>
      </c>
      <c r="H2556" s="1">
        <f t="shared" si="399"/>
        <v>1.5</v>
      </c>
      <c r="I2556" s="1">
        <f t="shared" si="401"/>
        <v>3.3</v>
      </c>
      <c r="J2556" s="1">
        <f t="shared" si="408"/>
        <v>2.5</v>
      </c>
      <c r="K2556">
        <f t="shared" si="402"/>
        <v>1.4</v>
      </c>
      <c r="L2556">
        <f t="shared" si="403"/>
        <v>1.5</v>
      </c>
      <c r="M2556">
        <f t="shared" si="404"/>
        <v>3.8398083829506198</v>
      </c>
      <c r="N2556">
        <f t="shared" si="405"/>
        <v>12.895722105934109</v>
      </c>
      <c r="O2556">
        <f t="shared" si="406"/>
        <v>1.8700161463907041</v>
      </c>
      <c r="P2556">
        <f t="shared" si="407"/>
        <v>20.005546635275429</v>
      </c>
    </row>
    <row r="2557" spans="1:16">
      <c r="A2557">
        <v>8</v>
      </c>
      <c r="B2557">
        <v>1</v>
      </c>
      <c r="C2557">
        <v>186.80310642197799</v>
      </c>
      <c r="D2557">
        <v>196.46058406050301</v>
      </c>
      <c r="E2557">
        <v>39.210133947995502</v>
      </c>
      <c r="F2557">
        <v>23.181304718917801</v>
      </c>
      <c r="G2557" s="1">
        <f t="shared" si="400"/>
        <v>14</v>
      </c>
      <c r="H2557" s="1">
        <f t="shared" si="399"/>
        <v>6</v>
      </c>
      <c r="I2557" s="1">
        <f t="shared" si="401"/>
        <v>27</v>
      </c>
      <c r="J2557" s="1">
        <f t="shared" si="408"/>
        <v>8</v>
      </c>
      <c r="K2557">
        <f t="shared" si="402"/>
        <v>14</v>
      </c>
      <c r="L2557">
        <f t="shared" si="403"/>
        <v>6</v>
      </c>
      <c r="M2557">
        <f t="shared" si="404"/>
        <v>10.460973959630767</v>
      </c>
      <c r="N2557">
        <f t="shared" si="405"/>
        <v>29.461401715565597</v>
      </c>
      <c r="O2557">
        <f t="shared" si="406"/>
        <v>1.7385978539188354</v>
      </c>
      <c r="P2557">
        <f t="shared" si="407"/>
        <v>55.660973529115196</v>
      </c>
    </row>
    <row r="2558" spans="1:16">
      <c r="A2558">
        <v>2</v>
      </c>
      <c r="B2558">
        <v>1</v>
      </c>
      <c r="C2558">
        <v>155.26721226296701</v>
      </c>
      <c r="D2558">
        <v>319.54289095920598</v>
      </c>
      <c r="E2558">
        <v>180.16289534520399</v>
      </c>
      <c r="F2558">
        <v>167.243347301726</v>
      </c>
      <c r="G2558" s="1">
        <f t="shared" si="400"/>
        <v>0.5</v>
      </c>
      <c r="H2558" s="1">
        <f t="shared" si="399"/>
        <v>0.5</v>
      </c>
      <c r="I2558" s="1">
        <f t="shared" si="401"/>
        <v>1.8</v>
      </c>
      <c r="J2558" s="1">
        <f t="shared" si="408"/>
        <v>1.5</v>
      </c>
      <c r="K2558">
        <f t="shared" si="402"/>
        <v>0.5</v>
      </c>
      <c r="L2558">
        <f t="shared" si="403"/>
        <v>0.5</v>
      </c>
      <c r="M2558">
        <f t="shared" si="404"/>
        <v>1.8632065471556039</v>
      </c>
      <c r="N2558">
        <f t="shared" si="405"/>
        <v>15.688073567202309</v>
      </c>
      <c r="O2558">
        <f t="shared" si="406"/>
        <v>3.3448669460345202</v>
      </c>
      <c r="P2558">
        <f t="shared" si="407"/>
        <v>21.396147060392433</v>
      </c>
    </row>
    <row r="2559" spans="1:16">
      <c r="A2559">
        <v>9</v>
      </c>
      <c r="B2559">
        <v>1</v>
      </c>
      <c r="C2559">
        <v>73.130619979058693</v>
      </c>
      <c r="D2559">
        <v>207.34810580375901</v>
      </c>
      <c r="E2559">
        <v>77.653674049141699</v>
      </c>
      <c r="F2559">
        <v>38.428574352724802</v>
      </c>
      <c r="G2559" s="1">
        <f t="shared" si="400"/>
        <v>14</v>
      </c>
      <c r="H2559" s="1">
        <f t="shared" si="399"/>
        <v>6</v>
      </c>
      <c r="I2559" s="1">
        <f t="shared" si="401"/>
        <v>27</v>
      </c>
      <c r="J2559" s="1">
        <f t="shared" si="408"/>
        <v>8</v>
      </c>
      <c r="K2559">
        <f t="shared" si="402"/>
        <v>14</v>
      </c>
      <c r="L2559">
        <f t="shared" si="403"/>
        <v>6</v>
      </c>
      <c r="M2559">
        <f t="shared" si="404"/>
        <v>4.0953147188272867</v>
      </c>
      <c r="N2559">
        <f t="shared" si="405"/>
        <v>34.49447082885041</v>
      </c>
      <c r="O2559">
        <f t="shared" si="406"/>
        <v>2.8821430764543603</v>
      </c>
      <c r="P2559">
        <f t="shared" si="407"/>
        <v>55.471928624132062</v>
      </c>
    </row>
    <row r="2560" spans="1:16">
      <c r="A2560">
        <v>4</v>
      </c>
      <c r="B2560">
        <v>1</v>
      </c>
      <c r="C2560">
        <v>85.230944368630205</v>
      </c>
      <c r="D2560">
        <v>169.94155702178401</v>
      </c>
      <c r="E2560">
        <v>277.32803082434799</v>
      </c>
      <c r="F2560">
        <v>57.124729760515002</v>
      </c>
      <c r="G2560" s="1">
        <f t="shared" si="400"/>
        <v>2.8</v>
      </c>
      <c r="H2560" s="1">
        <f t="shared" si="399"/>
        <v>2.5</v>
      </c>
      <c r="I2560" s="1">
        <f t="shared" si="401"/>
        <v>6.6</v>
      </c>
      <c r="J2560" s="1">
        <f t="shared" si="408"/>
        <v>3.5</v>
      </c>
      <c r="K2560">
        <f t="shared" si="402"/>
        <v>2.8</v>
      </c>
      <c r="L2560">
        <f t="shared" si="403"/>
        <v>2.5</v>
      </c>
      <c r="M2560">
        <f t="shared" si="404"/>
        <v>2.386466442321646</v>
      </c>
      <c r="N2560">
        <f t="shared" si="405"/>
        <v>25.76231053274228</v>
      </c>
      <c r="O2560">
        <f t="shared" si="406"/>
        <v>2.2849891904206006</v>
      </c>
      <c r="P2560">
        <f t="shared" si="407"/>
        <v>33.233766165484525</v>
      </c>
    </row>
    <row r="2561" spans="1:16">
      <c r="A2561">
        <v>4</v>
      </c>
      <c r="B2561">
        <v>2</v>
      </c>
      <c r="C2561">
        <v>78.867870536105698</v>
      </c>
      <c r="D2561">
        <v>333.79251369451703</v>
      </c>
      <c r="E2561">
        <v>136.687826126202</v>
      </c>
      <c r="F2561">
        <v>16.248663708683399</v>
      </c>
      <c r="G2561" s="1">
        <f t="shared" si="400"/>
        <v>2.8</v>
      </c>
      <c r="H2561" s="1">
        <f t="shared" si="399"/>
        <v>2.5</v>
      </c>
      <c r="I2561" s="1">
        <f t="shared" si="401"/>
        <v>6.6</v>
      </c>
      <c r="J2561" s="1">
        <f t="shared" si="408"/>
        <v>3.5</v>
      </c>
      <c r="K2561">
        <f t="shared" si="402"/>
        <v>2.8</v>
      </c>
      <c r="L2561">
        <f t="shared" si="403"/>
        <v>2.5</v>
      </c>
      <c r="M2561">
        <f t="shared" si="404"/>
        <v>2.2083003750109595</v>
      </c>
      <c r="N2561">
        <f t="shared" si="405"/>
        <v>30.19986726492629</v>
      </c>
      <c r="O2561">
        <f t="shared" si="406"/>
        <v>0.64994654834733601</v>
      </c>
      <c r="P2561">
        <f t="shared" si="407"/>
        <v>35.858114188284581</v>
      </c>
    </row>
    <row r="2562" spans="1:16">
      <c r="A2562">
        <v>8</v>
      </c>
      <c r="B2562">
        <v>2</v>
      </c>
      <c r="C2562">
        <v>203.79107629591101</v>
      </c>
      <c r="D2562">
        <v>264.50422572181702</v>
      </c>
      <c r="E2562">
        <v>11.533997609063</v>
      </c>
      <c r="F2562">
        <v>64.920323837976994</v>
      </c>
      <c r="G2562" s="1">
        <f t="shared" si="400"/>
        <v>14</v>
      </c>
      <c r="H2562" s="1">
        <f t="shared" si="399"/>
        <v>6</v>
      </c>
      <c r="I2562" s="1">
        <f t="shared" si="401"/>
        <v>27</v>
      </c>
      <c r="J2562" s="1">
        <f t="shared" si="408"/>
        <v>8</v>
      </c>
      <c r="K2562">
        <f t="shared" si="402"/>
        <v>14</v>
      </c>
      <c r="L2562">
        <f t="shared" si="403"/>
        <v>6</v>
      </c>
      <c r="M2562">
        <f t="shared" si="404"/>
        <v>11.412300272571017</v>
      </c>
      <c r="N2562">
        <f t="shared" si="405"/>
        <v>35.797491901838136</v>
      </c>
      <c r="O2562">
        <f t="shared" si="406"/>
        <v>4.8690242878482755</v>
      </c>
      <c r="P2562">
        <f t="shared" si="407"/>
        <v>66.078816462257436</v>
      </c>
    </row>
    <row r="2563" spans="1:16">
      <c r="A2563">
        <v>9</v>
      </c>
      <c r="B2563">
        <v>2</v>
      </c>
      <c r="C2563">
        <v>209.54500381347901</v>
      </c>
      <c r="D2563">
        <v>236.00910384487801</v>
      </c>
      <c r="E2563">
        <v>9.7890078601376196</v>
      </c>
      <c r="F2563">
        <v>182.23345958731699</v>
      </c>
      <c r="G2563" s="1">
        <f t="shared" si="400"/>
        <v>14</v>
      </c>
      <c r="H2563" s="1">
        <f t="shared" si="399"/>
        <v>6</v>
      </c>
      <c r="I2563" s="1">
        <f t="shared" si="401"/>
        <v>27</v>
      </c>
      <c r="J2563" s="1">
        <f t="shared" si="408"/>
        <v>8</v>
      </c>
      <c r="K2563">
        <f t="shared" si="402"/>
        <v>14</v>
      </c>
      <c r="L2563">
        <f t="shared" si="403"/>
        <v>6</v>
      </c>
      <c r="M2563">
        <f t="shared" si="404"/>
        <v>11.734520213554825</v>
      </c>
      <c r="N2563">
        <f t="shared" si="405"/>
        <v>31.89391436652814</v>
      </c>
      <c r="O2563">
        <f t="shared" si="406"/>
        <v>13.667509469048776</v>
      </c>
      <c r="P2563">
        <f t="shared" si="407"/>
        <v>71.295944049131748</v>
      </c>
    </row>
    <row r="2564" spans="1:16">
      <c r="A2564">
        <v>3</v>
      </c>
      <c r="B2564">
        <v>2</v>
      </c>
      <c r="C2564">
        <v>109.470948162242</v>
      </c>
      <c r="D2564">
        <v>256.278914216104</v>
      </c>
      <c r="E2564">
        <v>278.26347883244102</v>
      </c>
      <c r="F2564">
        <v>0.50257304706730599</v>
      </c>
      <c r="G2564" s="1">
        <f t="shared" si="400"/>
        <v>1.4</v>
      </c>
      <c r="H2564" s="1">
        <f t="shared" ref="H2564:H2627" si="409">IF(A2564=1,0,IF(A2564=2,0.5,IF(A2564=3,1.5,IF(A2564=4,2.5,IF(A2564=5,3,IF(A2564=6,4,IF(A2564=7,5,6)))))))</f>
        <v>1.5</v>
      </c>
      <c r="I2564" s="1">
        <f t="shared" si="401"/>
        <v>3.3</v>
      </c>
      <c r="J2564" s="1">
        <f t="shared" si="408"/>
        <v>2.5</v>
      </c>
      <c r="K2564">
        <f t="shared" si="402"/>
        <v>1.4</v>
      </c>
      <c r="L2564">
        <f t="shared" si="403"/>
        <v>1.5</v>
      </c>
      <c r="M2564">
        <f t="shared" si="404"/>
        <v>2.1894189632448398</v>
      </c>
      <c r="N2564">
        <f t="shared" si="405"/>
        <v>23.889523452562003</v>
      </c>
      <c r="O2564">
        <f t="shared" si="406"/>
        <v>1.5077191412019181E-2</v>
      </c>
      <c r="P2564">
        <f t="shared" si="407"/>
        <v>27.49401960721886</v>
      </c>
    </row>
    <row r="2565" spans="1:16">
      <c r="A2565">
        <v>7</v>
      </c>
      <c r="B2565">
        <v>2</v>
      </c>
      <c r="C2565">
        <v>209.87923057278499</v>
      </c>
      <c r="D2565">
        <v>201.53658168927601</v>
      </c>
      <c r="E2565">
        <v>43.2652840592269</v>
      </c>
      <c r="F2565">
        <v>9.7843472891414205</v>
      </c>
      <c r="G2565" s="1">
        <f t="shared" si="400"/>
        <v>10.199999999999999</v>
      </c>
      <c r="H2565" s="1">
        <f t="shared" si="409"/>
        <v>5</v>
      </c>
      <c r="I2565" s="1">
        <f t="shared" si="401"/>
        <v>18.8</v>
      </c>
      <c r="J2565" s="1">
        <f t="shared" si="408"/>
        <v>7</v>
      </c>
      <c r="K2565">
        <f t="shared" si="402"/>
        <v>10.199999999999999</v>
      </c>
      <c r="L2565">
        <f t="shared" si="403"/>
        <v>5</v>
      </c>
      <c r="M2565">
        <f t="shared" si="404"/>
        <v>10.074203067493679</v>
      </c>
      <c r="N2565">
        <f t="shared" si="405"/>
        <v>26.440090496967333</v>
      </c>
      <c r="O2565">
        <f t="shared" si="406"/>
        <v>0.63598257379419232</v>
      </c>
      <c r="P2565">
        <f t="shared" si="407"/>
        <v>47.350276138255211</v>
      </c>
    </row>
    <row r="2566" spans="1:16">
      <c r="A2566">
        <v>11</v>
      </c>
      <c r="B2566">
        <v>1</v>
      </c>
      <c r="C2566">
        <v>58.474722461996002</v>
      </c>
      <c r="D2566">
        <v>161.55607190986899</v>
      </c>
      <c r="E2566">
        <v>83.537311262235605</v>
      </c>
      <c r="F2566">
        <v>94.107840533418596</v>
      </c>
      <c r="G2566" s="1">
        <f t="shared" si="400"/>
        <v>14</v>
      </c>
      <c r="H2566" s="1">
        <f t="shared" si="409"/>
        <v>6</v>
      </c>
      <c r="I2566" s="1">
        <f t="shared" si="401"/>
        <v>27</v>
      </c>
      <c r="J2566" s="1">
        <f t="shared" si="408"/>
        <v>8</v>
      </c>
      <c r="K2566">
        <f t="shared" si="402"/>
        <v>14</v>
      </c>
      <c r="L2566">
        <f t="shared" si="403"/>
        <v>6</v>
      </c>
      <c r="M2566">
        <f t="shared" si="404"/>
        <v>3.274584457871776</v>
      </c>
      <c r="N2566">
        <f t="shared" si="405"/>
        <v>29.035857369004891</v>
      </c>
      <c r="O2566">
        <f t="shared" si="406"/>
        <v>7.0580880400063952</v>
      </c>
      <c r="P2566">
        <f t="shared" si="407"/>
        <v>53.368529866883065</v>
      </c>
    </row>
    <row r="2567" spans="1:16">
      <c r="A2567">
        <v>9</v>
      </c>
      <c r="B2567">
        <v>1</v>
      </c>
      <c r="C2567">
        <v>157.290871794005</v>
      </c>
      <c r="D2567">
        <v>188.938935677958</v>
      </c>
      <c r="E2567">
        <v>68.777678170603494</v>
      </c>
      <c r="F2567">
        <v>180.92078230386599</v>
      </c>
      <c r="G2567" s="1">
        <f t="shared" si="400"/>
        <v>14</v>
      </c>
      <c r="H2567" s="1">
        <f t="shared" si="409"/>
        <v>6</v>
      </c>
      <c r="I2567" s="1">
        <f t="shared" si="401"/>
        <v>27</v>
      </c>
      <c r="J2567" s="1">
        <f t="shared" si="408"/>
        <v>8</v>
      </c>
      <c r="K2567">
        <f t="shared" si="402"/>
        <v>14</v>
      </c>
      <c r="L2567">
        <f t="shared" si="403"/>
        <v>6</v>
      </c>
      <c r="M2567">
        <f t="shared" si="404"/>
        <v>8.8082888204642806</v>
      </c>
      <c r="N2567">
        <f t="shared" si="405"/>
        <v>31.246142636226068</v>
      </c>
      <c r="O2567">
        <f t="shared" si="406"/>
        <v>13.56905867278995</v>
      </c>
      <c r="P2567">
        <f t="shared" si="407"/>
        <v>67.623490129480302</v>
      </c>
    </row>
    <row r="2568" spans="1:16">
      <c r="A2568">
        <v>1</v>
      </c>
      <c r="B2568">
        <v>1</v>
      </c>
      <c r="C2568">
        <v>22.251895406400699</v>
      </c>
      <c r="D2568">
        <v>338.77230125422199</v>
      </c>
      <c r="E2568">
        <v>282.30771489083202</v>
      </c>
      <c r="F2568">
        <v>86.432216356709603</v>
      </c>
      <c r="G2568" s="1">
        <f t="shared" si="400"/>
        <v>0</v>
      </c>
      <c r="H2568" s="1">
        <f t="shared" si="409"/>
        <v>0</v>
      </c>
      <c r="I2568" s="1">
        <f t="shared" si="401"/>
        <v>0.8</v>
      </c>
      <c r="J2568" s="1">
        <f t="shared" si="408"/>
        <v>0.5</v>
      </c>
      <c r="K2568">
        <f t="shared" si="402"/>
        <v>0</v>
      </c>
      <c r="L2568">
        <f t="shared" si="403"/>
        <v>0</v>
      </c>
      <c r="M2568">
        <f t="shared" si="404"/>
        <v>0.17801516325120559</v>
      </c>
      <c r="N2568">
        <f t="shared" si="405"/>
        <v>14.186042562126428</v>
      </c>
      <c r="O2568">
        <f t="shared" si="406"/>
        <v>1.2964832453506441</v>
      </c>
      <c r="P2568">
        <f t="shared" si="407"/>
        <v>15.660540970728277</v>
      </c>
    </row>
    <row r="2569" spans="1:16">
      <c r="A2569">
        <v>4</v>
      </c>
      <c r="B2569">
        <v>2</v>
      </c>
      <c r="C2569">
        <v>59.469673926695002</v>
      </c>
      <c r="D2569">
        <v>150.41476783827599</v>
      </c>
      <c r="E2569">
        <v>85.856662637487304</v>
      </c>
      <c r="F2569">
        <v>19.929175088149101</v>
      </c>
      <c r="G2569" s="1">
        <f t="shared" si="400"/>
        <v>2.8</v>
      </c>
      <c r="H2569" s="1">
        <f t="shared" si="409"/>
        <v>2.5</v>
      </c>
      <c r="I2569" s="1">
        <f t="shared" si="401"/>
        <v>6.6</v>
      </c>
      <c r="J2569" s="1">
        <f t="shared" si="408"/>
        <v>3.5</v>
      </c>
      <c r="K2569">
        <f t="shared" si="402"/>
        <v>2.8</v>
      </c>
      <c r="L2569">
        <f t="shared" si="403"/>
        <v>2.5</v>
      </c>
      <c r="M2569">
        <f t="shared" si="404"/>
        <v>1.6651508699474602</v>
      </c>
      <c r="N2569">
        <f t="shared" si="405"/>
        <v>14.821866880553685</v>
      </c>
      <c r="O2569">
        <f t="shared" si="406"/>
        <v>0.79716700352596415</v>
      </c>
      <c r="P2569">
        <f t="shared" si="407"/>
        <v>20.08418475402711</v>
      </c>
    </row>
    <row r="2570" spans="1:16">
      <c r="A2570">
        <v>10</v>
      </c>
      <c r="B2570">
        <v>2</v>
      </c>
      <c r="C2570">
        <v>211.61281013005001</v>
      </c>
      <c r="D2570">
        <v>109.53551591818</v>
      </c>
      <c r="E2570">
        <v>112.293298152411</v>
      </c>
      <c r="F2570">
        <v>154.174409785389</v>
      </c>
      <c r="G2570" s="1">
        <f t="shared" si="400"/>
        <v>14</v>
      </c>
      <c r="H2570" s="1">
        <f t="shared" si="409"/>
        <v>6</v>
      </c>
      <c r="I2570" s="1">
        <f t="shared" si="401"/>
        <v>27</v>
      </c>
      <c r="J2570" s="1">
        <f t="shared" si="408"/>
        <v>8</v>
      </c>
      <c r="K2570">
        <f t="shared" si="402"/>
        <v>14</v>
      </c>
      <c r="L2570">
        <f t="shared" si="403"/>
        <v>6</v>
      </c>
      <c r="M2570">
        <f t="shared" si="404"/>
        <v>11.8503173672828</v>
      </c>
      <c r="N2570">
        <f t="shared" si="405"/>
        <v>24.904033166049654</v>
      </c>
      <c r="O2570">
        <f t="shared" si="406"/>
        <v>11.563080733904176</v>
      </c>
      <c r="P2570">
        <f t="shared" si="407"/>
        <v>62.317431267236628</v>
      </c>
    </row>
    <row r="2571" spans="1:16">
      <c r="A2571">
        <v>3</v>
      </c>
      <c r="B2571">
        <v>1</v>
      </c>
      <c r="C2571">
        <v>121.633030181579</v>
      </c>
      <c r="D2571">
        <v>268.18489905827897</v>
      </c>
      <c r="E2571">
        <v>274.74327263177503</v>
      </c>
      <c r="F2571">
        <v>173.997515055349</v>
      </c>
      <c r="G2571" s="1">
        <f t="shared" si="400"/>
        <v>1.4</v>
      </c>
      <c r="H2571" s="1">
        <f t="shared" si="409"/>
        <v>1.5</v>
      </c>
      <c r="I2571" s="1">
        <f t="shared" si="401"/>
        <v>3.3</v>
      </c>
      <c r="J2571" s="1">
        <f t="shared" si="408"/>
        <v>2.5</v>
      </c>
      <c r="K2571">
        <f t="shared" si="402"/>
        <v>1.4</v>
      </c>
      <c r="L2571">
        <f t="shared" si="403"/>
        <v>1.5</v>
      </c>
      <c r="M2571">
        <f t="shared" si="404"/>
        <v>2.4326606036315801</v>
      </c>
      <c r="N2571">
        <f t="shared" si="405"/>
        <v>24.38257992425121</v>
      </c>
      <c r="O2571">
        <f t="shared" si="406"/>
        <v>5.2199254516604707</v>
      </c>
      <c r="P2571">
        <f t="shared" si="407"/>
        <v>33.435165979543257</v>
      </c>
    </row>
    <row r="2572" spans="1:16">
      <c r="A2572">
        <v>1</v>
      </c>
      <c r="B2572">
        <v>1</v>
      </c>
      <c r="C2572">
        <v>137.75713154476</v>
      </c>
      <c r="D2572">
        <v>128.67428440538899</v>
      </c>
      <c r="E2572">
        <v>305.856839337319</v>
      </c>
      <c r="F2572">
        <v>169.555723932364</v>
      </c>
      <c r="G2572" s="1">
        <f t="shared" si="400"/>
        <v>0</v>
      </c>
      <c r="H2572" s="1">
        <f t="shared" si="409"/>
        <v>0</v>
      </c>
      <c r="I2572" s="1">
        <f t="shared" si="401"/>
        <v>0.8</v>
      </c>
      <c r="J2572" s="1">
        <f t="shared" si="408"/>
        <v>0.5</v>
      </c>
      <c r="K2572">
        <f t="shared" si="402"/>
        <v>0</v>
      </c>
      <c r="L2572">
        <f t="shared" si="403"/>
        <v>0</v>
      </c>
      <c r="M2572">
        <f t="shared" si="404"/>
        <v>1.1020570523580799</v>
      </c>
      <c r="N2572">
        <f t="shared" si="405"/>
        <v>9.112515703216193</v>
      </c>
      <c r="O2572">
        <f t="shared" si="406"/>
        <v>2.5433358589854604</v>
      </c>
      <c r="P2572">
        <f t="shared" si="407"/>
        <v>12.757908614559735</v>
      </c>
    </row>
    <row r="2573" spans="1:16">
      <c r="A2573">
        <v>4</v>
      </c>
      <c r="B2573">
        <v>2</v>
      </c>
      <c r="C2573">
        <v>124.053068749631</v>
      </c>
      <c r="D2573">
        <v>186.647958395372</v>
      </c>
      <c r="E2573">
        <v>248.910563252359</v>
      </c>
      <c r="F2573">
        <v>152.83885894009799</v>
      </c>
      <c r="G2573" s="1">
        <f t="shared" si="400"/>
        <v>2.8</v>
      </c>
      <c r="H2573" s="1">
        <f t="shared" si="409"/>
        <v>2.5</v>
      </c>
      <c r="I2573" s="1">
        <f t="shared" si="401"/>
        <v>6.6</v>
      </c>
      <c r="J2573" s="1">
        <f t="shared" si="408"/>
        <v>3.5</v>
      </c>
      <c r="K2573">
        <f t="shared" si="402"/>
        <v>2.8</v>
      </c>
      <c r="L2573">
        <f t="shared" si="403"/>
        <v>2.5</v>
      </c>
      <c r="M2573">
        <f t="shared" si="404"/>
        <v>3.4734859249896681</v>
      </c>
      <c r="N2573">
        <f t="shared" si="405"/>
        <v>25.510885250293992</v>
      </c>
      <c r="O2573">
        <f t="shared" si="406"/>
        <v>6.1135543576039204</v>
      </c>
      <c r="P2573">
        <f t="shared" si="407"/>
        <v>37.897925532887577</v>
      </c>
    </row>
    <row r="2574" spans="1:16">
      <c r="A2574">
        <v>11</v>
      </c>
      <c r="B2574">
        <v>2</v>
      </c>
      <c r="C2574">
        <v>203.26778150781399</v>
      </c>
      <c r="D2574">
        <v>142.574544177658</v>
      </c>
      <c r="E2574">
        <v>77.649581910879306</v>
      </c>
      <c r="F2574">
        <v>88.913786545821395</v>
      </c>
      <c r="G2574" s="1">
        <f t="shared" ref="G2574:G2637" si="410">IF(A2574=1,0,IF(A2574=2,0.5,IF(A2574=3,1.4,IF(A2574=4,2.8,IF(A2574=5,4.8,IF(A2574=6,7.3,IF(A2574=7,10.2,14)))))))</f>
        <v>14</v>
      </c>
      <c r="H2574" s="1">
        <f t="shared" si="409"/>
        <v>6</v>
      </c>
      <c r="I2574" s="1">
        <f t="shared" ref="I2574:I2637" si="411">IF(A2574=1,0.8,IF(A2574=2,1.8,IF(A2574=3,3.3,IF(A2574=4,6.6,IF(A2574=5,10.8,IF(A2574=6,14.4,IF(A2574=7,18.8,27)))))))</f>
        <v>27</v>
      </c>
      <c r="J2574" s="1">
        <f t="shared" si="408"/>
        <v>8</v>
      </c>
      <c r="K2574">
        <f t="shared" ref="K2574:K2637" si="412">IF(B2574=3,I2574,G2574)</f>
        <v>14</v>
      </c>
      <c r="L2574">
        <f t="shared" ref="L2574:L2637" si="413">IF(B2574=3,J2574,H2574)</f>
        <v>6</v>
      </c>
      <c r="M2574">
        <f t="shared" ref="M2574:M2637" si="414">C2574*0.008*(L2574+1)</f>
        <v>11.382995764437585</v>
      </c>
      <c r="N2574">
        <f t="shared" ref="N2574:N2637" si="415">0.7 *D2574* 0.025 * (L2574+ 1.5) + 0.5 * E2574* 0.025 * (L2574 + 1.5)</f>
        <v>25.992557227462548</v>
      </c>
      <c r="O2574">
        <f t="shared" ref="O2574:O2637" si="416">F2574 * 0.4 * 0.025 * (L2574+ 1.5)</f>
        <v>6.6685339909366048</v>
      </c>
      <c r="P2574">
        <f t="shared" ref="P2574:P2637" si="417">M2574+N2574+O2574+K2574</f>
        <v>58.044086982836738</v>
      </c>
    </row>
    <row r="2575" spans="1:16">
      <c r="A2575">
        <v>9</v>
      </c>
      <c r="B2575">
        <v>2</v>
      </c>
      <c r="C2575">
        <v>229.415488303366</v>
      </c>
      <c r="D2575">
        <v>46.988555042533299</v>
      </c>
      <c r="E2575">
        <v>214.84712225610701</v>
      </c>
      <c r="F2575">
        <v>129.65311581718399</v>
      </c>
      <c r="G2575" s="1">
        <f t="shared" si="410"/>
        <v>14</v>
      </c>
      <c r="H2575" s="1">
        <f t="shared" si="409"/>
        <v>6</v>
      </c>
      <c r="I2575" s="1">
        <f t="shared" si="411"/>
        <v>27</v>
      </c>
      <c r="J2575" s="1">
        <f t="shared" ref="J2575:J2638" si="418">IF(A2575=1,0.5,IF(A2575=2,1.5,IF(A2575=3,2.5,IF(A2575=4,3.5,IF(A2575=5,4.5,IF(A2575=6,6,IF(A2575=7,7,8)))))))</f>
        <v>8</v>
      </c>
      <c r="K2575">
        <f t="shared" si="412"/>
        <v>14</v>
      </c>
      <c r="L2575">
        <f t="shared" si="413"/>
        <v>6</v>
      </c>
      <c r="M2575">
        <f t="shared" si="414"/>
        <v>12.847267344988495</v>
      </c>
      <c r="N2575">
        <f t="shared" si="415"/>
        <v>26.30916556084253</v>
      </c>
      <c r="O2575">
        <f t="shared" si="416"/>
        <v>9.7239836862888005</v>
      </c>
      <c r="P2575">
        <f t="shared" si="417"/>
        <v>62.880416592119829</v>
      </c>
    </row>
    <row r="2576" spans="1:16">
      <c r="A2576">
        <v>7</v>
      </c>
      <c r="B2576">
        <v>1</v>
      </c>
      <c r="C2576">
        <v>214.83799487577599</v>
      </c>
      <c r="D2576">
        <v>300.40200338717602</v>
      </c>
      <c r="E2576">
        <v>104.33469698966201</v>
      </c>
      <c r="F2576">
        <v>11.170884040729501</v>
      </c>
      <c r="G2576" s="1">
        <f t="shared" si="410"/>
        <v>10.199999999999999</v>
      </c>
      <c r="H2576" s="1">
        <f t="shared" si="409"/>
        <v>5</v>
      </c>
      <c r="I2576" s="1">
        <f t="shared" si="411"/>
        <v>18.8</v>
      </c>
      <c r="J2576" s="1">
        <f t="shared" si="418"/>
        <v>7</v>
      </c>
      <c r="K2576">
        <f t="shared" si="412"/>
        <v>10.199999999999999</v>
      </c>
      <c r="L2576">
        <f t="shared" si="413"/>
        <v>5</v>
      </c>
      <c r="M2576">
        <f t="shared" si="414"/>
        <v>10.312223754037248</v>
      </c>
      <c r="N2576">
        <f t="shared" si="415"/>
        <v>42.647922015701312</v>
      </c>
      <c r="O2576">
        <f t="shared" si="416"/>
        <v>0.72610746264741755</v>
      </c>
      <c r="P2576">
        <f t="shared" si="417"/>
        <v>63.886253232385982</v>
      </c>
    </row>
    <row r="2577" spans="1:16">
      <c r="A2577">
        <v>5</v>
      </c>
      <c r="B2577">
        <v>1</v>
      </c>
      <c r="C2577">
        <v>61.465859325354003</v>
      </c>
      <c r="D2577">
        <v>76.657002222098896</v>
      </c>
      <c r="E2577">
        <v>307.02634598455597</v>
      </c>
      <c r="F2577">
        <v>96.470511935870405</v>
      </c>
      <c r="G2577" s="1">
        <f t="shared" si="410"/>
        <v>4.8</v>
      </c>
      <c r="H2577" s="1">
        <f t="shared" si="409"/>
        <v>3</v>
      </c>
      <c r="I2577" s="1">
        <f t="shared" si="411"/>
        <v>10.8</v>
      </c>
      <c r="J2577" s="1">
        <f t="shared" si="418"/>
        <v>4.5</v>
      </c>
      <c r="K2577">
        <f t="shared" si="412"/>
        <v>4.8</v>
      </c>
      <c r="L2577">
        <f t="shared" si="413"/>
        <v>3</v>
      </c>
      <c r="M2577">
        <f t="shared" si="414"/>
        <v>1.9669074984113282</v>
      </c>
      <c r="N2577">
        <f t="shared" si="415"/>
        <v>23.306970886621563</v>
      </c>
      <c r="O2577">
        <f t="shared" si="416"/>
        <v>4.341173037114169</v>
      </c>
      <c r="P2577">
        <f t="shared" si="417"/>
        <v>34.415051422147059</v>
      </c>
    </row>
    <row r="2578" spans="1:16">
      <c r="A2578">
        <v>10</v>
      </c>
      <c r="B2578">
        <v>2</v>
      </c>
      <c r="C2578">
        <v>201.29237019051399</v>
      </c>
      <c r="D2578">
        <v>136.53502661573401</v>
      </c>
      <c r="E2578">
        <v>51.713434072078101</v>
      </c>
      <c r="F2578">
        <v>108.97754510351299</v>
      </c>
      <c r="G2578" s="1">
        <f t="shared" si="410"/>
        <v>14</v>
      </c>
      <c r="H2578" s="1">
        <f t="shared" si="409"/>
        <v>6</v>
      </c>
      <c r="I2578" s="1">
        <f t="shared" si="411"/>
        <v>27</v>
      </c>
      <c r="J2578" s="1">
        <f t="shared" si="418"/>
        <v>8</v>
      </c>
      <c r="K2578">
        <f t="shared" si="412"/>
        <v>14</v>
      </c>
      <c r="L2578">
        <f t="shared" si="413"/>
        <v>6</v>
      </c>
      <c r="M2578">
        <f t="shared" si="414"/>
        <v>11.272372730668783</v>
      </c>
      <c r="N2578">
        <f t="shared" si="415"/>
        <v>22.76835668757241</v>
      </c>
      <c r="O2578">
        <f t="shared" si="416"/>
        <v>8.1733158827634753</v>
      </c>
      <c r="P2578">
        <f t="shared" si="417"/>
        <v>56.214045301004667</v>
      </c>
    </row>
    <row r="2579" spans="1:16">
      <c r="A2579">
        <v>7</v>
      </c>
      <c r="B2579">
        <v>1</v>
      </c>
      <c r="C2579">
        <v>219.80985380700301</v>
      </c>
      <c r="D2579">
        <v>28.789931036899699</v>
      </c>
      <c r="E2579">
        <v>139.80866665477299</v>
      </c>
      <c r="F2579">
        <v>131.18079077972999</v>
      </c>
      <c r="G2579" s="1">
        <f t="shared" si="410"/>
        <v>10.199999999999999</v>
      </c>
      <c r="H2579" s="1">
        <f t="shared" si="409"/>
        <v>5</v>
      </c>
      <c r="I2579" s="1">
        <f t="shared" si="411"/>
        <v>18.8</v>
      </c>
      <c r="J2579" s="1">
        <f t="shared" si="418"/>
        <v>7</v>
      </c>
      <c r="K2579">
        <f t="shared" si="412"/>
        <v>10.199999999999999</v>
      </c>
      <c r="L2579">
        <f t="shared" si="413"/>
        <v>5</v>
      </c>
      <c r="M2579">
        <f t="shared" si="414"/>
        <v>10.550872982736145</v>
      </c>
      <c r="N2579">
        <f t="shared" si="415"/>
        <v>14.634308821147647</v>
      </c>
      <c r="O2579">
        <f t="shared" si="416"/>
        <v>8.5267514006824516</v>
      </c>
      <c r="P2579">
        <f t="shared" si="417"/>
        <v>43.911933204566239</v>
      </c>
    </row>
    <row r="2580" spans="1:16">
      <c r="A2580">
        <v>11</v>
      </c>
      <c r="B2580">
        <v>2</v>
      </c>
      <c r="C2580">
        <v>229.69932084889101</v>
      </c>
      <c r="D2580">
        <v>14.6871157990243</v>
      </c>
      <c r="E2580">
        <v>334.31983479965402</v>
      </c>
      <c r="F2580">
        <v>48.798335645719597</v>
      </c>
      <c r="G2580" s="1">
        <f t="shared" si="410"/>
        <v>14</v>
      </c>
      <c r="H2580" s="1">
        <f t="shared" si="409"/>
        <v>6</v>
      </c>
      <c r="I2580" s="1">
        <f t="shared" si="411"/>
        <v>27</v>
      </c>
      <c r="J2580" s="1">
        <f t="shared" si="418"/>
        <v>8</v>
      </c>
      <c r="K2580">
        <f t="shared" si="412"/>
        <v>14</v>
      </c>
      <c r="L2580">
        <f t="shared" si="413"/>
        <v>6</v>
      </c>
      <c r="M2580">
        <f t="shared" si="414"/>
        <v>12.863161967537895</v>
      </c>
      <c r="N2580">
        <f t="shared" si="415"/>
        <v>33.270168461089504</v>
      </c>
      <c r="O2580">
        <f t="shared" si="416"/>
        <v>3.6598751734289703</v>
      </c>
      <c r="P2580">
        <f t="shared" si="417"/>
        <v>63.793205602056375</v>
      </c>
    </row>
    <row r="2581" spans="1:16">
      <c r="A2581">
        <v>11</v>
      </c>
      <c r="B2581">
        <v>2</v>
      </c>
      <c r="C2581">
        <v>177.59799767639399</v>
      </c>
      <c r="D2581">
        <v>315.96703148259098</v>
      </c>
      <c r="E2581">
        <v>260.24349765397699</v>
      </c>
      <c r="F2581">
        <v>77.280051855966406</v>
      </c>
      <c r="G2581" s="1">
        <f t="shared" si="410"/>
        <v>14</v>
      </c>
      <c r="H2581" s="1">
        <f t="shared" si="409"/>
        <v>6</v>
      </c>
      <c r="I2581" s="1">
        <f t="shared" si="411"/>
        <v>27</v>
      </c>
      <c r="J2581" s="1">
        <f t="shared" si="418"/>
        <v>8</v>
      </c>
      <c r="K2581">
        <f t="shared" si="412"/>
        <v>14</v>
      </c>
      <c r="L2581">
        <f t="shared" si="413"/>
        <v>6</v>
      </c>
      <c r="M2581">
        <f t="shared" si="414"/>
        <v>9.9454878698780647</v>
      </c>
      <c r="N2581">
        <f t="shared" si="415"/>
        <v>65.868500787150424</v>
      </c>
      <c r="O2581">
        <f t="shared" si="416"/>
        <v>5.7960038891974808</v>
      </c>
      <c r="P2581">
        <f t="shared" si="417"/>
        <v>95.609992546225968</v>
      </c>
    </row>
    <row r="2582" spans="1:16">
      <c r="A2582">
        <v>11</v>
      </c>
      <c r="B2582">
        <v>1</v>
      </c>
      <c r="C2582">
        <v>100.57947265476901</v>
      </c>
      <c r="D2582">
        <v>154.12524917820701</v>
      </c>
      <c r="E2582">
        <v>40.3228316178187</v>
      </c>
      <c r="F2582">
        <v>91.272635055367203</v>
      </c>
      <c r="G2582" s="1">
        <f t="shared" si="410"/>
        <v>14</v>
      </c>
      <c r="H2582" s="1">
        <f t="shared" si="409"/>
        <v>6</v>
      </c>
      <c r="I2582" s="1">
        <f t="shared" si="411"/>
        <v>27</v>
      </c>
      <c r="J2582" s="1">
        <f t="shared" si="418"/>
        <v>8</v>
      </c>
      <c r="K2582">
        <f t="shared" si="412"/>
        <v>14</v>
      </c>
      <c r="L2582">
        <f t="shared" si="413"/>
        <v>6</v>
      </c>
      <c r="M2582">
        <f t="shared" si="414"/>
        <v>5.6324504686670647</v>
      </c>
      <c r="N2582">
        <f t="shared" si="415"/>
        <v>24.009204418810175</v>
      </c>
      <c r="O2582">
        <f t="shared" si="416"/>
        <v>6.8454476291525408</v>
      </c>
      <c r="P2582">
        <f t="shared" si="417"/>
        <v>50.487102516629776</v>
      </c>
    </row>
    <row r="2583" spans="1:16">
      <c r="A2583">
        <v>6</v>
      </c>
      <c r="B2583">
        <v>2</v>
      </c>
      <c r="C2583">
        <v>196.928977359519</v>
      </c>
      <c r="D2583">
        <v>115.751498223166</v>
      </c>
      <c r="E2583">
        <v>184.17814971607999</v>
      </c>
      <c r="F2583">
        <v>47.106780878783603</v>
      </c>
      <c r="G2583" s="1">
        <f t="shared" si="410"/>
        <v>7.3</v>
      </c>
      <c r="H2583" s="1">
        <f t="shared" si="409"/>
        <v>4</v>
      </c>
      <c r="I2583" s="1">
        <f t="shared" si="411"/>
        <v>14.4</v>
      </c>
      <c r="J2583" s="1">
        <f t="shared" si="418"/>
        <v>6</v>
      </c>
      <c r="K2583">
        <f t="shared" si="412"/>
        <v>7.3</v>
      </c>
      <c r="L2583">
        <f t="shared" si="413"/>
        <v>4</v>
      </c>
      <c r="M2583">
        <f t="shared" si="414"/>
        <v>7.8771590943807599</v>
      </c>
      <c r="N2583">
        <f t="shared" si="415"/>
        <v>23.803329496960231</v>
      </c>
      <c r="O2583">
        <f t="shared" si="416"/>
        <v>2.5908729483330983</v>
      </c>
      <c r="P2583">
        <f t="shared" si="417"/>
        <v>41.571361539674086</v>
      </c>
    </row>
    <row r="2584" spans="1:16">
      <c r="A2584">
        <v>8</v>
      </c>
      <c r="B2584">
        <v>1</v>
      </c>
      <c r="C2584">
        <v>98.309107985491494</v>
      </c>
      <c r="D2584">
        <v>130.470979693565</v>
      </c>
      <c r="E2584">
        <v>185.786794887756</v>
      </c>
      <c r="F2584">
        <v>59.8777891415534</v>
      </c>
      <c r="G2584" s="1">
        <f t="shared" si="410"/>
        <v>14</v>
      </c>
      <c r="H2584" s="1">
        <f t="shared" si="409"/>
        <v>6</v>
      </c>
      <c r="I2584" s="1">
        <f t="shared" si="411"/>
        <v>27</v>
      </c>
      <c r="J2584" s="1">
        <f t="shared" si="418"/>
        <v>8</v>
      </c>
      <c r="K2584">
        <f t="shared" si="412"/>
        <v>14</v>
      </c>
      <c r="L2584">
        <f t="shared" si="413"/>
        <v>6</v>
      </c>
      <c r="M2584">
        <f t="shared" si="414"/>
        <v>5.5053100471875238</v>
      </c>
      <c r="N2584">
        <f t="shared" si="415"/>
        <v>34.541828105507534</v>
      </c>
      <c r="O2584">
        <f t="shared" si="416"/>
        <v>4.4908341856165057</v>
      </c>
      <c r="P2584">
        <f t="shared" si="417"/>
        <v>58.537972338311562</v>
      </c>
    </row>
    <row r="2585" spans="1:16">
      <c r="A2585">
        <v>9</v>
      </c>
      <c r="B2585">
        <v>2</v>
      </c>
      <c r="C2585">
        <v>22.005772810431999</v>
      </c>
      <c r="D2585">
        <v>71.206808961558494</v>
      </c>
      <c r="E2585">
        <v>315.17168037368498</v>
      </c>
      <c r="F2585">
        <v>92.745715702299805</v>
      </c>
      <c r="G2585" s="1">
        <f t="shared" si="410"/>
        <v>14</v>
      </c>
      <c r="H2585" s="1">
        <f t="shared" si="409"/>
        <v>6</v>
      </c>
      <c r="I2585" s="1">
        <f t="shared" si="411"/>
        <v>27</v>
      </c>
      <c r="J2585" s="1">
        <f t="shared" si="418"/>
        <v>8</v>
      </c>
      <c r="K2585">
        <f t="shared" si="412"/>
        <v>14</v>
      </c>
      <c r="L2585">
        <f t="shared" si="413"/>
        <v>6</v>
      </c>
      <c r="M2585">
        <f t="shared" si="414"/>
        <v>1.2323232773841919</v>
      </c>
      <c r="N2585">
        <f t="shared" si="415"/>
        <v>38.893238711237522</v>
      </c>
      <c r="O2585">
        <f t="shared" si="416"/>
        <v>6.9559286776724862</v>
      </c>
      <c r="P2585">
        <f t="shared" si="417"/>
        <v>61.081490666294201</v>
      </c>
    </row>
    <row r="2586" spans="1:16">
      <c r="A2586">
        <v>2</v>
      </c>
      <c r="B2586">
        <v>1</v>
      </c>
      <c r="C2586">
        <v>74.9025836470082</v>
      </c>
      <c r="D2586">
        <v>0.65511567548621197</v>
      </c>
      <c r="E2586">
        <v>93.343034499950207</v>
      </c>
      <c r="F2586">
        <v>184.153683289957</v>
      </c>
      <c r="G2586" s="1">
        <f t="shared" si="410"/>
        <v>0.5</v>
      </c>
      <c r="H2586" s="1">
        <f t="shared" si="409"/>
        <v>0.5</v>
      </c>
      <c r="I2586" s="1">
        <f t="shared" si="411"/>
        <v>1.8</v>
      </c>
      <c r="J2586" s="1">
        <f t="shared" si="418"/>
        <v>1.5</v>
      </c>
      <c r="K2586">
        <f t="shared" si="412"/>
        <v>0.5</v>
      </c>
      <c r="L2586">
        <f t="shared" si="413"/>
        <v>0.5</v>
      </c>
      <c r="M2586">
        <f t="shared" si="414"/>
        <v>0.89883100376409852</v>
      </c>
      <c r="N2586">
        <f t="shared" si="415"/>
        <v>2.3565049111407728</v>
      </c>
      <c r="O2586">
        <f t="shared" si="416"/>
        <v>3.6830736657991405</v>
      </c>
      <c r="P2586">
        <f t="shared" si="417"/>
        <v>7.438409580704012</v>
      </c>
    </row>
    <row r="2587" spans="1:16">
      <c r="A2587">
        <v>9</v>
      </c>
      <c r="B2587">
        <v>2</v>
      </c>
      <c r="C2587">
        <v>60.692298370735699</v>
      </c>
      <c r="D2587">
        <v>146.56922751877801</v>
      </c>
      <c r="E2587">
        <v>140.58570256018299</v>
      </c>
      <c r="F2587">
        <v>144.80805925317401</v>
      </c>
      <c r="G2587" s="1">
        <f t="shared" si="410"/>
        <v>14</v>
      </c>
      <c r="H2587" s="1">
        <f t="shared" si="409"/>
        <v>6</v>
      </c>
      <c r="I2587" s="1">
        <f t="shared" si="411"/>
        <v>27</v>
      </c>
      <c r="J2587" s="1">
        <f t="shared" si="418"/>
        <v>8</v>
      </c>
      <c r="K2587">
        <f t="shared" si="412"/>
        <v>14</v>
      </c>
      <c r="L2587">
        <f t="shared" si="413"/>
        <v>6</v>
      </c>
      <c r="M2587">
        <f t="shared" si="414"/>
        <v>3.3987687087611991</v>
      </c>
      <c r="N2587">
        <f t="shared" si="415"/>
        <v>32.417120726856773</v>
      </c>
      <c r="O2587">
        <f t="shared" si="416"/>
        <v>10.860604443988052</v>
      </c>
      <c r="P2587">
        <f t="shared" si="417"/>
        <v>60.676493879606021</v>
      </c>
    </row>
    <row r="2588" spans="1:16">
      <c r="A2588">
        <v>2</v>
      </c>
      <c r="B2588">
        <v>1</v>
      </c>
      <c r="C2588">
        <v>49.812971171835997</v>
      </c>
      <c r="D2588">
        <v>148.006683982911</v>
      </c>
      <c r="E2588">
        <v>197.37413094722399</v>
      </c>
      <c r="F2588">
        <v>140.99361120769399</v>
      </c>
      <c r="G2588" s="1">
        <f t="shared" si="410"/>
        <v>0.5</v>
      </c>
      <c r="H2588" s="1">
        <f t="shared" si="409"/>
        <v>0.5</v>
      </c>
      <c r="I2588" s="1">
        <f t="shared" si="411"/>
        <v>1.8</v>
      </c>
      <c r="J2588" s="1">
        <f t="shared" si="418"/>
        <v>1.5</v>
      </c>
      <c r="K2588">
        <f t="shared" si="412"/>
        <v>0.5</v>
      </c>
      <c r="L2588">
        <f t="shared" si="413"/>
        <v>0.5</v>
      </c>
      <c r="M2588">
        <f t="shared" si="414"/>
        <v>0.59775565406203202</v>
      </c>
      <c r="N2588">
        <f t="shared" si="415"/>
        <v>10.114587213082483</v>
      </c>
      <c r="O2588">
        <f t="shared" si="416"/>
        <v>2.8198722241538801</v>
      </c>
      <c r="P2588">
        <f t="shared" si="417"/>
        <v>14.032215091298395</v>
      </c>
    </row>
    <row r="2589" spans="1:16">
      <c r="A2589">
        <v>10</v>
      </c>
      <c r="B2589">
        <v>2</v>
      </c>
      <c r="C2589">
        <v>77.036817710398196</v>
      </c>
      <c r="D2589">
        <v>239.14218265057599</v>
      </c>
      <c r="E2589">
        <v>140.89730761055699</v>
      </c>
      <c r="F2589">
        <v>106.851312661008</v>
      </c>
      <c r="G2589" s="1">
        <f t="shared" si="410"/>
        <v>14</v>
      </c>
      <c r="H2589" s="1">
        <f t="shared" si="409"/>
        <v>6</v>
      </c>
      <c r="I2589" s="1">
        <f t="shared" si="411"/>
        <v>27</v>
      </c>
      <c r="J2589" s="1">
        <f t="shared" si="418"/>
        <v>8</v>
      </c>
      <c r="K2589">
        <f t="shared" si="412"/>
        <v>14</v>
      </c>
      <c r="L2589">
        <f t="shared" si="413"/>
        <v>6</v>
      </c>
      <c r="M2589">
        <f t="shared" si="414"/>
        <v>4.314061791782299</v>
      </c>
      <c r="N2589">
        <f t="shared" si="415"/>
        <v>44.596534061377824</v>
      </c>
      <c r="O2589">
        <f t="shared" si="416"/>
        <v>8.0138484495756011</v>
      </c>
      <c r="P2589">
        <f t="shared" si="417"/>
        <v>70.924444302735722</v>
      </c>
    </row>
    <row r="2590" spans="1:16">
      <c r="A2590">
        <v>10</v>
      </c>
      <c r="B2590">
        <v>2</v>
      </c>
      <c r="C2590">
        <v>106.407575242411</v>
      </c>
      <c r="D2590">
        <v>143.85106574923299</v>
      </c>
      <c r="E2590">
        <v>46.807874132323803</v>
      </c>
      <c r="F2590">
        <v>40.344366822552203</v>
      </c>
      <c r="G2590" s="1">
        <f t="shared" si="410"/>
        <v>14</v>
      </c>
      <c r="H2590" s="1">
        <f t="shared" si="409"/>
        <v>6</v>
      </c>
      <c r="I2590" s="1">
        <f t="shared" si="411"/>
        <v>27</v>
      </c>
      <c r="J2590" s="1">
        <f t="shared" si="418"/>
        <v>8</v>
      </c>
      <c r="K2590">
        <f t="shared" si="412"/>
        <v>14</v>
      </c>
      <c r="L2590">
        <f t="shared" si="413"/>
        <v>6</v>
      </c>
      <c r="M2590">
        <f t="shared" si="414"/>
        <v>5.9588242135750162</v>
      </c>
      <c r="N2590">
        <f t="shared" si="415"/>
        <v>23.268690579492183</v>
      </c>
      <c r="O2590">
        <f t="shared" si="416"/>
        <v>3.0258275116914155</v>
      </c>
      <c r="P2590">
        <f t="shared" si="417"/>
        <v>46.253342304758618</v>
      </c>
    </row>
    <row r="2591" spans="1:16">
      <c r="A2591">
        <v>4</v>
      </c>
      <c r="B2591">
        <v>2</v>
      </c>
      <c r="C2591">
        <v>130.80546428952599</v>
      </c>
      <c r="D2591">
        <v>328.50625923765102</v>
      </c>
      <c r="E2591">
        <v>106.15525129537799</v>
      </c>
      <c r="F2591">
        <v>147.81989750816399</v>
      </c>
      <c r="G2591" s="1">
        <f t="shared" si="410"/>
        <v>2.8</v>
      </c>
      <c r="H2591" s="1">
        <f t="shared" si="409"/>
        <v>2.5</v>
      </c>
      <c r="I2591" s="1">
        <f t="shared" si="411"/>
        <v>6.6</v>
      </c>
      <c r="J2591" s="1">
        <f t="shared" si="418"/>
        <v>3.5</v>
      </c>
      <c r="K2591">
        <f t="shared" si="412"/>
        <v>2.8</v>
      </c>
      <c r="L2591">
        <f t="shared" si="413"/>
        <v>2.5</v>
      </c>
      <c r="M2591">
        <f t="shared" si="414"/>
        <v>3.6625530001067279</v>
      </c>
      <c r="N2591">
        <f t="shared" si="415"/>
        <v>28.303200711404472</v>
      </c>
      <c r="O2591">
        <f t="shared" si="416"/>
        <v>5.9127959003265609</v>
      </c>
      <c r="P2591">
        <f t="shared" si="417"/>
        <v>40.678549611837752</v>
      </c>
    </row>
    <row r="2592" spans="1:16">
      <c r="A2592">
        <v>2</v>
      </c>
      <c r="B2592">
        <v>2</v>
      </c>
      <c r="C2592">
        <v>106.947723243827</v>
      </c>
      <c r="D2592">
        <v>303.43162254590101</v>
      </c>
      <c r="E2592">
        <v>195.56529908234501</v>
      </c>
      <c r="F2592">
        <v>109.570735278339</v>
      </c>
      <c r="G2592" s="1">
        <f t="shared" si="410"/>
        <v>0.5</v>
      </c>
      <c r="H2592" s="1">
        <f t="shared" si="409"/>
        <v>0.5</v>
      </c>
      <c r="I2592" s="1">
        <f t="shared" si="411"/>
        <v>1.8</v>
      </c>
      <c r="J2592" s="1">
        <f t="shared" si="418"/>
        <v>1.5</v>
      </c>
      <c r="K2592">
        <f t="shared" si="412"/>
        <v>0.5</v>
      </c>
      <c r="L2592">
        <f t="shared" si="413"/>
        <v>0.5</v>
      </c>
      <c r="M2592">
        <f t="shared" si="414"/>
        <v>1.2833726789259239</v>
      </c>
      <c r="N2592">
        <f t="shared" si="415"/>
        <v>15.509239266165162</v>
      </c>
      <c r="O2592">
        <f t="shared" si="416"/>
        <v>2.1914147055667801</v>
      </c>
      <c r="P2592">
        <f t="shared" si="417"/>
        <v>19.484026650657867</v>
      </c>
    </row>
    <row r="2593" spans="1:16">
      <c r="A2593">
        <v>11</v>
      </c>
      <c r="B2593">
        <v>1</v>
      </c>
      <c r="C2593">
        <v>4.8173822019330199</v>
      </c>
      <c r="D2593">
        <v>234.21864748663199</v>
      </c>
      <c r="E2593">
        <v>80.571537479093095</v>
      </c>
      <c r="F2593">
        <v>73.548733663535003</v>
      </c>
      <c r="G2593" s="1">
        <f t="shared" si="410"/>
        <v>14</v>
      </c>
      <c r="H2593" s="1">
        <f t="shared" si="409"/>
        <v>6</v>
      </c>
      <c r="I2593" s="1">
        <f t="shared" si="411"/>
        <v>27</v>
      </c>
      <c r="J2593" s="1">
        <f t="shared" si="418"/>
        <v>8</v>
      </c>
      <c r="K2593">
        <f t="shared" si="412"/>
        <v>14</v>
      </c>
      <c r="L2593">
        <f t="shared" si="413"/>
        <v>6</v>
      </c>
      <c r="M2593">
        <f t="shared" si="414"/>
        <v>0.26977340330824912</v>
      </c>
      <c r="N2593">
        <f t="shared" si="415"/>
        <v>38.29477912128543</v>
      </c>
      <c r="O2593">
        <f t="shared" si="416"/>
        <v>5.5161550247651263</v>
      </c>
      <c r="P2593">
        <f t="shared" si="417"/>
        <v>58.080707549358806</v>
      </c>
    </row>
    <row r="2594" spans="1:16">
      <c r="A2594">
        <v>2</v>
      </c>
      <c r="B2594">
        <v>1</v>
      </c>
      <c r="C2594">
        <v>244.47623197663401</v>
      </c>
      <c r="D2594">
        <v>134.06926232113901</v>
      </c>
      <c r="E2594">
        <v>117.340993400356</v>
      </c>
      <c r="F2594">
        <v>54.6816317619204</v>
      </c>
      <c r="G2594" s="1">
        <f t="shared" si="410"/>
        <v>0.5</v>
      </c>
      <c r="H2594" s="1">
        <f t="shared" si="409"/>
        <v>0.5</v>
      </c>
      <c r="I2594" s="1">
        <f t="shared" si="411"/>
        <v>1.8</v>
      </c>
      <c r="J2594" s="1">
        <f t="shared" si="418"/>
        <v>1.5</v>
      </c>
      <c r="K2594">
        <f t="shared" si="412"/>
        <v>0.5</v>
      </c>
      <c r="L2594">
        <f t="shared" si="413"/>
        <v>0.5</v>
      </c>
      <c r="M2594">
        <f t="shared" si="414"/>
        <v>2.933714783719608</v>
      </c>
      <c r="N2594">
        <f t="shared" si="415"/>
        <v>7.6259490162487644</v>
      </c>
      <c r="O2594">
        <f t="shared" si="416"/>
        <v>1.093632635238408</v>
      </c>
      <c r="P2594">
        <f t="shared" si="417"/>
        <v>12.15329643520678</v>
      </c>
    </row>
    <row r="2595" spans="1:16">
      <c r="A2595">
        <v>2</v>
      </c>
      <c r="B2595">
        <v>1</v>
      </c>
      <c r="C2595">
        <v>243.386216691409</v>
      </c>
      <c r="D2595">
        <v>267.87381994904598</v>
      </c>
      <c r="E2595">
        <v>52.890779475165097</v>
      </c>
      <c r="F2595">
        <v>137.42859798363801</v>
      </c>
      <c r="G2595" s="1">
        <f t="shared" si="410"/>
        <v>0.5</v>
      </c>
      <c r="H2595" s="1">
        <f t="shared" si="409"/>
        <v>0.5</v>
      </c>
      <c r="I2595" s="1">
        <f t="shared" si="411"/>
        <v>1.8</v>
      </c>
      <c r="J2595" s="1">
        <f t="shared" si="418"/>
        <v>1.5</v>
      </c>
      <c r="K2595">
        <f t="shared" si="412"/>
        <v>0.5</v>
      </c>
      <c r="L2595">
        <f t="shared" si="413"/>
        <v>0.5</v>
      </c>
      <c r="M2595">
        <f t="shared" si="414"/>
        <v>2.9206346002969079</v>
      </c>
      <c r="N2595">
        <f t="shared" si="415"/>
        <v>10.697853185095736</v>
      </c>
      <c r="O2595">
        <f t="shared" si="416"/>
        <v>2.7485719596727609</v>
      </c>
      <c r="P2595">
        <f t="shared" si="417"/>
        <v>16.867059745065404</v>
      </c>
    </row>
    <row r="2596" spans="1:16">
      <c r="A2596">
        <v>6</v>
      </c>
      <c r="B2596">
        <v>1</v>
      </c>
      <c r="C2596">
        <v>211.15820631904401</v>
      </c>
      <c r="D2596">
        <v>14.366575779564</v>
      </c>
      <c r="E2596">
        <v>42.137218705442301</v>
      </c>
      <c r="F2596">
        <v>123.338964266394</v>
      </c>
      <c r="G2596" s="1">
        <f t="shared" si="410"/>
        <v>7.3</v>
      </c>
      <c r="H2596" s="1">
        <f t="shared" si="409"/>
        <v>4</v>
      </c>
      <c r="I2596" s="1">
        <f t="shared" si="411"/>
        <v>14.4</v>
      </c>
      <c r="J2596" s="1">
        <f t="shared" si="418"/>
        <v>6</v>
      </c>
      <c r="K2596">
        <f t="shared" si="412"/>
        <v>7.3</v>
      </c>
      <c r="L2596">
        <f t="shared" si="413"/>
        <v>4</v>
      </c>
      <c r="M2596">
        <f t="shared" si="414"/>
        <v>8.4463282527617611</v>
      </c>
      <c r="N2596">
        <f t="shared" si="415"/>
        <v>4.2797167047821931</v>
      </c>
      <c r="O2596">
        <f t="shared" si="416"/>
        <v>6.7836430346516705</v>
      </c>
      <c r="P2596">
        <f t="shared" si="417"/>
        <v>26.809687992195627</v>
      </c>
    </row>
    <row r="2597" spans="1:16">
      <c r="A2597">
        <v>3</v>
      </c>
      <c r="B2597">
        <v>1</v>
      </c>
      <c r="C2597">
        <v>214.94375691513699</v>
      </c>
      <c r="D2597">
        <v>161.05333900128099</v>
      </c>
      <c r="E2597">
        <v>93.143189741830895</v>
      </c>
      <c r="F2597">
        <v>9.4933980188767393</v>
      </c>
      <c r="G2597" s="1">
        <f t="shared" si="410"/>
        <v>1.4</v>
      </c>
      <c r="H2597" s="1">
        <f t="shared" si="409"/>
        <v>1.5</v>
      </c>
      <c r="I2597" s="1">
        <f t="shared" si="411"/>
        <v>3.3</v>
      </c>
      <c r="J2597" s="1">
        <f t="shared" si="418"/>
        <v>2.5</v>
      </c>
      <c r="K2597">
        <f t="shared" si="412"/>
        <v>1.4</v>
      </c>
      <c r="L2597">
        <f t="shared" si="413"/>
        <v>1.5</v>
      </c>
      <c r="M2597">
        <f t="shared" si="414"/>
        <v>4.2988751383027397</v>
      </c>
      <c r="N2597">
        <f t="shared" si="415"/>
        <v>11.948169912885911</v>
      </c>
      <c r="O2597">
        <f t="shared" si="416"/>
        <v>0.2848019405663022</v>
      </c>
      <c r="P2597">
        <f t="shared" si="417"/>
        <v>17.931846991754952</v>
      </c>
    </row>
    <row r="2598" spans="1:16">
      <c r="A2598">
        <v>4</v>
      </c>
      <c r="B2598">
        <v>1</v>
      </c>
      <c r="C2598">
        <v>17.081089791413898</v>
      </c>
      <c r="D2598">
        <v>266.10275805746301</v>
      </c>
      <c r="E2598">
        <v>241.674533831735</v>
      </c>
      <c r="F2598">
        <v>36.386701109067801</v>
      </c>
      <c r="G2598" s="1">
        <f t="shared" si="410"/>
        <v>2.8</v>
      </c>
      <c r="H2598" s="1">
        <f t="shared" si="409"/>
        <v>2.5</v>
      </c>
      <c r="I2598" s="1">
        <f t="shared" si="411"/>
        <v>6.6</v>
      </c>
      <c r="J2598" s="1">
        <f t="shared" si="418"/>
        <v>3.5</v>
      </c>
      <c r="K2598">
        <f t="shared" si="412"/>
        <v>2.8</v>
      </c>
      <c r="L2598">
        <f t="shared" si="413"/>
        <v>2.5</v>
      </c>
      <c r="M2598">
        <f t="shared" si="414"/>
        <v>0.47827051415958921</v>
      </c>
      <c r="N2598">
        <f t="shared" si="415"/>
        <v>30.710919755609162</v>
      </c>
      <c r="O2598">
        <f t="shared" si="416"/>
        <v>1.4554680443627122</v>
      </c>
      <c r="P2598">
        <f t="shared" si="417"/>
        <v>35.444658314131459</v>
      </c>
    </row>
    <row r="2599" spans="1:16">
      <c r="A2599">
        <v>6</v>
      </c>
      <c r="B2599">
        <v>1</v>
      </c>
      <c r="C2599">
        <v>87.336750392493201</v>
      </c>
      <c r="D2599">
        <v>20.260321428189201</v>
      </c>
      <c r="E2599">
        <v>108.803094392085</v>
      </c>
      <c r="F2599">
        <v>157.51737186569599</v>
      </c>
      <c r="G2599" s="1">
        <f t="shared" si="410"/>
        <v>7.3</v>
      </c>
      <c r="H2599" s="1">
        <f t="shared" si="409"/>
        <v>4</v>
      </c>
      <c r="I2599" s="1">
        <f t="shared" si="411"/>
        <v>14.4</v>
      </c>
      <c r="J2599" s="1">
        <f t="shared" si="418"/>
        <v>6</v>
      </c>
      <c r="K2599">
        <f t="shared" si="412"/>
        <v>7.3</v>
      </c>
      <c r="L2599">
        <f t="shared" si="413"/>
        <v>4</v>
      </c>
      <c r="M2599">
        <f t="shared" si="414"/>
        <v>3.4934700156997285</v>
      </c>
      <c r="N2599">
        <f t="shared" si="415"/>
        <v>9.4302686769190558</v>
      </c>
      <c r="O2599">
        <f t="shared" si="416"/>
        <v>8.663455452613281</v>
      </c>
      <c r="P2599">
        <f t="shared" si="417"/>
        <v>28.887194145232066</v>
      </c>
    </row>
    <row r="2600" spans="1:16">
      <c r="A2600">
        <v>3</v>
      </c>
      <c r="B2600">
        <v>2</v>
      </c>
      <c r="C2600">
        <v>112.429658352597</v>
      </c>
      <c r="D2600">
        <v>87.434794421975695</v>
      </c>
      <c r="E2600">
        <v>274.052801553184</v>
      </c>
      <c r="F2600">
        <v>169.901392036071</v>
      </c>
      <c r="G2600" s="1">
        <f t="shared" si="410"/>
        <v>1.4</v>
      </c>
      <c r="H2600" s="1">
        <f t="shared" si="409"/>
        <v>1.5</v>
      </c>
      <c r="I2600" s="1">
        <f t="shared" si="411"/>
        <v>3.3</v>
      </c>
      <c r="J2600" s="1">
        <f t="shared" si="418"/>
        <v>2.5</v>
      </c>
      <c r="K2600">
        <f t="shared" si="412"/>
        <v>1.4</v>
      </c>
      <c r="L2600">
        <f t="shared" si="413"/>
        <v>1.5</v>
      </c>
      <c r="M2600">
        <f t="shared" si="414"/>
        <v>2.2485931670519403</v>
      </c>
      <c r="N2600">
        <f t="shared" si="415"/>
        <v>14.867306765398126</v>
      </c>
      <c r="O2600">
        <f t="shared" si="416"/>
        <v>5.0970417610821306</v>
      </c>
      <c r="P2600">
        <f t="shared" si="417"/>
        <v>23.612941693532196</v>
      </c>
    </row>
    <row r="2601" spans="1:16">
      <c r="A2601">
        <v>9</v>
      </c>
      <c r="B2601">
        <v>1</v>
      </c>
      <c r="C2601">
        <v>91.335646385017498</v>
      </c>
      <c r="D2601">
        <v>259.22676606998999</v>
      </c>
      <c r="E2601">
        <v>130.133282127852</v>
      </c>
      <c r="F2601">
        <v>39.560094680432201</v>
      </c>
      <c r="G2601" s="1">
        <f t="shared" si="410"/>
        <v>14</v>
      </c>
      <c r="H2601" s="1">
        <f t="shared" si="409"/>
        <v>6</v>
      </c>
      <c r="I2601" s="1">
        <f t="shared" si="411"/>
        <v>27</v>
      </c>
      <c r="J2601" s="1">
        <f t="shared" si="418"/>
        <v>8</v>
      </c>
      <c r="K2601">
        <f t="shared" si="412"/>
        <v>14</v>
      </c>
      <c r="L2601">
        <f t="shared" si="413"/>
        <v>6</v>
      </c>
      <c r="M2601">
        <f t="shared" si="414"/>
        <v>5.1147961975609801</v>
      </c>
      <c r="N2601">
        <f t="shared" si="415"/>
        <v>46.223508246172308</v>
      </c>
      <c r="O2601">
        <f t="shared" si="416"/>
        <v>2.9670071010324151</v>
      </c>
      <c r="P2601">
        <f t="shared" si="417"/>
        <v>68.305311544765701</v>
      </c>
    </row>
    <row r="2602" spans="1:16">
      <c r="A2602">
        <v>8</v>
      </c>
      <c r="B2602">
        <v>2</v>
      </c>
      <c r="C2602">
        <v>25.059544260175699</v>
      </c>
      <c r="D2602">
        <v>140.901147616515</v>
      </c>
      <c r="E2602">
        <v>163.93219379891201</v>
      </c>
      <c r="F2602">
        <v>5.2447740012988397</v>
      </c>
      <c r="G2602" s="1">
        <f t="shared" si="410"/>
        <v>14</v>
      </c>
      <c r="H2602" s="1">
        <f t="shared" si="409"/>
        <v>6</v>
      </c>
      <c r="I2602" s="1">
        <f t="shared" si="411"/>
        <v>27</v>
      </c>
      <c r="J2602" s="1">
        <f t="shared" si="418"/>
        <v>8</v>
      </c>
      <c r="K2602">
        <f t="shared" si="412"/>
        <v>14</v>
      </c>
      <c r="L2602">
        <f t="shared" si="413"/>
        <v>6</v>
      </c>
      <c r="M2602">
        <f t="shared" si="414"/>
        <v>1.4033344785698392</v>
      </c>
      <c r="N2602">
        <f t="shared" si="415"/>
        <v>33.861918793315596</v>
      </c>
      <c r="O2602">
        <f t="shared" si="416"/>
        <v>0.39335805009741304</v>
      </c>
      <c r="P2602">
        <f t="shared" si="417"/>
        <v>49.658611321982846</v>
      </c>
    </row>
    <row r="2603" spans="1:16">
      <c r="A2603">
        <v>6</v>
      </c>
      <c r="B2603">
        <v>2</v>
      </c>
      <c r="C2603">
        <v>20.006631161089299</v>
      </c>
      <c r="D2603">
        <v>325.65327823425298</v>
      </c>
      <c r="E2603">
        <v>37.057255249031499</v>
      </c>
      <c r="F2603">
        <v>66.803885934317407</v>
      </c>
      <c r="G2603" s="1">
        <f t="shared" si="410"/>
        <v>7.3</v>
      </c>
      <c r="H2603" s="1">
        <f t="shared" si="409"/>
        <v>4</v>
      </c>
      <c r="I2603" s="1">
        <f t="shared" si="411"/>
        <v>14.4</v>
      </c>
      <c r="J2603" s="1">
        <f t="shared" si="418"/>
        <v>6</v>
      </c>
      <c r="K2603">
        <f t="shared" si="412"/>
        <v>7.3</v>
      </c>
      <c r="L2603">
        <f t="shared" si="413"/>
        <v>4</v>
      </c>
      <c r="M2603">
        <f t="shared" si="414"/>
        <v>0.800265246443572</v>
      </c>
      <c r="N2603">
        <f t="shared" si="415"/>
        <v>33.891814328417766</v>
      </c>
      <c r="O2603">
        <f t="shared" si="416"/>
        <v>3.6742137263874577</v>
      </c>
      <c r="P2603">
        <f t="shared" si="417"/>
        <v>45.666293301248793</v>
      </c>
    </row>
    <row r="2604" spans="1:16">
      <c r="A2604">
        <v>3</v>
      </c>
      <c r="B2604">
        <v>1</v>
      </c>
      <c r="C2604">
        <v>190.823772428941</v>
      </c>
      <c r="D2604">
        <v>277.06397642710402</v>
      </c>
      <c r="E2604">
        <v>87.6283578749876</v>
      </c>
      <c r="F2604">
        <v>193.91148043512899</v>
      </c>
      <c r="G2604" s="1">
        <f t="shared" si="410"/>
        <v>1.4</v>
      </c>
      <c r="H2604" s="1">
        <f t="shared" si="409"/>
        <v>1.5</v>
      </c>
      <c r="I2604" s="1">
        <f t="shared" si="411"/>
        <v>3.3</v>
      </c>
      <c r="J2604" s="1">
        <f t="shared" si="418"/>
        <v>2.5</v>
      </c>
      <c r="K2604">
        <f t="shared" si="412"/>
        <v>1.4</v>
      </c>
      <c r="L2604">
        <f t="shared" si="413"/>
        <v>1.5</v>
      </c>
      <c r="M2604">
        <f t="shared" si="414"/>
        <v>3.8164754485788199</v>
      </c>
      <c r="N2604">
        <f t="shared" si="415"/>
        <v>17.831922182734999</v>
      </c>
      <c r="O2604">
        <f t="shared" si="416"/>
        <v>5.8173444130538705</v>
      </c>
      <c r="P2604">
        <f t="shared" si="417"/>
        <v>28.865742044367689</v>
      </c>
    </row>
    <row r="2605" spans="1:16">
      <c r="A2605">
        <v>4</v>
      </c>
      <c r="B2605">
        <v>1</v>
      </c>
      <c r="C2605">
        <v>12.522884999645299</v>
      </c>
      <c r="D2605">
        <v>19.966088081694199</v>
      </c>
      <c r="E2605">
        <v>286.03065860738502</v>
      </c>
      <c r="F2605">
        <v>41.013984121854399</v>
      </c>
      <c r="G2605" s="1">
        <f t="shared" si="410"/>
        <v>2.8</v>
      </c>
      <c r="H2605" s="1">
        <f t="shared" si="409"/>
        <v>2.5</v>
      </c>
      <c r="I2605" s="1">
        <f t="shared" si="411"/>
        <v>6.6</v>
      </c>
      <c r="J2605" s="1">
        <f t="shared" si="418"/>
        <v>3.5</v>
      </c>
      <c r="K2605">
        <f t="shared" si="412"/>
        <v>2.8</v>
      </c>
      <c r="L2605">
        <f t="shared" si="413"/>
        <v>2.5</v>
      </c>
      <c r="M2605">
        <f t="shared" si="414"/>
        <v>0.35064077999006843</v>
      </c>
      <c r="N2605">
        <f t="shared" si="415"/>
        <v>15.699159096087845</v>
      </c>
      <c r="O2605">
        <f t="shared" si="416"/>
        <v>1.6405593648741761</v>
      </c>
      <c r="P2605">
        <f t="shared" si="417"/>
        <v>20.490359240952088</v>
      </c>
    </row>
    <row r="2606" spans="1:16">
      <c r="A2606">
        <v>2</v>
      </c>
      <c r="B2606">
        <v>2</v>
      </c>
      <c r="C2606">
        <v>105.24312958831101</v>
      </c>
      <c r="D2606">
        <v>3.59382361806643</v>
      </c>
      <c r="E2606">
        <v>243.10922172996601</v>
      </c>
      <c r="F2606">
        <v>174.944865971312</v>
      </c>
      <c r="G2606" s="1">
        <f t="shared" si="410"/>
        <v>0.5</v>
      </c>
      <c r="H2606" s="1">
        <f t="shared" si="409"/>
        <v>0.5</v>
      </c>
      <c r="I2606" s="1">
        <f t="shared" si="411"/>
        <v>1.8</v>
      </c>
      <c r="J2606" s="1">
        <f t="shared" si="418"/>
        <v>1.5</v>
      </c>
      <c r="K2606">
        <f t="shared" si="412"/>
        <v>0.5</v>
      </c>
      <c r="L2606">
        <f t="shared" si="413"/>
        <v>0.5</v>
      </c>
      <c r="M2606">
        <f t="shared" si="414"/>
        <v>1.2629175550597322</v>
      </c>
      <c r="N2606">
        <f t="shared" si="415"/>
        <v>6.2035143698814759</v>
      </c>
      <c r="O2606">
        <f t="shared" si="416"/>
        <v>3.49889731942624</v>
      </c>
      <c r="P2606">
        <f t="shared" si="417"/>
        <v>11.465329244367448</v>
      </c>
    </row>
    <row r="2607" spans="1:16">
      <c r="A2607">
        <v>8</v>
      </c>
      <c r="B2607">
        <v>2</v>
      </c>
      <c r="C2607">
        <v>157.35779349103399</v>
      </c>
      <c r="D2607">
        <v>304.68336001722201</v>
      </c>
      <c r="E2607">
        <v>19.9754601670314</v>
      </c>
      <c r="F2607">
        <v>147.75626330997599</v>
      </c>
      <c r="G2607" s="1">
        <f t="shared" si="410"/>
        <v>14</v>
      </c>
      <c r="H2607" s="1">
        <f t="shared" si="409"/>
        <v>6</v>
      </c>
      <c r="I2607" s="1">
        <f t="shared" si="411"/>
        <v>27</v>
      </c>
      <c r="J2607" s="1">
        <f t="shared" si="418"/>
        <v>8</v>
      </c>
      <c r="K2607">
        <f t="shared" si="412"/>
        <v>14</v>
      </c>
      <c r="L2607">
        <f t="shared" si="413"/>
        <v>6</v>
      </c>
      <c r="M2607">
        <f t="shared" si="414"/>
        <v>8.8120364354979035</v>
      </c>
      <c r="N2607">
        <f t="shared" si="415"/>
        <v>41.862390392919586</v>
      </c>
      <c r="O2607">
        <f t="shared" si="416"/>
        <v>11.081719748248201</v>
      </c>
      <c r="P2607">
        <f t="shared" si="417"/>
        <v>75.756146576665685</v>
      </c>
    </row>
    <row r="2608" spans="1:16">
      <c r="A2608">
        <v>1</v>
      </c>
      <c r="B2608">
        <v>1</v>
      </c>
      <c r="C2608">
        <v>178.29535351055401</v>
      </c>
      <c r="D2608">
        <v>113.093096047217</v>
      </c>
      <c r="E2608">
        <v>192.47129719819401</v>
      </c>
      <c r="F2608">
        <v>134.17626402069601</v>
      </c>
      <c r="G2608" s="1">
        <f t="shared" si="410"/>
        <v>0</v>
      </c>
      <c r="H2608" s="1">
        <f t="shared" si="409"/>
        <v>0</v>
      </c>
      <c r="I2608" s="1">
        <f t="shared" si="411"/>
        <v>0.8</v>
      </c>
      <c r="J2608" s="1">
        <f t="shared" si="418"/>
        <v>0.5</v>
      </c>
      <c r="K2608">
        <f t="shared" si="412"/>
        <v>0</v>
      </c>
      <c r="L2608">
        <f t="shared" si="413"/>
        <v>0</v>
      </c>
      <c r="M2608">
        <f t="shared" si="414"/>
        <v>1.426362828084432</v>
      </c>
      <c r="N2608">
        <f t="shared" si="415"/>
        <v>6.5775305937055846</v>
      </c>
      <c r="O2608">
        <f t="shared" si="416"/>
        <v>2.0126439603104402</v>
      </c>
      <c r="P2608">
        <f t="shared" si="417"/>
        <v>10.016537382100456</v>
      </c>
    </row>
    <row r="2609" spans="1:16">
      <c r="A2609">
        <v>8</v>
      </c>
      <c r="B2609">
        <v>1</v>
      </c>
      <c r="C2609">
        <v>202.36106517368901</v>
      </c>
      <c r="D2609">
        <v>40.494721308580999</v>
      </c>
      <c r="E2609">
        <v>15.6554645465945</v>
      </c>
      <c r="F2609">
        <v>77.544058243531794</v>
      </c>
      <c r="G2609" s="1">
        <f t="shared" si="410"/>
        <v>14</v>
      </c>
      <c r="H2609" s="1">
        <f t="shared" si="409"/>
        <v>6</v>
      </c>
      <c r="I2609" s="1">
        <f t="shared" si="411"/>
        <v>27</v>
      </c>
      <c r="J2609" s="1">
        <f t="shared" si="418"/>
        <v>8</v>
      </c>
      <c r="K2609">
        <f t="shared" si="412"/>
        <v>14</v>
      </c>
      <c r="L2609">
        <f t="shared" si="413"/>
        <v>6</v>
      </c>
      <c r="M2609">
        <f t="shared" si="414"/>
        <v>11.332219649726586</v>
      </c>
      <c r="N2609">
        <f t="shared" si="415"/>
        <v>6.7826319729944906</v>
      </c>
      <c r="O2609">
        <f t="shared" si="416"/>
        <v>5.8158043682648852</v>
      </c>
      <c r="P2609">
        <f t="shared" si="417"/>
        <v>37.930655990985962</v>
      </c>
    </row>
    <row r="2610" spans="1:16">
      <c r="A2610">
        <v>1</v>
      </c>
      <c r="B2610">
        <v>2</v>
      </c>
      <c r="C2610">
        <v>35.258083155033198</v>
      </c>
      <c r="D2610">
        <v>138.524814177548</v>
      </c>
      <c r="E2610">
        <v>140.99817014811401</v>
      </c>
      <c r="F2610">
        <v>186.91157893599501</v>
      </c>
      <c r="G2610" s="1">
        <f t="shared" si="410"/>
        <v>0</v>
      </c>
      <c r="H2610" s="1">
        <f t="shared" si="409"/>
        <v>0</v>
      </c>
      <c r="I2610" s="1">
        <f t="shared" si="411"/>
        <v>0.8</v>
      </c>
      <c r="J2610" s="1">
        <f t="shared" si="418"/>
        <v>0.5</v>
      </c>
      <c r="K2610">
        <f t="shared" si="412"/>
        <v>0</v>
      </c>
      <c r="L2610">
        <f t="shared" si="413"/>
        <v>0</v>
      </c>
      <c r="M2610">
        <f t="shared" si="414"/>
        <v>0.28206466524026558</v>
      </c>
      <c r="N2610">
        <f t="shared" si="415"/>
        <v>6.2799920624377723</v>
      </c>
      <c r="O2610">
        <f t="shared" si="416"/>
        <v>2.8036736840399255</v>
      </c>
      <c r="P2610">
        <f t="shared" si="417"/>
        <v>9.3657304117179638</v>
      </c>
    </row>
    <row r="2611" spans="1:16">
      <c r="A2611">
        <v>2</v>
      </c>
      <c r="B2611">
        <v>2</v>
      </c>
      <c r="C2611">
        <v>33.621724594208203</v>
      </c>
      <c r="D2611">
        <v>313.30888975099998</v>
      </c>
      <c r="E2611">
        <v>82.4594818439612</v>
      </c>
      <c r="F2611">
        <v>103.47459116181101</v>
      </c>
      <c r="G2611" s="1">
        <f t="shared" si="410"/>
        <v>0.5</v>
      </c>
      <c r="H2611" s="1">
        <f t="shared" si="409"/>
        <v>0.5</v>
      </c>
      <c r="I2611" s="1">
        <f t="shared" si="411"/>
        <v>1.8</v>
      </c>
      <c r="J2611" s="1">
        <f t="shared" si="418"/>
        <v>1.5</v>
      </c>
      <c r="K2611">
        <f t="shared" si="412"/>
        <v>0.5</v>
      </c>
      <c r="L2611">
        <f t="shared" si="413"/>
        <v>0.5</v>
      </c>
      <c r="M2611">
        <f t="shared" si="414"/>
        <v>0.40346069513049843</v>
      </c>
      <c r="N2611">
        <f t="shared" si="415"/>
        <v>13.02729818738403</v>
      </c>
      <c r="O2611">
        <f t="shared" si="416"/>
        <v>2.0694918232362203</v>
      </c>
      <c r="P2611">
        <f t="shared" si="417"/>
        <v>16.000250705750748</v>
      </c>
    </row>
    <row r="2612" spans="1:16">
      <c r="A2612">
        <v>7</v>
      </c>
      <c r="B2612">
        <v>1</v>
      </c>
      <c r="C2612">
        <v>236.346721875642</v>
      </c>
      <c r="D2612">
        <v>71.855768175728599</v>
      </c>
      <c r="E2612">
        <v>86.909736640243594</v>
      </c>
      <c r="F2612">
        <v>113.869722426808</v>
      </c>
      <c r="G2612" s="1">
        <f t="shared" si="410"/>
        <v>10.199999999999999</v>
      </c>
      <c r="H2612" s="1">
        <f t="shared" si="409"/>
        <v>5</v>
      </c>
      <c r="I2612" s="1">
        <f t="shared" si="411"/>
        <v>18.8</v>
      </c>
      <c r="J2612" s="1">
        <f t="shared" si="418"/>
        <v>7</v>
      </c>
      <c r="K2612">
        <f t="shared" si="412"/>
        <v>10.199999999999999</v>
      </c>
      <c r="L2612">
        <f t="shared" si="413"/>
        <v>5</v>
      </c>
      <c r="M2612">
        <f t="shared" si="414"/>
        <v>11.344642650030817</v>
      </c>
      <c r="N2612">
        <f t="shared" si="415"/>
        <v>15.235009732008921</v>
      </c>
      <c r="O2612">
        <f t="shared" si="416"/>
        <v>7.4015319577425194</v>
      </c>
      <c r="P2612">
        <f t="shared" si="417"/>
        <v>44.181184339782263</v>
      </c>
    </row>
    <row r="2613" spans="1:16">
      <c r="A2613">
        <v>8</v>
      </c>
      <c r="B2613">
        <v>1</v>
      </c>
      <c r="C2613">
        <v>84.553742471408995</v>
      </c>
      <c r="D2613">
        <v>8.5798206080588706</v>
      </c>
      <c r="E2613">
        <v>248.47061145048099</v>
      </c>
      <c r="F2613">
        <v>27.590881952825399</v>
      </c>
      <c r="G2613" s="1">
        <f t="shared" si="410"/>
        <v>14</v>
      </c>
      <c r="H2613" s="1">
        <f t="shared" si="409"/>
        <v>6</v>
      </c>
      <c r="I2613" s="1">
        <f t="shared" si="411"/>
        <v>27</v>
      </c>
      <c r="J2613" s="1">
        <f t="shared" si="418"/>
        <v>8</v>
      </c>
      <c r="K2613">
        <f t="shared" si="412"/>
        <v>14</v>
      </c>
      <c r="L2613">
        <f t="shared" si="413"/>
        <v>6</v>
      </c>
      <c r="M2613">
        <f t="shared" si="414"/>
        <v>4.7350095783989037</v>
      </c>
      <c r="N2613">
        <f t="shared" si="415"/>
        <v>24.420221278290324</v>
      </c>
      <c r="O2613">
        <f t="shared" si="416"/>
        <v>2.069316146461905</v>
      </c>
      <c r="P2613">
        <f t="shared" si="417"/>
        <v>45.22454700315113</v>
      </c>
    </row>
    <row r="2614" spans="1:16">
      <c r="A2614">
        <v>3</v>
      </c>
      <c r="B2614">
        <v>1</v>
      </c>
      <c r="C2614">
        <v>221.83337270833201</v>
      </c>
      <c r="D2614">
        <v>132.72357696328399</v>
      </c>
      <c r="E2614">
        <v>122.319970942251</v>
      </c>
      <c r="F2614">
        <v>104.770296953977</v>
      </c>
      <c r="G2614" s="1">
        <f t="shared" si="410"/>
        <v>1.4</v>
      </c>
      <c r="H2614" s="1">
        <f t="shared" si="409"/>
        <v>1.5</v>
      </c>
      <c r="I2614" s="1">
        <f t="shared" si="411"/>
        <v>3.3</v>
      </c>
      <c r="J2614" s="1">
        <f t="shared" si="418"/>
        <v>2.5</v>
      </c>
      <c r="K2614">
        <f t="shared" si="412"/>
        <v>1.4</v>
      </c>
      <c r="L2614">
        <f t="shared" si="413"/>
        <v>1.5</v>
      </c>
      <c r="M2614">
        <f t="shared" si="414"/>
        <v>4.4366674541666402</v>
      </c>
      <c r="N2614">
        <f t="shared" si="415"/>
        <v>11.554986700906824</v>
      </c>
      <c r="O2614">
        <f t="shared" si="416"/>
        <v>3.1431089086193102</v>
      </c>
      <c r="P2614">
        <f t="shared" si="417"/>
        <v>20.534763063692772</v>
      </c>
    </row>
    <row r="2615" spans="1:16">
      <c r="A2615">
        <v>5</v>
      </c>
      <c r="B2615">
        <v>1</v>
      </c>
      <c r="C2615">
        <v>226.56871051367699</v>
      </c>
      <c r="D2615">
        <v>11.638279497454899</v>
      </c>
      <c r="E2615">
        <v>323.41966895545801</v>
      </c>
      <c r="F2615">
        <v>144.13090336328801</v>
      </c>
      <c r="G2615" s="1">
        <f t="shared" si="410"/>
        <v>4.8</v>
      </c>
      <c r="H2615" s="1">
        <f t="shared" si="409"/>
        <v>3</v>
      </c>
      <c r="I2615" s="1">
        <f t="shared" si="411"/>
        <v>10.8</v>
      </c>
      <c r="J2615" s="1">
        <f t="shared" si="418"/>
        <v>4.5</v>
      </c>
      <c r="K2615">
        <f t="shared" si="412"/>
        <v>4.8</v>
      </c>
      <c r="L2615">
        <f t="shared" si="413"/>
        <v>3</v>
      </c>
      <c r="M2615">
        <f t="shared" si="414"/>
        <v>7.2501987364376639</v>
      </c>
      <c r="N2615">
        <f t="shared" si="415"/>
        <v>19.108870889169086</v>
      </c>
      <c r="O2615">
        <f t="shared" si="416"/>
        <v>6.4858906513479608</v>
      </c>
      <c r="P2615">
        <f t="shared" si="417"/>
        <v>37.644960276954706</v>
      </c>
    </row>
    <row r="2616" spans="1:16">
      <c r="A2616">
        <v>9</v>
      </c>
      <c r="B2616">
        <v>1</v>
      </c>
      <c r="C2616">
        <v>33.419336324287201</v>
      </c>
      <c r="D2616">
        <v>243.20564774945601</v>
      </c>
      <c r="E2616">
        <v>252.98523332596901</v>
      </c>
      <c r="F2616">
        <v>82.1795716333108</v>
      </c>
      <c r="G2616" s="1">
        <f t="shared" si="410"/>
        <v>14</v>
      </c>
      <c r="H2616" s="1">
        <f t="shared" si="409"/>
        <v>6</v>
      </c>
      <c r="I2616" s="1">
        <f t="shared" si="411"/>
        <v>27</v>
      </c>
      <c r="J2616" s="1">
        <f t="shared" si="418"/>
        <v>8</v>
      </c>
      <c r="K2616">
        <f t="shared" si="412"/>
        <v>14</v>
      </c>
      <c r="L2616">
        <f t="shared" si="413"/>
        <v>6</v>
      </c>
      <c r="M2616">
        <f t="shared" si="414"/>
        <v>1.8714828341600833</v>
      </c>
      <c r="N2616">
        <f t="shared" si="415"/>
        <v>55.638106891425693</v>
      </c>
      <c r="O2616">
        <f t="shared" si="416"/>
        <v>6.1634678724983107</v>
      </c>
      <c r="P2616">
        <f t="shared" si="417"/>
        <v>77.673057598084085</v>
      </c>
    </row>
    <row r="2617" spans="1:16">
      <c r="A2617">
        <v>7</v>
      </c>
      <c r="B2617">
        <v>1</v>
      </c>
      <c r="C2617">
        <v>219.20345186684401</v>
      </c>
      <c r="D2617">
        <v>68.532960381606998</v>
      </c>
      <c r="E2617">
        <v>251.25512296858</v>
      </c>
      <c r="F2617">
        <v>10.4434837635809</v>
      </c>
      <c r="G2617" s="1">
        <f t="shared" si="410"/>
        <v>10.199999999999999</v>
      </c>
      <c r="H2617" s="1">
        <f t="shared" si="409"/>
        <v>5</v>
      </c>
      <c r="I2617" s="1">
        <f t="shared" si="411"/>
        <v>18.8</v>
      </c>
      <c r="J2617" s="1">
        <f t="shared" si="418"/>
        <v>7</v>
      </c>
      <c r="K2617">
        <f t="shared" si="412"/>
        <v>10.199999999999999</v>
      </c>
      <c r="L2617">
        <f t="shared" si="413"/>
        <v>5</v>
      </c>
      <c r="M2617">
        <f t="shared" si="414"/>
        <v>10.521765689608513</v>
      </c>
      <c r="N2617">
        <f t="shared" si="415"/>
        <v>28.210102984604923</v>
      </c>
      <c r="O2617">
        <f t="shared" si="416"/>
        <v>0.67882644463275865</v>
      </c>
      <c r="P2617">
        <f t="shared" si="417"/>
        <v>49.610695118846195</v>
      </c>
    </row>
    <row r="2618" spans="1:16">
      <c r="A2618">
        <v>8</v>
      </c>
      <c r="B2618">
        <v>2</v>
      </c>
      <c r="C2618">
        <v>11.266358784058299</v>
      </c>
      <c r="D2618">
        <v>84.033476996251295</v>
      </c>
      <c r="E2618">
        <v>143.88883181097299</v>
      </c>
      <c r="F2618">
        <v>142.03399696482001</v>
      </c>
      <c r="G2618" s="1">
        <f t="shared" si="410"/>
        <v>14</v>
      </c>
      <c r="H2618" s="1">
        <f t="shared" si="409"/>
        <v>6</v>
      </c>
      <c r="I2618" s="1">
        <f t="shared" si="411"/>
        <v>27</v>
      </c>
      <c r="J2618" s="1">
        <f t="shared" si="418"/>
        <v>8</v>
      </c>
      <c r="K2618">
        <f t="shared" si="412"/>
        <v>14</v>
      </c>
      <c r="L2618">
        <f t="shared" si="413"/>
        <v>6</v>
      </c>
      <c r="M2618">
        <f t="shared" si="414"/>
        <v>0.63091609190726483</v>
      </c>
      <c r="N2618">
        <f t="shared" si="415"/>
        <v>24.518971838036698</v>
      </c>
      <c r="O2618">
        <f t="shared" si="416"/>
        <v>10.652549772361501</v>
      </c>
      <c r="P2618">
        <f t="shared" si="417"/>
        <v>49.802437702305461</v>
      </c>
    </row>
    <row r="2619" spans="1:16">
      <c r="A2619">
        <v>1</v>
      </c>
      <c r="B2619">
        <v>1</v>
      </c>
      <c r="C2619">
        <v>66.006806709806696</v>
      </c>
      <c r="D2619">
        <v>1.07727299960203</v>
      </c>
      <c r="E2619">
        <v>48.793218330849598</v>
      </c>
      <c r="F2619">
        <v>77.635811584831998</v>
      </c>
      <c r="G2619" s="1">
        <f t="shared" si="410"/>
        <v>0</v>
      </c>
      <c r="H2619" s="1">
        <f t="shared" si="409"/>
        <v>0</v>
      </c>
      <c r="I2619" s="1">
        <f t="shared" si="411"/>
        <v>0.8</v>
      </c>
      <c r="J2619" s="1">
        <f t="shared" si="418"/>
        <v>0.5</v>
      </c>
      <c r="K2619">
        <f t="shared" si="412"/>
        <v>0</v>
      </c>
      <c r="L2619">
        <f t="shared" si="413"/>
        <v>0</v>
      </c>
      <c r="M2619">
        <f t="shared" si="414"/>
        <v>0.52805445367845361</v>
      </c>
      <c r="N2619">
        <f t="shared" si="415"/>
        <v>0.94315125994298332</v>
      </c>
      <c r="O2619">
        <f t="shared" si="416"/>
        <v>1.1645371737724801</v>
      </c>
      <c r="P2619">
        <f t="shared" si="417"/>
        <v>2.635742887393917</v>
      </c>
    </row>
    <row r="2620" spans="1:16">
      <c r="A2620">
        <v>1</v>
      </c>
      <c r="B2620">
        <v>2</v>
      </c>
      <c r="C2620">
        <v>74.172313476061504</v>
      </c>
      <c r="D2620">
        <v>213.72239476243101</v>
      </c>
      <c r="E2620">
        <v>174.83990878092101</v>
      </c>
      <c r="F2620">
        <v>36.864307074278798</v>
      </c>
      <c r="G2620" s="1">
        <f t="shared" si="410"/>
        <v>0</v>
      </c>
      <c r="H2620" s="1">
        <f t="shared" si="409"/>
        <v>0</v>
      </c>
      <c r="I2620" s="1">
        <f t="shared" si="411"/>
        <v>0.8</v>
      </c>
      <c r="J2620" s="1">
        <f t="shared" si="418"/>
        <v>0.5</v>
      </c>
      <c r="K2620">
        <f t="shared" si="412"/>
        <v>0</v>
      </c>
      <c r="L2620">
        <f t="shared" si="413"/>
        <v>0</v>
      </c>
      <c r="M2620">
        <f t="shared" si="414"/>
        <v>0.593378507808492</v>
      </c>
      <c r="N2620">
        <f t="shared" si="415"/>
        <v>8.8884611521560828</v>
      </c>
      <c r="O2620">
        <f t="shared" si="416"/>
        <v>0.55296460611418197</v>
      </c>
      <c r="P2620">
        <f t="shared" si="417"/>
        <v>10.034804266078757</v>
      </c>
    </row>
    <row r="2621" spans="1:16">
      <c r="A2621">
        <v>7</v>
      </c>
      <c r="B2621">
        <v>2</v>
      </c>
      <c r="C2621">
        <v>143.411094040335</v>
      </c>
      <c r="D2621">
        <v>78.6563297401444</v>
      </c>
      <c r="E2621">
        <v>165.063569142978</v>
      </c>
      <c r="F2621">
        <v>192.39486241359</v>
      </c>
      <c r="G2621" s="1">
        <f t="shared" si="410"/>
        <v>10.199999999999999</v>
      </c>
      <c r="H2621" s="1">
        <f t="shared" si="409"/>
        <v>5</v>
      </c>
      <c r="I2621" s="1">
        <f t="shared" si="411"/>
        <v>18.8</v>
      </c>
      <c r="J2621" s="1">
        <f t="shared" si="418"/>
        <v>7</v>
      </c>
      <c r="K2621">
        <f t="shared" si="412"/>
        <v>10.199999999999999</v>
      </c>
      <c r="L2621">
        <f t="shared" si="413"/>
        <v>5</v>
      </c>
      <c r="M2621">
        <f t="shared" si="414"/>
        <v>6.8837325139360797</v>
      </c>
      <c r="N2621">
        <f t="shared" si="415"/>
        <v>22.358572500808389</v>
      </c>
      <c r="O2621">
        <f t="shared" si="416"/>
        <v>12.505666056883353</v>
      </c>
      <c r="P2621">
        <f t="shared" si="417"/>
        <v>51.947971071627819</v>
      </c>
    </row>
    <row r="2622" spans="1:16">
      <c r="A2622">
        <v>5</v>
      </c>
      <c r="B2622">
        <v>1</v>
      </c>
      <c r="C2622">
        <v>152.936240380134</v>
      </c>
      <c r="D2622">
        <v>324.56098910167799</v>
      </c>
      <c r="E2622">
        <v>147.07677424749099</v>
      </c>
      <c r="F2622">
        <v>104.67779212849101</v>
      </c>
      <c r="G2622" s="1">
        <f t="shared" si="410"/>
        <v>4.8</v>
      </c>
      <c r="H2622" s="1">
        <f t="shared" si="409"/>
        <v>3</v>
      </c>
      <c r="I2622" s="1">
        <f t="shared" si="411"/>
        <v>10.8</v>
      </c>
      <c r="J2622" s="1">
        <f t="shared" si="418"/>
        <v>4.5</v>
      </c>
      <c r="K2622">
        <f t="shared" si="412"/>
        <v>4.8</v>
      </c>
      <c r="L2622">
        <f t="shared" si="413"/>
        <v>3</v>
      </c>
      <c r="M2622">
        <f t="shared" si="414"/>
        <v>4.8939596921642883</v>
      </c>
      <c r="N2622">
        <f t="shared" si="415"/>
        <v>33.832246443178512</v>
      </c>
      <c r="O2622">
        <f t="shared" si="416"/>
        <v>4.7105006457820959</v>
      </c>
      <c r="P2622">
        <f t="shared" si="417"/>
        <v>48.236706781124894</v>
      </c>
    </row>
    <row r="2623" spans="1:16">
      <c r="A2623">
        <v>3</v>
      </c>
      <c r="B2623">
        <v>1</v>
      </c>
      <c r="C2623">
        <v>74.200269218627497</v>
      </c>
      <c r="D2623">
        <v>292.29062520539799</v>
      </c>
      <c r="E2623">
        <v>228.80052555296501</v>
      </c>
      <c r="F2623">
        <v>169.445498273449</v>
      </c>
      <c r="G2623" s="1">
        <f t="shared" si="410"/>
        <v>1.4</v>
      </c>
      <c r="H2623" s="1">
        <f t="shared" si="409"/>
        <v>1.5</v>
      </c>
      <c r="I2623" s="1">
        <f t="shared" si="411"/>
        <v>3.3</v>
      </c>
      <c r="J2623" s="1">
        <f t="shared" si="418"/>
        <v>2.5</v>
      </c>
      <c r="K2623">
        <f t="shared" si="412"/>
        <v>1.4</v>
      </c>
      <c r="L2623">
        <f t="shared" si="413"/>
        <v>1.5</v>
      </c>
      <c r="M2623">
        <f t="shared" si="414"/>
        <v>1.48400538437255</v>
      </c>
      <c r="N2623">
        <f t="shared" si="415"/>
        <v>23.925277531519583</v>
      </c>
      <c r="O2623">
        <f t="shared" si="416"/>
        <v>5.0833649482034708</v>
      </c>
      <c r="P2623">
        <f t="shared" si="417"/>
        <v>31.892647864095604</v>
      </c>
    </row>
    <row r="2624" spans="1:16">
      <c r="A2624">
        <v>6</v>
      </c>
      <c r="B2624">
        <v>1</v>
      </c>
      <c r="C2624">
        <v>160.041509037856</v>
      </c>
      <c r="D2624">
        <v>68.636700030712802</v>
      </c>
      <c r="E2624">
        <v>344.311417031247</v>
      </c>
      <c r="F2624">
        <v>172.471619943376</v>
      </c>
      <c r="G2624" s="1">
        <f t="shared" si="410"/>
        <v>7.3</v>
      </c>
      <c r="H2624" s="1">
        <f t="shared" si="409"/>
        <v>4</v>
      </c>
      <c r="I2624" s="1">
        <f t="shared" si="411"/>
        <v>14.4</v>
      </c>
      <c r="J2624" s="1">
        <f t="shared" si="418"/>
        <v>6</v>
      </c>
      <c r="K2624">
        <f t="shared" si="412"/>
        <v>7.3</v>
      </c>
      <c r="L2624">
        <f t="shared" si="413"/>
        <v>4</v>
      </c>
      <c r="M2624">
        <f t="shared" si="414"/>
        <v>6.4016603615142396</v>
      </c>
      <c r="N2624">
        <f t="shared" si="415"/>
        <v>30.27769229885434</v>
      </c>
      <c r="O2624">
        <f t="shared" si="416"/>
        <v>9.48593909688568</v>
      </c>
      <c r="P2624">
        <f t="shared" si="417"/>
        <v>53.465291757254256</v>
      </c>
    </row>
    <row r="2625" spans="1:16">
      <c r="A2625">
        <v>6</v>
      </c>
      <c r="B2625">
        <v>2</v>
      </c>
      <c r="C2625">
        <v>36.732506489722198</v>
      </c>
      <c r="D2625">
        <v>260.92440058054598</v>
      </c>
      <c r="E2625">
        <v>226.67710640312899</v>
      </c>
      <c r="F2625">
        <v>190.86324777028599</v>
      </c>
      <c r="G2625" s="1">
        <f t="shared" si="410"/>
        <v>7.3</v>
      </c>
      <c r="H2625" s="1">
        <f t="shared" si="409"/>
        <v>4</v>
      </c>
      <c r="I2625" s="1">
        <f t="shared" si="411"/>
        <v>14.4</v>
      </c>
      <c r="J2625" s="1">
        <f t="shared" si="418"/>
        <v>6</v>
      </c>
      <c r="K2625">
        <f t="shared" si="412"/>
        <v>7.3</v>
      </c>
      <c r="L2625">
        <f t="shared" si="413"/>
        <v>4</v>
      </c>
      <c r="M2625">
        <f t="shared" si="414"/>
        <v>1.469300259588888</v>
      </c>
      <c r="N2625">
        <f t="shared" si="415"/>
        <v>40.698024621092671</v>
      </c>
      <c r="O2625">
        <f t="shared" si="416"/>
        <v>10.497478627365732</v>
      </c>
      <c r="P2625">
        <f t="shared" si="417"/>
        <v>59.964803508047289</v>
      </c>
    </row>
    <row r="2626" spans="1:16">
      <c r="A2626">
        <v>2</v>
      </c>
      <c r="B2626">
        <v>2</v>
      </c>
      <c r="C2626">
        <v>171.74611888907199</v>
      </c>
      <c r="D2626">
        <v>242.372295233594</v>
      </c>
      <c r="E2626">
        <v>204.64862056758599</v>
      </c>
      <c r="F2626">
        <v>29.174531078512999</v>
      </c>
      <c r="G2626" s="1">
        <f t="shared" si="410"/>
        <v>0.5</v>
      </c>
      <c r="H2626" s="1">
        <f t="shared" si="409"/>
        <v>0.5</v>
      </c>
      <c r="I2626" s="1">
        <f t="shared" si="411"/>
        <v>1.8</v>
      </c>
      <c r="J2626" s="1">
        <f t="shared" si="418"/>
        <v>1.5</v>
      </c>
      <c r="K2626">
        <f t="shared" si="412"/>
        <v>0.5</v>
      </c>
      <c r="L2626">
        <f t="shared" si="413"/>
        <v>0.5</v>
      </c>
      <c r="M2626">
        <f t="shared" si="414"/>
        <v>2.0609534266688638</v>
      </c>
      <c r="N2626">
        <f t="shared" si="415"/>
        <v>13.599245847365438</v>
      </c>
      <c r="O2626">
        <f t="shared" si="416"/>
        <v>0.58349062157025999</v>
      </c>
      <c r="P2626">
        <f t="shared" si="417"/>
        <v>16.743689895604561</v>
      </c>
    </row>
    <row r="2627" spans="1:16">
      <c r="A2627">
        <v>6</v>
      </c>
      <c r="B2627">
        <v>2</v>
      </c>
      <c r="C2627">
        <v>7.6619855862399504</v>
      </c>
      <c r="D2627">
        <v>29.081893073898701</v>
      </c>
      <c r="E2627">
        <v>281.548533603338</v>
      </c>
      <c r="F2627">
        <v>80.279194321613403</v>
      </c>
      <c r="G2627" s="1">
        <f t="shared" si="410"/>
        <v>7.3</v>
      </c>
      <c r="H2627" s="1">
        <f t="shared" si="409"/>
        <v>4</v>
      </c>
      <c r="I2627" s="1">
        <f t="shared" si="411"/>
        <v>14.4</v>
      </c>
      <c r="J2627" s="1">
        <f t="shared" si="418"/>
        <v>6</v>
      </c>
      <c r="K2627">
        <f t="shared" si="412"/>
        <v>7.3</v>
      </c>
      <c r="L2627">
        <f t="shared" si="413"/>
        <v>4</v>
      </c>
      <c r="M2627">
        <f t="shared" si="414"/>
        <v>0.306479423449598</v>
      </c>
      <c r="N2627">
        <f t="shared" si="415"/>
        <v>22.15559389359224</v>
      </c>
      <c r="O2627">
        <f t="shared" si="416"/>
        <v>4.4153556876887379</v>
      </c>
      <c r="P2627">
        <f t="shared" si="417"/>
        <v>34.177429004730577</v>
      </c>
    </row>
    <row r="2628" spans="1:16">
      <c r="A2628">
        <v>2</v>
      </c>
      <c r="B2628">
        <v>1</v>
      </c>
      <c r="C2628">
        <v>160.36968557646901</v>
      </c>
      <c r="D2628">
        <v>259.22339316887002</v>
      </c>
      <c r="E2628">
        <v>259.67806219573902</v>
      </c>
      <c r="F2628">
        <v>15.7683330661469</v>
      </c>
      <c r="G2628" s="1">
        <f t="shared" si="410"/>
        <v>0.5</v>
      </c>
      <c r="H2628" s="1">
        <f t="shared" ref="H2628:H2691" si="419">IF(A2628=1,0,IF(A2628=2,0.5,IF(A2628=3,1.5,IF(A2628=4,2.5,IF(A2628=5,3,IF(A2628=6,4,IF(A2628=7,5,6)))))))</f>
        <v>0.5</v>
      </c>
      <c r="I2628" s="1">
        <f t="shared" si="411"/>
        <v>1.8</v>
      </c>
      <c r="J2628" s="1">
        <f t="shared" si="418"/>
        <v>1.5</v>
      </c>
      <c r="K2628">
        <f t="shared" si="412"/>
        <v>0.5</v>
      </c>
      <c r="L2628">
        <f t="shared" si="413"/>
        <v>0.5</v>
      </c>
      <c r="M2628">
        <f t="shared" si="414"/>
        <v>1.9244362269176283</v>
      </c>
      <c r="N2628">
        <f t="shared" si="415"/>
        <v>15.564770315803925</v>
      </c>
      <c r="O2628">
        <f t="shared" si="416"/>
        <v>0.315366661322938</v>
      </c>
      <c r="P2628">
        <f t="shared" si="417"/>
        <v>18.304573204044491</v>
      </c>
    </row>
    <row r="2629" spans="1:16">
      <c r="A2629">
        <v>2</v>
      </c>
      <c r="B2629">
        <v>1</v>
      </c>
      <c r="C2629">
        <v>28.695731553573001</v>
      </c>
      <c r="D2629">
        <v>157.31161688794899</v>
      </c>
      <c r="E2629">
        <v>46.147277390652903</v>
      </c>
      <c r="F2629">
        <v>68.802517032624394</v>
      </c>
      <c r="G2629" s="1">
        <f t="shared" si="410"/>
        <v>0.5</v>
      </c>
      <c r="H2629" s="1">
        <f t="shared" si="419"/>
        <v>0.5</v>
      </c>
      <c r="I2629" s="1">
        <f t="shared" si="411"/>
        <v>1.8</v>
      </c>
      <c r="J2629" s="1">
        <f t="shared" si="418"/>
        <v>1.5</v>
      </c>
      <c r="K2629">
        <f t="shared" si="412"/>
        <v>0.5</v>
      </c>
      <c r="L2629">
        <f t="shared" si="413"/>
        <v>0.5</v>
      </c>
      <c r="M2629">
        <f t="shared" si="414"/>
        <v>0.34434877864287605</v>
      </c>
      <c r="N2629">
        <f t="shared" si="415"/>
        <v>6.659588525844538</v>
      </c>
      <c r="O2629">
        <f t="shared" si="416"/>
        <v>1.376050340652488</v>
      </c>
      <c r="P2629">
        <f t="shared" si="417"/>
        <v>8.8799876451399022</v>
      </c>
    </row>
    <row r="2630" spans="1:16">
      <c r="A2630">
        <v>6</v>
      </c>
      <c r="B2630">
        <v>1</v>
      </c>
      <c r="C2630">
        <v>147.06305467852499</v>
      </c>
      <c r="D2630">
        <v>248.950196755561</v>
      </c>
      <c r="E2630">
        <v>268.83677824811798</v>
      </c>
      <c r="F2630">
        <v>148.199224634188</v>
      </c>
      <c r="G2630" s="1">
        <f t="shared" si="410"/>
        <v>7.3</v>
      </c>
      <c r="H2630" s="1">
        <f t="shared" si="419"/>
        <v>4</v>
      </c>
      <c r="I2630" s="1">
        <f t="shared" si="411"/>
        <v>14.4</v>
      </c>
      <c r="J2630" s="1">
        <f t="shared" si="418"/>
        <v>6</v>
      </c>
      <c r="K2630">
        <f t="shared" si="412"/>
        <v>7.3</v>
      </c>
      <c r="L2630">
        <f t="shared" si="413"/>
        <v>4</v>
      </c>
      <c r="M2630">
        <f t="shared" si="414"/>
        <v>5.8825221871409994</v>
      </c>
      <c r="N2630">
        <f t="shared" si="415"/>
        <v>42.443984942280856</v>
      </c>
      <c r="O2630">
        <f t="shared" si="416"/>
        <v>8.1509573548803402</v>
      </c>
      <c r="P2630">
        <f t="shared" si="417"/>
        <v>63.777464484302193</v>
      </c>
    </row>
    <row r="2631" spans="1:16">
      <c r="A2631">
        <v>9</v>
      </c>
      <c r="B2631">
        <v>2</v>
      </c>
      <c r="C2631">
        <v>90.516525246443507</v>
      </c>
      <c r="D2631">
        <v>230.10005293418601</v>
      </c>
      <c r="E2631">
        <v>284.58797760986999</v>
      </c>
      <c r="F2631">
        <v>85.312070085346804</v>
      </c>
      <c r="G2631" s="1">
        <f t="shared" si="410"/>
        <v>14</v>
      </c>
      <c r="H2631" s="1">
        <f t="shared" si="419"/>
        <v>6</v>
      </c>
      <c r="I2631" s="1">
        <f t="shared" si="411"/>
        <v>27</v>
      </c>
      <c r="J2631" s="1">
        <f t="shared" si="418"/>
        <v>8</v>
      </c>
      <c r="K2631">
        <f t="shared" si="412"/>
        <v>14</v>
      </c>
      <c r="L2631">
        <f t="shared" si="413"/>
        <v>6</v>
      </c>
      <c r="M2631">
        <f t="shared" si="414"/>
        <v>5.0689254138008364</v>
      </c>
      <c r="N2631">
        <f t="shared" si="415"/>
        <v>56.880754848537229</v>
      </c>
      <c r="O2631">
        <f t="shared" si="416"/>
        <v>6.398405256401011</v>
      </c>
      <c r="P2631">
        <f t="shared" si="417"/>
        <v>82.348085518739069</v>
      </c>
    </row>
    <row r="2632" spans="1:16">
      <c r="A2632">
        <v>10</v>
      </c>
      <c r="B2632">
        <v>2</v>
      </c>
      <c r="C2632">
        <v>118.964296355361</v>
      </c>
      <c r="D2632">
        <v>52.824947518680702</v>
      </c>
      <c r="E2632">
        <v>124.790060275602</v>
      </c>
      <c r="F2632">
        <v>30.5907450758808</v>
      </c>
      <c r="G2632" s="1">
        <f t="shared" si="410"/>
        <v>14</v>
      </c>
      <c r="H2632" s="1">
        <f t="shared" si="419"/>
        <v>6</v>
      </c>
      <c r="I2632" s="1">
        <f t="shared" si="411"/>
        <v>27</v>
      </c>
      <c r="J2632" s="1">
        <f t="shared" si="418"/>
        <v>8</v>
      </c>
      <c r="K2632">
        <f t="shared" si="412"/>
        <v>14</v>
      </c>
      <c r="L2632">
        <f t="shared" si="413"/>
        <v>6</v>
      </c>
      <c r="M2632">
        <f t="shared" si="414"/>
        <v>6.6620005959002162</v>
      </c>
      <c r="N2632">
        <f t="shared" si="415"/>
        <v>18.632342512664529</v>
      </c>
      <c r="O2632">
        <f t="shared" si="416"/>
        <v>2.2943058806910601</v>
      </c>
      <c r="P2632">
        <f t="shared" si="417"/>
        <v>41.588648989255802</v>
      </c>
    </row>
    <row r="2633" spans="1:16">
      <c r="A2633">
        <v>9</v>
      </c>
      <c r="B2633">
        <v>1</v>
      </c>
      <c r="C2633">
        <v>87.776407407492499</v>
      </c>
      <c r="D2633">
        <v>83.569522590176007</v>
      </c>
      <c r="E2633">
        <v>34.187941874464897</v>
      </c>
      <c r="F2633">
        <v>172.31173923812401</v>
      </c>
      <c r="G2633" s="1">
        <f t="shared" si="410"/>
        <v>14</v>
      </c>
      <c r="H2633" s="1">
        <f t="shared" si="419"/>
        <v>6</v>
      </c>
      <c r="I2633" s="1">
        <f t="shared" si="411"/>
        <v>27</v>
      </c>
      <c r="J2633" s="1">
        <f t="shared" si="418"/>
        <v>8</v>
      </c>
      <c r="K2633">
        <f t="shared" si="412"/>
        <v>14</v>
      </c>
      <c r="L2633">
        <f t="shared" si="413"/>
        <v>6</v>
      </c>
      <c r="M2633">
        <f t="shared" si="414"/>
        <v>4.91547881481958</v>
      </c>
      <c r="N2633">
        <f t="shared" si="415"/>
        <v>14.173619390691684</v>
      </c>
      <c r="O2633">
        <f t="shared" si="416"/>
        <v>12.923380442859303</v>
      </c>
      <c r="P2633">
        <f t="shared" si="417"/>
        <v>46.012478648370568</v>
      </c>
    </row>
    <row r="2634" spans="1:16">
      <c r="A2634">
        <v>3</v>
      </c>
      <c r="B2634">
        <v>2</v>
      </c>
      <c r="C2634">
        <v>247.16918845529099</v>
      </c>
      <c r="D2634">
        <v>23.830926219854</v>
      </c>
      <c r="E2634">
        <v>228.94210721316799</v>
      </c>
      <c r="F2634">
        <v>87.108108721258205</v>
      </c>
      <c r="G2634" s="1">
        <f t="shared" si="410"/>
        <v>1.4</v>
      </c>
      <c r="H2634" s="1">
        <f t="shared" si="419"/>
        <v>1.5</v>
      </c>
      <c r="I2634" s="1">
        <f t="shared" si="411"/>
        <v>3.3</v>
      </c>
      <c r="J2634" s="1">
        <f t="shared" si="418"/>
        <v>2.5</v>
      </c>
      <c r="K2634">
        <f t="shared" si="412"/>
        <v>1.4</v>
      </c>
      <c r="L2634">
        <f t="shared" si="413"/>
        <v>1.5</v>
      </c>
      <c r="M2634">
        <f t="shared" si="414"/>
        <v>4.9433837691058198</v>
      </c>
      <c r="N2634">
        <f t="shared" si="415"/>
        <v>9.8364526470361362</v>
      </c>
      <c r="O2634">
        <f t="shared" si="416"/>
        <v>2.6132432616377463</v>
      </c>
      <c r="P2634">
        <f t="shared" si="417"/>
        <v>18.793079677779701</v>
      </c>
    </row>
    <row r="2635" spans="1:16">
      <c r="A2635">
        <v>10</v>
      </c>
      <c r="B2635">
        <v>2</v>
      </c>
      <c r="C2635">
        <v>215.45241014820101</v>
      </c>
      <c r="D2635">
        <v>120.04016163760799</v>
      </c>
      <c r="E2635">
        <v>51.917870506605901</v>
      </c>
      <c r="F2635">
        <v>33.943417591016399</v>
      </c>
      <c r="G2635" s="1">
        <f t="shared" si="410"/>
        <v>14</v>
      </c>
      <c r="H2635" s="1">
        <f t="shared" si="419"/>
        <v>6</v>
      </c>
      <c r="I2635" s="1">
        <f t="shared" si="411"/>
        <v>27</v>
      </c>
      <c r="J2635" s="1">
        <f t="shared" si="418"/>
        <v>8</v>
      </c>
      <c r="K2635">
        <f t="shared" si="412"/>
        <v>14</v>
      </c>
      <c r="L2635">
        <f t="shared" si="413"/>
        <v>6</v>
      </c>
      <c r="M2635">
        <f t="shared" si="414"/>
        <v>12.065334968299258</v>
      </c>
      <c r="N2635">
        <f t="shared" si="415"/>
        <v>20.622571574930355</v>
      </c>
      <c r="O2635">
        <f t="shared" si="416"/>
        <v>2.5457563193262303</v>
      </c>
      <c r="P2635">
        <f t="shared" si="417"/>
        <v>49.233662862555846</v>
      </c>
    </row>
    <row r="2636" spans="1:16">
      <c r="A2636">
        <v>7</v>
      </c>
      <c r="B2636">
        <v>2</v>
      </c>
      <c r="C2636">
        <v>183.16424530146799</v>
      </c>
      <c r="D2636">
        <v>101.378136710905</v>
      </c>
      <c r="E2636">
        <v>93.816392935726995</v>
      </c>
      <c r="F2636">
        <v>22.850280451984201</v>
      </c>
      <c r="G2636" s="1">
        <f t="shared" si="410"/>
        <v>10.199999999999999</v>
      </c>
      <c r="H2636" s="1">
        <f t="shared" si="419"/>
        <v>5</v>
      </c>
      <c r="I2636" s="1">
        <f t="shared" si="411"/>
        <v>18.8</v>
      </c>
      <c r="J2636" s="1">
        <f t="shared" si="418"/>
        <v>7</v>
      </c>
      <c r="K2636">
        <f t="shared" si="412"/>
        <v>10.199999999999999</v>
      </c>
      <c r="L2636">
        <f t="shared" si="413"/>
        <v>5</v>
      </c>
      <c r="M2636">
        <f t="shared" si="414"/>
        <v>8.7918837744704632</v>
      </c>
      <c r="N2636">
        <f t="shared" si="415"/>
        <v>19.154344976893263</v>
      </c>
      <c r="O2636">
        <f t="shared" si="416"/>
        <v>1.4852682293789732</v>
      </c>
      <c r="P2636">
        <f t="shared" si="417"/>
        <v>39.631496980742696</v>
      </c>
    </row>
    <row r="2637" spans="1:16">
      <c r="A2637">
        <v>1</v>
      </c>
      <c r="B2637">
        <v>1</v>
      </c>
      <c r="C2637">
        <v>77.269925539041694</v>
      </c>
      <c r="D2637">
        <v>75.221437157700393</v>
      </c>
      <c r="E2637">
        <v>316.48182338871101</v>
      </c>
      <c r="F2637">
        <v>34.657798071698203</v>
      </c>
      <c r="G2637" s="1">
        <f t="shared" si="410"/>
        <v>0</v>
      </c>
      <c r="H2637" s="1">
        <f t="shared" si="419"/>
        <v>0</v>
      </c>
      <c r="I2637" s="1">
        <f t="shared" si="411"/>
        <v>0.8</v>
      </c>
      <c r="J2637" s="1">
        <f t="shared" si="418"/>
        <v>0.5</v>
      </c>
      <c r="K2637">
        <f t="shared" si="412"/>
        <v>0</v>
      </c>
      <c r="L2637">
        <f t="shared" si="413"/>
        <v>0</v>
      </c>
      <c r="M2637">
        <f t="shared" si="414"/>
        <v>0.61815940431233352</v>
      </c>
      <c r="N2637">
        <f t="shared" si="415"/>
        <v>7.9085969139279673</v>
      </c>
      <c r="O2637">
        <f t="shared" si="416"/>
        <v>0.51986697107547308</v>
      </c>
      <c r="P2637">
        <f t="shared" si="417"/>
        <v>9.0466232893157734</v>
      </c>
    </row>
    <row r="2638" spans="1:16">
      <c r="A2638">
        <v>7</v>
      </c>
      <c r="B2638">
        <v>2</v>
      </c>
      <c r="C2638">
        <v>213.89132561808901</v>
      </c>
      <c r="D2638">
        <v>336.64022029221002</v>
      </c>
      <c r="E2638">
        <v>221.50877473014799</v>
      </c>
      <c r="F2638">
        <v>147.23088748158401</v>
      </c>
      <c r="G2638" s="1">
        <f t="shared" ref="G2638:G2701" si="420">IF(A2638=1,0,IF(A2638=2,0.5,IF(A2638=3,1.4,IF(A2638=4,2.8,IF(A2638=5,4.8,IF(A2638=6,7.3,IF(A2638=7,10.2,14)))))))</f>
        <v>10.199999999999999</v>
      </c>
      <c r="H2638" s="1">
        <f t="shared" si="419"/>
        <v>5</v>
      </c>
      <c r="I2638" s="1">
        <f t="shared" ref="I2638:I2701" si="421">IF(A2638=1,0.8,IF(A2638=2,1.8,IF(A2638=3,3.3,IF(A2638=4,6.6,IF(A2638=5,10.8,IF(A2638=6,14.4,IF(A2638=7,18.8,27)))))))</f>
        <v>18.8</v>
      </c>
      <c r="J2638" s="1">
        <f t="shared" si="418"/>
        <v>7</v>
      </c>
      <c r="K2638">
        <f t="shared" ref="K2638:K2701" si="422">IF(B2638=3,I2638,G2638)</f>
        <v>10.199999999999999</v>
      </c>
      <c r="L2638">
        <f t="shared" ref="L2638:L2701" si="423">IF(B2638=3,J2638,H2638)</f>
        <v>5</v>
      </c>
      <c r="M2638">
        <f t="shared" ref="M2638:M2701" si="424">C2638*0.008*(L2638+1)</f>
        <v>10.266783629668273</v>
      </c>
      <c r="N2638">
        <f t="shared" ref="N2638:N2701" si="425">0.7 *D2638* 0.025 * (L2638+ 1.5) + 0.5 * E2638* 0.025 * (L2638 + 1.5)</f>
        <v>56.290413005063414</v>
      </c>
      <c r="O2638">
        <f t="shared" ref="O2638:O2701" si="426">F2638 * 0.4 * 0.025 * (L2638+ 1.5)</f>
        <v>9.5700076863029615</v>
      </c>
      <c r="P2638">
        <f t="shared" ref="P2638:P2701" si="427">M2638+N2638+O2638+K2638</f>
        <v>86.327204321034642</v>
      </c>
    </row>
    <row r="2639" spans="1:16">
      <c r="A2639">
        <v>11</v>
      </c>
      <c r="B2639">
        <v>1</v>
      </c>
      <c r="C2639">
        <v>79.328355649173503</v>
      </c>
      <c r="D2639">
        <v>254.34273288321799</v>
      </c>
      <c r="E2639">
        <v>171.64242166170899</v>
      </c>
      <c r="F2639">
        <v>10.423211385693</v>
      </c>
      <c r="G2639" s="1">
        <f t="shared" si="420"/>
        <v>14</v>
      </c>
      <c r="H2639" s="1">
        <f t="shared" si="419"/>
        <v>6</v>
      </c>
      <c r="I2639" s="1">
        <f t="shared" si="421"/>
        <v>27</v>
      </c>
      <c r="J2639" s="1">
        <f t="shared" ref="J2639:J2702" si="428">IF(A2639=1,0.5,IF(A2639=2,1.5,IF(A2639=3,2.5,IF(A2639=4,3.5,IF(A2639=5,4.5,IF(A2639=6,6,IF(A2639=7,7,8)))))))</f>
        <v>8</v>
      </c>
      <c r="K2639">
        <f t="shared" si="422"/>
        <v>14</v>
      </c>
      <c r="L2639">
        <f t="shared" si="423"/>
        <v>6</v>
      </c>
      <c r="M2639">
        <f t="shared" si="424"/>
        <v>4.4423879163537165</v>
      </c>
      <c r="N2639">
        <f t="shared" si="425"/>
        <v>49.473960721707584</v>
      </c>
      <c r="O2639">
        <f t="shared" si="426"/>
        <v>0.78174085392697512</v>
      </c>
      <c r="P2639">
        <f t="shared" si="427"/>
        <v>68.69808949198827</v>
      </c>
    </row>
    <row r="2640" spans="1:16">
      <c r="A2640">
        <v>9</v>
      </c>
      <c r="B2640">
        <v>2</v>
      </c>
      <c r="C2640">
        <v>9.0131682851412993</v>
      </c>
      <c r="D2640">
        <v>324.283945082819</v>
      </c>
      <c r="E2640">
        <v>286.26339351118702</v>
      </c>
      <c r="F2640">
        <v>29.6723331462928</v>
      </c>
      <c r="G2640" s="1">
        <f t="shared" si="420"/>
        <v>14</v>
      </c>
      <c r="H2640" s="1">
        <f t="shared" si="419"/>
        <v>6</v>
      </c>
      <c r="I2640" s="1">
        <f t="shared" si="421"/>
        <v>27</v>
      </c>
      <c r="J2640" s="1">
        <f t="shared" si="428"/>
        <v>8</v>
      </c>
      <c r="K2640">
        <f t="shared" si="422"/>
        <v>14</v>
      </c>
      <c r="L2640">
        <f t="shared" si="423"/>
        <v>6</v>
      </c>
      <c r="M2640">
        <f t="shared" si="424"/>
        <v>0.50473742396791277</v>
      </c>
      <c r="N2640">
        <f t="shared" si="425"/>
        <v>69.399460933793776</v>
      </c>
      <c r="O2640">
        <f t="shared" si="426"/>
        <v>2.2254249859719599</v>
      </c>
      <c r="P2640">
        <f t="shared" si="427"/>
        <v>86.129623343733641</v>
      </c>
    </row>
    <row r="2641" spans="1:16">
      <c r="A2641">
        <v>7</v>
      </c>
      <c r="B2641">
        <v>1</v>
      </c>
      <c r="C2641">
        <v>105.077889331187</v>
      </c>
      <c r="D2641">
        <v>107.149034113227</v>
      </c>
      <c r="E2641">
        <v>207.65779468121801</v>
      </c>
      <c r="F2641">
        <v>117.851252629352</v>
      </c>
      <c r="G2641" s="1">
        <f t="shared" si="420"/>
        <v>10.199999999999999</v>
      </c>
      <c r="H2641" s="1">
        <f t="shared" si="419"/>
        <v>5</v>
      </c>
      <c r="I2641" s="1">
        <f t="shared" si="421"/>
        <v>18.8</v>
      </c>
      <c r="J2641" s="1">
        <f t="shared" si="428"/>
        <v>7</v>
      </c>
      <c r="K2641">
        <f t="shared" si="422"/>
        <v>10.199999999999999</v>
      </c>
      <c r="L2641">
        <f t="shared" si="423"/>
        <v>5</v>
      </c>
      <c r="M2641">
        <f t="shared" si="424"/>
        <v>5.0437386878969761</v>
      </c>
      <c r="N2641">
        <f t="shared" si="425"/>
        <v>29.060398448228536</v>
      </c>
      <c r="O2641">
        <f t="shared" si="426"/>
        <v>7.6603314209078803</v>
      </c>
      <c r="P2641">
        <f t="shared" si="427"/>
        <v>51.964468557033399</v>
      </c>
    </row>
    <row r="2642" spans="1:16">
      <c r="A2642">
        <v>5</v>
      </c>
      <c r="B2642">
        <v>2</v>
      </c>
      <c r="C2642">
        <v>31.912022401537701</v>
      </c>
      <c r="D2642">
        <v>82.898979579517103</v>
      </c>
      <c r="E2642">
        <v>69.804067872373395</v>
      </c>
      <c r="F2642">
        <v>131.33670665851599</v>
      </c>
      <c r="G2642" s="1">
        <f t="shared" si="420"/>
        <v>4.8</v>
      </c>
      <c r="H2642" s="1">
        <f t="shared" si="419"/>
        <v>3</v>
      </c>
      <c r="I2642" s="1">
        <f t="shared" si="421"/>
        <v>10.8</v>
      </c>
      <c r="J2642" s="1">
        <f t="shared" si="428"/>
        <v>4.5</v>
      </c>
      <c r="K2642">
        <f t="shared" si="422"/>
        <v>4.8</v>
      </c>
      <c r="L2642">
        <f t="shared" si="423"/>
        <v>3</v>
      </c>
      <c r="M2642">
        <f t="shared" si="424"/>
        <v>1.0211847168492065</v>
      </c>
      <c r="N2642">
        <f t="shared" si="425"/>
        <v>10.454773459707976</v>
      </c>
      <c r="O2642">
        <f t="shared" si="426"/>
        <v>5.91015179963322</v>
      </c>
      <c r="P2642">
        <f t="shared" si="427"/>
        <v>22.186109976190401</v>
      </c>
    </row>
    <row r="2643" spans="1:16">
      <c r="A2643">
        <v>7</v>
      </c>
      <c r="B2643">
        <v>1</v>
      </c>
      <c r="C2643">
        <v>202.93881066745999</v>
      </c>
      <c r="D2643">
        <v>285.38571721193603</v>
      </c>
      <c r="E2643">
        <v>162.786358251602</v>
      </c>
      <c r="F2643">
        <v>142.73414935112601</v>
      </c>
      <c r="G2643" s="1">
        <f t="shared" si="420"/>
        <v>10.199999999999999</v>
      </c>
      <c r="H2643" s="1">
        <f t="shared" si="419"/>
        <v>5</v>
      </c>
      <c r="I2643" s="1">
        <f t="shared" si="421"/>
        <v>18.8</v>
      </c>
      <c r="J2643" s="1">
        <f t="shared" si="428"/>
        <v>7</v>
      </c>
      <c r="K2643">
        <f t="shared" si="422"/>
        <v>10.199999999999999</v>
      </c>
      <c r="L2643">
        <f t="shared" si="423"/>
        <v>5</v>
      </c>
      <c r="M2643">
        <f t="shared" si="424"/>
        <v>9.7410629120380801</v>
      </c>
      <c r="N2643">
        <f t="shared" si="425"/>
        <v>45.689016940800386</v>
      </c>
      <c r="O2643">
        <f t="shared" si="426"/>
        <v>9.2777197078231914</v>
      </c>
      <c r="P2643">
        <f t="shared" si="427"/>
        <v>74.907799560661658</v>
      </c>
    </row>
    <row r="2644" spans="1:16">
      <c r="A2644">
        <v>7</v>
      </c>
      <c r="B2644">
        <v>2</v>
      </c>
      <c r="C2644">
        <v>7.9661570526501997</v>
      </c>
      <c r="D2644">
        <v>43.9793211147094</v>
      </c>
      <c r="E2644">
        <v>122.522727201004</v>
      </c>
      <c r="F2644">
        <v>168.590267639882</v>
      </c>
      <c r="G2644" s="1">
        <f t="shared" si="420"/>
        <v>10.199999999999999</v>
      </c>
      <c r="H2644" s="1">
        <f t="shared" si="419"/>
        <v>5</v>
      </c>
      <c r="I2644" s="1">
        <f t="shared" si="421"/>
        <v>18.8</v>
      </c>
      <c r="J2644" s="1">
        <f t="shared" si="428"/>
        <v>7</v>
      </c>
      <c r="K2644">
        <f t="shared" si="422"/>
        <v>10.199999999999999</v>
      </c>
      <c r="L2644">
        <f t="shared" si="423"/>
        <v>5</v>
      </c>
      <c r="M2644">
        <f t="shared" si="424"/>
        <v>0.38237553852720962</v>
      </c>
      <c r="N2644">
        <f t="shared" si="425"/>
        <v>14.957619361879768</v>
      </c>
      <c r="O2644">
        <f t="shared" si="426"/>
        <v>10.95836739659233</v>
      </c>
      <c r="P2644">
        <f t="shared" si="427"/>
        <v>36.498362296999304</v>
      </c>
    </row>
    <row r="2645" spans="1:16">
      <c r="A2645">
        <v>10</v>
      </c>
      <c r="B2645">
        <v>2</v>
      </c>
      <c r="C2645">
        <v>69.219961794661202</v>
      </c>
      <c r="D2645">
        <v>238.189323497092</v>
      </c>
      <c r="E2645">
        <v>188.06635743848301</v>
      </c>
      <c r="F2645">
        <v>104.218182295662</v>
      </c>
      <c r="G2645" s="1">
        <f t="shared" si="420"/>
        <v>14</v>
      </c>
      <c r="H2645" s="1">
        <f t="shared" si="419"/>
        <v>6</v>
      </c>
      <c r="I2645" s="1">
        <f t="shared" si="421"/>
        <v>27</v>
      </c>
      <c r="J2645" s="1">
        <f t="shared" si="428"/>
        <v>8</v>
      </c>
      <c r="K2645">
        <f t="shared" si="422"/>
        <v>14</v>
      </c>
      <c r="L2645">
        <f t="shared" si="423"/>
        <v>6</v>
      </c>
      <c r="M2645">
        <f t="shared" si="424"/>
        <v>3.8763178605010276</v>
      </c>
      <c r="N2645">
        <f t="shared" si="425"/>
        <v>48.893569718851111</v>
      </c>
      <c r="O2645">
        <f t="shared" si="426"/>
        <v>7.8163636721746519</v>
      </c>
      <c r="P2645">
        <f t="shared" si="427"/>
        <v>74.586251251526789</v>
      </c>
    </row>
    <row r="2646" spans="1:16">
      <c r="A2646">
        <v>1</v>
      </c>
      <c r="B2646">
        <v>1</v>
      </c>
      <c r="C2646">
        <v>155.77522265062399</v>
      </c>
      <c r="D2646">
        <v>56.251312748646001</v>
      </c>
      <c r="E2646">
        <v>227.55868871582601</v>
      </c>
      <c r="F2646">
        <v>82.160237283520601</v>
      </c>
      <c r="G2646" s="1">
        <f t="shared" si="420"/>
        <v>0</v>
      </c>
      <c r="H2646" s="1">
        <f t="shared" si="419"/>
        <v>0</v>
      </c>
      <c r="I2646" s="1">
        <f t="shared" si="421"/>
        <v>0.8</v>
      </c>
      <c r="J2646" s="1">
        <f t="shared" si="428"/>
        <v>0.5</v>
      </c>
      <c r="K2646">
        <f t="shared" si="422"/>
        <v>0</v>
      </c>
      <c r="L2646">
        <f t="shared" si="423"/>
        <v>0</v>
      </c>
      <c r="M2646">
        <f t="shared" si="424"/>
        <v>1.2462017812049919</v>
      </c>
      <c r="N2646">
        <f t="shared" si="425"/>
        <v>5.7433223730736955</v>
      </c>
      <c r="O2646">
        <f t="shared" si="426"/>
        <v>1.2324035592528093</v>
      </c>
      <c r="P2646">
        <f t="shared" si="427"/>
        <v>8.2219277135314961</v>
      </c>
    </row>
    <row r="2647" spans="1:16">
      <c r="A2647">
        <v>9</v>
      </c>
      <c r="B2647">
        <v>1</v>
      </c>
      <c r="C2647">
        <v>86.785393691056001</v>
      </c>
      <c r="D2647">
        <v>93.208163763958893</v>
      </c>
      <c r="E2647">
        <v>189.53635983147399</v>
      </c>
      <c r="F2647">
        <v>21.1908967332872</v>
      </c>
      <c r="G2647" s="1">
        <f t="shared" si="420"/>
        <v>14</v>
      </c>
      <c r="H2647" s="1">
        <f t="shared" si="419"/>
        <v>6</v>
      </c>
      <c r="I2647" s="1">
        <f t="shared" si="421"/>
        <v>27</v>
      </c>
      <c r="J2647" s="1">
        <f t="shared" si="428"/>
        <v>8</v>
      </c>
      <c r="K2647">
        <f t="shared" si="422"/>
        <v>14</v>
      </c>
      <c r="L2647">
        <f t="shared" si="423"/>
        <v>6</v>
      </c>
      <c r="M2647">
        <f t="shared" si="424"/>
        <v>4.8599820466991366</v>
      </c>
      <c r="N2647">
        <f t="shared" si="425"/>
        <v>30.00260522822029</v>
      </c>
      <c r="O2647">
        <f t="shared" si="426"/>
        <v>1.5893172549965402</v>
      </c>
      <c r="P2647">
        <f t="shared" si="427"/>
        <v>50.451904529915964</v>
      </c>
    </row>
    <row r="2648" spans="1:16">
      <c r="A2648">
        <v>7</v>
      </c>
      <c r="B2648">
        <v>2</v>
      </c>
      <c r="C2648">
        <v>26.486310188885</v>
      </c>
      <c r="D2648">
        <v>231.22046125643899</v>
      </c>
      <c r="E2648">
        <v>60.975084971159099</v>
      </c>
      <c r="F2648">
        <v>96.889190700319205</v>
      </c>
      <c r="G2648" s="1">
        <f t="shared" si="420"/>
        <v>10.199999999999999</v>
      </c>
      <c r="H2648" s="1">
        <f t="shared" si="419"/>
        <v>5</v>
      </c>
      <c r="I2648" s="1">
        <f t="shared" si="421"/>
        <v>18.8</v>
      </c>
      <c r="J2648" s="1">
        <f t="shared" si="428"/>
        <v>7</v>
      </c>
      <c r="K2648">
        <f t="shared" si="422"/>
        <v>10.199999999999999</v>
      </c>
      <c r="L2648">
        <f t="shared" si="423"/>
        <v>5</v>
      </c>
      <c r="M2648">
        <f t="shared" si="424"/>
        <v>1.27134288906648</v>
      </c>
      <c r="N2648">
        <f t="shared" si="425"/>
        <v>31.255553121826608</v>
      </c>
      <c r="O2648">
        <f t="shared" si="426"/>
        <v>6.2977973955207496</v>
      </c>
      <c r="P2648">
        <f t="shared" si="427"/>
        <v>49.024693406413846</v>
      </c>
    </row>
    <row r="2649" spans="1:16">
      <c r="A2649">
        <v>3</v>
      </c>
      <c r="B2649">
        <v>2</v>
      </c>
      <c r="C2649">
        <v>70.463011190510699</v>
      </c>
      <c r="D2649">
        <v>112.833674234726</v>
      </c>
      <c r="E2649">
        <v>121.29261068594199</v>
      </c>
      <c r="F2649">
        <v>188.038259645941</v>
      </c>
      <c r="G2649" s="1">
        <f t="shared" si="420"/>
        <v>1.4</v>
      </c>
      <c r="H2649" s="1">
        <f t="shared" si="419"/>
        <v>1.5</v>
      </c>
      <c r="I2649" s="1">
        <f t="shared" si="421"/>
        <v>3.3</v>
      </c>
      <c r="J2649" s="1">
        <f t="shared" si="428"/>
        <v>2.5</v>
      </c>
      <c r="K2649">
        <f t="shared" si="422"/>
        <v>1.4</v>
      </c>
      <c r="L2649">
        <f t="shared" si="423"/>
        <v>1.5</v>
      </c>
      <c r="M2649">
        <f t="shared" si="424"/>
        <v>1.4092602238102139</v>
      </c>
      <c r="N2649">
        <f t="shared" si="425"/>
        <v>10.47224079804594</v>
      </c>
      <c r="O2649">
        <f t="shared" si="426"/>
        <v>5.6411477893782305</v>
      </c>
      <c r="P2649">
        <f t="shared" si="427"/>
        <v>18.922648811234382</v>
      </c>
    </row>
    <row r="2650" spans="1:16">
      <c r="A2650">
        <v>2</v>
      </c>
      <c r="B2650">
        <v>1</v>
      </c>
      <c r="C2650">
        <v>35.841914958247003</v>
      </c>
      <c r="D2650">
        <v>202.076076693868</v>
      </c>
      <c r="E2650">
        <v>158.80775123779</v>
      </c>
      <c r="F2650">
        <v>152.476214129699</v>
      </c>
      <c r="G2650" s="1">
        <f t="shared" si="420"/>
        <v>0.5</v>
      </c>
      <c r="H2650" s="1">
        <f t="shared" si="419"/>
        <v>0.5</v>
      </c>
      <c r="I2650" s="1">
        <f t="shared" si="421"/>
        <v>1.8</v>
      </c>
      <c r="J2650" s="1">
        <f t="shared" si="428"/>
        <v>1.5</v>
      </c>
      <c r="K2650">
        <f t="shared" si="422"/>
        <v>0.5</v>
      </c>
      <c r="L2650">
        <f t="shared" si="423"/>
        <v>0.5</v>
      </c>
      <c r="M2650">
        <f t="shared" si="424"/>
        <v>0.43010297949896403</v>
      </c>
      <c r="N2650">
        <f t="shared" si="425"/>
        <v>11.04285646523013</v>
      </c>
      <c r="O2650">
        <f t="shared" si="426"/>
        <v>3.0495242825939801</v>
      </c>
      <c r="P2650">
        <f t="shared" si="427"/>
        <v>15.022483727323074</v>
      </c>
    </row>
    <row r="2651" spans="1:16">
      <c r="A2651">
        <v>4</v>
      </c>
      <c r="B2651">
        <v>2</v>
      </c>
      <c r="C2651">
        <v>247.39882000600801</v>
      </c>
      <c r="D2651">
        <v>212.29501234474299</v>
      </c>
      <c r="E2651">
        <v>55.529424387742502</v>
      </c>
      <c r="F2651">
        <v>17.3271761356513</v>
      </c>
      <c r="G2651" s="1">
        <f t="shared" si="420"/>
        <v>2.8</v>
      </c>
      <c r="H2651" s="1">
        <f t="shared" si="419"/>
        <v>2.5</v>
      </c>
      <c r="I2651" s="1">
        <f t="shared" si="421"/>
        <v>6.6</v>
      </c>
      <c r="J2651" s="1">
        <f t="shared" si="428"/>
        <v>3.5</v>
      </c>
      <c r="K2651">
        <f t="shared" si="422"/>
        <v>2.8</v>
      </c>
      <c r="L2651">
        <f t="shared" si="423"/>
        <v>2.5</v>
      </c>
      <c r="M2651">
        <f t="shared" si="424"/>
        <v>6.9271669601682246</v>
      </c>
      <c r="N2651">
        <f t="shared" si="425"/>
        <v>17.637122083519134</v>
      </c>
      <c r="O2651">
        <f t="shared" si="426"/>
        <v>0.69308704542605204</v>
      </c>
      <c r="P2651">
        <f t="shared" si="427"/>
        <v>28.057376089113411</v>
      </c>
    </row>
    <row r="2652" spans="1:16">
      <c r="A2652">
        <v>1</v>
      </c>
      <c r="B2652">
        <v>1</v>
      </c>
      <c r="C2652">
        <v>88.948320871660499</v>
      </c>
      <c r="D2652">
        <v>140.333919688283</v>
      </c>
      <c r="E2652">
        <v>21.843615650126502</v>
      </c>
      <c r="F2652">
        <v>33.6518996551874</v>
      </c>
      <c r="G2652" s="1">
        <f t="shared" si="420"/>
        <v>0</v>
      </c>
      <c r="H2652" s="1">
        <f t="shared" si="419"/>
        <v>0</v>
      </c>
      <c r="I2652" s="1">
        <f t="shared" si="421"/>
        <v>0.8</v>
      </c>
      <c r="J2652" s="1">
        <f t="shared" si="428"/>
        <v>0.5</v>
      </c>
      <c r="K2652">
        <f t="shared" si="422"/>
        <v>0</v>
      </c>
      <c r="L2652">
        <f t="shared" si="423"/>
        <v>0</v>
      </c>
      <c r="M2652">
        <f t="shared" si="424"/>
        <v>0.71158656697328404</v>
      </c>
      <c r="N2652">
        <f t="shared" si="425"/>
        <v>4.0933331852573005</v>
      </c>
      <c r="O2652">
        <f t="shared" si="426"/>
        <v>0.50477849482781101</v>
      </c>
      <c r="P2652">
        <f t="shared" si="427"/>
        <v>5.3096982470583951</v>
      </c>
    </row>
    <row r="2653" spans="1:16">
      <c r="A2653">
        <v>5</v>
      </c>
      <c r="B2653">
        <v>1</v>
      </c>
      <c r="C2653">
        <v>84.042913785224201</v>
      </c>
      <c r="D2653">
        <v>324.06855059045699</v>
      </c>
      <c r="E2653">
        <v>181.00209938408901</v>
      </c>
      <c r="F2653">
        <v>118.802441339382</v>
      </c>
      <c r="G2653" s="1">
        <f t="shared" si="420"/>
        <v>4.8</v>
      </c>
      <c r="H2653" s="1">
        <f t="shared" si="419"/>
        <v>3</v>
      </c>
      <c r="I2653" s="1">
        <f t="shared" si="421"/>
        <v>10.8</v>
      </c>
      <c r="J2653" s="1">
        <f t="shared" si="428"/>
        <v>4.5</v>
      </c>
      <c r="K2653">
        <f t="shared" si="422"/>
        <v>4.8</v>
      </c>
      <c r="L2653">
        <f t="shared" si="423"/>
        <v>3</v>
      </c>
      <c r="M2653">
        <f t="shared" si="424"/>
        <v>2.6893732411271745</v>
      </c>
      <c r="N2653">
        <f t="shared" si="425"/>
        <v>35.701766449353499</v>
      </c>
      <c r="O2653">
        <f t="shared" si="426"/>
        <v>5.3461098602721897</v>
      </c>
      <c r="P2653">
        <f t="shared" si="427"/>
        <v>48.537249550752861</v>
      </c>
    </row>
    <row r="2654" spans="1:16">
      <c r="A2654">
        <v>9</v>
      </c>
      <c r="B2654">
        <v>1</v>
      </c>
      <c r="C2654">
        <v>164.17809641648901</v>
      </c>
      <c r="D2654">
        <v>277.35186278696699</v>
      </c>
      <c r="E2654">
        <v>154.063038506574</v>
      </c>
      <c r="F2654">
        <v>120.080168787427</v>
      </c>
      <c r="G2654" s="1">
        <f t="shared" si="420"/>
        <v>14</v>
      </c>
      <c r="H2654" s="1">
        <f t="shared" si="419"/>
        <v>6</v>
      </c>
      <c r="I2654" s="1">
        <f t="shared" si="421"/>
        <v>27</v>
      </c>
      <c r="J2654" s="1">
        <f t="shared" si="428"/>
        <v>8</v>
      </c>
      <c r="K2654">
        <f t="shared" si="422"/>
        <v>14</v>
      </c>
      <c r="L2654">
        <f t="shared" si="423"/>
        <v>6</v>
      </c>
      <c r="M2654">
        <f t="shared" si="424"/>
        <v>9.1939733993233848</v>
      </c>
      <c r="N2654">
        <f t="shared" si="425"/>
        <v>50.845841850780729</v>
      </c>
      <c r="O2654">
        <f t="shared" si="426"/>
        <v>9.006012659057026</v>
      </c>
      <c r="P2654">
        <f t="shared" si="427"/>
        <v>83.045827909161133</v>
      </c>
    </row>
    <row r="2655" spans="1:16">
      <c r="A2655">
        <v>3</v>
      </c>
      <c r="B2655">
        <v>2</v>
      </c>
      <c r="C2655">
        <v>191.56349924931399</v>
      </c>
      <c r="D2655">
        <v>239.01835733047599</v>
      </c>
      <c r="E2655">
        <v>15.4773496163437</v>
      </c>
      <c r="F2655">
        <v>42.214435079234804</v>
      </c>
      <c r="G2655" s="1">
        <f t="shared" si="420"/>
        <v>1.4</v>
      </c>
      <c r="H2655" s="1">
        <f t="shared" si="419"/>
        <v>1.5</v>
      </c>
      <c r="I2655" s="1">
        <f t="shared" si="421"/>
        <v>3.3</v>
      </c>
      <c r="J2655" s="1">
        <f t="shared" si="428"/>
        <v>2.5</v>
      </c>
      <c r="K2655">
        <f t="shared" si="422"/>
        <v>1.4</v>
      </c>
      <c r="L2655">
        <f t="shared" si="423"/>
        <v>1.5</v>
      </c>
      <c r="M2655">
        <f t="shared" si="424"/>
        <v>3.8312699849862799</v>
      </c>
      <c r="N2655">
        <f t="shared" si="425"/>
        <v>13.12886437046288</v>
      </c>
      <c r="O2655">
        <f t="shared" si="426"/>
        <v>1.2664330523770444</v>
      </c>
      <c r="P2655">
        <f t="shared" si="427"/>
        <v>19.626567407826204</v>
      </c>
    </row>
    <row r="2656" spans="1:16">
      <c r="A2656">
        <v>3</v>
      </c>
      <c r="B2656">
        <v>1</v>
      </c>
      <c r="C2656">
        <v>210.77698758373799</v>
      </c>
      <c r="D2656">
        <v>204.66617644050399</v>
      </c>
      <c r="E2656">
        <v>333.87641817511798</v>
      </c>
      <c r="F2656">
        <v>160.35532735304599</v>
      </c>
      <c r="G2656" s="1">
        <f t="shared" si="420"/>
        <v>1.4</v>
      </c>
      <c r="H2656" s="1">
        <f t="shared" si="419"/>
        <v>1.5</v>
      </c>
      <c r="I2656" s="1">
        <f t="shared" si="421"/>
        <v>3.3</v>
      </c>
      <c r="J2656" s="1">
        <f t="shared" si="428"/>
        <v>2.5</v>
      </c>
      <c r="K2656">
        <f t="shared" si="422"/>
        <v>1.4</v>
      </c>
      <c r="L2656">
        <f t="shared" si="423"/>
        <v>1.5</v>
      </c>
      <c r="M2656">
        <f t="shared" si="424"/>
        <v>4.2155397516747604</v>
      </c>
      <c r="N2656">
        <f t="shared" si="425"/>
        <v>23.265339944693384</v>
      </c>
      <c r="O2656">
        <f t="shared" si="426"/>
        <v>4.81065982059138</v>
      </c>
      <c r="P2656">
        <f t="shared" si="427"/>
        <v>33.691539516959523</v>
      </c>
    </row>
    <row r="2657" spans="1:16">
      <c r="A2657">
        <v>2</v>
      </c>
      <c r="B2657">
        <v>1</v>
      </c>
      <c r="C2657">
        <v>149.34930747810199</v>
      </c>
      <c r="D2657">
        <v>6.7582760270490496</v>
      </c>
      <c r="E2657">
        <v>219.46653631490901</v>
      </c>
      <c r="F2657">
        <v>156.490714175855</v>
      </c>
      <c r="G2657" s="1">
        <f t="shared" si="420"/>
        <v>0.5</v>
      </c>
      <c r="H2657" s="1">
        <f t="shared" si="419"/>
        <v>0.5</v>
      </c>
      <c r="I2657" s="1">
        <f t="shared" si="421"/>
        <v>1.8</v>
      </c>
      <c r="J2657" s="1">
        <f t="shared" si="428"/>
        <v>1.5</v>
      </c>
      <c r="K2657">
        <f t="shared" si="422"/>
        <v>0.5</v>
      </c>
      <c r="L2657">
        <f t="shared" si="423"/>
        <v>0.5</v>
      </c>
      <c r="M2657">
        <f t="shared" si="424"/>
        <v>1.7921916897372239</v>
      </c>
      <c r="N2657">
        <f t="shared" si="425"/>
        <v>5.7232030688194424</v>
      </c>
      <c r="O2657">
        <f t="shared" si="426"/>
        <v>3.1298142835171006</v>
      </c>
      <c r="P2657">
        <f t="shared" si="427"/>
        <v>11.145209042073766</v>
      </c>
    </row>
    <row r="2658" spans="1:16">
      <c r="A2658">
        <v>2</v>
      </c>
      <c r="B2658">
        <v>2</v>
      </c>
      <c r="C2658">
        <v>218.63031886454201</v>
      </c>
      <c r="D2658">
        <v>39.757391270137099</v>
      </c>
      <c r="E2658">
        <v>334.54846403773303</v>
      </c>
      <c r="F2658">
        <v>6.5768228874433996</v>
      </c>
      <c r="G2658" s="1">
        <f t="shared" si="420"/>
        <v>0.5</v>
      </c>
      <c r="H2658" s="1">
        <f t="shared" si="419"/>
        <v>0.5</v>
      </c>
      <c r="I2658" s="1">
        <f t="shared" si="421"/>
        <v>1.8</v>
      </c>
      <c r="J2658" s="1">
        <f t="shared" si="428"/>
        <v>1.5</v>
      </c>
      <c r="K2658">
        <f t="shared" si="422"/>
        <v>0.5</v>
      </c>
      <c r="L2658">
        <f t="shared" si="423"/>
        <v>0.5</v>
      </c>
      <c r="M2658">
        <f t="shared" si="424"/>
        <v>2.6235638263745042</v>
      </c>
      <c r="N2658">
        <f t="shared" si="425"/>
        <v>9.7552202953981251</v>
      </c>
      <c r="O2658">
        <f t="shared" si="426"/>
        <v>0.13153645774886799</v>
      </c>
      <c r="P2658">
        <f t="shared" si="427"/>
        <v>13.010320579521498</v>
      </c>
    </row>
    <row r="2659" spans="1:16">
      <c r="A2659">
        <v>7</v>
      </c>
      <c r="B2659">
        <v>1</v>
      </c>
      <c r="C2659">
        <v>230.486662816483</v>
      </c>
      <c r="D2659">
        <v>192.27440859762601</v>
      </c>
      <c r="E2659">
        <v>294.12394258851299</v>
      </c>
      <c r="F2659">
        <v>52.392531210739399</v>
      </c>
      <c r="G2659" s="1">
        <f t="shared" si="420"/>
        <v>10.199999999999999</v>
      </c>
      <c r="H2659" s="1">
        <f t="shared" si="419"/>
        <v>5</v>
      </c>
      <c r="I2659" s="1">
        <f t="shared" si="421"/>
        <v>18.8</v>
      </c>
      <c r="J2659" s="1">
        <f t="shared" si="428"/>
        <v>7</v>
      </c>
      <c r="K2659">
        <f t="shared" si="422"/>
        <v>10.199999999999999</v>
      </c>
      <c r="L2659">
        <f t="shared" si="423"/>
        <v>5</v>
      </c>
      <c r="M2659">
        <f t="shared" si="424"/>
        <v>11.063359815191184</v>
      </c>
      <c r="N2659">
        <f t="shared" si="425"/>
        <v>45.768784313296642</v>
      </c>
      <c r="O2659">
        <f t="shared" si="426"/>
        <v>3.405514528698061</v>
      </c>
      <c r="P2659">
        <f t="shared" si="427"/>
        <v>70.437658657185892</v>
      </c>
    </row>
    <row r="2660" spans="1:16">
      <c r="A2660">
        <v>2</v>
      </c>
      <c r="B2660">
        <v>2</v>
      </c>
      <c r="C2660">
        <v>74.8939274693345</v>
      </c>
      <c r="D2660">
        <v>136.21805263041401</v>
      </c>
      <c r="E2660">
        <v>128.561408994049</v>
      </c>
      <c r="F2660">
        <v>80.5677391032538</v>
      </c>
      <c r="G2660" s="1">
        <f t="shared" si="420"/>
        <v>0.5</v>
      </c>
      <c r="H2660" s="1">
        <f t="shared" si="419"/>
        <v>0.5</v>
      </c>
      <c r="I2660" s="1">
        <f t="shared" si="421"/>
        <v>1.8</v>
      </c>
      <c r="J2660" s="1">
        <f t="shared" si="428"/>
        <v>1.5</v>
      </c>
      <c r="K2660">
        <f t="shared" si="422"/>
        <v>0.5</v>
      </c>
      <c r="L2660">
        <f t="shared" si="423"/>
        <v>0.5</v>
      </c>
      <c r="M2660">
        <f t="shared" si="424"/>
        <v>0.89872712963201407</v>
      </c>
      <c r="N2660">
        <f t="shared" si="425"/>
        <v>7.9816670669157155</v>
      </c>
      <c r="O2660">
        <f t="shared" si="426"/>
        <v>1.6113547820650762</v>
      </c>
      <c r="P2660">
        <f t="shared" si="427"/>
        <v>10.991748978612806</v>
      </c>
    </row>
    <row r="2661" spans="1:16">
      <c r="A2661">
        <v>4</v>
      </c>
      <c r="B2661">
        <v>1</v>
      </c>
      <c r="C2661">
        <v>86.884989676477701</v>
      </c>
      <c r="D2661">
        <v>50.652387831663802</v>
      </c>
      <c r="E2661">
        <v>46.732185383668401</v>
      </c>
      <c r="F2661">
        <v>177.35862330410501</v>
      </c>
      <c r="G2661" s="1">
        <f t="shared" si="420"/>
        <v>2.8</v>
      </c>
      <c r="H2661" s="1">
        <f t="shared" si="419"/>
        <v>2.5</v>
      </c>
      <c r="I2661" s="1">
        <f t="shared" si="421"/>
        <v>6.6</v>
      </c>
      <c r="J2661" s="1">
        <f t="shared" si="428"/>
        <v>3.5</v>
      </c>
      <c r="K2661">
        <f t="shared" si="422"/>
        <v>2.8</v>
      </c>
      <c r="L2661">
        <f t="shared" si="423"/>
        <v>2.5</v>
      </c>
      <c r="M2661">
        <f t="shared" si="424"/>
        <v>2.4327797109413756</v>
      </c>
      <c r="N2661">
        <f t="shared" si="425"/>
        <v>5.8822764173998863</v>
      </c>
      <c r="O2661">
        <f t="shared" si="426"/>
        <v>7.0943449321642014</v>
      </c>
      <c r="P2661">
        <f t="shared" si="427"/>
        <v>18.209401060505463</v>
      </c>
    </row>
    <row r="2662" spans="1:16">
      <c r="A2662">
        <v>4</v>
      </c>
      <c r="B2662">
        <v>2</v>
      </c>
      <c r="C2662">
        <v>89.933394612713499</v>
      </c>
      <c r="D2662">
        <v>187.03825643148201</v>
      </c>
      <c r="E2662">
        <v>283.342829315617</v>
      </c>
      <c r="F2662">
        <v>103.039937141835</v>
      </c>
      <c r="G2662" s="1">
        <f t="shared" si="420"/>
        <v>2.8</v>
      </c>
      <c r="H2662" s="1">
        <f t="shared" si="419"/>
        <v>2.5</v>
      </c>
      <c r="I2662" s="1">
        <f t="shared" si="421"/>
        <v>6.6</v>
      </c>
      <c r="J2662" s="1">
        <f t="shared" si="428"/>
        <v>3.5</v>
      </c>
      <c r="K2662">
        <f t="shared" si="422"/>
        <v>2.8</v>
      </c>
      <c r="L2662">
        <f t="shared" si="423"/>
        <v>2.5</v>
      </c>
      <c r="M2662">
        <f t="shared" si="424"/>
        <v>2.518135049155978</v>
      </c>
      <c r="N2662">
        <f t="shared" si="425"/>
        <v>27.259819415984591</v>
      </c>
      <c r="O2662">
        <f t="shared" si="426"/>
        <v>4.1215974856734006</v>
      </c>
      <c r="P2662">
        <f t="shared" si="427"/>
        <v>36.699551950813962</v>
      </c>
    </row>
    <row r="2663" spans="1:16">
      <c r="A2663">
        <v>11</v>
      </c>
      <c r="B2663">
        <v>2</v>
      </c>
      <c r="C2663">
        <v>141.181632360062</v>
      </c>
      <c r="D2663">
        <v>305.99058517533803</v>
      </c>
      <c r="E2663">
        <v>232.32342828173299</v>
      </c>
      <c r="F2663">
        <v>120.154670402479</v>
      </c>
      <c r="G2663" s="1">
        <f t="shared" si="420"/>
        <v>14</v>
      </c>
      <c r="H2663" s="1">
        <f t="shared" si="419"/>
        <v>6</v>
      </c>
      <c r="I2663" s="1">
        <f t="shared" si="421"/>
        <v>27</v>
      </c>
      <c r="J2663" s="1">
        <f t="shared" si="428"/>
        <v>8</v>
      </c>
      <c r="K2663">
        <f t="shared" si="422"/>
        <v>14</v>
      </c>
      <c r="L2663">
        <f t="shared" si="423"/>
        <v>6</v>
      </c>
      <c r="M2663">
        <f t="shared" si="424"/>
        <v>7.9061714121634727</v>
      </c>
      <c r="N2663">
        <f t="shared" si="425"/>
        <v>61.941585705675585</v>
      </c>
      <c r="O2663">
        <f t="shared" si="426"/>
        <v>9.0116002801859256</v>
      </c>
      <c r="P2663">
        <f t="shared" si="427"/>
        <v>92.859357398024983</v>
      </c>
    </row>
    <row r="2664" spans="1:16">
      <c r="A2664">
        <v>8</v>
      </c>
      <c r="B2664">
        <v>1</v>
      </c>
      <c r="C2664">
        <v>199.99101208522501</v>
      </c>
      <c r="D2664">
        <v>256.67945889601401</v>
      </c>
      <c r="E2664">
        <v>27.611482249391901</v>
      </c>
      <c r="F2664">
        <v>170.72682118542801</v>
      </c>
      <c r="G2664" s="1">
        <f t="shared" si="420"/>
        <v>14</v>
      </c>
      <c r="H2664" s="1">
        <f t="shared" si="419"/>
        <v>6</v>
      </c>
      <c r="I2664" s="1">
        <f t="shared" si="421"/>
        <v>27</v>
      </c>
      <c r="J2664" s="1">
        <f t="shared" si="428"/>
        <v>8</v>
      </c>
      <c r="K2664">
        <f t="shared" si="422"/>
        <v>14</v>
      </c>
      <c r="L2664">
        <f t="shared" si="423"/>
        <v>6</v>
      </c>
      <c r="M2664">
        <f t="shared" si="424"/>
        <v>11.199496676772601</v>
      </c>
      <c r="N2664">
        <f t="shared" si="425"/>
        <v>36.277755440982325</v>
      </c>
      <c r="O2664">
        <f t="shared" si="426"/>
        <v>12.804511588907101</v>
      </c>
      <c r="P2664">
        <f t="shared" si="427"/>
        <v>74.281763706662034</v>
      </c>
    </row>
    <row r="2665" spans="1:16">
      <c r="A2665">
        <v>4</v>
      </c>
      <c r="B2665">
        <v>2</v>
      </c>
      <c r="C2665">
        <v>83.815773056734201</v>
      </c>
      <c r="D2665">
        <v>203.40085299843901</v>
      </c>
      <c r="E2665">
        <v>167.682136696615</v>
      </c>
      <c r="F2665">
        <v>86.798020213282598</v>
      </c>
      <c r="G2665" s="1">
        <f t="shared" si="420"/>
        <v>2.8</v>
      </c>
      <c r="H2665" s="1">
        <f t="shared" si="419"/>
        <v>2.5</v>
      </c>
      <c r="I2665" s="1">
        <f t="shared" si="421"/>
        <v>6.6</v>
      </c>
      <c r="J2665" s="1">
        <f t="shared" si="428"/>
        <v>3.5</v>
      </c>
      <c r="K2665">
        <f t="shared" si="422"/>
        <v>2.8</v>
      </c>
      <c r="L2665">
        <f t="shared" si="423"/>
        <v>2.5</v>
      </c>
      <c r="M2665">
        <f t="shared" si="424"/>
        <v>2.3468416455885577</v>
      </c>
      <c r="N2665">
        <f t="shared" si="425"/>
        <v>22.62216654472148</v>
      </c>
      <c r="O2665">
        <f t="shared" si="426"/>
        <v>3.4719208085313045</v>
      </c>
      <c r="P2665">
        <f t="shared" si="427"/>
        <v>31.240928998841344</v>
      </c>
    </row>
    <row r="2666" spans="1:16">
      <c r="A2666">
        <v>6</v>
      </c>
      <c r="B2666">
        <v>2</v>
      </c>
      <c r="C2666">
        <v>158.65771456559</v>
      </c>
      <c r="D2666">
        <v>68.095487038649296</v>
      </c>
      <c r="E2666">
        <v>244.62461673869899</v>
      </c>
      <c r="F2666">
        <v>55.2748392593464</v>
      </c>
      <c r="G2666" s="1">
        <f t="shared" si="420"/>
        <v>7.3</v>
      </c>
      <c r="H2666" s="1">
        <f t="shared" si="419"/>
        <v>4</v>
      </c>
      <c r="I2666" s="1">
        <f t="shared" si="421"/>
        <v>14.4</v>
      </c>
      <c r="J2666" s="1">
        <f t="shared" si="428"/>
        <v>6</v>
      </c>
      <c r="K2666">
        <f t="shared" si="422"/>
        <v>7.3</v>
      </c>
      <c r="L2666">
        <f t="shared" si="423"/>
        <v>4</v>
      </c>
      <c r="M2666">
        <f t="shared" si="424"/>
        <v>6.3463085826235996</v>
      </c>
      <c r="N2666">
        <f t="shared" si="425"/>
        <v>23.372133028255547</v>
      </c>
      <c r="O2666">
        <f t="shared" si="426"/>
        <v>3.0401161592640524</v>
      </c>
      <c r="P2666">
        <f t="shared" si="427"/>
        <v>40.058557770143196</v>
      </c>
    </row>
    <row r="2667" spans="1:16">
      <c r="A2667">
        <v>5</v>
      </c>
      <c r="B2667">
        <v>2</v>
      </c>
      <c r="C2667">
        <v>176.47155708469001</v>
      </c>
      <c r="D2667">
        <v>345.70485562817402</v>
      </c>
      <c r="E2667">
        <v>275.95434949079203</v>
      </c>
      <c r="F2667">
        <v>34.816817303568598</v>
      </c>
      <c r="G2667" s="1">
        <f t="shared" si="420"/>
        <v>4.8</v>
      </c>
      <c r="H2667" s="1">
        <f t="shared" si="419"/>
        <v>3</v>
      </c>
      <c r="I2667" s="1">
        <f t="shared" si="421"/>
        <v>10.8</v>
      </c>
      <c r="J2667" s="1">
        <f t="shared" si="428"/>
        <v>4.5</v>
      </c>
      <c r="K2667">
        <f t="shared" si="422"/>
        <v>4.8</v>
      </c>
      <c r="L2667">
        <f t="shared" si="423"/>
        <v>3</v>
      </c>
      <c r="M2667">
        <f t="shared" si="424"/>
        <v>5.6470898267100802</v>
      </c>
      <c r="N2667">
        <f t="shared" si="425"/>
        <v>42.746689539575755</v>
      </c>
      <c r="O2667">
        <f t="shared" si="426"/>
        <v>1.5667567786605872</v>
      </c>
      <c r="P2667">
        <f t="shared" si="427"/>
        <v>54.760536144946421</v>
      </c>
    </row>
    <row r="2668" spans="1:16">
      <c r="A2668">
        <v>8</v>
      </c>
      <c r="B2668">
        <v>1</v>
      </c>
      <c r="C2668">
        <v>95.258988018734001</v>
      </c>
      <c r="D2668">
        <v>142.36143794486301</v>
      </c>
      <c r="E2668">
        <v>193.459166723051</v>
      </c>
      <c r="F2668">
        <v>24.531476862976</v>
      </c>
      <c r="G2668" s="1">
        <f t="shared" si="420"/>
        <v>14</v>
      </c>
      <c r="H2668" s="1">
        <f t="shared" si="419"/>
        <v>6</v>
      </c>
      <c r="I2668" s="1">
        <f t="shared" si="421"/>
        <v>27</v>
      </c>
      <c r="J2668" s="1">
        <f t="shared" si="428"/>
        <v>8</v>
      </c>
      <c r="K2668">
        <f t="shared" si="422"/>
        <v>14</v>
      </c>
      <c r="L2668">
        <f t="shared" si="423"/>
        <v>6</v>
      </c>
      <c r="M2668">
        <f t="shared" si="424"/>
        <v>5.3345033290491042</v>
      </c>
      <c r="N2668">
        <f t="shared" si="425"/>
        <v>36.821735610549297</v>
      </c>
      <c r="O2668">
        <f t="shared" si="426"/>
        <v>1.8398607647232001</v>
      </c>
      <c r="P2668">
        <f t="shared" si="427"/>
        <v>57.996099704321601</v>
      </c>
    </row>
    <row r="2669" spans="1:16">
      <c r="A2669">
        <v>8</v>
      </c>
      <c r="B2669">
        <v>1</v>
      </c>
      <c r="C2669">
        <v>214.04032465724299</v>
      </c>
      <c r="D2669">
        <v>244.580825252729</v>
      </c>
      <c r="E2669">
        <v>232.16020366277499</v>
      </c>
      <c r="F2669">
        <v>48.334398236281402</v>
      </c>
      <c r="G2669" s="1">
        <f t="shared" si="420"/>
        <v>14</v>
      </c>
      <c r="H2669" s="1">
        <f t="shared" si="419"/>
        <v>6</v>
      </c>
      <c r="I2669" s="1">
        <f t="shared" si="421"/>
        <v>27</v>
      </c>
      <c r="J2669" s="1">
        <f t="shared" si="428"/>
        <v>8</v>
      </c>
      <c r="K2669">
        <f t="shared" si="422"/>
        <v>14</v>
      </c>
      <c r="L2669">
        <f t="shared" si="423"/>
        <v>6</v>
      </c>
      <c r="M2669">
        <f t="shared" si="424"/>
        <v>11.986258180805606</v>
      </c>
      <c r="N2669">
        <f t="shared" si="425"/>
        <v>53.866252407805838</v>
      </c>
      <c r="O2669">
        <f t="shared" si="426"/>
        <v>3.6250798677211056</v>
      </c>
      <c r="P2669">
        <f t="shared" si="427"/>
        <v>83.47759045633255</v>
      </c>
    </row>
    <row r="2670" spans="1:16">
      <c r="A2670">
        <v>7</v>
      </c>
      <c r="B2670">
        <v>2</v>
      </c>
      <c r="C2670">
        <v>67.945775258329505</v>
      </c>
      <c r="D2670">
        <v>172.867048472569</v>
      </c>
      <c r="E2670">
        <v>299.45845438607898</v>
      </c>
      <c r="F2670">
        <v>83.088491243817202</v>
      </c>
      <c r="G2670" s="1">
        <f t="shared" si="420"/>
        <v>10.199999999999999</v>
      </c>
      <c r="H2670" s="1">
        <f t="shared" si="419"/>
        <v>5</v>
      </c>
      <c r="I2670" s="1">
        <f t="shared" si="421"/>
        <v>18.8</v>
      </c>
      <c r="J2670" s="1">
        <f t="shared" si="428"/>
        <v>7</v>
      </c>
      <c r="K2670">
        <f t="shared" si="422"/>
        <v>10.199999999999999</v>
      </c>
      <c r="L2670">
        <f t="shared" si="423"/>
        <v>5</v>
      </c>
      <c r="M2670">
        <f t="shared" si="424"/>
        <v>3.2613972123998165</v>
      </c>
      <c r="N2670">
        <f t="shared" si="425"/>
        <v>43.994626182623648</v>
      </c>
      <c r="O2670">
        <f t="shared" si="426"/>
        <v>5.4007519308481191</v>
      </c>
      <c r="P2670">
        <f t="shared" si="427"/>
        <v>62.856775325871581</v>
      </c>
    </row>
    <row r="2671" spans="1:16">
      <c r="A2671">
        <v>7</v>
      </c>
      <c r="B2671">
        <v>2</v>
      </c>
      <c r="C2671">
        <v>75.669212185623707</v>
      </c>
      <c r="D2671">
        <v>324.01021708455397</v>
      </c>
      <c r="E2671">
        <v>11.267932020718201</v>
      </c>
      <c r="F2671">
        <v>16.477234669251899</v>
      </c>
      <c r="G2671" s="1">
        <f t="shared" si="420"/>
        <v>10.199999999999999</v>
      </c>
      <c r="H2671" s="1">
        <f t="shared" si="419"/>
        <v>5</v>
      </c>
      <c r="I2671" s="1">
        <f t="shared" si="421"/>
        <v>18.8</v>
      </c>
      <c r="J2671" s="1">
        <f t="shared" si="428"/>
        <v>7</v>
      </c>
      <c r="K2671">
        <f t="shared" si="422"/>
        <v>10.199999999999999</v>
      </c>
      <c r="L2671">
        <f t="shared" si="423"/>
        <v>5</v>
      </c>
      <c r="M2671">
        <f t="shared" si="424"/>
        <v>3.6321221849099379</v>
      </c>
      <c r="N2671">
        <f t="shared" si="425"/>
        <v>37.771681670051365</v>
      </c>
      <c r="O2671">
        <f t="shared" si="426"/>
        <v>1.0710202535013738</v>
      </c>
      <c r="P2671">
        <f t="shared" si="427"/>
        <v>52.674824108462673</v>
      </c>
    </row>
    <row r="2672" spans="1:16">
      <c r="A2672">
        <v>10</v>
      </c>
      <c r="B2672">
        <v>2</v>
      </c>
      <c r="C2672">
        <v>4.6923152425756198</v>
      </c>
      <c r="D2672">
        <v>100.923316600231</v>
      </c>
      <c r="E2672">
        <v>153.77082091465999</v>
      </c>
      <c r="F2672">
        <v>135.96993234752199</v>
      </c>
      <c r="G2672" s="1">
        <f t="shared" si="420"/>
        <v>14</v>
      </c>
      <c r="H2672" s="1">
        <f t="shared" si="419"/>
        <v>6</v>
      </c>
      <c r="I2672" s="1">
        <f t="shared" si="421"/>
        <v>27</v>
      </c>
      <c r="J2672" s="1">
        <f t="shared" si="428"/>
        <v>8</v>
      </c>
      <c r="K2672">
        <f t="shared" si="422"/>
        <v>14</v>
      </c>
      <c r="L2672">
        <f t="shared" si="423"/>
        <v>6</v>
      </c>
      <c r="M2672">
        <f t="shared" si="424"/>
        <v>0.26276965358423471</v>
      </c>
      <c r="N2672">
        <f t="shared" si="425"/>
        <v>27.662199764529696</v>
      </c>
      <c r="O2672">
        <f t="shared" si="426"/>
        <v>10.19774492606415</v>
      </c>
      <c r="P2672">
        <f t="shared" si="427"/>
        <v>52.122714344178078</v>
      </c>
    </row>
    <row r="2673" spans="1:16">
      <c r="A2673">
        <v>10</v>
      </c>
      <c r="B2673">
        <v>2</v>
      </c>
      <c r="C2673">
        <v>84.301330421260204</v>
      </c>
      <c r="D2673">
        <v>219.057986638069</v>
      </c>
      <c r="E2673">
        <v>21.076771300787399</v>
      </c>
      <c r="F2673">
        <v>1.85306491416556</v>
      </c>
      <c r="G2673" s="1">
        <f t="shared" si="420"/>
        <v>14</v>
      </c>
      <c r="H2673" s="1">
        <f t="shared" si="419"/>
        <v>6</v>
      </c>
      <c r="I2673" s="1">
        <f t="shared" si="421"/>
        <v>27</v>
      </c>
      <c r="J2673" s="1">
        <f t="shared" si="428"/>
        <v>8</v>
      </c>
      <c r="K2673">
        <f t="shared" si="422"/>
        <v>14</v>
      </c>
      <c r="L2673">
        <f t="shared" si="423"/>
        <v>6</v>
      </c>
      <c r="M2673">
        <f t="shared" si="424"/>
        <v>4.7208745035905713</v>
      </c>
      <c r="N2673">
        <f t="shared" si="425"/>
        <v>30.727308055695374</v>
      </c>
      <c r="O2673">
        <f t="shared" si="426"/>
        <v>0.13897986856241701</v>
      </c>
      <c r="P2673">
        <f t="shared" si="427"/>
        <v>49.587162427848362</v>
      </c>
    </row>
    <row r="2674" spans="1:16">
      <c r="A2674">
        <v>6</v>
      </c>
      <c r="B2674">
        <v>2</v>
      </c>
      <c r="C2674">
        <v>41.334399274240504</v>
      </c>
      <c r="D2674">
        <v>74.411997769219894</v>
      </c>
      <c r="E2674">
        <v>309.36820868373297</v>
      </c>
      <c r="F2674">
        <v>49.536389787465602</v>
      </c>
      <c r="G2674" s="1">
        <f t="shared" si="420"/>
        <v>7.3</v>
      </c>
      <c r="H2674" s="1">
        <f t="shared" si="419"/>
        <v>4</v>
      </c>
      <c r="I2674" s="1">
        <f t="shared" si="421"/>
        <v>14.4</v>
      </c>
      <c r="J2674" s="1">
        <f t="shared" si="428"/>
        <v>6</v>
      </c>
      <c r="K2674">
        <f t="shared" si="422"/>
        <v>7.3</v>
      </c>
      <c r="L2674">
        <f t="shared" si="423"/>
        <v>4</v>
      </c>
      <c r="M2674">
        <f t="shared" si="424"/>
        <v>1.6533759709696203</v>
      </c>
      <c r="N2674">
        <f t="shared" si="425"/>
        <v>28.431219132294061</v>
      </c>
      <c r="O2674">
        <f t="shared" si="426"/>
        <v>2.7245014383106088</v>
      </c>
      <c r="P2674">
        <f t="shared" si="427"/>
        <v>40.109096541574289</v>
      </c>
    </row>
    <row r="2675" spans="1:16">
      <c r="A2675">
        <v>7</v>
      </c>
      <c r="B2675">
        <v>2</v>
      </c>
      <c r="C2675">
        <v>15.9624749868933</v>
      </c>
      <c r="D2675">
        <v>137.535603478334</v>
      </c>
      <c r="E2675">
        <v>207.08936052727</v>
      </c>
      <c r="F2675">
        <v>22.383095055065599</v>
      </c>
      <c r="G2675" s="1">
        <f t="shared" si="420"/>
        <v>10.199999999999999</v>
      </c>
      <c r="H2675" s="1">
        <f t="shared" si="419"/>
        <v>5</v>
      </c>
      <c r="I2675" s="1">
        <f t="shared" si="421"/>
        <v>18.8</v>
      </c>
      <c r="J2675" s="1">
        <f t="shared" si="428"/>
        <v>7</v>
      </c>
      <c r="K2675">
        <f t="shared" si="422"/>
        <v>10.199999999999999</v>
      </c>
      <c r="L2675">
        <f t="shared" si="423"/>
        <v>5</v>
      </c>
      <c r="M2675">
        <f t="shared" si="424"/>
        <v>0.76619879937087843</v>
      </c>
      <c r="N2675">
        <f t="shared" si="425"/>
        <v>32.470685438501178</v>
      </c>
      <c r="O2675">
        <f t="shared" si="426"/>
        <v>1.454901178579264</v>
      </c>
      <c r="P2675">
        <f t="shared" si="427"/>
        <v>44.891785416451313</v>
      </c>
    </row>
    <row r="2676" spans="1:16">
      <c r="A2676">
        <v>1</v>
      </c>
      <c r="B2676">
        <v>2</v>
      </c>
      <c r="C2676">
        <v>32.083994491064999</v>
      </c>
      <c r="D2676">
        <v>101.655320241886</v>
      </c>
      <c r="E2676">
        <v>152.669347125417</v>
      </c>
      <c r="F2676">
        <v>8.8869489770787595</v>
      </c>
      <c r="G2676" s="1">
        <f t="shared" si="420"/>
        <v>0</v>
      </c>
      <c r="H2676" s="1">
        <f t="shared" si="419"/>
        <v>0</v>
      </c>
      <c r="I2676" s="1">
        <f t="shared" si="421"/>
        <v>0.8</v>
      </c>
      <c r="J2676" s="1">
        <f t="shared" si="428"/>
        <v>0.5</v>
      </c>
      <c r="K2676">
        <f t="shared" si="422"/>
        <v>0</v>
      </c>
      <c r="L2676">
        <f t="shared" si="423"/>
        <v>0</v>
      </c>
      <c r="M2676">
        <f t="shared" si="424"/>
        <v>0.25667195592851999</v>
      </c>
      <c r="N2676">
        <f t="shared" si="425"/>
        <v>5.531002414951077</v>
      </c>
      <c r="O2676">
        <f t="shared" si="426"/>
        <v>0.13330423465618141</v>
      </c>
      <c r="P2676">
        <f t="shared" si="427"/>
        <v>5.9209786055357787</v>
      </c>
    </row>
    <row r="2677" spans="1:16">
      <c r="A2677">
        <v>10</v>
      </c>
      <c r="B2677">
        <v>2</v>
      </c>
      <c r="C2677">
        <v>9.3576333063457202</v>
      </c>
      <c r="D2677">
        <v>104.527422555036</v>
      </c>
      <c r="E2677">
        <v>184.16234833847801</v>
      </c>
      <c r="F2677">
        <v>150.136806792643</v>
      </c>
      <c r="G2677" s="1">
        <f t="shared" si="420"/>
        <v>14</v>
      </c>
      <c r="H2677" s="1">
        <f t="shared" si="419"/>
        <v>6</v>
      </c>
      <c r="I2677" s="1">
        <f t="shared" si="421"/>
        <v>27</v>
      </c>
      <c r="J2677" s="1">
        <f t="shared" si="428"/>
        <v>8</v>
      </c>
      <c r="K2677">
        <f t="shared" si="422"/>
        <v>14</v>
      </c>
      <c r="L2677">
        <f t="shared" si="423"/>
        <v>6</v>
      </c>
      <c r="M2677">
        <f t="shared" si="424"/>
        <v>0.52402746515536036</v>
      </c>
      <c r="N2677">
        <f t="shared" si="425"/>
        <v>30.984444367080791</v>
      </c>
      <c r="O2677">
        <f t="shared" si="426"/>
        <v>11.260260509448226</v>
      </c>
      <c r="P2677">
        <f t="shared" si="427"/>
        <v>56.768732341684377</v>
      </c>
    </row>
    <row r="2678" spans="1:16">
      <c r="A2678">
        <v>2</v>
      </c>
      <c r="B2678">
        <v>1</v>
      </c>
      <c r="C2678">
        <v>198.016166895635</v>
      </c>
      <c r="D2678">
        <v>61.7090729119763</v>
      </c>
      <c r="E2678">
        <v>281.37033196695597</v>
      </c>
      <c r="F2678">
        <v>185.03269161332</v>
      </c>
      <c r="G2678" s="1">
        <f t="shared" si="420"/>
        <v>0.5</v>
      </c>
      <c r="H2678" s="1">
        <f t="shared" si="419"/>
        <v>0.5</v>
      </c>
      <c r="I2678" s="1">
        <f t="shared" si="421"/>
        <v>1.8</v>
      </c>
      <c r="J2678" s="1">
        <f t="shared" si="428"/>
        <v>1.5</v>
      </c>
      <c r="K2678">
        <f t="shared" si="422"/>
        <v>0.5</v>
      </c>
      <c r="L2678">
        <f t="shared" si="423"/>
        <v>0.5</v>
      </c>
      <c r="M2678">
        <f t="shared" si="424"/>
        <v>2.3761940027476198</v>
      </c>
      <c r="N2678">
        <f t="shared" si="425"/>
        <v>9.1940758510930696</v>
      </c>
      <c r="O2678">
        <f t="shared" si="426"/>
        <v>3.7006538322664002</v>
      </c>
      <c r="P2678">
        <f t="shared" si="427"/>
        <v>15.770923686107089</v>
      </c>
    </row>
    <row r="2679" spans="1:16">
      <c r="A2679">
        <v>10</v>
      </c>
      <c r="B2679">
        <v>2</v>
      </c>
      <c r="C2679">
        <v>131.698163636819</v>
      </c>
      <c r="D2679">
        <v>91.881221761871799</v>
      </c>
      <c r="E2679">
        <v>7.4576946242981004</v>
      </c>
      <c r="F2679">
        <v>194.64340507734701</v>
      </c>
      <c r="G2679" s="1">
        <f t="shared" si="420"/>
        <v>14</v>
      </c>
      <c r="H2679" s="1">
        <f t="shared" si="419"/>
        <v>6</v>
      </c>
      <c r="I2679" s="1">
        <f t="shared" si="421"/>
        <v>27</v>
      </c>
      <c r="J2679" s="1">
        <f t="shared" si="428"/>
        <v>8</v>
      </c>
      <c r="K2679">
        <f t="shared" si="422"/>
        <v>14</v>
      </c>
      <c r="L2679">
        <f t="shared" si="423"/>
        <v>6</v>
      </c>
      <c r="M2679">
        <f t="shared" si="424"/>
        <v>7.3750971636618639</v>
      </c>
      <c r="N2679">
        <f t="shared" si="425"/>
        <v>12.75856922727362</v>
      </c>
      <c r="O2679">
        <f t="shared" si="426"/>
        <v>14.59825538080103</v>
      </c>
      <c r="P2679">
        <f t="shared" si="427"/>
        <v>48.731921771736516</v>
      </c>
    </row>
    <row r="2680" spans="1:16">
      <c r="A2680">
        <v>3</v>
      </c>
      <c r="B2680">
        <v>1</v>
      </c>
      <c r="C2680">
        <v>215.02427149798001</v>
      </c>
      <c r="D2680">
        <v>19.248214931808501</v>
      </c>
      <c r="E2680">
        <v>121.770136231449</v>
      </c>
      <c r="F2680">
        <v>45.759104492962003</v>
      </c>
      <c r="G2680" s="1">
        <f t="shared" si="420"/>
        <v>1.4</v>
      </c>
      <c r="H2680" s="1">
        <f t="shared" si="419"/>
        <v>1.5</v>
      </c>
      <c r="I2680" s="1">
        <f t="shared" si="421"/>
        <v>3.3</v>
      </c>
      <c r="J2680" s="1">
        <f t="shared" si="428"/>
        <v>2.5</v>
      </c>
      <c r="K2680">
        <f t="shared" si="422"/>
        <v>1.4</v>
      </c>
      <c r="L2680">
        <f t="shared" si="423"/>
        <v>1.5</v>
      </c>
      <c r="M2680">
        <f t="shared" si="424"/>
        <v>4.3004854299596005</v>
      </c>
      <c r="N2680">
        <f t="shared" si="425"/>
        <v>5.5769113925992846</v>
      </c>
      <c r="O2680">
        <f t="shared" si="426"/>
        <v>1.3727731347888603</v>
      </c>
      <c r="P2680">
        <f t="shared" si="427"/>
        <v>12.650169957347746</v>
      </c>
    </row>
    <row r="2681" spans="1:16">
      <c r="A2681">
        <v>1</v>
      </c>
      <c r="B2681">
        <v>1</v>
      </c>
      <c r="C2681">
        <v>52.593138791896997</v>
      </c>
      <c r="D2681">
        <v>317.39882499324</v>
      </c>
      <c r="E2681">
        <v>99.316433258036398</v>
      </c>
      <c r="F2681">
        <v>99.667488643744804</v>
      </c>
      <c r="G2681" s="1">
        <f t="shared" si="420"/>
        <v>0</v>
      </c>
      <c r="H2681" s="1">
        <f t="shared" si="419"/>
        <v>0</v>
      </c>
      <c r="I2681" s="1">
        <f t="shared" si="421"/>
        <v>0.8</v>
      </c>
      <c r="J2681" s="1">
        <f t="shared" si="428"/>
        <v>0.5</v>
      </c>
      <c r="K2681">
        <f t="shared" si="422"/>
        <v>0</v>
      </c>
      <c r="L2681">
        <f t="shared" si="423"/>
        <v>0</v>
      </c>
      <c r="M2681">
        <f t="shared" si="424"/>
        <v>0.42074511033517598</v>
      </c>
      <c r="N2681">
        <f t="shared" si="425"/>
        <v>10.193902279660733</v>
      </c>
      <c r="O2681">
        <f t="shared" si="426"/>
        <v>1.4950123296561721</v>
      </c>
      <c r="P2681">
        <f t="shared" si="427"/>
        <v>12.109659719652081</v>
      </c>
    </row>
    <row r="2682" spans="1:16">
      <c r="A2682">
        <v>7</v>
      </c>
      <c r="B2682">
        <v>2</v>
      </c>
      <c r="C2682">
        <v>75.488318724319498</v>
      </c>
      <c r="D2682">
        <v>102.469701879876</v>
      </c>
      <c r="E2682">
        <v>264.06545341669801</v>
      </c>
      <c r="F2682">
        <v>62.562457594351201</v>
      </c>
      <c r="G2682" s="1">
        <f t="shared" si="420"/>
        <v>10.199999999999999</v>
      </c>
      <c r="H2682" s="1">
        <f t="shared" si="419"/>
        <v>5</v>
      </c>
      <c r="I2682" s="1">
        <f t="shared" si="421"/>
        <v>18.8</v>
      </c>
      <c r="J2682" s="1">
        <f t="shared" si="428"/>
        <v>7</v>
      </c>
      <c r="K2682">
        <f t="shared" si="422"/>
        <v>10.199999999999999</v>
      </c>
      <c r="L2682">
        <f t="shared" si="423"/>
        <v>5</v>
      </c>
      <c r="M2682">
        <f t="shared" si="424"/>
        <v>3.6234392987673365</v>
      </c>
      <c r="N2682">
        <f t="shared" si="425"/>
        <v>33.111246678942607</v>
      </c>
      <c r="O2682">
        <f t="shared" si="426"/>
        <v>4.0665597436328289</v>
      </c>
      <c r="P2682">
        <f t="shared" si="427"/>
        <v>51.001245721342769</v>
      </c>
    </row>
    <row r="2683" spans="1:16">
      <c r="A2683">
        <v>11</v>
      </c>
      <c r="B2683">
        <v>1</v>
      </c>
      <c r="C2683">
        <v>89.050105115887703</v>
      </c>
      <c r="D2683">
        <v>145.12874709681</v>
      </c>
      <c r="E2683">
        <v>38.0511545986176</v>
      </c>
      <c r="F2683">
        <v>95.005074839575798</v>
      </c>
      <c r="G2683" s="1">
        <f t="shared" si="420"/>
        <v>14</v>
      </c>
      <c r="H2683" s="1">
        <f t="shared" si="419"/>
        <v>6</v>
      </c>
      <c r="I2683" s="1">
        <f t="shared" si="421"/>
        <v>27</v>
      </c>
      <c r="J2683" s="1">
        <f t="shared" si="428"/>
        <v>8</v>
      </c>
      <c r="K2683">
        <f t="shared" si="422"/>
        <v>14</v>
      </c>
      <c r="L2683">
        <f t="shared" si="423"/>
        <v>6</v>
      </c>
      <c r="M2683">
        <f t="shared" si="424"/>
        <v>4.9868058864897113</v>
      </c>
      <c r="N2683">
        <f t="shared" si="425"/>
        <v>22.615443800076715</v>
      </c>
      <c r="O2683">
        <f t="shared" si="426"/>
        <v>7.1253806129681854</v>
      </c>
      <c r="P2683">
        <f t="shared" si="427"/>
        <v>48.72763029953461</v>
      </c>
    </row>
    <row r="2684" spans="1:16">
      <c r="A2684">
        <v>6</v>
      </c>
      <c r="B2684">
        <v>1</v>
      </c>
      <c r="C2684">
        <v>249.87083370791299</v>
      </c>
      <c r="D2684">
        <v>48.540254658339499</v>
      </c>
      <c r="E2684">
        <v>170.97226915460601</v>
      </c>
      <c r="F2684">
        <v>122.937840373692</v>
      </c>
      <c r="G2684" s="1">
        <f t="shared" si="420"/>
        <v>7.3</v>
      </c>
      <c r="H2684" s="1">
        <f t="shared" si="419"/>
        <v>4</v>
      </c>
      <c r="I2684" s="1">
        <f t="shared" si="421"/>
        <v>14.4</v>
      </c>
      <c r="J2684" s="1">
        <f t="shared" si="428"/>
        <v>6</v>
      </c>
      <c r="K2684">
        <f t="shared" si="422"/>
        <v>7.3</v>
      </c>
      <c r="L2684">
        <f t="shared" si="423"/>
        <v>4</v>
      </c>
      <c r="M2684">
        <f t="shared" si="424"/>
        <v>9.9948333483165204</v>
      </c>
      <c r="N2684">
        <f t="shared" si="425"/>
        <v>16.426343015244342</v>
      </c>
      <c r="O2684">
        <f t="shared" si="426"/>
        <v>6.7615812205530599</v>
      </c>
      <c r="P2684">
        <f t="shared" si="427"/>
        <v>40.482757584113919</v>
      </c>
    </row>
    <row r="2685" spans="1:16">
      <c r="A2685">
        <v>7</v>
      </c>
      <c r="B2685">
        <v>2</v>
      </c>
      <c r="C2685">
        <v>229.92501511700701</v>
      </c>
      <c r="D2685">
        <v>54.291633402133002</v>
      </c>
      <c r="E2685">
        <v>14.1186195491434</v>
      </c>
      <c r="F2685">
        <v>19.454763652502901</v>
      </c>
      <c r="G2685" s="1">
        <f t="shared" si="420"/>
        <v>10.199999999999999</v>
      </c>
      <c r="H2685" s="1">
        <f t="shared" si="419"/>
        <v>5</v>
      </c>
      <c r="I2685" s="1">
        <f t="shared" si="421"/>
        <v>18.8</v>
      </c>
      <c r="J2685" s="1">
        <f t="shared" si="428"/>
        <v>7</v>
      </c>
      <c r="K2685">
        <f t="shared" si="422"/>
        <v>10.199999999999999</v>
      </c>
      <c r="L2685">
        <f t="shared" si="423"/>
        <v>5</v>
      </c>
      <c r="M2685">
        <f t="shared" si="424"/>
        <v>11.036400725616337</v>
      </c>
      <c r="N2685">
        <f t="shared" si="425"/>
        <v>7.3228111378605307</v>
      </c>
      <c r="O2685">
        <f t="shared" si="426"/>
        <v>1.2645596374126888</v>
      </c>
      <c r="P2685">
        <f t="shared" si="427"/>
        <v>29.823771500889556</v>
      </c>
    </row>
    <row r="2686" spans="1:16">
      <c r="A2686">
        <v>3</v>
      </c>
      <c r="B2686">
        <v>2</v>
      </c>
      <c r="C2686">
        <v>99.873095913731007</v>
      </c>
      <c r="D2686">
        <v>283.02225376619998</v>
      </c>
      <c r="E2686">
        <v>98.039726865496505</v>
      </c>
      <c r="F2686">
        <v>7.7136355488159003</v>
      </c>
      <c r="G2686" s="1">
        <f t="shared" si="420"/>
        <v>1.4</v>
      </c>
      <c r="H2686" s="1">
        <f t="shared" si="419"/>
        <v>1.5</v>
      </c>
      <c r="I2686" s="1">
        <f t="shared" si="421"/>
        <v>3.3</v>
      </c>
      <c r="J2686" s="1">
        <f t="shared" si="428"/>
        <v>2.5</v>
      </c>
      <c r="K2686">
        <f t="shared" si="422"/>
        <v>1.4</v>
      </c>
      <c r="L2686">
        <f t="shared" si="423"/>
        <v>1.5</v>
      </c>
      <c r="M2686">
        <f t="shared" si="424"/>
        <v>1.9974619182746201</v>
      </c>
      <c r="N2686">
        <f t="shared" si="425"/>
        <v>18.535158080181617</v>
      </c>
      <c r="O2686">
        <f t="shared" si="426"/>
        <v>0.23140906646447701</v>
      </c>
      <c r="P2686">
        <f t="shared" si="427"/>
        <v>22.164029064920712</v>
      </c>
    </row>
    <row r="2687" spans="1:16">
      <c r="A2687">
        <v>6</v>
      </c>
      <c r="B2687">
        <v>1</v>
      </c>
      <c r="C2687">
        <v>31.280638897456502</v>
      </c>
      <c r="D2687">
        <v>102.804528527336</v>
      </c>
      <c r="E2687">
        <v>218.679283591303</v>
      </c>
      <c r="F2687">
        <v>39.8943765274688</v>
      </c>
      <c r="G2687" s="1">
        <f t="shared" si="420"/>
        <v>7.3</v>
      </c>
      <c r="H2687" s="1">
        <f t="shared" si="419"/>
        <v>4</v>
      </c>
      <c r="I2687" s="1">
        <f t="shared" si="421"/>
        <v>14.4</v>
      </c>
      <c r="J2687" s="1">
        <f t="shared" si="428"/>
        <v>6</v>
      </c>
      <c r="K2687">
        <f t="shared" si="422"/>
        <v>7.3</v>
      </c>
      <c r="L2687">
        <f t="shared" si="423"/>
        <v>4</v>
      </c>
      <c r="M2687">
        <f t="shared" si="424"/>
        <v>1.2512255558982601</v>
      </c>
      <c r="N2687">
        <f t="shared" si="425"/>
        <v>24.929136617658173</v>
      </c>
      <c r="O2687">
        <f t="shared" si="426"/>
        <v>2.1941907090107842</v>
      </c>
      <c r="P2687">
        <f t="shared" si="427"/>
        <v>35.674552882567212</v>
      </c>
    </row>
    <row r="2688" spans="1:16">
      <c r="A2688">
        <v>7</v>
      </c>
      <c r="B2688">
        <v>2</v>
      </c>
      <c r="C2688">
        <v>55.6304903261505</v>
      </c>
      <c r="D2688">
        <v>74.893128301432995</v>
      </c>
      <c r="E2688">
        <v>101.73904479096601</v>
      </c>
      <c r="F2688">
        <v>169.47186476060699</v>
      </c>
      <c r="G2688" s="1">
        <f t="shared" si="420"/>
        <v>10.199999999999999</v>
      </c>
      <c r="H2688" s="1">
        <f t="shared" si="419"/>
        <v>5</v>
      </c>
      <c r="I2688" s="1">
        <f t="shared" si="421"/>
        <v>18.8</v>
      </c>
      <c r="J2688" s="1">
        <f t="shared" si="428"/>
        <v>7</v>
      </c>
      <c r="K2688">
        <f t="shared" si="422"/>
        <v>10.199999999999999</v>
      </c>
      <c r="L2688">
        <f t="shared" si="423"/>
        <v>5</v>
      </c>
      <c r="M2688">
        <f t="shared" si="424"/>
        <v>2.670263535655224</v>
      </c>
      <c r="N2688">
        <f t="shared" si="425"/>
        <v>16.785390733553992</v>
      </c>
      <c r="O2688">
        <f t="shared" si="426"/>
        <v>11.015671209439455</v>
      </c>
      <c r="P2688">
        <f t="shared" si="427"/>
        <v>40.671325478648669</v>
      </c>
    </row>
    <row r="2689" spans="1:16">
      <c r="A2689">
        <v>7</v>
      </c>
      <c r="B2689">
        <v>2</v>
      </c>
      <c r="C2689">
        <v>57.551682953514003</v>
      </c>
      <c r="D2689">
        <v>134.77509912791399</v>
      </c>
      <c r="E2689">
        <v>209.782166457633</v>
      </c>
      <c r="F2689">
        <v>189.27950188018301</v>
      </c>
      <c r="G2689" s="1">
        <f t="shared" si="420"/>
        <v>10.199999999999999</v>
      </c>
      <c r="H2689" s="1">
        <f t="shared" si="419"/>
        <v>5</v>
      </c>
      <c r="I2689" s="1">
        <f t="shared" si="421"/>
        <v>18.8</v>
      </c>
      <c r="J2689" s="1">
        <f t="shared" si="428"/>
        <v>7</v>
      </c>
      <c r="K2689">
        <f t="shared" si="422"/>
        <v>10.199999999999999</v>
      </c>
      <c r="L2689">
        <f t="shared" si="423"/>
        <v>5</v>
      </c>
      <c r="M2689">
        <f t="shared" si="424"/>
        <v>2.7624807817686721</v>
      </c>
      <c r="N2689">
        <f t="shared" si="425"/>
        <v>32.375468550482893</v>
      </c>
      <c r="O2689">
        <f t="shared" si="426"/>
        <v>12.303167622211896</v>
      </c>
      <c r="P2689">
        <f t="shared" si="427"/>
        <v>57.641116954463456</v>
      </c>
    </row>
    <row r="2690" spans="1:16">
      <c r="A2690">
        <v>3</v>
      </c>
      <c r="B2690">
        <v>2</v>
      </c>
      <c r="C2690">
        <v>249.77944069531699</v>
      </c>
      <c r="D2690">
        <v>208.48917365469401</v>
      </c>
      <c r="E2690">
        <v>112.60583773842301</v>
      </c>
      <c r="F2690">
        <v>108.337583815836</v>
      </c>
      <c r="G2690" s="1">
        <f t="shared" si="420"/>
        <v>1.4</v>
      </c>
      <c r="H2690" s="1">
        <f t="shared" si="419"/>
        <v>1.5</v>
      </c>
      <c r="I2690" s="1">
        <f t="shared" si="421"/>
        <v>3.3</v>
      </c>
      <c r="J2690" s="1">
        <f t="shared" si="428"/>
        <v>2.5</v>
      </c>
      <c r="K2690">
        <f t="shared" si="422"/>
        <v>1.4</v>
      </c>
      <c r="L2690">
        <f t="shared" si="423"/>
        <v>1.5</v>
      </c>
      <c r="M2690">
        <f t="shared" si="424"/>
        <v>4.9955888139063394</v>
      </c>
      <c r="N2690">
        <f t="shared" si="425"/>
        <v>15.168400532062297</v>
      </c>
      <c r="O2690">
        <f t="shared" si="426"/>
        <v>3.2501275144750803</v>
      </c>
      <c r="P2690">
        <f t="shared" si="427"/>
        <v>24.814116860443718</v>
      </c>
    </row>
    <row r="2691" spans="1:16">
      <c r="A2691">
        <v>7</v>
      </c>
      <c r="B2691">
        <v>1</v>
      </c>
      <c r="C2691">
        <v>141.02610963910101</v>
      </c>
      <c r="D2691">
        <v>71.637809822167</v>
      </c>
      <c r="E2691">
        <v>37.951521267160501</v>
      </c>
      <c r="F2691">
        <v>187.612077215505</v>
      </c>
      <c r="G2691" s="1">
        <f t="shared" si="420"/>
        <v>10.199999999999999</v>
      </c>
      <c r="H2691" s="1">
        <f t="shared" si="419"/>
        <v>5</v>
      </c>
      <c r="I2691" s="1">
        <f t="shared" si="421"/>
        <v>18.8</v>
      </c>
      <c r="J2691" s="1">
        <f t="shared" si="428"/>
        <v>7</v>
      </c>
      <c r="K2691">
        <f t="shared" si="422"/>
        <v>10.199999999999999</v>
      </c>
      <c r="L2691">
        <f t="shared" si="423"/>
        <v>5</v>
      </c>
      <c r="M2691">
        <f t="shared" si="424"/>
        <v>6.7692532626768482</v>
      </c>
      <c r="N2691">
        <f t="shared" si="425"/>
        <v>11.232361970228288</v>
      </c>
      <c r="O2691">
        <f t="shared" si="426"/>
        <v>12.194785019007828</v>
      </c>
      <c r="P2691">
        <f t="shared" si="427"/>
        <v>40.396400251912965</v>
      </c>
    </row>
    <row r="2692" spans="1:16">
      <c r="A2692">
        <v>11</v>
      </c>
      <c r="B2692">
        <v>1</v>
      </c>
      <c r="C2692">
        <v>223.45871744838399</v>
      </c>
      <c r="D2692">
        <v>111.171284951815</v>
      </c>
      <c r="E2692">
        <v>306.01972951834</v>
      </c>
      <c r="F2692">
        <v>182.33664938357501</v>
      </c>
      <c r="G2692" s="1">
        <f t="shared" si="420"/>
        <v>14</v>
      </c>
      <c r="H2692" s="1">
        <f t="shared" ref="H2692:H2755" si="429">IF(A2692=1,0,IF(A2692=2,0.5,IF(A2692=3,1.5,IF(A2692=4,2.5,IF(A2692=5,3,IF(A2692=6,4,IF(A2692=7,5,6)))))))</f>
        <v>6</v>
      </c>
      <c r="I2692" s="1">
        <f t="shared" si="421"/>
        <v>27</v>
      </c>
      <c r="J2692" s="1">
        <f t="shared" si="428"/>
        <v>8</v>
      </c>
      <c r="K2692">
        <f t="shared" si="422"/>
        <v>14</v>
      </c>
      <c r="L2692">
        <f t="shared" si="423"/>
        <v>6</v>
      </c>
      <c r="M2692">
        <f t="shared" si="424"/>
        <v>12.513688177109504</v>
      </c>
      <c r="N2692">
        <f t="shared" si="425"/>
        <v>43.280580792270094</v>
      </c>
      <c r="O2692">
        <f t="shared" si="426"/>
        <v>13.675248703768128</v>
      </c>
      <c r="P2692">
        <f t="shared" si="427"/>
        <v>83.469517673147735</v>
      </c>
    </row>
    <row r="2693" spans="1:16">
      <c r="A2693">
        <v>4</v>
      </c>
      <c r="B2693">
        <v>1</v>
      </c>
      <c r="C2693">
        <v>194.17980310701699</v>
      </c>
      <c r="D2693">
        <v>280.00400826800802</v>
      </c>
      <c r="E2693">
        <v>180.41669054907601</v>
      </c>
      <c r="F2693">
        <v>175.35922097757401</v>
      </c>
      <c r="G2693" s="1">
        <f t="shared" si="420"/>
        <v>2.8</v>
      </c>
      <c r="H2693" s="1">
        <f t="shared" si="429"/>
        <v>2.5</v>
      </c>
      <c r="I2693" s="1">
        <f t="shared" si="421"/>
        <v>6.6</v>
      </c>
      <c r="J2693" s="1">
        <f t="shared" si="428"/>
        <v>3.5</v>
      </c>
      <c r="K2693">
        <f t="shared" si="422"/>
        <v>2.8</v>
      </c>
      <c r="L2693">
        <f t="shared" si="423"/>
        <v>2.5</v>
      </c>
      <c r="M2693">
        <f t="shared" si="424"/>
        <v>5.4370344869964757</v>
      </c>
      <c r="N2693">
        <f t="shared" si="425"/>
        <v>28.621115106214361</v>
      </c>
      <c r="O2693">
        <f t="shared" si="426"/>
        <v>7.0143688391029615</v>
      </c>
      <c r="P2693">
        <f t="shared" si="427"/>
        <v>43.872518432313797</v>
      </c>
    </row>
    <row r="2694" spans="1:16">
      <c r="A2694">
        <v>5</v>
      </c>
      <c r="B2694">
        <v>1</v>
      </c>
      <c r="C2694">
        <v>112.847583420969</v>
      </c>
      <c r="D2694">
        <v>25.319257832746601</v>
      </c>
      <c r="E2694">
        <v>188.33582167901801</v>
      </c>
      <c r="F2694">
        <v>40.977523401834802</v>
      </c>
      <c r="G2694" s="1">
        <f t="shared" si="420"/>
        <v>4.8</v>
      </c>
      <c r="H2694" s="1">
        <f t="shared" si="429"/>
        <v>3</v>
      </c>
      <c r="I2694" s="1">
        <f t="shared" si="421"/>
        <v>10.8</v>
      </c>
      <c r="J2694" s="1">
        <f t="shared" si="428"/>
        <v>4.5</v>
      </c>
      <c r="K2694">
        <f t="shared" si="422"/>
        <v>4.8</v>
      </c>
      <c r="L2694">
        <f t="shared" si="423"/>
        <v>3</v>
      </c>
      <c r="M2694">
        <f t="shared" si="424"/>
        <v>3.6111226694710084</v>
      </c>
      <c r="N2694">
        <f t="shared" si="425"/>
        <v>12.587781523773558</v>
      </c>
      <c r="O2694">
        <f t="shared" si="426"/>
        <v>1.8439885530825662</v>
      </c>
      <c r="P2694">
        <f t="shared" si="427"/>
        <v>22.842892746327134</v>
      </c>
    </row>
    <row r="2695" spans="1:16">
      <c r="A2695">
        <v>10</v>
      </c>
      <c r="B2695">
        <v>2</v>
      </c>
      <c r="C2695">
        <v>54.258679879949703</v>
      </c>
      <c r="D2695">
        <v>158.58320598890199</v>
      </c>
      <c r="E2695">
        <v>202.76298809459499</v>
      </c>
      <c r="F2695">
        <v>80.052734762454804</v>
      </c>
      <c r="G2695" s="1">
        <f t="shared" si="420"/>
        <v>14</v>
      </c>
      <c r="H2695" s="1">
        <f t="shared" si="429"/>
        <v>6</v>
      </c>
      <c r="I2695" s="1">
        <f t="shared" si="421"/>
        <v>27</v>
      </c>
      <c r="J2695" s="1">
        <f t="shared" si="428"/>
        <v>8</v>
      </c>
      <c r="K2695">
        <f t="shared" si="422"/>
        <v>14</v>
      </c>
      <c r="L2695">
        <f t="shared" si="423"/>
        <v>6</v>
      </c>
      <c r="M2695">
        <f t="shared" si="424"/>
        <v>3.0384860732771837</v>
      </c>
      <c r="N2695">
        <f t="shared" si="425"/>
        <v>39.823075919911673</v>
      </c>
      <c r="O2695">
        <f t="shared" si="426"/>
        <v>6.0039551071841109</v>
      </c>
      <c r="P2695">
        <f t="shared" si="427"/>
        <v>62.865517100372969</v>
      </c>
    </row>
    <row r="2696" spans="1:16">
      <c r="A2696">
        <v>1</v>
      </c>
      <c r="B2696">
        <v>2</v>
      </c>
      <c r="C2696">
        <v>218.825843170669</v>
      </c>
      <c r="D2696">
        <v>204.202122778725</v>
      </c>
      <c r="E2696">
        <v>250.28144456459199</v>
      </c>
      <c r="F2696">
        <v>45.680644384436597</v>
      </c>
      <c r="G2696" s="1">
        <f t="shared" si="420"/>
        <v>0</v>
      </c>
      <c r="H2696" s="1">
        <f t="shared" si="429"/>
        <v>0</v>
      </c>
      <c r="I2696" s="1">
        <f t="shared" si="421"/>
        <v>0.8</v>
      </c>
      <c r="J2696" s="1">
        <f t="shared" si="428"/>
        <v>0.5</v>
      </c>
      <c r="K2696">
        <f t="shared" si="422"/>
        <v>0</v>
      </c>
      <c r="L2696">
        <f t="shared" si="423"/>
        <v>0</v>
      </c>
      <c r="M2696">
        <f t="shared" si="424"/>
        <v>1.750606745365352</v>
      </c>
      <c r="N2696">
        <f t="shared" si="425"/>
        <v>10.053082808527632</v>
      </c>
      <c r="O2696">
        <f t="shared" si="426"/>
        <v>0.68520966576654896</v>
      </c>
      <c r="P2696">
        <f t="shared" si="427"/>
        <v>12.488899219659533</v>
      </c>
    </row>
    <row r="2697" spans="1:16">
      <c r="A2697">
        <v>7</v>
      </c>
      <c r="B2697">
        <v>1</v>
      </c>
      <c r="C2697">
        <v>125.815793697636</v>
      </c>
      <c r="D2697">
        <v>99.561551329475506</v>
      </c>
      <c r="E2697">
        <v>105.23116179054099</v>
      </c>
      <c r="F2697">
        <v>25.496640906434799</v>
      </c>
      <c r="G2697" s="1">
        <f t="shared" si="420"/>
        <v>10.199999999999999</v>
      </c>
      <c r="H2697" s="1">
        <f t="shared" si="429"/>
        <v>5</v>
      </c>
      <c r="I2697" s="1">
        <f t="shared" si="421"/>
        <v>18.8</v>
      </c>
      <c r="J2697" s="1">
        <f t="shared" si="428"/>
        <v>7</v>
      </c>
      <c r="K2697">
        <f t="shared" si="422"/>
        <v>10.199999999999999</v>
      </c>
      <c r="L2697">
        <f t="shared" si="423"/>
        <v>5</v>
      </c>
      <c r="M2697">
        <f t="shared" si="424"/>
        <v>6.0391580974865278</v>
      </c>
      <c r="N2697">
        <f t="shared" si="425"/>
        <v>19.875158359209294</v>
      </c>
      <c r="O2697">
        <f t="shared" si="426"/>
        <v>1.6572816589182622</v>
      </c>
      <c r="P2697">
        <f t="shared" si="427"/>
        <v>37.771598115614083</v>
      </c>
    </row>
    <row r="2698" spans="1:16">
      <c r="A2698">
        <v>11</v>
      </c>
      <c r="B2698">
        <v>1</v>
      </c>
      <c r="C2698">
        <v>240.27730291256501</v>
      </c>
      <c r="D2698">
        <v>111.483219713663</v>
      </c>
      <c r="E2698">
        <v>12.3091126150959</v>
      </c>
      <c r="F2698">
        <v>87.497512291882799</v>
      </c>
      <c r="G2698" s="1">
        <f t="shared" si="420"/>
        <v>14</v>
      </c>
      <c r="H2698" s="1">
        <f t="shared" si="429"/>
        <v>6</v>
      </c>
      <c r="I2698" s="1">
        <f t="shared" si="421"/>
        <v>27</v>
      </c>
      <c r="J2698" s="1">
        <f t="shared" si="428"/>
        <v>8</v>
      </c>
      <c r="K2698">
        <f t="shared" si="422"/>
        <v>14</v>
      </c>
      <c r="L2698">
        <f t="shared" si="423"/>
        <v>6</v>
      </c>
      <c r="M2698">
        <f t="shared" si="424"/>
        <v>13.455528963103641</v>
      </c>
      <c r="N2698">
        <f t="shared" si="425"/>
        <v>15.786151895083512</v>
      </c>
      <c r="O2698">
        <f t="shared" si="426"/>
        <v>6.5623134218912105</v>
      </c>
      <c r="P2698">
        <f t="shared" si="427"/>
        <v>49.803994280078363</v>
      </c>
    </row>
    <row r="2699" spans="1:16">
      <c r="A2699">
        <v>2</v>
      </c>
      <c r="B2699">
        <v>1</v>
      </c>
      <c r="C2699">
        <v>91.0933932015175</v>
      </c>
      <c r="D2699">
        <v>42.812580262689302</v>
      </c>
      <c r="E2699">
        <v>71.230639457344495</v>
      </c>
      <c r="F2699">
        <v>190.117702162879</v>
      </c>
      <c r="G2699" s="1">
        <f t="shared" si="420"/>
        <v>0.5</v>
      </c>
      <c r="H2699" s="1">
        <f t="shared" si="429"/>
        <v>0.5</v>
      </c>
      <c r="I2699" s="1">
        <f t="shared" si="421"/>
        <v>1.8</v>
      </c>
      <c r="J2699" s="1">
        <f t="shared" si="428"/>
        <v>1.5</v>
      </c>
      <c r="K2699">
        <f t="shared" si="422"/>
        <v>0.5</v>
      </c>
      <c r="L2699">
        <f t="shared" si="423"/>
        <v>0.5</v>
      </c>
      <c r="M2699">
        <f t="shared" si="424"/>
        <v>1.0931207184182101</v>
      </c>
      <c r="N2699">
        <f t="shared" si="425"/>
        <v>3.2792062956277381</v>
      </c>
      <c r="O2699">
        <f t="shared" si="426"/>
        <v>3.80235404325758</v>
      </c>
      <c r="P2699">
        <f t="shared" si="427"/>
        <v>8.6746810573035287</v>
      </c>
    </row>
    <row r="2700" spans="1:16">
      <c r="A2700">
        <v>1</v>
      </c>
      <c r="B2700">
        <v>2</v>
      </c>
      <c r="C2700">
        <v>214.573095885372</v>
      </c>
      <c r="D2700">
        <v>125.72588754153099</v>
      </c>
      <c r="E2700">
        <v>118.164329565206</v>
      </c>
      <c r="F2700">
        <v>61.833394161347996</v>
      </c>
      <c r="G2700" s="1">
        <f t="shared" si="420"/>
        <v>0</v>
      </c>
      <c r="H2700" s="1">
        <f t="shared" si="429"/>
        <v>0</v>
      </c>
      <c r="I2700" s="1">
        <f t="shared" si="421"/>
        <v>0.8</v>
      </c>
      <c r="J2700" s="1">
        <f t="shared" si="428"/>
        <v>0.5</v>
      </c>
      <c r="K2700">
        <f t="shared" si="422"/>
        <v>0</v>
      </c>
      <c r="L2700">
        <f t="shared" si="423"/>
        <v>0</v>
      </c>
      <c r="M2700">
        <f t="shared" si="424"/>
        <v>1.7165847670829759</v>
      </c>
      <c r="N2700">
        <f t="shared" si="425"/>
        <v>5.515885727312801</v>
      </c>
      <c r="O2700">
        <f t="shared" si="426"/>
        <v>0.92750091242022004</v>
      </c>
      <c r="P2700">
        <f t="shared" si="427"/>
        <v>8.1599714068159965</v>
      </c>
    </row>
    <row r="2701" spans="1:16">
      <c r="A2701">
        <v>8</v>
      </c>
      <c r="B2701">
        <v>1</v>
      </c>
      <c r="C2701">
        <v>145.96923936436301</v>
      </c>
      <c r="D2701">
        <v>172.749918593443</v>
      </c>
      <c r="E2701">
        <v>97.363639714831294</v>
      </c>
      <c r="F2701">
        <v>185.94279176832299</v>
      </c>
      <c r="G2701" s="1">
        <f t="shared" si="420"/>
        <v>14</v>
      </c>
      <c r="H2701" s="1">
        <f t="shared" si="429"/>
        <v>6</v>
      </c>
      <c r="I2701" s="1">
        <f t="shared" si="421"/>
        <v>27</v>
      </c>
      <c r="J2701" s="1">
        <f t="shared" si="428"/>
        <v>8</v>
      </c>
      <c r="K2701">
        <f t="shared" si="422"/>
        <v>14</v>
      </c>
      <c r="L2701">
        <f t="shared" si="423"/>
        <v>6</v>
      </c>
      <c r="M2701">
        <f t="shared" si="424"/>
        <v>8.1742774044043287</v>
      </c>
      <c r="N2701">
        <f t="shared" si="425"/>
        <v>31.801268038654825</v>
      </c>
      <c r="O2701">
        <f t="shared" si="426"/>
        <v>13.945709382624225</v>
      </c>
      <c r="P2701">
        <f t="shared" si="427"/>
        <v>67.921254825683377</v>
      </c>
    </row>
    <row r="2702" spans="1:16">
      <c r="A2702">
        <v>1</v>
      </c>
      <c r="B2702">
        <v>2</v>
      </c>
      <c r="C2702">
        <v>111.700053844461</v>
      </c>
      <c r="D2702">
        <v>191.91059667706</v>
      </c>
      <c r="E2702">
        <v>57.625402839679801</v>
      </c>
      <c r="F2702">
        <v>19.3891064354167</v>
      </c>
      <c r="G2702" s="1">
        <f t="shared" ref="G2702:G2765" si="430">IF(A2702=1,0,IF(A2702=2,0.5,IF(A2702=3,1.4,IF(A2702=4,2.8,IF(A2702=5,4.8,IF(A2702=6,7.3,IF(A2702=7,10.2,14)))))))</f>
        <v>0</v>
      </c>
      <c r="H2702" s="1">
        <f t="shared" si="429"/>
        <v>0</v>
      </c>
      <c r="I2702" s="1">
        <f t="shared" ref="I2702:I2765" si="431">IF(A2702=1,0.8,IF(A2702=2,1.8,IF(A2702=3,3.3,IF(A2702=4,6.6,IF(A2702=5,10.8,IF(A2702=6,14.4,IF(A2702=7,18.8,27)))))))</f>
        <v>0.8</v>
      </c>
      <c r="J2702" s="1">
        <f t="shared" si="428"/>
        <v>0.5</v>
      </c>
      <c r="K2702">
        <f t="shared" ref="K2702:K2765" si="432">IF(B2702=3,I2702,G2702)</f>
        <v>0</v>
      </c>
      <c r="L2702">
        <f t="shared" ref="L2702:L2765" si="433">IF(B2702=3,J2702,H2702)</f>
        <v>0</v>
      </c>
      <c r="M2702">
        <f t="shared" ref="M2702:M2765" si="434">C2702*0.008*(L2702+1)</f>
        <v>0.89360043075568796</v>
      </c>
      <c r="N2702">
        <f t="shared" ref="N2702:N2765" si="435">0.7 *D2702* 0.025 * (L2702+ 1.5) + 0.5 * E2702* 0.025 * (L2702 + 1.5)</f>
        <v>6.1181294660168213</v>
      </c>
      <c r="O2702">
        <f t="shared" ref="O2702:O2765" si="436">F2702 * 0.4 * 0.025 * (L2702+ 1.5)</f>
        <v>0.29083659653125055</v>
      </c>
      <c r="P2702">
        <f t="shared" ref="P2702:P2765" si="437">M2702+N2702+O2702+K2702</f>
        <v>7.3025664933037602</v>
      </c>
    </row>
    <row r="2703" spans="1:16">
      <c r="A2703">
        <v>5</v>
      </c>
      <c r="B2703">
        <v>1</v>
      </c>
      <c r="C2703">
        <v>17.620497973458999</v>
      </c>
      <c r="D2703">
        <v>113.367495203096</v>
      </c>
      <c r="E2703">
        <v>41.585698929422499</v>
      </c>
      <c r="F2703">
        <v>47.743597090124801</v>
      </c>
      <c r="G2703" s="1">
        <f t="shared" si="430"/>
        <v>4.8</v>
      </c>
      <c r="H2703" s="1">
        <f t="shared" si="429"/>
        <v>3</v>
      </c>
      <c r="I2703" s="1">
        <f t="shared" si="431"/>
        <v>10.8</v>
      </c>
      <c r="J2703" s="1">
        <f t="shared" ref="J2703:J2766" si="438">IF(A2703=1,0.5,IF(A2703=2,1.5,IF(A2703=3,2.5,IF(A2703=4,3.5,IF(A2703=5,4.5,IF(A2703=6,6,IF(A2703=7,7,8)))))))</f>
        <v>4.5</v>
      </c>
      <c r="K2703">
        <f t="shared" si="432"/>
        <v>4.8</v>
      </c>
      <c r="L2703">
        <f t="shared" si="433"/>
        <v>3</v>
      </c>
      <c r="M2703">
        <f t="shared" si="434"/>
        <v>0.56385593515068799</v>
      </c>
      <c r="N2703">
        <f t="shared" si="435"/>
        <v>11.266885812023826</v>
      </c>
      <c r="O2703">
        <f t="shared" si="436"/>
        <v>2.1484618690556161</v>
      </c>
      <c r="P2703">
        <f t="shared" si="437"/>
        <v>18.779203616230131</v>
      </c>
    </row>
    <row r="2704" spans="1:16">
      <c r="A2704">
        <v>3</v>
      </c>
      <c r="B2704">
        <v>2</v>
      </c>
      <c r="C2704">
        <v>191.02426347836101</v>
      </c>
      <c r="D2704">
        <v>272.84150532113398</v>
      </c>
      <c r="E2704">
        <v>99.195802048405596</v>
      </c>
      <c r="F2704">
        <v>30.0044175377136</v>
      </c>
      <c r="G2704" s="1">
        <f t="shared" si="430"/>
        <v>1.4</v>
      </c>
      <c r="H2704" s="1">
        <f t="shared" si="429"/>
        <v>1.5</v>
      </c>
      <c r="I2704" s="1">
        <f t="shared" si="431"/>
        <v>3.3</v>
      </c>
      <c r="J2704" s="1">
        <f t="shared" si="438"/>
        <v>2.5</v>
      </c>
      <c r="K2704">
        <f t="shared" si="432"/>
        <v>1.4</v>
      </c>
      <c r="L2704">
        <f t="shared" si="433"/>
        <v>1.5</v>
      </c>
      <c r="M2704">
        <f t="shared" si="434"/>
        <v>3.8204852695672202</v>
      </c>
      <c r="N2704">
        <f t="shared" si="435"/>
        <v>18.044021606174741</v>
      </c>
      <c r="O2704">
        <f t="shared" si="436"/>
        <v>0.90013252613140815</v>
      </c>
      <c r="P2704">
        <f t="shared" si="437"/>
        <v>24.164639401873369</v>
      </c>
    </row>
    <row r="2705" spans="1:16">
      <c r="A2705">
        <v>1</v>
      </c>
      <c r="B2705">
        <v>2</v>
      </c>
      <c r="C2705">
        <v>185.278003190308</v>
      </c>
      <c r="D2705">
        <v>323.65020165389802</v>
      </c>
      <c r="E2705">
        <v>172.59796789036901</v>
      </c>
      <c r="F2705">
        <v>41.758639105483198</v>
      </c>
      <c r="G2705" s="1">
        <f t="shared" si="430"/>
        <v>0</v>
      </c>
      <c r="H2705" s="1">
        <f t="shared" si="429"/>
        <v>0</v>
      </c>
      <c r="I2705" s="1">
        <f t="shared" si="431"/>
        <v>0.8</v>
      </c>
      <c r="J2705" s="1">
        <f t="shared" si="438"/>
        <v>0.5</v>
      </c>
      <c r="K2705">
        <f t="shared" si="432"/>
        <v>0</v>
      </c>
      <c r="L2705">
        <f t="shared" si="433"/>
        <v>0</v>
      </c>
      <c r="M2705">
        <f t="shared" si="434"/>
        <v>1.4822240255224641</v>
      </c>
      <c r="N2705">
        <f t="shared" si="435"/>
        <v>11.732029691359241</v>
      </c>
      <c r="O2705">
        <f t="shared" si="436"/>
        <v>0.62637958658224802</v>
      </c>
      <c r="P2705">
        <f t="shared" si="437"/>
        <v>13.840633303463953</v>
      </c>
    </row>
    <row r="2706" spans="1:16">
      <c r="A2706">
        <v>5</v>
      </c>
      <c r="B2706">
        <v>1</v>
      </c>
      <c r="C2706">
        <v>20.229589087064099</v>
      </c>
      <c r="D2706">
        <v>67.933671394332094</v>
      </c>
      <c r="E2706">
        <v>197.20256803427</v>
      </c>
      <c r="F2706">
        <v>168.08708643917299</v>
      </c>
      <c r="G2706" s="1">
        <f t="shared" si="430"/>
        <v>4.8</v>
      </c>
      <c r="H2706" s="1">
        <f t="shared" si="429"/>
        <v>3</v>
      </c>
      <c r="I2706" s="1">
        <f t="shared" si="431"/>
        <v>10.8</v>
      </c>
      <c r="J2706" s="1">
        <f t="shared" si="438"/>
        <v>4.5</v>
      </c>
      <c r="K2706">
        <f t="shared" si="432"/>
        <v>4.8</v>
      </c>
      <c r="L2706">
        <f t="shared" si="433"/>
        <v>3</v>
      </c>
      <c r="M2706">
        <f t="shared" si="434"/>
        <v>0.64734685078605114</v>
      </c>
      <c r="N2706">
        <f t="shared" si="435"/>
        <v>16.442421074231341</v>
      </c>
      <c r="O2706">
        <f t="shared" si="436"/>
        <v>7.5639188897627854</v>
      </c>
      <c r="P2706">
        <f t="shared" si="437"/>
        <v>29.453686814780177</v>
      </c>
    </row>
    <row r="2707" spans="1:16">
      <c r="A2707">
        <v>6</v>
      </c>
      <c r="B2707">
        <v>1</v>
      </c>
      <c r="C2707">
        <v>5.3006336117631996</v>
      </c>
      <c r="D2707">
        <v>10.9883384830264</v>
      </c>
      <c r="E2707">
        <v>98.750263731344702</v>
      </c>
      <c r="F2707">
        <v>53.740142217716198</v>
      </c>
      <c r="G2707" s="1">
        <f t="shared" si="430"/>
        <v>7.3</v>
      </c>
      <c r="H2707" s="1">
        <f t="shared" si="429"/>
        <v>4</v>
      </c>
      <c r="I2707" s="1">
        <f t="shared" si="431"/>
        <v>14.4</v>
      </c>
      <c r="J2707" s="1">
        <f t="shared" si="438"/>
        <v>6</v>
      </c>
      <c r="K2707">
        <f t="shared" si="432"/>
        <v>7.3</v>
      </c>
      <c r="L2707">
        <f t="shared" si="433"/>
        <v>4</v>
      </c>
      <c r="M2707">
        <f t="shared" si="434"/>
        <v>0.21202534447052801</v>
      </c>
      <c r="N2707">
        <f t="shared" si="435"/>
        <v>7.8467082105212391</v>
      </c>
      <c r="O2707">
        <f t="shared" si="436"/>
        <v>2.9557078219743911</v>
      </c>
      <c r="P2707">
        <f t="shared" si="437"/>
        <v>18.314441376966158</v>
      </c>
    </row>
    <row r="2708" spans="1:16">
      <c r="A2708">
        <v>11</v>
      </c>
      <c r="B2708">
        <v>2</v>
      </c>
      <c r="C2708">
        <v>66.164181831369206</v>
      </c>
      <c r="D2708">
        <v>93.599814220145106</v>
      </c>
      <c r="E2708">
        <v>262.07605472862502</v>
      </c>
      <c r="F2708">
        <v>19.162089479696899</v>
      </c>
      <c r="G2708" s="1">
        <f t="shared" si="430"/>
        <v>14</v>
      </c>
      <c r="H2708" s="1">
        <f t="shared" si="429"/>
        <v>6</v>
      </c>
      <c r="I2708" s="1">
        <f t="shared" si="431"/>
        <v>27</v>
      </c>
      <c r="J2708" s="1">
        <f t="shared" si="438"/>
        <v>8</v>
      </c>
      <c r="K2708">
        <f t="shared" si="432"/>
        <v>14</v>
      </c>
      <c r="L2708">
        <f t="shared" si="433"/>
        <v>6</v>
      </c>
      <c r="M2708">
        <f t="shared" si="434"/>
        <v>3.7051941825566761</v>
      </c>
      <c r="N2708">
        <f t="shared" si="435"/>
        <v>36.85460574720264</v>
      </c>
      <c r="O2708">
        <f t="shared" si="436"/>
        <v>1.4371567109772676</v>
      </c>
      <c r="P2708">
        <f t="shared" si="437"/>
        <v>55.996956640736585</v>
      </c>
    </row>
    <row r="2709" spans="1:16">
      <c r="A2709">
        <v>10</v>
      </c>
      <c r="B2709">
        <v>2</v>
      </c>
      <c r="C2709">
        <v>96.870090857553194</v>
      </c>
      <c r="D2709">
        <v>216.85103933180201</v>
      </c>
      <c r="E2709">
        <v>40.403445665912301</v>
      </c>
      <c r="F2709">
        <v>157.813753726805</v>
      </c>
      <c r="G2709" s="1">
        <f t="shared" si="430"/>
        <v>14</v>
      </c>
      <c r="H2709" s="1">
        <f t="shared" si="429"/>
        <v>6</v>
      </c>
      <c r="I2709" s="1">
        <f t="shared" si="431"/>
        <v>27</v>
      </c>
      <c r="J2709" s="1">
        <f t="shared" si="438"/>
        <v>8</v>
      </c>
      <c r="K2709">
        <f t="shared" si="432"/>
        <v>14</v>
      </c>
      <c r="L2709">
        <f t="shared" si="433"/>
        <v>6</v>
      </c>
      <c r="M2709">
        <f t="shared" si="434"/>
        <v>5.4247250880229796</v>
      </c>
      <c r="N2709">
        <f t="shared" si="435"/>
        <v>32.249521943478292</v>
      </c>
      <c r="O2709">
        <f t="shared" si="436"/>
        <v>11.836031529510377</v>
      </c>
      <c r="P2709">
        <f t="shared" si="437"/>
        <v>63.510278561011653</v>
      </c>
    </row>
    <row r="2710" spans="1:16">
      <c r="A2710">
        <v>6</v>
      </c>
      <c r="B2710">
        <v>2</v>
      </c>
      <c r="C2710">
        <v>44.202113195416501</v>
      </c>
      <c r="D2710">
        <v>151.84920441911001</v>
      </c>
      <c r="E2710">
        <v>160.188383241271</v>
      </c>
      <c r="F2710">
        <v>72.210614137449596</v>
      </c>
      <c r="G2710" s="1">
        <f t="shared" si="430"/>
        <v>7.3</v>
      </c>
      <c r="H2710" s="1">
        <f t="shared" si="429"/>
        <v>4</v>
      </c>
      <c r="I2710" s="1">
        <f t="shared" si="431"/>
        <v>14.4</v>
      </c>
      <c r="J2710" s="1">
        <f t="shared" si="438"/>
        <v>6</v>
      </c>
      <c r="K2710">
        <f t="shared" si="432"/>
        <v>7.3</v>
      </c>
      <c r="L2710">
        <f t="shared" si="433"/>
        <v>4</v>
      </c>
      <c r="M2710">
        <f t="shared" si="434"/>
        <v>1.7680845278166601</v>
      </c>
      <c r="N2710">
        <f t="shared" si="435"/>
        <v>25.628437273176718</v>
      </c>
      <c r="O2710">
        <f t="shared" si="436"/>
        <v>3.971583777559728</v>
      </c>
      <c r="P2710">
        <f t="shared" si="437"/>
        <v>38.66810557855311</v>
      </c>
    </row>
    <row r="2711" spans="1:16">
      <c r="A2711">
        <v>3</v>
      </c>
      <c r="B2711">
        <v>1</v>
      </c>
      <c r="C2711">
        <v>68.332782745516198</v>
      </c>
      <c r="D2711">
        <v>83.3024569476501</v>
      </c>
      <c r="E2711">
        <v>62.371803243817503</v>
      </c>
      <c r="F2711">
        <v>177.69867711593301</v>
      </c>
      <c r="G2711" s="1">
        <f t="shared" si="430"/>
        <v>1.4</v>
      </c>
      <c r="H2711" s="1">
        <f t="shared" si="429"/>
        <v>1.5</v>
      </c>
      <c r="I2711" s="1">
        <f t="shared" si="431"/>
        <v>3.3</v>
      </c>
      <c r="J2711" s="1">
        <f t="shared" si="438"/>
        <v>2.5</v>
      </c>
      <c r="K2711">
        <f t="shared" si="432"/>
        <v>1.4</v>
      </c>
      <c r="L2711">
        <f t="shared" si="433"/>
        <v>1.5</v>
      </c>
      <c r="M2711">
        <f t="shared" si="434"/>
        <v>1.3666556549103239</v>
      </c>
      <c r="N2711">
        <f t="shared" si="435"/>
        <v>6.7123216113947866</v>
      </c>
      <c r="O2711">
        <f t="shared" si="436"/>
        <v>5.3309603134779913</v>
      </c>
      <c r="P2711">
        <f t="shared" si="437"/>
        <v>14.809937579783101</v>
      </c>
    </row>
    <row r="2712" spans="1:16">
      <c r="A2712">
        <v>1</v>
      </c>
      <c r="B2712">
        <v>1</v>
      </c>
      <c r="C2712">
        <v>136.06743916686</v>
      </c>
      <c r="D2712">
        <v>80.516295894289499</v>
      </c>
      <c r="E2712">
        <v>273.10530872694397</v>
      </c>
      <c r="F2712">
        <v>131.77260492545199</v>
      </c>
      <c r="G2712" s="1">
        <f t="shared" si="430"/>
        <v>0</v>
      </c>
      <c r="H2712" s="1">
        <f t="shared" si="429"/>
        <v>0</v>
      </c>
      <c r="I2712" s="1">
        <f t="shared" si="431"/>
        <v>0.8</v>
      </c>
      <c r="J2712" s="1">
        <f t="shared" si="438"/>
        <v>0.5</v>
      </c>
      <c r="K2712">
        <f t="shared" si="432"/>
        <v>0</v>
      </c>
      <c r="L2712">
        <f t="shared" si="433"/>
        <v>0</v>
      </c>
      <c r="M2712">
        <f t="shared" si="434"/>
        <v>1.0885395133348801</v>
      </c>
      <c r="N2712">
        <f t="shared" si="435"/>
        <v>7.2342773058552989</v>
      </c>
      <c r="O2712">
        <f t="shared" si="436"/>
        <v>1.97658907388178</v>
      </c>
      <c r="P2712">
        <f t="shared" si="437"/>
        <v>10.299405893071958</v>
      </c>
    </row>
    <row r="2713" spans="1:16">
      <c r="A2713">
        <v>3</v>
      </c>
      <c r="B2713">
        <v>1</v>
      </c>
      <c r="C2713">
        <v>66.599997722823204</v>
      </c>
      <c r="D2713">
        <v>173.38871998870201</v>
      </c>
      <c r="E2713">
        <v>276.10093419258499</v>
      </c>
      <c r="F2713">
        <v>132.410854162839</v>
      </c>
      <c r="G2713" s="1">
        <f t="shared" si="430"/>
        <v>1.4</v>
      </c>
      <c r="H2713" s="1">
        <f t="shared" si="429"/>
        <v>1.5</v>
      </c>
      <c r="I2713" s="1">
        <f t="shared" si="431"/>
        <v>3.3</v>
      </c>
      <c r="J2713" s="1">
        <f t="shared" si="438"/>
        <v>2.5</v>
      </c>
      <c r="K2713">
        <f t="shared" si="432"/>
        <v>1.4</v>
      </c>
      <c r="L2713">
        <f t="shared" si="433"/>
        <v>1.5</v>
      </c>
      <c r="M2713">
        <f t="shared" si="434"/>
        <v>1.3319999544564642</v>
      </c>
      <c r="N2713">
        <f t="shared" si="435"/>
        <v>19.456692831628793</v>
      </c>
      <c r="O2713">
        <f t="shared" si="436"/>
        <v>3.9723256248851708</v>
      </c>
      <c r="P2713">
        <f t="shared" si="437"/>
        <v>26.161018410970428</v>
      </c>
    </row>
    <row r="2714" spans="1:16">
      <c r="A2714">
        <v>10</v>
      </c>
      <c r="B2714">
        <v>2</v>
      </c>
      <c r="C2714">
        <v>42.085007318335002</v>
      </c>
      <c r="D2714">
        <v>225.855547876961</v>
      </c>
      <c r="E2714">
        <v>15.612920031702499</v>
      </c>
      <c r="F2714">
        <v>145.34931897434799</v>
      </c>
      <c r="G2714" s="1">
        <f t="shared" si="430"/>
        <v>14</v>
      </c>
      <c r="H2714" s="1">
        <f t="shared" si="429"/>
        <v>6</v>
      </c>
      <c r="I2714" s="1">
        <f t="shared" si="431"/>
        <v>27</v>
      </c>
      <c r="J2714" s="1">
        <f t="shared" si="438"/>
        <v>8</v>
      </c>
      <c r="K2714">
        <f t="shared" si="432"/>
        <v>14</v>
      </c>
      <c r="L2714">
        <f t="shared" si="433"/>
        <v>6</v>
      </c>
      <c r="M2714">
        <f t="shared" si="434"/>
        <v>2.3567604098267605</v>
      </c>
      <c r="N2714">
        <f t="shared" si="435"/>
        <v>31.107251911823244</v>
      </c>
      <c r="O2714">
        <f t="shared" si="436"/>
        <v>10.901198923076102</v>
      </c>
      <c r="P2714">
        <f t="shared" si="437"/>
        <v>58.365211244726105</v>
      </c>
    </row>
    <row r="2715" spans="1:16">
      <c r="A2715">
        <v>10</v>
      </c>
      <c r="B2715">
        <v>2</v>
      </c>
      <c r="C2715">
        <v>40.178051586345703</v>
      </c>
      <c r="D2715">
        <v>102.14735569998</v>
      </c>
      <c r="E2715">
        <v>227.159200481678</v>
      </c>
      <c r="F2715">
        <v>124.391480034399</v>
      </c>
      <c r="G2715" s="1">
        <f t="shared" si="430"/>
        <v>14</v>
      </c>
      <c r="H2715" s="1">
        <f t="shared" si="429"/>
        <v>6</v>
      </c>
      <c r="I2715" s="1">
        <f t="shared" si="431"/>
        <v>27</v>
      </c>
      <c r="J2715" s="1">
        <f t="shared" si="438"/>
        <v>8</v>
      </c>
      <c r="K2715">
        <f t="shared" si="432"/>
        <v>14</v>
      </c>
      <c r="L2715">
        <f t="shared" si="433"/>
        <v>6</v>
      </c>
      <c r="M2715">
        <f t="shared" si="434"/>
        <v>2.2499708888353593</v>
      </c>
      <c r="N2715">
        <f t="shared" si="435"/>
        <v>34.70301548077969</v>
      </c>
      <c r="O2715">
        <f t="shared" si="436"/>
        <v>9.3293610025799261</v>
      </c>
      <c r="P2715">
        <f t="shared" si="437"/>
        <v>60.282347372194977</v>
      </c>
    </row>
    <row r="2716" spans="1:16">
      <c r="A2716">
        <v>8</v>
      </c>
      <c r="B2716">
        <v>1</v>
      </c>
      <c r="C2716">
        <v>0.56804076329247999</v>
      </c>
      <c r="D2716">
        <v>231.052312315931</v>
      </c>
      <c r="E2716">
        <v>294.97765735489202</v>
      </c>
      <c r="F2716">
        <v>34.095719658814197</v>
      </c>
      <c r="G2716" s="1">
        <f t="shared" si="430"/>
        <v>14</v>
      </c>
      <c r="H2716" s="1">
        <f t="shared" si="429"/>
        <v>6</v>
      </c>
      <c r="I2716" s="1">
        <f t="shared" si="431"/>
        <v>27</v>
      </c>
      <c r="J2716" s="1">
        <f t="shared" si="438"/>
        <v>8</v>
      </c>
      <c r="K2716">
        <f t="shared" si="432"/>
        <v>14</v>
      </c>
      <c r="L2716">
        <f t="shared" si="433"/>
        <v>6</v>
      </c>
      <c r="M2716">
        <f t="shared" si="434"/>
        <v>3.181028274437888E-2</v>
      </c>
      <c r="N2716">
        <f t="shared" si="435"/>
        <v>57.979771368487071</v>
      </c>
      <c r="O2716">
        <f t="shared" si="436"/>
        <v>2.5571789744110651</v>
      </c>
      <c r="P2716">
        <f t="shared" si="437"/>
        <v>74.568760625642511</v>
      </c>
    </row>
    <row r="2717" spans="1:16">
      <c r="A2717">
        <v>11</v>
      </c>
      <c r="B2717">
        <v>2</v>
      </c>
      <c r="C2717">
        <v>110.789288585441</v>
      </c>
      <c r="D2717">
        <v>131.657169611033</v>
      </c>
      <c r="E2717">
        <v>87.990302680055606</v>
      </c>
      <c r="F2717">
        <v>113.87040033651</v>
      </c>
      <c r="G2717" s="1">
        <f t="shared" si="430"/>
        <v>14</v>
      </c>
      <c r="H2717" s="1">
        <f t="shared" si="429"/>
        <v>6</v>
      </c>
      <c r="I2717" s="1">
        <f t="shared" si="431"/>
        <v>27</v>
      </c>
      <c r="J2717" s="1">
        <f t="shared" si="438"/>
        <v>8</v>
      </c>
      <c r="K2717">
        <f t="shared" si="432"/>
        <v>14</v>
      </c>
      <c r="L2717">
        <f t="shared" si="433"/>
        <v>6</v>
      </c>
      <c r="M2717">
        <f t="shared" si="434"/>
        <v>6.2042001607846959</v>
      </c>
      <c r="N2717">
        <f t="shared" si="435"/>
        <v>25.529094387703292</v>
      </c>
      <c r="O2717">
        <f t="shared" si="436"/>
        <v>8.5402800252382516</v>
      </c>
      <c r="P2717">
        <f t="shared" si="437"/>
        <v>54.273574573726243</v>
      </c>
    </row>
    <row r="2718" spans="1:16">
      <c r="A2718">
        <v>7</v>
      </c>
      <c r="B2718">
        <v>2</v>
      </c>
      <c r="C2718">
        <v>246.522393541653</v>
      </c>
      <c r="D2718">
        <v>255.01606858103301</v>
      </c>
      <c r="E2718">
        <v>140.72063148055199</v>
      </c>
      <c r="F2718">
        <v>180.611052727611</v>
      </c>
      <c r="G2718" s="1">
        <f t="shared" si="430"/>
        <v>10.199999999999999</v>
      </c>
      <c r="H2718" s="1">
        <f t="shared" si="429"/>
        <v>5</v>
      </c>
      <c r="I2718" s="1">
        <f t="shared" si="431"/>
        <v>18.8</v>
      </c>
      <c r="J2718" s="1">
        <f t="shared" si="438"/>
        <v>7</v>
      </c>
      <c r="K2718">
        <f t="shared" si="432"/>
        <v>10.199999999999999</v>
      </c>
      <c r="L2718">
        <f t="shared" si="433"/>
        <v>5</v>
      </c>
      <c r="M2718">
        <f t="shared" si="434"/>
        <v>11.833074889999345</v>
      </c>
      <c r="N2718">
        <f t="shared" si="435"/>
        <v>40.441629108887355</v>
      </c>
      <c r="O2718">
        <f t="shared" si="436"/>
        <v>11.739718427294717</v>
      </c>
      <c r="P2718">
        <f t="shared" si="437"/>
        <v>74.214422426181414</v>
      </c>
    </row>
    <row r="2719" spans="1:16">
      <c r="A2719">
        <v>6</v>
      </c>
      <c r="B2719">
        <v>1</v>
      </c>
      <c r="C2719">
        <v>38.154674129632497</v>
      </c>
      <c r="D2719">
        <v>180.16396368861299</v>
      </c>
      <c r="E2719">
        <v>191.97132829202801</v>
      </c>
      <c r="F2719">
        <v>137.843806919569</v>
      </c>
      <c r="G2719" s="1">
        <f t="shared" si="430"/>
        <v>7.3</v>
      </c>
      <c r="H2719" s="1">
        <f t="shared" si="429"/>
        <v>4</v>
      </c>
      <c r="I2719" s="1">
        <f t="shared" si="431"/>
        <v>14.4</v>
      </c>
      <c r="J2719" s="1">
        <f t="shared" si="438"/>
        <v>6</v>
      </c>
      <c r="K2719">
        <f t="shared" si="432"/>
        <v>7.3</v>
      </c>
      <c r="L2719">
        <f t="shared" si="433"/>
        <v>4</v>
      </c>
      <c r="M2719">
        <f t="shared" si="434"/>
        <v>1.5261869651852999</v>
      </c>
      <c r="N2719">
        <f t="shared" si="435"/>
        <v>30.538810325105924</v>
      </c>
      <c r="O2719">
        <f t="shared" si="436"/>
        <v>7.5814093805762957</v>
      </c>
      <c r="P2719">
        <f t="shared" si="437"/>
        <v>46.946406670867518</v>
      </c>
    </row>
    <row r="2720" spans="1:16">
      <c r="A2720">
        <v>3</v>
      </c>
      <c r="B2720">
        <v>2</v>
      </c>
      <c r="C2720">
        <v>16.764167354798001</v>
      </c>
      <c r="D2720">
        <v>191.30458763861299</v>
      </c>
      <c r="E2720">
        <v>145.84296571362901</v>
      </c>
      <c r="F2720">
        <v>85.533742367072804</v>
      </c>
      <c r="G2720" s="1">
        <f t="shared" si="430"/>
        <v>1.4</v>
      </c>
      <c r="H2720" s="1">
        <f t="shared" si="429"/>
        <v>1.5</v>
      </c>
      <c r="I2720" s="1">
        <f t="shared" si="431"/>
        <v>3.3</v>
      </c>
      <c r="J2720" s="1">
        <f t="shared" si="438"/>
        <v>2.5</v>
      </c>
      <c r="K2720">
        <f t="shared" si="432"/>
        <v>1.4</v>
      </c>
      <c r="L2720">
        <f t="shared" si="433"/>
        <v>1.5</v>
      </c>
      <c r="M2720">
        <f t="shared" si="434"/>
        <v>0.33528334709595997</v>
      </c>
      <c r="N2720">
        <f t="shared" si="435"/>
        <v>15.512602065288272</v>
      </c>
      <c r="O2720">
        <f t="shared" si="436"/>
        <v>2.5660122710121844</v>
      </c>
      <c r="P2720">
        <f t="shared" si="437"/>
        <v>19.813897683396416</v>
      </c>
    </row>
    <row r="2721" spans="1:16">
      <c r="A2721">
        <v>9</v>
      </c>
      <c r="B2721">
        <v>2</v>
      </c>
      <c r="C2721">
        <v>132.60260975575201</v>
      </c>
      <c r="D2721">
        <v>322.80932477340502</v>
      </c>
      <c r="E2721">
        <v>198.246853099319</v>
      </c>
      <c r="F2721">
        <v>134.10990095423</v>
      </c>
      <c r="G2721" s="1">
        <f t="shared" si="430"/>
        <v>14</v>
      </c>
      <c r="H2721" s="1">
        <f t="shared" si="429"/>
        <v>6</v>
      </c>
      <c r="I2721" s="1">
        <f t="shared" si="431"/>
        <v>27</v>
      </c>
      <c r="J2721" s="1">
        <f t="shared" si="438"/>
        <v>8</v>
      </c>
      <c r="K2721">
        <f t="shared" si="432"/>
        <v>14</v>
      </c>
      <c r="L2721">
        <f t="shared" si="433"/>
        <v>6</v>
      </c>
      <c r="M2721">
        <f t="shared" si="434"/>
        <v>7.4257461463221137</v>
      </c>
      <c r="N2721">
        <f t="shared" si="435"/>
        <v>60.954366354570567</v>
      </c>
      <c r="O2721">
        <f t="shared" si="436"/>
        <v>10.05824257156725</v>
      </c>
      <c r="P2721">
        <f t="shared" si="437"/>
        <v>92.438355072459927</v>
      </c>
    </row>
    <row r="2722" spans="1:16">
      <c r="A2722">
        <v>8</v>
      </c>
      <c r="B2722">
        <v>2</v>
      </c>
      <c r="C2722">
        <v>92.397461455500505</v>
      </c>
      <c r="D2722">
        <v>33.572487409027502</v>
      </c>
      <c r="E2722">
        <v>175.00936695142099</v>
      </c>
      <c r="F2722">
        <v>7.2358971495348401</v>
      </c>
      <c r="G2722" s="1">
        <f t="shared" si="430"/>
        <v>14</v>
      </c>
      <c r="H2722" s="1">
        <f t="shared" si="429"/>
        <v>6</v>
      </c>
      <c r="I2722" s="1">
        <f t="shared" si="431"/>
        <v>27</v>
      </c>
      <c r="J2722" s="1">
        <f t="shared" si="438"/>
        <v>8</v>
      </c>
      <c r="K2722">
        <f t="shared" si="432"/>
        <v>14</v>
      </c>
      <c r="L2722">
        <f t="shared" si="433"/>
        <v>6</v>
      </c>
      <c r="M2722">
        <f t="shared" si="434"/>
        <v>5.1742578415080285</v>
      </c>
      <c r="N2722">
        <f t="shared" si="435"/>
        <v>20.813517124130577</v>
      </c>
      <c r="O2722">
        <f t="shared" si="436"/>
        <v>0.54269228621511312</v>
      </c>
      <c r="P2722">
        <f t="shared" si="437"/>
        <v>40.530467251853722</v>
      </c>
    </row>
    <row r="2723" spans="1:16">
      <c r="A2723">
        <v>3</v>
      </c>
      <c r="B2723">
        <v>2</v>
      </c>
      <c r="C2723">
        <v>129.26529889426399</v>
      </c>
      <c r="D2723">
        <v>209.64580965677499</v>
      </c>
      <c r="E2723">
        <v>32.816306121096098</v>
      </c>
      <c r="F2723">
        <v>78.909676745026204</v>
      </c>
      <c r="G2723" s="1">
        <f t="shared" si="430"/>
        <v>1.4</v>
      </c>
      <c r="H2723" s="1">
        <f t="shared" si="429"/>
        <v>1.5</v>
      </c>
      <c r="I2723" s="1">
        <f t="shared" si="431"/>
        <v>3.3</v>
      </c>
      <c r="J2723" s="1">
        <f t="shared" si="438"/>
        <v>2.5</v>
      </c>
      <c r="K2723">
        <f t="shared" si="432"/>
        <v>1.4</v>
      </c>
      <c r="L2723">
        <f t="shared" si="433"/>
        <v>1.5</v>
      </c>
      <c r="M2723">
        <f t="shared" si="434"/>
        <v>2.5853059778852798</v>
      </c>
      <c r="N2723">
        <f t="shared" si="435"/>
        <v>12.237016486521791</v>
      </c>
      <c r="O2723">
        <f t="shared" si="436"/>
        <v>2.3672903023507863</v>
      </c>
      <c r="P2723">
        <f t="shared" si="437"/>
        <v>18.589612766757856</v>
      </c>
    </row>
    <row r="2724" spans="1:16">
      <c r="A2724">
        <v>9</v>
      </c>
      <c r="B2724">
        <v>1</v>
      </c>
      <c r="C2724">
        <v>87.119373300633995</v>
      </c>
      <c r="D2724">
        <v>90.179929947564403</v>
      </c>
      <c r="E2724">
        <v>269.213283490023</v>
      </c>
      <c r="F2724">
        <v>119.870542604416</v>
      </c>
      <c r="G2724" s="1">
        <f t="shared" si="430"/>
        <v>14</v>
      </c>
      <c r="H2724" s="1">
        <f t="shared" si="429"/>
        <v>6</v>
      </c>
      <c r="I2724" s="1">
        <f t="shared" si="431"/>
        <v>27</v>
      </c>
      <c r="J2724" s="1">
        <f t="shared" si="438"/>
        <v>8</v>
      </c>
      <c r="K2724">
        <f t="shared" si="432"/>
        <v>14</v>
      </c>
      <c r="L2724">
        <f t="shared" si="433"/>
        <v>6</v>
      </c>
      <c r="M2724">
        <f t="shared" si="434"/>
        <v>4.8786849048355041</v>
      </c>
      <c r="N2724">
        <f t="shared" si="435"/>
        <v>37.074861132807484</v>
      </c>
      <c r="O2724">
        <f t="shared" si="436"/>
        <v>8.9902906953312005</v>
      </c>
      <c r="P2724">
        <f t="shared" si="437"/>
        <v>64.943836732974191</v>
      </c>
    </row>
    <row r="2725" spans="1:16">
      <c r="A2725">
        <v>6</v>
      </c>
      <c r="B2725">
        <v>1</v>
      </c>
      <c r="C2725">
        <v>140.31546697500801</v>
      </c>
      <c r="D2725">
        <v>109.568594959363</v>
      </c>
      <c r="E2725">
        <v>163.60274782106299</v>
      </c>
      <c r="F2725">
        <v>59.898585202125197</v>
      </c>
      <c r="G2725" s="1">
        <f t="shared" si="430"/>
        <v>7.3</v>
      </c>
      <c r="H2725" s="1">
        <f t="shared" si="429"/>
        <v>4</v>
      </c>
      <c r="I2725" s="1">
        <f t="shared" si="431"/>
        <v>14.4</v>
      </c>
      <c r="J2725" s="1">
        <f t="shared" si="438"/>
        <v>6</v>
      </c>
      <c r="K2725">
        <f t="shared" si="432"/>
        <v>7.3</v>
      </c>
      <c r="L2725">
        <f t="shared" si="433"/>
        <v>4</v>
      </c>
      <c r="M2725">
        <f t="shared" si="434"/>
        <v>5.6126186790003203</v>
      </c>
      <c r="N2725">
        <f t="shared" si="435"/>
        <v>21.793666177536771</v>
      </c>
      <c r="O2725">
        <f t="shared" si="436"/>
        <v>3.2944221861168859</v>
      </c>
      <c r="P2725">
        <f t="shared" si="437"/>
        <v>38.000707042653978</v>
      </c>
    </row>
    <row r="2726" spans="1:16">
      <c r="A2726">
        <v>2</v>
      </c>
      <c r="B2726">
        <v>1</v>
      </c>
      <c r="C2726">
        <v>83.996534619478695</v>
      </c>
      <c r="D2726">
        <v>5.4209548772410097</v>
      </c>
      <c r="E2726">
        <v>226.93375687903401</v>
      </c>
      <c r="F2726">
        <v>105.444655337112</v>
      </c>
      <c r="G2726" s="1">
        <f t="shared" si="430"/>
        <v>0.5</v>
      </c>
      <c r="H2726" s="1">
        <f t="shared" si="429"/>
        <v>0.5</v>
      </c>
      <c r="I2726" s="1">
        <f t="shared" si="431"/>
        <v>1.8</v>
      </c>
      <c r="J2726" s="1">
        <f t="shared" si="438"/>
        <v>1.5</v>
      </c>
      <c r="K2726">
        <f t="shared" si="432"/>
        <v>0.5</v>
      </c>
      <c r="L2726">
        <f t="shared" si="433"/>
        <v>0.5</v>
      </c>
      <c r="M2726">
        <f t="shared" si="434"/>
        <v>1.0079584154337444</v>
      </c>
      <c r="N2726">
        <f t="shared" si="435"/>
        <v>5.8630773426792855</v>
      </c>
      <c r="O2726">
        <f t="shared" si="436"/>
        <v>2.1088931067422401</v>
      </c>
      <c r="P2726">
        <f t="shared" si="437"/>
        <v>9.4799288648552711</v>
      </c>
    </row>
    <row r="2727" spans="1:16">
      <c r="A2727">
        <v>1</v>
      </c>
      <c r="B2727">
        <v>2</v>
      </c>
      <c r="C2727">
        <v>20.910094734705101</v>
      </c>
      <c r="D2727">
        <v>110.43902428841101</v>
      </c>
      <c r="E2727">
        <v>25.209267030101799</v>
      </c>
      <c r="F2727">
        <v>168.938591968705</v>
      </c>
      <c r="G2727" s="1">
        <f t="shared" si="430"/>
        <v>0</v>
      </c>
      <c r="H2727" s="1">
        <f t="shared" si="429"/>
        <v>0</v>
      </c>
      <c r="I2727" s="1">
        <f t="shared" si="431"/>
        <v>0.8</v>
      </c>
      <c r="J2727" s="1">
        <f t="shared" si="438"/>
        <v>0.5</v>
      </c>
      <c r="K2727">
        <f t="shared" si="432"/>
        <v>0</v>
      </c>
      <c r="L2727">
        <f t="shared" si="433"/>
        <v>0</v>
      </c>
      <c r="M2727">
        <f t="shared" si="434"/>
        <v>0.16728075787764082</v>
      </c>
      <c r="N2727">
        <f t="shared" si="435"/>
        <v>3.3716981443851974</v>
      </c>
      <c r="O2727">
        <f t="shared" si="436"/>
        <v>2.5340788795305755</v>
      </c>
      <c r="P2727">
        <f t="shared" si="437"/>
        <v>6.0730577817934144</v>
      </c>
    </row>
    <row r="2728" spans="1:16">
      <c r="A2728">
        <v>6</v>
      </c>
      <c r="B2728">
        <v>1</v>
      </c>
      <c r="C2728">
        <v>137.41170283752101</v>
      </c>
      <c r="D2728">
        <v>40.753723769799599</v>
      </c>
      <c r="E2728">
        <v>103.549972923262</v>
      </c>
      <c r="F2728">
        <v>7.8574981577030796</v>
      </c>
      <c r="G2728" s="1">
        <f t="shared" si="430"/>
        <v>7.3</v>
      </c>
      <c r="H2728" s="1">
        <f t="shared" si="429"/>
        <v>4</v>
      </c>
      <c r="I2728" s="1">
        <f t="shared" si="431"/>
        <v>14.4</v>
      </c>
      <c r="J2728" s="1">
        <f t="shared" si="438"/>
        <v>6</v>
      </c>
      <c r="K2728">
        <f t="shared" si="432"/>
        <v>7.3</v>
      </c>
      <c r="L2728">
        <f t="shared" si="433"/>
        <v>4</v>
      </c>
      <c r="M2728">
        <f t="shared" si="434"/>
        <v>5.4964681135008409</v>
      </c>
      <c r="N2728">
        <f t="shared" si="435"/>
        <v>11.041606551317475</v>
      </c>
      <c r="O2728">
        <f t="shared" si="436"/>
        <v>0.4321623986736694</v>
      </c>
      <c r="P2728">
        <f t="shared" si="437"/>
        <v>24.270237063491987</v>
      </c>
    </row>
    <row r="2729" spans="1:16">
      <c r="A2729">
        <v>2</v>
      </c>
      <c r="B2729">
        <v>2</v>
      </c>
      <c r="C2729">
        <v>112.38487652148299</v>
      </c>
      <c r="D2729">
        <v>235.37789999292099</v>
      </c>
      <c r="E2729">
        <v>282.074630391818</v>
      </c>
      <c r="F2729">
        <v>64.799738891795201</v>
      </c>
      <c r="G2729" s="1">
        <f t="shared" si="430"/>
        <v>0.5</v>
      </c>
      <c r="H2729" s="1">
        <f t="shared" si="429"/>
        <v>0.5</v>
      </c>
      <c r="I2729" s="1">
        <f t="shared" si="431"/>
        <v>1.8</v>
      </c>
      <c r="J2729" s="1">
        <f t="shared" si="438"/>
        <v>1.5</v>
      </c>
      <c r="K2729">
        <f t="shared" si="432"/>
        <v>0.5</v>
      </c>
      <c r="L2729">
        <f t="shared" si="433"/>
        <v>0.5</v>
      </c>
      <c r="M2729">
        <f t="shared" si="434"/>
        <v>1.3486185182577959</v>
      </c>
      <c r="N2729">
        <f t="shared" si="435"/>
        <v>15.290092259547686</v>
      </c>
      <c r="O2729">
        <f t="shared" si="436"/>
        <v>1.2959947778359042</v>
      </c>
      <c r="P2729">
        <f t="shared" si="437"/>
        <v>18.434705555641386</v>
      </c>
    </row>
    <row r="2730" spans="1:16">
      <c r="A2730">
        <v>1</v>
      </c>
      <c r="B2730">
        <v>1</v>
      </c>
      <c r="C2730">
        <v>238.74919453577499</v>
      </c>
      <c r="D2730">
        <v>325.87020410032397</v>
      </c>
      <c r="E2730">
        <v>158.54077849469101</v>
      </c>
      <c r="F2730">
        <v>83.509356567407593</v>
      </c>
      <c r="G2730" s="1">
        <f t="shared" si="430"/>
        <v>0</v>
      </c>
      <c r="H2730" s="1">
        <f t="shared" si="429"/>
        <v>0</v>
      </c>
      <c r="I2730" s="1">
        <f t="shared" si="431"/>
        <v>0.8</v>
      </c>
      <c r="J2730" s="1">
        <f t="shared" si="438"/>
        <v>0.5</v>
      </c>
      <c r="K2730">
        <f t="shared" si="432"/>
        <v>0</v>
      </c>
      <c r="L2730">
        <f t="shared" si="433"/>
        <v>0</v>
      </c>
      <c r="M2730">
        <f t="shared" si="434"/>
        <v>1.9099935562862</v>
      </c>
      <c r="N2730">
        <f t="shared" si="435"/>
        <v>11.526732454408961</v>
      </c>
      <c r="O2730">
        <f t="shared" si="436"/>
        <v>1.2526403485111139</v>
      </c>
      <c r="P2730">
        <f t="shared" si="437"/>
        <v>14.689366359206275</v>
      </c>
    </row>
    <row r="2731" spans="1:16">
      <c r="A2731">
        <v>2</v>
      </c>
      <c r="B2731">
        <v>1</v>
      </c>
      <c r="C2731">
        <v>22.4823912244673</v>
      </c>
      <c r="D2731">
        <v>24.5339219339815</v>
      </c>
      <c r="E2731">
        <v>347.37481230281901</v>
      </c>
      <c r="F2731">
        <v>10.2483437444308</v>
      </c>
      <c r="G2731" s="1">
        <f t="shared" si="430"/>
        <v>0.5</v>
      </c>
      <c r="H2731" s="1">
        <f t="shared" si="429"/>
        <v>0.5</v>
      </c>
      <c r="I2731" s="1">
        <f t="shared" si="431"/>
        <v>1.8</v>
      </c>
      <c r="J2731" s="1">
        <f t="shared" si="438"/>
        <v>1.5</v>
      </c>
      <c r="K2731">
        <f t="shared" si="432"/>
        <v>0.5</v>
      </c>
      <c r="L2731">
        <f t="shared" si="433"/>
        <v>0.5</v>
      </c>
      <c r="M2731">
        <f t="shared" si="434"/>
        <v>0.26978869469360761</v>
      </c>
      <c r="N2731">
        <f t="shared" si="435"/>
        <v>9.5430575752598283</v>
      </c>
      <c r="O2731">
        <f t="shared" si="436"/>
        <v>0.20496687488861604</v>
      </c>
      <c r="P2731">
        <f t="shared" si="437"/>
        <v>10.517813144842052</v>
      </c>
    </row>
    <row r="2732" spans="1:16">
      <c r="A2732">
        <v>8</v>
      </c>
      <c r="B2732">
        <v>1</v>
      </c>
      <c r="C2732">
        <v>215.20496402643801</v>
      </c>
      <c r="D2732">
        <v>346.44327161202301</v>
      </c>
      <c r="E2732">
        <v>196.01626272593401</v>
      </c>
      <c r="F2732">
        <v>92.906508079220799</v>
      </c>
      <c r="G2732" s="1">
        <f t="shared" si="430"/>
        <v>14</v>
      </c>
      <c r="H2732" s="1">
        <f t="shared" si="429"/>
        <v>6</v>
      </c>
      <c r="I2732" s="1">
        <f t="shared" si="431"/>
        <v>27</v>
      </c>
      <c r="J2732" s="1">
        <f t="shared" si="438"/>
        <v>8</v>
      </c>
      <c r="K2732">
        <f t="shared" si="432"/>
        <v>14</v>
      </c>
      <c r="L2732">
        <f t="shared" si="433"/>
        <v>6</v>
      </c>
      <c r="M2732">
        <f t="shared" si="434"/>
        <v>12.051477985480529</v>
      </c>
      <c r="N2732">
        <f t="shared" si="435"/>
        <v>63.847204029634341</v>
      </c>
      <c r="O2732">
        <f t="shared" si="436"/>
        <v>6.9679881059415605</v>
      </c>
      <c r="P2732">
        <f t="shared" si="437"/>
        <v>96.86667012105643</v>
      </c>
    </row>
    <row r="2733" spans="1:16">
      <c r="A2733">
        <v>4</v>
      </c>
      <c r="B2733">
        <v>1</v>
      </c>
      <c r="C2733">
        <v>5.1672540163468703</v>
      </c>
      <c r="D2733">
        <v>176.32458667565299</v>
      </c>
      <c r="E2733">
        <v>253.46703371194499</v>
      </c>
      <c r="F2733">
        <v>68.486684965196403</v>
      </c>
      <c r="G2733" s="1">
        <f t="shared" si="430"/>
        <v>2.8</v>
      </c>
      <c r="H2733" s="1">
        <f t="shared" si="429"/>
        <v>2.5</v>
      </c>
      <c r="I2733" s="1">
        <f t="shared" si="431"/>
        <v>6.6</v>
      </c>
      <c r="J2733" s="1">
        <f t="shared" si="438"/>
        <v>3.5</v>
      </c>
      <c r="K2733">
        <f t="shared" si="432"/>
        <v>2.8</v>
      </c>
      <c r="L2733">
        <f t="shared" si="433"/>
        <v>2.5</v>
      </c>
      <c r="M2733">
        <f t="shared" si="434"/>
        <v>0.14468311245771237</v>
      </c>
      <c r="N2733">
        <f t="shared" si="435"/>
        <v>25.01607275289296</v>
      </c>
      <c r="O2733">
        <f t="shared" si="436"/>
        <v>2.7394673986078564</v>
      </c>
      <c r="P2733">
        <f t="shared" si="437"/>
        <v>30.700223263958531</v>
      </c>
    </row>
    <row r="2734" spans="1:16">
      <c r="A2734">
        <v>1</v>
      </c>
      <c r="B2734">
        <v>1</v>
      </c>
      <c r="C2734">
        <v>213.25393298792301</v>
      </c>
      <c r="D2734">
        <v>182.69103198903201</v>
      </c>
      <c r="E2734">
        <v>49.313351302087902</v>
      </c>
      <c r="F2734">
        <v>174.74228170455501</v>
      </c>
      <c r="G2734" s="1">
        <f t="shared" si="430"/>
        <v>0</v>
      </c>
      <c r="H2734" s="1">
        <f t="shared" si="429"/>
        <v>0</v>
      </c>
      <c r="I2734" s="1">
        <f t="shared" si="431"/>
        <v>0.8</v>
      </c>
      <c r="J2734" s="1">
        <f t="shared" si="438"/>
        <v>0.5</v>
      </c>
      <c r="K2734">
        <f t="shared" si="432"/>
        <v>0</v>
      </c>
      <c r="L2734">
        <f t="shared" si="433"/>
        <v>0</v>
      </c>
      <c r="M2734">
        <f t="shared" si="434"/>
        <v>1.706031463903384</v>
      </c>
      <c r="N2734">
        <f t="shared" si="435"/>
        <v>5.7202649266262382</v>
      </c>
      <c r="O2734">
        <f t="shared" si="436"/>
        <v>2.6211342255683254</v>
      </c>
      <c r="P2734">
        <f t="shared" si="437"/>
        <v>10.047430616097948</v>
      </c>
    </row>
    <row r="2735" spans="1:16">
      <c r="A2735">
        <v>10</v>
      </c>
      <c r="B2735">
        <v>1</v>
      </c>
      <c r="C2735">
        <v>160.71438214774901</v>
      </c>
      <c r="D2735">
        <v>4.1956054066287498</v>
      </c>
      <c r="E2735">
        <v>327.70402835575101</v>
      </c>
      <c r="F2735">
        <v>35.651585196913999</v>
      </c>
      <c r="G2735" s="1">
        <f t="shared" si="430"/>
        <v>14</v>
      </c>
      <c r="H2735" s="1">
        <f t="shared" si="429"/>
        <v>6</v>
      </c>
      <c r="I2735" s="1">
        <f t="shared" si="431"/>
        <v>27</v>
      </c>
      <c r="J2735" s="1">
        <f t="shared" si="438"/>
        <v>8</v>
      </c>
      <c r="K2735">
        <f t="shared" si="432"/>
        <v>14</v>
      </c>
      <c r="L2735">
        <f t="shared" si="433"/>
        <v>6</v>
      </c>
      <c r="M2735">
        <f t="shared" si="434"/>
        <v>9.0000054002739436</v>
      </c>
      <c r="N2735">
        <f t="shared" si="435"/>
        <v>31.272925867971683</v>
      </c>
      <c r="O2735">
        <f t="shared" si="436"/>
        <v>2.6738688897685501</v>
      </c>
      <c r="P2735">
        <f t="shared" si="437"/>
        <v>56.946800158014177</v>
      </c>
    </row>
    <row r="2736" spans="1:16">
      <c r="A2736">
        <v>7</v>
      </c>
      <c r="B2736">
        <v>1</v>
      </c>
      <c r="C2736">
        <v>44.063670348405701</v>
      </c>
      <c r="D2736">
        <v>233.13275863562299</v>
      </c>
      <c r="E2736">
        <v>72.188351383520398</v>
      </c>
      <c r="F2736">
        <v>145.69774882201901</v>
      </c>
      <c r="G2736" s="1">
        <f t="shared" si="430"/>
        <v>10.199999999999999</v>
      </c>
      <c r="H2736" s="1">
        <f t="shared" si="429"/>
        <v>5</v>
      </c>
      <c r="I2736" s="1">
        <f t="shared" si="431"/>
        <v>18.8</v>
      </c>
      <c r="J2736" s="1">
        <f t="shared" si="438"/>
        <v>7</v>
      </c>
      <c r="K2736">
        <f t="shared" si="432"/>
        <v>10.199999999999999</v>
      </c>
      <c r="L2736">
        <f t="shared" si="433"/>
        <v>5</v>
      </c>
      <c r="M2736">
        <f t="shared" si="434"/>
        <v>2.1150561767234737</v>
      </c>
      <c r="N2736">
        <f t="shared" si="435"/>
        <v>32.384154844713144</v>
      </c>
      <c r="O2736">
        <f t="shared" si="436"/>
        <v>9.4703536734312372</v>
      </c>
      <c r="P2736">
        <f t="shared" si="437"/>
        <v>54.169564694867859</v>
      </c>
    </row>
    <row r="2737" spans="1:16">
      <c r="A2737">
        <v>9</v>
      </c>
      <c r="B2737">
        <v>1</v>
      </c>
      <c r="C2737">
        <v>108.561980355792</v>
      </c>
      <c r="D2737">
        <v>174.441782419775</v>
      </c>
      <c r="E2737">
        <v>145.68605222538301</v>
      </c>
      <c r="F2737">
        <v>18.4896783058017</v>
      </c>
      <c r="G2737" s="1">
        <f t="shared" si="430"/>
        <v>14</v>
      </c>
      <c r="H2737" s="1">
        <f t="shared" si="429"/>
        <v>6</v>
      </c>
      <c r="I2737" s="1">
        <f t="shared" si="431"/>
        <v>27</v>
      </c>
      <c r="J2737" s="1">
        <f t="shared" si="438"/>
        <v>8</v>
      </c>
      <c r="K2737">
        <f t="shared" si="432"/>
        <v>14</v>
      </c>
      <c r="L2737">
        <f t="shared" si="433"/>
        <v>6</v>
      </c>
      <c r="M2737">
        <f t="shared" si="434"/>
        <v>6.0794708999243525</v>
      </c>
      <c r="N2737">
        <f t="shared" si="435"/>
        <v>36.553551338725129</v>
      </c>
      <c r="O2737">
        <f t="shared" si="436"/>
        <v>1.3867258729351277</v>
      </c>
      <c r="P2737">
        <f t="shared" si="437"/>
        <v>58.019748111584612</v>
      </c>
    </row>
    <row r="2738" spans="1:16">
      <c r="A2738">
        <v>2</v>
      </c>
      <c r="B2738">
        <v>1</v>
      </c>
      <c r="C2738">
        <v>8.4196372229697207</v>
      </c>
      <c r="D2738">
        <v>344.75243799143999</v>
      </c>
      <c r="E2738">
        <v>126.560098317712</v>
      </c>
      <c r="F2738">
        <v>76.162112819106397</v>
      </c>
      <c r="G2738" s="1">
        <f t="shared" si="430"/>
        <v>0.5</v>
      </c>
      <c r="H2738" s="1">
        <f t="shared" si="429"/>
        <v>0.5</v>
      </c>
      <c r="I2738" s="1">
        <f t="shared" si="431"/>
        <v>1.8</v>
      </c>
      <c r="J2738" s="1">
        <f t="shared" si="438"/>
        <v>1.5</v>
      </c>
      <c r="K2738">
        <f t="shared" si="432"/>
        <v>0.5</v>
      </c>
      <c r="L2738">
        <f t="shared" si="433"/>
        <v>0.5</v>
      </c>
      <c r="M2738">
        <f t="shared" si="434"/>
        <v>0.10103564667563666</v>
      </c>
      <c r="N2738">
        <f t="shared" si="435"/>
        <v>15.230337787643201</v>
      </c>
      <c r="O2738">
        <f t="shared" si="436"/>
        <v>1.5232422563821282</v>
      </c>
      <c r="P2738">
        <f t="shared" si="437"/>
        <v>17.354615690700967</v>
      </c>
    </row>
    <row r="2739" spans="1:16">
      <c r="A2739">
        <v>4</v>
      </c>
      <c r="B2739">
        <v>2</v>
      </c>
      <c r="C2739">
        <v>186.48317790892099</v>
      </c>
      <c r="D2739">
        <v>214.397173660992</v>
      </c>
      <c r="E2739">
        <v>308.47313851512598</v>
      </c>
      <c r="F2739">
        <v>20.014831991873201</v>
      </c>
      <c r="G2739" s="1">
        <f t="shared" si="430"/>
        <v>2.8</v>
      </c>
      <c r="H2739" s="1">
        <f t="shared" si="429"/>
        <v>2.5</v>
      </c>
      <c r="I2739" s="1">
        <f t="shared" si="431"/>
        <v>6.6</v>
      </c>
      <c r="J2739" s="1">
        <f t="shared" si="438"/>
        <v>3.5</v>
      </c>
      <c r="K2739">
        <f t="shared" si="432"/>
        <v>2.8</v>
      </c>
      <c r="L2739">
        <f t="shared" si="433"/>
        <v>2.5</v>
      </c>
      <c r="M2739">
        <f t="shared" si="434"/>
        <v>5.2215289814497883</v>
      </c>
      <c r="N2739">
        <f t="shared" si="435"/>
        <v>30.431459082025739</v>
      </c>
      <c r="O2739">
        <f t="shared" si="436"/>
        <v>0.80059327967492822</v>
      </c>
      <c r="P2739">
        <f t="shared" si="437"/>
        <v>39.253581343150451</v>
      </c>
    </row>
    <row r="2740" spans="1:16">
      <c r="A2740">
        <v>7</v>
      </c>
      <c r="B2740">
        <v>2</v>
      </c>
      <c r="C2740">
        <v>50.660610921057199</v>
      </c>
      <c r="D2740">
        <v>75.676354731282501</v>
      </c>
      <c r="E2740">
        <v>77.050224960339406</v>
      </c>
      <c r="F2740">
        <v>112.317164108304</v>
      </c>
      <c r="G2740" s="1">
        <f t="shared" si="430"/>
        <v>10.199999999999999</v>
      </c>
      <c r="H2740" s="1">
        <f t="shared" si="429"/>
        <v>5</v>
      </c>
      <c r="I2740" s="1">
        <f t="shared" si="431"/>
        <v>18.8</v>
      </c>
      <c r="J2740" s="1">
        <f t="shared" si="438"/>
        <v>7</v>
      </c>
      <c r="K2740">
        <f t="shared" si="432"/>
        <v>10.199999999999999</v>
      </c>
      <c r="L2740">
        <f t="shared" si="433"/>
        <v>5</v>
      </c>
      <c r="M2740">
        <f t="shared" si="434"/>
        <v>2.4317093242107455</v>
      </c>
      <c r="N2740">
        <f t="shared" si="435"/>
        <v>14.868516128710962</v>
      </c>
      <c r="O2740">
        <f t="shared" si="436"/>
        <v>7.3006156670397608</v>
      </c>
      <c r="P2740">
        <f t="shared" si="437"/>
        <v>34.800841119961468</v>
      </c>
    </row>
    <row r="2741" spans="1:16">
      <c r="A2741">
        <v>5</v>
      </c>
      <c r="B2741">
        <v>2</v>
      </c>
      <c r="C2741">
        <v>66.7778625231132</v>
      </c>
      <c r="D2741">
        <v>238.89667554241399</v>
      </c>
      <c r="E2741">
        <v>146.16399712216199</v>
      </c>
      <c r="F2741">
        <v>90.432525654524795</v>
      </c>
      <c r="G2741" s="1">
        <f t="shared" si="430"/>
        <v>4.8</v>
      </c>
      <c r="H2741" s="1">
        <f t="shared" si="429"/>
        <v>3</v>
      </c>
      <c r="I2741" s="1">
        <f t="shared" si="431"/>
        <v>10.8</v>
      </c>
      <c r="J2741" s="1">
        <f t="shared" si="438"/>
        <v>4.5</v>
      </c>
      <c r="K2741">
        <f t="shared" si="432"/>
        <v>4.8</v>
      </c>
      <c r="L2741">
        <f t="shared" si="433"/>
        <v>3</v>
      </c>
      <c r="M2741">
        <f t="shared" si="434"/>
        <v>2.1368916007396224</v>
      </c>
      <c r="N2741">
        <f t="shared" si="435"/>
        <v>27.034838037086711</v>
      </c>
      <c r="O2741">
        <f t="shared" si="436"/>
        <v>4.0694636544536165</v>
      </c>
      <c r="P2741">
        <f t="shared" si="437"/>
        <v>38.041193292279949</v>
      </c>
    </row>
    <row r="2742" spans="1:16">
      <c r="A2742">
        <v>4</v>
      </c>
      <c r="B2742">
        <v>2</v>
      </c>
      <c r="C2742">
        <v>54.71612969633</v>
      </c>
      <c r="D2742">
        <v>102.263095184351</v>
      </c>
      <c r="E2742">
        <v>262.15739844467299</v>
      </c>
      <c r="F2742">
        <v>52.164605377318601</v>
      </c>
      <c r="G2742" s="1">
        <f t="shared" si="430"/>
        <v>2.8</v>
      </c>
      <c r="H2742" s="1">
        <f t="shared" si="429"/>
        <v>2.5</v>
      </c>
      <c r="I2742" s="1">
        <f t="shared" si="431"/>
        <v>6.6</v>
      </c>
      <c r="J2742" s="1">
        <f t="shared" si="438"/>
        <v>3.5</v>
      </c>
      <c r="K2742">
        <f t="shared" si="432"/>
        <v>2.8</v>
      </c>
      <c r="L2742">
        <f t="shared" si="433"/>
        <v>2.5</v>
      </c>
      <c r="M2742">
        <f t="shared" si="434"/>
        <v>1.5320516314972401</v>
      </c>
      <c r="N2742">
        <f t="shared" si="435"/>
        <v>20.266286585138221</v>
      </c>
      <c r="O2742">
        <f t="shared" si="436"/>
        <v>2.0865842150927443</v>
      </c>
      <c r="P2742">
        <f t="shared" si="437"/>
        <v>26.684922431728207</v>
      </c>
    </row>
    <row r="2743" spans="1:16">
      <c r="A2743">
        <v>10</v>
      </c>
      <c r="B2743">
        <v>2</v>
      </c>
      <c r="C2743">
        <v>234.163407345378</v>
      </c>
      <c r="D2743">
        <v>266.19856914794002</v>
      </c>
      <c r="E2743">
        <v>120.227359850065</v>
      </c>
      <c r="F2743">
        <v>191.71507386104901</v>
      </c>
      <c r="G2743" s="1">
        <f t="shared" si="430"/>
        <v>14</v>
      </c>
      <c r="H2743" s="1">
        <f t="shared" si="429"/>
        <v>6</v>
      </c>
      <c r="I2743" s="1">
        <f t="shared" si="431"/>
        <v>27</v>
      </c>
      <c r="J2743" s="1">
        <f t="shared" si="438"/>
        <v>8</v>
      </c>
      <c r="K2743">
        <f t="shared" si="432"/>
        <v>14</v>
      </c>
      <c r="L2743">
        <f t="shared" si="433"/>
        <v>6</v>
      </c>
      <c r="M2743">
        <f t="shared" si="434"/>
        <v>13.113150811341169</v>
      </c>
      <c r="N2743">
        <f t="shared" si="435"/>
        <v>46.209877186610726</v>
      </c>
      <c r="O2743">
        <f t="shared" si="436"/>
        <v>14.378630539578678</v>
      </c>
      <c r="P2743">
        <f t="shared" si="437"/>
        <v>87.701658537530577</v>
      </c>
    </row>
    <row r="2744" spans="1:16">
      <c r="A2744">
        <v>10</v>
      </c>
      <c r="B2744">
        <v>2</v>
      </c>
      <c r="C2744">
        <v>17.328340568266899</v>
      </c>
      <c r="D2744">
        <v>91.716437573412705</v>
      </c>
      <c r="E2744">
        <v>248.03021796887199</v>
      </c>
      <c r="F2744">
        <v>72.178107719951399</v>
      </c>
      <c r="G2744" s="1">
        <f t="shared" si="430"/>
        <v>14</v>
      </c>
      <c r="H2744" s="1">
        <f t="shared" si="429"/>
        <v>6</v>
      </c>
      <c r="I2744" s="1">
        <f t="shared" si="431"/>
        <v>27</v>
      </c>
      <c r="J2744" s="1">
        <f t="shared" si="438"/>
        <v>8</v>
      </c>
      <c r="K2744">
        <f t="shared" si="432"/>
        <v>14</v>
      </c>
      <c r="L2744">
        <f t="shared" si="433"/>
        <v>6</v>
      </c>
      <c r="M2744">
        <f t="shared" si="434"/>
        <v>0.97038707182294637</v>
      </c>
      <c r="N2744">
        <f t="shared" si="435"/>
        <v>35.290615366092169</v>
      </c>
      <c r="O2744">
        <f t="shared" si="436"/>
        <v>5.4133580789963549</v>
      </c>
      <c r="P2744">
        <f t="shared" si="437"/>
        <v>55.67436051691147</v>
      </c>
    </row>
    <row r="2745" spans="1:16">
      <c r="A2745">
        <v>5</v>
      </c>
      <c r="B2745">
        <v>2</v>
      </c>
      <c r="C2745">
        <v>56.633003082421197</v>
      </c>
      <c r="D2745">
        <v>26.663182501989901</v>
      </c>
      <c r="E2745">
        <v>35.5468908257536</v>
      </c>
      <c r="F2745">
        <v>123.78783455294899</v>
      </c>
      <c r="G2745" s="1">
        <f t="shared" si="430"/>
        <v>4.8</v>
      </c>
      <c r="H2745" s="1">
        <f t="shared" si="429"/>
        <v>3</v>
      </c>
      <c r="I2745" s="1">
        <f t="shared" si="431"/>
        <v>10.8</v>
      </c>
      <c r="J2745" s="1">
        <f t="shared" si="438"/>
        <v>4.5</v>
      </c>
      <c r="K2745">
        <f t="shared" si="432"/>
        <v>4.8</v>
      </c>
      <c r="L2745">
        <f t="shared" si="433"/>
        <v>3</v>
      </c>
      <c r="M2745">
        <f t="shared" si="434"/>
        <v>1.8122560986374783</v>
      </c>
      <c r="N2745">
        <f t="shared" si="435"/>
        <v>4.0992382309803448</v>
      </c>
      <c r="O2745">
        <f t="shared" si="436"/>
        <v>5.5704525548827055</v>
      </c>
      <c r="P2745">
        <f t="shared" si="437"/>
        <v>16.281946884500528</v>
      </c>
    </row>
    <row r="2746" spans="1:16">
      <c r="A2746">
        <v>6</v>
      </c>
      <c r="B2746">
        <v>2</v>
      </c>
      <c r="C2746">
        <v>60.8062495294987</v>
      </c>
      <c r="D2746">
        <v>305.43173530857598</v>
      </c>
      <c r="E2746">
        <v>31.507315873870301</v>
      </c>
      <c r="F2746">
        <v>145.607992050055</v>
      </c>
      <c r="G2746" s="1">
        <f t="shared" si="430"/>
        <v>7.3</v>
      </c>
      <c r="H2746" s="1">
        <f t="shared" si="429"/>
        <v>4</v>
      </c>
      <c r="I2746" s="1">
        <f t="shared" si="431"/>
        <v>14.4</v>
      </c>
      <c r="J2746" s="1">
        <f t="shared" si="438"/>
        <v>6</v>
      </c>
      <c r="K2746">
        <f t="shared" si="432"/>
        <v>7.3</v>
      </c>
      <c r="L2746">
        <f t="shared" si="433"/>
        <v>4</v>
      </c>
      <c r="M2746">
        <f t="shared" si="434"/>
        <v>2.4322499811799481</v>
      </c>
      <c r="N2746">
        <f t="shared" si="435"/>
        <v>31.563932489779024</v>
      </c>
      <c r="O2746">
        <f t="shared" si="436"/>
        <v>8.0084395627530274</v>
      </c>
      <c r="P2746">
        <f t="shared" si="437"/>
        <v>49.304622033711993</v>
      </c>
    </row>
    <row r="2747" spans="1:16">
      <c r="A2747">
        <v>10</v>
      </c>
      <c r="B2747">
        <v>1</v>
      </c>
      <c r="C2747">
        <v>191.17712494506301</v>
      </c>
      <c r="D2747">
        <v>203.53057221673899</v>
      </c>
      <c r="E2747">
        <v>243.855187340572</v>
      </c>
      <c r="F2747">
        <v>143.35717444464399</v>
      </c>
      <c r="G2747" s="1">
        <f t="shared" si="430"/>
        <v>14</v>
      </c>
      <c r="H2747" s="1">
        <f t="shared" si="429"/>
        <v>6</v>
      </c>
      <c r="I2747" s="1">
        <f t="shared" si="431"/>
        <v>27</v>
      </c>
      <c r="J2747" s="1">
        <f t="shared" si="438"/>
        <v>8</v>
      </c>
      <c r="K2747">
        <f t="shared" si="432"/>
        <v>14</v>
      </c>
      <c r="L2747">
        <f t="shared" si="433"/>
        <v>6</v>
      </c>
      <c r="M2747">
        <f t="shared" si="434"/>
        <v>10.705918996923529</v>
      </c>
      <c r="N2747">
        <f t="shared" si="435"/>
        <v>49.574811416625622</v>
      </c>
      <c r="O2747">
        <f t="shared" si="436"/>
        <v>10.751788083348302</v>
      </c>
      <c r="P2747">
        <f t="shared" si="437"/>
        <v>85.032518496897453</v>
      </c>
    </row>
    <row r="2748" spans="1:16">
      <c r="A2748">
        <v>2</v>
      </c>
      <c r="B2748">
        <v>1</v>
      </c>
      <c r="C2748">
        <v>206.59638671511601</v>
      </c>
      <c r="D2748">
        <v>169.788389662182</v>
      </c>
      <c r="E2748">
        <v>246.532247470008</v>
      </c>
      <c r="F2748">
        <v>66.010203056973594</v>
      </c>
      <c r="G2748" s="1">
        <f t="shared" si="430"/>
        <v>0.5</v>
      </c>
      <c r="H2748" s="1">
        <f t="shared" si="429"/>
        <v>0.5</v>
      </c>
      <c r="I2748" s="1">
        <f t="shared" si="431"/>
        <v>1.8</v>
      </c>
      <c r="J2748" s="1">
        <f t="shared" si="438"/>
        <v>1.5</v>
      </c>
      <c r="K2748">
        <f t="shared" si="432"/>
        <v>0.5</v>
      </c>
      <c r="L2748">
        <f t="shared" si="433"/>
        <v>0.5</v>
      </c>
      <c r="M2748">
        <f t="shared" si="434"/>
        <v>2.4791566405813921</v>
      </c>
      <c r="N2748">
        <f t="shared" si="435"/>
        <v>12.105899824926571</v>
      </c>
      <c r="O2748">
        <f t="shared" si="436"/>
        <v>1.3202040611394721</v>
      </c>
      <c r="P2748">
        <f t="shared" si="437"/>
        <v>16.405260526647435</v>
      </c>
    </row>
    <row r="2749" spans="1:16">
      <c r="A2749">
        <v>2</v>
      </c>
      <c r="B2749">
        <v>2</v>
      </c>
      <c r="C2749">
        <v>60.951629332709999</v>
      </c>
      <c r="D2749">
        <v>85.423476032644402</v>
      </c>
      <c r="E2749">
        <v>131.66485386046699</v>
      </c>
      <c r="F2749">
        <v>71.039409130364405</v>
      </c>
      <c r="G2749" s="1">
        <f t="shared" si="430"/>
        <v>0.5</v>
      </c>
      <c r="H2749" s="1">
        <f t="shared" si="429"/>
        <v>0.5</v>
      </c>
      <c r="I2749" s="1">
        <f t="shared" si="431"/>
        <v>1.8</v>
      </c>
      <c r="J2749" s="1">
        <f t="shared" si="438"/>
        <v>1.5</v>
      </c>
      <c r="K2749">
        <f t="shared" si="432"/>
        <v>0.5</v>
      </c>
      <c r="L2749">
        <f t="shared" si="433"/>
        <v>0.5</v>
      </c>
      <c r="M2749">
        <f t="shared" si="434"/>
        <v>0.73141955199251996</v>
      </c>
      <c r="N2749">
        <f t="shared" si="435"/>
        <v>6.2814430076542287</v>
      </c>
      <c r="O2749">
        <f t="shared" si="436"/>
        <v>1.4207881826072883</v>
      </c>
      <c r="P2749">
        <f t="shared" si="437"/>
        <v>8.9336507422540379</v>
      </c>
    </row>
    <row r="2750" spans="1:16">
      <c r="A2750">
        <v>6</v>
      </c>
      <c r="B2750">
        <v>1</v>
      </c>
      <c r="C2750">
        <v>244.88703440636701</v>
      </c>
      <c r="D2750">
        <v>317.17731902244299</v>
      </c>
      <c r="E2750">
        <v>87.582850520304603</v>
      </c>
      <c r="F2750">
        <v>91.589655024739798</v>
      </c>
      <c r="G2750" s="1">
        <f t="shared" si="430"/>
        <v>7.3</v>
      </c>
      <c r="H2750" s="1">
        <f t="shared" si="429"/>
        <v>4</v>
      </c>
      <c r="I2750" s="1">
        <f t="shared" si="431"/>
        <v>14.4</v>
      </c>
      <c r="J2750" s="1">
        <f t="shared" si="438"/>
        <v>6</v>
      </c>
      <c r="K2750">
        <f t="shared" si="432"/>
        <v>7.3</v>
      </c>
      <c r="L2750">
        <f t="shared" si="433"/>
        <v>4</v>
      </c>
      <c r="M2750">
        <f t="shared" si="434"/>
        <v>9.7954813762546795</v>
      </c>
      <c r="N2750">
        <f t="shared" si="435"/>
        <v>36.549637929181081</v>
      </c>
      <c r="O2750">
        <f t="shared" si="436"/>
        <v>5.0374310263606894</v>
      </c>
      <c r="P2750">
        <f t="shared" si="437"/>
        <v>58.682550331796449</v>
      </c>
    </row>
    <row r="2751" spans="1:16">
      <c r="A2751">
        <v>3</v>
      </c>
      <c r="B2751">
        <v>1</v>
      </c>
      <c r="C2751">
        <v>135.812965867022</v>
      </c>
      <c r="D2751">
        <v>209.97387110720001</v>
      </c>
      <c r="E2751">
        <v>268.21689003529798</v>
      </c>
      <c r="F2751">
        <v>42.095179968557801</v>
      </c>
      <c r="G2751" s="1">
        <f t="shared" si="430"/>
        <v>1.4</v>
      </c>
      <c r="H2751" s="1">
        <f t="shared" si="429"/>
        <v>1.5</v>
      </c>
      <c r="I2751" s="1">
        <f t="shared" si="431"/>
        <v>3.3</v>
      </c>
      <c r="J2751" s="1">
        <f t="shared" si="438"/>
        <v>2.5</v>
      </c>
      <c r="K2751">
        <f t="shared" si="432"/>
        <v>1.4</v>
      </c>
      <c r="L2751">
        <f t="shared" si="433"/>
        <v>1.5</v>
      </c>
      <c r="M2751">
        <f t="shared" si="434"/>
        <v>2.7162593173404401</v>
      </c>
      <c r="N2751">
        <f t="shared" si="435"/>
        <v>21.081761609451675</v>
      </c>
      <c r="O2751">
        <f t="shared" si="436"/>
        <v>1.2628553990567342</v>
      </c>
      <c r="P2751">
        <f t="shared" si="437"/>
        <v>26.460876325848847</v>
      </c>
    </row>
    <row r="2752" spans="1:16">
      <c r="A2752">
        <v>1</v>
      </c>
      <c r="B2752">
        <v>1</v>
      </c>
      <c r="C2752">
        <v>115.319976636823</v>
      </c>
      <c r="D2752">
        <v>73.014784195932904</v>
      </c>
      <c r="E2752">
        <v>327.33063964514503</v>
      </c>
      <c r="F2752">
        <v>169.52020757343601</v>
      </c>
      <c r="G2752" s="1">
        <f t="shared" si="430"/>
        <v>0</v>
      </c>
      <c r="H2752" s="1">
        <f t="shared" si="429"/>
        <v>0</v>
      </c>
      <c r="I2752" s="1">
        <f t="shared" si="431"/>
        <v>0.8</v>
      </c>
      <c r="J2752" s="1">
        <f t="shared" si="438"/>
        <v>0.5</v>
      </c>
      <c r="K2752">
        <f t="shared" si="432"/>
        <v>0</v>
      </c>
      <c r="L2752">
        <f t="shared" si="433"/>
        <v>0</v>
      </c>
      <c r="M2752">
        <f t="shared" si="434"/>
        <v>0.92255981309458401</v>
      </c>
      <c r="N2752">
        <f t="shared" si="435"/>
        <v>8.0540875784897086</v>
      </c>
      <c r="O2752">
        <f t="shared" si="436"/>
        <v>2.5428031136015403</v>
      </c>
      <c r="P2752">
        <f t="shared" si="437"/>
        <v>11.519450505185832</v>
      </c>
    </row>
    <row r="2753" spans="1:16">
      <c r="A2753">
        <v>3</v>
      </c>
      <c r="B2753">
        <v>1</v>
      </c>
      <c r="C2753">
        <v>42.054336886878197</v>
      </c>
      <c r="D2753">
        <v>123.38462151744601</v>
      </c>
      <c r="E2753">
        <v>35.035321714838503</v>
      </c>
      <c r="F2753">
        <v>139.50167183740999</v>
      </c>
      <c r="G2753" s="1">
        <f t="shared" si="430"/>
        <v>1.4</v>
      </c>
      <c r="H2753" s="1">
        <f t="shared" si="429"/>
        <v>1.5</v>
      </c>
      <c r="I2753" s="1">
        <f t="shared" si="431"/>
        <v>3.3</v>
      </c>
      <c r="J2753" s="1">
        <f t="shared" si="438"/>
        <v>2.5</v>
      </c>
      <c r="K2753">
        <f t="shared" si="432"/>
        <v>1.4</v>
      </c>
      <c r="L2753">
        <f t="shared" si="433"/>
        <v>1.5</v>
      </c>
      <c r="M2753">
        <f t="shared" si="434"/>
        <v>0.84108673773756404</v>
      </c>
      <c r="N2753">
        <f t="shared" si="435"/>
        <v>7.7915171939723589</v>
      </c>
      <c r="O2753">
        <f t="shared" si="436"/>
        <v>4.1850501551223003</v>
      </c>
      <c r="P2753">
        <f t="shared" si="437"/>
        <v>14.217654086832225</v>
      </c>
    </row>
    <row r="2754" spans="1:16">
      <c r="A2754">
        <v>6</v>
      </c>
      <c r="B2754">
        <v>2</v>
      </c>
      <c r="C2754">
        <v>63.821323827757197</v>
      </c>
      <c r="D2754">
        <v>313.76834896568499</v>
      </c>
      <c r="E2754">
        <v>319.46599679974099</v>
      </c>
      <c r="F2754">
        <v>59.5197669507562</v>
      </c>
      <c r="G2754" s="1">
        <f t="shared" si="430"/>
        <v>7.3</v>
      </c>
      <c r="H2754" s="1">
        <f t="shared" si="429"/>
        <v>4</v>
      </c>
      <c r="I2754" s="1">
        <f t="shared" si="431"/>
        <v>14.4</v>
      </c>
      <c r="J2754" s="1">
        <f t="shared" si="438"/>
        <v>6</v>
      </c>
      <c r="K2754">
        <f t="shared" si="432"/>
        <v>7.3</v>
      </c>
      <c r="L2754">
        <f t="shared" si="433"/>
        <v>4</v>
      </c>
      <c r="M2754">
        <f t="shared" si="434"/>
        <v>2.5528529531102877</v>
      </c>
      <c r="N2754">
        <f t="shared" si="435"/>
        <v>52.163490867929376</v>
      </c>
      <c r="O2754">
        <f t="shared" si="436"/>
        <v>3.2735871822915912</v>
      </c>
      <c r="P2754">
        <f t="shared" si="437"/>
        <v>65.289931003331262</v>
      </c>
    </row>
    <row r="2755" spans="1:16">
      <c r="A2755">
        <v>5</v>
      </c>
      <c r="B2755">
        <v>1</v>
      </c>
      <c r="C2755">
        <v>40.589985456592501</v>
      </c>
      <c r="D2755">
        <v>310.80978336316002</v>
      </c>
      <c r="E2755">
        <v>133.136374914616</v>
      </c>
      <c r="F2755">
        <v>188.73673537221501</v>
      </c>
      <c r="G2755" s="1">
        <f t="shared" si="430"/>
        <v>4.8</v>
      </c>
      <c r="H2755" s="1">
        <f t="shared" si="429"/>
        <v>3</v>
      </c>
      <c r="I2755" s="1">
        <f t="shared" si="431"/>
        <v>10.8</v>
      </c>
      <c r="J2755" s="1">
        <f t="shared" si="438"/>
        <v>4.5</v>
      </c>
      <c r="K2755">
        <f t="shared" si="432"/>
        <v>4.8</v>
      </c>
      <c r="L2755">
        <f t="shared" si="433"/>
        <v>3</v>
      </c>
      <c r="M2755">
        <f t="shared" si="434"/>
        <v>1.2988795346109601</v>
      </c>
      <c r="N2755">
        <f t="shared" si="435"/>
        <v>31.965191528796002</v>
      </c>
      <c r="O2755">
        <f t="shared" si="436"/>
        <v>8.4931530917496776</v>
      </c>
      <c r="P2755">
        <f t="shared" si="437"/>
        <v>46.557224155156632</v>
      </c>
    </row>
    <row r="2756" spans="1:16">
      <c r="A2756">
        <v>9</v>
      </c>
      <c r="B2756">
        <v>2</v>
      </c>
      <c r="C2756">
        <v>61.417247197319497</v>
      </c>
      <c r="D2756">
        <v>107.366078629794</v>
      </c>
      <c r="E2756">
        <v>124.55985663670999</v>
      </c>
      <c r="F2756">
        <v>96.926353823824996</v>
      </c>
      <c r="G2756" s="1">
        <f t="shared" si="430"/>
        <v>14</v>
      </c>
      <c r="H2756" s="1">
        <f t="shared" ref="H2756:H2819" si="439">IF(A2756=1,0,IF(A2756=2,0.5,IF(A2756=3,1.5,IF(A2756=4,2.5,IF(A2756=5,3,IF(A2756=6,4,IF(A2756=7,5,6)))))))</f>
        <v>6</v>
      </c>
      <c r="I2756" s="1">
        <f t="shared" si="431"/>
        <v>27</v>
      </c>
      <c r="J2756" s="1">
        <f t="shared" si="438"/>
        <v>8</v>
      </c>
      <c r="K2756">
        <f t="shared" si="432"/>
        <v>14</v>
      </c>
      <c r="L2756">
        <f t="shared" si="433"/>
        <v>6</v>
      </c>
      <c r="M2756">
        <f t="shared" si="434"/>
        <v>3.4393658430498917</v>
      </c>
      <c r="N2756">
        <f t="shared" si="435"/>
        <v>25.769284379852024</v>
      </c>
      <c r="O2756">
        <f t="shared" si="436"/>
        <v>7.2694765367868754</v>
      </c>
      <c r="P2756">
        <f t="shared" si="437"/>
        <v>50.478126759688791</v>
      </c>
    </row>
    <row r="2757" spans="1:16">
      <c r="A2757">
        <v>2</v>
      </c>
      <c r="B2757">
        <v>2</v>
      </c>
      <c r="C2757">
        <v>61.203858727218503</v>
      </c>
      <c r="D2757">
        <v>215.568376456186</v>
      </c>
      <c r="E2757">
        <v>163.62907959317201</v>
      </c>
      <c r="F2757">
        <v>133.77088947862899</v>
      </c>
      <c r="G2757" s="1">
        <f t="shared" si="430"/>
        <v>0.5</v>
      </c>
      <c r="H2757" s="1">
        <f t="shared" si="439"/>
        <v>0.5</v>
      </c>
      <c r="I2757" s="1">
        <f t="shared" si="431"/>
        <v>1.8</v>
      </c>
      <c r="J2757" s="1">
        <f t="shared" si="438"/>
        <v>1.5</v>
      </c>
      <c r="K2757">
        <f t="shared" si="432"/>
        <v>0.5</v>
      </c>
      <c r="L2757">
        <f t="shared" si="433"/>
        <v>0.5</v>
      </c>
      <c r="M2757">
        <f t="shared" si="434"/>
        <v>0.73444630472662198</v>
      </c>
      <c r="N2757">
        <f t="shared" si="435"/>
        <v>11.63562016579581</v>
      </c>
      <c r="O2757">
        <f t="shared" si="436"/>
        <v>2.6754177895725801</v>
      </c>
      <c r="P2757">
        <f t="shared" si="437"/>
        <v>15.545484260095012</v>
      </c>
    </row>
    <row r="2758" spans="1:16">
      <c r="A2758">
        <v>10</v>
      </c>
      <c r="B2758">
        <v>2</v>
      </c>
      <c r="C2758">
        <v>217.183327869132</v>
      </c>
      <c r="D2758">
        <v>138.67191781227999</v>
      </c>
      <c r="E2758">
        <v>17.5700716988975</v>
      </c>
      <c r="F2758">
        <v>23.533671546510199</v>
      </c>
      <c r="G2758" s="1">
        <f t="shared" si="430"/>
        <v>14</v>
      </c>
      <c r="H2758" s="1">
        <f t="shared" si="439"/>
        <v>6</v>
      </c>
      <c r="I2758" s="1">
        <f t="shared" si="431"/>
        <v>27</v>
      </c>
      <c r="J2758" s="1">
        <f t="shared" si="438"/>
        <v>8</v>
      </c>
      <c r="K2758">
        <f t="shared" si="432"/>
        <v>14</v>
      </c>
      <c r="L2758">
        <f t="shared" si="433"/>
        <v>6</v>
      </c>
      <c r="M2758">
        <f t="shared" si="434"/>
        <v>12.162266360671392</v>
      </c>
      <c r="N2758">
        <f t="shared" si="435"/>
        <v>19.847883434633392</v>
      </c>
      <c r="O2758">
        <f t="shared" si="436"/>
        <v>1.7650253659882651</v>
      </c>
      <c r="P2758">
        <f t="shared" si="437"/>
        <v>47.775175161293049</v>
      </c>
    </row>
    <row r="2759" spans="1:16">
      <c r="A2759">
        <v>3</v>
      </c>
      <c r="B2759">
        <v>1</v>
      </c>
      <c r="C2759">
        <v>11.5590766126099</v>
      </c>
      <c r="D2759">
        <v>98.713922453445207</v>
      </c>
      <c r="E2759">
        <v>130.100571913691</v>
      </c>
      <c r="F2759">
        <v>60.604237234501198</v>
      </c>
      <c r="G2759" s="1">
        <f t="shared" si="430"/>
        <v>1.4</v>
      </c>
      <c r="H2759" s="1">
        <f t="shared" si="439"/>
        <v>1.5</v>
      </c>
      <c r="I2759" s="1">
        <f t="shared" si="431"/>
        <v>3.3</v>
      </c>
      <c r="J2759" s="1">
        <f t="shared" si="438"/>
        <v>2.5</v>
      </c>
      <c r="K2759">
        <f t="shared" si="432"/>
        <v>1.4</v>
      </c>
      <c r="L2759">
        <f t="shared" si="433"/>
        <v>1.5</v>
      </c>
      <c r="M2759">
        <f t="shared" si="434"/>
        <v>0.23118153225219801</v>
      </c>
      <c r="N2759">
        <f t="shared" si="435"/>
        <v>10.061252375569286</v>
      </c>
      <c r="O2759">
        <f t="shared" si="436"/>
        <v>1.8181271170350364</v>
      </c>
      <c r="P2759">
        <f t="shared" si="437"/>
        <v>13.51056102485652</v>
      </c>
    </row>
    <row r="2760" spans="1:16">
      <c r="A2760">
        <v>3</v>
      </c>
      <c r="B2760">
        <v>1</v>
      </c>
      <c r="C2760">
        <v>74.834336677954695</v>
      </c>
      <c r="D2760">
        <v>85.978560050008099</v>
      </c>
      <c r="E2760">
        <v>78.677441705333806</v>
      </c>
      <c r="F2760">
        <v>96.910949096507807</v>
      </c>
      <c r="G2760" s="1">
        <f t="shared" si="430"/>
        <v>1.4</v>
      </c>
      <c r="H2760" s="1">
        <f t="shared" si="439"/>
        <v>1.5</v>
      </c>
      <c r="I2760" s="1">
        <f t="shared" si="431"/>
        <v>3.3</v>
      </c>
      <c r="J2760" s="1">
        <f t="shared" si="438"/>
        <v>2.5</v>
      </c>
      <c r="K2760">
        <f t="shared" si="432"/>
        <v>1.4</v>
      </c>
      <c r="L2760">
        <f t="shared" si="433"/>
        <v>1.5</v>
      </c>
      <c r="M2760">
        <f t="shared" si="434"/>
        <v>1.4966867335590939</v>
      </c>
      <c r="N2760">
        <f t="shared" si="435"/>
        <v>7.4642784665754434</v>
      </c>
      <c r="O2760">
        <f t="shared" si="436"/>
        <v>2.9073284728952347</v>
      </c>
      <c r="P2760">
        <f t="shared" si="437"/>
        <v>13.268293673029772</v>
      </c>
    </row>
    <row r="2761" spans="1:16">
      <c r="A2761">
        <v>1</v>
      </c>
      <c r="B2761">
        <v>1</v>
      </c>
      <c r="C2761">
        <v>163.78343997699301</v>
      </c>
      <c r="D2761">
        <v>181.158680390174</v>
      </c>
      <c r="E2761">
        <v>161.04264627724999</v>
      </c>
      <c r="F2761">
        <v>3.2228738084541999</v>
      </c>
      <c r="G2761" s="1">
        <f t="shared" si="430"/>
        <v>0</v>
      </c>
      <c r="H2761" s="1">
        <f t="shared" si="439"/>
        <v>0</v>
      </c>
      <c r="I2761" s="1">
        <f t="shared" si="431"/>
        <v>0.8</v>
      </c>
      <c r="J2761" s="1">
        <f t="shared" si="438"/>
        <v>0.5</v>
      </c>
      <c r="K2761">
        <f t="shared" si="432"/>
        <v>0</v>
      </c>
      <c r="L2761">
        <f t="shared" si="433"/>
        <v>0</v>
      </c>
      <c r="M2761">
        <f t="shared" si="434"/>
        <v>1.3102675198159441</v>
      </c>
      <c r="N2761">
        <f t="shared" si="435"/>
        <v>7.7749649779405043</v>
      </c>
      <c r="O2761">
        <f t="shared" si="436"/>
        <v>4.8343107126813008E-2</v>
      </c>
      <c r="P2761">
        <f t="shared" si="437"/>
        <v>9.1335756048832621</v>
      </c>
    </row>
    <row r="2762" spans="1:16">
      <c r="A2762">
        <v>7</v>
      </c>
      <c r="B2762">
        <v>2</v>
      </c>
      <c r="C2762">
        <v>225.65790858383201</v>
      </c>
      <c r="D2762">
        <v>239.25495244993499</v>
      </c>
      <c r="E2762">
        <v>62.647718453150198</v>
      </c>
      <c r="F2762">
        <v>107.61604397912301</v>
      </c>
      <c r="G2762" s="1">
        <f t="shared" si="430"/>
        <v>10.199999999999999</v>
      </c>
      <c r="H2762" s="1">
        <f t="shared" si="439"/>
        <v>5</v>
      </c>
      <c r="I2762" s="1">
        <f t="shared" si="431"/>
        <v>18.8</v>
      </c>
      <c r="J2762" s="1">
        <f t="shared" si="438"/>
        <v>7</v>
      </c>
      <c r="K2762">
        <f t="shared" si="432"/>
        <v>10.199999999999999</v>
      </c>
      <c r="L2762">
        <f t="shared" si="433"/>
        <v>5</v>
      </c>
      <c r="M2762">
        <f t="shared" si="434"/>
        <v>10.831579612023937</v>
      </c>
      <c r="N2762">
        <f t="shared" si="435"/>
        <v>32.305377965498558</v>
      </c>
      <c r="O2762">
        <f t="shared" si="436"/>
        <v>6.9950428586429956</v>
      </c>
      <c r="P2762">
        <f t="shared" si="437"/>
        <v>60.332000436165487</v>
      </c>
    </row>
    <row r="2763" spans="1:16">
      <c r="A2763">
        <v>5</v>
      </c>
      <c r="B2763">
        <v>2</v>
      </c>
      <c r="C2763">
        <v>119.925968404824</v>
      </c>
      <c r="D2763">
        <v>205.25079677125899</v>
      </c>
      <c r="E2763">
        <v>9.6984609075349102</v>
      </c>
      <c r="F2763">
        <v>191.590625881958</v>
      </c>
      <c r="G2763" s="1">
        <f t="shared" si="430"/>
        <v>4.8</v>
      </c>
      <c r="H2763" s="1">
        <f t="shared" si="439"/>
        <v>3</v>
      </c>
      <c r="I2763" s="1">
        <f t="shared" si="431"/>
        <v>10.8</v>
      </c>
      <c r="J2763" s="1">
        <f t="shared" si="438"/>
        <v>4.5</v>
      </c>
      <c r="K2763">
        <f t="shared" si="432"/>
        <v>4.8</v>
      </c>
      <c r="L2763">
        <f t="shared" si="433"/>
        <v>3</v>
      </c>
      <c r="M2763">
        <f t="shared" si="434"/>
        <v>3.837630988954368</v>
      </c>
      <c r="N2763">
        <f t="shared" si="435"/>
        <v>16.709038671785482</v>
      </c>
      <c r="O2763">
        <f t="shared" si="436"/>
        <v>8.6215781646881116</v>
      </c>
      <c r="P2763">
        <f t="shared" si="437"/>
        <v>33.968247825427959</v>
      </c>
    </row>
    <row r="2764" spans="1:16">
      <c r="A2764">
        <v>5</v>
      </c>
      <c r="B2764">
        <v>2</v>
      </c>
      <c r="C2764">
        <v>57.894755298222698</v>
      </c>
      <c r="D2764">
        <v>15.6420544328363</v>
      </c>
      <c r="E2764">
        <v>245.36688902665199</v>
      </c>
      <c r="F2764">
        <v>48.128934878915999</v>
      </c>
      <c r="G2764" s="1">
        <f t="shared" si="430"/>
        <v>4.8</v>
      </c>
      <c r="H2764" s="1">
        <f t="shared" si="439"/>
        <v>3</v>
      </c>
      <c r="I2764" s="1">
        <f t="shared" si="431"/>
        <v>10.8</v>
      </c>
      <c r="J2764" s="1">
        <f t="shared" si="438"/>
        <v>4.5</v>
      </c>
      <c r="K2764">
        <f t="shared" si="432"/>
        <v>4.8</v>
      </c>
      <c r="L2764">
        <f t="shared" si="433"/>
        <v>3</v>
      </c>
      <c r="M2764">
        <f t="shared" si="434"/>
        <v>1.8526321695431265</v>
      </c>
      <c r="N2764">
        <f t="shared" si="435"/>
        <v>15.033699294335033</v>
      </c>
      <c r="O2764">
        <f t="shared" si="436"/>
        <v>2.1658020695512201</v>
      </c>
      <c r="P2764">
        <f t="shared" si="437"/>
        <v>23.852133533429381</v>
      </c>
    </row>
    <row r="2765" spans="1:16">
      <c r="A2765">
        <v>10</v>
      </c>
      <c r="B2765">
        <v>1</v>
      </c>
      <c r="C2765">
        <v>136.850027547613</v>
      </c>
      <c r="D2765">
        <v>329.92673091586897</v>
      </c>
      <c r="E2765">
        <v>36.434035695360102</v>
      </c>
      <c r="F2765">
        <v>5.3471371556385998</v>
      </c>
      <c r="G2765" s="1">
        <f t="shared" si="430"/>
        <v>14</v>
      </c>
      <c r="H2765" s="1">
        <f t="shared" si="439"/>
        <v>6</v>
      </c>
      <c r="I2765" s="1">
        <f t="shared" si="431"/>
        <v>27</v>
      </c>
      <c r="J2765" s="1">
        <f t="shared" si="438"/>
        <v>8</v>
      </c>
      <c r="K2765">
        <f t="shared" si="432"/>
        <v>14</v>
      </c>
      <c r="L2765">
        <f t="shared" si="433"/>
        <v>6</v>
      </c>
      <c r="M2765">
        <f t="shared" si="434"/>
        <v>7.6636015426663278</v>
      </c>
      <c r="N2765">
        <f t="shared" si="435"/>
        <v>46.718574279147809</v>
      </c>
      <c r="O2765">
        <f t="shared" si="436"/>
        <v>0.40103528667289506</v>
      </c>
      <c r="P2765">
        <f t="shared" si="437"/>
        <v>68.783211108487023</v>
      </c>
    </row>
    <row r="2766" spans="1:16">
      <c r="A2766">
        <v>3</v>
      </c>
      <c r="B2766">
        <v>2</v>
      </c>
      <c r="C2766">
        <v>84.307002175742198</v>
      </c>
      <c r="D2766">
        <v>266.09124129921702</v>
      </c>
      <c r="E2766">
        <v>198.727791150439</v>
      </c>
      <c r="F2766">
        <v>67.588315935613807</v>
      </c>
      <c r="G2766" s="1">
        <f t="shared" ref="G2766:G2829" si="440">IF(A2766=1,0,IF(A2766=2,0.5,IF(A2766=3,1.4,IF(A2766=4,2.8,IF(A2766=5,4.8,IF(A2766=6,7.3,IF(A2766=7,10.2,14)))))))</f>
        <v>1.4</v>
      </c>
      <c r="H2766" s="1">
        <f t="shared" si="439"/>
        <v>1.5</v>
      </c>
      <c r="I2766" s="1">
        <f t="shared" ref="I2766:I2829" si="441">IF(A2766=1,0.8,IF(A2766=2,1.8,IF(A2766=3,3.3,IF(A2766=4,6.6,IF(A2766=5,10.8,IF(A2766=6,14.4,IF(A2766=7,18.8,27)))))))</f>
        <v>3.3</v>
      </c>
      <c r="J2766" s="1">
        <f t="shared" si="438"/>
        <v>2.5</v>
      </c>
      <c r="K2766">
        <f t="shared" ref="K2766:K2829" si="442">IF(B2766=3,I2766,G2766)</f>
        <v>1.4</v>
      </c>
      <c r="L2766">
        <f t="shared" ref="L2766:L2829" si="443">IF(B2766=3,J2766,H2766)</f>
        <v>1.5</v>
      </c>
      <c r="M2766">
        <f t="shared" ref="M2766:M2829" si="444">C2766*0.008*(L2766+1)</f>
        <v>1.6861400435148441</v>
      </c>
      <c r="N2766">
        <f t="shared" ref="N2766:N2829" si="445">0.7 *D2766* 0.025 * (L2766+ 1.5) + 0.5 * E2766* 0.025 * (L2766 + 1.5)</f>
        <v>21.422082336350357</v>
      </c>
      <c r="O2766">
        <f t="shared" ref="O2766:O2829" si="446">F2766 * 0.4 * 0.025 * (L2766+ 1.5)</f>
        <v>2.0276494780684144</v>
      </c>
      <c r="P2766">
        <f t="shared" ref="P2766:P2829" si="447">M2766+N2766+O2766+K2766</f>
        <v>26.535871857933614</v>
      </c>
    </row>
    <row r="2767" spans="1:16">
      <c r="A2767">
        <v>1</v>
      </c>
      <c r="B2767">
        <v>1</v>
      </c>
      <c r="C2767">
        <v>123.67125373504599</v>
      </c>
      <c r="D2767">
        <v>298.416629851989</v>
      </c>
      <c r="E2767">
        <v>277.99570063501301</v>
      </c>
      <c r="F2767">
        <v>32.618711997111603</v>
      </c>
      <c r="G2767" s="1">
        <f t="shared" si="440"/>
        <v>0</v>
      </c>
      <c r="H2767" s="1">
        <f t="shared" si="439"/>
        <v>0</v>
      </c>
      <c r="I2767" s="1">
        <f t="shared" si="441"/>
        <v>0.8</v>
      </c>
      <c r="J2767" s="1">
        <f t="shared" ref="J2767:J2830" si="448">IF(A2767=1,0.5,IF(A2767=2,1.5,IF(A2767=3,2.5,IF(A2767=4,3.5,IF(A2767=5,4.5,IF(A2767=6,6,IF(A2767=7,7,8)))))))</f>
        <v>0.5</v>
      </c>
      <c r="K2767">
        <f t="shared" si="442"/>
        <v>0</v>
      </c>
      <c r="L2767">
        <f t="shared" si="443"/>
        <v>0</v>
      </c>
      <c r="M2767">
        <f t="shared" si="444"/>
        <v>0.98937002988036793</v>
      </c>
      <c r="N2767">
        <f t="shared" si="445"/>
        <v>13.045855920521205</v>
      </c>
      <c r="O2767">
        <f t="shared" si="446"/>
        <v>0.48928067995667412</v>
      </c>
      <c r="P2767">
        <f t="shared" si="447"/>
        <v>14.524506630358248</v>
      </c>
    </row>
    <row r="2768" spans="1:16">
      <c r="A2768">
        <v>3</v>
      </c>
      <c r="B2768">
        <v>2</v>
      </c>
      <c r="C2768">
        <v>240.187871730974</v>
      </c>
      <c r="D2768">
        <v>177.85463029418801</v>
      </c>
      <c r="E2768">
        <v>290.27139895608201</v>
      </c>
      <c r="F2768">
        <v>90.6241150063574</v>
      </c>
      <c r="G2768" s="1">
        <f t="shared" si="440"/>
        <v>1.4</v>
      </c>
      <c r="H2768" s="1">
        <f t="shared" si="439"/>
        <v>1.5</v>
      </c>
      <c r="I2768" s="1">
        <f t="shared" si="441"/>
        <v>3.3</v>
      </c>
      <c r="J2768" s="1">
        <f t="shared" si="448"/>
        <v>2.5</v>
      </c>
      <c r="K2768">
        <f t="shared" si="442"/>
        <v>1.4</v>
      </c>
      <c r="L2768">
        <f t="shared" si="443"/>
        <v>1.5</v>
      </c>
      <c r="M2768">
        <f t="shared" si="444"/>
        <v>4.80375743461948</v>
      </c>
      <c r="N2768">
        <f t="shared" si="445"/>
        <v>20.222545551297948</v>
      </c>
      <c r="O2768">
        <f t="shared" si="446"/>
        <v>2.7187234501907223</v>
      </c>
      <c r="P2768">
        <f t="shared" si="447"/>
        <v>29.14502643610815</v>
      </c>
    </row>
    <row r="2769" spans="1:16">
      <c r="A2769">
        <v>10</v>
      </c>
      <c r="B2769">
        <v>2</v>
      </c>
      <c r="C2769">
        <v>75.359932647720001</v>
      </c>
      <c r="D2769">
        <v>119.484476055709</v>
      </c>
      <c r="E2769">
        <v>285.87562690296897</v>
      </c>
      <c r="F2769">
        <v>49.1731029232838</v>
      </c>
      <c r="G2769" s="1">
        <f t="shared" si="440"/>
        <v>14</v>
      </c>
      <c r="H2769" s="1">
        <f t="shared" si="439"/>
        <v>6</v>
      </c>
      <c r="I2769" s="1">
        <f t="shared" si="441"/>
        <v>27</v>
      </c>
      <c r="J2769" s="1">
        <f t="shared" si="448"/>
        <v>8</v>
      </c>
      <c r="K2769">
        <f t="shared" si="442"/>
        <v>14</v>
      </c>
      <c r="L2769">
        <f t="shared" si="443"/>
        <v>6</v>
      </c>
      <c r="M2769">
        <f t="shared" si="444"/>
        <v>4.2201562282723204</v>
      </c>
      <c r="N2769">
        <f t="shared" si="445"/>
        <v>42.483177504465147</v>
      </c>
      <c r="O2769">
        <f t="shared" si="446"/>
        <v>3.6879827192462855</v>
      </c>
      <c r="P2769">
        <f t="shared" si="447"/>
        <v>64.391316451983755</v>
      </c>
    </row>
    <row r="2770" spans="1:16">
      <c r="A2770">
        <v>3</v>
      </c>
      <c r="B2770">
        <v>1</v>
      </c>
      <c r="C2770">
        <v>107.13045548514</v>
      </c>
      <c r="D2770">
        <v>145.07117992968799</v>
      </c>
      <c r="E2770">
        <v>217.05210074645001</v>
      </c>
      <c r="F2770">
        <v>198.733960464007</v>
      </c>
      <c r="G2770" s="1">
        <f t="shared" si="440"/>
        <v>1.4</v>
      </c>
      <c r="H2770" s="1">
        <f t="shared" si="439"/>
        <v>1.5</v>
      </c>
      <c r="I2770" s="1">
        <f t="shared" si="441"/>
        <v>3.3</v>
      </c>
      <c r="J2770" s="1">
        <f t="shared" si="448"/>
        <v>2.5</v>
      </c>
      <c r="K2770">
        <f t="shared" si="442"/>
        <v>1.4</v>
      </c>
      <c r="L2770">
        <f t="shared" si="443"/>
        <v>1.5</v>
      </c>
      <c r="M2770">
        <f t="shared" si="444"/>
        <v>2.1426091097028004</v>
      </c>
      <c r="N2770">
        <f t="shared" si="445"/>
        <v>15.755690724300495</v>
      </c>
      <c r="O2770">
        <f t="shared" si="446"/>
        <v>5.9620188139202099</v>
      </c>
      <c r="P2770">
        <f t="shared" si="447"/>
        <v>25.260318647923505</v>
      </c>
    </row>
    <row r="2771" spans="1:16">
      <c r="A2771">
        <v>6</v>
      </c>
      <c r="B2771">
        <v>2</v>
      </c>
      <c r="C2771">
        <v>195.75235000613699</v>
      </c>
      <c r="D2771">
        <v>306.56358199499698</v>
      </c>
      <c r="E2771">
        <v>174.40190460737799</v>
      </c>
      <c r="F2771">
        <v>50.222500250778403</v>
      </c>
      <c r="G2771" s="1">
        <f t="shared" si="440"/>
        <v>7.3</v>
      </c>
      <c r="H2771" s="1">
        <f t="shared" si="439"/>
        <v>4</v>
      </c>
      <c r="I2771" s="1">
        <f t="shared" si="441"/>
        <v>14.4</v>
      </c>
      <c r="J2771" s="1">
        <f t="shared" si="448"/>
        <v>6</v>
      </c>
      <c r="K2771">
        <f t="shared" si="442"/>
        <v>7.3</v>
      </c>
      <c r="L2771">
        <f t="shared" si="443"/>
        <v>4</v>
      </c>
      <c r="M2771">
        <f t="shared" si="444"/>
        <v>7.83009400024548</v>
      </c>
      <c r="N2771">
        <f t="shared" si="445"/>
        <v>41.496875708775697</v>
      </c>
      <c r="O2771">
        <f t="shared" si="446"/>
        <v>2.7622375137928126</v>
      </c>
      <c r="P2771">
        <f t="shared" si="447"/>
        <v>59.389207222813987</v>
      </c>
    </row>
    <row r="2772" spans="1:16">
      <c r="A2772">
        <v>3</v>
      </c>
      <c r="B2772">
        <v>2</v>
      </c>
      <c r="C2772">
        <v>87.700413930090207</v>
      </c>
      <c r="D2772">
        <v>49.6168028794308</v>
      </c>
      <c r="E2772">
        <v>200.448556151449</v>
      </c>
      <c r="F2772">
        <v>135.30700185117601</v>
      </c>
      <c r="G2772" s="1">
        <f t="shared" si="440"/>
        <v>1.4</v>
      </c>
      <c r="H2772" s="1">
        <f t="shared" si="439"/>
        <v>1.5</v>
      </c>
      <c r="I2772" s="1">
        <f t="shared" si="441"/>
        <v>3.3</v>
      </c>
      <c r="J2772" s="1">
        <f t="shared" si="448"/>
        <v>2.5</v>
      </c>
      <c r="K2772">
        <f t="shared" si="442"/>
        <v>1.4</v>
      </c>
      <c r="L2772">
        <f t="shared" si="443"/>
        <v>1.5</v>
      </c>
      <c r="M2772">
        <f t="shared" si="444"/>
        <v>1.7540082786018041</v>
      </c>
      <c r="N2772">
        <f t="shared" si="445"/>
        <v>10.121703006849454</v>
      </c>
      <c r="O2772">
        <f t="shared" si="446"/>
        <v>4.0592100555352815</v>
      </c>
      <c r="P2772">
        <f t="shared" si="447"/>
        <v>17.33492134098654</v>
      </c>
    </row>
    <row r="2773" spans="1:16">
      <c r="A2773">
        <v>6</v>
      </c>
      <c r="B2773">
        <v>2</v>
      </c>
      <c r="C2773">
        <v>46.163436396123501</v>
      </c>
      <c r="D2773">
        <v>23.969911422566401</v>
      </c>
      <c r="E2773">
        <v>290.37920124380798</v>
      </c>
      <c r="F2773">
        <v>39.530826937188799</v>
      </c>
      <c r="G2773" s="1">
        <f t="shared" si="440"/>
        <v>7.3</v>
      </c>
      <c r="H2773" s="1">
        <f t="shared" si="439"/>
        <v>4</v>
      </c>
      <c r="I2773" s="1">
        <f t="shared" si="441"/>
        <v>14.4</v>
      </c>
      <c r="J2773" s="1">
        <f t="shared" si="448"/>
        <v>6</v>
      </c>
      <c r="K2773">
        <f t="shared" si="442"/>
        <v>7.3</v>
      </c>
      <c r="L2773">
        <f t="shared" si="443"/>
        <v>4</v>
      </c>
      <c r="M2773">
        <f t="shared" si="444"/>
        <v>1.8465374558449401</v>
      </c>
      <c r="N2773">
        <f t="shared" si="445"/>
        <v>22.270674059933818</v>
      </c>
      <c r="O2773">
        <f t="shared" si="446"/>
        <v>2.1741954815453841</v>
      </c>
      <c r="P2773">
        <f t="shared" si="447"/>
        <v>33.591406997324135</v>
      </c>
    </row>
    <row r="2774" spans="1:16">
      <c r="A2774">
        <v>4</v>
      </c>
      <c r="B2774">
        <v>1</v>
      </c>
      <c r="C2774">
        <v>159.27629750653901</v>
      </c>
      <c r="D2774">
        <v>32.997837305533601</v>
      </c>
      <c r="E2774">
        <v>41.765671522247402</v>
      </c>
      <c r="F2774">
        <v>97.573022589819999</v>
      </c>
      <c r="G2774" s="1">
        <f t="shared" si="440"/>
        <v>2.8</v>
      </c>
      <c r="H2774" s="1">
        <f t="shared" si="439"/>
        <v>2.5</v>
      </c>
      <c r="I2774" s="1">
        <f t="shared" si="441"/>
        <v>6.6</v>
      </c>
      <c r="J2774" s="1">
        <f t="shared" si="448"/>
        <v>3.5</v>
      </c>
      <c r="K2774">
        <f t="shared" si="442"/>
        <v>2.8</v>
      </c>
      <c r="L2774">
        <f t="shared" si="443"/>
        <v>2.5</v>
      </c>
      <c r="M2774">
        <f t="shared" si="444"/>
        <v>4.4597363301830928</v>
      </c>
      <c r="N2774">
        <f t="shared" si="445"/>
        <v>4.3981321874997228</v>
      </c>
      <c r="O2774">
        <f t="shared" si="446"/>
        <v>3.9029209035928005</v>
      </c>
      <c r="P2774">
        <f t="shared" si="447"/>
        <v>15.560789421275615</v>
      </c>
    </row>
    <row r="2775" spans="1:16">
      <c r="A2775">
        <v>8</v>
      </c>
      <c r="B2775">
        <v>2</v>
      </c>
      <c r="C2775">
        <v>27.773368650941698</v>
      </c>
      <c r="D2775">
        <v>31.976872930292402</v>
      </c>
      <c r="E2775">
        <v>177.54973779784001</v>
      </c>
      <c r="F2775">
        <v>112.87386301573</v>
      </c>
      <c r="G2775" s="1">
        <f t="shared" si="440"/>
        <v>14</v>
      </c>
      <c r="H2775" s="1">
        <f t="shared" si="439"/>
        <v>6</v>
      </c>
      <c r="I2775" s="1">
        <f t="shared" si="441"/>
        <v>27</v>
      </c>
      <c r="J2775" s="1">
        <f t="shared" si="448"/>
        <v>8</v>
      </c>
      <c r="K2775">
        <f t="shared" si="442"/>
        <v>14</v>
      </c>
      <c r="L2775">
        <f t="shared" si="443"/>
        <v>6</v>
      </c>
      <c r="M2775">
        <f t="shared" si="444"/>
        <v>1.5553086444527351</v>
      </c>
      <c r="N2775">
        <f t="shared" si="445"/>
        <v>20.842252490648381</v>
      </c>
      <c r="O2775">
        <f t="shared" si="446"/>
        <v>8.4655397261797507</v>
      </c>
      <c r="P2775">
        <f t="shared" si="447"/>
        <v>44.86310086128087</v>
      </c>
    </row>
    <row r="2776" spans="1:16">
      <c r="A2776">
        <v>11</v>
      </c>
      <c r="B2776">
        <v>2</v>
      </c>
      <c r="C2776">
        <v>182.756504943946</v>
      </c>
      <c r="D2776">
        <v>175.355324417052</v>
      </c>
      <c r="E2776">
        <v>134.366639253854</v>
      </c>
      <c r="F2776">
        <v>26.997836784924399</v>
      </c>
      <c r="G2776" s="1">
        <f t="shared" si="440"/>
        <v>14</v>
      </c>
      <c r="H2776" s="1">
        <f t="shared" si="439"/>
        <v>6</v>
      </c>
      <c r="I2776" s="1">
        <f t="shared" si="441"/>
        <v>27</v>
      </c>
      <c r="J2776" s="1">
        <f t="shared" si="448"/>
        <v>8</v>
      </c>
      <c r="K2776">
        <f t="shared" si="442"/>
        <v>14</v>
      </c>
      <c r="L2776">
        <f t="shared" si="443"/>
        <v>6</v>
      </c>
      <c r="M2776">
        <f t="shared" si="444"/>
        <v>10.234364276860976</v>
      </c>
      <c r="N2776">
        <f t="shared" si="445"/>
        <v>35.61225875978689</v>
      </c>
      <c r="O2776">
        <f t="shared" si="446"/>
        <v>2.0248377588693298</v>
      </c>
      <c r="P2776">
        <f t="shared" si="447"/>
        <v>61.871460795517201</v>
      </c>
    </row>
    <row r="2777" spans="1:16">
      <c r="A2777">
        <v>5</v>
      </c>
      <c r="B2777">
        <v>1</v>
      </c>
      <c r="C2777">
        <v>1.2757409137094999</v>
      </c>
      <c r="D2777">
        <v>248.373644984501</v>
      </c>
      <c r="E2777">
        <v>107.556356376761</v>
      </c>
      <c r="F2777">
        <v>27.382923861678201</v>
      </c>
      <c r="G2777" s="1">
        <f t="shared" si="440"/>
        <v>4.8</v>
      </c>
      <c r="H2777" s="1">
        <f t="shared" si="439"/>
        <v>3</v>
      </c>
      <c r="I2777" s="1">
        <f t="shared" si="441"/>
        <v>10.8</v>
      </c>
      <c r="J2777" s="1">
        <f t="shared" si="448"/>
        <v>4.5</v>
      </c>
      <c r="K2777">
        <f t="shared" si="442"/>
        <v>4.8</v>
      </c>
      <c r="L2777">
        <f t="shared" si="443"/>
        <v>3</v>
      </c>
      <c r="M2777">
        <f t="shared" si="444"/>
        <v>4.0823709238704001E-2</v>
      </c>
      <c r="N2777">
        <f t="shared" si="445"/>
        <v>25.609469588722259</v>
      </c>
      <c r="O2777">
        <f t="shared" si="446"/>
        <v>1.2322315737755192</v>
      </c>
      <c r="P2777">
        <f t="shared" si="447"/>
        <v>31.682524871736483</v>
      </c>
    </row>
    <row r="2778" spans="1:16">
      <c r="A2778">
        <v>2</v>
      </c>
      <c r="B2778">
        <v>2</v>
      </c>
      <c r="C2778">
        <v>10.880492865517899</v>
      </c>
      <c r="D2778">
        <v>218.71665246724899</v>
      </c>
      <c r="E2778">
        <v>307.34063599134799</v>
      </c>
      <c r="F2778">
        <v>48.108184918811602</v>
      </c>
      <c r="G2778" s="1">
        <f t="shared" si="440"/>
        <v>0.5</v>
      </c>
      <c r="H2778" s="1">
        <f t="shared" si="439"/>
        <v>0.5</v>
      </c>
      <c r="I2778" s="1">
        <f t="shared" si="441"/>
        <v>1.8</v>
      </c>
      <c r="J2778" s="1">
        <f t="shared" si="448"/>
        <v>1.5</v>
      </c>
      <c r="K2778">
        <f t="shared" si="442"/>
        <v>0.5</v>
      </c>
      <c r="L2778">
        <f t="shared" si="443"/>
        <v>0.5</v>
      </c>
      <c r="M2778">
        <f t="shared" si="444"/>
        <v>0.13056591438621479</v>
      </c>
      <c r="N2778">
        <f t="shared" si="445"/>
        <v>15.338598736137413</v>
      </c>
      <c r="O2778">
        <f t="shared" si="446"/>
        <v>0.96216369837623228</v>
      </c>
      <c r="P2778">
        <f t="shared" si="447"/>
        <v>16.931328348899861</v>
      </c>
    </row>
    <row r="2779" spans="1:16">
      <c r="A2779">
        <v>1</v>
      </c>
      <c r="B2779">
        <v>1</v>
      </c>
      <c r="C2779">
        <v>43.442378306501702</v>
      </c>
      <c r="D2779">
        <v>80.803690539115905</v>
      </c>
      <c r="E2779">
        <v>47.108564314948502</v>
      </c>
      <c r="F2779">
        <v>46.171515083951597</v>
      </c>
      <c r="G2779" s="1">
        <f t="shared" si="440"/>
        <v>0</v>
      </c>
      <c r="H2779" s="1">
        <f t="shared" si="439"/>
        <v>0</v>
      </c>
      <c r="I2779" s="1">
        <f t="shared" si="441"/>
        <v>0.8</v>
      </c>
      <c r="J2779" s="1">
        <f t="shared" si="448"/>
        <v>0.5</v>
      </c>
      <c r="K2779">
        <f t="shared" si="442"/>
        <v>0</v>
      </c>
      <c r="L2779">
        <f t="shared" si="443"/>
        <v>0</v>
      </c>
      <c r="M2779">
        <f t="shared" si="444"/>
        <v>0.34753902645201362</v>
      </c>
      <c r="N2779">
        <f t="shared" si="445"/>
        <v>3.0043824575570772</v>
      </c>
      <c r="O2779">
        <f t="shared" si="446"/>
        <v>0.69257272625927402</v>
      </c>
      <c r="P2779">
        <f t="shared" si="447"/>
        <v>4.0444942102683648</v>
      </c>
    </row>
    <row r="2780" spans="1:16">
      <c r="A2780">
        <v>4</v>
      </c>
      <c r="B2780">
        <v>1</v>
      </c>
      <c r="C2780">
        <v>134.988439099392</v>
      </c>
      <c r="D2780">
        <v>103.300500476407</v>
      </c>
      <c r="E2780">
        <v>52.709997679437301</v>
      </c>
      <c r="F2780">
        <v>130.87619018316099</v>
      </c>
      <c r="G2780" s="1">
        <f t="shared" si="440"/>
        <v>2.8</v>
      </c>
      <c r="H2780" s="1">
        <f t="shared" si="439"/>
        <v>2.5</v>
      </c>
      <c r="I2780" s="1">
        <f t="shared" si="441"/>
        <v>6.6</v>
      </c>
      <c r="J2780" s="1">
        <f t="shared" si="448"/>
        <v>3.5</v>
      </c>
      <c r="K2780">
        <f t="shared" si="442"/>
        <v>2.8</v>
      </c>
      <c r="L2780">
        <f t="shared" si="443"/>
        <v>2.5</v>
      </c>
      <c r="M2780">
        <f t="shared" si="444"/>
        <v>3.7796762947829761</v>
      </c>
      <c r="N2780">
        <f t="shared" si="445"/>
        <v>9.8665349173203545</v>
      </c>
      <c r="O2780">
        <f t="shared" si="446"/>
        <v>5.2350476073264396</v>
      </c>
      <c r="P2780">
        <f t="shared" si="447"/>
        <v>21.681258819429772</v>
      </c>
    </row>
    <row r="2781" spans="1:16">
      <c r="A2781">
        <v>2</v>
      </c>
      <c r="B2781">
        <v>1</v>
      </c>
      <c r="C2781">
        <v>46.286817428789497</v>
      </c>
      <c r="D2781">
        <v>275.25131922459701</v>
      </c>
      <c r="E2781">
        <v>81.319887671302993</v>
      </c>
      <c r="F2781">
        <v>194.69571169218699</v>
      </c>
      <c r="G2781" s="1">
        <f t="shared" si="440"/>
        <v>0.5</v>
      </c>
      <c r="H2781" s="1">
        <f t="shared" si="439"/>
        <v>0.5</v>
      </c>
      <c r="I2781" s="1">
        <f t="shared" si="441"/>
        <v>1.8</v>
      </c>
      <c r="J2781" s="1">
        <f t="shared" si="448"/>
        <v>1.5</v>
      </c>
      <c r="K2781">
        <f t="shared" si="442"/>
        <v>0.5</v>
      </c>
      <c r="L2781">
        <f t="shared" si="443"/>
        <v>0.5</v>
      </c>
      <c r="M2781">
        <f t="shared" si="444"/>
        <v>0.55544180914547403</v>
      </c>
      <c r="N2781">
        <f t="shared" si="445"/>
        <v>11.666793364643471</v>
      </c>
      <c r="O2781">
        <f t="shared" si="446"/>
        <v>3.89391423384374</v>
      </c>
      <c r="P2781">
        <f t="shared" si="447"/>
        <v>16.616149407632687</v>
      </c>
    </row>
    <row r="2782" spans="1:16">
      <c r="A2782">
        <v>11</v>
      </c>
      <c r="B2782">
        <v>2</v>
      </c>
      <c r="C2782">
        <v>48.085474315139201</v>
      </c>
      <c r="D2782">
        <v>17.382596580955401</v>
      </c>
      <c r="E2782">
        <v>240.940455436213</v>
      </c>
      <c r="F2782">
        <v>98.102817171301197</v>
      </c>
      <c r="G2782" s="1">
        <f t="shared" si="440"/>
        <v>14</v>
      </c>
      <c r="H2782" s="1">
        <f t="shared" si="439"/>
        <v>6</v>
      </c>
      <c r="I2782" s="1">
        <f t="shared" si="441"/>
        <v>27</v>
      </c>
      <c r="J2782" s="1">
        <f t="shared" si="448"/>
        <v>8</v>
      </c>
      <c r="K2782">
        <f t="shared" si="442"/>
        <v>14</v>
      </c>
      <c r="L2782">
        <f t="shared" si="443"/>
        <v>6</v>
      </c>
      <c r="M2782">
        <f t="shared" si="444"/>
        <v>2.6927865616477953</v>
      </c>
      <c r="N2782">
        <f t="shared" si="445"/>
        <v>24.869633498395366</v>
      </c>
      <c r="O2782">
        <f t="shared" si="446"/>
        <v>7.3577112878475903</v>
      </c>
      <c r="P2782">
        <f t="shared" si="447"/>
        <v>48.920131347890752</v>
      </c>
    </row>
    <row r="2783" spans="1:16">
      <c r="A2783">
        <v>3</v>
      </c>
      <c r="B2783">
        <v>2</v>
      </c>
      <c r="C2783">
        <v>20.496852123409901</v>
      </c>
      <c r="D2783">
        <v>175.06669975121801</v>
      </c>
      <c r="E2783">
        <v>347.18621554653402</v>
      </c>
      <c r="F2783">
        <v>87.555094290317598</v>
      </c>
      <c r="G2783" s="1">
        <f t="shared" si="440"/>
        <v>1.4</v>
      </c>
      <c r="H2783" s="1">
        <f t="shared" si="439"/>
        <v>1.5</v>
      </c>
      <c r="I2783" s="1">
        <f t="shared" si="441"/>
        <v>3.3</v>
      </c>
      <c r="J2783" s="1">
        <f t="shared" si="448"/>
        <v>2.5</v>
      </c>
      <c r="K2783">
        <f t="shared" si="442"/>
        <v>1.4</v>
      </c>
      <c r="L2783">
        <f t="shared" si="443"/>
        <v>1.5</v>
      </c>
      <c r="M2783">
        <f t="shared" si="444"/>
        <v>0.40993704246819807</v>
      </c>
      <c r="N2783">
        <f t="shared" si="445"/>
        <v>22.210484819933974</v>
      </c>
      <c r="O2783">
        <f t="shared" si="446"/>
        <v>2.6266528287095281</v>
      </c>
      <c r="P2783">
        <f t="shared" si="447"/>
        <v>26.647074691111698</v>
      </c>
    </row>
    <row r="2784" spans="1:16">
      <c r="A2784">
        <v>5</v>
      </c>
      <c r="B2784">
        <v>1</v>
      </c>
      <c r="C2784">
        <v>241.448525568213</v>
      </c>
      <c r="D2784">
        <v>304.693392503398</v>
      </c>
      <c r="E2784">
        <v>10.552753769118601</v>
      </c>
      <c r="F2784">
        <v>64.5589404108742</v>
      </c>
      <c r="G2784" s="1">
        <f t="shared" si="440"/>
        <v>4.8</v>
      </c>
      <c r="H2784" s="1">
        <f t="shared" si="439"/>
        <v>3</v>
      </c>
      <c r="I2784" s="1">
        <f t="shared" si="441"/>
        <v>10.8</v>
      </c>
      <c r="J2784" s="1">
        <f t="shared" si="448"/>
        <v>4.5</v>
      </c>
      <c r="K2784">
        <f t="shared" si="442"/>
        <v>4.8</v>
      </c>
      <c r="L2784">
        <f t="shared" si="443"/>
        <v>3</v>
      </c>
      <c r="M2784">
        <f t="shared" si="444"/>
        <v>7.7263528181828161</v>
      </c>
      <c r="N2784">
        <f t="shared" si="445"/>
        <v>24.588197059155515</v>
      </c>
      <c r="O2784">
        <f t="shared" si="446"/>
        <v>2.9051523184893395</v>
      </c>
      <c r="P2784">
        <f t="shared" si="447"/>
        <v>40.019702195827669</v>
      </c>
    </row>
    <row r="2785" spans="1:16">
      <c r="A2785">
        <v>5</v>
      </c>
      <c r="B2785">
        <v>2</v>
      </c>
      <c r="C2785">
        <v>116.158925982266</v>
      </c>
      <c r="D2785">
        <v>175.05895552460899</v>
      </c>
      <c r="E2785">
        <v>50.557710114194798</v>
      </c>
      <c r="F2785">
        <v>1.8939919778583501</v>
      </c>
      <c r="G2785" s="1">
        <f t="shared" si="440"/>
        <v>4.8</v>
      </c>
      <c r="H2785" s="1">
        <f t="shared" si="439"/>
        <v>3</v>
      </c>
      <c r="I2785" s="1">
        <f t="shared" si="441"/>
        <v>10.8</v>
      </c>
      <c r="J2785" s="1">
        <f t="shared" si="448"/>
        <v>4.5</v>
      </c>
      <c r="K2785">
        <f t="shared" si="442"/>
        <v>4.8</v>
      </c>
      <c r="L2785">
        <f t="shared" si="443"/>
        <v>3</v>
      </c>
      <c r="M2785">
        <f t="shared" si="444"/>
        <v>3.717085631432512</v>
      </c>
      <c r="N2785">
        <f t="shared" si="445"/>
        <v>16.629763941486416</v>
      </c>
      <c r="O2785">
        <f t="shared" si="446"/>
        <v>8.5229639003625762E-2</v>
      </c>
      <c r="P2785">
        <f t="shared" si="447"/>
        <v>25.232079211922553</v>
      </c>
    </row>
    <row r="2786" spans="1:16">
      <c r="A2786">
        <v>7</v>
      </c>
      <c r="B2786">
        <v>1</v>
      </c>
      <c r="C2786">
        <v>47.135195367566702</v>
      </c>
      <c r="D2786">
        <v>122.752704458661</v>
      </c>
      <c r="E2786">
        <v>199.36698565695701</v>
      </c>
      <c r="F2786">
        <v>39.562831651215802</v>
      </c>
      <c r="G2786" s="1">
        <f t="shared" si="440"/>
        <v>10.199999999999999</v>
      </c>
      <c r="H2786" s="1">
        <f t="shared" si="439"/>
        <v>5</v>
      </c>
      <c r="I2786" s="1">
        <f t="shared" si="441"/>
        <v>18.8</v>
      </c>
      <c r="J2786" s="1">
        <f t="shared" si="448"/>
        <v>7</v>
      </c>
      <c r="K2786">
        <f t="shared" si="442"/>
        <v>10.199999999999999</v>
      </c>
      <c r="L2786">
        <f t="shared" si="443"/>
        <v>5</v>
      </c>
      <c r="M2786">
        <f t="shared" si="444"/>
        <v>2.2624893776432016</v>
      </c>
      <c r="N2786">
        <f t="shared" si="445"/>
        <v>30.161687716800451</v>
      </c>
      <c r="O2786">
        <f t="shared" si="446"/>
        <v>2.5715840573290274</v>
      </c>
      <c r="P2786">
        <f t="shared" si="447"/>
        <v>45.195761151772672</v>
      </c>
    </row>
    <row r="2787" spans="1:16">
      <c r="A2787">
        <v>11</v>
      </c>
      <c r="B2787">
        <v>1</v>
      </c>
      <c r="C2787">
        <v>112.303120602063</v>
      </c>
      <c r="D2787">
        <v>24.515194550396501</v>
      </c>
      <c r="E2787">
        <v>237.78850614921501</v>
      </c>
      <c r="F2787">
        <v>183.17264019659299</v>
      </c>
      <c r="G2787" s="1">
        <f t="shared" si="440"/>
        <v>14</v>
      </c>
      <c r="H2787" s="1">
        <f t="shared" si="439"/>
        <v>6</v>
      </c>
      <c r="I2787" s="1">
        <f t="shared" si="441"/>
        <v>27</v>
      </c>
      <c r="J2787" s="1">
        <f t="shared" si="448"/>
        <v>8</v>
      </c>
      <c r="K2787">
        <f t="shared" si="442"/>
        <v>14</v>
      </c>
      <c r="L2787">
        <f t="shared" si="443"/>
        <v>6</v>
      </c>
      <c r="M2787">
        <f t="shared" si="444"/>
        <v>6.2889747537155278</v>
      </c>
      <c r="N2787">
        <f t="shared" si="445"/>
        <v>25.510291736228449</v>
      </c>
      <c r="O2787">
        <f t="shared" si="446"/>
        <v>13.737948014744477</v>
      </c>
      <c r="P2787">
        <f t="shared" si="447"/>
        <v>59.537214504688457</v>
      </c>
    </row>
    <row r="2788" spans="1:16">
      <c r="A2788">
        <v>1</v>
      </c>
      <c r="B2788">
        <v>1</v>
      </c>
      <c r="C2788">
        <v>124.022240458998</v>
      </c>
      <c r="D2788">
        <v>239.13939957932499</v>
      </c>
      <c r="E2788">
        <v>13.4107806782288</v>
      </c>
      <c r="F2788">
        <v>112.868339248406</v>
      </c>
      <c r="G2788" s="1">
        <f t="shared" si="440"/>
        <v>0</v>
      </c>
      <c r="H2788" s="1">
        <f t="shared" si="439"/>
        <v>0</v>
      </c>
      <c r="I2788" s="1">
        <f t="shared" si="441"/>
        <v>0.8</v>
      </c>
      <c r="J2788" s="1">
        <f t="shared" si="448"/>
        <v>0.5</v>
      </c>
      <c r="K2788">
        <f t="shared" si="442"/>
        <v>0</v>
      </c>
      <c r="L2788">
        <f t="shared" si="443"/>
        <v>0</v>
      </c>
      <c r="M2788">
        <f t="shared" si="444"/>
        <v>0.99217792367198399</v>
      </c>
      <c r="N2788">
        <f t="shared" si="445"/>
        <v>6.5288613766740715</v>
      </c>
      <c r="O2788">
        <f t="shared" si="446"/>
        <v>1.69302508872609</v>
      </c>
      <c r="P2788">
        <f t="shared" si="447"/>
        <v>9.2140643890721456</v>
      </c>
    </row>
    <row r="2789" spans="1:16">
      <c r="A2789">
        <v>2</v>
      </c>
      <c r="B2789">
        <v>2</v>
      </c>
      <c r="C2789">
        <v>95.618526961476704</v>
      </c>
      <c r="D2789">
        <v>35.762399731093304</v>
      </c>
      <c r="E2789">
        <v>297.78040095594702</v>
      </c>
      <c r="F2789">
        <v>10.041751903501201</v>
      </c>
      <c r="G2789" s="1">
        <f t="shared" si="440"/>
        <v>0.5</v>
      </c>
      <c r="H2789" s="1">
        <f t="shared" si="439"/>
        <v>0.5</v>
      </c>
      <c r="I2789" s="1">
        <f t="shared" si="441"/>
        <v>1.8</v>
      </c>
      <c r="J2789" s="1">
        <f t="shared" si="448"/>
        <v>1.5</v>
      </c>
      <c r="K2789">
        <f t="shared" si="442"/>
        <v>0.5</v>
      </c>
      <c r="L2789">
        <f t="shared" si="443"/>
        <v>0.5</v>
      </c>
      <c r="M2789">
        <f t="shared" si="444"/>
        <v>1.1474223235377203</v>
      </c>
      <c r="N2789">
        <f t="shared" si="445"/>
        <v>8.6961940144869416</v>
      </c>
      <c r="O2789">
        <f t="shared" si="446"/>
        <v>0.20083503807002404</v>
      </c>
      <c r="P2789">
        <f t="shared" si="447"/>
        <v>10.544451376094685</v>
      </c>
    </row>
    <row r="2790" spans="1:16">
      <c r="A2790">
        <v>8</v>
      </c>
      <c r="B2790">
        <v>1</v>
      </c>
      <c r="C2790">
        <v>19.834748012868101</v>
      </c>
      <c r="D2790">
        <v>301.82339868127502</v>
      </c>
      <c r="E2790">
        <v>138.54138857617099</v>
      </c>
      <c r="F2790">
        <v>110.758093144166</v>
      </c>
      <c r="G2790" s="1">
        <f t="shared" si="440"/>
        <v>14</v>
      </c>
      <c r="H2790" s="1">
        <f t="shared" si="439"/>
        <v>6</v>
      </c>
      <c r="I2790" s="1">
        <f t="shared" si="441"/>
        <v>27</v>
      </c>
      <c r="J2790" s="1">
        <f t="shared" si="448"/>
        <v>8</v>
      </c>
      <c r="K2790">
        <f t="shared" si="442"/>
        <v>14</v>
      </c>
      <c r="L2790">
        <f t="shared" si="443"/>
        <v>6</v>
      </c>
      <c r="M2790">
        <f t="shared" si="444"/>
        <v>1.1107458887206136</v>
      </c>
      <c r="N2790">
        <f t="shared" si="445"/>
        <v>52.602576255933378</v>
      </c>
      <c r="O2790">
        <f t="shared" si="446"/>
        <v>8.3068569858124501</v>
      </c>
      <c r="P2790">
        <f t="shared" si="447"/>
        <v>76.020179130466445</v>
      </c>
    </row>
    <row r="2791" spans="1:16">
      <c r="A2791">
        <v>6</v>
      </c>
      <c r="B2791">
        <v>1</v>
      </c>
      <c r="C2791">
        <v>204.45057538079601</v>
      </c>
      <c r="D2791">
        <v>64.005178079942695</v>
      </c>
      <c r="E2791">
        <v>159.120196946487</v>
      </c>
      <c r="F2791">
        <v>120.692285672152</v>
      </c>
      <c r="G2791" s="1">
        <f t="shared" si="440"/>
        <v>7.3</v>
      </c>
      <c r="H2791" s="1">
        <f t="shared" si="439"/>
        <v>4</v>
      </c>
      <c r="I2791" s="1">
        <f t="shared" si="441"/>
        <v>14.4</v>
      </c>
      <c r="J2791" s="1">
        <f t="shared" si="448"/>
        <v>6</v>
      </c>
      <c r="K2791">
        <f t="shared" si="442"/>
        <v>7.3</v>
      </c>
      <c r="L2791">
        <f t="shared" si="443"/>
        <v>4</v>
      </c>
      <c r="M2791">
        <f t="shared" si="444"/>
        <v>8.1780230152318403</v>
      </c>
      <c r="N2791">
        <f t="shared" si="445"/>
        <v>17.100011930265467</v>
      </c>
      <c r="O2791">
        <f t="shared" si="446"/>
        <v>6.6380757119683604</v>
      </c>
      <c r="P2791">
        <f t="shared" si="447"/>
        <v>39.216110657465663</v>
      </c>
    </row>
    <row r="2792" spans="1:16">
      <c r="A2792">
        <v>4</v>
      </c>
      <c r="B2792">
        <v>2</v>
      </c>
      <c r="C2792">
        <v>0.15856069520048799</v>
      </c>
      <c r="D2792">
        <v>309.46063758314602</v>
      </c>
      <c r="E2792">
        <v>191.94812739358599</v>
      </c>
      <c r="F2792">
        <v>135.21480743550401</v>
      </c>
      <c r="G2792" s="1">
        <f t="shared" si="440"/>
        <v>2.8</v>
      </c>
      <c r="H2792" s="1">
        <f t="shared" si="439"/>
        <v>2.5</v>
      </c>
      <c r="I2792" s="1">
        <f t="shared" si="441"/>
        <v>6.6</v>
      </c>
      <c r="J2792" s="1">
        <f t="shared" si="448"/>
        <v>3.5</v>
      </c>
      <c r="K2792">
        <f t="shared" si="442"/>
        <v>2.8</v>
      </c>
      <c r="L2792">
        <f t="shared" si="443"/>
        <v>2.5</v>
      </c>
      <c r="M2792">
        <f t="shared" si="444"/>
        <v>4.439699465613664E-3</v>
      </c>
      <c r="N2792">
        <f t="shared" si="445"/>
        <v>31.259651000499524</v>
      </c>
      <c r="O2792">
        <f t="shared" si="446"/>
        <v>5.408592297420161</v>
      </c>
      <c r="P2792">
        <f t="shared" si="447"/>
        <v>39.472682997385299</v>
      </c>
    </row>
    <row r="2793" spans="1:16">
      <c r="A2793">
        <v>11</v>
      </c>
      <c r="B2793">
        <v>1</v>
      </c>
      <c r="C2793">
        <v>105.24887549935301</v>
      </c>
      <c r="D2793">
        <v>17.475815451459798</v>
      </c>
      <c r="E2793">
        <v>287.823732936672</v>
      </c>
      <c r="F2793">
        <v>3.7207035365145198</v>
      </c>
      <c r="G2793" s="1">
        <f t="shared" si="440"/>
        <v>14</v>
      </c>
      <c r="H2793" s="1">
        <f t="shared" si="439"/>
        <v>6</v>
      </c>
      <c r="I2793" s="1">
        <f t="shared" si="441"/>
        <v>27</v>
      </c>
      <c r="J2793" s="1">
        <f t="shared" si="448"/>
        <v>8</v>
      </c>
      <c r="K2793">
        <f t="shared" si="442"/>
        <v>14</v>
      </c>
      <c r="L2793">
        <f t="shared" si="443"/>
        <v>6</v>
      </c>
      <c r="M2793">
        <f t="shared" si="444"/>
        <v>5.8939370279637684</v>
      </c>
      <c r="N2793">
        <f t="shared" si="445"/>
        <v>29.2771757408171</v>
      </c>
      <c r="O2793">
        <f t="shared" si="446"/>
        <v>0.27905276523858902</v>
      </c>
      <c r="P2793">
        <f t="shared" si="447"/>
        <v>49.450165534019455</v>
      </c>
    </row>
    <row r="2794" spans="1:16">
      <c r="A2794">
        <v>10</v>
      </c>
      <c r="B2794">
        <v>2</v>
      </c>
      <c r="C2794">
        <v>160.05888856484501</v>
      </c>
      <c r="D2794">
        <v>315.10290269046197</v>
      </c>
      <c r="E2794">
        <v>122.954397100468</v>
      </c>
      <c r="F2794">
        <v>57.615311750031601</v>
      </c>
      <c r="G2794" s="1">
        <f t="shared" si="440"/>
        <v>14</v>
      </c>
      <c r="H2794" s="1">
        <f t="shared" si="439"/>
        <v>6</v>
      </c>
      <c r="I2794" s="1">
        <f t="shared" si="441"/>
        <v>27</v>
      </c>
      <c r="J2794" s="1">
        <f t="shared" si="448"/>
        <v>8</v>
      </c>
      <c r="K2794">
        <f t="shared" si="442"/>
        <v>14</v>
      </c>
      <c r="L2794">
        <f t="shared" si="443"/>
        <v>6</v>
      </c>
      <c r="M2794">
        <f t="shared" si="444"/>
        <v>8.9632977596313204</v>
      </c>
      <c r="N2794">
        <f t="shared" si="445"/>
        <v>52.884230706292009</v>
      </c>
      <c r="O2794">
        <f t="shared" si="446"/>
        <v>4.3211483812523701</v>
      </c>
      <c r="P2794">
        <f t="shared" si="447"/>
        <v>80.168676847175703</v>
      </c>
    </row>
    <row r="2795" spans="1:16">
      <c r="A2795">
        <v>7</v>
      </c>
      <c r="B2795">
        <v>1</v>
      </c>
      <c r="C2795">
        <v>58.534681824285002</v>
      </c>
      <c r="D2795">
        <v>48.416207683466297</v>
      </c>
      <c r="E2795">
        <v>231.747307433629</v>
      </c>
      <c r="F2795">
        <v>60.030696475892597</v>
      </c>
      <c r="G2795" s="1">
        <f t="shared" si="440"/>
        <v>10.199999999999999</v>
      </c>
      <c r="H2795" s="1">
        <f t="shared" si="439"/>
        <v>5</v>
      </c>
      <c r="I2795" s="1">
        <f t="shared" si="441"/>
        <v>18.8</v>
      </c>
      <c r="J2795" s="1">
        <f t="shared" si="448"/>
        <v>7</v>
      </c>
      <c r="K2795">
        <f t="shared" si="442"/>
        <v>10.199999999999999</v>
      </c>
      <c r="L2795">
        <f t="shared" si="443"/>
        <v>5</v>
      </c>
      <c r="M2795">
        <f t="shared" si="444"/>
        <v>2.8096647275656803</v>
      </c>
      <c r="N2795">
        <f t="shared" si="445"/>
        <v>24.336812352976647</v>
      </c>
      <c r="O2795">
        <f t="shared" si="446"/>
        <v>3.9019952709330195</v>
      </c>
      <c r="P2795">
        <f t="shared" si="447"/>
        <v>41.248472351475343</v>
      </c>
    </row>
    <row r="2796" spans="1:16">
      <c r="A2796">
        <v>2</v>
      </c>
      <c r="B2796">
        <v>1</v>
      </c>
      <c r="C2796">
        <v>230.01350997016399</v>
      </c>
      <c r="D2796">
        <v>313.39770584059698</v>
      </c>
      <c r="E2796">
        <v>196.42019546424001</v>
      </c>
      <c r="F2796">
        <v>46.811037346166998</v>
      </c>
      <c r="G2796" s="1">
        <f t="shared" si="440"/>
        <v>0.5</v>
      </c>
      <c r="H2796" s="1">
        <f t="shared" si="439"/>
        <v>0.5</v>
      </c>
      <c r="I2796" s="1">
        <f t="shared" si="441"/>
        <v>1.8</v>
      </c>
      <c r="J2796" s="1">
        <f t="shared" si="448"/>
        <v>1.5</v>
      </c>
      <c r="K2796">
        <f t="shared" si="442"/>
        <v>0.5</v>
      </c>
      <c r="L2796">
        <f t="shared" si="443"/>
        <v>0.5</v>
      </c>
      <c r="M2796">
        <f t="shared" si="444"/>
        <v>2.7601621196419681</v>
      </c>
      <c r="N2796">
        <f t="shared" si="445"/>
        <v>15.879424591026895</v>
      </c>
      <c r="O2796">
        <f t="shared" si="446"/>
        <v>0.93622074692334012</v>
      </c>
      <c r="P2796">
        <f t="shared" si="447"/>
        <v>20.075807457592202</v>
      </c>
    </row>
    <row r="2797" spans="1:16">
      <c r="A2797">
        <v>2</v>
      </c>
      <c r="B2797">
        <v>2</v>
      </c>
      <c r="C2797">
        <v>139.22951830980799</v>
      </c>
      <c r="D2797">
        <v>312.41963671632999</v>
      </c>
      <c r="E2797">
        <v>133.44874304414199</v>
      </c>
      <c r="F2797">
        <v>39.297471586287799</v>
      </c>
      <c r="G2797" s="1">
        <f t="shared" si="440"/>
        <v>0.5</v>
      </c>
      <c r="H2797" s="1">
        <f t="shared" si="439"/>
        <v>0.5</v>
      </c>
      <c r="I2797" s="1">
        <f t="shared" si="441"/>
        <v>1.8</v>
      </c>
      <c r="J2797" s="1">
        <f t="shared" si="448"/>
        <v>1.5</v>
      </c>
      <c r="K2797">
        <f t="shared" si="442"/>
        <v>0.5</v>
      </c>
      <c r="L2797">
        <f t="shared" si="443"/>
        <v>0.5</v>
      </c>
      <c r="M2797">
        <f t="shared" si="444"/>
        <v>1.6707542197176957</v>
      </c>
      <c r="N2797">
        <f t="shared" si="445"/>
        <v>14.270905861175098</v>
      </c>
      <c r="O2797">
        <f t="shared" si="446"/>
        <v>0.78594943172575604</v>
      </c>
      <c r="P2797">
        <f t="shared" si="447"/>
        <v>17.22760951261855</v>
      </c>
    </row>
    <row r="2798" spans="1:16">
      <c r="A2798">
        <v>7</v>
      </c>
      <c r="B2798">
        <v>1</v>
      </c>
      <c r="C2798">
        <v>76.987705112894702</v>
      </c>
      <c r="D2798">
        <v>247.24002473393401</v>
      </c>
      <c r="E2798">
        <v>39.765353565926397</v>
      </c>
      <c r="F2798">
        <v>95.300283420505195</v>
      </c>
      <c r="G2798" s="1">
        <f t="shared" si="440"/>
        <v>10.199999999999999</v>
      </c>
      <c r="H2798" s="1">
        <f t="shared" si="439"/>
        <v>5</v>
      </c>
      <c r="I2798" s="1">
        <f t="shared" si="441"/>
        <v>18.8</v>
      </c>
      <c r="J2798" s="1">
        <f t="shared" si="448"/>
        <v>7</v>
      </c>
      <c r="K2798">
        <f t="shared" si="442"/>
        <v>10.199999999999999</v>
      </c>
      <c r="L2798">
        <f t="shared" si="443"/>
        <v>5</v>
      </c>
      <c r="M2798">
        <f t="shared" si="444"/>
        <v>3.6954098454189452</v>
      </c>
      <c r="N2798">
        <f t="shared" si="445"/>
        <v>31.354487790716512</v>
      </c>
      <c r="O2798">
        <f t="shared" si="446"/>
        <v>6.1945184223328376</v>
      </c>
      <c r="P2798">
        <f t="shared" si="447"/>
        <v>51.444416058468292</v>
      </c>
    </row>
    <row r="2799" spans="1:16">
      <c r="A2799">
        <v>7</v>
      </c>
      <c r="B2799">
        <v>2</v>
      </c>
      <c r="C2799">
        <v>111.77823849105199</v>
      </c>
      <c r="D2799">
        <v>21.2574160291149</v>
      </c>
      <c r="E2799">
        <v>12.476389604842399</v>
      </c>
      <c r="F2799">
        <v>137.697632861182</v>
      </c>
      <c r="G2799" s="1">
        <f t="shared" si="440"/>
        <v>10.199999999999999</v>
      </c>
      <c r="H2799" s="1">
        <f t="shared" si="439"/>
        <v>5</v>
      </c>
      <c r="I2799" s="1">
        <f t="shared" si="441"/>
        <v>18.8</v>
      </c>
      <c r="J2799" s="1">
        <f t="shared" si="448"/>
        <v>7</v>
      </c>
      <c r="K2799">
        <f t="shared" si="442"/>
        <v>10.199999999999999</v>
      </c>
      <c r="L2799">
        <f t="shared" si="443"/>
        <v>5</v>
      </c>
      <c r="M2799">
        <f t="shared" si="444"/>
        <v>5.3653554475704954</v>
      </c>
      <c r="N2799">
        <f t="shared" si="445"/>
        <v>3.4317377287052646</v>
      </c>
      <c r="O2799">
        <f t="shared" si="446"/>
        <v>8.9503461359768313</v>
      </c>
      <c r="P2799">
        <f t="shared" si="447"/>
        <v>27.947439312252591</v>
      </c>
    </row>
    <row r="2800" spans="1:16">
      <c r="A2800">
        <v>11</v>
      </c>
      <c r="B2800">
        <v>2</v>
      </c>
      <c r="C2800">
        <v>23.5105669235394</v>
      </c>
      <c r="D2800">
        <v>185.40400997055801</v>
      </c>
      <c r="E2800">
        <v>194.55662986475801</v>
      </c>
      <c r="F2800">
        <v>192.35439831034901</v>
      </c>
      <c r="G2800" s="1">
        <f t="shared" si="440"/>
        <v>14</v>
      </c>
      <c r="H2800" s="1">
        <f t="shared" si="439"/>
        <v>6</v>
      </c>
      <c r="I2800" s="1">
        <f t="shared" si="441"/>
        <v>27</v>
      </c>
      <c r="J2800" s="1">
        <f t="shared" si="448"/>
        <v>8</v>
      </c>
      <c r="K2800">
        <f t="shared" si="442"/>
        <v>14</v>
      </c>
      <c r="L2800">
        <f t="shared" si="443"/>
        <v>6</v>
      </c>
      <c r="M2800">
        <f t="shared" si="444"/>
        <v>1.3165917477182065</v>
      </c>
      <c r="N2800">
        <f t="shared" si="445"/>
        <v>42.573960358456802</v>
      </c>
      <c r="O2800">
        <f t="shared" si="446"/>
        <v>14.426579873276179</v>
      </c>
      <c r="P2800">
        <f t="shared" si="447"/>
        <v>72.31713197945119</v>
      </c>
    </row>
    <row r="2801" spans="1:16">
      <c r="A2801">
        <v>5</v>
      </c>
      <c r="B2801">
        <v>1</v>
      </c>
      <c r="C2801">
        <v>44.923498548997202</v>
      </c>
      <c r="D2801">
        <v>245.16826614046801</v>
      </c>
      <c r="E2801">
        <v>267.99432941153299</v>
      </c>
      <c r="F2801">
        <v>91.801687838417394</v>
      </c>
      <c r="G2801" s="1">
        <f t="shared" si="440"/>
        <v>4.8</v>
      </c>
      <c r="H2801" s="1">
        <f t="shared" si="439"/>
        <v>3</v>
      </c>
      <c r="I2801" s="1">
        <f t="shared" si="441"/>
        <v>10.8</v>
      </c>
      <c r="J2801" s="1">
        <f t="shared" si="448"/>
        <v>4.5</v>
      </c>
      <c r="K2801">
        <f t="shared" si="442"/>
        <v>4.8</v>
      </c>
      <c r="L2801">
        <f t="shared" si="443"/>
        <v>3</v>
      </c>
      <c r="M2801">
        <f t="shared" si="444"/>
        <v>1.4375519535679104</v>
      </c>
      <c r="N2801">
        <f t="shared" si="445"/>
        <v>34.381681987960583</v>
      </c>
      <c r="O2801">
        <f t="shared" si="446"/>
        <v>4.131075952728783</v>
      </c>
      <c r="P2801">
        <f t="shared" si="447"/>
        <v>44.750309894257278</v>
      </c>
    </row>
    <row r="2802" spans="1:16">
      <c r="A2802">
        <v>9</v>
      </c>
      <c r="B2802">
        <v>1</v>
      </c>
      <c r="C2802">
        <v>203.274792504159</v>
      </c>
      <c r="D2802">
        <v>65.429110343302298</v>
      </c>
      <c r="E2802">
        <v>333.15450064053499</v>
      </c>
      <c r="F2802">
        <v>191.40528654279399</v>
      </c>
      <c r="G2802" s="1">
        <f t="shared" si="440"/>
        <v>14</v>
      </c>
      <c r="H2802" s="1">
        <f t="shared" si="439"/>
        <v>6</v>
      </c>
      <c r="I2802" s="1">
        <f t="shared" si="441"/>
        <v>27</v>
      </c>
      <c r="J2802" s="1">
        <f t="shared" si="448"/>
        <v>8</v>
      </c>
      <c r="K2802">
        <f t="shared" si="442"/>
        <v>14</v>
      </c>
      <c r="L2802">
        <f t="shared" si="443"/>
        <v>6</v>
      </c>
      <c r="M2802">
        <f t="shared" si="444"/>
        <v>11.383388380232905</v>
      </c>
      <c r="N2802">
        <f t="shared" si="445"/>
        <v>39.820805167608583</v>
      </c>
      <c r="O2802">
        <f t="shared" si="446"/>
        <v>14.35539649070955</v>
      </c>
      <c r="P2802">
        <f t="shared" si="447"/>
        <v>79.559590038551036</v>
      </c>
    </row>
    <row r="2803" spans="1:16">
      <c r="A2803">
        <v>6</v>
      </c>
      <c r="B2803">
        <v>2</v>
      </c>
      <c r="C2803">
        <v>81.515562874970698</v>
      </c>
      <c r="D2803">
        <v>155.311868714779</v>
      </c>
      <c r="E2803">
        <v>117.805293979032</v>
      </c>
      <c r="F2803">
        <v>17.320272148270199</v>
      </c>
      <c r="G2803" s="1">
        <f t="shared" si="440"/>
        <v>7.3</v>
      </c>
      <c r="H2803" s="1">
        <f t="shared" si="439"/>
        <v>4</v>
      </c>
      <c r="I2803" s="1">
        <f t="shared" si="441"/>
        <v>14.4</v>
      </c>
      <c r="J2803" s="1">
        <f t="shared" si="448"/>
        <v>6</v>
      </c>
      <c r="K2803">
        <f t="shared" si="442"/>
        <v>7.3</v>
      </c>
      <c r="L2803">
        <f t="shared" si="443"/>
        <v>4</v>
      </c>
      <c r="M2803">
        <f t="shared" si="444"/>
        <v>3.2606225149988277</v>
      </c>
      <c r="N2803">
        <f t="shared" si="445"/>
        <v>23.047881324855929</v>
      </c>
      <c r="O2803">
        <f t="shared" si="446"/>
        <v>0.95261496815486102</v>
      </c>
      <c r="P2803">
        <f t="shared" si="447"/>
        <v>34.561118808009617</v>
      </c>
    </row>
    <row r="2804" spans="1:16">
      <c r="A2804">
        <v>11</v>
      </c>
      <c r="B2804">
        <v>2</v>
      </c>
      <c r="C2804">
        <v>94.810461669606497</v>
      </c>
      <c r="D2804">
        <v>265.17305856811402</v>
      </c>
      <c r="E2804">
        <v>178.191567551433</v>
      </c>
      <c r="F2804">
        <v>4.6958433486036197</v>
      </c>
      <c r="G2804" s="1">
        <f t="shared" si="440"/>
        <v>14</v>
      </c>
      <c r="H2804" s="1">
        <f t="shared" si="439"/>
        <v>6</v>
      </c>
      <c r="I2804" s="1">
        <f t="shared" si="441"/>
        <v>27</v>
      </c>
      <c r="J2804" s="1">
        <f t="shared" si="448"/>
        <v>8</v>
      </c>
      <c r="K2804">
        <f t="shared" si="442"/>
        <v>14</v>
      </c>
      <c r="L2804">
        <f t="shared" si="443"/>
        <v>6</v>
      </c>
      <c r="M2804">
        <f t="shared" si="444"/>
        <v>5.3093858534979637</v>
      </c>
      <c r="N2804">
        <f t="shared" si="445"/>
        <v>51.509423395011801</v>
      </c>
      <c r="O2804">
        <f t="shared" si="446"/>
        <v>0.35218825114527152</v>
      </c>
      <c r="P2804">
        <f t="shared" si="447"/>
        <v>71.170997499655044</v>
      </c>
    </row>
    <row r="2805" spans="1:16">
      <c r="A2805">
        <v>10</v>
      </c>
      <c r="B2805">
        <v>1</v>
      </c>
      <c r="C2805">
        <v>13.4419886225098</v>
      </c>
      <c r="D2805">
        <v>81.048056451160406</v>
      </c>
      <c r="E2805">
        <v>343.65348682908899</v>
      </c>
      <c r="F2805">
        <v>190.53034232488301</v>
      </c>
      <c r="G2805" s="1">
        <f t="shared" si="440"/>
        <v>14</v>
      </c>
      <c r="H2805" s="1">
        <f t="shared" si="439"/>
        <v>6</v>
      </c>
      <c r="I2805" s="1">
        <f t="shared" si="441"/>
        <v>27</v>
      </c>
      <c r="J2805" s="1">
        <f t="shared" si="448"/>
        <v>8</v>
      </c>
      <c r="K2805">
        <f t="shared" si="442"/>
        <v>14</v>
      </c>
      <c r="L2805">
        <f t="shared" si="443"/>
        <v>6</v>
      </c>
      <c r="M2805">
        <f t="shared" si="444"/>
        <v>0.75275136286054889</v>
      </c>
      <c r="N2805">
        <f t="shared" si="445"/>
        <v>42.855071799441902</v>
      </c>
      <c r="O2805">
        <f t="shared" si="446"/>
        <v>14.289775674366226</v>
      </c>
      <c r="P2805">
        <f t="shared" si="447"/>
        <v>71.897598836668678</v>
      </c>
    </row>
    <row r="2806" spans="1:16">
      <c r="A2806">
        <v>2</v>
      </c>
      <c r="B2806">
        <v>2</v>
      </c>
      <c r="C2806">
        <v>77.362751158589006</v>
      </c>
      <c r="D2806">
        <v>208.30112859061899</v>
      </c>
      <c r="E2806">
        <v>183.15669134406201</v>
      </c>
      <c r="F2806">
        <v>43.5281681099572</v>
      </c>
      <c r="G2806" s="1">
        <f t="shared" si="440"/>
        <v>0.5</v>
      </c>
      <c r="H2806" s="1">
        <f t="shared" si="439"/>
        <v>0.5</v>
      </c>
      <c r="I2806" s="1">
        <f t="shared" si="441"/>
        <v>1.8</v>
      </c>
      <c r="J2806" s="1">
        <f t="shared" si="448"/>
        <v>1.5</v>
      </c>
      <c r="K2806">
        <f t="shared" si="442"/>
        <v>0.5</v>
      </c>
      <c r="L2806">
        <f t="shared" si="443"/>
        <v>0.5</v>
      </c>
      <c r="M2806">
        <f t="shared" si="444"/>
        <v>0.92835301390306812</v>
      </c>
      <c r="N2806">
        <f t="shared" si="445"/>
        <v>11.869456784273215</v>
      </c>
      <c r="O2806">
        <f t="shared" si="446"/>
        <v>0.8705633621991441</v>
      </c>
      <c r="P2806">
        <f t="shared" si="447"/>
        <v>14.168373160375427</v>
      </c>
    </row>
    <row r="2807" spans="1:16">
      <c r="A2807">
        <v>1</v>
      </c>
      <c r="B2807">
        <v>2</v>
      </c>
      <c r="C2807">
        <v>124.749708163901</v>
      </c>
      <c r="D2807">
        <v>297.12983344082198</v>
      </c>
      <c r="E2807">
        <v>332.63302568003201</v>
      </c>
      <c r="F2807">
        <v>4.0948647093469601</v>
      </c>
      <c r="G2807" s="1">
        <f t="shared" si="440"/>
        <v>0</v>
      </c>
      <c r="H2807" s="1">
        <f t="shared" si="439"/>
        <v>0</v>
      </c>
      <c r="I2807" s="1">
        <f t="shared" si="441"/>
        <v>0.8</v>
      </c>
      <c r="J2807" s="1">
        <f t="shared" si="448"/>
        <v>0.5</v>
      </c>
      <c r="K2807">
        <f t="shared" si="442"/>
        <v>0</v>
      </c>
      <c r="L2807">
        <f t="shared" si="443"/>
        <v>0</v>
      </c>
      <c r="M2807">
        <f t="shared" si="444"/>
        <v>0.99799766531120804</v>
      </c>
      <c r="N2807">
        <f t="shared" si="445"/>
        <v>14.036527359322177</v>
      </c>
      <c r="O2807">
        <f t="shared" si="446"/>
        <v>6.1422970640204411E-2</v>
      </c>
      <c r="P2807">
        <f t="shared" si="447"/>
        <v>15.09594799527359</v>
      </c>
    </row>
    <row r="2808" spans="1:16">
      <c r="A2808">
        <v>8</v>
      </c>
      <c r="B2808">
        <v>1</v>
      </c>
      <c r="C2808">
        <v>171.69648638074099</v>
      </c>
      <c r="D2808">
        <v>171.530282437582</v>
      </c>
      <c r="E2808">
        <v>209.66751047394601</v>
      </c>
      <c r="F2808">
        <v>20.313724139851399</v>
      </c>
      <c r="G2808" s="1">
        <f t="shared" si="440"/>
        <v>14</v>
      </c>
      <c r="H2808" s="1">
        <f t="shared" si="439"/>
        <v>6</v>
      </c>
      <c r="I2808" s="1">
        <f t="shared" si="441"/>
        <v>27</v>
      </c>
      <c r="J2808" s="1">
        <f t="shared" si="448"/>
        <v>8</v>
      </c>
      <c r="K2808">
        <f t="shared" si="442"/>
        <v>14</v>
      </c>
      <c r="L2808">
        <f t="shared" si="443"/>
        <v>6</v>
      </c>
      <c r="M2808">
        <f t="shared" si="444"/>
        <v>9.6150032373214955</v>
      </c>
      <c r="N2808">
        <f t="shared" si="445"/>
        <v>42.169678676865075</v>
      </c>
      <c r="O2808">
        <f t="shared" si="446"/>
        <v>1.5235293104888552</v>
      </c>
      <c r="P2808">
        <f t="shared" si="447"/>
        <v>67.308211224675432</v>
      </c>
    </row>
    <row r="2809" spans="1:16">
      <c r="A2809">
        <v>4</v>
      </c>
      <c r="B2809">
        <v>1</v>
      </c>
      <c r="C2809">
        <v>67.990573154757996</v>
      </c>
      <c r="D2809">
        <v>2.6043174334821799</v>
      </c>
      <c r="E2809">
        <v>192.36000156605601</v>
      </c>
      <c r="F2809">
        <v>127.056060790576</v>
      </c>
      <c r="G2809" s="1">
        <f t="shared" si="440"/>
        <v>2.8</v>
      </c>
      <c r="H2809" s="1">
        <f t="shared" si="439"/>
        <v>2.5</v>
      </c>
      <c r="I2809" s="1">
        <f t="shared" si="441"/>
        <v>6.6</v>
      </c>
      <c r="J2809" s="1">
        <f t="shared" si="448"/>
        <v>3.5</v>
      </c>
      <c r="K2809">
        <f t="shared" si="442"/>
        <v>2.8</v>
      </c>
      <c r="L2809">
        <f t="shared" si="443"/>
        <v>2.5</v>
      </c>
      <c r="M2809">
        <f t="shared" si="444"/>
        <v>1.903736048333224</v>
      </c>
      <c r="N2809">
        <f t="shared" si="445"/>
        <v>9.8003022986465531</v>
      </c>
      <c r="O2809">
        <f t="shared" si="446"/>
        <v>5.0822424316230403</v>
      </c>
      <c r="P2809">
        <f t="shared" si="447"/>
        <v>19.586280778602816</v>
      </c>
    </row>
    <row r="2810" spans="1:16">
      <c r="A2810">
        <v>7</v>
      </c>
      <c r="B2810">
        <v>2</v>
      </c>
      <c r="C2810">
        <v>163.63062950020199</v>
      </c>
      <c r="D2810">
        <v>54.675172108539797</v>
      </c>
      <c r="E2810">
        <v>296.60408119512903</v>
      </c>
      <c r="F2810">
        <v>141.591678439449</v>
      </c>
      <c r="G2810" s="1">
        <f t="shared" si="440"/>
        <v>10.199999999999999</v>
      </c>
      <c r="H2810" s="1">
        <f t="shared" si="439"/>
        <v>5</v>
      </c>
      <c r="I2810" s="1">
        <f t="shared" si="441"/>
        <v>18.8</v>
      </c>
      <c r="J2810" s="1">
        <f t="shared" si="448"/>
        <v>7</v>
      </c>
      <c r="K2810">
        <f t="shared" si="442"/>
        <v>10.199999999999999</v>
      </c>
      <c r="L2810">
        <f t="shared" si="443"/>
        <v>5</v>
      </c>
      <c r="M2810">
        <f t="shared" si="444"/>
        <v>7.8542702160096951</v>
      </c>
      <c r="N2810">
        <f t="shared" si="445"/>
        <v>30.318382424450636</v>
      </c>
      <c r="O2810">
        <f t="shared" si="446"/>
        <v>9.2034590985641849</v>
      </c>
      <c r="P2810">
        <f t="shared" si="447"/>
        <v>57.576111739024512</v>
      </c>
    </row>
    <row r="2811" spans="1:16">
      <c r="A2811">
        <v>5</v>
      </c>
      <c r="B2811">
        <v>2</v>
      </c>
      <c r="C2811">
        <v>27.818466782485199</v>
      </c>
      <c r="D2811">
        <v>301.15661043727602</v>
      </c>
      <c r="E2811">
        <v>16.424588680465</v>
      </c>
      <c r="F2811">
        <v>76.706969028667999</v>
      </c>
      <c r="G2811" s="1">
        <f t="shared" si="440"/>
        <v>4.8</v>
      </c>
      <c r="H2811" s="1">
        <f t="shared" si="439"/>
        <v>3</v>
      </c>
      <c r="I2811" s="1">
        <f t="shared" si="441"/>
        <v>10.8</v>
      </c>
      <c r="J2811" s="1">
        <f t="shared" si="448"/>
        <v>4.5</v>
      </c>
      <c r="K2811">
        <f t="shared" si="442"/>
        <v>4.8</v>
      </c>
      <c r="L2811">
        <f t="shared" si="443"/>
        <v>3</v>
      </c>
      <c r="M2811">
        <f t="shared" si="444"/>
        <v>0.89019093703952634</v>
      </c>
      <c r="N2811">
        <f t="shared" si="445"/>
        <v>24.639966185211641</v>
      </c>
      <c r="O2811">
        <f t="shared" si="446"/>
        <v>3.4518136062900604</v>
      </c>
      <c r="P2811">
        <f t="shared" si="447"/>
        <v>33.781970728541225</v>
      </c>
    </row>
    <row r="2812" spans="1:16">
      <c r="A2812">
        <v>8</v>
      </c>
      <c r="B2812">
        <v>2</v>
      </c>
      <c r="C2812">
        <v>102.693343582886</v>
      </c>
      <c r="D2812">
        <v>37.947493832533901</v>
      </c>
      <c r="E2812">
        <v>149.434191407372</v>
      </c>
      <c r="F2812">
        <v>94.671972233183595</v>
      </c>
      <c r="G2812" s="1">
        <f t="shared" si="440"/>
        <v>14</v>
      </c>
      <c r="H2812" s="1">
        <f t="shared" si="439"/>
        <v>6</v>
      </c>
      <c r="I2812" s="1">
        <f t="shared" si="441"/>
        <v>27</v>
      </c>
      <c r="J2812" s="1">
        <f t="shared" si="448"/>
        <v>8</v>
      </c>
      <c r="K2812">
        <f t="shared" si="442"/>
        <v>14</v>
      </c>
      <c r="L2812">
        <f t="shared" si="443"/>
        <v>6</v>
      </c>
      <c r="M2812">
        <f t="shared" si="444"/>
        <v>5.7508272406416161</v>
      </c>
      <c r="N2812">
        <f t="shared" si="445"/>
        <v>18.990064009961202</v>
      </c>
      <c r="O2812">
        <f t="shared" si="446"/>
        <v>7.1003979174887704</v>
      </c>
      <c r="P2812">
        <f t="shared" si="447"/>
        <v>45.841289168091592</v>
      </c>
    </row>
    <row r="2813" spans="1:16">
      <c r="A2813">
        <v>7</v>
      </c>
      <c r="B2813">
        <v>1</v>
      </c>
      <c r="C2813">
        <v>242.55392700087</v>
      </c>
      <c r="D2813">
        <v>125.56863309609101</v>
      </c>
      <c r="E2813">
        <v>32.982272088053698</v>
      </c>
      <c r="F2813">
        <v>13.3691644358305</v>
      </c>
      <c r="G2813" s="1">
        <f t="shared" si="440"/>
        <v>10.199999999999999</v>
      </c>
      <c r="H2813" s="1">
        <f t="shared" si="439"/>
        <v>5</v>
      </c>
      <c r="I2813" s="1">
        <f t="shared" si="441"/>
        <v>18.8</v>
      </c>
      <c r="J2813" s="1">
        <f t="shared" si="448"/>
        <v>7</v>
      </c>
      <c r="K2813">
        <f t="shared" si="442"/>
        <v>10.199999999999999</v>
      </c>
      <c r="L2813">
        <f t="shared" si="443"/>
        <v>5</v>
      </c>
      <c r="M2813">
        <f t="shared" si="444"/>
        <v>11.64258849604176</v>
      </c>
      <c r="N2813">
        <f t="shared" si="445"/>
        <v>16.963241621834715</v>
      </c>
      <c r="O2813">
        <f t="shared" si="446"/>
        <v>0.86899568832898266</v>
      </c>
      <c r="P2813">
        <f t="shared" si="447"/>
        <v>39.674825806205462</v>
      </c>
    </row>
    <row r="2814" spans="1:16">
      <c r="A2814">
        <v>4</v>
      </c>
      <c r="B2814">
        <v>1</v>
      </c>
      <c r="C2814">
        <v>114.67241547753601</v>
      </c>
      <c r="D2814">
        <v>333.26976682677298</v>
      </c>
      <c r="E2814">
        <v>304.19898696904897</v>
      </c>
      <c r="F2814">
        <v>102.412078018492</v>
      </c>
      <c r="G2814" s="1">
        <f t="shared" si="440"/>
        <v>2.8</v>
      </c>
      <c r="H2814" s="1">
        <f t="shared" si="439"/>
        <v>2.5</v>
      </c>
      <c r="I2814" s="1">
        <f t="shared" si="441"/>
        <v>6.6</v>
      </c>
      <c r="J2814" s="1">
        <f t="shared" si="448"/>
        <v>3.5</v>
      </c>
      <c r="K2814">
        <f t="shared" si="442"/>
        <v>2.8</v>
      </c>
      <c r="L2814">
        <f t="shared" si="443"/>
        <v>2.5</v>
      </c>
      <c r="M2814">
        <f t="shared" si="444"/>
        <v>3.2108276333710082</v>
      </c>
      <c r="N2814">
        <f t="shared" si="445"/>
        <v>38.538833026326557</v>
      </c>
      <c r="O2814">
        <f t="shared" si="446"/>
        <v>4.0964831207396797</v>
      </c>
      <c r="P2814">
        <f t="shared" si="447"/>
        <v>48.646143780437242</v>
      </c>
    </row>
    <row r="2815" spans="1:16">
      <c r="A2815">
        <v>8</v>
      </c>
      <c r="B2815">
        <v>1</v>
      </c>
      <c r="C2815">
        <v>4.6837880530784703</v>
      </c>
      <c r="D2815">
        <v>235.95974523851601</v>
      </c>
      <c r="E2815">
        <v>4.4155778849570098</v>
      </c>
      <c r="F2815">
        <v>182.323888308519</v>
      </c>
      <c r="G2815" s="1">
        <f t="shared" si="440"/>
        <v>14</v>
      </c>
      <c r="H2815" s="1">
        <f t="shared" si="439"/>
        <v>6</v>
      </c>
      <c r="I2815" s="1">
        <f t="shared" si="441"/>
        <v>27</v>
      </c>
      <c r="J2815" s="1">
        <f t="shared" si="448"/>
        <v>8</v>
      </c>
      <c r="K2815">
        <f t="shared" si="442"/>
        <v>14</v>
      </c>
      <c r="L2815">
        <f t="shared" si="443"/>
        <v>6</v>
      </c>
      <c r="M2815">
        <f t="shared" si="444"/>
        <v>0.26229213097239434</v>
      </c>
      <c r="N2815">
        <f t="shared" si="445"/>
        <v>31.383676989269944</v>
      </c>
      <c r="O2815">
        <f t="shared" si="446"/>
        <v>13.674291623138926</v>
      </c>
      <c r="P2815">
        <f t="shared" si="447"/>
        <v>59.320260743381262</v>
      </c>
    </row>
    <row r="2816" spans="1:16">
      <c r="A2816">
        <v>7</v>
      </c>
      <c r="B2816">
        <v>2</v>
      </c>
      <c r="C2816">
        <v>3.9466152684514499</v>
      </c>
      <c r="D2816">
        <v>276.86415416042502</v>
      </c>
      <c r="E2816">
        <v>155.29566379510601</v>
      </c>
      <c r="F2816">
        <v>85.185190329880001</v>
      </c>
      <c r="G2816" s="1">
        <f t="shared" si="440"/>
        <v>10.199999999999999</v>
      </c>
      <c r="H2816" s="1">
        <f t="shared" si="439"/>
        <v>5</v>
      </c>
      <c r="I2816" s="1">
        <f t="shared" si="441"/>
        <v>18.8</v>
      </c>
      <c r="J2816" s="1">
        <f t="shared" si="448"/>
        <v>7</v>
      </c>
      <c r="K2816">
        <f t="shared" si="442"/>
        <v>10.199999999999999</v>
      </c>
      <c r="L2816">
        <f t="shared" si="443"/>
        <v>5</v>
      </c>
      <c r="M2816">
        <f t="shared" si="444"/>
        <v>0.18943753288566961</v>
      </c>
      <c r="N2816">
        <f t="shared" si="445"/>
        <v>44.111070219100711</v>
      </c>
      <c r="O2816">
        <f t="shared" si="446"/>
        <v>5.5370373714422012</v>
      </c>
      <c r="P2816">
        <f t="shared" si="447"/>
        <v>60.037545123428586</v>
      </c>
    </row>
    <row r="2817" spans="1:16">
      <c r="A2817">
        <v>11</v>
      </c>
      <c r="B2817">
        <v>2</v>
      </c>
      <c r="C2817">
        <v>98.836386505903704</v>
      </c>
      <c r="D2817">
        <v>106.13788513286801</v>
      </c>
      <c r="E2817">
        <v>294.87888260971698</v>
      </c>
      <c r="F2817">
        <v>146.50213343394</v>
      </c>
      <c r="G2817" s="1">
        <f t="shared" si="440"/>
        <v>14</v>
      </c>
      <c r="H2817" s="1">
        <f t="shared" si="439"/>
        <v>6</v>
      </c>
      <c r="I2817" s="1">
        <f t="shared" si="441"/>
        <v>27</v>
      </c>
      <c r="J2817" s="1">
        <f t="shared" si="448"/>
        <v>8</v>
      </c>
      <c r="K2817">
        <f t="shared" si="442"/>
        <v>14</v>
      </c>
      <c r="L2817">
        <f t="shared" si="443"/>
        <v>6</v>
      </c>
      <c r="M2817">
        <f t="shared" si="444"/>
        <v>5.534837644330608</v>
      </c>
      <c r="N2817">
        <f t="shared" si="445"/>
        <v>41.575492668349895</v>
      </c>
      <c r="O2817">
        <f t="shared" si="446"/>
        <v>10.9876600075455</v>
      </c>
      <c r="P2817">
        <f t="shared" si="447"/>
        <v>72.097990320226003</v>
      </c>
    </row>
    <row r="2818" spans="1:16">
      <c r="A2818">
        <v>8</v>
      </c>
      <c r="B2818">
        <v>1</v>
      </c>
      <c r="C2818">
        <v>10.712970635254401</v>
      </c>
      <c r="D2818">
        <v>279.51085100858899</v>
      </c>
      <c r="E2818">
        <v>146.94343260347</v>
      </c>
      <c r="F2818">
        <v>83.683329487072001</v>
      </c>
      <c r="G2818" s="1">
        <f t="shared" si="440"/>
        <v>14</v>
      </c>
      <c r="H2818" s="1">
        <f t="shared" si="439"/>
        <v>6</v>
      </c>
      <c r="I2818" s="1">
        <f t="shared" si="441"/>
        <v>27</v>
      </c>
      <c r="J2818" s="1">
        <f t="shared" si="448"/>
        <v>8</v>
      </c>
      <c r="K2818">
        <f t="shared" si="442"/>
        <v>14</v>
      </c>
      <c r="L2818">
        <f t="shared" si="443"/>
        <v>6</v>
      </c>
      <c r="M2818">
        <f t="shared" si="444"/>
        <v>0.59992635557424645</v>
      </c>
      <c r="N2818">
        <f t="shared" si="445"/>
        <v>50.461746001452617</v>
      </c>
      <c r="O2818">
        <f t="shared" si="446"/>
        <v>6.2762497115304008</v>
      </c>
      <c r="P2818">
        <f t="shared" si="447"/>
        <v>71.337922068557262</v>
      </c>
    </row>
    <row r="2819" spans="1:16">
      <c r="A2819">
        <v>8</v>
      </c>
      <c r="B2819">
        <v>1</v>
      </c>
      <c r="C2819">
        <v>129.36258194007101</v>
      </c>
      <c r="D2819">
        <v>205.68684353757899</v>
      </c>
      <c r="E2819">
        <v>286.83252718152102</v>
      </c>
      <c r="F2819">
        <v>96.897244964212803</v>
      </c>
      <c r="G2819" s="1">
        <f t="shared" si="440"/>
        <v>14</v>
      </c>
      <c r="H2819" s="1">
        <f t="shared" si="439"/>
        <v>6</v>
      </c>
      <c r="I2819" s="1">
        <f t="shared" si="441"/>
        <v>27</v>
      </c>
      <c r="J2819" s="1">
        <f t="shared" si="448"/>
        <v>8</v>
      </c>
      <c r="K2819">
        <f t="shared" si="442"/>
        <v>14</v>
      </c>
      <c r="L2819">
        <f t="shared" si="443"/>
        <v>6</v>
      </c>
      <c r="M2819">
        <f t="shared" si="444"/>
        <v>7.2443045886439776</v>
      </c>
      <c r="N2819">
        <f t="shared" si="445"/>
        <v>53.886947637574842</v>
      </c>
      <c r="O2819">
        <f t="shared" si="446"/>
        <v>7.2672933723159607</v>
      </c>
      <c r="P2819">
        <f t="shared" si="447"/>
        <v>82.398545598534781</v>
      </c>
    </row>
    <row r="2820" spans="1:16">
      <c r="A2820">
        <v>3</v>
      </c>
      <c r="B2820">
        <v>1</v>
      </c>
      <c r="C2820">
        <v>163.828539738351</v>
      </c>
      <c r="D2820">
        <v>209.724716963118</v>
      </c>
      <c r="E2820">
        <v>62.915313785390502</v>
      </c>
      <c r="F2820">
        <v>182.87107682920501</v>
      </c>
      <c r="G2820" s="1">
        <f t="shared" si="440"/>
        <v>1.4</v>
      </c>
      <c r="H2820" s="1">
        <f t="shared" ref="H2820:H2883" si="449">IF(A2820=1,0,IF(A2820=2,0.5,IF(A2820=3,1.5,IF(A2820=4,2.5,IF(A2820=5,3,IF(A2820=6,4,IF(A2820=7,5,6)))))))</f>
        <v>1.5</v>
      </c>
      <c r="I2820" s="1">
        <f t="shared" si="441"/>
        <v>3.3</v>
      </c>
      <c r="J2820" s="1">
        <f t="shared" si="448"/>
        <v>2.5</v>
      </c>
      <c r="K2820">
        <f t="shared" si="442"/>
        <v>1.4</v>
      </c>
      <c r="L2820">
        <f t="shared" si="443"/>
        <v>1.5</v>
      </c>
      <c r="M2820">
        <f t="shared" si="444"/>
        <v>3.2765707947670202</v>
      </c>
      <c r="N2820">
        <f t="shared" si="445"/>
        <v>13.36987190751584</v>
      </c>
      <c r="O2820">
        <f t="shared" si="446"/>
        <v>5.4861323048761514</v>
      </c>
      <c r="P2820">
        <f t="shared" si="447"/>
        <v>23.532575007159011</v>
      </c>
    </row>
    <row r="2821" spans="1:16">
      <c r="A2821">
        <v>5</v>
      </c>
      <c r="B2821">
        <v>2</v>
      </c>
      <c r="C2821">
        <v>213.480856485423</v>
      </c>
      <c r="D2821">
        <v>174.703876476131</v>
      </c>
      <c r="E2821">
        <v>190.85608094039199</v>
      </c>
      <c r="F2821">
        <v>113.27524926200201</v>
      </c>
      <c r="G2821" s="1">
        <f t="shared" si="440"/>
        <v>4.8</v>
      </c>
      <c r="H2821" s="1">
        <f t="shared" si="449"/>
        <v>3</v>
      </c>
      <c r="I2821" s="1">
        <f t="shared" si="441"/>
        <v>10.8</v>
      </c>
      <c r="J2821" s="1">
        <f t="shared" si="448"/>
        <v>4.5</v>
      </c>
      <c r="K2821">
        <f t="shared" si="442"/>
        <v>4.8</v>
      </c>
      <c r="L2821">
        <f t="shared" si="443"/>
        <v>3</v>
      </c>
      <c r="M2821">
        <f t="shared" si="444"/>
        <v>6.8313874075335361</v>
      </c>
      <c r="N2821">
        <f t="shared" si="445"/>
        <v>24.493584825392364</v>
      </c>
      <c r="O2821">
        <f t="shared" si="446"/>
        <v>5.0973862167900901</v>
      </c>
      <c r="P2821">
        <f t="shared" si="447"/>
        <v>41.222358449715991</v>
      </c>
    </row>
    <row r="2822" spans="1:16">
      <c r="A2822">
        <v>6</v>
      </c>
      <c r="B2822">
        <v>2</v>
      </c>
      <c r="C2822">
        <v>171.87036512041001</v>
      </c>
      <c r="D2822">
        <v>190.50141472392801</v>
      </c>
      <c r="E2822">
        <v>157.348473350213</v>
      </c>
      <c r="F2822">
        <v>58.256054883010798</v>
      </c>
      <c r="G2822" s="1">
        <f t="shared" si="440"/>
        <v>7.3</v>
      </c>
      <c r="H2822" s="1">
        <f t="shared" si="449"/>
        <v>4</v>
      </c>
      <c r="I2822" s="1">
        <f t="shared" si="441"/>
        <v>14.4</v>
      </c>
      <c r="J2822" s="1">
        <f t="shared" si="448"/>
        <v>6</v>
      </c>
      <c r="K2822">
        <f t="shared" si="442"/>
        <v>7.3</v>
      </c>
      <c r="L2822">
        <f t="shared" si="443"/>
        <v>4</v>
      </c>
      <c r="M2822">
        <f t="shared" si="444"/>
        <v>6.8748146048164003</v>
      </c>
      <c r="N2822">
        <f t="shared" si="445"/>
        <v>29.153468710005214</v>
      </c>
      <c r="O2822">
        <f t="shared" si="446"/>
        <v>3.2040830185655942</v>
      </c>
      <c r="P2822">
        <f t="shared" si="447"/>
        <v>46.532366333387202</v>
      </c>
    </row>
    <row r="2823" spans="1:16">
      <c r="A2823">
        <v>8</v>
      </c>
      <c r="B2823">
        <v>1</v>
      </c>
      <c r="C2823">
        <v>130.110728498599</v>
      </c>
      <c r="D2823">
        <v>254.162648159155</v>
      </c>
      <c r="E2823">
        <v>91.491430598074103</v>
      </c>
      <c r="F2823">
        <v>123.02709218255499</v>
      </c>
      <c r="G2823" s="1">
        <f t="shared" si="440"/>
        <v>14</v>
      </c>
      <c r="H2823" s="1">
        <f t="shared" si="449"/>
        <v>6</v>
      </c>
      <c r="I2823" s="1">
        <f t="shared" si="441"/>
        <v>27</v>
      </c>
      <c r="J2823" s="1">
        <f t="shared" si="448"/>
        <v>8</v>
      </c>
      <c r="K2823">
        <f t="shared" si="442"/>
        <v>14</v>
      </c>
      <c r="L2823">
        <f t="shared" si="443"/>
        <v>6</v>
      </c>
      <c r="M2823">
        <f t="shared" si="444"/>
        <v>7.2862007959215447</v>
      </c>
      <c r="N2823">
        <f t="shared" si="445"/>
        <v>41.936169189458539</v>
      </c>
      <c r="O2823">
        <f t="shared" si="446"/>
        <v>9.2270319136916257</v>
      </c>
      <c r="P2823">
        <f t="shared" si="447"/>
        <v>72.449401899071717</v>
      </c>
    </row>
    <row r="2824" spans="1:16">
      <c r="A2824">
        <v>6</v>
      </c>
      <c r="B2824">
        <v>2</v>
      </c>
      <c r="C2824">
        <v>178.183408304203</v>
      </c>
      <c r="D2824">
        <v>210.11147667193299</v>
      </c>
      <c r="E2824">
        <v>3.1871366562261798</v>
      </c>
      <c r="F2824">
        <v>157.770663014506</v>
      </c>
      <c r="G2824" s="1">
        <f t="shared" si="440"/>
        <v>7.3</v>
      </c>
      <c r="H2824" s="1">
        <f t="shared" si="449"/>
        <v>4</v>
      </c>
      <c r="I2824" s="1">
        <f t="shared" si="441"/>
        <v>14.4</v>
      </c>
      <c r="J2824" s="1">
        <f t="shared" si="448"/>
        <v>6</v>
      </c>
      <c r="K2824">
        <f t="shared" si="442"/>
        <v>7.3</v>
      </c>
      <c r="L2824">
        <f t="shared" si="443"/>
        <v>4</v>
      </c>
      <c r="M2824">
        <f t="shared" si="444"/>
        <v>7.1273363321681202</v>
      </c>
      <c r="N2824">
        <f t="shared" si="445"/>
        <v>20.442345274789101</v>
      </c>
      <c r="O2824">
        <f t="shared" si="446"/>
        <v>8.6773864657978308</v>
      </c>
      <c r="P2824">
        <f t="shared" si="447"/>
        <v>43.547068072755053</v>
      </c>
    </row>
    <row r="2825" spans="1:16">
      <c r="A2825">
        <v>5</v>
      </c>
      <c r="B2825">
        <v>2</v>
      </c>
      <c r="C2825">
        <v>10.26427001239</v>
      </c>
      <c r="D2825">
        <v>185.95508268845899</v>
      </c>
      <c r="E2825">
        <v>189.62009855994</v>
      </c>
      <c r="F2825">
        <v>198.13214912923601</v>
      </c>
      <c r="G2825" s="1">
        <f t="shared" si="440"/>
        <v>4.8</v>
      </c>
      <c r="H2825" s="1">
        <f t="shared" si="449"/>
        <v>3</v>
      </c>
      <c r="I2825" s="1">
        <f t="shared" si="441"/>
        <v>10.8</v>
      </c>
      <c r="J2825" s="1">
        <f t="shared" si="448"/>
        <v>4.5</v>
      </c>
      <c r="K2825">
        <f t="shared" si="442"/>
        <v>4.8</v>
      </c>
      <c r="L2825">
        <f t="shared" si="443"/>
        <v>3</v>
      </c>
      <c r="M2825">
        <f t="shared" si="444"/>
        <v>0.32845664039647998</v>
      </c>
      <c r="N2825">
        <f t="shared" si="445"/>
        <v>25.310093305712773</v>
      </c>
      <c r="O2825">
        <f t="shared" si="446"/>
        <v>8.9159467108156214</v>
      </c>
      <c r="P2825">
        <f t="shared" si="447"/>
        <v>39.354496656924873</v>
      </c>
    </row>
    <row r="2826" spans="1:16">
      <c r="A2826">
        <v>9</v>
      </c>
      <c r="B2826">
        <v>1</v>
      </c>
      <c r="C2826">
        <v>155.79918732671001</v>
      </c>
      <c r="D2826">
        <v>168.34655665715499</v>
      </c>
      <c r="E2826">
        <v>328.45799260700898</v>
      </c>
      <c r="F2826">
        <v>173.821273154495</v>
      </c>
      <c r="G2826" s="1">
        <f t="shared" si="440"/>
        <v>14</v>
      </c>
      <c r="H2826" s="1">
        <f t="shared" si="449"/>
        <v>6</v>
      </c>
      <c r="I2826" s="1">
        <f t="shared" si="441"/>
        <v>27</v>
      </c>
      <c r="J2826" s="1">
        <f t="shared" si="448"/>
        <v>8</v>
      </c>
      <c r="K2826">
        <f t="shared" si="442"/>
        <v>14</v>
      </c>
      <c r="L2826">
        <f t="shared" si="443"/>
        <v>6</v>
      </c>
      <c r="M2826">
        <f t="shared" si="444"/>
        <v>8.7247544902957621</v>
      </c>
      <c r="N2826">
        <f t="shared" si="445"/>
        <v>52.888422368158686</v>
      </c>
      <c r="O2826">
        <f t="shared" si="446"/>
        <v>13.036595486587126</v>
      </c>
      <c r="P2826">
        <f t="shared" si="447"/>
        <v>88.649772345041583</v>
      </c>
    </row>
    <row r="2827" spans="1:16">
      <c r="A2827">
        <v>10</v>
      </c>
      <c r="B2827">
        <v>1</v>
      </c>
      <c r="C2827">
        <v>177.17535336370301</v>
      </c>
      <c r="D2827">
        <v>166.766472680851</v>
      </c>
      <c r="E2827">
        <v>119.36016097635</v>
      </c>
      <c r="F2827">
        <v>124.655258247934</v>
      </c>
      <c r="G2827" s="1">
        <f t="shared" si="440"/>
        <v>14</v>
      </c>
      <c r="H2827" s="1">
        <f t="shared" si="449"/>
        <v>6</v>
      </c>
      <c r="I2827" s="1">
        <f t="shared" si="441"/>
        <v>27</v>
      </c>
      <c r="J2827" s="1">
        <f t="shared" si="448"/>
        <v>8</v>
      </c>
      <c r="K2827">
        <f t="shared" si="442"/>
        <v>14</v>
      </c>
      <c r="L2827">
        <f t="shared" si="443"/>
        <v>6</v>
      </c>
      <c r="M2827">
        <f t="shared" si="444"/>
        <v>9.9218197883673689</v>
      </c>
      <c r="N2827">
        <f t="shared" si="445"/>
        <v>33.078114630894504</v>
      </c>
      <c r="O2827">
        <f t="shared" si="446"/>
        <v>9.3491443685950522</v>
      </c>
      <c r="P2827">
        <f t="shared" si="447"/>
        <v>66.349078787856925</v>
      </c>
    </row>
    <row r="2828" spans="1:16">
      <c r="A2828">
        <v>9</v>
      </c>
      <c r="B2828">
        <v>1</v>
      </c>
      <c r="C2828">
        <v>193.548888756683</v>
      </c>
      <c r="D2828">
        <v>79.159518670830494</v>
      </c>
      <c r="E2828">
        <v>320.66174688314101</v>
      </c>
      <c r="F2828">
        <v>157.21586707849801</v>
      </c>
      <c r="G2828" s="1">
        <f t="shared" si="440"/>
        <v>14</v>
      </c>
      <c r="H2828" s="1">
        <f t="shared" si="449"/>
        <v>6</v>
      </c>
      <c r="I2828" s="1">
        <f t="shared" si="441"/>
        <v>27</v>
      </c>
      <c r="J2828" s="1">
        <f t="shared" si="448"/>
        <v>8</v>
      </c>
      <c r="K2828">
        <f t="shared" si="442"/>
        <v>14</v>
      </c>
      <c r="L2828">
        <f t="shared" si="443"/>
        <v>6</v>
      </c>
      <c r="M2828">
        <f t="shared" si="444"/>
        <v>10.838737770374248</v>
      </c>
      <c r="N2828">
        <f t="shared" si="445"/>
        <v>40.451725595840969</v>
      </c>
      <c r="O2828">
        <f t="shared" si="446"/>
        <v>11.791190030887353</v>
      </c>
      <c r="P2828">
        <f t="shared" si="447"/>
        <v>77.081653397102571</v>
      </c>
    </row>
    <row r="2829" spans="1:16">
      <c r="A2829">
        <v>11</v>
      </c>
      <c r="B2829">
        <v>2</v>
      </c>
      <c r="C2829">
        <v>47.909265872048699</v>
      </c>
      <c r="D2829">
        <v>14.062544314219799</v>
      </c>
      <c r="E2829">
        <v>45.501739320113302</v>
      </c>
      <c r="F2829">
        <v>59.534210366911402</v>
      </c>
      <c r="G2829" s="1">
        <f t="shared" si="440"/>
        <v>14</v>
      </c>
      <c r="H2829" s="1">
        <f t="shared" si="449"/>
        <v>6</v>
      </c>
      <c r="I2829" s="1">
        <f t="shared" si="441"/>
        <v>27</v>
      </c>
      <c r="J2829" s="1">
        <f t="shared" si="448"/>
        <v>8</v>
      </c>
      <c r="K2829">
        <f t="shared" si="442"/>
        <v>14</v>
      </c>
      <c r="L2829">
        <f t="shared" si="443"/>
        <v>6</v>
      </c>
      <c r="M2829">
        <f t="shared" si="444"/>
        <v>2.6829188888347275</v>
      </c>
      <c r="N2829">
        <f t="shared" si="445"/>
        <v>6.1114970025019701</v>
      </c>
      <c r="O2829">
        <f t="shared" si="446"/>
        <v>4.4650657775183555</v>
      </c>
      <c r="P2829">
        <f t="shared" si="447"/>
        <v>27.259481668855052</v>
      </c>
    </row>
    <row r="2830" spans="1:16">
      <c r="A2830">
        <v>3</v>
      </c>
      <c r="B2830">
        <v>2</v>
      </c>
      <c r="C2830">
        <v>241.07465566651601</v>
      </c>
      <c r="D2830">
        <v>22.774538804206301</v>
      </c>
      <c r="E2830">
        <v>36.744686652321498</v>
      </c>
      <c r="F2830">
        <v>113.972292334759</v>
      </c>
      <c r="G2830" s="1">
        <f t="shared" ref="G2830:G2893" si="450">IF(A2830=1,0,IF(A2830=2,0.5,IF(A2830=3,1.4,IF(A2830=4,2.8,IF(A2830=5,4.8,IF(A2830=6,7.3,IF(A2830=7,10.2,14)))))))</f>
        <v>1.4</v>
      </c>
      <c r="H2830" s="1">
        <f t="shared" si="449"/>
        <v>1.5</v>
      </c>
      <c r="I2830" s="1">
        <f t="shared" ref="I2830:I2893" si="451">IF(A2830=1,0.8,IF(A2830=2,1.8,IF(A2830=3,3.3,IF(A2830=4,6.6,IF(A2830=5,10.8,IF(A2830=6,14.4,IF(A2830=7,18.8,27)))))))</f>
        <v>3.3</v>
      </c>
      <c r="J2830" s="1">
        <f t="shared" si="448"/>
        <v>2.5</v>
      </c>
      <c r="K2830">
        <f t="shared" ref="K2830:K2893" si="452">IF(B2830=3,I2830,G2830)</f>
        <v>1.4</v>
      </c>
      <c r="L2830">
        <f t="shared" ref="L2830:L2893" si="453">IF(B2830=3,J2830,H2830)</f>
        <v>1.5</v>
      </c>
      <c r="M2830">
        <f t="shared" ref="M2830:M2893" si="454">C2830*0.008*(L2830+1)</f>
        <v>4.8214931133303205</v>
      </c>
      <c r="N2830">
        <f t="shared" ref="N2830:N2893" si="455">0.7 *D2830* 0.025 * (L2830+ 1.5) + 0.5 * E2830* 0.025 * (L2830 + 1.5)</f>
        <v>2.5735890366828871</v>
      </c>
      <c r="O2830">
        <f t="shared" ref="O2830:O2893" si="456">F2830 * 0.4 * 0.025 * (L2830+ 1.5)</f>
        <v>3.41916877004277</v>
      </c>
      <c r="P2830">
        <f t="shared" ref="P2830:P2893" si="457">M2830+N2830+O2830+K2830</f>
        <v>12.214250920055978</v>
      </c>
    </row>
    <row r="2831" spans="1:16">
      <c r="A2831">
        <v>6</v>
      </c>
      <c r="B2831">
        <v>2</v>
      </c>
      <c r="C2831">
        <v>63.697594364033002</v>
      </c>
      <c r="D2831">
        <v>243.88725019241099</v>
      </c>
      <c r="E2831">
        <v>270.78728728033002</v>
      </c>
      <c r="F2831">
        <v>27.916017467117001</v>
      </c>
      <c r="G2831" s="1">
        <f t="shared" si="450"/>
        <v>7.3</v>
      </c>
      <c r="H2831" s="1">
        <f t="shared" si="449"/>
        <v>4</v>
      </c>
      <c r="I2831" s="1">
        <f t="shared" si="451"/>
        <v>14.4</v>
      </c>
      <c r="J2831" s="1">
        <f t="shared" ref="J2831:J2894" si="458">IF(A2831=1,0.5,IF(A2831=2,1.5,IF(A2831=3,2.5,IF(A2831=4,3.5,IF(A2831=5,4.5,IF(A2831=6,6,IF(A2831=7,7,8)))))))</f>
        <v>6</v>
      </c>
      <c r="K2831">
        <f t="shared" si="452"/>
        <v>7.3</v>
      </c>
      <c r="L2831">
        <f t="shared" si="453"/>
        <v>4</v>
      </c>
      <c r="M2831">
        <f t="shared" si="454"/>
        <v>2.5479037745613202</v>
      </c>
      <c r="N2831">
        <f t="shared" si="455"/>
        <v>42.090773831542251</v>
      </c>
      <c r="O2831">
        <f t="shared" si="456"/>
        <v>1.5353809606914353</v>
      </c>
      <c r="P2831">
        <f t="shared" si="457"/>
        <v>53.474058566795001</v>
      </c>
    </row>
    <row r="2832" spans="1:16">
      <c r="A2832">
        <v>8</v>
      </c>
      <c r="B2832">
        <v>1</v>
      </c>
      <c r="C2832">
        <v>23.747690847957301</v>
      </c>
      <c r="D2832">
        <v>227.967791877672</v>
      </c>
      <c r="E2832">
        <v>296.65711372934999</v>
      </c>
      <c r="F2832">
        <v>13.952554768860599</v>
      </c>
      <c r="G2832" s="1">
        <f t="shared" si="450"/>
        <v>14</v>
      </c>
      <c r="H2832" s="1">
        <f t="shared" si="449"/>
        <v>6</v>
      </c>
      <c r="I2832" s="1">
        <f t="shared" si="451"/>
        <v>27</v>
      </c>
      <c r="J2832" s="1">
        <f t="shared" si="458"/>
        <v>8</v>
      </c>
      <c r="K2832">
        <f t="shared" si="452"/>
        <v>14</v>
      </c>
      <c r="L2832">
        <f t="shared" si="453"/>
        <v>6</v>
      </c>
      <c r="M2832">
        <f t="shared" si="454"/>
        <v>1.329870687485609</v>
      </c>
      <c r="N2832">
        <f t="shared" si="455"/>
        <v>57.732377096071012</v>
      </c>
      <c r="O2832">
        <f t="shared" si="456"/>
        <v>1.0464416076645451</v>
      </c>
      <c r="P2832">
        <f t="shared" si="457"/>
        <v>74.108689391221162</v>
      </c>
    </row>
    <row r="2833" spans="1:16">
      <c r="A2833">
        <v>10</v>
      </c>
      <c r="B2833">
        <v>2</v>
      </c>
      <c r="C2833">
        <v>135.26448904781799</v>
      </c>
      <c r="D2833">
        <v>31.3100696919998</v>
      </c>
      <c r="E2833">
        <v>304.28416123813201</v>
      </c>
      <c r="F2833">
        <v>177.66625302735</v>
      </c>
      <c r="G2833" s="1">
        <f t="shared" si="450"/>
        <v>14</v>
      </c>
      <c r="H2833" s="1">
        <f t="shared" si="449"/>
        <v>6</v>
      </c>
      <c r="I2833" s="1">
        <f t="shared" si="451"/>
        <v>27</v>
      </c>
      <c r="J2833" s="1">
        <f t="shared" si="458"/>
        <v>8</v>
      </c>
      <c r="K2833">
        <f t="shared" si="452"/>
        <v>14</v>
      </c>
      <c r="L2833">
        <f t="shared" si="453"/>
        <v>6</v>
      </c>
      <c r="M2833">
        <f t="shared" si="454"/>
        <v>7.5748113866778075</v>
      </c>
      <c r="N2833">
        <f t="shared" si="455"/>
        <v>32.636086763149855</v>
      </c>
      <c r="O2833">
        <f t="shared" si="456"/>
        <v>13.324968977051251</v>
      </c>
      <c r="P2833">
        <f t="shared" si="457"/>
        <v>67.535867126878912</v>
      </c>
    </row>
    <row r="2834" spans="1:16">
      <c r="A2834">
        <v>1</v>
      </c>
      <c r="B2834">
        <v>1</v>
      </c>
      <c r="C2834">
        <v>14.8163017653004</v>
      </c>
      <c r="D2834">
        <v>89.242210629974494</v>
      </c>
      <c r="E2834">
        <v>198.53992389912699</v>
      </c>
      <c r="F2834">
        <v>3.7363949249202402</v>
      </c>
      <c r="G2834" s="1">
        <f t="shared" si="450"/>
        <v>0</v>
      </c>
      <c r="H2834" s="1">
        <f t="shared" si="449"/>
        <v>0</v>
      </c>
      <c r="I2834" s="1">
        <f t="shared" si="451"/>
        <v>0.8</v>
      </c>
      <c r="J2834" s="1">
        <f t="shared" si="458"/>
        <v>0.5</v>
      </c>
      <c r="K2834">
        <f t="shared" si="452"/>
        <v>0</v>
      </c>
      <c r="L2834">
        <f t="shared" si="453"/>
        <v>0</v>
      </c>
      <c r="M2834">
        <f t="shared" si="454"/>
        <v>0.1185304141224032</v>
      </c>
      <c r="N2834">
        <f t="shared" si="455"/>
        <v>6.0652316021454613</v>
      </c>
      <c r="O2834">
        <f t="shared" si="456"/>
        <v>5.604592387380361E-2</v>
      </c>
      <c r="P2834">
        <f t="shared" si="457"/>
        <v>6.2398079401416675</v>
      </c>
    </row>
    <row r="2835" spans="1:16">
      <c r="A2835">
        <v>9</v>
      </c>
      <c r="B2835">
        <v>2</v>
      </c>
      <c r="C2835">
        <v>44.995502473318702</v>
      </c>
      <c r="D2835">
        <v>113.933994115299</v>
      </c>
      <c r="E2835">
        <v>97.778943831929496</v>
      </c>
      <c r="F2835">
        <v>34.794043858905397</v>
      </c>
      <c r="G2835" s="1">
        <f t="shared" si="450"/>
        <v>14</v>
      </c>
      <c r="H2835" s="1">
        <f t="shared" si="449"/>
        <v>6</v>
      </c>
      <c r="I2835" s="1">
        <f t="shared" si="451"/>
        <v>27</v>
      </c>
      <c r="J2835" s="1">
        <f t="shared" si="458"/>
        <v>8</v>
      </c>
      <c r="K2835">
        <f t="shared" si="452"/>
        <v>14</v>
      </c>
      <c r="L2835">
        <f t="shared" si="453"/>
        <v>6</v>
      </c>
      <c r="M2835">
        <f t="shared" si="454"/>
        <v>2.5197481385058476</v>
      </c>
      <c r="N2835">
        <f t="shared" si="455"/>
        <v>24.120612711876383</v>
      </c>
      <c r="O2835">
        <f t="shared" si="456"/>
        <v>2.6095532894179048</v>
      </c>
      <c r="P2835">
        <f t="shared" si="457"/>
        <v>43.249914139800133</v>
      </c>
    </row>
    <row r="2836" spans="1:16">
      <c r="A2836">
        <v>10</v>
      </c>
      <c r="B2836">
        <v>2</v>
      </c>
      <c r="C2836">
        <v>21.6641236430332</v>
      </c>
      <c r="D2836">
        <v>48.593983123355599</v>
      </c>
      <c r="E2836">
        <v>332.90476448969201</v>
      </c>
      <c r="F2836">
        <v>82.951173504325993</v>
      </c>
      <c r="G2836" s="1">
        <f t="shared" si="450"/>
        <v>14</v>
      </c>
      <c r="H2836" s="1">
        <f t="shared" si="449"/>
        <v>6</v>
      </c>
      <c r="I2836" s="1">
        <f t="shared" si="451"/>
        <v>27</v>
      </c>
      <c r="J2836" s="1">
        <f t="shared" si="458"/>
        <v>8</v>
      </c>
      <c r="K2836">
        <f t="shared" si="452"/>
        <v>14</v>
      </c>
      <c r="L2836">
        <f t="shared" si="453"/>
        <v>6</v>
      </c>
      <c r="M2836">
        <f t="shared" si="454"/>
        <v>1.2131909240098593</v>
      </c>
      <c r="N2836">
        <f t="shared" si="455"/>
        <v>37.587781955849046</v>
      </c>
      <c r="O2836">
        <f t="shared" si="456"/>
        <v>6.2213380128244502</v>
      </c>
      <c r="P2836">
        <f t="shared" si="457"/>
        <v>59.02231089268335</v>
      </c>
    </row>
    <row r="2837" spans="1:16">
      <c r="A2837">
        <v>5</v>
      </c>
      <c r="B2837">
        <v>1</v>
      </c>
      <c r="C2837">
        <v>86.774218984308703</v>
      </c>
      <c r="D2837">
        <v>222.11541369190201</v>
      </c>
      <c r="E2837">
        <v>195.33028488295599</v>
      </c>
      <c r="F2837">
        <v>145.13326107763299</v>
      </c>
      <c r="G2837" s="1">
        <f t="shared" si="450"/>
        <v>4.8</v>
      </c>
      <c r="H2837" s="1">
        <f t="shared" si="449"/>
        <v>3</v>
      </c>
      <c r="I2837" s="1">
        <f t="shared" si="451"/>
        <v>10.8</v>
      </c>
      <c r="J2837" s="1">
        <f t="shared" si="458"/>
        <v>4.5</v>
      </c>
      <c r="K2837">
        <f t="shared" si="452"/>
        <v>4.8</v>
      </c>
      <c r="L2837">
        <f t="shared" si="453"/>
        <v>3</v>
      </c>
      <c r="M2837">
        <f t="shared" si="454"/>
        <v>2.7767750074978785</v>
      </c>
      <c r="N2837">
        <f t="shared" si="455"/>
        <v>28.478917352903558</v>
      </c>
      <c r="O2837">
        <f t="shared" si="456"/>
        <v>6.530996748493485</v>
      </c>
      <c r="P2837">
        <f t="shared" si="457"/>
        <v>42.586689108894916</v>
      </c>
    </row>
    <row r="2838" spans="1:16">
      <c r="A2838">
        <v>8</v>
      </c>
      <c r="B2838">
        <v>1</v>
      </c>
      <c r="C2838">
        <v>168.87449550855601</v>
      </c>
      <c r="D2838">
        <v>42.656001375362202</v>
      </c>
      <c r="E2838">
        <v>46.810627703932397</v>
      </c>
      <c r="F2838">
        <v>27.454419633119599</v>
      </c>
      <c r="G2838" s="1">
        <f t="shared" si="450"/>
        <v>14</v>
      </c>
      <c r="H2838" s="1">
        <f t="shared" si="449"/>
        <v>6</v>
      </c>
      <c r="I2838" s="1">
        <f t="shared" si="451"/>
        <v>27</v>
      </c>
      <c r="J2838" s="1">
        <f t="shared" si="458"/>
        <v>8</v>
      </c>
      <c r="K2838">
        <f t="shared" si="452"/>
        <v>14</v>
      </c>
      <c r="L2838">
        <f t="shared" si="453"/>
        <v>6</v>
      </c>
      <c r="M2838">
        <f t="shared" si="454"/>
        <v>9.4569717484791376</v>
      </c>
      <c r="N2838">
        <f t="shared" si="455"/>
        <v>9.9870965277599524</v>
      </c>
      <c r="O2838">
        <f t="shared" si="456"/>
        <v>2.0590814724839701</v>
      </c>
      <c r="P2838">
        <f t="shared" si="457"/>
        <v>35.503149748723061</v>
      </c>
    </row>
    <row r="2839" spans="1:16">
      <c r="A2839">
        <v>9</v>
      </c>
      <c r="B2839">
        <v>1</v>
      </c>
      <c r="C2839">
        <v>223.77446758270901</v>
      </c>
      <c r="D2839">
        <v>26.588575135259202</v>
      </c>
      <c r="E2839">
        <v>17.644322788177199</v>
      </c>
      <c r="F2839">
        <v>187.39715171391001</v>
      </c>
      <c r="G2839" s="1">
        <f t="shared" si="450"/>
        <v>14</v>
      </c>
      <c r="H2839" s="1">
        <f t="shared" si="449"/>
        <v>6</v>
      </c>
      <c r="I2839" s="1">
        <f t="shared" si="451"/>
        <v>27</v>
      </c>
      <c r="J2839" s="1">
        <f t="shared" si="458"/>
        <v>8</v>
      </c>
      <c r="K2839">
        <f t="shared" si="452"/>
        <v>14</v>
      </c>
      <c r="L2839">
        <f t="shared" si="453"/>
        <v>6</v>
      </c>
      <c r="M2839">
        <f t="shared" si="454"/>
        <v>12.531370184631704</v>
      </c>
      <c r="N2839">
        <f t="shared" si="455"/>
        <v>5.143905747894383</v>
      </c>
      <c r="O2839">
        <f t="shared" si="456"/>
        <v>14.054786378543252</v>
      </c>
      <c r="P2839">
        <f t="shared" si="457"/>
        <v>45.730062311069339</v>
      </c>
    </row>
    <row r="2840" spans="1:16">
      <c r="A2840">
        <v>6</v>
      </c>
      <c r="B2840">
        <v>1</v>
      </c>
      <c r="C2840">
        <v>89.754059603323199</v>
      </c>
      <c r="D2840">
        <v>82.637940991035506</v>
      </c>
      <c r="E2840">
        <v>314.228961437115</v>
      </c>
      <c r="F2840">
        <v>8.6489738005441392</v>
      </c>
      <c r="G2840" s="1">
        <f t="shared" si="450"/>
        <v>7.3</v>
      </c>
      <c r="H2840" s="1">
        <f t="shared" si="449"/>
        <v>4</v>
      </c>
      <c r="I2840" s="1">
        <f t="shared" si="451"/>
        <v>14.4</v>
      </c>
      <c r="J2840" s="1">
        <f t="shared" si="458"/>
        <v>6</v>
      </c>
      <c r="K2840">
        <f t="shared" si="452"/>
        <v>7.3</v>
      </c>
      <c r="L2840">
        <f t="shared" si="453"/>
        <v>4</v>
      </c>
      <c r="M2840">
        <f t="shared" si="454"/>
        <v>3.5901623841329284</v>
      </c>
      <c r="N2840">
        <f t="shared" si="455"/>
        <v>29.557142919188827</v>
      </c>
      <c r="O2840">
        <f t="shared" si="456"/>
        <v>0.47569355902992772</v>
      </c>
      <c r="P2840">
        <f t="shared" si="457"/>
        <v>40.922998862351683</v>
      </c>
    </row>
    <row r="2841" spans="1:16">
      <c r="A2841">
        <v>11</v>
      </c>
      <c r="B2841">
        <v>1</v>
      </c>
      <c r="C2841">
        <v>227.78542583239499</v>
      </c>
      <c r="D2841">
        <v>322.35719043405601</v>
      </c>
      <c r="E2841">
        <v>261.285081790427</v>
      </c>
      <c r="F2841">
        <v>6.8149246307159403</v>
      </c>
      <c r="G2841" s="1">
        <f t="shared" si="450"/>
        <v>14</v>
      </c>
      <c r="H2841" s="1">
        <f t="shared" si="449"/>
        <v>6</v>
      </c>
      <c r="I2841" s="1">
        <f t="shared" si="451"/>
        <v>27</v>
      </c>
      <c r="J2841" s="1">
        <f t="shared" si="458"/>
        <v>8</v>
      </c>
      <c r="K2841">
        <f t="shared" si="452"/>
        <v>14</v>
      </c>
      <c r="L2841">
        <f t="shared" si="453"/>
        <v>6</v>
      </c>
      <c r="M2841">
        <f t="shared" si="454"/>
        <v>12.75598384661412</v>
      </c>
      <c r="N2841">
        <f t="shared" si="455"/>
        <v>66.804857662322377</v>
      </c>
      <c r="O2841">
        <f t="shared" si="456"/>
        <v>0.51111934730369557</v>
      </c>
      <c r="P2841">
        <f t="shared" si="457"/>
        <v>94.071960856240182</v>
      </c>
    </row>
    <row r="2842" spans="1:16">
      <c r="A2842">
        <v>11</v>
      </c>
      <c r="B2842">
        <v>2</v>
      </c>
      <c r="C2842">
        <v>10.3941003374728</v>
      </c>
      <c r="D2842">
        <v>44.205731034374701</v>
      </c>
      <c r="E2842">
        <v>252.33999986776101</v>
      </c>
      <c r="F2842">
        <v>167.053769140995</v>
      </c>
      <c r="G2842" s="1">
        <f t="shared" si="450"/>
        <v>14</v>
      </c>
      <c r="H2842" s="1">
        <f t="shared" si="449"/>
        <v>6</v>
      </c>
      <c r="I2842" s="1">
        <f t="shared" si="451"/>
        <v>27</v>
      </c>
      <c r="J2842" s="1">
        <f t="shared" si="458"/>
        <v>8</v>
      </c>
      <c r="K2842">
        <f t="shared" si="452"/>
        <v>14</v>
      </c>
      <c r="L2842">
        <f t="shared" si="453"/>
        <v>6</v>
      </c>
      <c r="M2842">
        <f t="shared" si="454"/>
        <v>0.58206961889847675</v>
      </c>
      <c r="N2842">
        <f t="shared" si="455"/>
        <v>29.458877185864274</v>
      </c>
      <c r="O2842">
        <f t="shared" si="456"/>
        <v>12.529032685574625</v>
      </c>
      <c r="P2842">
        <f t="shared" si="457"/>
        <v>56.569979490337374</v>
      </c>
    </row>
    <row r="2843" spans="1:16">
      <c r="A2843">
        <v>6</v>
      </c>
      <c r="B2843">
        <v>1</v>
      </c>
      <c r="C2843">
        <v>152.478133050016</v>
      </c>
      <c r="D2843">
        <v>116.75961558556099</v>
      </c>
      <c r="E2843">
        <v>197.36121042974301</v>
      </c>
      <c r="F2843">
        <v>50.910032564266601</v>
      </c>
      <c r="G2843" s="1">
        <f t="shared" si="450"/>
        <v>7.3</v>
      </c>
      <c r="H2843" s="1">
        <f t="shared" si="449"/>
        <v>4</v>
      </c>
      <c r="I2843" s="1">
        <f t="shared" si="451"/>
        <v>14.4</v>
      </c>
      <c r="J2843" s="1">
        <f t="shared" si="458"/>
        <v>6</v>
      </c>
      <c r="K2843">
        <f t="shared" si="452"/>
        <v>7.3</v>
      </c>
      <c r="L2843">
        <f t="shared" si="453"/>
        <v>4</v>
      </c>
      <c r="M2843">
        <f t="shared" si="454"/>
        <v>6.0991253220006403</v>
      </c>
      <c r="N2843">
        <f t="shared" si="455"/>
        <v>24.806696217155078</v>
      </c>
      <c r="O2843">
        <f t="shared" si="456"/>
        <v>2.8000517910346634</v>
      </c>
      <c r="P2843">
        <f t="shared" si="457"/>
        <v>41.005873330190376</v>
      </c>
    </row>
    <row r="2844" spans="1:16">
      <c r="A2844">
        <v>4</v>
      </c>
      <c r="B2844">
        <v>2</v>
      </c>
      <c r="C2844">
        <v>149.172111018175</v>
      </c>
      <c r="D2844">
        <v>14.9484691046869</v>
      </c>
      <c r="E2844">
        <v>199.11941064014999</v>
      </c>
      <c r="F2844">
        <v>33.440800399259203</v>
      </c>
      <c r="G2844" s="1">
        <f t="shared" si="450"/>
        <v>2.8</v>
      </c>
      <c r="H2844" s="1">
        <f t="shared" si="449"/>
        <v>2.5</v>
      </c>
      <c r="I2844" s="1">
        <f t="shared" si="451"/>
        <v>6.6</v>
      </c>
      <c r="J2844" s="1">
        <f t="shared" si="458"/>
        <v>3.5</v>
      </c>
      <c r="K2844">
        <f t="shared" si="452"/>
        <v>2.8</v>
      </c>
      <c r="L2844">
        <f t="shared" si="453"/>
        <v>2.5</v>
      </c>
      <c r="M2844">
        <f t="shared" si="454"/>
        <v>4.1768191085089006</v>
      </c>
      <c r="N2844">
        <f t="shared" si="455"/>
        <v>11.002363369335583</v>
      </c>
      <c r="O2844">
        <f t="shared" si="456"/>
        <v>1.3376320159703683</v>
      </c>
      <c r="P2844">
        <f t="shared" si="457"/>
        <v>19.316814493814853</v>
      </c>
    </row>
    <row r="2845" spans="1:16">
      <c r="A2845">
        <v>4</v>
      </c>
      <c r="B2845">
        <v>2</v>
      </c>
      <c r="C2845">
        <v>190.77619488387199</v>
      </c>
      <c r="D2845">
        <v>52.384757600903697</v>
      </c>
      <c r="E2845">
        <v>219.885294008946</v>
      </c>
      <c r="F2845">
        <v>136.16300967343199</v>
      </c>
      <c r="G2845" s="1">
        <f t="shared" si="450"/>
        <v>2.8</v>
      </c>
      <c r="H2845" s="1">
        <f t="shared" si="449"/>
        <v>2.5</v>
      </c>
      <c r="I2845" s="1">
        <f t="shared" si="451"/>
        <v>6.6</v>
      </c>
      <c r="J2845" s="1">
        <f t="shared" si="458"/>
        <v>3.5</v>
      </c>
      <c r="K2845">
        <f t="shared" si="452"/>
        <v>2.8</v>
      </c>
      <c r="L2845">
        <f t="shared" si="453"/>
        <v>2.5</v>
      </c>
      <c r="M2845">
        <f t="shared" si="454"/>
        <v>5.3417334567484156</v>
      </c>
      <c r="N2845">
        <f t="shared" si="455"/>
        <v>14.66119773251056</v>
      </c>
      <c r="O2845">
        <f t="shared" si="456"/>
        <v>5.44652038693728</v>
      </c>
      <c r="P2845">
        <f t="shared" si="457"/>
        <v>28.249451576196257</v>
      </c>
    </row>
    <row r="2846" spans="1:16">
      <c r="A2846">
        <v>1</v>
      </c>
      <c r="B2846">
        <v>1</v>
      </c>
      <c r="C2846">
        <v>34.079359860196497</v>
      </c>
      <c r="D2846">
        <v>106.348202427079</v>
      </c>
      <c r="E2846">
        <v>236.25608658709399</v>
      </c>
      <c r="F2846">
        <v>43.105740120218002</v>
      </c>
      <c r="G2846" s="1">
        <f t="shared" si="450"/>
        <v>0</v>
      </c>
      <c r="H2846" s="1">
        <f t="shared" si="449"/>
        <v>0</v>
      </c>
      <c r="I2846" s="1">
        <f t="shared" si="451"/>
        <v>0.8</v>
      </c>
      <c r="J2846" s="1">
        <f t="shared" si="458"/>
        <v>0.5</v>
      </c>
      <c r="K2846">
        <f t="shared" si="452"/>
        <v>0</v>
      </c>
      <c r="L2846">
        <f t="shared" si="453"/>
        <v>0</v>
      </c>
      <c r="M2846">
        <f t="shared" si="454"/>
        <v>0.27263487888157201</v>
      </c>
      <c r="N2846">
        <f t="shared" si="455"/>
        <v>7.2214419372188363</v>
      </c>
      <c r="O2846">
        <f t="shared" si="456"/>
        <v>0.64658610180327014</v>
      </c>
      <c r="P2846">
        <f t="shared" si="457"/>
        <v>8.1406629179036791</v>
      </c>
    </row>
    <row r="2847" spans="1:16">
      <c r="A2847">
        <v>9</v>
      </c>
      <c r="B2847">
        <v>2</v>
      </c>
      <c r="C2847">
        <v>141.54448937230899</v>
      </c>
      <c r="D2847">
        <v>224.49817560822601</v>
      </c>
      <c r="E2847">
        <v>48.5688036301027</v>
      </c>
      <c r="F2847">
        <v>73.230110981143199</v>
      </c>
      <c r="G2847" s="1">
        <f t="shared" si="450"/>
        <v>14</v>
      </c>
      <c r="H2847" s="1">
        <f t="shared" si="449"/>
        <v>6</v>
      </c>
      <c r="I2847" s="1">
        <f t="shared" si="451"/>
        <v>27</v>
      </c>
      <c r="J2847" s="1">
        <f t="shared" si="458"/>
        <v>8</v>
      </c>
      <c r="K2847">
        <f t="shared" si="452"/>
        <v>14</v>
      </c>
      <c r="L2847">
        <f t="shared" si="453"/>
        <v>6</v>
      </c>
      <c r="M2847">
        <f t="shared" si="454"/>
        <v>7.9264914048493029</v>
      </c>
      <c r="N2847">
        <f t="shared" si="455"/>
        <v>34.018710888901786</v>
      </c>
      <c r="O2847">
        <f t="shared" si="456"/>
        <v>5.4922583235857401</v>
      </c>
      <c r="P2847">
        <f t="shared" si="457"/>
        <v>61.437460617336825</v>
      </c>
    </row>
    <row r="2848" spans="1:16">
      <c r="A2848">
        <v>2</v>
      </c>
      <c r="B2848">
        <v>2</v>
      </c>
      <c r="C2848">
        <v>97.798245189617504</v>
      </c>
      <c r="D2848">
        <v>20.9401586190518</v>
      </c>
      <c r="E2848">
        <v>187.15653891542701</v>
      </c>
      <c r="F2848">
        <v>134.07401169374299</v>
      </c>
      <c r="G2848" s="1">
        <f t="shared" si="450"/>
        <v>0.5</v>
      </c>
      <c r="H2848" s="1">
        <f t="shared" si="449"/>
        <v>0.5</v>
      </c>
      <c r="I2848" s="1">
        <f t="shared" si="451"/>
        <v>1.8</v>
      </c>
      <c r="J2848" s="1">
        <f t="shared" si="458"/>
        <v>1.5</v>
      </c>
      <c r="K2848">
        <f t="shared" si="452"/>
        <v>0.5</v>
      </c>
      <c r="L2848">
        <f t="shared" si="453"/>
        <v>0.5</v>
      </c>
      <c r="M2848">
        <f t="shared" si="454"/>
        <v>1.1735789422754102</v>
      </c>
      <c r="N2848">
        <f t="shared" si="455"/>
        <v>5.4118190245524884</v>
      </c>
      <c r="O2848">
        <f t="shared" si="456"/>
        <v>2.68148023387486</v>
      </c>
      <c r="P2848">
        <f t="shared" si="457"/>
        <v>9.7668782007027577</v>
      </c>
    </row>
    <row r="2849" spans="1:16">
      <c r="A2849">
        <v>4</v>
      </c>
      <c r="B2849">
        <v>1</v>
      </c>
      <c r="C2849">
        <v>176.61306223674299</v>
      </c>
      <c r="D2849">
        <v>36.563126457186002</v>
      </c>
      <c r="E2849">
        <v>312.52354358440402</v>
      </c>
      <c r="F2849">
        <v>44.129528032675999</v>
      </c>
      <c r="G2849" s="1">
        <f t="shared" si="450"/>
        <v>2.8</v>
      </c>
      <c r="H2849" s="1">
        <f t="shared" si="449"/>
        <v>2.5</v>
      </c>
      <c r="I2849" s="1">
        <f t="shared" si="451"/>
        <v>6.6</v>
      </c>
      <c r="J2849" s="1">
        <f t="shared" si="458"/>
        <v>3.5</v>
      </c>
      <c r="K2849">
        <f t="shared" si="452"/>
        <v>2.8</v>
      </c>
      <c r="L2849">
        <f t="shared" si="453"/>
        <v>2.5</v>
      </c>
      <c r="M2849">
        <f t="shared" si="454"/>
        <v>4.945165742628804</v>
      </c>
      <c r="N2849">
        <f t="shared" si="455"/>
        <v>18.18559603122322</v>
      </c>
      <c r="O2849">
        <f t="shared" si="456"/>
        <v>1.7651811213070401</v>
      </c>
      <c r="P2849">
        <f t="shared" si="457"/>
        <v>27.695942895159064</v>
      </c>
    </row>
    <row r="2850" spans="1:16">
      <c r="A2850">
        <v>5</v>
      </c>
      <c r="B2850">
        <v>2</v>
      </c>
      <c r="C2850">
        <v>193.411306451732</v>
      </c>
      <c r="D2850">
        <v>260.378195466649</v>
      </c>
      <c r="E2850">
        <v>224.751868296764</v>
      </c>
      <c r="F2850">
        <v>183.53768390768099</v>
      </c>
      <c r="G2850" s="1">
        <f t="shared" si="450"/>
        <v>4.8</v>
      </c>
      <c r="H2850" s="1">
        <f t="shared" si="449"/>
        <v>3</v>
      </c>
      <c r="I2850" s="1">
        <f t="shared" si="451"/>
        <v>10.8</v>
      </c>
      <c r="J2850" s="1">
        <f t="shared" si="458"/>
        <v>4.5</v>
      </c>
      <c r="K2850">
        <f t="shared" si="452"/>
        <v>4.8</v>
      </c>
      <c r="L2850">
        <f t="shared" si="453"/>
        <v>3</v>
      </c>
      <c r="M2850">
        <f t="shared" si="454"/>
        <v>6.1891618064554246</v>
      </c>
      <c r="N2850">
        <f t="shared" si="455"/>
        <v>33.147075484691584</v>
      </c>
      <c r="O2850">
        <f t="shared" si="456"/>
        <v>8.2591957758456438</v>
      </c>
      <c r="P2850">
        <f t="shared" si="457"/>
        <v>52.395433066992652</v>
      </c>
    </row>
    <row r="2851" spans="1:16">
      <c r="A2851">
        <v>3</v>
      </c>
      <c r="B2851">
        <v>2</v>
      </c>
      <c r="C2851">
        <v>34.837599627132199</v>
      </c>
      <c r="D2851">
        <v>126.26647354395401</v>
      </c>
      <c r="E2851">
        <v>24.696860846456499</v>
      </c>
      <c r="F2851">
        <v>117.718783448319</v>
      </c>
      <c r="G2851" s="1">
        <f t="shared" si="450"/>
        <v>1.4</v>
      </c>
      <c r="H2851" s="1">
        <f t="shared" si="449"/>
        <v>1.5</v>
      </c>
      <c r="I2851" s="1">
        <f t="shared" si="451"/>
        <v>3.3</v>
      </c>
      <c r="J2851" s="1">
        <f t="shared" si="458"/>
        <v>2.5</v>
      </c>
      <c r="K2851">
        <f t="shared" si="452"/>
        <v>1.4</v>
      </c>
      <c r="L2851">
        <f t="shared" si="453"/>
        <v>1.5</v>
      </c>
      <c r="M2851">
        <f t="shared" si="454"/>
        <v>0.69675199254264397</v>
      </c>
      <c r="N2851">
        <f t="shared" si="455"/>
        <v>7.5551221427997035</v>
      </c>
      <c r="O2851">
        <f t="shared" si="456"/>
        <v>3.5315635034495703</v>
      </c>
      <c r="P2851">
        <f t="shared" si="457"/>
        <v>13.183437638791919</v>
      </c>
    </row>
    <row r="2852" spans="1:16">
      <c r="A2852">
        <v>8</v>
      </c>
      <c r="B2852">
        <v>1</v>
      </c>
      <c r="C2852">
        <v>176.256225526452</v>
      </c>
      <c r="D2852">
        <v>138.03434105964101</v>
      </c>
      <c r="E2852">
        <v>181.67600486505501</v>
      </c>
      <c r="F2852">
        <v>158.76422895061</v>
      </c>
      <c r="G2852" s="1">
        <f t="shared" si="450"/>
        <v>14</v>
      </c>
      <c r="H2852" s="1">
        <f t="shared" si="449"/>
        <v>6</v>
      </c>
      <c r="I2852" s="1">
        <f t="shared" si="451"/>
        <v>27</v>
      </c>
      <c r="J2852" s="1">
        <f t="shared" si="458"/>
        <v>8</v>
      </c>
      <c r="K2852">
        <f t="shared" si="452"/>
        <v>14</v>
      </c>
      <c r="L2852">
        <f t="shared" si="453"/>
        <v>6</v>
      </c>
      <c r="M2852">
        <f t="shared" si="454"/>
        <v>9.8703486294813132</v>
      </c>
      <c r="N2852">
        <f t="shared" si="455"/>
        <v>35.149132720176794</v>
      </c>
      <c r="O2852">
        <f t="shared" si="456"/>
        <v>11.907317171295752</v>
      </c>
      <c r="P2852">
        <f t="shared" si="457"/>
        <v>70.926798520953867</v>
      </c>
    </row>
    <row r="2853" spans="1:16">
      <c r="A2853">
        <v>8</v>
      </c>
      <c r="B2853">
        <v>2</v>
      </c>
      <c r="C2853">
        <v>134.595345535592</v>
      </c>
      <c r="D2853">
        <v>80.688261208445098</v>
      </c>
      <c r="E2853">
        <v>331.45497521918901</v>
      </c>
      <c r="F2853">
        <v>187.72031897107101</v>
      </c>
      <c r="G2853" s="1">
        <f t="shared" si="450"/>
        <v>14</v>
      </c>
      <c r="H2853" s="1">
        <f t="shared" si="449"/>
        <v>6</v>
      </c>
      <c r="I2853" s="1">
        <f t="shared" si="451"/>
        <v>27</v>
      </c>
      <c r="J2853" s="1">
        <f t="shared" si="458"/>
        <v>8</v>
      </c>
      <c r="K2853">
        <f t="shared" si="452"/>
        <v>14</v>
      </c>
      <c r="L2853">
        <f t="shared" si="453"/>
        <v>6</v>
      </c>
      <c r="M2853">
        <f t="shared" si="454"/>
        <v>7.537339349993152</v>
      </c>
      <c r="N2853">
        <f t="shared" si="455"/>
        <v>41.66423821040739</v>
      </c>
      <c r="O2853">
        <f t="shared" si="456"/>
        <v>14.079023922830327</v>
      </c>
      <c r="P2853">
        <f t="shared" si="457"/>
        <v>77.280601483230868</v>
      </c>
    </row>
    <row r="2854" spans="1:16">
      <c r="A2854">
        <v>9</v>
      </c>
      <c r="B2854">
        <v>1</v>
      </c>
      <c r="C2854">
        <v>73.526854311826995</v>
      </c>
      <c r="D2854">
        <v>32.457152373370299</v>
      </c>
      <c r="E2854">
        <v>287.90912837158299</v>
      </c>
      <c r="F2854">
        <v>90.249268845771198</v>
      </c>
      <c r="G2854" s="1">
        <f t="shared" si="450"/>
        <v>14</v>
      </c>
      <c r="H2854" s="1">
        <f t="shared" si="449"/>
        <v>6</v>
      </c>
      <c r="I2854" s="1">
        <f t="shared" si="451"/>
        <v>27</v>
      </c>
      <c r="J2854" s="1">
        <f t="shared" si="458"/>
        <v>8</v>
      </c>
      <c r="K2854">
        <f t="shared" si="452"/>
        <v>14</v>
      </c>
      <c r="L2854">
        <f t="shared" si="453"/>
        <v>6</v>
      </c>
      <c r="M2854">
        <f t="shared" si="454"/>
        <v>4.1175038414623115</v>
      </c>
      <c r="N2854">
        <f t="shared" si="455"/>
        <v>31.251482033840759</v>
      </c>
      <c r="O2854">
        <f t="shared" si="456"/>
        <v>6.7686951634328398</v>
      </c>
      <c r="P2854">
        <f t="shared" si="457"/>
        <v>56.137681038735906</v>
      </c>
    </row>
    <row r="2855" spans="1:16">
      <c r="A2855">
        <v>11</v>
      </c>
      <c r="B2855">
        <v>2</v>
      </c>
      <c r="C2855">
        <v>59.863275177713199</v>
      </c>
      <c r="D2855">
        <v>320.48442974709099</v>
      </c>
      <c r="E2855">
        <v>300.05345370157301</v>
      </c>
      <c r="F2855">
        <v>151.625844906841</v>
      </c>
      <c r="G2855" s="1">
        <f t="shared" si="450"/>
        <v>14</v>
      </c>
      <c r="H2855" s="1">
        <f t="shared" si="449"/>
        <v>6</v>
      </c>
      <c r="I2855" s="1">
        <f t="shared" si="451"/>
        <v>27</v>
      </c>
      <c r="J2855" s="1">
        <f t="shared" si="458"/>
        <v>8</v>
      </c>
      <c r="K2855">
        <f t="shared" si="452"/>
        <v>14</v>
      </c>
      <c r="L2855">
        <f t="shared" si="453"/>
        <v>6</v>
      </c>
      <c r="M2855">
        <f t="shared" si="454"/>
        <v>3.3523434099519394</v>
      </c>
      <c r="N2855">
        <f t="shared" si="455"/>
        <v>70.193592688828147</v>
      </c>
      <c r="O2855">
        <f t="shared" si="456"/>
        <v>11.371938368013076</v>
      </c>
      <c r="P2855">
        <f t="shared" si="457"/>
        <v>98.917874466793165</v>
      </c>
    </row>
    <row r="2856" spans="1:16">
      <c r="A2856">
        <v>5</v>
      </c>
      <c r="B2856">
        <v>1</v>
      </c>
      <c r="C2856">
        <v>31.979958192436001</v>
      </c>
      <c r="D2856">
        <v>226.97133828279101</v>
      </c>
      <c r="E2856">
        <v>129.658730341893</v>
      </c>
      <c r="F2856">
        <v>61.066493420427001</v>
      </c>
      <c r="G2856" s="1">
        <f t="shared" si="450"/>
        <v>4.8</v>
      </c>
      <c r="H2856" s="1">
        <f t="shared" si="449"/>
        <v>3</v>
      </c>
      <c r="I2856" s="1">
        <f t="shared" si="451"/>
        <v>10.8</v>
      </c>
      <c r="J2856" s="1">
        <f t="shared" si="458"/>
        <v>4.5</v>
      </c>
      <c r="K2856">
        <f t="shared" si="452"/>
        <v>4.8</v>
      </c>
      <c r="L2856">
        <f t="shared" si="453"/>
        <v>3</v>
      </c>
      <c r="M2856">
        <f t="shared" si="454"/>
        <v>1.023358662157952</v>
      </c>
      <c r="N2856">
        <f t="shared" si="455"/>
        <v>25.167296471501274</v>
      </c>
      <c r="O2856">
        <f t="shared" si="456"/>
        <v>2.7479922039192157</v>
      </c>
      <c r="P2856">
        <f t="shared" si="457"/>
        <v>33.738647337578442</v>
      </c>
    </row>
    <row r="2857" spans="1:16">
      <c r="A2857">
        <v>3</v>
      </c>
      <c r="B2857">
        <v>2</v>
      </c>
      <c r="C2857">
        <v>139.93713685308401</v>
      </c>
      <c r="D2857">
        <v>280.90967223090502</v>
      </c>
      <c r="E2857">
        <v>126.307166426585</v>
      </c>
      <c r="F2857">
        <v>59.470117212957803</v>
      </c>
      <c r="G2857" s="1">
        <f t="shared" si="450"/>
        <v>1.4</v>
      </c>
      <c r="H2857" s="1">
        <f t="shared" si="449"/>
        <v>1.5</v>
      </c>
      <c r="I2857" s="1">
        <f t="shared" si="451"/>
        <v>3.3</v>
      </c>
      <c r="J2857" s="1">
        <f t="shared" si="458"/>
        <v>2.5</v>
      </c>
      <c r="K2857">
        <f t="shared" si="452"/>
        <v>1.4</v>
      </c>
      <c r="L2857">
        <f t="shared" si="453"/>
        <v>1.5</v>
      </c>
      <c r="M2857">
        <f t="shared" si="454"/>
        <v>2.79874273706168</v>
      </c>
      <c r="N2857">
        <f t="shared" si="455"/>
        <v>19.484276533119452</v>
      </c>
      <c r="O2857">
        <f t="shared" si="456"/>
        <v>1.7841035163887342</v>
      </c>
      <c r="P2857">
        <f t="shared" si="457"/>
        <v>25.467122786569863</v>
      </c>
    </row>
    <row r="2858" spans="1:16">
      <c r="A2858">
        <v>11</v>
      </c>
      <c r="B2858">
        <v>2</v>
      </c>
      <c r="C2858">
        <v>164.48076333127901</v>
      </c>
      <c r="D2858">
        <v>319.42088646787198</v>
      </c>
      <c r="E2858">
        <v>145.63285459095201</v>
      </c>
      <c r="F2858">
        <v>38.232755306285199</v>
      </c>
      <c r="G2858" s="1">
        <f t="shared" si="450"/>
        <v>14</v>
      </c>
      <c r="H2858" s="1">
        <f t="shared" si="449"/>
        <v>6</v>
      </c>
      <c r="I2858" s="1">
        <f t="shared" si="451"/>
        <v>27</v>
      </c>
      <c r="J2858" s="1">
        <f t="shared" si="458"/>
        <v>8</v>
      </c>
      <c r="K2858">
        <f t="shared" si="452"/>
        <v>14</v>
      </c>
      <c r="L2858">
        <f t="shared" si="453"/>
        <v>6</v>
      </c>
      <c r="M2858">
        <f t="shared" si="454"/>
        <v>9.2109227465516241</v>
      </c>
      <c r="N2858">
        <f t="shared" si="455"/>
        <v>55.577071466809954</v>
      </c>
      <c r="O2858">
        <f t="shared" si="456"/>
        <v>2.8674566479713901</v>
      </c>
      <c r="P2858">
        <f t="shared" si="457"/>
        <v>81.655450861332966</v>
      </c>
    </row>
    <row r="2859" spans="1:16">
      <c r="A2859">
        <v>8</v>
      </c>
      <c r="B2859">
        <v>1</v>
      </c>
      <c r="C2859">
        <v>242.46848770066501</v>
      </c>
      <c r="D2859">
        <v>292.26527083304899</v>
      </c>
      <c r="E2859">
        <v>338.77433803341103</v>
      </c>
      <c r="F2859">
        <v>84.620974159157399</v>
      </c>
      <c r="G2859" s="1">
        <f t="shared" si="450"/>
        <v>14</v>
      </c>
      <c r="H2859" s="1">
        <f t="shared" si="449"/>
        <v>6</v>
      </c>
      <c r="I2859" s="1">
        <f t="shared" si="451"/>
        <v>27</v>
      </c>
      <c r="J2859" s="1">
        <f t="shared" si="458"/>
        <v>8</v>
      </c>
      <c r="K2859">
        <f t="shared" si="452"/>
        <v>14</v>
      </c>
      <c r="L2859">
        <f t="shared" si="453"/>
        <v>6</v>
      </c>
      <c r="M2859">
        <f t="shared" si="454"/>
        <v>13.57823531123724</v>
      </c>
      <c r="N2859">
        <f t="shared" si="455"/>
        <v>70.119910987469964</v>
      </c>
      <c r="O2859">
        <f t="shared" si="456"/>
        <v>6.3465730619368061</v>
      </c>
      <c r="P2859">
        <f t="shared" si="457"/>
        <v>104.04471936064401</v>
      </c>
    </row>
    <row r="2860" spans="1:16">
      <c r="A2860">
        <v>7</v>
      </c>
      <c r="B2860">
        <v>1</v>
      </c>
      <c r="C2860">
        <v>2.7095084091227002</v>
      </c>
      <c r="D2860">
        <v>240.836418997885</v>
      </c>
      <c r="E2860">
        <v>135.23949374688701</v>
      </c>
      <c r="F2860">
        <v>23.857781208985401</v>
      </c>
      <c r="G2860" s="1">
        <f t="shared" si="450"/>
        <v>10.199999999999999</v>
      </c>
      <c r="H2860" s="1">
        <f t="shared" si="449"/>
        <v>5</v>
      </c>
      <c r="I2860" s="1">
        <f t="shared" si="451"/>
        <v>18.8</v>
      </c>
      <c r="J2860" s="1">
        <f t="shared" si="458"/>
        <v>7</v>
      </c>
      <c r="K2860">
        <f t="shared" si="452"/>
        <v>10.199999999999999</v>
      </c>
      <c r="L2860">
        <f t="shared" si="453"/>
        <v>5</v>
      </c>
      <c r="M2860">
        <f t="shared" si="454"/>
        <v>0.13005640363788962</v>
      </c>
      <c r="N2860">
        <f t="shared" si="455"/>
        <v>38.383351527943987</v>
      </c>
      <c r="O2860">
        <f t="shared" si="456"/>
        <v>1.5507557785840513</v>
      </c>
      <c r="P2860">
        <f t="shared" si="457"/>
        <v>50.264163710165931</v>
      </c>
    </row>
    <row r="2861" spans="1:16">
      <c r="A2861">
        <v>4</v>
      </c>
      <c r="B2861">
        <v>2</v>
      </c>
      <c r="C2861">
        <v>95.021700065127504</v>
      </c>
      <c r="D2861">
        <v>331.41348715006001</v>
      </c>
      <c r="E2861">
        <v>333.37512488168397</v>
      </c>
      <c r="F2861">
        <v>89.697479777828605</v>
      </c>
      <c r="G2861" s="1">
        <f t="shared" si="450"/>
        <v>2.8</v>
      </c>
      <c r="H2861" s="1">
        <f t="shared" si="449"/>
        <v>2.5</v>
      </c>
      <c r="I2861" s="1">
        <f t="shared" si="451"/>
        <v>6.6</v>
      </c>
      <c r="J2861" s="1">
        <f t="shared" si="458"/>
        <v>3.5</v>
      </c>
      <c r="K2861">
        <f t="shared" si="452"/>
        <v>2.8</v>
      </c>
      <c r="L2861">
        <f t="shared" si="453"/>
        <v>2.5</v>
      </c>
      <c r="M2861">
        <f t="shared" si="454"/>
        <v>2.6606076018235703</v>
      </c>
      <c r="N2861">
        <f t="shared" si="455"/>
        <v>39.8677003445884</v>
      </c>
      <c r="O2861">
        <f t="shared" si="456"/>
        <v>3.5878991911131446</v>
      </c>
      <c r="P2861">
        <f t="shared" si="457"/>
        <v>48.916207137525113</v>
      </c>
    </row>
    <row r="2862" spans="1:16">
      <c r="A2862">
        <v>8</v>
      </c>
      <c r="B2862">
        <v>1</v>
      </c>
      <c r="C2862">
        <v>82.826779611793697</v>
      </c>
      <c r="D2862">
        <v>81.567120264082604</v>
      </c>
      <c r="E2862">
        <v>1.3082064694297499</v>
      </c>
      <c r="F2862">
        <v>42.415974215798002</v>
      </c>
      <c r="G2862" s="1">
        <f t="shared" si="450"/>
        <v>14</v>
      </c>
      <c r="H2862" s="1">
        <f t="shared" si="449"/>
        <v>6</v>
      </c>
      <c r="I2862" s="1">
        <f t="shared" si="451"/>
        <v>27</v>
      </c>
      <c r="J2862" s="1">
        <f t="shared" si="458"/>
        <v>8</v>
      </c>
      <c r="K2862">
        <f t="shared" si="452"/>
        <v>14</v>
      </c>
      <c r="L2862">
        <f t="shared" si="453"/>
        <v>6</v>
      </c>
      <c r="M2862">
        <f t="shared" si="454"/>
        <v>4.638299658260447</v>
      </c>
      <c r="N2862">
        <f t="shared" si="455"/>
        <v>10.82832889116988</v>
      </c>
      <c r="O2862">
        <f t="shared" si="456"/>
        <v>3.1811980661848502</v>
      </c>
      <c r="P2862">
        <f t="shared" si="457"/>
        <v>32.647826615615173</v>
      </c>
    </row>
    <row r="2863" spans="1:16">
      <c r="A2863">
        <v>5</v>
      </c>
      <c r="B2863">
        <v>2</v>
      </c>
      <c r="C2863">
        <v>214.54142649403801</v>
      </c>
      <c r="D2863">
        <v>348.86489091388103</v>
      </c>
      <c r="E2863">
        <v>44.586347646353097</v>
      </c>
      <c r="F2863">
        <v>177.98162297251699</v>
      </c>
      <c r="G2863" s="1">
        <f t="shared" si="450"/>
        <v>4.8</v>
      </c>
      <c r="H2863" s="1">
        <f t="shared" si="449"/>
        <v>3</v>
      </c>
      <c r="I2863" s="1">
        <f t="shared" si="451"/>
        <v>10.8</v>
      </c>
      <c r="J2863" s="1">
        <f t="shared" si="458"/>
        <v>4.5</v>
      </c>
      <c r="K2863">
        <f t="shared" si="452"/>
        <v>4.8</v>
      </c>
      <c r="L2863">
        <f t="shared" si="453"/>
        <v>3</v>
      </c>
      <c r="M2863">
        <f t="shared" si="454"/>
        <v>6.8653256478092164</v>
      </c>
      <c r="N2863">
        <f t="shared" si="455"/>
        <v>29.981092214575494</v>
      </c>
      <c r="O2863">
        <f t="shared" si="456"/>
        <v>8.0091730337632647</v>
      </c>
      <c r="P2863">
        <f t="shared" si="457"/>
        <v>49.65559089614797</v>
      </c>
    </row>
    <row r="2864" spans="1:16">
      <c r="A2864">
        <v>9</v>
      </c>
      <c r="B2864">
        <v>1</v>
      </c>
      <c r="C2864">
        <v>133.79492081412801</v>
      </c>
      <c r="D2864">
        <v>16.9012634627992</v>
      </c>
      <c r="E2864">
        <v>81.691239439738595</v>
      </c>
      <c r="F2864">
        <v>128.25540924829201</v>
      </c>
      <c r="G2864" s="1">
        <f t="shared" si="450"/>
        <v>14</v>
      </c>
      <c r="H2864" s="1">
        <f t="shared" si="449"/>
        <v>6</v>
      </c>
      <c r="I2864" s="1">
        <f t="shared" si="451"/>
        <v>27</v>
      </c>
      <c r="J2864" s="1">
        <f t="shared" si="458"/>
        <v>8</v>
      </c>
      <c r="K2864">
        <f t="shared" si="452"/>
        <v>14</v>
      </c>
      <c r="L2864">
        <f t="shared" si="453"/>
        <v>6</v>
      </c>
      <c r="M2864">
        <f t="shared" si="454"/>
        <v>7.4925155655911677</v>
      </c>
      <c r="N2864">
        <f t="shared" si="455"/>
        <v>9.8768445269678882</v>
      </c>
      <c r="O2864">
        <f t="shared" si="456"/>
        <v>9.6191556936219023</v>
      </c>
      <c r="P2864">
        <f t="shared" si="457"/>
        <v>40.988515786180955</v>
      </c>
    </row>
    <row r="2865" spans="1:16">
      <c r="A2865">
        <v>9</v>
      </c>
      <c r="B2865">
        <v>2</v>
      </c>
      <c r="C2865">
        <v>25.665055157460699</v>
      </c>
      <c r="D2865">
        <v>246.68523669088401</v>
      </c>
      <c r="E2865">
        <v>8.7179874809077003</v>
      </c>
      <c r="F2865">
        <v>38.443678542246801</v>
      </c>
      <c r="G2865" s="1">
        <f t="shared" si="450"/>
        <v>14</v>
      </c>
      <c r="H2865" s="1">
        <f t="shared" si="449"/>
        <v>6</v>
      </c>
      <c r="I2865" s="1">
        <f t="shared" si="451"/>
        <v>27</v>
      </c>
      <c r="J2865" s="1">
        <f t="shared" si="458"/>
        <v>8</v>
      </c>
      <c r="K2865">
        <f t="shared" si="452"/>
        <v>14</v>
      </c>
      <c r="L2865">
        <f t="shared" si="453"/>
        <v>6</v>
      </c>
      <c r="M2865">
        <f t="shared" si="454"/>
        <v>1.4372430888177992</v>
      </c>
      <c r="N2865">
        <f t="shared" si="455"/>
        <v>33.194748642013622</v>
      </c>
      <c r="O2865">
        <f t="shared" si="456"/>
        <v>2.8832758906685103</v>
      </c>
      <c r="P2865">
        <f t="shared" si="457"/>
        <v>51.51526762149993</v>
      </c>
    </row>
    <row r="2866" spans="1:16">
      <c r="A2866">
        <v>4</v>
      </c>
      <c r="B2866">
        <v>2</v>
      </c>
      <c r="C2866">
        <v>87.133947567611003</v>
      </c>
      <c r="D2866">
        <v>154.160874478593</v>
      </c>
      <c r="E2866">
        <v>158.71038644514499</v>
      </c>
      <c r="F2866">
        <v>115.519202274977</v>
      </c>
      <c r="G2866" s="1">
        <f t="shared" si="450"/>
        <v>2.8</v>
      </c>
      <c r="H2866" s="1">
        <f t="shared" si="449"/>
        <v>2.5</v>
      </c>
      <c r="I2866" s="1">
        <f t="shared" si="451"/>
        <v>6.6</v>
      </c>
      <c r="J2866" s="1">
        <f t="shared" si="458"/>
        <v>3.5</v>
      </c>
      <c r="K2866">
        <f t="shared" si="452"/>
        <v>2.8</v>
      </c>
      <c r="L2866">
        <f t="shared" si="453"/>
        <v>2.5</v>
      </c>
      <c r="M2866">
        <f t="shared" si="454"/>
        <v>2.4397505318931083</v>
      </c>
      <c r="N2866">
        <f t="shared" si="455"/>
        <v>18.72678053575876</v>
      </c>
      <c r="O2866">
        <f t="shared" si="456"/>
        <v>4.6207680909990811</v>
      </c>
      <c r="P2866">
        <f t="shared" si="457"/>
        <v>28.58729915865095</v>
      </c>
    </row>
    <row r="2867" spans="1:16">
      <c r="A2867">
        <v>11</v>
      </c>
      <c r="B2867">
        <v>1</v>
      </c>
      <c r="C2867">
        <v>245.047259491424</v>
      </c>
      <c r="D2867">
        <v>73.302479052591195</v>
      </c>
      <c r="E2867">
        <v>86.355427273714497</v>
      </c>
      <c r="F2867">
        <v>75.242240575720601</v>
      </c>
      <c r="G2867" s="1">
        <f t="shared" si="450"/>
        <v>14</v>
      </c>
      <c r="H2867" s="1">
        <f t="shared" si="449"/>
        <v>6</v>
      </c>
      <c r="I2867" s="1">
        <f t="shared" si="451"/>
        <v>27</v>
      </c>
      <c r="J2867" s="1">
        <f t="shared" si="458"/>
        <v>8</v>
      </c>
      <c r="K2867">
        <f t="shared" si="452"/>
        <v>14</v>
      </c>
      <c r="L2867">
        <f t="shared" si="453"/>
        <v>6</v>
      </c>
      <c r="M2867">
        <f t="shared" si="454"/>
        <v>13.722646531519745</v>
      </c>
      <c r="N2867">
        <f t="shared" si="455"/>
        <v>17.716771682563326</v>
      </c>
      <c r="O2867">
        <f t="shared" si="456"/>
        <v>5.6431680431790454</v>
      </c>
      <c r="P2867">
        <f t="shared" si="457"/>
        <v>51.082586257262115</v>
      </c>
    </row>
    <row r="2868" spans="1:16">
      <c r="A2868">
        <v>10</v>
      </c>
      <c r="B2868">
        <v>1</v>
      </c>
      <c r="C2868">
        <v>53.0702007483087</v>
      </c>
      <c r="D2868">
        <v>265.22792790328498</v>
      </c>
      <c r="E2868">
        <v>159.666704227992</v>
      </c>
      <c r="F2868">
        <v>198.90294447490101</v>
      </c>
      <c r="G2868" s="1">
        <f t="shared" si="450"/>
        <v>14</v>
      </c>
      <c r="H2868" s="1">
        <f t="shared" si="449"/>
        <v>6</v>
      </c>
      <c r="I2868" s="1">
        <f t="shared" si="451"/>
        <v>27</v>
      </c>
      <c r="J2868" s="1">
        <f t="shared" si="458"/>
        <v>8</v>
      </c>
      <c r="K2868">
        <f t="shared" si="452"/>
        <v>14</v>
      </c>
      <c r="L2868">
        <f t="shared" si="453"/>
        <v>6</v>
      </c>
      <c r="M2868">
        <f t="shared" si="454"/>
        <v>2.9719312419052875</v>
      </c>
      <c r="N2868">
        <f t="shared" si="455"/>
        <v>49.779919058680406</v>
      </c>
      <c r="O2868">
        <f t="shared" si="456"/>
        <v>14.917720835617578</v>
      </c>
      <c r="P2868">
        <f t="shared" si="457"/>
        <v>81.669571136203274</v>
      </c>
    </row>
    <row r="2869" spans="1:16">
      <c r="A2869">
        <v>7</v>
      </c>
      <c r="B2869">
        <v>2</v>
      </c>
      <c r="C2869">
        <v>12.711389461863501</v>
      </c>
      <c r="D2869">
        <v>42.325471570866704</v>
      </c>
      <c r="E2869">
        <v>313.17326718157699</v>
      </c>
      <c r="F2869">
        <v>64.933371667253397</v>
      </c>
      <c r="G2869" s="1">
        <f t="shared" si="450"/>
        <v>10.199999999999999</v>
      </c>
      <c r="H2869" s="1">
        <f t="shared" si="449"/>
        <v>5</v>
      </c>
      <c r="I2869" s="1">
        <f t="shared" si="451"/>
        <v>18.8</v>
      </c>
      <c r="J2869" s="1">
        <f t="shared" si="458"/>
        <v>7</v>
      </c>
      <c r="K2869">
        <f t="shared" si="452"/>
        <v>10.199999999999999</v>
      </c>
      <c r="L2869">
        <f t="shared" si="453"/>
        <v>5</v>
      </c>
      <c r="M2869">
        <f t="shared" si="454"/>
        <v>0.610146694169448</v>
      </c>
      <c r="N2869">
        <f t="shared" si="455"/>
        <v>30.25985034968922</v>
      </c>
      <c r="O2869">
        <f t="shared" si="456"/>
        <v>4.2206691583714715</v>
      </c>
      <c r="P2869">
        <f t="shared" si="457"/>
        <v>45.290666202230142</v>
      </c>
    </row>
    <row r="2870" spans="1:16">
      <c r="A2870">
        <v>7</v>
      </c>
      <c r="B2870">
        <v>1</v>
      </c>
      <c r="C2870">
        <v>137.469516432597</v>
      </c>
      <c r="D2870">
        <v>258.58341390666698</v>
      </c>
      <c r="E2870">
        <v>55.5241413440203</v>
      </c>
      <c r="F2870">
        <v>69.132102592443999</v>
      </c>
      <c r="G2870" s="1">
        <f t="shared" si="450"/>
        <v>10.199999999999999</v>
      </c>
      <c r="H2870" s="1">
        <f t="shared" si="449"/>
        <v>5</v>
      </c>
      <c r="I2870" s="1">
        <f t="shared" si="451"/>
        <v>18.8</v>
      </c>
      <c r="J2870" s="1">
        <f t="shared" si="458"/>
        <v>7</v>
      </c>
      <c r="K2870">
        <f t="shared" si="452"/>
        <v>10.199999999999999</v>
      </c>
      <c r="L2870">
        <f t="shared" si="453"/>
        <v>5</v>
      </c>
      <c r="M2870">
        <f t="shared" si="454"/>
        <v>6.5985367887646564</v>
      </c>
      <c r="N2870">
        <f t="shared" si="455"/>
        <v>33.925199816085019</v>
      </c>
      <c r="O2870">
        <f t="shared" si="456"/>
        <v>4.4935866685088603</v>
      </c>
      <c r="P2870">
        <f t="shared" si="457"/>
        <v>55.217323273358531</v>
      </c>
    </row>
    <row r="2871" spans="1:16">
      <c r="A2871">
        <v>4</v>
      </c>
      <c r="B2871">
        <v>2</v>
      </c>
      <c r="C2871">
        <v>3.7435329303813698</v>
      </c>
      <c r="D2871">
        <v>48.681054007579</v>
      </c>
      <c r="E2871">
        <v>328.49406855110698</v>
      </c>
      <c r="F2871">
        <v>93.008326130457405</v>
      </c>
      <c r="G2871" s="1">
        <f t="shared" si="450"/>
        <v>2.8</v>
      </c>
      <c r="H2871" s="1">
        <f t="shared" si="449"/>
        <v>2.5</v>
      </c>
      <c r="I2871" s="1">
        <f t="shared" si="451"/>
        <v>6.6</v>
      </c>
      <c r="J2871" s="1">
        <f t="shared" si="458"/>
        <v>3.5</v>
      </c>
      <c r="K2871">
        <f t="shared" si="452"/>
        <v>2.8</v>
      </c>
      <c r="L2871">
        <f t="shared" si="453"/>
        <v>2.5</v>
      </c>
      <c r="M2871">
        <f t="shared" si="454"/>
        <v>0.10481892205067836</v>
      </c>
      <c r="N2871">
        <f t="shared" si="455"/>
        <v>19.83237720808588</v>
      </c>
      <c r="O2871">
        <f t="shared" si="456"/>
        <v>3.7203330452182963</v>
      </c>
      <c r="P2871">
        <f t="shared" si="457"/>
        <v>26.457529175354857</v>
      </c>
    </row>
    <row r="2872" spans="1:16">
      <c r="A2872">
        <v>10</v>
      </c>
      <c r="B2872">
        <v>2</v>
      </c>
      <c r="C2872">
        <v>129.988427683705</v>
      </c>
      <c r="D2872">
        <v>98.199393110442699</v>
      </c>
      <c r="E2872">
        <v>27.822565882384101</v>
      </c>
      <c r="F2872">
        <v>21.788017182512199</v>
      </c>
      <c r="G2872" s="1">
        <f t="shared" si="450"/>
        <v>14</v>
      </c>
      <c r="H2872" s="1">
        <f t="shared" si="449"/>
        <v>6</v>
      </c>
      <c r="I2872" s="1">
        <f t="shared" si="451"/>
        <v>27</v>
      </c>
      <c r="J2872" s="1">
        <f t="shared" si="458"/>
        <v>8</v>
      </c>
      <c r="K2872">
        <f t="shared" si="452"/>
        <v>14</v>
      </c>
      <c r="L2872">
        <f t="shared" si="453"/>
        <v>6</v>
      </c>
      <c r="M2872">
        <f t="shared" si="454"/>
        <v>7.2793519502874799</v>
      </c>
      <c r="N2872">
        <f t="shared" si="455"/>
        <v>15.497035897219115</v>
      </c>
      <c r="O2872">
        <f t="shared" si="456"/>
        <v>1.6341012886884148</v>
      </c>
      <c r="P2872">
        <f t="shared" si="457"/>
        <v>38.410489136195011</v>
      </c>
    </row>
    <row r="2873" spans="1:16">
      <c r="A2873">
        <v>11</v>
      </c>
      <c r="B2873">
        <v>2</v>
      </c>
      <c r="C2873">
        <v>203.750475753914</v>
      </c>
      <c r="D2873">
        <v>55.638968132268097</v>
      </c>
      <c r="E2873">
        <v>65.951433133311198</v>
      </c>
      <c r="F2873">
        <v>156.83723965512399</v>
      </c>
      <c r="G2873" s="1">
        <f t="shared" si="450"/>
        <v>14</v>
      </c>
      <c r="H2873" s="1">
        <f t="shared" si="449"/>
        <v>6</v>
      </c>
      <c r="I2873" s="1">
        <f t="shared" si="451"/>
        <v>27</v>
      </c>
      <c r="J2873" s="1">
        <f t="shared" si="458"/>
        <v>8</v>
      </c>
      <c r="K2873">
        <f t="shared" si="452"/>
        <v>14</v>
      </c>
      <c r="L2873">
        <f t="shared" si="453"/>
        <v>6</v>
      </c>
      <c r="M2873">
        <f t="shared" si="454"/>
        <v>11.410026642219185</v>
      </c>
      <c r="N2873">
        <f t="shared" si="455"/>
        <v>13.485561423608114</v>
      </c>
      <c r="O2873">
        <f t="shared" si="456"/>
        <v>11.7627929741343</v>
      </c>
      <c r="P2873">
        <f t="shared" si="457"/>
        <v>50.658381039961597</v>
      </c>
    </row>
    <row r="2874" spans="1:16">
      <c r="A2874">
        <v>5</v>
      </c>
      <c r="B2874">
        <v>1</v>
      </c>
      <c r="C2874">
        <v>37.662315083510499</v>
      </c>
      <c r="D2874">
        <v>37.850924389367599</v>
      </c>
      <c r="E2874">
        <v>48.956529004013397</v>
      </c>
      <c r="F2874">
        <v>79.616872910231805</v>
      </c>
      <c r="G2874" s="1">
        <f t="shared" si="450"/>
        <v>4.8</v>
      </c>
      <c r="H2874" s="1">
        <f t="shared" si="449"/>
        <v>3</v>
      </c>
      <c r="I2874" s="1">
        <f t="shared" si="451"/>
        <v>10.8</v>
      </c>
      <c r="J2874" s="1">
        <f t="shared" si="458"/>
        <v>4.5</v>
      </c>
      <c r="K2874">
        <f t="shared" si="452"/>
        <v>4.8</v>
      </c>
      <c r="L2874">
        <f t="shared" si="453"/>
        <v>3</v>
      </c>
      <c r="M2874">
        <f t="shared" si="454"/>
        <v>1.205194082672336</v>
      </c>
      <c r="N2874">
        <f t="shared" si="455"/>
        <v>5.7345650521384517</v>
      </c>
      <c r="O2874">
        <f t="shared" si="456"/>
        <v>3.5827592809604316</v>
      </c>
      <c r="P2874">
        <f t="shared" si="457"/>
        <v>15.322518415771221</v>
      </c>
    </row>
    <row r="2875" spans="1:16">
      <c r="A2875">
        <v>2</v>
      </c>
      <c r="B2875">
        <v>1</v>
      </c>
      <c r="C2875">
        <v>160.97883468539399</v>
      </c>
      <c r="D2875">
        <v>8.3541261769617403</v>
      </c>
      <c r="E2875">
        <v>299.72264650264799</v>
      </c>
      <c r="F2875">
        <v>30.521350926962398</v>
      </c>
      <c r="G2875" s="1">
        <f t="shared" si="450"/>
        <v>0.5</v>
      </c>
      <c r="H2875" s="1">
        <f t="shared" si="449"/>
        <v>0.5</v>
      </c>
      <c r="I2875" s="1">
        <f t="shared" si="451"/>
        <v>1.8</v>
      </c>
      <c r="J2875" s="1">
        <f t="shared" si="458"/>
        <v>1.5</v>
      </c>
      <c r="K2875">
        <f t="shared" si="452"/>
        <v>0.5</v>
      </c>
      <c r="L2875">
        <f t="shared" si="453"/>
        <v>0.5</v>
      </c>
      <c r="M2875">
        <f t="shared" si="454"/>
        <v>1.9317460162247282</v>
      </c>
      <c r="N2875">
        <f t="shared" si="455"/>
        <v>7.785460578759861</v>
      </c>
      <c r="O2875">
        <f t="shared" si="456"/>
        <v>0.61042701853924797</v>
      </c>
      <c r="P2875">
        <f t="shared" si="457"/>
        <v>10.827633613523837</v>
      </c>
    </row>
    <row r="2876" spans="1:16">
      <c r="A2876">
        <v>1</v>
      </c>
      <c r="B2876">
        <v>1</v>
      </c>
      <c r="C2876">
        <v>214.95226873781101</v>
      </c>
      <c r="D2876">
        <v>222.08498375121701</v>
      </c>
      <c r="E2876">
        <v>302.262966661836</v>
      </c>
      <c r="F2876">
        <v>57.128688440252397</v>
      </c>
      <c r="G2876" s="1">
        <f t="shared" si="450"/>
        <v>0</v>
      </c>
      <c r="H2876" s="1">
        <f t="shared" si="449"/>
        <v>0</v>
      </c>
      <c r="I2876" s="1">
        <f t="shared" si="451"/>
        <v>0.8</v>
      </c>
      <c r="J2876" s="1">
        <f t="shared" si="458"/>
        <v>0.5</v>
      </c>
      <c r="K2876">
        <f t="shared" si="452"/>
        <v>0</v>
      </c>
      <c r="L2876">
        <f t="shared" si="453"/>
        <v>0</v>
      </c>
      <c r="M2876">
        <f t="shared" si="454"/>
        <v>1.7196181499024881</v>
      </c>
      <c r="N2876">
        <f t="shared" si="455"/>
        <v>11.497161448378872</v>
      </c>
      <c r="O2876">
        <f t="shared" si="456"/>
        <v>0.8569303266037861</v>
      </c>
      <c r="P2876">
        <f t="shared" si="457"/>
        <v>14.073709924885145</v>
      </c>
    </row>
    <row r="2877" spans="1:16">
      <c r="A2877">
        <v>4</v>
      </c>
      <c r="B2877">
        <v>2</v>
      </c>
      <c r="C2877">
        <v>127.665715351545</v>
      </c>
      <c r="D2877">
        <v>261.53371031933102</v>
      </c>
      <c r="E2877">
        <v>312.98749962029399</v>
      </c>
      <c r="F2877">
        <v>103.559435486588</v>
      </c>
      <c r="G2877" s="1">
        <f t="shared" si="450"/>
        <v>2.8</v>
      </c>
      <c r="H2877" s="1">
        <f t="shared" si="449"/>
        <v>2.5</v>
      </c>
      <c r="I2877" s="1">
        <f t="shared" si="451"/>
        <v>6.6</v>
      </c>
      <c r="J2877" s="1">
        <f t="shared" si="458"/>
        <v>3.5</v>
      </c>
      <c r="K2877">
        <f t="shared" si="452"/>
        <v>2.8</v>
      </c>
      <c r="L2877">
        <f t="shared" si="453"/>
        <v>2.5</v>
      </c>
      <c r="M2877">
        <f t="shared" si="454"/>
        <v>3.5746400298432599</v>
      </c>
      <c r="N2877">
        <f t="shared" si="455"/>
        <v>33.956734703367871</v>
      </c>
      <c r="O2877">
        <f t="shared" si="456"/>
        <v>4.1423774194635206</v>
      </c>
      <c r="P2877">
        <f t="shared" si="457"/>
        <v>44.473752152674649</v>
      </c>
    </row>
    <row r="2878" spans="1:16">
      <c r="A2878">
        <v>6</v>
      </c>
      <c r="B2878">
        <v>1</v>
      </c>
      <c r="C2878">
        <v>136.832781432584</v>
      </c>
      <c r="D2878">
        <v>329.66691517721199</v>
      </c>
      <c r="E2878">
        <v>73.923794656956304</v>
      </c>
      <c r="F2878">
        <v>62.178625381634802</v>
      </c>
      <c r="G2878" s="1">
        <f t="shared" si="450"/>
        <v>7.3</v>
      </c>
      <c r="H2878" s="1">
        <f t="shared" si="449"/>
        <v>4</v>
      </c>
      <c r="I2878" s="1">
        <f t="shared" si="451"/>
        <v>14.4</v>
      </c>
      <c r="J2878" s="1">
        <f t="shared" si="458"/>
        <v>6</v>
      </c>
      <c r="K2878">
        <f t="shared" si="452"/>
        <v>7.3</v>
      </c>
      <c r="L2878">
        <f t="shared" si="453"/>
        <v>4</v>
      </c>
      <c r="M2878">
        <f t="shared" si="454"/>
        <v>5.4733112573033607</v>
      </c>
      <c r="N2878">
        <f t="shared" si="455"/>
        <v>36.812701468472397</v>
      </c>
      <c r="O2878">
        <f t="shared" si="456"/>
        <v>3.4198243959899148</v>
      </c>
      <c r="P2878">
        <f t="shared" si="457"/>
        <v>53.005837121765666</v>
      </c>
    </row>
    <row r="2879" spans="1:16">
      <c r="A2879">
        <v>6</v>
      </c>
      <c r="B2879">
        <v>1</v>
      </c>
      <c r="C2879">
        <v>28.104706564035499</v>
      </c>
      <c r="D2879">
        <v>267.99215360916702</v>
      </c>
      <c r="E2879">
        <v>108.43472876978799</v>
      </c>
      <c r="F2879">
        <v>25.635841966437201</v>
      </c>
      <c r="G2879" s="1">
        <f t="shared" si="450"/>
        <v>7.3</v>
      </c>
      <c r="H2879" s="1">
        <f t="shared" si="449"/>
        <v>4</v>
      </c>
      <c r="I2879" s="1">
        <f t="shared" si="451"/>
        <v>14.4</v>
      </c>
      <c r="J2879" s="1">
        <f t="shared" si="458"/>
        <v>6</v>
      </c>
      <c r="K2879">
        <f t="shared" si="452"/>
        <v>7.3</v>
      </c>
      <c r="L2879">
        <f t="shared" si="453"/>
        <v>4</v>
      </c>
      <c r="M2879">
        <f t="shared" si="454"/>
        <v>1.1241882625614199</v>
      </c>
      <c r="N2879">
        <f t="shared" si="455"/>
        <v>33.249132387805247</v>
      </c>
      <c r="O2879">
        <f t="shared" si="456"/>
        <v>1.4099713081540464</v>
      </c>
      <c r="P2879">
        <f t="shared" si="457"/>
        <v>43.083291958520711</v>
      </c>
    </row>
    <row r="2880" spans="1:16">
      <c r="A2880">
        <v>3</v>
      </c>
      <c r="B2880">
        <v>1</v>
      </c>
      <c r="C2880">
        <v>205.30263821375601</v>
      </c>
      <c r="D2880">
        <v>215.91141850962799</v>
      </c>
      <c r="E2880">
        <v>349.20056180525597</v>
      </c>
      <c r="F2880">
        <v>152.99799337657001</v>
      </c>
      <c r="G2880" s="1">
        <f t="shared" si="450"/>
        <v>1.4</v>
      </c>
      <c r="H2880" s="1">
        <f t="shared" si="449"/>
        <v>1.5</v>
      </c>
      <c r="I2880" s="1">
        <f t="shared" si="451"/>
        <v>3.3</v>
      </c>
      <c r="J2880" s="1">
        <f t="shared" si="458"/>
        <v>2.5</v>
      </c>
      <c r="K2880">
        <f t="shared" si="452"/>
        <v>1.4</v>
      </c>
      <c r="L2880">
        <f t="shared" si="453"/>
        <v>1.5</v>
      </c>
      <c r="M2880">
        <f t="shared" si="454"/>
        <v>4.1060527642751206</v>
      </c>
      <c r="N2880">
        <f t="shared" si="455"/>
        <v>24.430370539452571</v>
      </c>
      <c r="O2880">
        <f t="shared" si="456"/>
        <v>4.5899398012971009</v>
      </c>
      <c r="P2880">
        <f t="shared" si="457"/>
        <v>34.526363105024792</v>
      </c>
    </row>
    <row r="2881" spans="1:16">
      <c r="A2881">
        <v>10</v>
      </c>
      <c r="B2881">
        <v>2</v>
      </c>
      <c r="C2881">
        <v>20.510746874153</v>
      </c>
      <c r="D2881">
        <v>128.57143463500299</v>
      </c>
      <c r="E2881">
        <v>88.498112134867398</v>
      </c>
      <c r="F2881">
        <v>180.20780271860201</v>
      </c>
      <c r="G2881" s="1">
        <f t="shared" si="450"/>
        <v>14</v>
      </c>
      <c r="H2881" s="1">
        <f t="shared" si="449"/>
        <v>6</v>
      </c>
      <c r="I2881" s="1">
        <f t="shared" si="451"/>
        <v>27</v>
      </c>
      <c r="J2881" s="1">
        <f t="shared" si="458"/>
        <v>8</v>
      </c>
      <c r="K2881">
        <f t="shared" si="452"/>
        <v>14</v>
      </c>
      <c r="L2881">
        <f t="shared" si="453"/>
        <v>6</v>
      </c>
      <c r="M2881">
        <f t="shared" si="454"/>
        <v>1.148601824952568</v>
      </c>
      <c r="N2881">
        <f t="shared" si="455"/>
        <v>25.17169880848796</v>
      </c>
      <c r="O2881">
        <f t="shared" si="456"/>
        <v>13.515585203895151</v>
      </c>
      <c r="P2881">
        <f t="shared" si="457"/>
        <v>53.835885837335681</v>
      </c>
    </row>
    <row r="2882" spans="1:16">
      <c r="A2882">
        <v>3</v>
      </c>
      <c r="B2882">
        <v>1</v>
      </c>
      <c r="C2882">
        <v>180.06979007277101</v>
      </c>
      <c r="D2882">
        <v>185.27546128503701</v>
      </c>
      <c r="E2882">
        <v>279.20599322728998</v>
      </c>
      <c r="F2882">
        <v>93.532946749372798</v>
      </c>
      <c r="G2882" s="1">
        <f t="shared" si="450"/>
        <v>1.4</v>
      </c>
      <c r="H2882" s="1">
        <f t="shared" si="449"/>
        <v>1.5</v>
      </c>
      <c r="I2882" s="1">
        <f t="shared" si="451"/>
        <v>3.3</v>
      </c>
      <c r="J2882" s="1">
        <f t="shared" si="458"/>
        <v>2.5</v>
      </c>
      <c r="K2882">
        <f t="shared" si="452"/>
        <v>1.4</v>
      </c>
      <c r="L2882">
        <f t="shared" si="453"/>
        <v>1.5</v>
      </c>
      <c r="M2882">
        <f t="shared" si="454"/>
        <v>3.6013958014554204</v>
      </c>
      <c r="N2882">
        <f t="shared" si="455"/>
        <v>20.197186463487817</v>
      </c>
      <c r="O2882">
        <f t="shared" si="456"/>
        <v>2.8059884024811841</v>
      </c>
      <c r="P2882">
        <f t="shared" si="457"/>
        <v>28.004570667424421</v>
      </c>
    </row>
    <row r="2883" spans="1:16">
      <c r="A2883">
        <v>4</v>
      </c>
      <c r="B2883">
        <v>2</v>
      </c>
      <c r="C2883">
        <v>34.052798773186701</v>
      </c>
      <c r="D2883">
        <v>221.49822901538499</v>
      </c>
      <c r="E2883">
        <v>221.754570315477</v>
      </c>
      <c r="F2883">
        <v>171.10126538719101</v>
      </c>
      <c r="G2883" s="1">
        <f t="shared" si="450"/>
        <v>2.8</v>
      </c>
      <c r="H2883" s="1">
        <f t="shared" si="449"/>
        <v>2.5</v>
      </c>
      <c r="I2883" s="1">
        <f t="shared" si="451"/>
        <v>6.6</v>
      </c>
      <c r="J2883" s="1">
        <f t="shared" si="458"/>
        <v>3.5</v>
      </c>
      <c r="K2883">
        <f t="shared" si="452"/>
        <v>2.8</v>
      </c>
      <c r="L2883">
        <f t="shared" si="453"/>
        <v>2.5</v>
      </c>
      <c r="M2883">
        <f t="shared" si="454"/>
        <v>0.95347836564922772</v>
      </c>
      <c r="N2883">
        <f t="shared" si="455"/>
        <v>26.592604546850801</v>
      </c>
      <c r="O2883">
        <f t="shared" si="456"/>
        <v>6.8440506154876406</v>
      </c>
      <c r="P2883">
        <f t="shared" si="457"/>
        <v>37.190133527987669</v>
      </c>
    </row>
    <row r="2884" spans="1:16">
      <c r="A2884">
        <v>10</v>
      </c>
      <c r="B2884">
        <v>1</v>
      </c>
      <c r="C2884">
        <v>240.58841820367999</v>
      </c>
      <c r="D2884">
        <v>116.55777414169</v>
      </c>
      <c r="E2884">
        <v>179.97139181474699</v>
      </c>
      <c r="F2884">
        <v>86.2419352336982</v>
      </c>
      <c r="G2884" s="1">
        <f t="shared" si="450"/>
        <v>14</v>
      </c>
      <c r="H2884" s="1">
        <f t="shared" ref="H2884:H2947" si="459">IF(A2884=1,0,IF(A2884=2,0.5,IF(A2884=3,1.5,IF(A2884=4,2.5,IF(A2884=5,3,IF(A2884=6,4,IF(A2884=7,5,6)))))))</f>
        <v>6</v>
      </c>
      <c r="I2884" s="1">
        <f t="shared" si="451"/>
        <v>27</v>
      </c>
      <c r="J2884" s="1">
        <f t="shared" si="458"/>
        <v>8</v>
      </c>
      <c r="K2884">
        <f t="shared" si="452"/>
        <v>14</v>
      </c>
      <c r="L2884">
        <f t="shared" si="453"/>
        <v>6</v>
      </c>
      <c r="M2884">
        <f t="shared" si="454"/>
        <v>13.47295141940608</v>
      </c>
      <c r="N2884">
        <f t="shared" si="455"/>
        <v>32.17052583872934</v>
      </c>
      <c r="O2884">
        <f t="shared" si="456"/>
        <v>6.4681451425273657</v>
      </c>
      <c r="P2884">
        <f t="shared" si="457"/>
        <v>66.111622400662782</v>
      </c>
    </row>
    <row r="2885" spans="1:16">
      <c r="A2885">
        <v>1</v>
      </c>
      <c r="B2885">
        <v>1</v>
      </c>
      <c r="C2885">
        <v>217.16013025360201</v>
      </c>
      <c r="D2885">
        <v>256.07045279167102</v>
      </c>
      <c r="E2885">
        <v>153.83104533135401</v>
      </c>
      <c r="F2885">
        <v>125.18535923454201</v>
      </c>
      <c r="G2885" s="1">
        <f t="shared" si="450"/>
        <v>0</v>
      </c>
      <c r="H2885" s="1">
        <f t="shared" si="459"/>
        <v>0</v>
      </c>
      <c r="I2885" s="1">
        <f t="shared" si="451"/>
        <v>0.8</v>
      </c>
      <c r="J2885" s="1">
        <f t="shared" si="458"/>
        <v>0.5</v>
      </c>
      <c r="K2885">
        <f t="shared" si="452"/>
        <v>0</v>
      </c>
      <c r="L2885">
        <f t="shared" si="453"/>
        <v>0</v>
      </c>
      <c r="M2885">
        <f t="shared" si="454"/>
        <v>1.7372810420288161</v>
      </c>
      <c r="N2885">
        <f t="shared" si="455"/>
        <v>9.6061814857442513</v>
      </c>
      <c r="O2885">
        <f t="shared" si="456"/>
        <v>1.8777803885181306</v>
      </c>
      <c r="P2885">
        <f t="shared" si="457"/>
        <v>13.221242916291198</v>
      </c>
    </row>
    <row r="2886" spans="1:16">
      <c r="A2886">
        <v>6</v>
      </c>
      <c r="B2886">
        <v>2</v>
      </c>
      <c r="C2886">
        <v>180.763010369037</v>
      </c>
      <c r="D2886">
        <v>260.98551308316399</v>
      </c>
      <c r="E2886">
        <v>324.139508150582</v>
      </c>
      <c r="F2886">
        <v>10.9149700081511</v>
      </c>
      <c r="G2886" s="1">
        <f t="shared" si="450"/>
        <v>7.3</v>
      </c>
      <c r="H2886" s="1">
        <f t="shared" si="459"/>
        <v>4</v>
      </c>
      <c r="I2886" s="1">
        <f t="shared" si="451"/>
        <v>14.4</v>
      </c>
      <c r="J2886" s="1">
        <f t="shared" si="458"/>
        <v>6</v>
      </c>
      <c r="K2886">
        <f t="shared" si="452"/>
        <v>7.3</v>
      </c>
      <c r="L2886">
        <f t="shared" si="453"/>
        <v>4</v>
      </c>
      <c r="M2886">
        <f t="shared" si="454"/>
        <v>7.2305204147614797</v>
      </c>
      <c r="N2886">
        <f t="shared" si="455"/>
        <v>47.404446819607045</v>
      </c>
      <c r="O2886">
        <f t="shared" si="456"/>
        <v>0.60032335044831042</v>
      </c>
      <c r="P2886">
        <f t="shared" si="457"/>
        <v>62.535290584816835</v>
      </c>
    </row>
    <row r="2887" spans="1:16">
      <c r="A2887">
        <v>5</v>
      </c>
      <c r="B2887">
        <v>1</v>
      </c>
      <c r="C2887">
        <v>7.8794303154011498</v>
      </c>
      <c r="D2887">
        <v>226.20223924806399</v>
      </c>
      <c r="E2887">
        <v>242.47106134075199</v>
      </c>
      <c r="F2887">
        <v>187.20405799672201</v>
      </c>
      <c r="G2887" s="1">
        <f t="shared" si="450"/>
        <v>4.8</v>
      </c>
      <c r="H2887" s="1">
        <f t="shared" si="459"/>
        <v>3</v>
      </c>
      <c r="I2887" s="1">
        <f t="shared" si="451"/>
        <v>10.8</v>
      </c>
      <c r="J2887" s="1">
        <f t="shared" si="458"/>
        <v>4.5</v>
      </c>
      <c r="K2887">
        <f t="shared" si="452"/>
        <v>4.8</v>
      </c>
      <c r="L2887">
        <f t="shared" si="453"/>
        <v>3</v>
      </c>
      <c r="M2887">
        <f t="shared" si="454"/>
        <v>0.25214177009283678</v>
      </c>
      <c r="N2887">
        <f t="shared" si="455"/>
        <v>31.452423541202339</v>
      </c>
      <c r="O2887">
        <f t="shared" si="456"/>
        <v>8.4241826098524921</v>
      </c>
      <c r="P2887">
        <f t="shared" si="457"/>
        <v>44.928747921147668</v>
      </c>
    </row>
    <row r="2888" spans="1:16">
      <c r="A2888">
        <v>7</v>
      </c>
      <c r="B2888">
        <v>2</v>
      </c>
      <c r="C2888">
        <v>156.852333297418</v>
      </c>
      <c r="D2888">
        <v>225.66393237824701</v>
      </c>
      <c r="E2888">
        <v>172.25898570486299</v>
      </c>
      <c r="F2888">
        <v>125.611287972708</v>
      </c>
      <c r="G2888" s="1">
        <f t="shared" si="450"/>
        <v>10.199999999999999</v>
      </c>
      <c r="H2888" s="1">
        <f t="shared" si="459"/>
        <v>5</v>
      </c>
      <c r="I2888" s="1">
        <f t="shared" si="451"/>
        <v>18.8</v>
      </c>
      <c r="J2888" s="1">
        <f t="shared" si="458"/>
        <v>7</v>
      </c>
      <c r="K2888">
        <f t="shared" si="452"/>
        <v>10.199999999999999</v>
      </c>
      <c r="L2888">
        <f t="shared" si="453"/>
        <v>5</v>
      </c>
      <c r="M2888">
        <f t="shared" si="454"/>
        <v>7.5289119982760635</v>
      </c>
      <c r="N2888">
        <f t="shared" si="455"/>
        <v>39.665314896545716</v>
      </c>
      <c r="O2888">
        <f t="shared" si="456"/>
        <v>8.1647337182260209</v>
      </c>
      <c r="P2888">
        <f t="shared" si="457"/>
        <v>65.558960613047802</v>
      </c>
    </row>
    <row r="2889" spans="1:16">
      <c r="A2889">
        <v>11</v>
      </c>
      <c r="B2889">
        <v>2</v>
      </c>
      <c r="C2889">
        <v>151.024298347078</v>
      </c>
      <c r="D2889">
        <v>337.99647907167503</v>
      </c>
      <c r="E2889">
        <v>268.14778492234001</v>
      </c>
      <c r="F2889">
        <v>159.649705588654</v>
      </c>
      <c r="G2889" s="1">
        <f t="shared" si="450"/>
        <v>14</v>
      </c>
      <c r="H2889" s="1">
        <f t="shared" si="459"/>
        <v>6</v>
      </c>
      <c r="I2889" s="1">
        <f t="shared" si="451"/>
        <v>27</v>
      </c>
      <c r="J2889" s="1">
        <f t="shared" si="458"/>
        <v>8</v>
      </c>
      <c r="K2889">
        <f t="shared" si="452"/>
        <v>14</v>
      </c>
      <c r="L2889">
        <f t="shared" si="453"/>
        <v>6</v>
      </c>
      <c r="M2889">
        <f t="shared" si="454"/>
        <v>8.4573607074363686</v>
      </c>
      <c r="N2889">
        <f t="shared" si="455"/>
        <v>69.50089271462673</v>
      </c>
      <c r="O2889">
        <f t="shared" si="456"/>
        <v>11.97372791914905</v>
      </c>
      <c r="P2889">
        <f t="shared" si="457"/>
        <v>103.93198134121215</v>
      </c>
    </row>
    <row r="2890" spans="1:16">
      <c r="A2890">
        <v>9</v>
      </c>
      <c r="B2890">
        <v>1</v>
      </c>
      <c r="C2890">
        <v>81.367793065201496</v>
      </c>
      <c r="D2890">
        <v>227.79165896484199</v>
      </c>
      <c r="E2890">
        <v>114.505659702469</v>
      </c>
      <c r="F2890">
        <v>198.16513415340501</v>
      </c>
      <c r="G2890" s="1">
        <f t="shared" si="450"/>
        <v>14</v>
      </c>
      <c r="H2890" s="1">
        <f t="shared" si="459"/>
        <v>6</v>
      </c>
      <c r="I2890" s="1">
        <f t="shared" si="451"/>
        <v>27</v>
      </c>
      <c r="J2890" s="1">
        <f t="shared" si="458"/>
        <v>8</v>
      </c>
      <c r="K2890">
        <f t="shared" si="452"/>
        <v>14</v>
      </c>
      <c r="L2890">
        <f t="shared" si="453"/>
        <v>6</v>
      </c>
      <c r="M2890">
        <f t="shared" si="454"/>
        <v>4.5565964116512845</v>
      </c>
      <c r="N2890">
        <f t="shared" si="455"/>
        <v>40.632560836241979</v>
      </c>
      <c r="O2890">
        <f t="shared" si="456"/>
        <v>14.862385061505377</v>
      </c>
      <c r="P2890">
        <f t="shared" si="457"/>
        <v>74.051542309398641</v>
      </c>
    </row>
    <row r="2891" spans="1:16">
      <c r="A2891">
        <v>1</v>
      </c>
      <c r="B2891">
        <v>2</v>
      </c>
      <c r="C2891">
        <v>208.91831987952699</v>
      </c>
      <c r="D2891">
        <v>33.023327441431199</v>
      </c>
      <c r="E2891">
        <v>22.723950013855401</v>
      </c>
      <c r="F2891">
        <v>10.676821046823999</v>
      </c>
      <c r="G2891" s="1">
        <f t="shared" si="450"/>
        <v>0</v>
      </c>
      <c r="H2891" s="1">
        <f t="shared" si="459"/>
        <v>0</v>
      </c>
      <c r="I2891" s="1">
        <f t="shared" si="451"/>
        <v>0.8</v>
      </c>
      <c r="J2891" s="1">
        <f t="shared" si="458"/>
        <v>0.5</v>
      </c>
      <c r="K2891">
        <f t="shared" si="452"/>
        <v>0</v>
      </c>
      <c r="L2891">
        <f t="shared" si="453"/>
        <v>0</v>
      </c>
      <c r="M2891">
        <f t="shared" si="454"/>
        <v>1.671346559036216</v>
      </c>
      <c r="N2891">
        <f t="shared" si="455"/>
        <v>1.2929364080973575</v>
      </c>
      <c r="O2891">
        <f t="shared" si="456"/>
        <v>0.16015231570235999</v>
      </c>
      <c r="P2891">
        <f t="shared" si="457"/>
        <v>3.1244352828359334</v>
      </c>
    </row>
    <row r="2892" spans="1:16">
      <c r="A2892">
        <v>9</v>
      </c>
      <c r="B2892">
        <v>2</v>
      </c>
      <c r="C2892">
        <v>188.91104761925999</v>
      </c>
      <c r="D2892">
        <v>28.572720768196799</v>
      </c>
      <c r="E2892">
        <v>68.984262537669494</v>
      </c>
      <c r="F2892">
        <v>105.274086215195</v>
      </c>
      <c r="G2892" s="1">
        <f t="shared" si="450"/>
        <v>14</v>
      </c>
      <c r="H2892" s="1">
        <f t="shared" si="459"/>
        <v>6</v>
      </c>
      <c r="I2892" s="1">
        <f t="shared" si="451"/>
        <v>27</v>
      </c>
      <c r="J2892" s="1">
        <f t="shared" si="458"/>
        <v>8</v>
      </c>
      <c r="K2892">
        <f t="shared" si="452"/>
        <v>14</v>
      </c>
      <c r="L2892">
        <f t="shared" si="453"/>
        <v>6</v>
      </c>
      <c r="M2892">
        <f t="shared" si="454"/>
        <v>10.579018666678561</v>
      </c>
      <c r="N2892">
        <f t="shared" si="455"/>
        <v>10.217444213732344</v>
      </c>
      <c r="O2892">
        <f t="shared" si="456"/>
        <v>7.8955564661396256</v>
      </c>
      <c r="P2892">
        <f t="shared" si="457"/>
        <v>42.692019346550531</v>
      </c>
    </row>
    <row r="2893" spans="1:16">
      <c r="A2893">
        <v>10</v>
      </c>
      <c r="B2893">
        <v>1</v>
      </c>
      <c r="C2893">
        <v>126.673225488827</v>
      </c>
      <c r="D2893">
        <v>9.2166839908885994</v>
      </c>
      <c r="E2893">
        <v>259.842885825709</v>
      </c>
      <c r="F2893">
        <v>106.77949642146901</v>
      </c>
      <c r="G2893" s="1">
        <f t="shared" si="450"/>
        <v>14</v>
      </c>
      <c r="H2893" s="1">
        <f t="shared" si="459"/>
        <v>6</v>
      </c>
      <c r="I2893" s="1">
        <f t="shared" si="451"/>
        <v>27</v>
      </c>
      <c r="J2893" s="1">
        <f t="shared" si="458"/>
        <v>8</v>
      </c>
      <c r="K2893">
        <f t="shared" si="452"/>
        <v>14</v>
      </c>
      <c r="L2893">
        <f t="shared" si="453"/>
        <v>6</v>
      </c>
      <c r="M2893">
        <f t="shared" si="454"/>
        <v>7.0937006273743126</v>
      </c>
      <c r="N2893">
        <f t="shared" si="455"/>
        <v>25.569960319964348</v>
      </c>
      <c r="O2893">
        <f t="shared" si="456"/>
        <v>8.0084622316101761</v>
      </c>
      <c r="P2893">
        <f t="shared" si="457"/>
        <v>54.672123178948837</v>
      </c>
    </row>
    <row r="2894" spans="1:16">
      <c r="A2894">
        <v>9</v>
      </c>
      <c r="B2894">
        <v>1</v>
      </c>
      <c r="C2894">
        <v>192.46438690110301</v>
      </c>
      <c r="D2894">
        <v>84.204428402801994</v>
      </c>
      <c r="E2894">
        <v>258.88164763286699</v>
      </c>
      <c r="F2894">
        <v>175.47162052964401</v>
      </c>
      <c r="G2894" s="1">
        <f t="shared" ref="G2894:G2957" si="460">IF(A2894=1,0,IF(A2894=2,0.5,IF(A2894=3,1.4,IF(A2894=4,2.8,IF(A2894=5,4.8,IF(A2894=6,7.3,IF(A2894=7,10.2,14)))))))</f>
        <v>14</v>
      </c>
      <c r="H2894" s="1">
        <f t="shared" si="459"/>
        <v>6</v>
      </c>
      <c r="I2894" s="1">
        <f t="shared" ref="I2894:I2957" si="461">IF(A2894=1,0.8,IF(A2894=2,1.8,IF(A2894=3,3.3,IF(A2894=4,6.6,IF(A2894=5,10.8,IF(A2894=6,14.4,IF(A2894=7,18.8,27)))))))</f>
        <v>27</v>
      </c>
      <c r="J2894" s="1">
        <f t="shared" si="458"/>
        <v>8</v>
      </c>
      <c r="K2894">
        <f t="shared" ref="K2894:K2957" si="462">IF(B2894=3,I2894,G2894)</f>
        <v>14</v>
      </c>
      <c r="L2894">
        <f t="shared" ref="L2894:L2957" si="463">IF(B2894=3,J2894,H2894)</f>
        <v>6</v>
      </c>
      <c r="M2894">
        <f t="shared" ref="M2894:M2957" si="464">C2894*0.008*(L2894+1)</f>
        <v>10.77800566646177</v>
      </c>
      <c r="N2894">
        <f t="shared" ref="N2894:N2957" si="465">0.7 *D2894* 0.025 * (L2894+ 1.5) + 0.5 * E2894* 0.025 * (L2894 + 1.5)</f>
        <v>35.321985693449044</v>
      </c>
      <c r="O2894">
        <f t="shared" ref="O2894:O2957" si="466">F2894 * 0.4 * 0.025 * (L2894+ 1.5)</f>
        <v>13.160371539723304</v>
      </c>
      <c r="P2894">
        <f t="shared" ref="P2894:P2957" si="467">M2894+N2894+O2894+K2894</f>
        <v>73.260362899634117</v>
      </c>
    </row>
    <row r="2895" spans="1:16">
      <c r="A2895">
        <v>1</v>
      </c>
      <c r="B2895">
        <v>1</v>
      </c>
      <c r="C2895">
        <v>244.55269390929101</v>
      </c>
      <c r="D2895">
        <v>323.68122973650702</v>
      </c>
      <c r="E2895">
        <v>330.062810159317</v>
      </c>
      <c r="F2895">
        <v>87.601760070585598</v>
      </c>
      <c r="G2895" s="1">
        <f t="shared" si="460"/>
        <v>0</v>
      </c>
      <c r="H2895" s="1">
        <f t="shared" si="459"/>
        <v>0</v>
      </c>
      <c r="I2895" s="1">
        <f t="shared" si="461"/>
        <v>0.8</v>
      </c>
      <c r="J2895" s="1">
        <f t="shared" ref="J2895:J2958" si="468">IF(A2895=1,0.5,IF(A2895=2,1.5,IF(A2895=3,2.5,IF(A2895=4,3.5,IF(A2895=5,4.5,IF(A2895=6,6,IF(A2895=7,7,8)))))))</f>
        <v>0.5</v>
      </c>
      <c r="K2895">
        <f t="shared" si="462"/>
        <v>0</v>
      </c>
      <c r="L2895">
        <f t="shared" si="463"/>
        <v>0</v>
      </c>
      <c r="M2895">
        <f t="shared" si="464"/>
        <v>1.9564215512743282</v>
      </c>
      <c r="N2895">
        <f t="shared" si="465"/>
        <v>14.685309971070502</v>
      </c>
      <c r="O2895">
        <f t="shared" si="466"/>
        <v>1.3140264010587841</v>
      </c>
      <c r="P2895">
        <f t="shared" si="467"/>
        <v>17.955757923403613</v>
      </c>
    </row>
    <row r="2896" spans="1:16">
      <c r="A2896">
        <v>9</v>
      </c>
      <c r="B2896">
        <v>2</v>
      </c>
      <c r="C2896">
        <v>195.01375695458299</v>
      </c>
      <c r="D2896">
        <v>14.2422176731015</v>
      </c>
      <c r="E2896">
        <v>214.86276684555301</v>
      </c>
      <c r="F2896">
        <v>35.054663026265203</v>
      </c>
      <c r="G2896" s="1">
        <f t="shared" si="460"/>
        <v>14</v>
      </c>
      <c r="H2896" s="1">
        <f t="shared" si="459"/>
        <v>6</v>
      </c>
      <c r="I2896" s="1">
        <f t="shared" si="461"/>
        <v>27</v>
      </c>
      <c r="J2896" s="1">
        <f t="shared" si="468"/>
        <v>8</v>
      </c>
      <c r="K2896">
        <f t="shared" si="462"/>
        <v>14</v>
      </c>
      <c r="L2896">
        <f t="shared" si="463"/>
        <v>6</v>
      </c>
      <c r="M2896">
        <f t="shared" si="464"/>
        <v>10.920770389456647</v>
      </c>
      <c r="N2896">
        <f t="shared" si="465"/>
        <v>22.012675461365166</v>
      </c>
      <c r="O2896">
        <f t="shared" si="466"/>
        <v>2.6290997269698906</v>
      </c>
      <c r="P2896">
        <f t="shared" si="467"/>
        <v>49.562545577791703</v>
      </c>
    </row>
    <row r="2897" spans="1:16">
      <c r="A2897">
        <v>2</v>
      </c>
      <c r="B2897">
        <v>1</v>
      </c>
      <c r="C2897">
        <v>228.845230759515</v>
      </c>
      <c r="D2897">
        <v>200.90882978444299</v>
      </c>
      <c r="E2897">
        <v>315.04949008349701</v>
      </c>
      <c r="F2897">
        <v>192.86361764784101</v>
      </c>
      <c r="G2897" s="1">
        <f t="shared" si="460"/>
        <v>0.5</v>
      </c>
      <c r="H2897" s="1">
        <f t="shared" si="459"/>
        <v>0.5</v>
      </c>
      <c r="I2897" s="1">
        <f t="shared" si="461"/>
        <v>1.8</v>
      </c>
      <c r="J2897" s="1">
        <f t="shared" si="468"/>
        <v>1.5</v>
      </c>
      <c r="K2897">
        <f t="shared" si="462"/>
        <v>0.5</v>
      </c>
      <c r="L2897">
        <f t="shared" si="463"/>
        <v>0.5</v>
      </c>
      <c r="M2897">
        <f t="shared" si="464"/>
        <v>2.7461427691141802</v>
      </c>
      <c r="N2897">
        <f t="shared" si="465"/>
        <v>14.908046294542929</v>
      </c>
      <c r="O2897">
        <f t="shared" si="466"/>
        <v>3.8572723529568211</v>
      </c>
      <c r="P2897">
        <f t="shared" si="467"/>
        <v>22.011461416613933</v>
      </c>
    </row>
    <row r="2898" spans="1:16">
      <c r="A2898">
        <v>10</v>
      </c>
      <c r="B2898">
        <v>2</v>
      </c>
      <c r="C2898">
        <v>91.265319190577202</v>
      </c>
      <c r="D2898">
        <v>27.204366809318</v>
      </c>
      <c r="E2898">
        <v>49.600467085652298</v>
      </c>
      <c r="F2898">
        <v>112.33508033321</v>
      </c>
      <c r="G2898" s="1">
        <f t="shared" si="460"/>
        <v>14</v>
      </c>
      <c r="H2898" s="1">
        <f t="shared" si="459"/>
        <v>6</v>
      </c>
      <c r="I2898" s="1">
        <f t="shared" si="461"/>
        <v>27</v>
      </c>
      <c r="J2898" s="1">
        <f t="shared" si="468"/>
        <v>8</v>
      </c>
      <c r="K2898">
        <f t="shared" si="462"/>
        <v>14</v>
      </c>
      <c r="L2898">
        <f t="shared" si="463"/>
        <v>6</v>
      </c>
      <c r="M2898">
        <f t="shared" si="464"/>
        <v>5.1108578746723232</v>
      </c>
      <c r="N2898">
        <f t="shared" si="465"/>
        <v>8.2206169330028906</v>
      </c>
      <c r="O2898">
        <f t="shared" si="466"/>
        <v>8.4251310249907512</v>
      </c>
      <c r="P2898">
        <f t="shared" si="467"/>
        <v>35.756605832665969</v>
      </c>
    </row>
    <row r="2899" spans="1:16">
      <c r="A2899">
        <v>4</v>
      </c>
      <c r="B2899">
        <v>2</v>
      </c>
      <c r="C2899">
        <v>186.42395871524801</v>
      </c>
      <c r="D2899">
        <v>277.05079155371101</v>
      </c>
      <c r="E2899">
        <v>296.46153892225601</v>
      </c>
      <c r="F2899">
        <v>186.34503837039</v>
      </c>
      <c r="G2899" s="1">
        <f t="shared" si="460"/>
        <v>2.8</v>
      </c>
      <c r="H2899" s="1">
        <f t="shared" si="459"/>
        <v>2.5</v>
      </c>
      <c r="I2899" s="1">
        <f t="shared" si="461"/>
        <v>6.6</v>
      </c>
      <c r="J2899" s="1">
        <f t="shared" si="468"/>
        <v>3.5</v>
      </c>
      <c r="K2899">
        <f t="shared" si="462"/>
        <v>2.8</v>
      </c>
      <c r="L2899">
        <f t="shared" si="463"/>
        <v>2.5</v>
      </c>
      <c r="M2899">
        <f t="shared" si="464"/>
        <v>5.2198708440269437</v>
      </c>
      <c r="N2899">
        <f t="shared" si="465"/>
        <v>34.216632354872573</v>
      </c>
      <c r="O2899">
        <f t="shared" si="466"/>
        <v>7.453801534815601</v>
      </c>
      <c r="P2899">
        <f t="shared" si="467"/>
        <v>49.690304733715116</v>
      </c>
    </row>
    <row r="2900" spans="1:16">
      <c r="A2900">
        <v>3</v>
      </c>
      <c r="B2900">
        <v>2</v>
      </c>
      <c r="C2900">
        <v>194.459823865657</v>
      </c>
      <c r="D2900">
        <v>335.41031190446103</v>
      </c>
      <c r="E2900">
        <v>25.382966466892</v>
      </c>
      <c r="F2900">
        <v>113.239381608199</v>
      </c>
      <c r="G2900" s="1">
        <f t="shared" si="460"/>
        <v>1.4</v>
      </c>
      <c r="H2900" s="1">
        <f t="shared" si="459"/>
        <v>1.5</v>
      </c>
      <c r="I2900" s="1">
        <f t="shared" si="461"/>
        <v>3.3</v>
      </c>
      <c r="J2900" s="1">
        <f t="shared" si="468"/>
        <v>2.5</v>
      </c>
      <c r="K2900">
        <f t="shared" si="462"/>
        <v>1.4</v>
      </c>
      <c r="L2900">
        <f t="shared" si="463"/>
        <v>1.5</v>
      </c>
      <c r="M2900">
        <f t="shared" si="464"/>
        <v>3.8891964773131398</v>
      </c>
      <c r="N2900">
        <f t="shared" si="465"/>
        <v>18.560902617492651</v>
      </c>
      <c r="O2900">
        <f t="shared" si="466"/>
        <v>3.3971814482459699</v>
      </c>
      <c r="P2900">
        <f t="shared" si="467"/>
        <v>27.247280543051758</v>
      </c>
    </row>
    <row r="2901" spans="1:16">
      <c r="A2901">
        <v>1</v>
      </c>
      <c r="B2901">
        <v>2</v>
      </c>
      <c r="C2901">
        <v>146.20346047273</v>
      </c>
      <c r="D2901">
        <v>111.172386543439</v>
      </c>
      <c r="E2901">
        <v>123.386433545214</v>
      </c>
      <c r="F2901">
        <v>82.435402871312206</v>
      </c>
      <c r="G2901" s="1">
        <f t="shared" si="460"/>
        <v>0</v>
      </c>
      <c r="H2901" s="1">
        <f t="shared" si="459"/>
        <v>0</v>
      </c>
      <c r="I2901" s="1">
        <f t="shared" si="461"/>
        <v>0.8</v>
      </c>
      <c r="J2901" s="1">
        <f t="shared" si="468"/>
        <v>0.5</v>
      </c>
      <c r="K2901">
        <f t="shared" si="462"/>
        <v>0</v>
      </c>
      <c r="L2901">
        <f t="shared" si="463"/>
        <v>0</v>
      </c>
      <c r="M2901">
        <f t="shared" si="464"/>
        <v>1.16962768378184</v>
      </c>
      <c r="N2901">
        <f t="shared" si="465"/>
        <v>5.2317707757380365</v>
      </c>
      <c r="O2901">
        <f t="shared" si="466"/>
        <v>1.2365310430696832</v>
      </c>
      <c r="P2901">
        <f t="shared" si="467"/>
        <v>7.6379295025895599</v>
      </c>
    </row>
    <row r="2902" spans="1:16">
      <c r="A2902">
        <v>9</v>
      </c>
      <c r="B2902">
        <v>2</v>
      </c>
      <c r="C2902">
        <v>147.641876781192</v>
      </c>
      <c r="D2902">
        <v>115.996855388394</v>
      </c>
      <c r="E2902">
        <v>324.09523032796301</v>
      </c>
      <c r="F2902">
        <v>49.229328543520197</v>
      </c>
      <c r="G2902" s="1">
        <f t="shared" si="460"/>
        <v>14</v>
      </c>
      <c r="H2902" s="1">
        <f t="shared" si="459"/>
        <v>6</v>
      </c>
      <c r="I2902" s="1">
        <f t="shared" si="461"/>
        <v>27</v>
      </c>
      <c r="J2902" s="1">
        <f t="shared" si="468"/>
        <v>8</v>
      </c>
      <c r="K2902">
        <f t="shared" si="462"/>
        <v>14</v>
      </c>
      <c r="L2902">
        <f t="shared" si="463"/>
        <v>6</v>
      </c>
      <c r="M2902">
        <f t="shared" si="464"/>
        <v>8.2679450997467523</v>
      </c>
      <c r="N2902">
        <f t="shared" si="465"/>
        <v>45.608515112973244</v>
      </c>
      <c r="O2902">
        <f t="shared" si="466"/>
        <v>3.6921996407640152</v>
      </c>
      <c r="P2902">
        <f t="shared" si="467"/>
        <v>71.568659853484007</v>
      </c>
    </row>
    <row r="2903" spans="1:16">
      <c r="A2903">
        <v>7</v>
      </c>
      <c r="B2903">
        <v>1</v>
      </c>
      <c r="C2903">
        <v>123.823108907706</v>
      </c>
      <c r="D2903">
        <v>281.93881077782203</v>
      </c>
      <c r="E2903">
        <v>128.86014111752601</v>
      </c>
      <c r="F2903">
        <v>165.866036138434</v>
      </c>
      <c r="G2903" s="1">
        <f t="shared" si="460"/>
        <v>10.199999999999999</v>
      </c>
      <c r="H2903" s="1">
        <f t="shared" si="459"/>
        <v>5</v>
      </c>
      <c r="I2903" s="1">
        <f t="shared" si="461"/>
        <v>18.8</v>
      </c>
      <c r="J2903" s="1">
        <f t="shared" si="468"/>
        <v>7</v>
      </c>
      <c r="K2903">
        <f t="shared" si="462"/>
        <v>10.199999999999999</v>
      </c>
      <c r="L2903">
        <f t="shared" si="463"/>
        <v>5</v>
      </c>
      <c r="M2903">
        <f t="shared" si="464"/>
        <v>5.9435092275698889</v>
      </c>
      <c r="N2903">
        <f t="shared" si="465"/>
        <v>42.540426191776248</v>
      </c>
      <c r="O2903">
        <f t="shared" si="466"/>
        <v>10.781292348998212</v>
      </c>
      <c r="P2903">
        <f t="shared" si="467"/>
        <v>69.465227768344349</v>
      </c>
    </row>
    <row r="2904" spans="1:16">
      <c r="A2904">
        <v>6</v>
      </c>
      <c r="B2904">
        <v>2</v>
      </c>
      <c r="C2904">
        <v>89.253260795610501</v>
      </c>
      <c r="D2904">
        <v>145.78738088988999</v>
      </c>
      <c r="E2904">
        <v>221.63676064072001</v>
      </c>
      <c r="F2904">
        <v>33.346737843634003</v>
      </c>
      <c r="G2904" s="1">
        <f t="shared" si="460"/>
        <v>7.3</v>
      </c>
      <c r="H2904" s="1">
        <f t="shared" si="459"/>
        <v>4</v>
      </c>
      <c r="I2904" s="1">
        <f t="shared" si="461"/>
        <v>14.4</v>
      </c>
      <c r="J2904" s="1">
        <f t="shared" si="468"/>
        <v>6</v>
      </c>
      <c r="K2904">
        <f t="shared" si="462"/>
        <v>7.3</v>
      </c>
      <c r="L2904">
        <f t="shared" si="463"/>
        <v>4</v>
      </c>
      <c r="M2904">
        <f t="shared" si="464"/>
        <v>3.5701304318244205</v>
      </c>
      <c r="N2904">
        <f t="shared" si="465"/>
        <v>29.269562704701414</v>
      </c>
      <c r="O2904">
        <f t="shared" si="466"/>
        <v>1.8340705813998703</v>
      </c>
      <c r="P2904">
        <f t="shared" si="467"/>
        <v>41.973763717925706</v>
      </c>
    </row>
    <row r="2905" spans="1:16">
      <c r="A2905">
        <v>8</v>
      </c>
      <c r="B2905">
        <v>2</v>
      </c>
      <c r="C2905">
        <v>234.47197756472599</v>
      </c>
      <c r="D2905">
        <v>296.91544258823399</v>
      </c>
      <c r="E2905">
        <v>286.90337456618602</v>
      </c>
      <c r="F2905">
        <v>164.41584162619699</v>
      </c>
      <c r="G2905" s="1">
        <f t="shared" si="460"/>
        <v>14</v>
      </c>
      <c r="H2905" s="1">
        <f t="shared" si="459"/>
        <v>6</v>
      </c>
      <c r="I2905" s="1">
        <f t="shared" si="461"/>
        <v>27</v>
      </c>
      <c r="J2905" s="1">
        <f t="shared" si="468"/>
        <v>8</v>
      </c>
      <c r="K2905">
        <f t="shared" si="462"/>
        <v>14</v>
      </c>
      <c r="L2905">
        <f t="shared" si="463"/>
        <v>6</v>
      </c>
      <c r="M2905">
        <f t="shared" si="464"/>
        <v>13.130430743624656</v>
      </c>
      <c r="N2905">
        <f t="shared" si="465"/>
        <v>65.867343205285664</v>
      </c>
      <c r="O2905">
        <f t="shared" si="466"/>
        <v>12.331188121964777</v>
      </c>
      <c r="P2905">
        <f t="shared" si="467"/>
        <v>105.32896207087509</v>
      </c>
    </row>
    <row r="2906" spans="1:16">
      <c r="A2906">
        <v>5</v>
      </c>
      <c r="B2906">
        <v>1</v>
      </c>
      <c r="C2906">
        <v>105.934710291184</v>
      </c>
      <c r="D2906">
        <v>122.214405248972</v>
      </c>
      <c r="E2906">
        <v>174.59816442550999</v>
      </c>
      <c r="F2906">
        <v>16.066444300145999</v>
      </c>
      <c r="G2906" s="1">
        <f t="shared" si="460"/>
        <v>4.8</v>
      </c>
      <c r="H2906" s="1">
        <f t="shared" si="459"/>
        <v>3</v>
      </c>
      <c r="I2906" s="1">
        <f t="shared" si="461"/>
        <v>10.8</v>
      </c>
      <c r="J2906" s="1">
        <f t="shared" si="468"/>
        <v>4.5</v>
      </c>
      <c r="K2906">
        <f t="shared" si="462"/>
        <v>4.8</v>
      </c>
      <c r="L2906">
        <f t="shared" si="463"/>
        <v>3</v>
      </c>
      <c r="M2906">
        <f t="shared" si="464"/>
        <v>3.3899107293178883</v>
      </c>
      <c r="N2906">
        <f t="shared" si="465"/>
        <v>19.445531162291481</v>
      </c>
      <c r="O2906">
        <f t="shared" si="466"/>
        <v>0.72298999350657012</v>
      </c>
      <c r="P2906">
        <f t="shared" si="467"/>
        <v>28.358431885115941</v>
      </c>
    </row>
    <row r="2907" spans="1:16">
      <c r="A2907">
        <v>5</v>
      </c>
      <c r="B2907">
        <v>2</v>
      </c>
      <c r="C2907">
        <v>139.44975060385099</v>
      </c>
      <c r="D2907">
        <v>333.50949184201102</v>
      </c>
      <c r="E2907">
        <v>115.993975669142</v>
      </c>
      <c r="F2907">
        <v>71.683813012989205</v>
      </c>
      <c r="G2907" s="1">
        <f t="shared" si="460"/>
        <v>4.8</v>
      </c>
      <c r="H2907" s="1">
        <f t="shared" si="459"/>
        <v>3</v>
      </c>
      <c r="I2907" s="1">
        <f t="shared" si="461"/>
        <v>10.8</v>
      </c>
      <c r="J2907" s="1">
        <f t="shared" si="468"/>
        <v>4.5</v>
      </c>
      <c r="K2907">
        <f t="shared" si="462"/>
        <v>4.8</v>
      </c>
      <c r="L2907">
        <f t="shared" si="463"/>
        <v>3</v>
      </c>
      <c r="M2907">
        <f t="shared" si="464"/>
        <v>4.4623920193232314</v>
      </c>
      <c r="N2907">
        <f t="shared" si="465"/>
        <v>32.788533613947607</v>
      </c>
      <c r="O2907">
        <f t="shared" si="466"/>
        <v>3.2257715855845146</v>
      </c>
      <c r="P2907">
        <f t="shared" si="467"/>
        <v>45.276697218855354</v>
      </c>
    </row>
    <row r="2908" spans="1:16">
      <c r="A2908">
        <v>11</v>
      </c>
      <c r="B2908">
        <v>2</v>
      </c>
      <c r="C2908">
        <v>212.57913471785301</v>
      </c>
      <c r="D2908">
        <v>174.84221725018699</v>
      </c>
      <c r="E2908">
        <v>60.569995879460897</v>
      </c>
      <c r="F2908">
        <v>123.451570665208</v>
      </c>
      <c r="G2908" s="1">
        <f t="shared" si="460"/>
        <v>14</v>
      </c>
      <c r="H2908" s="1">
        <f t="shared" si="459"/>
        <v>6</v>
      </c>
      <c r="I2908" s="1">
        <f t="shared" si="461"/>
        <v>27</v>
      </c>
      <c r="J2908" s="1">
        <f t="shared" si="468"/>
        <v>8</v>
      </c>
      <c r="K2908">
        <f t="shared" si="462"/>
        <v>14</v>
      </c>
      <c r="L2908">
        <f t="shared" si="463"/>
        <v>6</v>
      </c>
      <c r="M2908">
        <f t="shared" si="464"/>
        <v>11.904431544199769</v>
      </c>
      <c r="N2908">
        <f t="shared" si="465"/>
        <v>28.626478127786498</v>
      </c>
      <c r="O2908">
        <f t="shared" si="466"/>
        <v>9.2588677998906004</v>
      </c>
      <c r="P2908">
        <f t="shared" si="467"/>
        <v>63.789777471876867</v>
      </c>
    </row>
    <row r="2909" spans="1:16">
      <c r="A2909">
        <v>5</v>
      </c>
      <c r="B2909">
        <v>1</v>
      </c>
      <c r="C2909">
        <v>105.910644915844</v>
      </c>
      <c r="D2909">
        <v>331.978190169659</v>
      </c>
      <c r="E2909">
        <v>156.106422844392</v>
      </c>
      <c r="F2909">
        <v>25.683984172383401</v>
      </c>
      <c r="G2909" s="1">
        <f t="shared" si="460"/>
        <v>4.8</v>
      </c>
      <c r="H2909" s="1">
        <f t="shared" si="459"/>
        <v>3</v>
      </c>
      <c r="I2909" s="1">
        <f t="shared" si="461"/>
        <v>10.8</v>
      </c>
      <c r="J2909" s="1">
        <f t="shared" si="468"/>
        <v>4.5</v>
      </c>
      <c r="K2909">
        <f t="shared" si="462"/>
        <v>4.8</v>
      </c>
      <c r="L2909">
        <f t="shared" si="463"/>
        <v>3</v>
      </c>
      <c r="M2909">
        <f t="shared" si="464"/>
        <v>3.3891406373070083</v>
      </c>
      <c r="N2909">
        <f t="shared" si="465"/>
        <v>34.9242687608577</v>
      </c>
      <c r="O2909">
        <f t="shared" si="466"/>
        <v>1.155779287757253</v>
      </c>
      <c r="P2909">
        <f t="shared" si="467"/>
        <v>44.269188685921961</v>
      </c>
    </row>
    <row r="2910" spans="1:16">
      <c r="A2910">
        <v>3</v>
      </c>
      <c r="B2910">
        <v>2</v>
      </c>
      <c r="C2910">
        <v>46.640322798230002</v>
      </c>
      <c r="D2910">
        <v>146.328053435463</v>
      </c>
      <c r="E2910">
        <v>218.862848621263</v>
      </c>
      <c r="F2910">
        <v>83.0005359291102</v>
      </c>
      <c r="G2910" s="1">
        <f t="shared" si="460"/>
        <v>1.4</v>
      </c>
      <c r="H2910" s="1">
        <f t="shared" si="459"/>
        <v>1.5</v>
      </c>
      <c r="I2910" s="1">
        <f t="shared" si="461"/>
        <v>3.3</v>
      </c>
      <c r="J2910" s="1">
        <f t="shared" si="468"/>
        <v>2.5</v>
      </c>
      <c r="K2910">
        <f t="shared" si="462"/>
        <v>1.4</v>
      </c>
      <c r="L2910">
        <f t="shared" si="463"/>
        <v>1.5</v>
      </c>
      <c r="M2910">
        <f t="shared" si="464"/>
        <v>0.93280645596459999</v>
      </c>
      <c r="N2910">
        <f t="shared" si="465"/>
        <v>15.88957962865917</v>
      </c>
      <c r="O2910">
        <f t="shared" si="466"/>
        <v>2.4900160778733063</v>
      </c>
      <c r="P2910">
        <f t="shared" si="467"/>
        <v>20.712402162497074</v>
      </c>
    </row>
    <row r="2911" spans="1:16">
      <c r="A2911">
        <v>6</v>
      </c>
      <c r="B2911">
        <v>2</v>
      </c>
      <c r="C2911">
        <v>240.893156961953</v>
      </c>
      <c r="D2911">
        <v>268.970904647824</v>
      </c>
      <c r="E2911">
        <v>326.89494850435</v>
      </c>
      <c r="F2911">
        <v>156.79090775399899</v>
      </c>
      <c r="G2911" s="1">
        <f t="shared" si="460"/>
        <v>7.3</v>
      </c>
      <c r="H2911" s="1">
        <f t="shared" si="459"/>
        <v>4</v>
      </c>
      <c r="I2911" s="1">
        <f t="shared" si="461"/>
        <v>14.4</v>
      </c>
      <c r="J2911" s="1">
        <f t="shared" si="468"/>
        <v>6</v>
      </c>
      <c r="K2911">
        <f t="shared" si="462"/>
        <v>7.3</v>
      </c>
      <c r="L2911">
        <f t="shared" si="463"/>
        <v>4</v>
      </c>
      <c r="M2911">
        <f t="shared" si="464"/>
        <v>9.6357262784781206</v>
      </c>
      <c r="N2911">
        <f t="shared" si="465"/>
        <v>48.362477282027122</v>
      </c>
      <c r="O2911">
        <f t="shared" si="466"/>
        <v>8.623499926469945</v>
      </c>
      <c r="P2911">
        <f t="shared" si="467"/>
        <v>73.92170348697519</v>
      </c>
    </row>
    <row r="2912" spans="1:16">
      <c r="A2912">
        <v>10</v>
      </c>
      <c r="B2912">
        <v>1</v>
      </c>
      <c r="C2912">
        <v>182.730804166165</v>
      </c>
      <c r="D2912">
        <v>145.23607494553301</v>
      </c>
      <c r="E2912">
        <v>149.11232455592199</v>
      </c>
      <c r="F2912">
        <v>162.678994500394</v>
      </c>
      <c r="G2912" s="1">
        <f t="shared" si="460"/>
        <v>14</v>
      </c>
      <c r="H2912" s="1">
        <f t="shared" si="459"/>
        <v>6</v>
      </c>
      <c r="I2912" s="1">
        <f t="shared" si="461"/>
        <v>27</v>
      </c>
      <c r="J2912" s="1">
        <f t="shared" si="468"/>
        <v>8</v>
      </c>
      <c r="K2912">
        <f t="shared" si="462"/>
        <v>14</v>
      </c>
      <c r="L2912">
        <f t="shared" si="463"/>
        <v>6</v>
      </c>
      <c r="M2912">
        <f t="shared" si="464"/>
        <v>10.232925033305239</v>
      </c>
      <c r="N2912">
        <f t="shared" si="465"/>
        <v>33.041515263718892</v>
      </c>
      <c r="O2912">
        <f t="shared" si="466"/>
        <v>12.200924587529553</v>
      </c>
      <c r="P2912">
        <f t="shared" si="467"/>
        <v>69.475364884553684</v>
      </c>
    </row>
    <row r="2913" spans="1:16">
      <c r="A2913">
        <v>3</v>
      </c>
      <c r="B2913">
        <v>2</v>
      </c>
      <c r="C2913">
        <v>153.172870354341</v>
      </c>
      <c r="D2913">
        <v>349.50789234112301</v>
      </c>
      <c r="E2913">
        <v>155.899617800442</v>
      </c>
      <c r="F2913">
        <v>134.622369676186</v>
      </c>
      <c r="G2913" s="1">
        <f t="shared" si="460"/>
        <v>1.4</v>
      </c>
      <c r="H2913" s="1">
        <f t="shared" si="459"/>
        <v>1.5</v>
      </c>
      <c r="I2913" s="1">
        <f t="shared" si="461"/>
        <v>3.3</v>
      </c>
      <c r="J2913" s="1">
        <f t="shared" si="468"/>
        <v>2.5</v>
      </c>
      <c r="K2913">
        <f t="shared" si="462"/>
        <v>1.4</v>
      </c>
      <c r="L2913">
        <f t="shared" si="463"/>
        <v>1.5</v>
      </c>
      <c r="M2913">
        <f t="shared" si="464"/>
        <v>3.0634574070868203</v>
      </c>
      <c r="N2913">
        <f t="shared" si="465"/>
        <v>24.195400015425534</v>
      </c>
      <c r="O2913">
        <f t="shared" si="466"/>
        <v>4.0386710902855807</v>
      </c>
      <c r="P2913">
        <f t="shared" si="467"/>
        <v>32.69752851279793</v>
      </c>
    </row>
    <row r="2914" spans="1:16">
      <c r="A2914">
        <v>4</v>
      </c>
      <c r="B2914">
        <v>1</v>
      </c>
      <c r="C2914">
        <v>191.118214135579</v>
      </c>
      <c r="D2914">
        <v>112.220519926501</v>
      </c>
      <c r="E2914">
        <v>144.163977910841</v>
      </c>
      <c r="F2914">
        <v>80.859052706909793</v>
      </c>
      <c r="G2914" s="1">
        <f t="shared" si="460"/>
        <v>2.8</v>
      </c>
      <c r="H2914" s="1">
        <f t="shared" si="459"/>
        <v>2.5</v>
      </c>
      <c r="I2914" s="1">
        <f t="shared" si="461"/>
        <v>6.6</v>
      </c>
      <c r="J2914" s="1">
        <f t="shared" si="468"/>
        <v>3.5</v>
      </c>
      <c r="K2914">
        <f t="shared" si="462"/>
        <v>2.8</v>
      </c>
      <c r="L2914">
        <f t="shared" si="463"/>
        <v>2.5</v>
      </c>
      <c r="M2914">
        <f t="shared" si="464"/>
        <v>5.3513099957962122</v>
      </c>
      <c r="N2914">
        <f t="shared" si="465"/>
        <v>15.063635290397119</v>
      </c>
      <c r="O2914">
        <f t="shared" si="466"/>
        <v>3.2343621082763918</v>
      </c>
      <c r="P2914">
        <f t="shared" si="467"/>
        <v>26.449307394469724</v>
      </c>
    </row>
    <row r="2915" spans="1:16">
      <c r="A2915">
        <v>5</v>
      </c>
      <c r="B2915">
        <v>1</v>
      </c>
      <c r="C2915">
        <v>174.00337065290799</v>
      </c>
      <c r="D2915">
        <v>103.361622105986</v>
      </c>
      <c r="E2915">
        <v>49.000052548479204</v>
      </c>
      <c r="F2915">
        <v>168.042788546552</v>
      </c>
      <c r="G2915" s="1">
        <f t="shared" si="460"/>
        <v>4.8</v>
      </c>
      <c r="H2915" s="1">
        <f t="shared" si="459"/>
        <v>3</v>
      </c>
      <c r="I2915" s="1">
        <f t="shared" si="461"/>
        <v>10.8</v>
      </c>
      <c r="J2915" s="1">
        <f t="shared" si="468"/>
        <v>4.5</v>
      </c>
      <c r="K2915">
        <f t="shared" si="462"/>
        <v>4.8</v>
      </c>
      <c r="L2915">
        <f t="shared" si="463"/>
        <v>3</v>
      </c>
      <c r="M2915">
        <f t="shared" si="464"/>
        <v>5.5681078608930559</v>
      </c>
      <c r="N2915">
        <f t="shared" si="465"/>
        <v>10.895980696698354</v>
      </c>
      <c r="O2915">
        <f t="shared" si="466"/>
        <v>7.5619254845948412</v>
      </c>
      <c r="P2915">
        <f t="shared" si="467"/>
        <v>28.826014042186252</v>
      </c>
    </row>
    <row r="2916" spans="1:16">
      <c r="A2916">
        <v>10</v>
      </c>
      <c r="B2916">
        <v>2</v>
      </c>
      <c r="C2916">
        <v>232.363608657551</v>
      </c>
      <c r="D2916">
        <v>49.978712969449603</v>
      </c>
      <c r="E2916">
        <v>167.50830540783099</v>
      </c>
      <c r="F2916">
        <v>86.685158352686599</v>
      </c>
      <c r="G2916" s="1">
        <f t="shared" si="460"/>
        <v>14</v>
      </c>
      <c r="H2916" s="1">
        <f t="shared" si="459"/>
        <v>6</v>
      </c>
      <c r="I2916" s="1">
        <f t="shared" si="461"/>
        <v>27</v>
      </c>
      <c r="J2916" s="1">
        <f t="shared" si="468"/>
        <v>8</v>
      </c>
      <c r="K2916">
        <f t="shared" si="462"/>
        <v>14</v>
      </c>
      <c r="L2916">
        <f t="shared" si="463"/>
        <v>6</v>
      </c>
      <c r="M2916">
        <f t="shared" si="464"/>
        <v>13.012362084822858</v>
      </c>
      <c r="N2916">
        <f t="shared" si="465"/>
        <v>22.263609709224411</v>
      </c>
      <c r="O2916">
        <f t="shared" si="466"/>
        <v>6.5013868764514955</v>
      </c>
      <c r="P2916">
        <f t="shared" si="467"/>
        <v>55.777358670498764</v>
      </c>
    </row>
    <row r="2917" spans="1:16">
      <c r="A2917">
        <v>5</v>
      </c>
      <c r="B2917">
        <v>1</v>
      </c>
      <c r="C2917">
        <v>6.5376180021733203</v>
      </c>
      <c r="D2917">
        <v>23.226700035495</v>
      </c>
      <c r="E2917">
        <v>236.99948670668499</v>
      </c>
      <c r="F2917">
        <v>180.74491740239</v>
      </c>
      <c r="G2917" s="1">
        <f t="shared" si="460"/>
        <v>4.8</v>
      </c>
      <c r="H2917" s="1">
        <f t="shared" si="459"/>
        <v>3</v>
      </c>
      <c r="I2917" s="1">
        <f t="shared" si="461"/>
        <v>10.8</v>
      </c>
      <c r="J2917" s="1">
        <f t="shared" si="468"/>
        <v>4.5</v>
      </c>
      <c r="K2917">
        <f t="shared" si="462"/>
        <v>4.8</v>
      </c>
      <c r="L2917">
        <f t="shared" si="463"/>
        <v>3</v>
      </c>
      <c r="M2917">
        <f t="shared" si="464"/>
        <v>0.20920377606954627</v>
      </c>
      <c r="N2917">
        <f t="shared" si="465"/>
        <v>15.160323755046264</v>
      </c>
      <c r="O2917">
        <f t="shared" si="466"/>
        <v>8.1335212831075516</v>
      </c>
      <c r="P2917">
        <f t="shared" si="467"/>
        <v>28.303048814223363</v>
      </c>
    </row>
    <row r="2918" spans="1:16">
      <c r="A2918">
        <v>10</v>
      </c>
      <c r="B2918">
        <v>1</v>
      </c>
      <c r="C2918">
        <v>247.34836269512201</v>
      </c>
      <c r="D2918">
        <v>213.58666250649199</v>
      </c>
      <c r="E2918">
        <v>236.94227777278999</v>
      </c>
      <c r="F2918">
        <v>177.32115750076301</v>
      </c>
      <c r="G2918" s="1">
        <f t="shared" si="460"/>
        <v>14</v>
      </c>
      <c r="H2918" s="1">
        <f t="shared" si="459"/>
        <v>6</v>
      </c>
      <c r="I2918" s="1">
        <f t="shared" si="461"/>
        <v>27</v>
      </c>
      <c r="J2918" s="1">
        <f t="shared" si="468"/>
        <v>8</v>
      </c>
      <c r="K2918">
        <f t="shared" si="462"/>
        <v>14</v>
      </c>
      <c r="L2918">
        <f t="shared" si="463"/>
        <v>6</v>
      </c>
      <c r="M2918">
        <f t="shared" si="464"/>
        <v>13.851508310926832</v>
      </c>
      <c r="N2918">
        <f t="shared" si="465"/>
        <v>50.246587995176135</v>
      </c>
      <c r="O2918">
        <f t="shared" si="466"/>
        <v>13.299086812557226</v>
      </c>
      <c r="P2918">
        <f t="shared" si="467"/>
        <v>91.397183118660195</v>
      </c>
    </row>
    <row r="2919" spans="1:16">
      <c r="A2919">
        <v>6</v>
      </c>
      <c r="B2919">
        <v>1</v>
      </c>
      <c r="C2919">
        <v>53.302619049000697</v>
      </c>
      <c r="D2919">
        <v>179.707304984194</v>
      </c>
      <c r="E2919">
        <v>35.582050814098601</v>
      </c>
      <c r="F2919">
        <v>86.511730256728796</v>
      </c>
      <c r="G2919" s="1">
        <f t="shared" si="460"/>
        <v>7.3</v>
      </c>
      <c r="H2919" s="1">
        <f t="shared" si="459"/>
        <v>4</v>
      </c>
      <c r="I2919" s="1">
        <f t="shared" si="461"/>
        <v>14.4</v>
      </c>
      <c r="J2919" s="1">
        <f t="shared" si="468"/>
        <v>6</v>
      </c>
      <c r="K2919">
        <f t="shared" si="462"/>
        <v>7.3</v>
      </c>
      <c r="L2919">
        <f t="shared" si="463"/>
        <v>4</v>
      </c>
      <c r="M2919">
        <f t="shared" si="464"/>
        <v>2.132104761960028</v>
      </c>
      <c r="N2919">
        <f t="shared" si="465"/>
        <v>19.74309409819795</v>
      </c>
      <c r="O2919">
        <f t="shared" si="466"/>
        <v>4.7581451641200845</v>
      </c>
      <c r="P2919">
        <f t="shared" si="467"/>
        <v>33.933344024278064</v>
      </c>
    </row>
    <row r="2920" spans="1:16">
      <c r="A2920">
        <v>8</v>
      </c>
      <c r="B2920">
        <v>1</v>
      </c>
      <c r="C2920">
        <v>121.5221218865</v>
      </c>
      <c r="D2920">
        <v>195.74707750964299</v>
      </c>
      <c r="E2920">
        <v>129.51808468416201</v>
      </c>
      <c r="F2920">
        <v>97.012132451409599</v>
      </c>
      <c r="G2920" s="1">
        <f t="shared" si="460"/>
        <v>14</v>
      </c>
      <c r="H2920" s="1">
        <f t="shared" si="459"/>
        <v>6</v>
      </c>
      <c r="I2920" s="1">
        <f t="shared" si="461"/>
        <v>27</v>
      </c>
      <c r="J2920" s="1">
        <f t="shared" si="468"/>
        <v>8</v>
      </c>
      <c r="K2920">
        <f t="shared" si="462"/>
        <v>14</v>
      </c>
      <c r="L2920">
        <f t="shared" si="463"/>
        <v>6</v>
      </c>
      <c r="M2920">
        <f t="shared" si="464"/>
        <v>6.8052388256440004</v>
      </c>
      <c r="N2920">
        <f t="shared" si="465"/>
        <v>37.834124362280832</v>
      </c>
      <c r="O2920">
        <f t="shared" si="466"/>
        <v>7.2759099338557212</v>
      </c>
      <c r="P2920">
        <f t="shared" si="467"/>
        <v>65.915273121780558</v>
      </c>
    </row>
    <row r="2921" spans="1:16">
      <c r="A2921">
        <v>1</v>
      </c>
      <c r="B2921">
        <v>2</v>
      </c>
      <c r="C2921">
        <v>32.333098483427001</v>
      </c>
      <c r="D2921">
        <v>311.74824587616502</v>
      </c>
      <c r="E2921">
        <v>182.4162493378</v>
      </c>
      <c r="F2921">
        <v>92.922223868277996</v>
      </c>
      <c r="G2921" s="1">
        <f t="shared" si="460"/>
        <v>0</v>
      </c>
      <c r="H2921" s="1">
        <f t="shared" si="459"/>
        <v>0</v>
      </c>
      <c r="I2921" s="1">
        <f t="shared" si="461"/>
        <v>0.8</v>
      </c>
      <c r="J2921" s="1">
        <f t="shared" si="468"/>
        <v>0.5</v>
      </c>
      <c r="K2921">
        <f t="shared" si="462"/>
        <v>0</v>
      </c>
      <c r="L2921">
        <f t="shared" si="463"/>
        <v>0</v>
      </c>
      <c r="M2921">
        <f t="shared" si="464"/>
        <v>0.25866478786741604</v>
      </c>
      <c r="N2921">
        <f t="shared" si="465"/>
        <v>11.60369612933308</v>
      </c>
      <c r="O2921">
        <f t="shared" si="466"/>
        <v>1.3938333580241702</v>
      </c>
      <c r="P2921">
        <f t="shared" si="467"/>
        <v>13.256194275224665</v>
      </c>
    </row>
    <row r="2922" spans="1:16">
      <c r="A2922">
        <v>10</v>
      </c>
      <c r="B2922">
        <v>1</v>
      </c>
      <c r="C2922">
        <v>20.204351293018199</v>
      </c>
      <c r="D2922">
        <v>62.742991378876901</v>
      </c>
      <c r="E2922">
        <v>211.31163931512799</v>
      </c>
      <c r="F2922">
        <v>48.561576776468002</v>
      </c>
      <c r="G2922" s="1">
        <f t="shared" si="460"/>
        <v>14</v>
      </c>
      <c r="H2922" s="1">
        <f t="shared" si="459"/>
        <v>6</v>
      </c>
      <c r="I2922" s="1">
        <f t="shared" si="461"/>
        <v>27</v>
      </c>
      <c r="J2922" s="1">
        <f t="shared" si="468"/>
        <v>8</v>
      </c>
      <c r="K2922">
        <f t="shared" si="462"/>
        <v>14</v>
      </c>
      <c r="L2922">
        <f t="shared" si="463"/>
        <v>6</v>
      </c>
      <c r="M2922">
        <f t="shared" si="464"/>
        <v>1.1314436724090191</v>
      </c>
      <c r="N2922">
        <f t="shared" si="465"/>
        <v>28.045483804270845</v>
      </c>
      <c r="O2922">
        <f t="shared" si="466"/>
        <v>3.6421182582351004</v>
      </c>
      <c r="P2922">
        <f t="shared" si="467"/>
        <v>46.819045734914965</v>
      </c>
    </row>
    <row r="2923" spans="1:16">
      <c r="A2923">
        <v>8</v>
      </c>
      <c r="B2923">
        <v>1</v>
      </c>
      <c r="C2923">
        <v>128.90559568950201</v>
      </c>
      <c r="D2923">
        <v>301.26189433562598</v>
      </c>
      <c r="E2923">
        <v>152.00339709501799</v>
      </c>
      <c r="F2923">
        <v>78.084907530846394</v>
      </c>
      <c r="G2923" s="1">
        <f t="shared" si="460"/>
        <v>14</v>
      </c>
      <c r="H2923" s="1">
        <f t="shared" si="459"/>
        <v>6</v>
      </c>
      <c r="I2923" s="1">
        <f t="shared" si="461"/>
        <v>27</v>
      </c>
      <c r="J2923" s="1">
        <f t="shared" si="468"/>
        <v>8</v>
      </c>
      <c r="K2923">
        <f t="shared" si="462"/>
        <v>14</v>
      </c>
      <c r="L2923">
        <f t="shared" si="463"/>
        <v>6</v>
      </c>
      <c r="M2923">
        <f t="shared" si="464"/>
        <v>7.2187133586121135</v>
      </c>
      <c r="N2923">
        <f t="shared" si="465"/>
        <v>53.790942109208842</v>
      </c>
      <c r="O2923">
        <f t="shared" si="466"/>
        <v>5.8563680648134806</v>
      </c>
      <c r="P2923">
        <f t="shared" si="467"/>
        <v>80.866023532634443</v>
      </c>
    </row>
    <row r="2924" spans="1:16">
      <c r="A2924">
        <v>5</v>
      </c>
      <c r="B2924">
        <v>2</v>
      </c>
      <c r="C2924">
        <v>192.986742101137</v>
      </c>
      <c r="D2924">
        <v>283.29269328773597</v>
      </c>
      <c r="E2924">
        <v>272.85666830039401</v>
      </c>
      <c r="F2924">
        <v>185.88205267949101</v>
      </c>
      <c r="G2924" s="1">
        <f t="shared" si="460"/>
        <v>4.8</v>
      </c>
      <c r="H2924" s="1">
        <f t="shared" si="459"/>
        <v>3</v>
      </c>
      <c r="I2924" s="1">
        <f t="shared" si="461"/>
        <v>10.8</v>
      </c>
      <c r="J2924" s="1">
        <f t="shared" si="468"/>
        <v>4.5</v>
      </c>
      <c r="K2924">
        <f t="shared" si="462"/>
        <v>4.8</v>
      </c>
      <c r="L2924">
        <f t="shared" si="463"/>
        <v>3</v>
      </c>
      <c r="M2924">
        <f t="shared" si="464"/>
        <v>6.1755757472363841</v>
      </c>
      <c r="N2924">
        <f t="shared" si="465"/>
        <v>37.657487188306376</v>
      </c>
      <c r="O2924">
        <f t="shared" si="466"/>
        <v>8.3646923705770977</v>
      </c>
      <c r="P2924">
        <f t="shared" si="467"/>
        <v>56.997755306119856</v>
      </c>
    </row>
    <row r="2925" spans="1:16">
      <c r="A2925">
        <v>7</v>
      </c>
      <c r="B2925">
        <v>1</v>
      </c>
      <c r="C2925">
        <v>214.94027283738299</v>
      </c>
      <c r="D2925">
        <v>173.91352417129701</v>
      </c>
      <c r="E2925">
        <v>172.293274883317</v>
      </c>
      <c r="F2925">
        <v>64.987222228658993</v>
      </c>
      <c r="G2925" s="1">
        <f t="shared" si="460"/>
        <v>10.199999999999999</v>
      </c>
      <c r="H2925" s="1">
        <f t="shared" si="459"/>
        <v>5</v>
      </c>
      <c r="I2925" s="1">
        <f t="shared" si="461"/>
        <v>18.8</v>
      </c>
      <c r="J2925" s="1">
        <f t="shared" si="468"/>
        <v>7</v>
      </c>
      <c r="K2925">
        <f t="shared" si="462"/>
        <v>10.199999999999999</v>
      </c>
      <c r="L2925">
        <f t="shared" si="463"/>
        <v>5</v>
      </c>
      <c r="M2925">
        <f t="shared" si="464"/>
        <v>10.317133096194382</v>
      </c>
      <c r="N2925">
        <f t="shared" si="465"/>
        <v>33.781491958754543</v>
      </c>
      <c r="O2925">
        <f t="shared" si="466"/>
        <v>4.2241694448628353</v>
      </c>
      <c r="P2925">
        <f t="shared" si="467"/>
        <v>58.522794499811766</v>
      </c>
    </row>
    <row r="2926" spans="1:16">
      <c r="A2926">
        <v>11</v>
      </c>
      <c r="B2926">
        <v>2</v>
      </c>
      <c r="C2926">
        <v>208.141981255329</v>
      </c>
      <c r="D2926">
        <v>189.381433413076</v>
      </c>
      <c r="E2926">
        <v>342.44733038006598</v>
      </c>
      <c r="F2926">
        <v>30.010501868096402</v>
      </c>
      <c r="G2926" s="1">
        <f t="shared" si="460"/>
        <v>14</v>
      </c>
      <c r="H2926" s="1">
        <f t="shared" si="459"/>
        <v>6</v>
      </c>
      <c r="I2926" s="1">
        <f t="shared" si="461"/>
        <v>27</v>
      </c>
      <c r="J2926" s="1">
        <f t="shared" si="468"/>
        <v>8</v>
      </c>
      <c r="K2926">
        <f t="shared" si="462"/>
        <v>14</v>
      </c>
      <c r="L2926">
        <f t="shared" si="463"/>
        <v>6</v>
      </c>
      <c r="M2926">
        <f t="shared" si="464"/>
        <v>11.655950950298426</v>
      </c>
      <c r="N2926">
        <f t="shared" si="465"/>
        <v>56.960750358597409</v>
      </c>
      <c r="O2926">
        <f t="shared" si="466"/>
        <v>2.2507876401072306</v>
      </c>
      <c r="P2926">
        <f t="shared" si="467"/>
        <v>84.867488949003075</v>
      </c>
    </row>
    <row r="2927" spans="1:16">
      <c r="A2927">
        <v>9</v>
      </c>
      <c r="B2927">
        <v>2</v>
      </c>
      <c r="C2927">
        <v>125.070814567185</v>
      </c>
      <c r="D2927">
        <v>183.67381600368401</v>
      </c>
      <c r="E2927">
        <v>254.20747425137401</v>
      </c>
      <c r="F2927">
        <v>109.648616197355</v>
      </c>
      <c r="G2927" s="1">
        <f t="shared" si="460"/>
        <v>14</v>
      </c>
      <c r="H2927" s="1">
        <f t="shared" si="459"/>
        <v>6</v>
      </c>
      <c r="I2927" s="1">
        <f t="shared" si="461"/>
        <v>27</v>
      </c>
      <c r="J2927" s="1">
        <f t="shared" si="468"/>
        <v>8</v>
      </c>
      <c r="K2927">
        <f t="shared" si="462"/>
        <v>14</v>
      </c>
      <c r="L2927">
        <f t="shared" si="463"/>
        <v>6</v>
      </c>
      <c r="M2927">
        <f t="shared" si="464"/>
        <v>7.0039656157623593</v>
      </c>
      <c r="N2927">
        <f t="shared" si="465"/>
        <v>47.939139061549845</v>
      </c>
      <c r="O2927">
        <f t="shared" si="466"/>
        <v>8.2236462148016258</v>
      </c>
      <c r="P2927">
        <f t="shared" si="467"/>
        <v>77.166750892113839</v>
      </c>
    </row>
    <row r="2928" spans="1:16">
      <c r="A2928">
        <v>9</v>
      </c>
      <c r="B2928">
        <v>1</v>
      </c>
      <c r="C2928">
        <v>151.71058646017201</v>
      </c>
      <c r="D2928">
        <v>339.64090730978199</v>
      </c>
      <c r="E2928">
        <v>303.27082325391001</v>
      </c>
      <c r="F2928">
        <v>170.32157041612999</v>
      </c>
      <c r="G2928" s="1">
        <f t="shared" si="460"/>
        <v>14</v>
      </c>
      <c r="H2928" s="1">
        <f t="shared" si="459"/>
        <v>6</v>
      </c>
      <c r="I2928" s="1">
        <f t="shared" si="461"/>
        <v>27</v>
      </c>
      <c r="J2928" s="1">
        <f t="shared" si="468"/>
        <v>8</v>
      </c>
      <c r="K2928">
        <f t="shared" si="462"/>
        <v>14</v>
      </c>
      <c r="L2928">
        <f t="shared" si="463"/>
        <v>6</v>
      </c>
      <c r="M2928">
        <f t="shared" si="464"/>
        <v>8.4957928417696333</v>
      </c>
      <c r="N2928">
        <f t="shared" si="465"/>
        <v>73.00950876446295</v>
      </c>
      <c r="O2928">
        <f t="shared" si="466"/>
        <v>12.77411778120975</v>
      </c>
      <c r="P2928">
        <f t="shared" si="467"/>
        <v>108.27941938744233</v>
      </c>
    </row>
    <row r="2929" spans="1:16">
      <c r="A2929">
        <v>11</v>
      </c>
      <c r="B2929">
        <v>2</v>
      </c>
      <c r="C2929">
        <v>179.840906723328</v>
      </c>
      <c r="D2929">
        <v>33.482382462118899</v>
      </c>
      <c r="E2929">
        <v>50.531443045722099</v>
      </c>
      <c r="F2929">
        <v>116.372529843995</v>
      </c>
      <c r="G2929" s="1">
        <f t="shared" si="460"/>
        <v>14</v>
      </c>
      <c r="H2929" s="1">
        <f t="shared" si="459"/>
        <v>6</v>
      </c>
      <c r="I2929" s="1">
        <f t="shared" si="461"/>
        <v>27</v>
      </c>
      <c r="J2929" s="1">
        <f t="shared" si="468"/>
        <v>8</v>
      </c>
      <c r="K2929">
        <f t="shared" si="462"/>
        <v>14</v>
      </c>
      <c r="L2929">
        <f t="shared" si="463"/>
        <v>6</v>
      </c>
      <c r="M2929">
        <f t="shared" si="464"/>
        <v>10.071090776506368</v>
      </c>
      <c r="N2929">
        <f t="shared" si="465"/>
        <v>9.1318854836895511</v>
      </c>
      <c r="O2929">
        <f t="shared" si="466"/>
        <v>8.7279397382996269</v>
      </c>
      <c r="P2929">
        <f t="shared" si="467"/>
        <v>41.930915998495543</v>
      </c>
    </row>
    <row r="2930" spans="1:16">
      <c r="A2930">
        <v>8</v>
      </c>
      <c r="B2930">
        <v>1</v>
      </c>
      <c r="C2930">
        <v>186.87460009794401</v>
      </c>
      <c r="D2930">
        <v>69.972745687688203</v>
      </c>
      <c r="E2930">
        <v>92.2970325882997</v>
      </c>
      <c r="F2930">
        <v>28.173559265291999</v>
      </c>
      <c r="G2930" s="1">
        <f t="shared" si="460"/>
        <v>14</v>
      </c>
      <c r="H2930" s="1">
        <f t="shared" si="459"/>
        <v>6</v>
      </c>
      <c r="I2930" s="1">
        <f t="shared" si="461"/>
        <v>27</v>
      </c>
      <c r="J2930" s="1">
        <f t="shared" si="468"/>
        <v>8</v>
      </c>
      <c r="K2930">
        <f t="shared" si="462"/>
        <v>14</v>
      </c>
      <c r="L2930">
        <f t="shared" si="463"/>
        <v>6</v>
      </c>
      <c r="M2930">
        <f t="shared" si="464"/>
        <v>10.464977605484865</v>
      </c>
      <c r="N2930">
        <f t="shared" si="465"/>
        <v>17.836769676662172</v>
      </c>
      <c r="O2930">
        <f t="shared" si="466"/>
        <v>2.1130169448969003</v>
      </c>
      <c r="P2930">
        <f t="shared" si="467"/>
        <v>44.414764227043939</v>
      </c>
    </row>
    <row r="2931" spans="1:16">
      <c r="A2931">
        <v>7</v>
      </c>
      <c r="B2931">
        <v>1</v>
      </c>
      <c r="C2931">
        <v>159.11708896007201</v>
      </c>
      <c r="D2931">
        <v>264.55845291007199</v>
      </c>
      <c r="E2931">
        <v>81.174934902775703</v>
      </c>
      <c r="F2931">
        <v>153.6356935993</v>
      </c>
      <c r="G2931" s="1">
        <f t="shared" si="460"/>
        <v>10.199999999999999</v>
      </c>
      <c r="H2931" s="1">
        <f t="shared" si="459"/>
        <v>5</v>
      </c>
      <c r="I2931" s="1">
        <f t="shared" si="461"/>
        <v>18.8</v>
      </c>
      <c r="J2931" s="1">
        <f t="shared" si="468"/>
        <v>7</v>
      </c>
      <c r="K2931">
        <f t="shared" si="462"/>
        <v>10.199999999999999</v>
      </c>
      <c r="L2931">
        <f t="shared" si="463"/>
        <v>5</v>
      </c>
      <c r="M2931">
        <f t="shared" si="464"/>
        <v>7.6376202700834561</v>
      </c>
      <c r="N2931">
        <f t="shared" si="465"/>
        <v>36.688987479371214</v>
      </c>
      <c r="O2931">
        <f t="shared" si="466"/>
        <v>9.9863200839544994</v>
      </c>
      <c r="P2931">
        <f t="shared" si="467"/>
        <v>64.512927833409165</v>
      </c>
    </row>
    <row r="2932" spans="1:16">
      <c r="A2932">
        <v>5</v>
      </c>
      <c r="B2932">
        <v>1</v>
      </c>
      <c r="C2932">
        <v>67.908551575573497</v>
      </c>
      <c r="D2932">
        <v>127.949455696134</v>
      </c>
      <c r="E2932">
        <v>30.224626758240401</v>
      </c>
      <c r="F2932">
        <v>87.734011508400599</v>
      </c>
      <c r="G2932" s="1">
        <f t="shared" si="460"/>
        <v>4.8</v>
      </c>
      <c r="H2932" s="1">
        <f t="shared" si="459"/>
        <v>3</v>
      </c>
      <c r="I2932" s="1">
        <f t="shared" si="461"/>
        <v>10.8</v>
      </c>
      <c r="J2932" s="1">
        <f t="shared" si="468"/>
        <v>4.5</v>
      </c>
      <c r="K2932">
        <f t="shared" si="462"/>
        <v>4.8</v>
      </c>
      <c r="L2932">
        <f t="shared" si="463"/>
        <v>3</v>
      </c>
      <c r="M2932">
        <f t="shared" si="464"/>
        <v>2.1730736504183521</v>
      </c>
      <c r="N2932">
        <f t="shared" si="465"/>
        <v>11.776154891221573</v>
      </c>
      <c r="O2932">
        <f t="shared" si="466"/>
        <v>3.9480305178780277</v>
      </c>
      <c r="P2932">
        <f t="shared" si="467"/>
        <v>22.697259059517954</v>
      </c>
    </row>
    <row r="2933" spans="1:16">
      <c r="A2933">
        <v>10</v>
      </c>
      <c r="B2933">
        <v>2</v>
      </c>
      <c r="C2933">
        <v>15.470488004139799</v>
      </c>
      <c r="D2933">
        <v>78.296360596221206</v>
      </c>
      <c r="E2933">
        <v>1.2667594716263699</v>
      </c>
      <c r="F2933">
        <v>88.625546213530797</v>
      </c>
      <c r="G2933" s="1">
        <f t="shared" si="460"/>
        <v>14</v>
      </c>
      <c r="H2933" s="1">
        <f t="shared" si="459"/>
        <v>6</v>
      </c>
      <c r="I2933" s="1">
        <f t="shared" si="461"/>
        <v>27</v>
      </c>
      <c r="J2933" s="1">
        <f t="shared" si="468"/>
        <v>8</v>
      </c>
      <c r="K2933">
        <f t="shared" si="462"/>
        <v>14</v>
      </c>
      <c r="L2933">
        <f t="shared" si="463"/>
        <v>6</v>
      </c>
      <c r="M2933">
        <f t="shared" si="464"/>
        <v>0.86634732823182869</v>
      </c>
      <c r="N2933">
        <f t="shared" si="465"/>
        <v>10.395156028719004</v>
      </c>
      <c r="O2933">
        <f t="shared" si="466"/>
        <v>6.6469159660148103</v>
      </c>
      <c r="P2933">
        <f t="shared" si="467"/>
        <v>31.908419322965642</v>
      </c>
    </row>
    <row r="2934" spans="1:16">
      <c r="A2934">
        <v>4</v>
      </c>
      <c r="B2934">
        <v>2</v>
      </c>
      <c r="C2934">
        <v>128.45835526402001</v>
      </c>
      <c r="D2934">
        <v>2.8536337441083099</v>
      </c>
      <c r="E2934">
        <v>202.98583018732501</v>
      </c>
      <c r="F2934">
        <v>140.49698921874901</v>
      </c>
      <c r="G2934" s="1">
        <f t="shared" si="460"/>
        <v>2.8</v>
      </c>
      <c r="H2934" s="1">
        <f t="shared" si="459"/>
        <v>2.5</v>
      </c>
      <c r="I2934" s="1">
        <f t="shared" si="461"/>
        <v>6.6</v>
      </c>
      <c r="J2934" s="1">
        <f t="shared" si="468"/>
        <v>3.5</v>
      </c>
      <c r="K2934">
        <f t="shared" si="462"/>
        <v>2.8</v>
      </c>
      <c r="L2934">
        <f t="shared" si="463"/>
        <v>2.5</v>
      </c>
      <c r="M2934">
        <f t="shared" si="464"/>
        <v>3.5968339473925606</v>
      </c>
      <c r="N2934">
        <f t="shared" si="465"/>
        <v>10.349045871453832</v>
      </c>
      <c r="O2934">
        <f t="shared" si="466"/>
        <v>5.619879568749961</v>
      </c>
      <c r="P2934">
        <f t="shared" si="467"/>
        <v>22.365759387596356</v>
      </c>
    </row>
    <row r="2935" spans="1:16">
      <c r="A2935">
        <v>7</v>
      </c>
      <c r="B2935">
        <v>2</v>
      </c>
      <c r="C2935">
        <v>172.798380336164</v>
      </c>
      <c r="D2935">
        <v>87.746846530468602</v>
      </c>
      <c r="E2935">
        <v>289.79164056470199</v>
      </c>
      <c r="F2935">
        <v>139.9775165785</v>
      </c>
      <c r="G2935" s="1">
        <f t="shared" si="460"/>
        <v>10.199999999999999</v>
      </c>
      <c r="H2935" s="1">
        <f t="shared" si="459"/>
        <v>5</v>
      </c>
      <c r="I2935" s="1">
        <f t="shared" si="461"/>
        <v>18.8</v>
      </c>
      <c r="J2935" s="1">
        <f t="shared" si="468"/>
        <v>7</v>
      </c>
      <c r="K2935">
        <f t="shared" si="462"/>
        <v>10.199999999999999</v>
      </c>
      <c r="L2935">
        <f t="shared" si="463"/>
        <v>5</v>
      </c>
      <c r="M2935">
        <f t="shared" si="464"/>
        <v>8.2943222561358727</v>
      </c>
      <c r="N2935">
        <f t="shared" si="465"/>
        <v>33.526774588722844</v>
      </c>
      <c r="O2935">
        <f t="shared" si="466"/>
        <v>9.0985385776025005</v>
      </c>
      <c r="P2935">
        <f t="shared" si="467"/>
        <v>61.119635422461215</v>
      </c>
    </row>
    <row r="2936" spans="1:16">
      <c r="A2936">
        <v>5</v>
      </c>
      <c r="B2936">
        <v>2</v>
      </c>
      <c r="C2936">
        <v>182.979888833584</v>
      </c>
      <c r="D2936">
        <v>125.79541167979799</v>
      </c>
      <c r="E2936">
        <v>321.97630620653501</v>
      </c>
      <c r="F2936">
        <v>67.852462952887805</v>
      </c>
      <c r="G2936" s="1">
        <f t="shared" si="460"/>
        <v>4.8</v>
      </c>
      <c r="H2936" s="1">
        <f t="shared" si="459"/>
        <v>3</v>
      </c>
      <c r="I2936" s="1">
        <f t="shared" si="461"/>
        <v>10.8</v>
      </c>
      <c r="J2936" s="1">
        <f t="shared" si="468"/>
        <v>4.5</v>
      </c>
      <c r="K2936">
        <f t="shared" si="462"/>
        <v>4.8</v>
      </c>
      <c r="L2936">
        <f t="shared" si="463"/>
        <v>3</v>
      </c>
      <c r="M2936">
        <f t="shared" si="464"/>
        <v>5.8553564426746885</v>
      </c>
      <c r="N2936">
        <f t="shared" si="465"/>
        <v>28.017555893901687</v>
      </c>
      <c r="O2936">
        <f t="shared" si="466"/>
        <v>3.0533608328799517</v>
      </c>
      <c r="P2936">
        <f t="shared" si="467"/>
        <v>41.726273169456327</v>
      </c>
    </row>
    <row r="2937" spans="1:16">
      <c r="A2937">
        <v>11</v>
      </c>
      <c r="B2937">
        <v>1</v>
      </c>
      <c r="C2937">
        <v>26.133591088528501</v>
      </c>
      <c r="D2937">
        <v>293.53235724546499</v>
      </c>
      <c r="E2937">
        <v>196.056921708424</v>
      </c>
      <c r="F2937">
        <v>152.123299963829</v>
      </c>
      <c r="G2937" s="1">
        <f t="shared" si="460"/>
        <v>14</v>
      </c>
      <c r="H2937" s="1">
        <f t="shared" si="459"/>
        <v>6</v>
      </c>
      <c r="I2937" s="1">
        <f t="shared" si="461"/>
        <v>27</v>
      </c>
      <c r="J2937" s="1">
        <f t="shared" si="468"/>
        <v>8</v>
      </c>
      <c r="K2937">
        <f t="shared" si="462"/>
        <v>14</v>
      </c>
      <c r="L2937">
        <f t="shared" si="463"/>
        <v>6</v>
      </c>
      <c r="M2937">
        <f t="shared" si="464"/>
        <v>1.4634811009575961</v>
      </c>
      <c r="N2937">
        <f t="shared" si="465"/>
        <v>56.906458298632032</v>
      </c>
      <c r="O2937">
        <f t="shared" si="466"/>
        <v>11.409247497287176</v>
      </c>
      <c r="P2937">
        <f t="shared" si="467"/>
        <v>83.779186896876809</v>
      </c>
    </row>
    <row r="2938" spans="1:16">
      <c r="A2938">
        <v>7</v>
      </c>
      <c r="B2938">
        <v>2</v>
      </c>
      <c r="C2938">
        <v>175.856369280189</v>
      </c>
      <c r="D2938">
        <v>98.242749272958804</v>
      </c>
      <c r="E2938">
        <v>71.932934677196897</v>
      </c>
      <c r="F2938">
        <v>50.851214048849002</v>
      </c>
      <c r="G2938" s="1">
        <f t="shared" si="460"/>
        <v>10.199999999999999</v>
      </c>
      <c r="H2938" s="1">
        <f t="shared" si="459"/>
        <v>5</v>
      </c>
      <c r="I2938" s="1">
        <f t="shared" si="461"/>
        <v>18.8</v>
      </c>
      <c r="J2938" s="1">
        <f t="shared" si="468"/>
        <v>7</v>
      </c>
      <c r="K2938">
        <f t="shared" si="462"/>
        <v>10.199999999999999</v>
      </c>
      <c r="L2938">
        <f t="shared" si="463"/>
        <v>5</v>
      </c>
      <c r="M2938">
        <f t="shared" si="464"/>
        <v>8.4411057254490718</v>
      </c>
      <c r="N2938">
        <f t="shared" si="465"/>
        <v>17.019663672321311</v>
      </c>
      <c r="O2938">
        <f t="shared" si="466"/>
        <v>3.305328913175186</v>
      </c>
      <c r="P2938">
        <f t="shared" si="467"/>
        <v>38.966098310945569</v>
      </c>
    </row>
    <row r="2939" spans="1:16">
      <c r="A2939">
        <v>6</v>
      </c>
      <c r="B2939">
        <v>1</v>
      </c>
      <c r="C2939">
        <v>68.728512068618201</v>
      </c>
      <c r="D2939">
        <v>106.529734263443</v>
      </c>
      <c r="E2939">
        <v>307.07397454281897</v>
      </c>
      <c r="F2939">
        <v>121.420986634409</v>
      </c>
      <c r="G2939" s="1">
        <f t="shared" si="460"/>
        <v>7.3</v>
      </c>
      <c r="H2939" s="1">
        <f t="shared" si="459"/>
        <v>4</v>
      </c>
      <c r="I2939" s="1">
        <f t="shared" si="461"/>
        <v>14.4</v>
      </c>
      <c r="J2939" s="1">
        <f t="shared" si="468"/>
        <v>6</v>
      </c>
      <c r="K2939">
        <f t="shared" si="462"/>
        <v>7.3</v>
      </c>
      <c r="L2939">
        <f t="shared" si="463"/>
        <v>4</v>
      </c>
      <c r="M2939">
        <f t="shared" si="464"/>
        <v>2.7491404827447279</v>
      </c>
      <c r="N2939">
        <f t="shared" si="465"/>
        <v>31.364822672675196</v>
      </c>
      <c r="O2939">
        <f t="shared" si="466"/>
        <v>6.6781542648924956</v>
      </c>
      <c r="P2939">
        <f t="shared" si="467"/>
        <v>48.09211742031242</v>
      </c>
    </row>
    <row r="2940" spans="1:16">
      <c r="A2940">
        <v>7</v>
      </c>
      <c r="B2940">
        <v>2</v>
      </c>
      <c r="C2940">
        <v>201.771309926068</v>
      </c>
      <c r="D2940">
        <v>326.894193411289</v>
      </c>
      <c r="E2940">
        <v>52.6080834225789</v>
      </c>
      <c r="F2940">
        <v>76.051006222167601</v>
      </c>
      <c r="G2940" s="1">
        <f t="shared" si="460"/>
        <v>10.199999999999999</v>
      </c>
      <c r="H2940" s="1">
        <f t="shared" si="459"/>
        <v>5</v>
      </c>
      <c r="I2940" s="1">
        <f t="shared" si="461"/>
        <v>18.8</v>
      </c>
      <c r="J2940" s="1">
        <f t="shared" si="468"/>
        <v>7</v>
      </c>
      <c r="K2940">
        <f t="shared" si="462"/>
        <v>10.199999999999999</v>
      </c>
      <c r="L2940">
        <f t="shared" si="463"/>
        <v>5</v>
      </c>
      <c r="M2940">
        <f t="shared" si="464"/>
        <v>9.6850228764512636</v>
      </c>
      <c r="N2940">
        <f t="shared" si="465"/>
        <v>41.458621278618665</v>
      </c>
      <c r="O2940">
        <f t="shared" si="466"/>
        <v>4.9433154044408942</v>
      </c>
      <c r="P2940">
        <f t="shared" si="467"/>
        <v>66.286959559510819</v>
      </c>
    </row>
    <row r="2941" spans="1:16">
      <c r="A2941">
        <v>1</v>
      </c>
      <c r="B2941">
        <v>1</v>
      </c>
      <c r="C2941">
        <v>69.473862680361506</v>
      </c>
      <c r="D2941">
        <v>200.111318193427</v>
      </c>
      <c r="E2941">
        <v>337.05551756408698</v>
      </c>
      <c r="F2941">
        <v>102.377202782024</v>
      </c>
      <c r="G2941" s="1">
        <f t="shared" si="460"/>
        <v>0</v>
      </c>
      <c r="H2941" s="1">
        <f t="shared" si="459"/>
        <v>0</v>
      </c>
      <c r="I2941" s="1">
        <f t="shared" si="461"/>
        <v>0.8</v>
      </c>
      <c r="J2941" s="1">
        <f t="shared" si="468"/>
        <v>0.5</v>
      </c>
      <c r="K2941">
        <f t="shared" si="462"/>
        <v>0</v>
      </c>
      <c r="L2941">
        <f t="shared" si="463"/>
        <v>0</v>
      </c>
      <c r="M2941">
        <f t="shared" si="464"/>
        <v>0.55579090144289212</v>
      </c>
      <c r="N2941">
        <f t="shared" si="465"/>
        <v>11.572713056904089</v>
      </c>
      <c r="O2941">
        <f t="shared" si="466"/>
        <v>1.5356580417303602</v>
      </c>
      <c r="P2941">
        <f t="shared" si="467"/>
        <v>13.66416200007734</v>
      </c>
    </row>
    <row r="2942" spans="1:16">
      <c r="A2942">
        <v>8</v>
      </c>
      <c r="B2942">
        <v>2</v>
      </c>
      <c r="C2942">
        <v>242.54679446692899</v>
      </c>
      <c r="D2942">
        <v>252.91687303824199</v>
      </c>
      <c r="E2942">
        <v>109.17520679495</v>
      </c>
      <c r="F2942">
        <v>190.742444894622</v>
      </c>
      <c r="G2942" s="1">
        <f t="shared" si="460"/>
        <v>14</v>
      </c>
      <c r="H2942" s="1">
        <f t="shared" si="459"/>
        <v>6</v>
      </c>
      <c r="I2942" s="1">
        <f t="shared" si="461"/>
        <v>27</v>
      </c>
      <c r="J2942" s="1">
        <f t="shared" si="468"/>
        <v>8</v>
      </c>
      <c r="K2942">
        <f t="shared" si="462"/>
        <v>14</v>
      </c>
      <c r="L2942">
        <f t="shared" si="463"/>
        <v>6</v>
      </c>
      <c r="M2942">
        <f t="shared" si="464"/>
        <v>13.582620490148022</v>
      </c>
      <c r="N2942">
        <f t="shared" si="465"/>
        <v>43.430515223295821</v>
      </c>
      <c r="O2942">
        <f t="shared" si="466"/>
        <v>14.30568336709665</v>
      </c>
      <c r="P2942">
        <f t="shared" si="467"/>
        <v>85.318819080540493</v>
      </c>
    </row>
    <row r="2943" spans="1:16">
      <c r="A2943">
        <v>4</v>
      </c>
      <c r="B2943">
        <v>1</v>
      </c>
      <c r="C2943">
        <v>24.1095601926136</v>
      </c>
      <c r="D2943">
        <v>263.62592243292602</v>
      </c>
      <c r="E2943">
        <v>149.86285772168199</v>
      </c>
      <c r="F2943">
        <v>5.7186239425645402</v>
      </c>
      <c r="G2943" s="1">
        <f t="shared" si="460"/>
        <v>2.8</v>
      </c>
      <c r="H2943" s="1">
        <f t="shared" si="459"/>
        <v>2.5</v>
      </c>
      <c r="I2943" s="1">
        <f t="shared" si="461"/>
        <v>6.6</v>
      </c>
      <c r="J2943" s="1">
        <f t="shared" si="468"/>
        <v>3.5</v>
      </c>
      <c r="K2943">
        <f t="shared" si="462"/>
        <v>2.8</v>
      </c>
      <c r="L2943">
        <f t="shared" si="463"/>
        <v>2.5</v>
      </c>
      <c r="M2943">
        <f t="shared" si="464"/>
        <v>0.67506768539318085</v>
      </c>
      <c r="N2943">
        <f t="shared" si="465"/>
        <v>25.946957456388922</v>
      </c>
      <c r="O2943">
        <f t="shared" si="466"/>
        <v>0.22874495770258163</v>
      </c>
      <c r="P2943">
        <f t="shared" si="467"/>
        <v>29.650770099484685</v>
      </c>
    </row>
    <row r="2944" spans="1:16">
      <c r="A2944">
        <v>11</v>
      </c>
      <c r="B2944">
        <v>1</v>
      </c>
      <c r="C2944">
        <v>161.53767095484599</v>
      </c>
      <c r="D2944">
        <v>152.92810788514399</v>
      </c>
      <c r="E2944">
        <v>255.75360250927201</v>
      </c>
      <c r="F2944">
        <v>67.713261892885598</v>
      </c>
      <c r="G2944" s="1">
        <f t="shared" si="460"/>
        <v>14</v>
      </c>
      <c r="H2944" s="1">
        <f t="shared" si="459"/>
        <v>6</v>
      </c>
      <c r="I2944" s="1">
        <f t="shared" si="461"/>
        <v>27</v>
      </c>
      <c r="J2944" s="1">
        <f t="shared" si="468"/>
        <v>8</v>
      </c>
      <c r="K2944">
        <f t="shared" si="462"/>
        <v>14</v>
      </c>
      <c r="L2944">
        <f t="shared" si="463"/>
        <v>6</v>
      </c>
      <c r="M2944">
        <f t="shared" si="464"/>
        <v>9.0461095734713766</v>
      </c>
      <c r="N2944">
        <f t="shared" si="465"/>
        <v>44.048714395169405</v>
      </c>
      <c r="O2944">
        <f t="shared" si="466"/>
        <v>5.0784946419664205</v>
      </c>
      <c r="P2944">
        <f t="shared" si="467"/>
        <v>72.173318610607197</v>
      </c>
    </row>
    <row r="2945" spans="1:16">
      <c r="A2945">
        <v>5</v>
      </c>
      <c r="B2945">
        <v>1</v>
      </c>
      <c r="C2945">
        <v>174.27896239062699</v>
      </c>
      <c r="D2945">
        <v>43.685117756801098</v>
      </c>
      <c r="E2945">
        <v>256.33338033516497</v>
      </c>
      <c r="F2945">
        <v>64.647102944854197</v>
      </c>
      <c r="G2945" s="1">
        <f t="shared" si="460"/>
        <v>4.8</v>
      </c>
      <c r="H2945" s="1">
        <f t="shared" si="459"/>
        <v>3</v>
      </c>
      <c r="I2945" s="1">
        <f t="shared" si="461"/>
        <v>10.8</v>
      </c>
      <c r="J2945" s="1">
        <f t="shared" si="468"/>
        <v>4.5</v>
      </c>
      <c r="K2945">
        <f t="shared" si="462"/>
        <v>4.8</v>
      </c>
      <c r="L2945">
        <f t="shared" si="463"/>
        <v>3</v>
      </c>
      <c r="M2945">
        <f t="shared" si="464"/>
        <v>5.5769267965000635</v>
      </c>
      <c r="N2945">
        <f t="shared" si="465"/>
        <v>17.858955667201116</v>
      </c>
      <c r="O2945">
        <f t="shared" si="466"/>
        <v>2.9091196325184394</v>
      </c>
      <c r="P2945">
        <f t="shared" si="467"/>
        <v>31.145002096219621</v>
      </c>
    </row>
    <row r="2946" spans="1:16">
      <c r="A2946">
        <v>6</v>
      </c>
      <c r="B2946">
        <v>2</v>
      </c>
      <c r="C2946">
        <v>224.899569631041</v>
      </c>
      <c r="D2946">
        <v>253.49776663514601</v>
      </c>
      <c r="E2946">
        <v>266.58762591732102</v>
      </c>
      <c r="F2946">
        <v>80.125590078591202</v>
      </c>
      <c r="G2946" s="1">
        <f t="shared" si="460"/>
        <v>7.3</v>
      </c>
      <c r="H2946" s="1">
        <f t="shared" si="459"/>
        <v>4</v>
      </c>
      <c r="I2946" s="1">
        <f t="shared" si="461"/>
        <v>14.4</v>
      </c>
      <c r="J2946" s="1">
        <f t="shared" si="468"/>
        <v>6</v>
      </c>
      <c r="K2946">
        <f t="shared" si="462"/>
        <v>7.3</v>
      </c>
      <c r="L2946">
        <f t="shared" si="463"/>
        <v>4</v>
      </c>
      <c r="M2946">
        <f t="shared" si="464"/>
        <v>8.9959827852416403</v>
      </c>
      <c r="N2946">
        <f t="shared" si="465"/>
        <v>42.727059320448618</v>
      </c>
      <c r="O2946">
        <f t="shared" si="466"/>
        <v>4.4069074543225168</v>
      </c>
      <c r="P2946">
        <f t="shared" si="467"/>
        <v>63.429949560012766</v>
      </c>
    </row>
    <row r="2947" spans="1:16">
      <c r="A2947">
        <v>6</v>
      </c>
      <c r="B2947">
        <v>1</v>
      </c>
      <c r="C2947">
        <v>147.08765765982099</v>
      </c>
      <c r="D2947">
        <v>67.038812123722593</v>
      </c>
      <c r="E2947">
        <v>200.88007350027499</v>
      </c>
      <c r="F2947">
        <v>134.95937061261299</v>
      </c>
      <c r="G2947" s="1">
        <f t="shared" si="460"/>
        <v>7.3</v>
      </c>
      <c r="H2947" s="1">
        <f t="shared" si="459"/>
        <v>4</v>
      </c>
      <c r="I2947" s="1">
        <f t="shared" si="461"/>
        <v>14.4</v>
      </c>
      <c r="J2947" s="1">
        <f t="shared" si="468"/>
        <v>6</v>
      </c>
      <c r="K2947">
        <f t="shared" si="462"/>
        <v>7.3</v>
      </c>
      <c r="L2947">
        <f t="shared" si="463"/>
        <v>4</v>
      </c>
      <c r="M2947">
        <f t="shared" si="464"/>
        <v>5.8835063063928397</v>
      </c>
      <c r="N2947">
        <f t="shared" si="465"/>
        <v>20.262990720052205</v>
      </c>
      <c r="O2947">
        <f t="shared" si="466"/>
        <v>7.4227653836937151</v>
      </c>
      <c r="P2947">
        <f t="shared" si="467"/>
        <v>40.869262410138759</v>
      </c>
    </row>
    <row r="2948" spans="1:16">
      <c r="A2948">
        <v>4</v>
      </c>
      <c r="B2948">
        <v>2</v>
      </c>
      <c r="C2948">
        <v>44.370161040858498</v>
      </c>
      <c r="D2948">
        <v>112.420638330476</v>
      </c>
      <c r="E2948">
        <v>338.02205591370398</v>
      </c>
      <c r="F2948">
        <v>78.690034653381403</v>
      </c>
      <c r="G2948" s="1">
        <f t="shared" si="460"/>
        <v>2.8</v>
      </c>
      <c r="H2948" s="1">
        <f t="shared" ref="H2948:H3011" si="469">IF(A2948=1,0,IF(A2948=2,0.5,IF(A2948=3,1.5,IF(A2948=4,2.5,IF(A2948=5,3,IF(A2948=6,4,IF(A2948=7,5,6)))))))</f>
        <v>2.5</v>
      </c>
      <c r="I2948" s="1">
        <f t="shared" si="461"/>
        <v>6.6</v>
      </c>
      <c r="J2948" s="1">
        <f t="shared" si="468"/>
        <v>3.5</v>
      </c>
      <c r="K2948">
        <f t="shared" si="462"/>
        <v>2.8</v>
      </c>
      <c r="L2948">
        <f t="shared" si="463"/>
        <v>2.5</v>
      </c>
      <c r="M2948">
        <f t="shared" si="464"/>
        <v>1.2423645091440381</v>
      </c>
      <c r="N2948">
        <f t="shared" si="465"/>
        <v>24.770547478818521</v>
      </c>
      <c r="O2948">
        <f t="shared" si="466"/>
        <v>3.1476013861352565</v>
      </c>
      <c r="P2948">
        <f t="shared" si="467"/>
        <v>31.960513374097818</v>
      </c>
    </row>
    <row r="2949" spans="1:16">
      <c r="A2949">
        <v>6</v>
      </c>
      <c r="B2949">
        <v>2</v>
      </c>
      <c r="C2949">
        <v>42.129298808113198</v>
      </c>
      <c r="D2949">
        <v>272.47224199700702</v>
      </c>
      <c r="E2949">
        <v>327.22337927074301</v>
      </c>
      <c r="F2949">
        <v>165.08597897602499</v>
      </c>
      <c r="G2949" s="1">
        <f t="shared" si="460"/>
        <v>7.3</v>
      </c>
      <c r="H2949" s="1">
        <f t="shared" si="469"/>
        <v>4</v>
      </c>
      <c r="I2949" s="1">
        <f t="shared" si="461"/>
        <v>14.4</v>
      </c>
      <c r="J2949" s="1">
        <f t="shared" si="468"/>
        <v>6</v>
      </c>
      <c r="K2949">
        <f t="shared" si="462"/>
        <v>7.3</v>
      </c>
      <c r="L2949">
        <f t="shared" si="463"/>
        <v>4</v>
      </c>
      <c r="M2949">
        <f t="shared" si="464"/>
        <v>1.6851719523245279</v>
      </c>
      <c r="N2949">
        <f t="shared" si="465"/>
        <v>48.722060617075506</v>
      </c>
      <c r="O2949">
        <f t="shared" si="466"/>
        <v>9.0797288436813748</v>
      </c>
      <c r="P2949">
        <f t="shared" si="467"/>
        <v>66.786961413081414</v>
      </c>
    </row>
    <row r="2950" spans="1:16">
      <c r="A2950">
        <v>9</v>
      </c>
      <c r="B2950">
        <v>2</v>
      </c>
      <c r="C2950">
        <v>107.202526115441</v>
      </c>
      <c r="D2950">
        <v>328.76519943995601</v>
      </c>
      <c r="E2950">
        <v>51.3705810771188</v>
      </c>
      <c r="F2950">
        <v>172.96646496884799</v>
      </c>
      <c r="G2950" s="1">
        <f t="shared" si="460"/>
        <v>14</v>
      </c>
      <c r="H2950" s="1">
        <f t="shared" si="469"/>
        <v>6</v>
      </c>
      <c r="I2950" s="1">
        <f t="shared" si="461"/>
        <v>27</v>
      </c>
      <c r="J2950" s="1">
        <f t="shared" si="468"/>
        <v>8</v>
      </c>
      <c r="K2950">
        <f t="shared" si="462"/>
        <v>14</v>
      </c>
      <c r="L2950">
        <f t="shared" si="463"/>
        <v>6</v>
      </c>
      <c r="M2950">
        <f t="shared" si="464"/>
        <v>6.0033414624646966</v>
      </c>
      <c r="N2950">
        <f t="shared" si="465"/>
        <v>47.966424402474104</v>
      </c>
      <c r="O2950">
        <f t="shared" si="466"/>
        <v>12.972484872663602</v>
      </c>
      <c r="P2950">
        <f t="shared" si="467"/>
        <v>80.942250737602407</v>
      </c>
    </row>
    <row r="2951" spans="1:16">
      <c r="A2951">
        <v>9</v>
      </c>
      <c r="B2951">
        <v>2</v>
      </c>
      <c r="C2951">
        <v>199.58618269282599</v>
      </c>
      <c r="D2951">
        <v>226.43308210020501</v>
      </c>
      <c r="E2951">
        <v>66.654896767183502</v>
      </c>
      <c r="F2951">
        <v>66.827569374268606</v>
      </c>
      <c r="G2951" s="1">
        <f t="shared" si="460"/>
        <v>14</v>
      </c>
      <c r="H2951" s="1">
        <f t="shared" si="469"/>
        <v>6</v>
      </c>
      <c r="I2951" s="1">
        <f t="shared" si="461"/>
        <v>27</v>
      </c>
      <c r="J2951" s="1">
        <f t="shared" si="468"/>
        <v>8</v>
      </c>
      <c r="K2951">
        <f t="shared" si="462"/>
        <v>14</v>
      </c>
      <c r="L2951">
        <f t="shared" si="463"/>
        <v>6</v>
      </c>
      <c r="M2951">
        <f t="shared" si="464"/>
        <v>11.176826230798255</v>
      </c>
      <c r="N2951">
        <f t="shared" si="465"/>
        <v>35.968238597575358</v>
      </c>
      <c r="O2951">
        <f t="shared" si="466"/>
        <v>5.0120677030701462</v>
      </c>
      <c r="P2951">
        <f t="shared" si="467"/>
        <v>66.15713253144375</v>
      </c>
    </row>
    <row r="2952" spans="1:16">
      <c r="A2952">
        <v>1</v>
      </c>
      <c r="B2952">
        <v>2</v>
      </c>
      <c r="C2952">
        <v>180.55627713005799</v>
      </c>
      <c r="D2952">
        <v>243.533601632124</v>
      </c>
      <c r="E2952">
        <v>94.673555248730494</v>
      </c>
      <c r="F2952">
        <v>83.990514224390793</v>
      </c>
      <c r="G2952" s="1">
        <f t="shared" si="460"/>
        <v>0</v>
      </c>
      <c r="H2952" s="1">
        <f t="shared" si="469"/>
        <v>0</v>
      </c>
      <c r="I2952" s="1">
        <f t="shared" si="461"/>
        <v>0.8</v>
      </c>
      <c r="J2952" s="1">
        <f t="shared" si="468"/>
        <v>0.5</v>
      </c>
      <c r="K2952">
        <f t="shared" si="462"/>
        <v>0</v>
      </c>
      <c r="L2952">
        <f t="shared" si="463"/>
        <v>0</v>
      </c>
      <c r="M2952">
        <f t="shared" si="464"/>
        <v>1.4444502170404641</v>
      </c>
      <c r="N2952">
        <f t="shared" si="465"/>
        <v>8.1678862037569502</v>
      </c>
      <c r="O2952">
        <f t="shared" si="466"/>
        <v>1.2598577133658619</v>
      </c>
      <c r="P2952">
        <f t="shared" si="467"/>
        <v>10.872194134163276</v>
      </c>
    </row>
    <row r="2953" spans="1:16">
      <c r="A2953">
        <v>5</v>
      </c>
      <c r="B2953">
        <v>2</v>
      </c>
      <c r="C2953">
        <v>187.73396193875601</v>
      </c>
      <c r="D2953">
        <v>339.97384076471099</v>
      </c>
      <c r="E2953">
        <v>53.503995553359402</v>
      </c>
      <c r="F2953">
        <v>186.67270372932401</v>
      </c>
      <c r="G2953" s="1">
        <f t="shared" si="460"/>
        <v>4.8</v>
      </c>
      <c r="H2953" s="1">
        <f t="shared" si="469"/>
        <v>3</v>
      </c>
      <c r="I2953" s="1">
        <f t="shared" si="461"/>
        <v>10.8</v>
      </c>
      <c r="J2953" s="1">
        <f t="shared" si="468"/>
        <v>4.5</v>
      </c>
      <c r="K2953">
        <f t="shared" si="462"/>
        <v>4.8</v>
      </c>
      <c r="L2953">
        <f t="shared" si="463"/>
        <v>3</v>
      </c>
      <c r="M2953">
        <f t="shared" si="464"/>
        <v>6.0074867820401927</v>
      </c>
      <c r="N2953">
        <f t="shared" si="465"/>
        <v>29.78253971009746</v>
      </c>
      <c r="O2953">
        <f t="shared" si="466"/>
        <v>8.4002716678195828</v>
      </c>
      <c r="P2953">
        <f t="shared" si="467"/>
        <v>48.990298159957234</v>
      </c>
    </row>
    <row r="2954" spans="1:16">
      <c r="A2954">
        <v>2</v>
      </c>
      <c r="B2954">
        <v>1</v>
      </c>
      <c r="C2954">
        <v>33.101534253499203</v>
      </c>
      <c r="D2954">
        <v>106.28298670346</v>
      </c>
      <c r="E2954">
        <v>214.95177541624301</v>
      </c>
      <c r="F2954">
        <v>171.71272652769099</v>
      </c>
      <c r="G2954" s="1">
        <f t="shared" si="460"/>
        <v>0.5</v>
      </c>
      <c r="H2954" s="1">
        <f t="shared" si="469"/>
        <v>0.5</v>
      </c>
      <c r="I2954" s="1">
        <f t="shared" si="461"/>
        <v>1.8</v>
      </c>
      <c r="J2954" s="1">
        <f t="shared" si="468"/>
        <v>1.5</v>
      </c>
      <c r="K2954">
        <f t="shared" si="462"/>
        <v>0.5</v>
      </c>
      <c r="L2954">
        <f t="shared" si="463"/>
        <v>0.5</v>
      </c>
      <c r="M2954">
        <f t="shared" si="464"/>
        <v>0.3972184110419904</v>
      </c>
      <c r="N2954">
        <f t="shared" si="465"/>
        <v>9.0936989200271743</v>
      </c>
      <c r="O2954">
        <f t="shared" si="466"/>
        <v>3.4342545305538206</v>
      </c>
      <c r="P2954">
        <f t="shared" si="467"/>
        <v>13.425171861622985</v>
      </c>
    </row>
    <row r="2955" spans="1:16">
      <c r="A2955">
        <v>2</v>
      </c>
      <c r="B2955">
        <v>2</v>
      </c>
      <c r="C2955">
        <v>10.716843656598</v>
      </c>
      <c r="D2955">
        <v>25.9589342754143</v>
      </c>
      <c r="E2955">
        <v>346.561245083139</v>
      </c>
      <c r="F2955">
        <v>24.3262871281832</v>
      </c>
      <c r="G2955" s="1">
        <f t="shared" si="460"/>
        <v>0.5</v>
      </c>
      <c r="H2955" s="1">
        <f t="shared" si="469"/>
        <v>0.5</v>
      </c>
      <c r="I2955" s="1">
        <f t="shared" si="461"/>
        <v>1.8</v>
      </c>
      <c r="J2955" s="1">
        <f t="shared" si="468"/>
        <v>1.5</v>
      </c>
      <c r="K2955">
        <f t="shared" si="462"/>
        <v>0.5</v>
      </c>
      <c r="L2955">
        <f t="shared" si="463"/>
        <v>0.5</v>
      </c>
      <c r="M2955">
        <f t="shared" si="464"/>
        <v>0.12860212387917599</v>
      </c>
      <c r="N2955">
        <f t="shared" si="465"/>
        <v>9.5725938267179753</v>
      </c>
      <c r="O2955">
        <f t="shared" si="466"/>
        <v>0.48652574256366404</v>
      </c>
      <c r="P2955">
        <f t="shared" si="467"/>
        <v>10.687721693160816</v>
      </c>
    </row>
    <row r="2956" spans="1:16">
      <c r="A2956">
        <v>11</v>
      </c>
      <c r="B2956">
        <v>2</v>
      </c>
      <c r="C2956">
        <v>215.36348339419899</v>
      </c>
      <c r="D2956">
        <v>253.23140702826501</v>
      </c>
      <c r="E2956">
        <v>131.86925460205799</v>
      </c>
      <c r="F2956">
        <v>198.40143741965301</v>
      </c>
      <c r="G2956" s="1">
        <f t="shared" si="460"/>
        <v>14</v>
      </c>
      <c r="H2956" s="1">
        <f t="shared" si="469"/>
        <v>6</v>
      </c>
      <c r="I2956" s="1">
        <f t="shared" si="461"/>
        <v>27</v>
      </c>
      <c r="J2956" s="1">
        <f t="shared" si="468"/>
        <v>8</v>
      </c>
      <c r="K2956">
        <f t="shared" si="462"/>
        <v>14</v>
      </c>
      <c r="L2956">
        <f t="shared" si="463"/>
        <v>6</v>
      </c>
      <c r="M2956">
        <f t="shared" si="464"/>
        <v>12.060355070075143</v>
      </c>
      <c r="N2956">
        <f t="shared" si="465"/>
        <v>45.599364791402721</v>
      </c>
      <c r="O2956">
        <f t="shared" si="466"/>
        <v>14.880107806473978</v>
      </c>
      <c r="P2956">
        <f t="shared" si="467"/>
        <v>86.53982766795184</v>
      </c>
    </row>
    <row r="2957" spans="1:16">
      <c r="A2957">
        <v>10</v>
      </c>
      <c r="B2957">
        <v>2</v>
      </c>
      <c r="C2957">
        <v>151.72962443983599</v>
      </c>
      <c r="D2957">
        <v>295.16997905223099</v>
      </c>
      <c r="E2957">
        <v>93.480757248346293</v>
      </c>
      <c r="F2957">
        <v>70.292653828064203</v>
      </c>
      <c r="G2957" s="1">
        <f t="shared" si="460"/>
        <v>14</v>
      </c>
      <c r="H2957" s="1">
        <f t="shared" si="469"/>
        <v>6</v>
      </c>
      <c r="I2957" s="1">
        <f t="shared" si="461"/>
        <v>27</v>
      </c>
      <c r="J2957" s="1">
        <f t="shared" si="468"/>
        <v>8</v>
      </c>
      <c r="K2957">
        <f t="shared" si="462"/>
        <v>14</v>
      </c>
      <c r="L2957">
        <f t="shared" si="463"/>
        <v>6</v>
      </c>
      <c r="M2957">
        <f t="shared" si="464"/>
        <v>8.4968589686308142</v>
      </c>
      <c r="N2957">
        <f t="shared" si="465"/>
        <v>47.504880742637781</v>
      </c>
      <c r="O2957">
        <f t="shared" si="466"/>
        <v>5.2719490371048154</v>
      </c>
      <c r="P2957">
        <f t="shared" si="467"/>
        <v>75.273688748373417</v>
      </c>
    </row>
    <row r="2958" spans="1:16">
      <c r="A2958">
        <v>8</v>
      </c>
      <c r="B2958">
        <v>2</v>
      </c>
      <c r="C2958">
        <v>150.83039547355401</v>
      </c>
      <c r="D2958">
        <v>261.99761843867498</v>
      </c>
      <c r="E2958">
        <v>118.38737082126799</v>
      </c>
      <c r="F2958">
        <v>25.480787002239801</v>
      </c>
      <c r="G2958" s="1">
        <f t="shared" ref="G2958:G3021" si="470">IF(A2958=1,0,IF(A2958=2,0.5,IF(A2958=3,1.4,IF(A2958=4,2.8,IF(A2958=5,4.8,IF(A2958=6,7.3,IF(A2958=7,10.2,14)))))))</f>
        <v>14</v>
      </c>
      <c r="H2958" s="1">
        <f t="shared" si="469"/>
        <v>6</v>
      </c>
      <c r="I2958" s="1">
        <f t="shared" ref="I2958:I3021" si="471">IF(A2958=1,0.8,IF(A2958=2,1.8,IF(A2958=3,3.3,IF(A2958=4,6.6,IF(A2958=5,10.8,IF(A2958=6,14.4,IF(A2958=7,18.8,27)))))))</f>
        <v>27</v>
      </c>
      <c r="J2958" s="1">
        <f t="shared" si="468"/>
        <v>8</v>
      </c>
      <c r="K2958">
        <f t="shared" ref="K2958:K3021" si="472">IF(B2958=3,I2958,G2958)</f>
        <v>14</v>
      </c>
      <c r="L2958">
        <f t="shared" ref="L2958:L3021" si="473">IF(B2958=3,J2958,H2958)</f>
        <v>6</v>
      </c>
      <c r="M2958">
        <f t="shared" ref="M2958:M3021" si="474">C2958*0.008*(L2958+1)</f>
        <v>8.4465021465190251</v>
      </c>
      <c r="N2958">
        <f t="shared" ref="N2958:N3021" si="475">0.7 *D2958* 0.025 * (L2958+ 1.5) + 0.5 * E2958* 0.025 * (L2958 + 1.5)</f>
        <v>45.486003434569966</v>
      </c>
      <c r="O2958">
        <f t="shared" ref="O2958:O3021" si="476">F2958 * 0.4 * 0.025 * (L2958+ 1.5)</f>
        <v>1.9110590251679855</v>
      </c>
      <c r="P2958">
        <f t="shared" ref="P2958:P3021" si="477">M2958+N2958+O2958+K2958</f>
        <v>69.843564606256976</v>
      </c>
    </row>
    <row r="2959" spans="1:16">
      <c r="A2959">
        <v>1</v>
      </c>
      <c r="B2959">
        <v>2</v>
      </c>
      <c r="C2959">
        <v>121.79473420688601</v>
      </c>
      <c r="D2959">
        <v>173.406305035299</v>
      </c>
      <c r="E2959">
        <v>272.38521658460797</v>
      </c>
      <c r="F2959">
        <v>8.6002755950206407</v>
      </c>
      <c r="G2959" s="1">
        <f t="shared" si="470"/>
        <v>0</v>
      </c>
      <c r="H2959" s="1">
        <f t="shared" si="469"/>
        <v>0</v>
      </c>
      <c r="I2959" s="1">
        <f t="shared" si="471"/>
        <v>0.8</v>
      </c>
      <c r="J2959" s="1">
        <f t="shared" ref="J2959:J3022" si="478">IF(A2959=1,0.5,IF(A2959=2,1.5,IF(A2959=3,2.5,IF(A2959=4,3.5,IF(A2959=5,4.5,IF(A2959=6,6,IF(A2959=7,7,8)))))))</f>
        <v>0.5</v>
      </c>
      <c r="K2959">
        <f t="shared" si="472"/>
        <v>0</v>
      </c>
      <c r="L2959">
        <f t="shared" si="473"/>
        <v>0</v>
      </c>
      <c r="M2959">
        <f t="shared" si="474"/>
        <v>0.97435787365508808</v>
      </c>
      <c r="N2959">
        <f t="shared" si="475"/>
        <v>9.6591383181379982</v>
      </c>
      <c r="O2959">
        <f t="shared" si="476"/>
        <v>0.12900413392530963</v>
      </c>
      <c r="P2959">
        <f t="shared" si="477"/>
        <v>10.762500325718396</v>
      </c>
    </row>
    <row r="2960" spans="1:16">
      <c r="A2960">
        <v>9</v>
      </c>
      <c r="B2960">
        <v>2</v>
      </c>
      <c r="C2960">
        <v>241.94698757117001</v>
      </c>
      <c r="D2960">
        <v>328.92338434649702</v>
      </c>
      <c r="E2960">
        <v>172.28167027806899</v>
      </c>
      <c r="F2960">
        <v>87.351521424647203</v>
      </c>
      <c r="G2960" s="1">
        <f t="shared" si="470"/>
        <v>14</v>
      </c>
      <c r="H2960" s="1">
        <f t="shared" si="469"/>
        <v>6</v>
      </c>
      <c r="I2960" s="1">
        <f t="shared" si="471"/>
        <v>27</v>
      </c>
      <c r="J2960" s="1">
        <f t="shared" si="478"/>
        <v>8</v>
      </c>
      <c r="K2960">
        <f t="shared" si="472"/>
        <v>14</v>
      </c>
      <c r="L2960">
        <f t="shared" si="473"/>
        <v>6</v>
      </c>
      <c r="M2960">
        <f t="shared" si="474"/>
        <v>13.549031303985522</v>
      </c>
      <c r="N2960">
        <f t="shared" si="475"/>
        <v>59.322600784046699</v>
      </c>
      <c r="O2960">
        <f t="shared" si="476"/>
        <v>6.5513641068485402</v>
      </c>
      <c r="P2960">
        <f t="shared" si="477"/>
        <v>93.422996194880753</v>
      </c>
    </row>
    <row r="2961" spans="1:16">
      <c r="A2961">
        <v>4</v>
      </c>
      <c r="B2961">
        <v>2</v>
      </c>
      <c r="C2961">
        <v>156.03476187960899</v>
      </c>
      <c r="D2961">
        <v>210.20778550776001</v>
      </c>
      <c r="E2961">
        <v>253.397355556207</v>
      </c>
      <c r="F2961">
        <v>145.420792859709</v>
      </c>
      <c r="G2961" s="1">
        <f t="shared" si="470"/>
        <v>2.8</v>
      </c>
      <c r="H2961" s="1">
        <f t="shared" si="469"/>
        <v>2.5</v>
      </c>
      <c r="I2961" s="1">
        <f t="shared" si="471"/>
        <v>6.6</v>
      </c>
      <c r="J2961" s="1">
        <f t="shared" si="478"/>
        <v>3.5</v>
      </c>
      <c r="K2961">
        <f t="shared" si="472"/>
        <v>2.8</v>
      </c>
      <c r="L2961">
        <f t="shared" si="473"/>
        <v>2.5</v>
      </c>
      <c r="M2961">
        <f t="shared" si="474"/>
        <v>4.3689733326290519</v>
      </c>
      <c r="N2961">
        <f t="shared" si="475"/>
        <v>27.384412763353552</v>
      </c>
      <c r="O2961">
        <f t="shared" si="476"/>
        <v>5.8168317143883606</v>
      </c>
      <c r="P2961">
        <f t="shared" si="477"/>
        <v>40.37021781037096</v>
      </c>
    </row>
    <row r="2962" spans="1:16">
      <c r="A2962">
        <v>7</v>
      </c>
      <c r="B2962">
        <v>2</v>
      </c>
      <c r="C2962">
        <v>107.687676724832</v>
      </c>
      <c r="D2962">
        <v>265.62503122986499</v>
      </c>
      <c r="E2962">
        <v>33.215597962595297</v>
      </c>
      <c r="F2962">
        <v>103.15026589815901</v>
      </c>
      <c r="G2962" s="1">
        <f t="shared" si="470"/>
        <v>10.199999999999999</v>
      </c>
      <c r="H2962" s="1">
        <f t="shared" si="469"/>
        <v>5</v>
      </c>
      <c r="I2962" s="1">
        <f t="shared" si="471"/>
        <v>18.8</v>
      </c>
      <c r="J2962" s="1">
        <f t="shared" si="478"/>
        <v>7</v>
      </c>
      <c r="K2962">
        <f t="shared" si="472"/>
        <v>10.199999999999999</v>
      </c>
      <c r="L2962">
        <f t="shared" si="473"/>
        <v>5</v>
      </c>
      <c r="M2962">
        <f t="shared" si="474"/>
        <v>5.169008482791936</v>
      </c>
      <c r="N2962">
        <f t="shared" si="475"/>
        <v>32.913614636858014</v>
      </c>
      <c r="O2962">
        <f t="shared" si="476"/>
        <v>6.7047672833803356</v>
      </c>
      <c r="P2962">
        <f t="shared" si="477"/>
        <v>54.98739040303029</v>
      </c>
    </row>
    <row r="2963" spans="1:16">
      <c r="A2963">
        <v>4</v>
      </c>
      <c r="B2963">
        <v>1</v>
      </c>
      <c r="C2963">
        <v>209.17095824106099</v>
      </c>
      <c r="D2963">
        <v>273.33000375578598</v>
      </c>
      <c r="E2963">
        <v>221.354214042124</v>
      </c>
      <c r="F2963">
        <v>159.85830554731999</v>
      </c>
      <c r="G2963" s="1">
        <f t="shared" si="470"/>
        <v>2.8</v>
      </c>
      <c r="H2963" s="1">
        <f t="shared" si="469"/>
        <v>2.5</v>
      </c>
      <c r="I2963" s="1">
        <f t="shared" si="471"/>
        <v>6.6</v>
      </c>
      <c r="J2963" s="1">
        <f t="shared" si="478"/>
        <v>3.5</v>
      </c>
      <c r="K2963">
        <f t="shared" si="472"/>
        <v>2.8</v>
      </c>
      <c r="L2963">
        <f t="shared" si="473"/>
        <v>2.5</v>
      </c>
      <c r="M2963">
        <f t="shared" si="474"/>
        <v>5.8567868307497077</v>
      </c>
      <c r="N2963">
        <f t="shared" si="475"/>
        <v>30.200810965011218</v>
      </c>
      <c r="O2963">
        <f t="shared" si="476"/>
        <v>6.3943322218927996</v>
      </c>
      <c r="P2963">
        <f t="shared" si="477"/>
        <v>45.25193001765372</v>
      </c>
    </row>
    <row r="2964" spans="1:16">
      <c r="A2964">
        <v>3</v>
      </c>
      <c r="B2964">
        <v>1</v>
      </c>
      <c r="C2964">
        <v>103.85883103770099</v>
      </c>
      <c r="D2964">
        <v>320.412203865317</v>
      </c>
      <c r="E2964">
        <v>349.88601778162899</v>
      </c>
      <c r="F2964">
        <v>45.4848938833386</v>
      </c>
      <c r="G2964" s="1">
        <f t="shared" si="470"/>
        <v>1.4</v>
      </c>
      <c r="H2964" s="1">
        <f t="shared" si="469"/>
        <v>1.5</v>
      </c>
      <c r="I2964" s="1">
        <f t="shared" si="471"/>
        <v>3.3</v>
      </c>
      <c r="J2964" s="1">
        <f t="shared" si="478"/>
        <v>2.5</v>
      </c>
      <c r="K2964">
        <f t="shared" si="472"/>
        <v>1.4</v>
      </c>
      <c r="L2964">
        <f t="shared" si="473"/>
        <v>1.5</v>
      </c>
      <c r="M2964">
        <f t="shared" si="474"/>
        <v>2.0771766207540199</v>
      </c>
      <c r="N2964">
        <f t="shared" si="475"/>
        <v>29.942366369740228</v>
      </c>
      <c r="O2964">
        <f t="shared" si="476"/>
        <v>1.3645468165001582</v>
      </c>
      <c r="P2964">
        <f t="shared" si="477"/>
        <v>34.784089806994402</v>
      </c>
    </row>
    <row r="2965" spans="1:16">
      <c r="A2965">
        <v>7</v>
      </c>
      <c r="B2965">
        <v>1</v>
      </c>
      <c r="C2965">
        <v>191.287107971165</v>
      </c>
      <c r="D2965">
        <v>286.45839446059301</v>
      </c>
      <c r="E2965">
        <v>346.88224128767899</v>
      </c>
      <c r="F2965">
        <v>173.13296216220201</v>
      </c>
      <c r="G2965" s="1">
        <f t="shared" si="470"/>
        <v>10.199999999999999</v>
      </c>
      <c r="H2965" s="1">
        <f t="shared" si="469"/>
        <v>5</v>
      </c>
      <c r="I2965" s="1">
        <f t="shared" si="471"/>
        <v>18.8</v>
      </c>
      <c r="J2965" s="1">
        <f t="shared" si="478"/>
        <v>7</v>
      </c>
      <c r="K2965">
        <f t="shared" si="472"/>
        <v>10.199999999999999</v>
      </c>
      <c r="L2965">
        <f t="shared" si="473"/>
        <v>5</v>
      </c>
      <c r="M2965">
        <f t="shared" si="474"/>
        <v>9.1817811826159197</v>
      </c>
      <c r="N2965">
        <f t="shared" si="475"/>
        <v>60.768824474516379</v>
      </c>
      <c r="O2965">
        <f t="shared" si="476"/>
        <v>11.253642540543131</v>
      </c>
      <c r="P2965">
        <f t="shared" si="477"/>
        <v>91.404248197675429</v>
      </c>
    </row>
    <row r="2966" spans="1:16">
      <c r="A2966">
        <v>1</v>
      </c>
      <c r="B2966">
        <v>2</v>
      </c>
      <c r="C2966">
        <v>36.220971395364501</v>
      </c>
      <c r="D2966">
        <v>59.5563117226381</v>
      </c>
      <c r="E2966">
        <v>193.225313766498</v>
      </c>
      <c r="F2966">
        <v>57.4284631095028</v>
      </c>
      <c r="G2966" s="1">
        <f t="shared" si="470"/>
        <v>0</v>
      </c>
      <c r="H2966" s="1">
        <f t="shared" si="469"/>
        <v>0</v>
      </c>
      <c r="I2966" s="1">
        <f t="shared" si="471"/>
        <v>0.8</v>
      </c>
      <c r="J2966" s="1">
        <f t="shared" si="478"/>
        <v>0.5</v>
      </c>
      <c r="K2966">
        <f t="shared" si="472"/>
        <v>0</v>
      </c>
      <c r="L2966">
        <f t="shared" si="473"/>
        <v>0</v>
      </c>
      <c r="M2966">
        <f t="shared" si="474"/>
        <v>0.28976777116291602</v>
      </c>
      <c r="N2966">
        <f t="shared" si="475"/>
        <v>5.1863278158410875</v>
      </c>
      <c r="O2966">
        <f t="shared" si="476"/>
        <v>0.86142694664254216</v>
      </c>
      <c r="P2966">
        <f t="shared" si="477"/>
        <v>6.3375225336465455</v>
      </c>
    </row>
    <row r="2967" spans="1:16">
      <c r="A2967">
        <v>9</v>
      </c>
      <c r="B2967">
        <v>1</v>
      </c>
      <c r="C2967">
        <v>22.715989394446801</v>
      </c>
      <c r="D2967">
        <v>306.67616615848402</v>
      </c>
      <c r="E2967">
        <v>66.523095297870697</v>
      </c>
      <c r="F2967">
        <v>124.305089527883</v>
      </c>
      <c r="G2967" s="1">
        <f t="shared" si="470"/>
        <v>14</v>
      </c>
      <c r="H2967" s="1">
        <f t="shared" si="469"/>
        <v>6</v>
      </c>
      <c r="I2967" s="1">
        <f t="shared" si="471"/>
        <v>27</v>
      </c>
      <c r="J2967" s="1">
        <f t="shared" si="478"/>
        <v>8</v>
      </c>
      <c r="K2967">
        <f t="shared" si="472"/>
        <v>14</v>
      </c>
      <c r="L2967">
        <f t="shared" si="473"/>
        <v>6</v>
      </c>
      <c r="M2967">
        <f t="shared" si="474"/>
        <v>1.2720954060890208</v>
      </c>
      <c r="N2967">
        <f t="shared" si="475"/>
        <v>46.487786992476408</v>
      </c>
      <c r="O2967">
        <f t="shared" si="476"/>
        <v>9.3228817145912259</v>
      </c>
      <c r="P2967">
        <f t="shared" si="477"/>
        <v>71.082764113156657</v>
      </c>
    </row>
    <row r="2968" spans="1:16">
      <c r="A2968">
        <v>8</v>
      </c>
      <c r="B2968">
        <v>1</v>
      </c>
      <c r="C2968">
        <v>166.96220201764299</v>
      </c>
      <c r="D2968">
        <v>339.99966256786098</v>
      </c>
      <c r="E2968">
        <v>59.150547724753103</v>
      </c>
      <c r="F2968">
        <v>92.100121589424205</v>
      </c>
      <c r="G2968" s="1">
        <f t="shared" si="470"/>
        <v>14</v>
      </c>
      <c r="H2968" s="1">
        <f t="shared" si="469"/>
        <v>6</v>
      </c>
      <c r="I2968" s="1">
        <f t="shared" si="471"/>
        <v>27</v>
      </c>
      <c r="J2968" s="1">
        <f t="shared" si="478"/>
        <v>8</v>
      </c>
      <c r="K2968">
        <f t="shared" si="472"/>
        <v>14</v>
      </c>
      <c r="L2968">
        <f t="shared" si="473"/>
        <v>6</v>
      </c>
      <c r="M2968">
        <f t="shared" si="474"/>
        <v>9.349883312988009</v>
      </c>
      <c r="N2968">
        <f t="shared" si="475"/>
        <v>50.170319561227359</v>
      </c>
      <c r="O2968">
        <f t="shared" si="476"/>
        <v>6.9075091192068161</v>
      </c>
      <c r="P2968">
        <f t="shared" si="477"/>
        <v>80.427711993422193</v>
      </c>
    </row>
    <row r="2969" spans="1:16">
      <c r="A2969">
        <v>3</v>
      </c>
      <c r="B2969">
        <v>2</v>
      </c>
      <c r="C2969">
        <v>219.665969125771</v>
      </c>
      <c r="D2969">
        <v>58.973747891827301</v>
      </c>
      <c r="E2969">
        <v>239.58866658601301</v>
      </c>
      <c r="F2969">
        <v>17.2159296540617</v>
      </c>
      <c r="G2969" s="1">
        <f t="shared" si="470"/>
        <v>1.4</v>
      </c>
      <c r="H2969" s="1">
        <f t="shared" si="469"/>
        <v>1.5</v>
      </c>
      <c r="I2969" s="1">
        <f t="shared" si="471"/>
        <v>3.3</v>
      </c>
      <c r="J2969" s="1">
        <f t="shared" si="478"/>
        <v>2.5</v>
      </c>
      <c r="K2969">
        <f t="shared" si="472"/>
        <v>1.4</v>
      </c>
      <c r="L2969">
        <f t="shared" si="473"/>
        <v>1.5</v>
      </c>
      <c r="M2969">
        <f t="shared" si="474"/>
        <v>4.3933193825154202</v>
      </c>
      <c r="N2969">
        <f t="shared" si="475"/>
        <v>12.080696761296423</v>
      </c>
      <c r="O2969">
        <f t="shared" si="476"/>
        <v>0.51647788962185104</v>
      </c>
      <c r="P2969">
        <f t="shared" si="477"/>
        <v>18.390494033433693</v>
      </c>
    </row>
    <row r="2970" spans="1:16">
      <c r="A2970">
        <v>1</v>
      </c>
      <c r="B2970">
        <v>1</v>
      </c>
      <c r="C2970">
        <v>245.06780644649001</v>
      </c>
      <c r="D2970">
        <v>138.85010233560999</v>
      </c>
      <c r="E2970">
        <v>338.14941092308101</v>
      </c>
      <c r="F2970">
        <v>49.524236866051403</v>
      </c>
      <c r="G2970" s="1">
        <f t="shared" si="470"/>
        <v>0</v>
      </c>
      <c r="H2970" s="1">
        <f t="shared" si="469"/>
        <v>0</v>
      </c>
      <c r="I2970" s="1">
        <f t="shared" si="471"/>
        <v>0.8</v>
      </c>
      <c r="J2970" s="1">
        <f t="shared" si="478"/>
        <v>0.5</v>
      </c>
      <c r="K2970">
        <f t="shared" si="472"/>
        <v>0</v>
      </c>
      <c r="L2970">
        <f t="shared" si="473"/>
        <v>0</v>
      </c>
      <c r="M2970">
        <f t="shared" si="474"/>
        <v>1.9605424515719201</v>
      </c>
      <c r="N2970">
        <f t="shared" si="475"/>
        <v>9.9851166411175321</v>
      </c>
      <c r="O2970">
        <f t="shared" si="476"/>
        <v>0.74286355299077111</v>
      </c>
      <c r="P2970">
        <f t="shared" si="477"/>
        <v>12.688522645680223</v>
      </c>
    </row>
    <row r="2971" spans="1:16">
      <c r="A2971">
        <v>11</v>
      </c>
      <c r="B2971">
        <v>2</v>
      </c>
      <c r="C2971">
        <v>181.408016328424</v>
      </c>
      <c r="D2971">
        <v>197.78006363091001</v>
      </c>
      <c r="E2971">
        <v>257.14829834510903</v>
      </c>
      <c r="F2971">
        <v>31.646136861129801</v>
      </c>
      <c r="G2971" s="1">
        <f t="shared" si="470"/>
        <v>14</v>
      </c>
      <c r="H2971" s="1">
        <f t="shared" si="469"/>
        <v>6</v>
      </c>
      <c r="I2971" s="1">
        <f t="shared" si="471"/>
        <v>27</v>
      </c>
      <c r="J2971" s="1">
        <f t="shared" si="478"/>
        <v>8</v>
      </c>
      <c r="K2971">
        <f t="shared" si="472"/>
        <v>14</v>
      </c>
      <c r="L2971">
        <f t="shared" si="473"/>
        <v>6</v>
      </c>
      <c r="M2971">
        <f t="shared" si="474"/>
        <v>10.158848914391744</v>
      </c>
      <c r="N2971">
        <f t="shared" si="475"/>
        <v>50.066286321410914</v>
      </c>
      <c r="O2971">
        <f t="shared" si="476"/>
        <v>2.3734602645847351</v>
      </c>
      <c r="P2971">
        <f t="shared" si="477"/>
        <v>76.59859550038739</v>
      </c>
    </row>
    <row r="2972" spans="1:16">
      <c r="A2972">
        <v>5</v>
      </c>
      <c r="B2972">
        <v>1</v>
      </c>
      <c r="C2972">
        <v>191.417635740441</v>
      </c>
      <c r="D2972">
        <v>192.33953109585599</v>
      </c>
      <c r="E2972">
        <v>18.766526188126999</v>
      </c>
      <c r="F2972">
        <v>112.36184393631299</v>
      </c>
      <c r="G2972" s="1">
        <f t="shared" si="470"/>
        <v>4.8</v>
      </c>
      <c r="H2972" s="1">
        <f t="shared" si="469"/>
        <v>3</v>
      </c>
      <c r="I2972" s="1">
        <f t="shared" si="471"/>
        <v>10.8</v>
      </c>
      <c r="J2972" s="1">
        <f t="shared" si="478"/>
        <v>4.5</v>
      </c>
      <c r="K2972">
        <f t="shared" si="472"/>
        <v>4.8</v>
      </c>
      <c r="L2972">
        <f t="shared" si="473"/>
        <v>3</v>
      </c>
      <c r="M2972">
        <f t="shared" si="474"/>
        <v>6.1253643436941125</v>
      </c>
      <c r="N2972">
        <f t="shared" si="475"/>
        <v>16.202355171880804</v>
      </c>
      <c r="O2972">
        <f t="shared" si="476"/>
        <v>5.0562829771340851</v>
      </c>
      <c r="P2972">
        <f t="shared" si="477"/>
        <v>32.184002492708998</v>
      </c>
    </row>
    <row r="2973" spans="1:16">
      <c r="A2973">
        <v>8</v>
      </c>
      <c r="B2973">
        <v>1</v>
      </c>
      <c r="C2973">
        <v>54.021927203993201</v>
      </c>
      <c r="D2973">
        <v>277.868456778986</v>
      </c>
      <c r="E2973">
        <v>76.583574026163404</v>
      </c>
      <c r="F2973">
        <v>136.821790010119</v>
      </c>
      <c r="G2973" s="1">
        <f t="shared" si="470"/>
        <v>14</v>
      </c>
      <c r="H2973" s="1">
        <f t="shared" si="469"/>
        <v>6</v>
      </c>
      <c r="I2973" s="1">
        <f t="shared" si="471"/>
        <v>27</v>
      </c>
      <c r="J2973" s="1">
        <f t="shared" si="478"/>
        <v>8</v>
      </c>
      <c r="K2973">
        <f t="shared" si="472"/>
        <v>14</v>
      </c>
      <c r="L2973">
        <f t="shared" si="473"/>
        <v>6</v>
      </c>
      <c r="M2973">
        <f t="shared" si="474"/>
        <v>3.0252279234236195</v>
      </c>
      <c r="N2973">
        <f t="shared" si="475"/>
        <v>43.649945017194739</v>
      </c>
      <c r="O2973">
        <f t="shared" si="476"/>
        <v>10.261634250758927</v>
      </c>
      <c r="P2973">
        <f t="shared" si="477"/>
        <v>70.936807191377284</v>
      </c>
    </row>
    <row r="2974" spans="1:16">
      <c r="A2974">
        <v>7</v>
      </c>
      <c r="B2974">
        <v>2</v>
      </c>
      <c r="C2974">
        <v>76.842423797045996</v>
      </c>
      <c r="D2974">
        <v>106.626738378138</v>
      </c>
      <c r="E2974">
        <v>214.247253706794</v>
      </c>
      <c r="F2974">
        <v>7.9217596016460003</v>
      </c>
      <c r="G2974" s="1">
        <f t="shared" si="470"/>
        <v>10.199999999999999</v>
      </c>
      <c r="H2974" s="1">
        <f t="shared" si="469"/>
        <v>5</v>
      </c>
      <c r="I2974" s="1">
        <f t="shared" si="471"/>
        <v>18.8</v>
      </c>
      <c r="J2974" s="1">
        <f t="shared" si="478"/>
        <v>7</v>
      </c>
      <c r="K2974">
        <f t="shared" si="472"/>
        <v>10.199999999999999</v>
      </c>
      <c r="L2974">
        <f t="shared" si="473"/>
        <v>5</v>
      </c>
      <c r="M2974">
        <f t="shared" si="474"/>
        <v>3.6884363422582078</v>
      </c>
      <c r="N2974">
        <f t="shared" si="475"/>
        <v>29.536380854190206</v>
      </c>
      <c r="O2974">
        <f t="shared" si="476"/>
        <v>0.51491437410699015</v>
      </c>
      <c r="P2974">
        <f t="shared" si="477"/>
        <v>43.939731570555409</v>
      </c>
    </row>
    <row r="2975" spans="1:16">
      <c r="A2975">
        <v>11</v>
      </c>
      <c r="B2975">
        <v>2</v>
      </c>
      <c r="C2975">
        <v>63.032994192574698</v>
      </c>
      <c r="D2975">
        <v>20.581483058902101</v>
      </c>
      <c r="E2975">
        <v>52.093512682287603</v>
      </c>
      <c r="F2975">
        <v>35.253058483476401</v>
      </c>
      <c r="G2975" s="1">
        <f t="shared" si="470"/>
        <v>14</v>
      </c>
      <c r="H2975" s="1">
        <f t="shared" si="469"/>
        <v>6</v>
      </c>
      <c r="I2975" s="1">
        <f t="shared" si="471"/>
        <v>27</v>
      </c>
      <c r="J2975" s="1">
        <f t="shared" si="478"/>
        <v>8</v>
      </c>
      <c r="K2975">
        <f t="shared" si="472"/>
        <v>14</v>
      </c>
      <c r="L2975">
        <f t="shared" si="473"/>
        <v>6</v>
      </c>
      <c r="M2975">
        <f t="shared" si="474"/>
        <v>3.5298476747841834</v>
      </c>
      <c r="N2975">
        <f t="shared" si="475"/>
        <v>7.5850864654453645</v>
      </c>
      <c r="O2975">
        <f t="shared" si="476"/>
        <v>2.6439793862607304</v>
      </c>
      <c r="P2975">
        <f t="shared" si="477"/>
        <v>27.758913526490275</v>
      </c>
    </row>
    <row r="2976" spans="1:16">
      <c r="A2976">
        <v>4</v>
      </c>
      <c r="B2976">
        <v>1</v>
      </c>
      <c r="C2976">
        <v>26.122554450353</v>
      </c>
      <c r="D2976">
        <v>295.13497063663499</v>
      </c>
      <c r="E2976">
        <v>319.99172981362398</v>
      </c>
      <c r="F2976">
        <v>90.003980924377203</v>
      </c>
      <c r="G2976" s="1">
        <f t="shared" si="470"/>
        <v>2.8</v>
      </c>
      <c r="H2976" s="1">
        <f t="shared" si="469"/>
        <v>2.5</v>
      </c>
      <c r="I2976" s="1">
        <f t="shared" si="471"/>
        <v>6.6</v>
      </c>
      <c r="J2976" s="1">
        <f t="shared" si="478"/>
        <v>3.5</v>
      </c>
      <c r="K2976">
        <f t="shared" si="472"/>
        <v>2.8</v>
      </c>
      <c r="L2976">
        <f t="shared" si="473"/>
        <v>2.5</v>
      </c>
      <c r="M2976">
        <f t="shared" si="474"/>
        <v>0.73143152460988403</v>
      </c>
      <c r="N2976">
        <f t="shared" si="475"/>
        <v>36.659034435245644</v>
      </c>
      <c r="O2976">
        <f t="shared" si="476"/>
        <v>3.6001592369750881</v>
      </c>
      <c r="P2976">
        <f t="shared" si="477"/>
        <v>43.790625196830611</v>
      </c>
    </row>
    <row r="2977" spans="1:16">
      <c r="A2977">
        <v>10</v>
      </c>
      <c r="B2977">
        <v>1</v>
      </c>
      <c r="C2977">
        <v>145.21399065629299</v>
      </c>
      <c r="D2977">
        <v>178.36634331772399</v>
      </c>
      <c r="E2977">
        <v>210.196057199591</v>
      </c>
      <c r="F2977">
        <v>2.5434869353396201</v>
      </c>
      <c r="G2977" s="1">
        <f t="shared" si="470"/>
        <v>14</v>
      </c>
      <c r="H2977" s="1">
        <f t="shared" si="469"/>
        <v>6</v>
      </c>
      <c r="I2977" s="1">
        <f t="shared" si="471"/>
        <v>27</v>
      </c>
      <c r="J2977" s="1">
        <f t="shared" si="478"/>
        <v>8</v>
      </c>
      <c r="K2977">
        <f t="shared" si="472"/>
        <v>14</v>
      </c>
      <c r="L2977">
        <f t="shared" si="473"/>
        <v>6</v>
      </c>
      <c r="M2977">
        <f t="shared" si="474"/>
        <v>8.1319834767524082</v>
      </c>
      <c r="N2977">
        <f t="shared" si="475"/>
        <v>43.11646292291293</v>
      </c>
      <c r="O2977">
        <f t="shared" si="476"/>
        <v>0.19076152015047149</v>
      </c>
      <c r="P2977">
        <f t="shared" si="477"/>
        <v>65.439207919815814</v>
      </c>
    </row>
    <row r="2978" spans="1:16">
      <c r="A2978">
        <v>8</v>
      </c>
      <c r="B2978">
        <v>2</v>
      </c>
      <c r="C2978">
        <v>224.466168426194</v>
      </c>
      <c r="D2978">
        <v>110.89912988752999</v>
      </c>
      <c r="E2978">
        <v>161.02409833624199</v>
      </c>
      <c r="F2978">
        <v>61.102922848007999</v>
      </c>
      <c r="G2978" s="1">
        <f t="shared" si="470"/>
        <v>14</v>
      </c>
      <c r="H2978" s="1">
        <f t="shared" si="469"/>
        <v>6</v>
      </c>
      <c r="I2978" s="1">
        <f t="shared" si="471"/>
        <v>27</v>
      </c>
      <c r="J2978" s="1">
        <f t="shared" si="478"/>
        <v>8</v>
      </c>
      <c r="K2978">
        <f t="shared" si="472"/>
        <v>14</v>
      </c>
      <c r="L2978">
        <f t="shared" si="473"/>
        <v>6</v>
      </c>
      <c r="M2978">
        <f t="shared" si="474"/>
        <v>12.570105431866866</v>
      </c>
      <c r="N2978">
        <f t="shared" si="475"/>
        <v>29.651520016761001</v>
      </c>
      <c r="O2978">
        <f t="shared" si="476"/>
        <v>4.5827192136006003</v>
      </c>
      <c r="P2978">
        <f t="shared" si="477"/>
        <v>60.804344662228466</v>
      </c>
    </row>
    <row r="2979" spans="1:16">
      <c r="A2979">
        <v>10</v>
      </c>
      <c r="B2979">
        <v>1</v>
      </c>
      <c r="C2979">
        <v>39.249205281608198</v>
      </c>
      <c r="D2979">
        <v>103.656796507377</v>
      </c>
      <c r="E2979">
        <v>292.99862086446899</v>
      </c>
      <c r="F2979">
        <v>60.623256517864398</v>
      </c>
      <c r="G2979" s="1">
        <f t="shared" si="470"/>
        <v>14</v>
      </c>
      <c r="H2979" s="1">
        <f t="shared" si="469"/>
        <v>6</v>
      </c>
      <c r="I2979" s="1">
        <f t="shared" si="471"/>
        <v>27</v>
      </c>
      <c r="J2979" s="1">
        <f t="shared" si="478"/>
        <v>8</v>
      </c>
      <c r="K2979">
        <f t="shared" si="472"/>
        <v>14</v>
      </c>
      <c r="L2979">
        <f t="shared" si="473"/>
        <v>6</v>
      </c>
      <c r="M2979">
        <f t="shared" si="474"/>
        <v>2.1979554957700591</v>
      </c>
      <c r="N2979">
        <f t="shared" si="475"/>
        <v>41.073575247637201</v>
      </c>
      <c r="O2979">
        <f t="shared" si="476"/>
        <v>4.5467442388398309</v>
      </c>
      <c r="P2979">
        <f t="shared" si="477"/>
        <v>61.81827498224709</v>
      </c>
    </row>
    <row r="2980" spans="1:16">
      <c r="A2980">
        <v>11</v>
      </c>
      <c r="B2980">
        <v>2</v>
      </c>
      <c r="C2980">
        <v>31.977767838154701</v>
      </c>
      <c r="D2980">
        <v>240.10814355691301</v>
      </c>
      <c r="E2980">
        <v>202.32973662313501</v>
      </c>
      <c r="F2980">
        <v>175.797321915532</v>
      </c>
      <c r="G2980" s="1">
        <f t="shared" si="470"/>
        <v>14</v>
      </c>
      <c r="H2980" s="1">
        <f t="shared" si="469"/>
        <v>6</v>
      </c>
      <c r="I2980" s="1">
        <f t="shared" si="471"/>
        <v>27</v>
      </c>
      <c r="J2980" s="1">
        <f t="shared" si="478"/>
        <v>8</v>
      </c>
      <c r="K2980">
        <f t="shared" si="472"/>
        <v>14</v>
      </c>
      <c r="L2980">
        <f t="shared" si="473"/>
        <v>6</v>
      </c>
      <c r="M2980">
        <f t="shared" si="474"/>
        <v>1.7907549989366633</v>
      </c>
      <c r="N2980">
        <f t="shared" si="475"/>
        <v>50.482606650263747</v>
      </c>
      <c r="O2980">
        <f t="shared" si="476"/>
        <v>13.184799143664902</v>
      </c>
      <c r="P2980">
        <f t="shared" si="477"/>
        <v>79.458160792865314</v>
      </c>
    </row>
    <row r="2981" spans="1:16">
      <c r="A2981">
        <v>10</v>
      </c>
      <c r="B2981">
        <v>1</v>
      </c>
      <c r="C2981">
        <v>1.86138064687204</v>
      </c>
      <c r="D2981">
        <v>206.29183769053401</v>
      </c>
      <c r="E2981">
        <v>84.934649679313694</v>
      </c>
      <c r="F2981">
        <v>144.60180054633</v>
      </c>
      <c r="G2981" s="1">
        <f t="shared" si="470"/>
        <v>14</v>
      </c>
      <c r="H2981" s="1">
        <f t="shared" si="469"/>
        <v>6</v>
      </c>
      <c r="I2981" s="1">
        <f t="shared" si="471"/>
        <v>27</v>
      </c>
      <c r="J2981" s="1">
        <f t="shared" si="478"/>
        <v>8</v>
      </c>
      <c r="K2981">
        <f t="shared" si="472"/>
        <v>14</v>
      </c>
      <c r="L2981">
        <f t="shared" si="473"/>
        <v>6</v>
      </c>
      <c r="M2981">
        <f t="shared" si="474"/>
        <v>0.10423731622483424</v>
      </c>
      <c r="N2981">
        <f t="shared" si="475"/>
        <v>35.038427104318245</v>
      </c>
      <c r="O2981">
        <f t="shared" si="476"/>
        <v>10.84513504097475</v>
      </c>
      <c r="P2981">
        <f t="shared" si="477"/>
        <v>59.987799461517824</v>
      </c>
    </row>
    <row r="2982" spans="1:16">
      <c r="A2982">
        <v>6</v>
      </c>
      <c r="B2982">
        <v>2</v>
      </c>
      <c r="C2982">
        <v>116.190586991697</v>
      </c>
      <c r="D2982">
        <v>268.12373146792999</v>
      </c>
      <c r="E2982">
        <v>314.30577296498399</v>
      </c>
      <c r="F2982">
        <v>17.4485758959542</v>
      </c>
      <c r="G2982" s="1">
        <f t="shared" si="470"/>
        <v>7.3</v>
      </c>
      <c r="H2982" s="1">
        <f t="shared" si="469"/>
        <v>4</v>
      </c>
      <c r="I2982" s="1">
        <f t="shared" si="471"/>
        <v>14.4</v>
      </c>
      <c r="J2982" s="1">
        <f t="shared" si="478"/>
        <v>6</v>
      </c>
      <c r="K2982">
        <f t="shared" si="472"/>
        <v>7.3</v>
      </c>
      <c r="L2982">
        <f t="shared" si="473"/>
        <v>4</v>
      </c>
      <c r="M2982">
        <f t="shared" si="474"/>
        <v>4.6476234796678799</v>
      </c>
      <c r="N2982">
        <f t="shared" si="475"/>
        <v>47.415431045130909</v>
      </c>
      <c r="O2982">
        <f t="shared" si="476"/>
        <v>0.95967167427748112</v>
      </c>
      <c r="P2982">
        <f t="shared" si="477"/>
        <v>60.322726199076264</v>
      </c>
    </row>
    <row r="2983" spans="1:16">
      <c r="A2983">
        <v>2</v>
      </c>
      <c r="B2983">
        <v>1</v>
      </c>
      <c r="C2983">
        <v>15.6161820123047</v>
      </c>
      <c r="D2983">
        <v>103.12829117902</v>
      </c>
      <c r="E2983">
        <v>213.436215633264</v>
      </c>
      <c r="F2983">
        <v>191.071796599343</v>
      </c>
      <c r="G2983" s="1">
        <f t="shared" si="470"/>
        <v>0.5</v>
      </c>
      <c r="H2983" s="1">
        <f t="shared" si="469"/>
        <v>0.5</v>
      </c>
      <c r="I2983" s="1">
        <f t="shared" si="471"/>
        <v>1.8</v>
      </c>
      <c r="J2983" s="1">
        <f t="shared" si="478"/>
        <v>1.5</v>
      </c>
      <c r="K2983">
        <f t="shared" si="472"/>
        <v>0.5</v>
      </c>
      <c r="L2983">
        <f t="shared" si="473"/>
        <v>0.5</v>
      </c>
      <c r="M2983">
        <f t="shared" si="474"/>
        <v>0.18739418414765641</v>
      </c>
      <c r="N2983">
        <f t="shared" si="475"/>
        <v>8.9453955820972997</v>
      </c>
      <c r="O2983">
        <f t="shared" si="476"/>
        <v>3.8214359319868603</v>
      </c>
      <c r="P2983">
        <f t="shared" si="477"/>
        <v>13.454225698231816</v>
      </c>
    </row>
    <row r="2984" spans="1:16">
      <c r="A2984">
        <v>2</v>
      </c>
      <c r="B2984">
        <v>2</v>
      </c>
      <c r="C2984">
        <v>98.9134904690615</v>
      </c>
      <c r="D2984">
        <v>331.31607688559001</v>
      </c>
      <c r="E2984">
        <v>66.084304249884497</v>
      </c>
      <c r="F2984">
        <v>184.285240240528</v>
      </c>
      <c r="G2984" s="1">
        <f t="shared" si="470"/>
        <v>0.5</v>
      </c>
      <c r="H2984" s="1">
        <f t="shared" si="469"/>
        <v>0.5</v>
      </c>
      <c r="I2984" s="1">
        <f t="shared" si="471"/>
        <v>1.8</v>
      </c>
      <c r="J2984" s="1">
        <f t="shared" si="478"/>
        <v>1.5</v>
      </c>
      <c r="K2984">
        <f t="shared" si="472"/>
        <v>0.5</v>
      </c>
      <c r="L2984">
        <f t="shared" si="473"/>
        <v>0.5</v>
      </c>
      <c r="M2984">
        <f t="shared" si="474"/>
        <v>1.1869618856287381</v>
      </c>
      <c r="N2984">
        <f t="shared" si="475"/>
        <v>13.248170297242762</v>
      </c>
      <c r="O2984">
        <f t="shared" si="476"/>
        <v>3.6857048048105607</v>
      </c>
      <c r="P2984">
        <f t="shared" si="477"/>
        <v>18.620836987682061</v>
      </c>
    </row>
    <row r="2985" spans="1:16">
      <c r="A2985">
        <v>1</v>
      </c>
      <c r="B2985">
        <v>1</v>
      </c>
      <c r="C2985">
        <v>123.367681691128</v>
      </c>
      <c r="D2985">
        <v>280.48087732423102</v>
      </c>
      <c r="E2985">
        <v>316.04694943690902</v>
      </c>
      <c r="F2985">
        <v>51.390875341087003</v>
      </c>
      <c r="G2985" s="1">
        <f t="shared" si="470"/>
        <v>0</v>
      </c>
      <c r="H2985" s="1">
        <f t="shared" si="469"/>
        <v>0</v>
      </c>
      <c r="I2985" s="1">
        <f t="shared" si="471"/>
        <v>0.8</v>
      </c>
      <c r="J2985" s="1">
        <f t="shared" si="478"/>
        <v>0.5</v>
      </c>
      <c r="K2985">
        <f t="shared" si="472"/>
        <v>0</v>
      </c>
      <c r="L2985">
        <f t="shared" si="473"/>
        <v>0</v>
      </c>
      <c r="M2985">
        <f t="shared" si="474"/>
        <v>0.98694145352902396</v>
      </c>
      <c r="N2985">
        <f t="shared" si="475"/>
        <v>13.288503331703108</v>
      </c>
      <c r="O2985">
        <f t="shared" si="476"/>
        <v>0.77086313011630514</v>
      </c>
      <c r="P2985">
        <f t="shared" si="477"/>
        <v>15.046307915348438</v>
      </c>
    </row>
    <row r="2986" spans="1:16">
      <c r="A2986">
        <v>4</v>
      </c>
      <c r="B2986">
        <v>1</v>
      </c>
      <c r="C2986">
        <v>138.37059256079101</v>
      </c>
      <c r="D2986">
        <v>245.65427356662801</v>
      </c>
      <c r="E2986">
        <v>211.23179568035101</v>
      </c>
      <c r="F2986">
        <v>57.699391365842601</v>
      </c>
      <c r="G2986" s="1">
        <f t="shared" si="470"/>
        <v>2.8</v>
      </c>
      <c r="H2986" s="1">
        <f t="shared" si="469"/>
        <v>2.5</v>
      </c>
      <c r="I2986" s="1">
        <f t="shared" si="471"/>
        <v>6.6</v>
      </c>
      <c r="J2986" s="1">
        <f t="shared" si="478"/>
        <v>3.5</v>
      </c>
      <c r="K2986">
        <f t="shared" si="472"/>
        <v>2.8</v>
      </c>
      <c r="L2986">
        <f t="shared" si="473"/>
        <v>2.5</v>
      </c>
      <c r="M2986">
        <f t="shared" si="474"/>
        <v>3.8743765917021484</v>
      </c>
      <c r="N2986">
        <f t="shared" si="475"/>
        <v>27.757388933681511</v>
      </c>
      <c r="O2986">
        <f t="shared" si="476"/>
        <v>2.307975654633704</v>
      </c>
      <c r="P2986">
        <f t="shared" si="477"/>
        <v>36.739741180017361</v>
      </c>
    </row>
    <row r="2987" spans="1:16">
      <c r="A2987">
        <v>1</v>
      </c>
      <c r="B2987">
        <v>1</v>
      </c>
      <c r="C2987">
        <v>103.52639998473499</v>
      </c>
      <c r="D2987">
        <v>61.199484840594103</v>
      </c>
      <c r="E2987">
        <v>300.83747922947498</v>
      </c>
      <c r="F2987">
        <v>118.976811095595</v>
      </c>
      <c r="G2987" s="1">
        <f t="shared" si="470"/>
        <v>0</v>
      </c>
      <c r="H2987" s="1">
        <f t="shared" si="469"/>
        <v>0</v>
      </c>
      <c r="I2987" s="1">
        <f t="shared" si="471"/>
        <v>0.8</v>
      </c>
      <c r="J2987" s="1">
        <f t="shared" si="478"/>
        <v>0.5</v>
      </c>
      <c r="K2987">
        <f t="shared" si="472"/>
        <v>0</v>
      </c>
      <c r="L2987">
        <f t="shared" si="473"/>
        <v>0</v>
      </c>
      <c r="M2987">
        <f t="shared" si="474"/>
        <v>0.82821119987787994</v>
      </c>
      <c r="N2987">
        <f t="shared" si="475"/>
        <v>7.2471892126182507</v>
      </c>
      <c r="O2987">
        <f t="shared" si="476"/>
        <v>1.7846521664339248</v>
      </c>
      <c r="P2987">
        <f t="shared" si="477"/>
        <v>9.8600525789300555</v>
      </c>
    </row>
    <row r="2988" spans="1:16">
      <c r="A2988">
        <v>10</v>
      </c>
      <c r="B2988">
        <v>1</v>
      </c>
      <c r="C2988">
        <v>82.348978068842001</v>
      </c>
      <c r="D2988">
        <v>24.413879576331802</v>
      </c>
      <c r="E2988">
        <v>67.518250908478294</v>
      </c>
      <c r="F2988">
        <v>157.436275834886</v>
      </c>
      <c r="G2988" s="1">
        <f t="shared" si="470"/>
        <v>14</v>
      </c>
      <c r="H2988" s="1">
        <f t="shared" si="469"/>
        <v>6</v>
      </c>
      <c r="I2988" s="1">
        <f t="shared" si="471"/>
        <v>27</v>
      </c>
      <c r="J2988" s="1">
        <f t="shared" si="478"/>
        <v>8</v>
      </c>
      <c r="K2988">
        <f t="shared" si="472"/>
        <v>14</v>
      </c>
      <c r="L2988">
        <f t="shared" si="473"/>
        <v>6</v>
      </c>
      <c r="M2988">
        <f t="shared" si="474"/>
        <v>4.6115427718551523</v>
      </c>
      <c r="N2988">
        <f t="shared" si="475"/>
        <v>9.5341577170633887</v>
      </c>
      <c r="O2988">
        <f t="shared" si="476"/>
        <v>11.807720687616451</v>
      </c>
      <c r="P2988">
        <f t="shared" si="477"/>
        <v>39.953421176534988</v>
      </c>
    </row>
    <row r="2989" spans="1:16">
      <c r="A2989">
        <v>3</v>
      </c>
      <c r="B2989">
        <v>2</v>
      </c>
      <c r="C2989">
        <v>11.8724873810412</v>
      </c>
      <c r="D2989">
        <v>60.393230924565998</v>
      </c>
      <c r="E2989">
        <v>190.497700050704</v>
      </c>
      <c r="F2989">
        <v>181.58773685879399</v>
      </c>
      <c r="G2989" s="1">
        <f t="shared" si="470"/>
        <v>1.4</v>
      </c>
      <c r="H2989" s="1">
        <f t="shared" si="469"/>
        <v>1.5</v>
      </c>
      <c r="I2989" s="1">
        <f t="shared" si="471"/>
        <v>3.3</v>
      </c>
      <c r="J2989" s="1">
        <f t="shared" si="478"/>
        <v>2.5</v>
      </c>
      <c r="K2989">
        <f t="shared" si="472"/>
        <v>1.4</v>
      </c>
      <c r="L2989">
        <f t="shared" si="473"/>
        <v>1.5</v>
      </c>
      <c r="M2989">
        <f t="shared" si="474"/>
        <v>0.23744974762082399</v>
      </c>
      <c r="N2989">
        <f t="shared" si="475"/>
        <v>10.314308375441115</v>
      </c>
      <c r="O2989">
        <f t="shared" si="476"/>
        <v>5.4476321057638204</v>
      </c>
      <c r="P2989">
        <f t="shared" si="477"/>
        <v>17.399390228825759</v>
      </c>
    </row>
    <row r="2990" spans="1:16">
      <c r="A2990">
        <v>6</v>
      </c>
      <c r="B2990">
        <v>2</v>
      </c>
      <c r="C2990">
        <v>30.812727185344698</v>
      </c>
      <c r="D2990">
        <v>30.106762484697001</v>
      </c>
      <c r="E2990">
        <v>199.54787273870201</v>
      </c>
      <c r="F2990">
        <v>46.392322725798998</v>
      </c>
      <c r="G2990" s="1">
        <f t="shared" si="470"/>
        <v>7.3</v>
      </c>
      <c r="H2990" s="1">
        <f t="shared" si="469"/>
        <v>4</v>
      </c>
      <c r="I2990" s="1">
        <f t="shared" si="471"/>
        <v>14.4</v>
      </c>
      <c r="J2990" s="1">
        <f t="shared" si="478"/>
        <v>6</v>
      </c>
      <c r="K2990">
        <f t="shared" si="472"/>
        <v>7.3</v>
      </c>
      <c r="L2990">
        <f t="shared" si="473"/>
        <v>4</v>
      </c>
      <c r="M2990">
        <f t="shared" si="474"/>
        <v>1.2325090874137881</v>
      </c>
      <c r="N2990">
        <f t="shared" si="475"/>
        <v>16.61669213993785</v>
      </c>
      <c r="O2990">
        <f t="shared" si="476"/>
        <v>2.5515777499189451</v>
      </c>
      <c r="P2990">
        <f t="shared" si="477"/>
        <v>27.700778977270584</v>
      </c>
    </row>
    <row r="2991" spans="1:16">
      <c r="A2991">
        <v>3</v>
      </c>
      <c r="B2991">
        <v>2</v>
      </c>
      <c r="C2991">
        <v>240.54837820145701</v>
      </c>
      <c r="D2991">
        <v>72.7327899414732</v>
      </c>
      <c r="E2991">
        <v>155.385639823687</v>
      </c>
      <c r="F2991">
        <v>137.62927583308399</v>
      </c>
      <c r="G2991" s="1">
        <f t="shared" si="470"/>
        <v>1.4</v>
      </c>
      <c r="H2991" s="1">
        <f t="shared" si="469"/>
        <v>1.5</v>
      </c>
      <c r="I2991" s="1">
        <f t="shared" si="471"/>
        <v>3.3</v>
      </c>
      <c r="J2991" s="1">
        <f t="shared" si="478"/>
        <v>2.5</v>
      </c>
      <c r="K2991">
        <f t="shared" si="472"/>
        <v>1.4</v>
      </c>
      <c r="L2991">
        <f t="shared" si="473"/>
        <v>1.5</v>
      </c>
      <c r="M2991">
        <f t="shared" si="474"/>
        <v>4.8109675640291405</v>
      </c>
      <c r="N2991">
        <f t="shared" si="475"/>
        <v>9.6454329653156066</v>
      </c>
      <c r="O2991">
        <f t="shared" si="476"/>
        <v>4.1288782749925206</v>
      </c>
      <c r="P2991">
        <f t="shared" si="477"/>
        <v>19.985278804337266</v>
      </c>
    </row>
    <row r="2992" spans="1:16">
      <c r="A2992">
        <v>6</v>
      </c>
      <c r="B2992">
        <v>1</v>
      </c>
      <c r="C2992">
        <v>111.609530337904</v>
      </c>
      <c r="D2992">
        <v>270.888719927002</v>
      </c>
      <c r="E2992">
        <v>101.283121947796</v>
      </c>
      <c r="F2992">
        <v>100.87858890224101</v>
      </c>
      <c r="G2992" s="1">
        <f t="shared" si="470"/>
        <v>7.3</v>
      </c>
      <c r="H2992" s="1">
        <f t="shared" si="469"/>
        <v>4</v>
      </c>
      <c r="I2992" s="1">
        <f t="shared" si="471"/>
        <v>14.4</v>
      </c>
      <c r="J2992" s="1">
        <f t="shared" si="478"/>
        <v>6</v>
      </c>
      <c r="K2992">
        <f t="shared" si="472"/>
        <v>7.3</v>
      </c>
      <c r="L2992">
        <f t="shared" si="473"/>
        <v>4</v>
      </c>
      <c r="M2992">
        <f t="shared" si="474"/>
        <v>4.4643812135161607</v>
      </c>
      <c r="N2992">
        <f t="shared" si="475"/>
        <v>33.036253926884918</v>
      </c>
      <c r="O2992">
        <f t="shared" si="476"/>
        <v>5.5483223896232561</v>
      </c>
      <c r="P2992">
        <f t="shared" si="477"/>
        <v>50.348957530024336</v>
      </c>
    </row>
    <row r="2993" spans="1:16">
      <c r="A2993">
        <v>6</v>
      </c>
      <c r="B2993">
        <v>2</v>
      </c>
      <c r="C2993">
        <v>202.652655636264</v>
      </c>
      <c r="D2993">
        <v>280.26946723939301</v>
      </c>
      <c r="E2993">
        <v>37.052783689951703</v>
      </c>
      <c r="F2993">
        <v>16.977632519312898</v>
      </c>
      <c r="G2993" s="1">
        <f t="shared" si="470"/>
        <v>7.3</v>
      </c>
      <c r="H2993" s="1">
        <f t="shared" si="469"/>
        <v>4</v>
      </c>
      <c r="I2993" s="1">
        <f t="shared" si="471"/>
        <v>14.4</v>
      </c>
      <c r="J2993" s="1">
        <f t="shared" si="478"/>
        <v>6</v>
      </c>
      <c r="K2993">
        <f t="shared" si="472"/>
        <v>7.3</v>
      </c>
      <c r="L2993">
        <f t="shared" si="473"/>
        <v>4</v>
      </c>
      <c r="M2993">
        <f t="shared" si="474"/>
        <v>8.10610622545056</v>
      </c>
      <c r="N2993">
        <f t="shared" si="475"/>
        <v>29.523315100475756</v>
      </c>
      <c r="O2993">
        <f t="shared" si="476"/>
        <v>0.9337697885622096</v>
      </c>
      <c r="P2993">
        <f t="shared" si="477"/>
        <v>45.863191114488522</v>
      </c>
    </row>
    <row r="2994" spans="1:16">
      <c r="A2994">
        <v>7</v>
      </c>
      <c r="B2994">
        <v>2</v>
      </c>
      <c r="C2994">
        <v>204.449881429062</v>
      </c>
      <c r="D2994">
        <v>247.20127165652801</v>
      </c>
      <c r="E2994">
        <v>196.252833235195</v>
      </c>
      <c r="F2994">
        <v>51.478411094974</v>
      </c>
      <c r="G2994" s="1">
        <f t="shared" si="470"/>
        <v>10.199999999999999</v>
      </c>
      <c r="H2994" s="1">
        <f t="shared" si="469"/>
        <v>5</v>
      </c>
      <c r="I2994" s="1">
        <f t="shared" si="471"/>
        <v>18.8</v>
      </c>
      <c r="J2994" s="1">
        <f t="shared" si="478"/>
        <v>7</v>
      </c>
      <c r="K2994">
        <f t="shared" si="472"/>
        <v>10.199999999999999</v>
      </c>
      <c r="L2994">
        <f t="shared" si="473"/>
        <v>5</v>
      </c>
      <c r="M2994">
        <f t="shared" si="474"/>
        <v>9.8135943085949755</v>
      </c>
      <c r="N2994">
        <f t="shared" si="475"/>
        <v>44.064687351289649</v>
      </c>
      <c r="O2994">
        <f t="shared" si="476"/>
        <v>3.3460967211733106</v>
      </c>
      <c r="P2994">
        <f t="shared" si="477"/>
        <v>67.424378381057934</v>
      </c>
    </row>
    <row r="2995" spans="1:16">
      <c r="A2995">
        <v>3</v>
      </c>
      <c r="B2995">
        <v>1</v>
      </c>
      <c r="C2995">
        <v>166.397743004559</v>
      </c>
      <c r="D2995">
        <v>225.94029008221801</v>
      </c>
      <c r="E2995">
        <v>76.487846871133897</v>
      </c>
      <c r="F2995">
        <v>128.807614244896</v>
      </c>
      <c r="G2995" s="1">
        <f t="shared" si="470"/>
        <v>1.4</v>
      </c>
      <c r="H2995" s="1">
        <f t="shared" si="469"/>
        <v>1.5</v>
      </c>
      <c r="I2995" s="1">
        <f t="shared" si="471"/>
        <v>3.3</v>
      </c>
      <c r="J2995" s="1">
        <f t="shared" si="478"/>
        <v>2.5</v>
      </c>
      <c r="K2995">
        <f t="shared" si="472"/>
        <v>1.4</v>
      </c>
      <c r="L2995">
        <f t="shared" si="473"/>
        <v>1.5</v>
      </c>
      <c r="M2995">
        <f t="shared" si="474"/>
        <v>3.3279548600911801</v>
      </c>
      <c r="N2995">
        <f t="shared" si="475"/>
        <v>14.730159486983968</v>
      </c>
      <c r="O2995">
        <f t="shared" si="476"/>
        <v>3.8642284273468803</v>
      </c>
      <c r="P2995">
        <f t="shared" si="477"/>
        <v>23.322342774422026</v>
      </c>
    </row>
    <row r="2996" spans="1:16">
      <c r="A2996">
        <v>2</v>
      </c>
      <c r="B2996">
        <v>2</v>
      </c>
      <c r="C2996">
        <v>133.82200879688401</v>
      </c>
      <c r="D2996">
        <v>63.750395208481102</v>
      </c>
      <c r="E2996">
        <v>330.86108825209601</v>
      </c>
      <c r="F2996">
        <v>40.718117654658002</v>
      </c>
      <c r="G2996" s="1">
        <f t="shared" si="470"/>
        <v>0.5</v>
      </c>
      <c r="H2996" s="1">
        <f t="shared" si="469"/>
        <v>0.5</v>
      </c>
      <c r="I2996" s="1">
        <f t="shared" si="471"/>
        <v>1.8</v>
      </c>
      <c r="J2996" s="1">
        <f t="shared" si="478"/>
        <v>1.5</v>
      </c>
      <c r="K2996">
        <f t="shared" si="472"/>
        <v>0.5</v>
      </c>
      <c r="L2996">
        <f t="shared" si="473"/>
        <v>0.5</v>
      </c>
      <c r="M2996">
        <f t="shared" si="474"/>
        <v>1.6058641055626079</v>
      </c>
      <c r="N2996">
        <f t="shared" si="475"/>
        <v>10.502791038599238</v>
      </c>
      <c r="O2996">
        <f t="shared" si="476"/>
        <v>0.81436235309316007</v>
      </c>
      <c r="P2996">
        <f t="shared" si="477"/>
        <v>13.423017497255007</v>
      </c>
    </row>
    <row r="2997" spans="1:16">
      <c r="A2997">
        <v>7</v>
      </c>
      <c r="B2997">
        <v>2</v>
      </c>
      <c r="C2997">
        <v>164.99129108385699</v>
      </c>
      <c r="D2997">
        <v>224.437336588482</v>
      </c>
      <c r="E2997">
        <v>187.59770134351999</v>
      </c>
      <c r="F2997">
        <v>158.30513078640399</v>
      </c>
      <c r="G2997" s="1">
        <f t="shared" si="470"/>
        <v>10.199999999999999</v>
      </c>
      <c r="H2997" s="1">
        <f t="shared" si="469"/>
        <v>5</v>
      </c>
      <c r="I2997" s="1">
        <f t="shared" si="471"/>
        <v>18.8</v>
      </c>
      <c r="J2997" s="1">
        <f t="shared" si="478"/>
        <v>7</v>
      </c>
      <c r="K2997">
        <f t="shared" si="472"/>
        <v>10.199999999999999</v>
      </c>
      <c r="L2997">
        <f t="shared" si="473"/>
        <v>5</v>
      </c>
      <c r="M2997">
        <f t="shared" si="474"/>
        <v>7.919581972025135</v>
      </c>
      <c r="N2997">
        <f t="shared" si="475"/>
        <v>40.772060271100827</v>
      </c>
      <c r="O2997">
        <f t="shared" si="476"/>
        <v>10.289833501116261</v>
      </c>
      <c r="P2997">
        <f t="shared" si="477"/>
        <v>69.181475744242221</v>
      </c>
    </row>
    <row r="2998" spans="1:16">
      <c r="A2998">
        <v>4</v>
      </c>
      <c r="B2998">
        <v>1</v>
      </c>
      <c r="C2998">
        <v>89.054720052077698</v>
      </c>
      <c r="D2998">
        <v>190.08395175453401</v>
      </c>
      <c r="E2998">
        <v>220.95454685434399</v>
      </c>
      <c r="F2998">
        <v>115.478137934337</v>
      </c>
      <c r="G2998" s="1">
        <f t="shared" si="470"/>
        <v>2.8</v>
      </c>
      <c r="H2998" s="1">
        <f t="shared" si="469"/>
        <v>2.5</v>
      </c>
      <c r="I2998" s="1">
        <f t="shared" si="471"/>
        <v>6.6</v>
      </c>
      <c r="J2998" s="1">
        <f t="shared" si="478"/>
        <v>3.5</v>
      </c>
      <c r="K2998">
        <f t="shared" si="472"/>
        <v>2.8</v>
      </c>
      <c r="L2998">
        <f t="shared" si="473"/>
        <v>2.5</v>
      </c>
      <c r="M2998">
        <f t="shared" si="474"/>
        <v>2.4935321614581754</v>
      </c>
      <c r="N2998">
        <f t="shared" si="475"/>
        <v>24.353603965534582</v>
      </c>
      <c r="O2998">
        <f t="shared" si="476"/>
        <v>4.6191255173734804</v>
      </c>
      <c r="P2998">
        <f t="shared" si="477"/>
        <v>34.266261644366239</v>
      </c>
    </row>
    <row r="2999" spans="1:16">
      <c r="A2999">
        <v>2</v>
      </c>
      <c r="B2999">
        <v>2</v>
      </c>
      <c r="C2999">
        <v>213.404062187021</v>
      </c>
      <c r="D2999">
        <v>13.4269611506848</v>
      </c>
      <c r="E2999">
        <v>172.89616136015201</v>
      </c>
      <c r="F2999">
        <v>124.124449921829</v>
      </c>
      <c r="G2999" s="1">
        <f t="shared" si="470"/>
        <v>0.5</v>
      </c>
      <c r="H2999" s="1">
        <f t="shared" si="469"/>
        <v>0.5</v>
      </c>
      <c r="I2999" s="1">
        <f t="shared" si="471"/>
        <v>1.8</v>
      </c>
      <c r="J2999" s="1">
        <f t="shared" si="478"/>
        <v>1.5</v>
      </c>
      <c r="K2999">
        <f t="shared" si="472"/>
        <v>0.5</v>
      </c>
      <c r="L2999">
        <f t="shared" si="473"/>
        <v>0.5</v>
      </c>
      <c r="M2999">
        <f t="shared" si="474"/>
        <v>2.5608487462442522</v>
      </c>
      <c r="N2999">
        <f t="shared" si="475"/>
        <v>4.7923476742777682</v>
      </c>
      <c r="O2999">
        <f t="shared" si="476"/>
        <v>2.4824889984365801</v>
      </c>
      <c r="P2999">
        <f t="shared" si="477"/>
        <v>10.335685418958601</v>
      </c>
    </row>
    <row r="3000" spans="1:16">
      <c r="A3000">
        <v>5</v>
      </c>
      <c r="B3000">
        <v>2</v>
      </c>
      <c r="C3000">
        <v>23.8056714990202</v>
      </c>
      <c r="D3000">
        <v>246.68051006583499</v>
      </c>
      <c r="E3000">
        <v>349.42024042802802</v>
      </c>
      <c r="F3000">
        <v>58.880445202291199</v>
      </c>
      <c r="G3000" s="1">
        <f t="shared" si="470"/>
        <v>4.8</v>
      </c>
      <c r="H3000" s="1">
        <f t="shared" si="469"/>
        <v>3</v>
      </c>
      <c r="I3000" s="1">
        <f t="shared" si="471"/>
        <v>10.8</v>
      </c>
      <c r="J3000" s="1">
        <f t="shared" si="478"/>
        <v>4.5</v>
      </c>
      <c r="K3000">
        <f t="shared" si="472"/>
        <v>4.8</v>
      </c>
      <c r="L3000">
        <f t="shared" si="473"/>
        <v>3</v>
      </c>
      <c r="M3000">
        <f t="shared" si="474"/>
        <v>0.76178148796864642</v>
      </c>
      <c r="N3000">
        <f t="shared" si="475"/>
        <v>39.080978691761082</v>
      </c>
      <c r="O3000">
        <f t="shared" si="476"/>
        <v>2.649620034103104</v>
      </c>
      <c r="P3000">
        <f t="shared" si="477"/>
        <v>47.292380213832828</v>
      </c>
    </row>
    <row r="3001" spans="1:16">
      <c r="A3001">
        <v>1</v>
      </c>
      <c r="B3001">
        <v>2</v>
      </c>
      <c r="C3001">
        <v>45.711732257954701</v>
      </c>
      <c r="D3001">
        <v>280.84001754449599</v>
      </c>
      <c r="E3001">
        <v>213.05260309625999</v>
      </c>
      <c r="F3001">
        <v>74.025551543583006</v>
      </c>
      <c r="G3001" s="1">
        <f t="shared" si="470"/>
        <v>0</v>
      </c>
      <c r="H3001" s="1">
        <f t="shared" si="469"/>
        <v>0</v>
      </c>
      <c r="I3001" s="1">
        <f t="shared" si="471"/>
        <v>0.8</v>
      </c>
      <c r="J3001" s="1">
        <f t="shared" si="478"/>
        <v>0.5</v>
      </c>
      <c r="K3001">
        <f t="shared" si="472"/>
        <v>0</v>
      </c>
      <c r="L3001">
        <f t="shared" si="473"/>
        <v>0</v>
      </c>
      <c r="M3001">
        <f t="shared" si="474"/>
        <v>0.36569385806363763</v>
      </c>
      <c r="N3001">
        <f t="shared" si="475"/>
        <v>11.366786768597894</v>
      </c>
      <c r="O3001">
        <f t="shared" si="476"/>
        <v>1.1103832731537451</v>
      </c>
      <c r="P3001">
        <f t="shared" si="477"/>
        <v>12.842863899815278</v>
      </c>
    </row>
    <row r="3002" spans="1:16">
      <c r="A3002">
        <v>11</v>
      </c>
      <c r="B3002">
        <v>1</v>
      </c>
      <c r="C3002">
        <v>5.3927645810845997</v>
      </c>
      <c r="D3002">
        <v>212.45701199511799</v>
      </c>
      <c r="E3002">
        <v>58.827777304140596</v>
      </c>
      <c r="F3002">
        <v>94.584160249020997</v>
      </c>
      <c r="G3002" s="1">
        <f t="shared" si="470"/>
        <v>14</v>
      </c>
      <c r="H3002" s="1">
        <f t="shared" si="469"/>
        <v>6</v>
      </c>
      <c r="I3002" s="1">
        <f t="shared" si="471"/>
        <v>27</v>
      </c>
      <c r="J3002" s="1">
        <f t="shared" si="478"/>
        <v>8</v>
      </c>
      <c r="K3002">
        <f t="shared" si="472"/>
        <v>14</v>
      </c>
      <c r="L3002">
        <f t="shared" si="473"/>
        <v>6</v>
      </c>
      <c r="M3002">
        <f t="shared" si="474"/>
        <v>0.30199481654073762</v>
      </c>
      <c r="N3002">
        <f t="shared" si="475"/>
        <v>33.400086946622416</v>
      </c>
      <c r="O3002">
        <f t="shared" si="476"/>
        <v>7.0938120186765747</v>
      </c>
      <c r="P3002">
        <f t="shared" si="477"/>
        <v>54.795893781839723</v>
      </c>
    </row>
    <row r="3003" spans="1:16">
      <c r="A3003">
        <v>5</v>
      </c>
      <c r="B3003">
        <v>2</v>
      </c>
      <c r="C3003">
        <v>103.380274308556</v>
      </c>
      <c r="D3003">
        <v>9.1958551244791007</v>
      </c>
      <c r="E3003">
        <v>127.94113141854299</v>
      </c>
      <c r="F3003">
        <v>18.807719470377801</v>
      </c>
      <c r="G3003" s="1">
        <f t="shared" si="470"/>
        <v>4.8</v>
      </c>
      <c r="H3003" s="1">
        <f t="shared" si="469"/>
        <v>3</v>
      </c>
      <c r="I3003" s="1">
        <f t="shared" si="471"/>
        <v>10.8</v>
      </c>
      <c r="J3003" s="1">
        <f t="shared" si="478"/>
        <v>4.5</v>
      </c>
      <c r="K3003">
        <f t="shared" si="472"/>
        <v>4.8</v>
      </c>
      <c r="L3003">
        <f t="shared" si="473"/>
        <v>3</v>
      </c>
      <c r="M3003">
        <f t="shared" si="474"/>
        <v>3.3081687778737918</v>
      </c>
      <c r="N3003">
        <f t="shared" si="475"/>
        <v>7.9208622333457726</v>
      </c>
      <c r="O3003">
        <f t="shared" si="476"/>
        <v>0.84634737616700118</v>
      </c>
      <c r="P3003">
        <f t="shared" si="477"/>
        <v>16.875378387386565</v>
      </c>
    </row>
    <row r="3004" spans="1:16">
      <c r="A3004">
        <v>10</v>
      </c>
      <c r="B3004">
        <v>2</v>
      </c>
      <c r="C3004">
        <v>129.56450990380901</v>
      </c>
      <c r="D3004">
        <v>30.870098821292601</v>
      </c>
      <c r="E3004">
        <v>191.87546847009801</v>
      </c>
      <c r="F3004">
        <v>107.19479280858999</v>
      </c>
      <c r="G3004" s="1">
        <f t="shared" si="470"/>
        <v>14</v>
      </c>
      <c r="H3004" s="1">
        <f t="shared" si="469"/>
        <v>6</v>
      </c>
      <c r="I3004" s="1">
        <f t="shared" si="471"/>
        <v>27</v>
      </c>
      <c r="J3004" s="1">
        <f t="shared" si="478"/>
        <v>8</v>
      </c>
      <c r="K3004">
        <f t="shared" si="472"/>
        <v>14</v>
      </c>
      <c r="L3004">
        <f t="shared" si="473"/>
        <v>6</v>
      </c>
      <c r="M3004">
        <f t="shared" si="474"/>
        <v>7.2556125546133057</v>
      </c>
      <c r="N3004">
        <f t="shared" si="475"/>
        <v>22.040025639366345</v>
      </c>
      <c r="O3004">
        <f t="shared" si="476"/>
        <v>8.0396094606442503</v>
      </c>
      <c r="P3004">
        <f t="shared" si="477"/>
        <v>51.335247654623899</v>
      </c>
    </row>
    <row r="3005" spans="1:16">
      <c r="A3005">
        <v>9</v>
      </c>
      <c r="B3005">
        <v>1</v>
      </c>
      <c r="C3005">
        <v>106.315889561696</v>
      </c>
      <c r="D3005">
        <v>320.13302495243602</v>
      </c>
      <c r="E3005">
        <v>268.79366443901898</v>
      </c>
      <c r="F3005">
        <v>84.413693325786795</v>
      </c>
      <c r="G3005" s="1">
        <f t="shared" si="470"/>
        <v>14</v>
      </c>
      <c r="H3005" s="1">
        <f t="shared" si="469"/>
        <v>6</v>
      </c>
      <c r="I3005" s="1">
        <f t="shared" si="471"/>
        <v>27</v>
      </c>
      <c r="J3005" s="1">
        <f t="shared" si="478"/>
        <v>8</v>
      </c>
      <c r="K3005">
        <f t="shared" si="472"/>
        <v>14</v>
      </c>
      <c r="L3005">
        <f t="shared" si="473"/>
        <v>6</v>
      </c>
      <c r="M3005">
        <f t="shared" si="474"/>
        <v>5.9536898154549753</v>
      </c>
      <c r="N3005">
        <f t="shared" si="475"/>
        <v>67.216865566165254</v>
      </c>
      <c r="O3005">
        <f t="shared" si="476"/>
        <v>6.3310269994340098</v>
      </c>
      <c r="P3005">
        <f t="shared" si="477"/>
        <v>93.501582381054249</v>
      </c>
    </row>
    <row r="3006" spans="1:16">
      <c r="A3006">
        <v>2</v>
      </c>
      <c r="B3006">
        <v>2</v>
      </c>
      <c r="C3006">
        <v>158.65018773295401</v>
      </c>
      <c r="D3006">
        <v>127.94702841339</v>
      </c>
      <c r="E3006">
        <v>216.54294408696799</v>
      </c>
      <c r="F3006">
        <v>129.55532182452899</v>
      </c>
      <c r="G3006" s="1">
        <f t="shared" si="470"/>
        <v>0.5</v>
      </c>
      <c r="H3006" s="1">
        <f t="shared" si="469"/>
        <v>0.5</v>
      </c>
      <c r="I3006" s="1">
        <f t="shared" si="471"/>
        <v>1.8</v>
      </c>
      <c r="J3006" s="1">
        <f t="shared" si="478"/>
        <v>1.5</v>
      </c>
      <c r="K3006">
        <f t="shared" si="472"/>
        <v>0.5</v>
      </c>
      <c r="L3006">
        <f t="shared" si="473"/>
        <v>0.5</v>
      </c>
      <c r="M3006">
        <f t="shared" si="474"/>
        <v>1.9038022527954479</v>
      </c>
      <c r="N3006">
        <f t="shared" si="475"/>
        <v>9.8917195966428508</v>
      </c>
      <c r="O3006">
        <f t="shared" si="476"/>
        <v>2.59110643649058</v>
      </c>
      <c r="P3006">
        <f t="shared" si="477"/>
        <v>14.886628285928879</v>
      </c>
    </row>
    <row r="3007" spans="1:16">
      <c r="A3007">
        <v>7</v>
      </c>
      <c r="B3007">
        <v>2</v>
      </c>
      <c r="C3007">
        <v>214.49051504698099</v>
      </c>
      <c r="D3007">
        <v>345.131892871638</v>
      </c>
      <c r="E3007">
        <v>200.89723349125001</v>
      </c>
      <c r="F3007">
        <v>54.437861710059401</v>
      </c>
      <c r="G3007" s="1">
        <f t="shared" si="470"/>
        <v>10.199999999999999</v>
      </c>
      <c r="H3007" s="1">
        <f t="shared" si="469"/>
        <v>5</v>
      </c>
      <c r="I3007" s="1">
        <f t="shared" si="471"/>
        <v>18.8</v>
      </c>
      <c r="J3007" s="1">
        <f t="shared" si="478"/>
        <v>7</v>
      </c>
      <c r="K3007">
        <f t="shared" si="472"/>
        <v>10.199999999999999</v>
      </c>
      <c r="L3007">
        <f t="shared" si="473"/>
        <v>5</v>
      </c>
      <c r="M3007">
        <f t="shared" si="474"/>
        <v>10.295544722255087</v>
      </c>
      <c r="N3007">
        <f t="shared" si="475"/>
        <v>55.581653035312883</v>
      </c>
      <c r="O3007">
        <f t="shared" si="476"/>
        <v>3.5384610111538617</v>
      </c>
      <c r="P3007">
        <f t="shared" si="477"/>
        <v>79.615658768721829</v>
      </c>
    </row>
    <row r="3008" spans="1:16">
      <c r="A3008">
        <v>7</v>
      </c>
      <c r="B3008">
        <v>1</v>
      </c>
      <c r="C3008">
        <v>128.62084439425701</v>
      </c>
      <c r="D3008">
        <v>133.243406626043</v>
      </c>
      <c r="E3008">
        <v>214.703911759286</v>
      </c>
      <c r="F3008">
        <v>108.641655328051</v>
      </c>
      <c r="G3008" s="1">
        <f t="shared" si="470"/>
        <v>10.199999999999999</v>
      </c>
      <c r="H3008" s="1">
        <f t="shared" si="469"/>
        <v>5</v>
      </c>
      <c r="I3008" s="1">
        <f t="shared" si="471"/>
        <v>18.8</v>
      </c>
      <c r="J3008" s="1">
        <f t="shared" si="478"/>
        <v>7</v>
      </c>
      <c r="K3008">
        <f t="shared" si="472"/>
        <v>10.199999999999999</v>
      </c>
      <c r="L3008">
        <f t="shared" si="473"/>
        <v>5</v>
      </c>
      <c r="M3008">
        <f t="shared" si="474"/>
        <v>6.1738005309243356</v>
      </c>
      <c r="N3008">
        <f t="shared" si="475"/>
        <v>32.601130334154377</v>
      </c>
      <c r="O3008">
        <f t="shared" si="476"/>
        <v>7.0617075963233162</v>
      </c>
      <c r="P3008">
        <f t="shared" si="477"/>
        <v>56.036638461402035</v>
      </c>
    </row>
    <row r="3009" spans="1:16">
      <c r="A3009">
        <v>3</v>
      </c>
      <c r="B3009">
        <v>1</v>
      </c>
      <c r="C3009">
        <v>39.425709652446997</v>
      </c>
      <c r="D3009">
        <v>0.41443102546708099</v>
      </c>
      <c r="E3009">
        <v>281.26989872253898</v>
      </c>
      <c r="F3009">
        <v>66.395224382353604</v>
      </c>
      <c r="G3009" s="1">
        <f t="shared" si="470"/>
        <v>1.4</v>
      </c>
      <c r="H3009" s="1">
        <f t="shared" si="469"/>
        <v>1.5</v>
      </c>
      <c r="I3009" s="1">
        <f t="shared" si="471"/>
        <v>3.3</v>
      </c>
      <c r="J3009" s="1">
        <f t="shared" si="478"/>
        <v>2.5</v>
      </c>
      <c r="K3009">
        <f t="shared" si="472"/>
        <v>1.4</v>
      </c>
      <c r="L3009">
        <f t="shared" si="473"/>
        <v>1.5</v>
      </c>
      <c r="M3009">
        <f t="shared" si="474"/>
        <v>0.78851419304893988</v>
      </c>
      <c r="N3009">
        <f t="shared" si="475"/>
        <v>10.569378830932235</v>
      </c>
      <c r="O3009">
        <f t="shared" si="476"/>
        <v>1.9918567314706084</v>
      </c>
      <c r="P3009">
        <f t="shared" si="477"/>
        <v>14.749749755451784</v>
      </c>
    </row>
    <row r="3010" spans="1:16">
      <c r="A3010">
        <v>9</v>
      </c>
      <c r="B3010">
        <v>2</v>
      </c>
      <c r="C3010">
        <v>85.000299771782196</v>
      </c>
      <c r="D3010">
        <v>226.40553774610399</v>
      </c>
      <c r="E3010">
        <v>4.1923796777578097</v>
      </c>
      <c r="F3010">
        <v>96.367684237830204</v>
      </c>
      <c r="G3010" s="1">
        <f t="shared" si="470"/>
        <v>14</v>
      </c>
      <c r="H3010" s="1">
        <f t="shared" si="469"/>
        <v>6</v>
      </c>
      <c r="I3010" s="1">
        <f t="shared" si="471"/>
        <v>27</v>
      </c>
      <c r="J3010" s="1">
        <f t="shared" si="478"/>
        <v>8</v>
      </c>
      <c r="K3010">
        <f t="shared" si="472"/>
        <v>14</v>
      </c>
      <c r="L3010">
        <f t="shared" si="473"/>
        <v>6</v>
      </c>
      <c r="M3010">
        <f t="shared" si="474"/>
        <v>4.7600167872198025</v>
      </c>
      <c r="N3010">
        <f t="shared" si="475"/>
        <v>30.108762423965942</v>
      </c>
      <c r="O3010">
        <f t="shared" si="476"/>
        <v>7.2275763178372667</v>
      </c>
      <c r="P3010">
        <f t="shared" si="477"/>
        <v>56.096355529023015</v>
      </c>
    </row>
    <row r="3011" spans="1:16">
      <c r="A3011">
        <v>11</v>
      </c>
      <c r="B3011">
        <v>1</v>
      </c>
      <c r="C3011">
        <v>147.781874587657</v>
      </c>
      <c r="D3011">
        <v>209.82590709339101</v>
      </c>
      <c r="E3011">
        <v>174.52824619809499</v>
      </c>
      <c r="F3011">
        <v>48.038055676984598</v>
      </c>
      <c r="G3011" s="1">
        <f t="shared" si="470"/>
        <v>14</v>
      </c>
      <c r="H3011" s="1">
        <f t="shared" si="469"/>
        <v>6</v>
      </c>
      <c r="I3011" s="1">
        <f t="shared" si="471"/>
        <v>27</v>
      </c>
      <c r="J3011" s="1">
        <f t="shared" si="478"/>
        <v>8</v>
      </c>
      <c r="K3011">
        <f t="shared" si="472"/>
        <v>14</v>
      </c>
      <c r="L3011">
        <f t="shared" si="473"/>
        <v>6</v>
      </c>
      <c r="M3011">
        <f t="shared" si="474"/>
        <v>8.2757849769087919</v>
      </c>
      <c r="N3011">
        <f t="shared" si="475"/>
        <v>43.901673387078979</v>
      </c>
      <c r="O3011">
        <f t="shared" si="476"/>
        <v>3.602854175773845</v>
      </c>
      <c r="P3011">
        <f t="shared" si="477"/>
        <v>69.78031253976161</v>
      </c>
    </row>
    <row r="3012" spans="1:16">
      <c r="A3012">
        <v>10</v>
      </c>
      <c r="B3012">
        <v>1</v>
      </c>
      <c r="C3012">
        <v>83.021657463639002</v>
      </c>
      <c r="D3012">
        <v>268.01057083905198</v>
      </c>
      <c r="E3012">
        <v>146.15830140940699</v>
      </c>
      <c r="F3012">
        <v>165.44057641431701</v>
      </c>
      <c r="G3012" s="1">
        <f t="shared" si="470"/>
        <v>14</v>
      </c>
      <c r="H3012" s="1">
        <f t="shared" ref="H3012:H3075" si="479">IF(A3012=1,0,IF(A3012=2,0.5,IF(A3012=3,1.5,IF(A3012=4,2.5,IF(A3012=5,3,IF(A3012=6,4,IF(A3012=7,5,6)))))))</f>
        <v>6</v>
      </c>
      <c r="I3012" s="1">
        <f t="shared" si="471"/>
        <v>27</v>
      </c>
      <c r="J3012" s="1">
        <f t="shared" si="478"/>
        <v>8</v>
      </c>
      <c r="K3012">
        <f t="shared" si="472"/>
        <v>14</v>
      </c>
      <c r="L3012">
        <f t="shared" si="473"/>
        <v>6</v>
      </c>
      <c r="M3012">
        <f t="shared" si="474"/>
        <v>4.6492128179637842</v>
      </c>
      <c r="N3012">
        <f t="shared" si="475"/>
        <v>48.878728179757474</v>
      </c>
      <c r="O3012">
        <f t="shared" si="476"/>
        <v>12.408043231073778</v>
      </c>
      <c r="P3012">
        <f t="shared" si="477"/>
        <v>79.935984228795036</v>
      </c>
    </row>
    <row r="3013" spans="1:16">
      <c r="A3013">
        <v>3</v>
      </c>
      <c r="B3013">
        <v>2</v>
      </c>
      <c r="C3013">
        <v>23.093831619757101</v>
      </c>
      <c r="D3013">
        <v>86.124055872729002</v>
      </c>
      <c r="E3013">
        <v>186.33322784972</v>
      </c>
      <c r="F3013">
        <v>11.581519344626701</v>
      </c>
      <c r="G3013" s="1">
        <f t="shared" si="470"/>
        <v>1.4</v>
      </c>
      <c r="H3013" s="1">
        <f t="shared" si="479"/>
        <v>1.5</v>
      </c>
      <c r="I3013" s="1">
        <f t="shared" si="471"/>
        <v>3.3</v>
      </c>
      <c r="J3013" s="1">
        <f t="shared" si="478"/>
        <v>2.5</v>
      </c>
      <c r="K3013">
        <f t="shared" si="472"/>
        <v>1.4</v>
      </c>
      <c r="L3013">
        <f t="shared" si="473"/>
        <v>1.5</v>
      </c>
      <c r="M3013">
        <f t="shared" si="474"/>
        <v>0.46187663239514204</v>
      </c>
      <c r="N3013">
        <f t="shared" si="475"/>
        <v>11.509008977682774</v>
      </c>
      <c r="O3013">
        <f t="shared" si="476"/>
        <v>0.34744558033880102</v>
      </c>
      <c r="P3013">
        <f t="shared" si="477"/>
        <v>13.718331190416718</v>
      </c>
    </row>
    <row r="3014" spans="1:16">
      <c r="A3014">
        <v>1</v>
      </c>
      <c r="B3014">
        <v>1</v>
      </c>
      <c r="C3014">
        <v>128.36088851483501</v>
      </c>
      <c r="D3014">
        <v>308.71934856228501</v>
      </c>
      <c r="E3014">
        <v>247.64762162121301</v>
      </c>
      <c r="F3014">
        <v>76.018736453735599</v>
      </c>
      <c r="G3014" s="1">
        <f t="shared" si="470"/>
        <v>0</v>
      </c>
      <c r="H3014" s="1">
        <f t="shared" si="479"/>
        <v>0</v>
      </c>
      <c r="I3014" s="1">
        <f t="shared" si="471"/>
        <v>0.8</v>
      </c>
      <c r="J3014" s="1">
        <f t="shared" si="478"/>
        <v>0.5</v>
      </c>
      <c r="K3014">
        <f t="shared" si="472"/>
        <v>0</v>
      </c>
      <c r="L3014">
        <f t="shared" si="473"/>
        <v>0</v>
      </c>
      <c r="M3014">
        <f t="shared" si="474"/>
        <v>1.0268871081186801</v>
      </c>
      <c r="N3014">
        <f t="shared" si="475"/>
        <v>12.747275805157724</v>
      </c>
      <c r="O3014">
        <f t="shared" si="476"/>
        <v>1.140281046806034</v>
      </c>
      <c r="P3014">
        <f t="shared" si="477"/>
        <v>14.914443960082439</v>
      </c>
    </row>
    <row r="3015" spans="1:16">
      <c r="A3015">
        <v>3</v>
      </c>
      <c r="B3015">
        <v>1</v>
      </c>
      <c r="C3015">
        <v>31.065200819198498</v>
      </c>
      <c r="D3015">
        <v>105.918620157017</v>
      </c>
      <c r="E3015">
        <v>206.29656317471299</v>
      </c>
      <c r="F3015">
        <v>136.86780023242699</v>
      </c>
      <c r="G3015" s="1">
        <f t="shared" si="470"/>
        <v>1.4</v>
      </c>
      <c r="H3015" s="1">
        <f t="shared" si="479"/>
        <v>1.5</v>
      </c>
      <c r="I3015" s="1">
        <f t="shared" si="471"/>
        <v>3.3</v>
      </c>
      <c r="J3015" s="1">
        <f t="shared" si="478"/>
        <v>2.5</v>
      </c>
      <c r="K3015">
        <f t="shared" si="472"/>
        <v>1.4</v>
      </c>
      <c r="L3015">
        <f t="shared" si="473"/>
        <v>1.5</v>
      </c>
      <c r="M3015">
        <f t="shared" si="474"/>
        <v>0.62130401638396993</v>
      </c>
      <c r="N3015">
        <f t="shared" si="475"/>
        <v>13.296848677295131</v>
      </c>
      <c r="O3015">
        <f t="shared" si="476"/>
        <v>4.1060340069728101</v>
      </c>
      <c r="P3015">
        <f t="shared" si="477"/>
        <v>19.424186700651909</v>
      </c>
    </row>
    <row r="3016" spans="1:16">
      <c r="A3016">
        <v>4</v>
      </c>
      <c r="B3016">
        <v>2</v>
      </c>
      <c r="C3016">
        <v>131.591245011236</v>
      </c>
      <c r="D3016">
        <v>131.643273649571</v>
      </c>
      <c r="E3016">
        <v>14.429423056742801</v>
      </c>
      <c r="F3016">
        <v>103.910594388801</v>
      </c>
      <c r="G3016" s="1">
        <f t="shared" si="470"/>
        <v>2.8</v>
      </c>
      <c r="H3016" s="1">
        <f t="shared" si="479"/>
        <v>2.5</v>
      </c>
      <c r="I3016" s="1">
        <f t="shared" si="471"/>
        <v>6.6</v>
      </c>
      <c r="J3016" s="1">
        <f t="shared" si="478"/>
        <v>3.5</v>
      </c>
      <c r="K3016">
        <f t="shared" si="472"/>
        <v>2.8</v>
      </c>
      <c r="L3016">
        <f t="shared" si="473"/>
        <v>2.5</v>
      </c>
      <c r="M3016">
        <f t="shared" si="474"/>
        <v>3.6845548603146083</v>
      </c>
      <c r="N3016">
        <f t="shared" si="475"/>
        <v>9.9365003083071084</v>
      </c>
      <c r="O3016">
        <f t="shared" si="476"/>
        <v>4.1564237755520406</v>
      </c>
      <c r="P3016">
        <f t="shared" si="477"/>
        <v>20.577478944173759</v>
      </c>
    </row>
    <row r="3017" spans="1:16">
      <c r="A3017">
        <v>8</v>
      </c>
      <c r="B3017">
        <v>2</v>
      </c>
      <c r="C3017">
        <v>247.913973870647</v>
      </c>
      <c r="D3017">
        <v>96.002584717237795</v>
      </c>
      <c r="E3017">
        <v>189.83138901639299</v>
      </c>
      <c r="F3017">
        <v>110.815937589302</v>
      </c>
      <c r="G3017" s="1">
        <f t="shared" si="470"/>
        <v>14</v>
      </c>
      <c r="H3017" s="1">
        <f t="shared" si="479"/>
        <v>6</v>
      </c>
      <c r="I3017" s="1">
        <f t="shared" si="471"/>
        <v>27</v>
      </c>
      <c r="J3017" s="1">
        <f t="shared" si="478"/>
        <v>8</v>
      </c>
      <c r="K3017">
        <f t="shared" si="472"/>
        <v>14</v>
      </c>
      <c r="L3017">
        <f t="shared" si="473"/>
        <v>6</v>
      </c>
      <c r="M3017">
        <f t="shared" si="474"/>
        <v>13.883182536756232</v>
      </c>
      <c r="N3017">
        <f t="shared" si="475"/>
        <v>30.397031964424304</v>
      </c>
      <c r="O3017">
        <f t="shared" si="476"/>
        <v>8.3111953191976511</v>
      </c>
      <c r="P3017">
        <f t="shared" si="477"/>
        <v>66.591409820378189</v>
      </c>
    </row>
    <row r="3018" spans="1:16">
      <c r="A3018">
        <v>3</v>
      </c>
      <c r="B3018">
        <v>1</v>
      </c>
      <c r="C3018">
        <v>242.573267311124</v>
      </c>
      <c r="D3018">
        <v>115.67498478837</v>
      </c>
      <c r="E3018">
        <v>267.787643018079</v>
      </c>
      <c r="F3018">
        <v>177.70924585764701</v>
      </c>
      <c r="G3018" s="1">
        <f t="shared" si="470"/>
        <v>1.4</v>
      </c>
      <c r="H3018" s="1">
        <f t="shared" si="479"/>
        <v>1.5</v>
      </c>
      <c r="I3018" s="1">
        <f t="shared" si="471"/>
        <v>3.3</v>
      </c>
      <c r="J3018" s="1">
        <f t="shared" si="478"/>
        <v>2.5</v>
      </c>
      <c r="K3018">
        <f t="shared" si="472"/>
        <v>1.4</v>
      </c>
      <c r="L3018">
        <f t="shared" si="473"/>
        <v>1.5</v>
      </c>
      <c r="M3018">
        <f t="shared" si="474"/>
        <v>4.8514653462224802</v>
      </c>
      <c r="N3018">
        <f t="shared" si="475"/>
        <v>16.114973314567386</v>
      </c>
      <c r="O3018">
        <f t="shared" si="476"/>
        <v>5.3312773757294103</v>
      </c>
      <c r="P3018">
        <f t="shared" si="477"/>
        <v>27.697716036519274</v>
      </c>
    </row>
    <row r="3019" spans="1:16">
      <c r="A3019">
        <v>3</v>
      </c>
      <c r="B3019">
        <v>2</v>
      </c>
      <c r="C3019">
        <v>100.493618450357</v>
      </c>
      <c r="D3019">
        <v>98.732760827398195</v>
      </c>
      <c r="E3019">
        <v>218.88383248303199</v>
      </c>
      <c r="F3019">
        <v>120.450370535464</v>
      </c>
      <c r="G3019" s="1">
        <f t="shared" si="470"/>
        <v>1.4</v>
      </c>
      <c r="H3019" s="1">
        <f t="shared" si="479"/>
        <v>1.5</v>
      </c>
      <c r="I3019" s="1">
        <f t="shared" si="471"/>
        <v>3.3</v>
      </c>
      <c r="J3019" s="1">
        <f t="shared" si="478"/>
        <v>2.5</v>
      </c>
      <c r="K3019">
        <f t="shared" si="472"/>
        <v>1.4</v>
      </c>
      <c r="L3019">
        <f t="shared" si="473"/>
        <v>1.5</v>
      </c>
      <c r="M3019">
        <f t="shared" si="474"/>
        <v>2.0098723690071401</v>
      </c>
      <c r="N3019">
        <f t="shared" si="475"/>
        <v>13.391613661552105</v>
      </c>
      <c r="O3019">
        <f t="shared" si="476"/>
        <v>3.6135111160639211</v>
      </c>
      <c r="P3019">
        <f t="shared" si="477"/>
        <v>20.414997146623165</v>
      </c>
    </row>
    <row r="3020" spans="1:16">
      <c r="A3020">
        <v>11</v>
      </c>
      <c r="B3020">
        <v>1</v>
      </c>
      <c r="C3020">
        <v>86.718622635453201</v>
      </c>
      <c r="D3020">
        <v>73.861835628683494</v>
      </c>
      <c r="E3020">
        <v>117.29793728669</v>
      </c>
      <c r="F3020">
        <v>78.293663672308199</v>
      </c>
      <c r="G3020" s="1">
        <f t="shared" si="470"/>
        <v>14</v>
      </c>
      <c r="H3020" s="1">
        <f t="shared" si="479"/>
        <v>6</v>
      </c>
      <c r="I3020" s="1">
        <f t="shared" si="471"/>
        <v>27</v>
      </c>
      <c r="J3020" s="1">
        <f t="shared" si="478"/>
        <v>8</v>
      </c>
      <c r="K3020">
        <f t="shared" si="472"/>
        <v>14</v>
      </c>
      <c r="L3020">
        <f t="shared" si="473"/>
        <v>6</v>
      </c>
      <c r="M3020">
        <f t="shared" si="474"/>
        <v>4.8562428675853795</v>
      </c>
      <c r="N3020">
        <f t="shared" si="475"/>
        <v>20.691047546891895</v>
      </c>
      <c r="O3020">
        <f t="shared" si="476"/>
        <v>5.8720247754231156</v>
      </c>
      <c r="P3020">
        <f t="shared" si="477"/>
        <v>45.419315189900388</v>
      </c>
    </row>
    <row r="3021" spans="1:16">
      <c r="A3021">
        <v>2</v>
      </c>
      <c r="B3021">
        <v>2</v>
      </c>
      <c r="C3021">
        <v>117.48532700235199</v>
      </c>
      <c r="D3021">
        <v>226.71167004234701</v>
      </c>
      <c r="E3021">
        <v>160.28917732662001</v>
      </c>
      <c r="F3021">
        <v>91.157877394537394</v>
      </c>
      <c r="G3021" s="1">
        <f t="shared" si="470"/>
        <v>0.5</v>
      </c>
      <c r="H3021" s="1">
        <f t="shared" si="479"/>
        <v>0.5</v>
      </c>
      <c r="I3021" s="1">
        <f t="shared" si="471"/>
        <v>1.8</v>
      </c>
      <c r="J3021" s="1">
        <f t="shared" si="478"/>
        <v>1.5</v>
      </c>
      <c r="K3021">
        <f t="shared" si="472"/>
        <v>0.5</v>
      </c>
      <c r="L3021">
        <f t="shared" si="473"/>
        <v>0.5</v>
      </c>
      <c r="M3021">
        <f t="shared" si="474"/>
        <v>1.409823924028224</v>
      </c>
      <c r="N3021">
        <f t="shared" si="475"/>
        <v>11.942137884647645</v>
      </c>
      <c r="O3021">
        <f t="shared" si="476"/>
        <v>1.823157547890748</v>
      </c>
      <c r="P3021">
        <f t="shared" si="477"/>
        <v>15.675119356566617</v>
      </c>
    </row>
    <row r="3022" spans="1:16">
      <c r="A3022">
        <v>4</v>
      </c>
      <c r="B3022">
        <v>2</v>
      </c>
      <c r="C3022">
        <v>218.46378243922399</v>
      </c>
      <c r="D3022">
        <v>200.48782408725799</v>
      </c>
      <c r="E3022">
        <v>197.75242230284499</v>
      </c>
      <c r="F3022">
        <v>115.21272226945101</v>
      </c>
      <c r="G3022" s="1">
        <f t="shared" ref="G3022:G3085" si="480">IF(A3022=1,0,IF(A3022=2,0.5,IF(A3022=3,1.4,IF(A3022=4,2.8,IF(A3022=5,4.8,IF(A3022=6,7.3,IF(A3022=7,10.2,14)))))))</f>
        <v>2.8</v>
      </c>
      <c r="H3022" s="1">
        <f t="shared" si="479"/>
        <v>2.5</v>
      </c>
      <c r="I3022" s="1">
        <f t="shared" ref="I3022:I3085" si="481">IF(A3022=1,0.8,IF(A3022=2,1.8,IF(A3022=3,3.3,IF(A3022=4,6.6,IF(A3022=5,10.8,IF(A3022=6,14.4,IF(A3022=7,18.8,27)))))))</f>
        <v>6.6</v>
      </c>
      <c r="J3022" s="1">
        <f t="shared" si="478"/>
        <v>3.5</v>
      </c>
      <c r="K3022">
        <f t="shared" ref="K3022:K3085" si="482">IF(B3022=3,I3022,G3022)</f>
        <v>2.8</v>
      </c>
      <c r="L3022">
        <f t="shared" ref="L3022:L3085" si="483">IF(B3022=3,J3022,H3022)</f>
        <v>2.5</v>
      </c>
      <c r="M3022">
        <f t="shared" ref="M3022:M3085" si="484">C3022*0.008*(L3022+1)</f>
        <v>6.1169859082982718</v>
      </c>
      <c r="N3022">
        <f t="shared" ref="N3022:N3085" si="485">0.7 *D3022* 0.025 * (L3022+ 1.5) + 0.5 * E3022* 0.025 * (L3022 + 1.5)</f>
        <v>23.921768801250309</v>
      </c>
      <c r="O3022">
        <f t="shared" ref="O3022:O3085" si="486">F3022 * 0.4 * 0.025 * (L3022+ 1.5)</f>
        <v>4.6085088907780403</v>
      </c>
      <c r="P3022">
        <f t="shared" ref="P3022:P3085" si="487">M3022+N3022+O3022+K3022</f>
        <v>37.447263600326622</v>
      </c>
    </row>
    <row r="3023" spans="1:16">
      <c r="A3023">
        <v>1</v>
      </c>
      <c r="B3023">
        <v>2</v>
      </c>
      <c r="C3023">
        <v>216.83774444593001</v>
      </c>
      <c r="D3023">
        <v>335.77735313949</v>
      </c>
      <c r="E3023">
        <v>234.82677218729</v>
      </c>
      <c r="F3023">
        <v>53.241593788024801</v>
      </c>
      <c r="G3023" s="1">
        <f t="shared" si="480"/>
        <v>0</v>
      </c>
      <c r="H3023" s="1">
        <f t="shared" si="479"/>
        <v>0</v>
      </c>
      <c r="I3023" s="1">
        <f t="shared" si="481"/>
        <v>0.8</v>
      </c>
      <c r="J3023" s="1">
        <f t="shared" ref="J3023:J3086" si="488">IF(A3023=1,0.5,IF(A3023=2,1.5,IF(A3023=3,2.5,IF(A3023=4,3.5,IF(A3023=5,4.5,IF(A3023=6,6,IF(A3023=7,7,8)))))))</f>
        <v>0.5</v>
      </c>
      <c r="K3023">
        <f t="shared" si="482"/>
        <v>0</v>
      </c>
      <c r="L3023">
        <f t="shared" si="483"/>
        <v>0</v>
      </c>
      <c r="M3023">
        <f t="shared" si="484"/>
        <v>1.7347019555674401</v>
      </c>
      <c r="N3023">
        <f t="shared" si="485"/>
        <v>13.217157498423299</v>
      </c>
      <c r="O3023">
        <f t="shared" si="486"/>
        <v>0.79862390682037221</v>
      </c>
      <c r="P3023">
        <f t="shared" si="487"/>
        <v>15.750483360811112</v>
      </c>
    </row>
    <row r="3024" spans="1:16">
      <c r="A3024">
        <v>5</v>
      </c>
      <c r="B3024">
        <v>2</v>
      </c>
      <c r="C3024">
        <v>85.519065538197196</v>
      </c>
      <c r="D3024">
        <v>82.500100895995303</v>
      </c>
      <c r="E3024">
        <v>22.0583417555588</v>
      </c>
      <c r="F3024">
        <v>11.868659319294901</v>
      </c>
      <c r="G3024" s="1">
        <f t="shared" si="480"/>
        <v>4.8</v>
      </c>
      <c r="H3024" s="1">
        <f t="shared" si="479"/>
        <v>3</v>
      </c>
      <c r="I3024" s="1">
        <f t="shared" si="481"/>
        <v>10.8</v>
      </c>
      <c r="J3024" s="1">
        <f t="shared" si="488"/>
        <v>4.5</v>
      </c>
      <c r="K3024">
        <f t="shared" si="482"/>
        <v>4.8</v>
      </c>
      <c r="L3024">
        <f t="shared" si="483"/>
        <v>3</v>
      </c>
      <c r="M3024">
        <f t="shared" si="484"/>
        <v>2.7366100972223104</v>
      </c>
      <c r="N3024">
        <f t="shared" si="485"/>
        <v>7.7376646693098126</v>
      </c>
      <c r="O3024">
        <f t="shared" si="486"/>
        <v>0.53408966936827051</v>
      </c>
      <c r="P3024">
        <f t="shared" si="487"/>
        <v>15.808364435900394</v>
      </c>
    </row>
    <row r="3025" spans="1:16">
      <c r="A3025">
        <v>4</v>
      </c>
      <c r="B3025">
        <v>1</v>
      </c>
      <c r="C3025">
        <v>84.105845347096206</v>
      </c>
      <c r="D3025">
        <v>323.43959457866799</v>
      </c>
      <c r="E3025">
        <v>142.70507015413801</v>
      </c>
      <c r="F3025">
        <v>195.68360103093201</v>
      </c>
      <c r="G3025" s="1">
        <f t="shared" si="480"/>
        <v>2.8</v>
      </c>
      <c r="H3025" s="1">
        <f t="shared" si="479"/>
        <v>2.5</v>
      </c>
      <c r="I3025" s="1">
        <f t="shared" si="481"/>
        <v>6.6</v>
      </c>
      <c r="J3025" s="1">
        <f t="shared" si="488"/>
        <v>3.5</v>
      </c>
      <c r="K3025">
        <f t="shared" si="482"/>
        <v>2.8</v>
      </c>
      <c r="L3025">
        <f t="shared" si="483"/>
        <v>2.5</v>
      </c>
      <c r="M3025">
        <f t="shared" si="484"/>
        <v>2.354963669718694</v>
      </c>
      <c r="N3025">
        <f t="shared" si="485"/>
        <v>29.776025128213661</v>
      </c>
      <c r="O3025">
        <f t="shared" si="486"/>
        <v>7.8273440412372812</v>
      </c>
      <c r="P3025">
        <f t="shared" si="487"/>
        <v>42.758332839169633</v>
      </c>
    </row>
    <row r="3026" spans="1:16">
      <c r="A3026">
        <v>2</v>
      </c>
      <c r="B3026">
        <v>1</v>
      </c>
      <c r="C3026">
        <v>155.29501899392099</v>
      </c>
      <c r="D3026">
        <v>210.06565199236601</v>
      </c>
      <c r="E3026">
        <v>55.427268429392598</v>
      </c>
      <c r="F3026">
        <v>1.3359951792918101</v>
      </c>
      <c r="G3026" s="1">
        <f t="shared" si="480"/>
        <v>0.5</v>
      </c>
      <c r="H3026" s="1">
        <f t="shared" si="479"/>
        <v>0.5</v>
      </c>
      <c r="I3026" s="1">
        <f t="shared" si="481"/>
        <v>1.8</v>
      </c>
      <c r="J3026" s="1">
        <f t="shared" si="488"/>
        <v>1.5</v>
      </c>
      <c r="K3026">
        <f t="shared" si="482"/>
        <v>0.5</v>
      </c>
      <c r="L3026">
        <f t="shared" si="483"/>
        <v>0.5</v>
      </c>
      <c r="M3026">
        <f t="shared" si="484"/>
        <v>1.8635402279270519</v>
      </c>
      <c r="N3026">
        <f t="shared" si="485"/>
        <v>8.7379795304676264</v>
      </c>
      <c r="O3026">
        <f t="shared" si="486"/>
        <v>2.6719903585836202E-2</v>
      </c>
      <c r="P3026">
        <f t="shared" si="487"/>
        <v>11.128239661980514</v>
      </c>
    </row>
    <row r="3027" spans="1:16">
      <c r="A3027">
        <v>1</v>
      </c>
      <c r="B3027">
        <v>2</v>
      </c>
      <c r="C3027">
        <v>245.846896546821</v>
      </c>
      <c r="D3027">
        <v>180.07628879513399</v>
      </c>
      <c r="E3027">
        <v>10.381719079046301</v>
      </c>
      <c r="F3027">
        <v>181.03093066300701</v>
      </c>
      <c r="G3027" s="1">
        <f t="shared" si="480"/>
        <v>0</v>
      </c>
      <c r="H3027" s="1">
        <f t="shared" si="479"/>
        <v>0</v>
      </c>
      <c r="I3027" s="1">
        <f t="shared" si="481"/>
        <v>0.8</v>
      </c>
      <c r="J3027" s="1">
        <f t="shared" si="488"/>
        <v>0.5</v>
      </c>
      <c r="K3027">
        <f t="shared" si="482"/>
        <v>0</v>
      </c>
      <c r="L3027">
        <f t="shared" si="483"/>
        <v>0</v>
      </c>
      <c r="M3027">
        <f t="shared" si="484"/>
        <v>1.9667751723745681</v>
      </c>
      <c r="N3027">
        <f t="shared" si="485"/>
        <v>4.9216598136043856</v>
      </c>
      <c r="O3027">
        <f t="shared" si="486"/>
        <v>2.7154639599451054</v>
      </c>
      <c r="P3027">
        <f t="shared" si="487"/>
        <v>9.6038989459240582</v>
      </c>
    </row>
    <row r="3028" spans="1:16">
      <c r="A3028">
        <v>1</v>
      </c>
      <c r="B3028">
        <v>2</v>
      </c>
      <c r="C3028">
        <v>241.26713361650101</v>
      </c>
      <c r="D3028">
        <v>289.06880185896</v>
      </c>
      <c r="E3028">
        <v>75.544665393207495</v>
      </c>
      <c r="F3028">
        <v>175.636978249827</v>
      </c>
      <c r="G3028" s="1">
        <f t="shared" si="480"/>
        <v>0</v>
      </c>
      <c r="H3028" s="1">
        <f t="shared" si="479"/>
        <v>0</v>
      </c>
      <c r="I3028" s="1">
        <f t="shared" si="481"/>
        <v>0.8</v>
      </c>
      <c r="J3028" s="1">
        <f t="shared" si="488"/>
        <v>0.5</v>
      </c>
      <c r="K3028">
        <f t="shared" si="482"/>
        <v>0</v>
      </c>
      <c r="L3028">
        <f t="shared" si="483"/>
        <v>0</v>
      </c>
      <c r="M3028">
        <f t="shared" si="484"/>
        <v>1.9301370689320081</v>
      </c>
      <c r="N3028">
        <f t="shared" si="485"/>
        <v>9.004518524920341</v>
      </c>
      <c r="O3028">
        <f t="shared" si="486"/>
        <v>2.634554673747405</v>
      </c>
      <c r="P3028">
        <f t="shared" si="487"/>
        <v>13.569210267599754</v>
      </c>
    </row>
    <row r="3029" spans="1:16">
      <c r="A3029">
        <v>9</v>
      </c>
      <c r="B3029">
        <v>1</v>
      </c>
      <c r="C3029">
        <v>97.968820760943501</v>
      </c>
      <c r="D3029">
        <v>28.233282560591199</v>
      </c>
      <c r="E3029">
        <v>280.43162107021999</v>
      </c>
      <c r="F3029">
        <v>80.254258439063193</v>
      </c>
      <c r="G3029" s="1">
        <f t="shared" si="480"/>
        <v>14</v>
      </c>
      <c r="H3029" s="1">
        <f t="shared" si="479"/>
        <v>6</v>
      </c>
      <c r="I3029" s="1">
        <f t="shared" si="481"/>
        <v>27</v>
      </c>
      <c r="J3029" s="1">
        <f t="shared" si="488"/>
        <v>8</v>
      </c>
      <c r="K3029">
        <f t="shared" si="482"/>
        <v>14</v>
      </c>
      <c r="L3029">
        <f t="shared" si="483"/>
        <v>6</v>
      </c>
      <c r="M3029">
        <f t="shared" si="484"/>
        <v>5.4862539626128362</v>
      </c>
      <c r="N3029">
        <f t="shared" si="485"/>
        <v>29.996082811410719</v>
      </c>
      <c r="O3029">
        <f t="shared" si="486"/>
        <v>6.0190693829297395</v>
      </c>
      <c r="P3029">
        <f t="shared" si="487"/>
        <v>55.501406156953294</v>
      </c>
    </row>
    <row r="3030" spans="1:16">
      <c r="A3030">
        <v>1</v>
      </c>
      <c r="B3030">
        <v>2</v>
      </c>
      <c r="C3030">
        <v>118.16789692648101</v>
      </c>
      <c r="D3030">
        <v>143.709303994527</v>
      </c>
      <c r="E3030">
        <v>127.88408546609899</v>
      </c>
      <c r="F3030">
        <v>86.457454080906402</v>
      </c>
      <c r="G3030" s="1">
        <f t="shared" si="480"/>
        <v>0</v>
      </c>
      <c r="H3030" s="1">
        <f t="shared" si="479"/>
        <v>0</v>
      </c>
      <c r="I3030" s="1">
        <f t="shared" si="481"/>
        <v>0.8</v>
      </c>
      <c r="J3030" s="1">
        <f t="shared" si="488"/>
        <v>0.5</v>
      </c>
      <c r="K3030">
        <f t="shared" si="482"/>
        <v>0</v>
      </c>
      <c r="L3030">
        <f t="shared" si="483"/>
        <v>0</v>
      </c>
      <c r="M3030">
        <f t="shared" si="484"/>
        <v>0.94534317541184809</v>
      </c>
      <c r="N3030">
        <f t="shared" si="485"/>
        <v>6.1701958323456907</v>
      </c>
      <c r="O3030">
        <f t="shared" si="486"/>
        <v>1.2968618112135961</v>
      </c>
      <c r="P3030">
        <f t="shared" si="487"/>
        <v>8.4124008189711343</v>
      </c>
    </row>
    <row r="3031" spans="1:16">
      <c r="A3031">
        <v>2</v>
      </c>
      <c r="B3031">
        <v>1</v>
      </c>
      <c r="C3031">
        <v>113.056031574055</v>
      </c>
      <c r="D3031">
        <v>313.40299361078098</v>
      </c>
      <c r="E3031">
        <v>140.05035559649099</v>
      </c>
      <c r="F3031">
        <v>18.9957853495123</v>
      </c>
      <c r="G3031" s="1">
        <f t="shared" si="480"/>
        <v>0.5</v>
      </c>
      <c r="H3031" s="1">
        <f t="shared" si="479"/>
        <v>0.5</v>
      </c>
      <c r="I3031" s="1">
        <f t="shared" si="481"/>
        <v>1.8</v>
      </c>
      <c r="J3031" s="1">
        <f t="shared" si="488"/>
        <v>1.5</v>
      </c>
      <c r="K3031">
        <f t="shared" si="482"/>
        <v>0.5</v>
      </c>
      <c r="L3031">
        <f t="shared" si="483"/>
        <v>0.5</v>
      </c>
      <c r="M3031">
        <f t="shared" si="484"/>
        <v>1.3566723788886601</v>
      </c>
      <c r="N3031">
        <f t="shared" si="485"/>
        <v>14.470363666289611</v>
      </c>
      <c r="O3031">
        <f t="shared" si="486"/>
        <v>0.37991570699024602</v>
      </c>
      <c r="P3031">
        <f t="shared" si="487"/>
        <v>16.706951752168518</v>
      </c>
    </row>
    <row r="3032" spans="1:16">
      <c r="A3032">
        <v>11</v>
      </c>
      <c r="B3032">
        <v>1</v>
      </c>
      <c r="C3032">
        <v>147.20846579745799</v>
      </c>
      <c r="D3032">
        <v>301.23485066054099</v>
      </c>
      <c r="E3032">
        <v>306.32892016150402</v>
      </c>
      <c r="F3032">
        <v>21.5119233455098</v>
      </c>
      <c r="G3032" s="1">
        <f t="shared" si="480"/>
        <v>14</v>
      </c>
      <c r="H3032" s="1">
        <f t="shared" si="479"/>
        <v>6</v>
      </c>
      <c r="I3032" s="1">
        <f t="shared" si="481"/>
        <v>27</v>
      </c>
      <c r="J3032" s="1">
        <f t="shared" si="488"/>
        <v>8</v>
      </c>
      <c r="K3032">
        <f t="shared" si="482"/>
        <v>14</v>
      </c>
      <c r="L3032">
        <f t="shared" si="483"/>
        <v>6</v>
      </c>
      <c r="M3032">
        <f t="shared" si="484"/>
        <v>8.2436740846576484</v>
      </c>
      <c r="N3032">
        <f t="shared" si="485"/>
        <v>68.255410414337007</v>
      </c>
      <c r="O3032">
        <f t="shared" si="486"/>
        <v>1.6133942509132353</v>
      </c>
      <c r="P3032">
        <f t="shared" si="487"/>
        <v>92.112478749907879</v>
      </c>
    </row>
    <row r="3033" spans="1:16">
      <c r="A3033">
        <v>4</v>
      </c>
      <c r="B3033">
        <v>2</v>
      </c>
      <c r="C3033">
        <v>226.05090424234501</v>
      </c>
      <c r="D3033">
        <v>152.92256309321201</v>
      </c>
      <c r="E3033">
        <v>77.358216060026606</v>
      </c>
      <c r="F3033">
        <v>79.249078537919203</v>
      </c>
      <c r="G3033" s="1">
        <f t="shared" si="480"/>
        <v>2.8</v>
      </c>
      <c r="H3033" s="1">
        <f t="shared" si="479"/>
        <v>2.5</v>
      </c>
      <c r="I3033" s="1">
        <f t="shared" si="481"/>
        <v>6.6</v>
      </c>
      <c r="J3033" s="1">
        <f t="shared" si="488"/>
        <v>3.5</v>
      </c>
      <c r="K3033">
        <f t="shared" si="482"/>
        <v>2.8</v>
      </c>
      <c r="L3033">
        <f t="shared" si="483"/>
        <v>2.5</v>
      </c>
      <c r="M3033">
        <f t="shared" si="484"/>
        <v>6.3294253187856606</v>
      </c>
      <c r="N3033">
        <f t="shared" si="485"/>
        <v>14.57249021952617</v>
      </c>
      <c r="O3033">
        <f t="shared" si="486"/>
        <v>3.1699631415167686</v>
      </c>
      <c r="P3033">
        <f t="shared" si="487"/>
        <v>26.871878679828598</v>
      </c>
    </row>
    <row r="3034" spans="1:16">
      <c r="A3034">
        <v>2</v>
      </c>
      <c r="B3034">
        <v>1</v>
      </c>
      <c r="C3034">
        <v>202.459976637018</v>
      </c>
      <c r="D3034">
        <v>160.383471548735</v>
      </c>
      <c r="E3034">
        <v>66.224288365907995</v>
      </c>
      <c r="F3034">
        <v>79.739554170397795</v>
      </c>
      <c r="G3034" s="1">
        <f t="shared" si="480"/>
        <v>0.5</v>
      </c>
      <c r="H3034" s="1">
        <f t="shared" si="479"/>
        <v>0.5</v>
      </c>
      <c r="I3034" s="1">
        <f t="shared" si="481"/>
        <v>1.8</v>
      </c>
      <c r="J3034" s="1">
        <f t="shared" si="488"/>
        <v>1.5</v>
      </c>
      <c r="K3034">
        <f t="shared" si="482"/>
        <v>0.5</v>
      </c>
      <c r="L3034">
        <f t="shared" si="483"/>
        <v>0.5</v>
      </c>
      <c r="M3034">
        <f t="shared" si="484"/>
        <v>2.4295197196442162</v>
      </c>
      <c r="N3034">
        <f t="shared" si="485"/>
        <v>7.2690287133534248</v>
      </c>
      <c r="O3034">
        <f t="shared" si="486"/>
        <v>1.5947910834079559</v>
      </c>
      <c r="P3034">
        <f t="shared" si="487"/>
        <v>11.793339516405595</v>
      </c>
    </row>
    <row r="3035" spans="1:16">
      <c r="A3035">
        <v>7</v>
      </c>
      <c r="B3035">
        <v>1</v>
      </c>
      <c r="C3035">
        <v>167.19869776498399</v>
      </c>
      <c r="D3035">
        <v>76.968074323128803</v>
      </c>
      <c r="E3035">
        <v>192.77843231930299</v>
      </c>
      <c r="F3035">
        <v>55.6297445928816</v>
      </c>
      <c r="G3035" s="1">
        <f t="shared" si="480"/>
        <v>10.199999999999999</v>
      </c>
      <c r="H3035" s="1">
        <f t="shared" si="479"/>
        <v>5</v>
      </c>
      <c r="I3035" s="1">
        <f t="shared" si="481"/>
        <v>18.8</v>
      </c>
      <c r="J3035" s="1">
        <f t="shared" si="488"/>
        <v>7</v>
      </c>
      <c r="K3035">
        <f t="shared" si="482"/>
        <v>10.199999999999999</v>
      </c>
      <c r="L3035">
        <f t="shared" si="483"/>
        <v>5</v>
      </c>
      <c r="M3035">
        <f t="shared" si="484"/>
        <v>8.0255374927192324</v>
      </c>
      <c r="N3035">
        <f t="shared" si="485"/>
        <v>24.41836608019927</v>
      </c>
      <c r="O3035">
        <f t="shared" si="486"/>
        <v>3.6159333985373041</v>
      </c>
      <c r="P3035">
        <f t="shared" si="487"/>
        <v>46.259836971455798</v>
      </c>
    </row>
    <row r="3036" spans="1:16">
      <c r="A3036">
        <v>6</v>
      </c>
      <c r="B3036">
        <v>2</v>
      </c>
      <c r="C3036">
        <v>49.497729190391198</v>
      </c>
      <c r="D3036">
        <v>192.88511052396299</v>
      </c>
      <c r="E3036">
        <v>138.29818684062801</v>
      </c>
      <c r="F3036">
        <v>130.58745597050799</v>
      </c>
      <c r="G3036" s="1">
        <f t="shared" si="480"/>
        <v>7.3</v>
      </c>
      <c r="H3036" s="1">
        <f t="shared" si="479"/>
        <v>4</v>
      </c>
      <c r="I3036" s="1">
        <f t="shared" si="481"/>
        <v>14.4</v>
      </c>
      <c r="J3036" s="1">
        <f t="shared" si="488"/>
        <v>6</v>
      </c>
      <c r="K3036">
        <f t="shared" si="482"/>
        <v>7.3</v>
      </c>
      <c r="L3036">
        <f t="shared" si="483"/>
        <v>4</v>
      </c>
      <c r="M3036">
        <f t="shared" si="484"/>
        <v>1.9799091676156479</v>
      </c>
      <c r="N3036">
        <f t="shared" si="485"/>
        <v>28.073192233224614</v>
      </c>
      <c r="O3036">
        <f t="shared" si="486"/>
        <v>7.1823100783779399</v>
      </c>
      <c r="P3036">
        <f t="shared" si="487"/>
        <v>44.535411479218197</v>
      </c>
    </row>
    <row r="3037" spans="1:16">
      <c r="A3037">
        <v>5</v>
      </c>
      <c r="B3037">
        <v>1</v>
      </c>
      <c r="C3037">
        <v>66.658641941220694</v>
      </c>
      <c r="D3037">
        <v>304.53136270145399</v>
      </c>
      <c r="E3037">
        <v>304.85956447890902</v>
      </c>
      <c r="F3037">
        <v>149.95555540078999</v>
      </c>
      <c r="G3037" s="1">
        <f t="shared" si="480"/>
        <v>4.8</v>
      </c>
      <c r="H3037" s="1">
        <f t="shared" si="479"/>
        <v>3</v>
      </c>
      <c r="I3037" s="1">
        <f t="shared" si="481"/>
        <v>10.8</v>
      </c>
      <c r="J3037" s="1">
        <f t="shared" si="488"/>
        <v>4.5</v>
      </c>
      <c r="K3037">
        <f t="shared" si="482"/>
        <v>4.8</v>
      </c>
      <c r="L3037">
        <f t="shared" si="483"/>
        <v>3</v>
      </c>
      <c r="M3037">
        <f t="shared" si="484"/>
        <v>2.1330765421190621</v>
      </c>
      <c r="N3037">
        <f t="shared" si="485"/>
        <v>41.130195314678133</v>
      </c>
      <c r="O3037">
        <f t="shared" si="486"/>
        <v>6.7479999930355499</v>
      </c>
      <c r="P3037">
        <f t="shared" si="487"/>
        <v>54.811271849832742</v>
      </c>
    </row>
    <row r="3038" spans="1:16">
      <c r="A3038">
        <v>4</v>
      </c>
      <c r="B3038">
        <v>2</v>
      </c>
      <c r="C3038">
        <v>33.451378710312497</v>
      </c>
      <c r="D3038">
        <v>99.510483210678402</v>
      </c>
      <c r="E3038">
        <v>279.24614859709698</v>
      </c>
      <c r="F3038">
        <v>181.18725446108101</v>
      </c>
      <c r="G3038" s="1">
        <f t="shared" si="480"/>
        <v>2.8</v>
      </c>
      <c r="H3038" s="1">
        <f t="shared" si="479"/>
        <v>2.5</v>
      </c>
      <c r="I3038" s="1">
        <f t="shared" si="481"/>
        <v>6.6</v>
      </c>
      <c r="J3038" s="1">
        <f t="shared" si="488"/>
        <v>3.5</v>
      </c>
      <c r="K3038">
        <f t="shared" si="482"/>
        <v>2.8</v>
      </c>
      <c r="L3038">
        <f t="shared" si="483"/>
        <v>2.5</v>
      </c>
      <c r="M3038">
        <f t="shared" si="484"/>
        <v>0.93663860388874998</v>
      </c>
      <c r="N3038">
        <f t="shared" si="485"/>
        <v>20.928041254602338</v>
      </c>
      <c r="O3038">
        <f t="shared" si="486"/>
        <v>7.2474901784432406</v>
      </c>
      <c r="P3038">
        <f t="shared" si="487"/>
        <v>31.912170036934327</v>
      </c>
    </row>
    <row r="3039" spans="1:16">
      <c r="A3039">
        <v>6</v>
      </c>
      <c r="B3039">
        <v>2</v>
      </c>
      <c r="C3039">
        <v>164.797856665588</v>
      </c>
      <c r="D3039">
        <v>26.749168255715201</v>
      </c>
      <c r="E3039">
        <v>110.71313724886301</v>
      </c>
      <c r="F3039">
        <v>181.78588728503601</v>
      </c>
      <c r="G3039" s="1">
        <f t="shared" si="480"/>
        <v>7.3</v>
      </c>
      <c r="H3039" s="1">
        <f t="shared" si="479"/>
        <v>4</v>
      </c>
      <c r="I3039" s="1">
        <f t="shared" si="481"/>
        <v>14.4</v>
      </c>
      <c r="J3039" s="1">
        <f t="shared" si="488"/>
        <v>6</v>
      </c>
      <c r="K3039">
        <f t="shared" si="482"/>
        <v>7.3</v>
      </c>
      <c r="L3039">
        <f t="shared" si="483"/>
        <v>4</v>
      </c>
      <c r="M3039">
        <f t="shared" si="484"/>
        <v>6.5919142666235198</v>
      </c>
      <c r="N3039">
        <f t="shared" si="485"/>
        <v>10.18613563047192</v>
      </c>
      <c r="O3039">
        <f t="shared" si="486"/>
        <v>9.9982238006769819</v>
      </c>
      <c r="P3039">
        <f t="shared" si="487"/>
        <v>34.076273697772422</v>
      </c>
    </row>
    <row r="3040" spans="1:16">
      <c r="A3040">
        <v>7</v>
      </c>
      <c r="B3040">
        <v>2</v>
      </c>
      <c r="C3040">
        <v>46.878130546248499</v>
      </c>
      <c r="D3040">
        <v>18.734224405481498</v>
      </c>
      <c r="E3040">
        <v>108.11304087197</v>
      </c>
      <c r="F3040">
        <v>61.626382666466</v>
      </c>
      <c r="G3040" s="1">
        <f t="shared" si="480"/>
        <v>10.199999999999999</v>
      </c>
      <c r="H3040" s="1">
        <f t="shared" si="479"/>
        <v>5</v>
      </c>
      <c r="I3040" s="1">
        <f t="shared" si="481"/>
        <v>18.8</v>
      </c>
      <c r="J3040" s="1">
        <f t="shared" si="488"/>
        <v>7</v>
      </c>
      <c r="K3040">
        <f t="shared" si="482"/>
        <v>10.199999999999999</v>
      </c>
      <c r="L3040">
        <f t="shared" si="483"/>
        <v>5</v>
      </c>
      <c r="M3040">
        <f t="shared" si="484"/>
        <v>2.250150266219928</v>
      </c>
      <c r="N3040">
        <f t="shared" si="485"/>
        <v>10.915202596971085</v>
      </c>
      <c r="O3040">
        <f t="shared" si="486"/>
        <v>4.0057148733202901</v>
      </c>
      <c r="P3040">
        <f t="shared" si="487"/>
        <v>27.371067736511304</v>
      </c>
    </row>
    <row r="3041" spans="1:16">
      <c r="A3041">
        <v>5</v>
      </c>
      <c r="B3041">
        <v>2</v>
      </c>
      <c r="C3041">
        <v>228.81715080180001</v>
      </c>
      <c r="D3041">
        <v>108.739799078898</v>
      </c>
      <c r="E3041">
        <v>114.331914793854</v>
      </c>
      <c r="F3041">
        <v>40.337023530312401</v>
      </c>
      <c r="G3041" s="1">
        <f t="shared" si="480"/>
        <v>4.8</v>
      </c>
      <c r="H3041" s="1">
        <f t="shared" si="479"/>
        <v>3</v>
      </c>
      <c r="I3041" s="1">
        <f t="shared" si="481"/>
        <v>10.8</v>
      </c>
      <c r="J3041" s="1">
        <f t="shared" si="488"/>
        <v>4.5</v>
      </c>
      <c r="K3041">
        <f t="shared" si="482"/>
        <v>4.8</v>
      </c>
      <c r="L3041">
        <f t="shared" si="483"/>
        <v>3</v>
      </c>
      <c r="M3041">
        <f t="shared" si="484"/>
        <v>7.3221488256576004</v>
      </c>
      <c r="N3041">
        <f t="shared" si="485"/>
        <v>14.994429384617504</v>
      </c>
      <c r="O3041">
        <f t="shared" si="486"/>
        <v>1.8151660588640586</v>
      </c>
      <c r="P3041">
        <f t="shared" si="487"/>
        <v>28.931744269139163</v>
      </c>
    </row>
    <row r="3042" spans="1:16">
      <c r="A3042">
        <v>11</v>
      </c>
      <c r="B3042">
        <v>2</v>
      </c>
      <c r="C3042">
        <v>125.039813516214</v>
      </c>
      <c r="D3042">
        <v>87.943217990893601</v>
      </c>
      <c r="E3042">
        <v>344.39687863662601</v>
      </c>
      <c r="F3042">
        <v>20.3538999056228</v>
      </c>
      <c r="G3042" s="1">
        <f t="shared" si="480"/>
        <v>14</v>
      </c>
      <c r="H3042" s="1">
        <f t="shared" si="479"/>
        <v>6</v>
      </c>
      <c r="I3042" s="1">
        <f t="shared" si="481"/>
        <v>27</v>
      </c>
      <c r="J3042" s="1">
        <f t="shared" si="488"/>
        <v>8</v>
      </c>
      <c r="K3042">
        <f t="shared" si="482"/>
        <v>14</v>
      </c>
      <c r="L3042">
        <f t="shared" si="483"/>
        <v>6</v>
      </c>
      <c r="M3042">
        <f t="shared" si="484"/>
        <v>7.0022295569079835</v>
      </c>
      <c r="N3042">
        <f t="shared" si="485"/>
        <v>43.829754733488478</v>
      </c>
      <c r="O3042">
        <f t="shared" si="486"/>
        <v>1.5265424929217102</v>
      </c>
      <c r="P3042">
        <f t="shared" si="487"/>
        <v>66.358526783318183</v>
      </c>
    </row>
    <row r="3043" spans="1:16">
      <c r="A3043">
        <v>2</v>
      </c>
      <c r="B3043">
        <v>1</v>
      </c>
      <c r="C3043">
        <v>146.35658445598401</v>
      </c>
      <c r="D3043">
        <v>21.021745340443001</v>
      </c>
      <c r="E3043">
        <v>59.110611727978302</v>
      </c>
      <c r="F3043">
        <v>62.996475893536797</v>
      </c>
      <c r="G3043" s="1">
        <f t="shared" si="480"/>
        <v>0.5</v>
      </c>
      <c r="H3043" s="1">
        <f t="shared" si="479"/>
        <v>0.5</v>
      </c>
      <c r="I3043" s="1">
        <f t="shared" si="481"/>
        <v>1.8</v>
      </c>
      <c r="J3043" s="1">
        <f t="shared" si="488"/>
        <v>1.5</v>
      </c>
      <c r="K3043">
        <f t="shared" si="482"/>
        <v>0.5</v>
      </c>
      <c r="L3043">
        <f t="shared" si="483"/>
        <v>0.5</v>
      </c>
      <c r="M3043">
        <f t="shared" si="484"/>
        <v>1.7562790134718083</v>
      </c>
      <c r="N3043">
        <f t="shared" si="485"/>
        <v>2.2135263801149625</v>
      </c>
      <c r="O3043">
        <f t="shared" si="486"/>
        <v>1.2599295178707361</v>
      </c>
      <c r="P3043">
        <f t="shared" si="487"/>
        <v>5.7297349114575074</v>
      </c>
    </row>
    <row r="3044" spans="1:16">
      <c r="A3044">
        <v>3</v>
      </c>
      <c r="B3044">
        <v>1</v>
      </c>
      <c r="C3044">
        <v>73.5414552379127</v>
      </c>
      <c r="D3044">
        <v>267.00048156408599</v>
      </c>
      <c r="E3044">
        <v>252.99438799405101</v>
      </c>
      <c r="F3044">
        <v>187.66501470825801</v>
      </c>
      <c r="G3044" s="1">
        <f t="shared" si="480"/>
        <v>1.4</v>
      </c>
      <c r="H3044" s="1">
        <f t="shared" si="479"/>
        <v>1.5</v>
      </c>
      <c r="I3044" s="1">
        <f t="shared" si="481"/>
        <v>3.3</v>
      </c>
      <c r="J3044" s="1">
        <f t="shared" si="488"/>
        <v>2.5</v>
      </c>
      <c r="K3044">
        <f t="shared" si="482"/>
        <v>1.4</v>
      </c>
      <c r="L3044">
        <f t="shared" si="483"/>
        <v>1.5</v>
      </c>
      <c r="M3044">
        <f t="shared" si="484"/>
        <v>1.4708291047582538</v>
      </c>
      <c r="N3044">
        <f t="shared" si="485"/>
        <v>23.50481483189143</v>
      </c>
      <c r="O3044">
        <f t="shared" si="486"/>
        <v>5.6299504412477406</v>
      </c>
      <c r="P3044">
        <f t="shared" si="487"/>
        <v>32.005594377897424</v>
      </c>
    </row>
    <row r="3045" spans="1:16">
      <c r="A3045">
        <v>7</v>
      </c>
      <c r="B3045">
        <v>1</v>
      </c>
      <c r="C3045">
        <v>89.304279810425001</v>
      </c>
      <c r="D3045">
        <v>101.171518117735</v>
      </c>
      <c r="E3045">
        <v>325.02853317420301</v>
      </c>
      <c r="F3045">
        <v>146.80203224849001</v>
      </c>
      <c r="G3045" s="1">
        <f t="shared" si="480"/>
        <v>10.199999999999999</v>
      </c>
      <c r="H3045" s="1">
        <f t="shared" si="479"/>
        <v>5</v>
      </c>
      <c r="I3045" s="1">
        <f t="shared" si="481"/>
        <v>18.8</v>
      </c>
      <c r="J3045" s="1">
        <f t="shared" si="488"/>
        <v>7</v>
      </c>
      <c r="K3045">
        <f t="shared" si="482"/>
        <v>10.199999999999999</v>
      </c>
      <c r="L3045">
        <f t="shared" si="483"/>
        <v>5</v>
      </c>
      <c r="M3045">
        <f t="shared" si="484"/>
        <v>4.2866054309004005</v>
      </c>
      <c r="N3045">
        <f t="shared" si="485"/>
        <v>37.916828506296355</v>
      </c>
      <c r="O3045">
        <f t="shared" si="486"/>
        <v>9.5421320961518514</v>
      </c>
      <c r="P3045">
        <f t="shared" si="487"/>
        <v>61.945566033348612</v>
      </c>
    </row>
    <row r="3046" spans="1:16">
      <c r="A3046">
        <v>6</v>
      </c>
      <c r="B3046">
        <v>1</v>
      </c>
      <c r="C3046">
        <v>202.589893109439</v>
      </c>
      <c r="D3046">
        <v>335.475929051393</v>
      </c>
      <c r="E3046">
        <v>155.366915210786</v>
      </c>
      <c r="F3046">
        <v>27.210515098278599</v>
      </c>
      <c r="G3046" s="1">
        <f t="shared" si="480"/>
        <v>7.3</v>
      </c>
      <c r="H3046" s="1">
        <f t="shared" si="479"/>
        <v>4</v>
      </c>
      <c r="I3046" s="1">
        <f t="shared" si="481"/>
        <v>14.4</v>
      </c>
      <c r="J3046" s="1">
        <f t="shared" si="488"/>
        <v>6</v>
      </c>
      <c r="K3046">
        <f t="shared" si="482"/>
        <v>7.3</v>
      </c>
      <c r="L3046">
        <f t="shared" si="483"/>
        <v>4</v>
      </c>
      <c r="M3046">
        <f t="shared" si="484"/>
        <v>8.1035957243775609</v>
      </c>
      <c r="N3046">
        <f t="shared" si="485"/>
        <v>42.971033591938109</v>
      </c>
      <c r="O3046">
        <f t="shared" si="486"/>
        <v>1.4965783304053233</v>
      </c>
      <c r="P3046">
        <f t="shared" si="487"/>
        <v>59.87120764672099</v>
      </c>
    </row>
    <row r="3047" spans="1:16">
      <c r="A3047">
        <v>10</v>
      </c>
      <c r="B3047">
        <v>2</v>
      </c>
      <c r="C3047">
        <v>136.89181482740301</v>
      </c>
      <c r="D3047">
        <v>326.24213901639001</v>
      </c>
      <c r="E3047">
        <v>131.161438222584</v>
      </c>
      <c r="F3047">
        <v>13.225214375753501</v>
      </c>
      <c r="G3047" s="1">
        <f t="shared" si="480"/>
        <v>14</v>
      </c>
      <c r="H3047" s="1">
        <f t="shared" si="479"/>
        <v>6</v>
      </c>
      <c r="I3047" s="1">
        <f t="shared" si="481"/>
        <v>27</v>
      </c>
      <c r="J3047" s="1">
        <f t="shared" si="488"/>
        <v>8</v>
      </c>
      <c r="K3047">
        <f t="shared" si="482"/>
        <v>14</v>
      </c>
      <c r="L3047">
        <f t="shared" si="483"/>
        <v>6</v>
      </c>
      <c r="M3047">
        <f t="shared" si="484"/>
        <v>7.6659416303345687</v>
      </c>
      <c r="N3047">
        <f t="shared" si="485"/>
        <v>55.115665579268438</v>
      </c>
      <c r="O3047">
        <f t="shared" si="486"/>
        <v>0.99189107818151268</v>
      </c>
      <c r="P3047">
        <f t="shared" si="487"/>
        <v>77.77349828778452</v>
      </c>
    </row>
    <row r="3048" spans="1:16">
      <c r="A3048">
        <v>5</v>
      </c>
      <c r="B3048">
        <v>1</v>
      </c>
      <c r="C3048">
        <v>157.11984138801699</v>
      </c>
      <c r="D3048">
        <v>195.09767449698199</v>
      </c>
      <c r="E3048">
        <v>331.38537953206497</v>
      </c>
      <c r="F3048">
        <v>18.427618974087501</v>
      </c>
      <c r="G3048" s="1">
        <f t="shared" si="480"/>
        <v>4.8</v>
      </c>
      <c r="H3048" s="1">
        <f t="shared" si="479"/>
        <v>3</v>
      </c>
      <c r="I3048" s="1">
        <f t="shared" si="481"/>
        <v>10.8</v>
      </c>
      <c r="J3048" s="1">
        <f t="shared" si="488"/>
        <v>4.5</v>
      </c>
      <c r="K3048">
        <f t="shared" si="482"/>
        <v>4.8</v>
      </c>
      <c r="L3048">
        <f t="shared" si="483"/>
        <v>3</v>
      </c>
      <c r="M3048">
        <f t="shared" si="484"/>
        <v>5.0278349244165437</v>
      </c>
      <c r="N3048">
        <f t="shared" si="485"/>
        <v>34.004369465315989</v>
      </c>
      <c r="O3048">
        <f t="shared" si="486"/>
        <v>0.8292428538339377</v>
      </c>
      <c r="P3048">
        <f t="shared" si="487"/>
        <v>44.661447243566471</v>
      </c>
    </row>
    <row r="3049" spans="1:16">
      <c r="A3049">
        <v>4</v>
      </c>
      <c r="B3049">
        <v>2</v>
      </c>
      <c r="C3049">
        <v>123.060013341279</v>
      </c>
      <c r="D3049">
        <v>305.38554995105801</v>
      </c>
      <c r="E3049">
        <v>276.02193480172201</v>
      </c>
      <c r="F3049">
        <v>1.33346933933602</v>
      </c>
      <c r="G3049" s="1">
        <f t="shared" si="480"/>
        <v>2.8</v>
      </c>
      <c r="H3049" s="1">
        <f t="shared" si="479"/>
        <v>2.5</v>
      </c>
      <c r="I3049" s="1">
        <f t="shared" si="481"/>
        <v>6.6</v>
      </c>
      <c r="J3049" s="1">
        <f t="shared" si="488"/>
        <v>3.5</v>
      </c>
      <c r="K3049">
        <f t="shared" si="482"/>
        <v>2.8</v>
      </c>
      <c r="L3049">
        <f t="shared" si="483"/>
        <v>2.5</v>
      </c>
      <c r="M3049">
        <f t="shared" si="484"/>
        <v>3.4456803735558119</v>
      </c>
      <c r="N3049">
        <f t="shared" si="485"/>
        <v>35.178085236660166</v>
      </c>
      <c r="O3049">
        <f t="shared" si="486"/>
        <v>5.3338773573440801E-2</v>
      </c>
      <c r="P3049">
        <f t="shared" si="487"/>
        <v>41.477104383789417</v>
      </c>
    </row>
    <row r="3050" spans="1:16">
      <c r="A3050">
        <v>1</v>
      </c>
      <c r="B3050">
        <v>2</v>
      </c>
      <c r="C3050">
        <v>3.0334107591926198</v>
      </c>
      <c r="D3050">
        <v>341.93023538306801</v>
      </c>
      <c r="E3050">
        <v>242.10474537317799</v>
      </c>
      <c r="F3050">
        <v>173.816084104504</v>
      </c>
      <c r="G3050" s="1">
        <f t="shared" si="480"/>
        <v>0</v>
      </c>
      <c r="H3050" s="1">
        <f t="shared" si="479"/>
        <v>0</v>
      </c>
      <c r="I3050" s="1">
        <f t="shared" si="481"/>
        <v>0.8</v>
      </c>
      <c r="J3050" s="1">
        <f t="shared" si="488"/>
        <v>0.5</v>
      </c>
      <c r="K3050">
        <f t="shared" si="482"/>
        <v>0</v>
      </c>
      <c r="L3050">
        <f t="shared" si="483"/>
        <v>0</v>
      </c>
      <c r="M3050">
        <f t="shared" si="484"/>
        <v>2.4267286073540961E-2</v>
      </c>
      <c r="N3050">
        <f t="shared" si="485"/>
        <v>13.515132654552623</v>
      </c>
      <c r="O3050">
        <f t="shared" si="486"/>
        <v>2.6072412615675602</v>
      </c>
      <c r="P3050">
        <f t="shared" si="487"/>
        <v>16.146641202193724</v>
      </c>
    </row>
    <row r="3051" spans="1:16">
      <c r="A3051">
        <v>10</v>
      </c>
      <c r="B3051">
        <v>2</v>
      </c>
      <c r="C3051">
        <v>200.76677876094601</v>
      </c>
      <c r="D3051">
        <v>268.152182487841</v>
      </c>
      <c r="E3051">
        <v>275.04455280725102</v>
      </c>
      <c r="F3051">
        <v>116.91738204887</v>
      </c>
      <c r="G3051" s="1">
        <f t="shared" si="480"/>
        <v>14</v>
      </c>
      <c r="H3051" s="1">
        <f t="shared" si="479"/>
        <v>6</v>
      </c>
      <c r="I3051" s="1">
        <f t="shared" si="481"/>
        <v>27</v>
      </c>
      <c r="J3051" s="1">
        <f t="shared" si="488"/>
        <v>8</v>
      </c>
      <c r="K3051">
        <f t="shared" si="482"/>
        <v>14</v>
      </c>
      <c r="L3051">
        <f t="shared" si="483"/>
        <v>6</v>
      </c>
      <c r="M3051">
        <f t="shared" si="484"/>
        <v>11.242939610612977</v>
      </c>
      <c r="N3051">
        <f t="shared" si="485"/>
        <v>60.980400777208914</v>
      </c>
      <c r="O3051">
        <f t="shared" si="486"/>
        <v>8.7688036536652501</v>
      </c>
      <c r="P3051">
        <f t="shared" si="487"/>
        <v>94.992144041487137</v>
      </c>
    </row>
    <row r="3052" spans="1:16">
      <c r="A3052">
        <v>4</v>
      </c>
      <c r="B3052">
        <v>1</v>
      </c>
      <c r="C3052">
        <v>195.06992059530199</v>
      </c>
      <c r="D3052">
        <v>157.28081681639</v>
      </c>
      <c r="E3052">
        <v>78.943534511580907</v>
      </c>
      <c r="F3052">
        <v>38.044314849210998</v>
      </c>
      <c r="G3052" s="1">
        <f t="shared" si="480"/>
        <v>2.8</v>
      </c>
      <c r="H3052" s="1">
        <f t="shared" si="479"/>
        <v>2.5</v>
      </c>
      <c r="I3052" s="1">
        <f t="shared" si="481"/>
        <v>6.6</v>
      </c>
      <c r="J3052" s="1">
        <f t="shared" si="488"/>
        <v>3.5</v>
      </c>
      <c r="K3052">
        <f t="shared" si="482"/>
        <v>2.8</v>
      </c>
      <c r="L3052">
        <f t="shared" si="483"/>
        <v>2.5</v>
      </c>
      <c r="M3052">
        <f t="shared" si="484"/>
        <v>5.4619577766684566</v>
      </c>
      <c r="N3052">
        <f t="shared" si="485"/>
        <v>14.956833902726345</v>
      </c>
      <c r="O3052">
        <f t="shared" si="486"/>
        <v>1.5217725939684401</v>
      </c>
      <c r="P3052">
        <f t="shared" si="487"/>
        <v>24.74056427336324</v>
      </c>
    </row>
    <row r="3053" spans="1:16">
      <c r="A3053">
        <v>9</v>
      </c>
      <c r="B3053">
        <v>1</v>
      </c>
      <c r="C3053">
        <v>231.87002236110601</v>
      </c>
      <c r="D3053">
        <v>79.813912175509003</v>
      </c>
      <c r="E3053">
        <v>124.97852517989401</v>
      </c>
      <c r="F3053">
        <v>95.4079540890678</v>
      </c>
      <c r="G3053" s="1">
        <f t="shared" si="480"/>
        <v>14</v>
      </c>
      <c r="H3053" s="1">
        <f t="shared" si="479"/>
        <v>6</v>
      </c>
      <c r="I3053" s="1">
        <f t="shared" si="481"/>
        <v>27</v>
      </c>
      <c r="J3053" s="1">
        <f t="shared" si="488"/>
        <v>8</v>
      </c>
      <c r="K3053">
        <f t="shared" si="482"/>
        <v>14</v>
      </c>
      <c r="L3053">
        <f t="shared" si="483"/>
        <v>6</v>
      </c>
      <c r="M3053">
        <f t="shared" si="484"/>
        <v>12.984721252221936</v>
      </c>
      <c r="N3053">
        <f t="shared" si="485"/>
        <v>22.192312708650618</v>
      </c>
      <c r="O3053">
        <f t="shared" si="486"/>
        <v>7.1555965566800852</v>
      </c>
      <c r="P3053">
        <f t="shared" si="487"/>
        <v>56.332630517552644</v>
      </c>
    </row>
    <row r="3054" spans="1:16">
      <c r="A3054">
        <v>4</v>
      </c>
      <c r="B3054">
        <v>1</v>
      </c>
      <c r="C3054">
        <v>127.691705770647</v>
      </c>
      <c r="D3054">
        <v>92.777658529941704</v>
      </c>
      <c r="E3054">
        <v>337.94543360729898</v>
      </c>
      <c r="F3054">
        <v>73.253543522792597</v>
      </c>
      <c r="G3054" s="1">
        <f t="shared" si="480"/>
        <v>2.8</v>
      </c>
      <c r="H3054" s="1">
        <f t="shared" si="479"/>
        <v>2.5</v>
      </c>
      <c r="I3054" s="1">
        <f t="shared" si="481"/>
        <v>6.6</v>
      </c>
      <c r="J3054" s="1">
        <f t="shared" si="488"/>
        <v>3.5</v>
      </c>
      <c r="K3054">
        <f t="shared" si="482"/>
        <v>2.8</v>
      </c>
      <c r="L3054">
        <f t="shared" si="483"/>
        <v>2.5</v>
      </c>
      <c r="M3054">
        <f t="shared" si="484"/>
        <v>3.5753677615781161</v>
      </c>
      <c r="N3054">
        <f t="shared" si="485"/>
        <v>23.391707777460869</v>
      </c>
      <c r="O3054">
        <f t="shared" si="486"/>
        <v>2.9301417409117043</v>
      </c>
      <c r="P3054">
        <f t="shared" si="487"/>
        <v>32.697217279950692</v>
      </c>
    </row>
    <row r="3055" spans="1:16">
      <c r="A3055">
        <v>3</v>
      </c>
      <c r="B3055">
        <v>2</v>
      </c>
      <c r="C3055">
        <v>152.692518035272</v>
      </c>
      <c r="D3055">
        <v>281.29227900937701</v>
      </c>
      <c r="E3055">
        <v>330.587796718155</v>
      </c>
      <c r="F3055">
        <v>156.11597101954499</v>
      </c>
      <c r="G3055" s="1">
        <f t="shared" si="480"/>
        <v>1.4</v>
      </c>
      <c r="H3055" s="1">
        <f t="shared" si="479"/>
        <v>1.5</v>
      </c>
      <c r="I3055" s="1">
        <f t="shared" si="481"/>
        <v>3.3</v>
      </c>
      <c r="J3055" s="1">
        <f t="shared" si="488"/>
        <v>2.5</v>
      </c>
      <c r="K3055">
        <f t="shared" si="482"/>
        <v>1.4</v>
      </c>
      <c r="L3055">
        <f t="shared" si="483"/>
        <v>1.5</v>
      </c>
      <c r="M3055">
        <f t="shared" si="484"/>
        <v>3.0538503607054404</v>
      </c>
      <c r="N3055">
        <f t="shared" si="485"/>
        <v>27.164887024923104</v>
      </c>
      <c r="O3055">
        <f t="shared" si="486"/>
        <v>4.6834791305863499</v>
      </c>
      <c r="P3055">
        <f t="shared" si="487"/>
        <v>36.302216516214891</v>
      </c>
    </row>
    <row r="3056" spans="1:16">
      <c r="A3056">
        <v>2</v>
      </c>
      <c r="B3056">
        <v>2</v>
      </c>
      <c r="C3056">
        <v>71.734510977629</v>
      </c>
      <c r="D3056">
        <v>237.47039357548101</v>
      </c>
      <c r="E3056">
        <v>30.678339572939201</v>
      </c>
      <c r="F3056">
        <v>150.84794934412801</v>
      </c>
      <c r="G3056" s="1">
        <f t="shared" si="480"/>
        <v>0.5</v>
      </c>
      <c r="H3056" s="1">
        <f t="shared" si="479"/>
        <v>0.5</v>
      </c>
      <c r="I3056" s="1">
        <f t="shared" si="481"/>
        <v>1.8</v>
      </c>
      <c r="J3056" s="1">
        <f t="shared" si="488"/>
        <v>1.5</v>
      </c>
      <c r="K3056">
        <f t="shared" si="482"/>
        <v>0.5</v>
      </c>
      <c r="L3056">
        <f t="shared" si="483"/>
        <v>0.5</v>
      </c>
      <c r="M3056">
        <f t="shared" si="484"/>
        <v>0.86081413173154808</v>
      </c>
      <c r="N3056">
        <f t="shared" si="485"/>
        <v>9.0784222644653152</v>
      </c>
      <c r="O3056">
        <f t="shared" si="486"/>
        <v>3.0169589868825604</v>
      </c>
      <c r="P3056">
        <f t="shared" si="487"/>
        <v>13.456195383079423</v>
      </c>
    </row>
    <row r="3057" spans="1:16">
      <c r="A3057">
        <v>3</v>
      </c>
      <c r="B3057">
        <v>2</v>
      </c>
      <c r="C3057">
        <v>114.989939664951</v>
      </c>
      <c r="D3057">
        <v>15.3623593577008</v>
      </c>
      <c r="E3057">
        <v>93.1042000153587</v>
      </c>
      <c r="F3057">
        <v>155.14143991989101</v>
      </c>
      <c r="G3057" s="1">
        <f t="shared" si="480"/>
        <v>1.4</v>
      </c>
      <c r="H3057" s="1">
        <f t="shared" si="479"/>
        <v>1.5</v>
      </c>
      <c r="I3057" s="1">
        <f t="shared" si="481"/>
        <v>3.3</v>
      </c>
      <c r="J3057" s="1">
        <f t="shared" si="488"/>
        <v>2.5</v>
      </c>
      <c r="K3057">
        <f t="shared" si="482"/>
        <v>1.4</v>
      </c>
      <c r="L3057">
        <f t="shared" si="483"/>
        <v>1.5</v>
      </c>
      <c r="M3057">
        <f t="shared" si="484"/>
        <v>2.2997987932990198</v>
      </c>
      <c r="N3057">
        <f t="shared" si="485"/>
        <v>4.2979313668552432</v>
      </c>
      <c r="O3057">
        <f t="shared" si="486"/>
        <v>4.6542431975967311</v>
      </c>
      <c r="P3057">
        <f t="shared" si="487"/>
        <v>12.651973357750995</v>
      </c>
    </row>
    <row r="3058" spans="1:16">
      <c r="A3058">
        <v>4</v>
      </c>
      <c r="B3058">
        <v>2</v>
      </c>
      <c r="C3058">
        <v>84.208069641240002</v>
      </c>
      <c r="D3058">
        <v>105.706467691672</v>
      </c>
      <c r="E3058">
        <v>36.790257895733298</v>
      </c>
      <c r="F3058">
        <v>91.172448122488603</v>
      </c>
      <c r="G3058" s="1">
        <f t="shared" si="480"/>
        <v>2.8</v>
      </c>
      <c r="H3058" s="1">
        <f t="shared" si="479"/>
        <v>2.5</v>
      </c>
      <c r="I3058" s="1">
        <f t="shared" si="481"/>
        <v>6.6</v>
      </c>
      <c r="J3058" s="1">
        <f t="shared" si="488"/>
        <v>3.5</v>
      </c>
      <c r="K3058">
        <f t="shared" si="482"/>
        <v>2.8</v>
      </c>
      <c r="L3058">
        <f t="shared" si="483"/>
        <v>2.5</v>
      </c>
      <c r="M3058">
        <f t="shared" si="484"/>
        <v>2.3578259499547203</v>
      </c>
      <c r="N3058">
        <f t="shared" si="485"/>
        <v>9.2389656332037049</v>
      </c>
      <c r="O3058">
        <f t="shared" si="486"/>
        <v>3.6468979248995446</v>
      </c>
      <c r="P3058">
        <f t="shared" si="487"/>
        <v>18.04368950805797</v>
      </c>
    </row>
    <row r="3059" spans="1:16">
      <c r="A3059">
        <v>1</v>
      </c>
      <c r="B3059">
        <v>2</v>
      </c>
      <c r="C3059">
        <v>76.561029104777205</v>
      </c>
      <c r="D3059">
        <v>187.282855407</v>
      </c>
      <c r="E3059">
        <v>233.48423758683899</v>
      </c>
      <c r="F3059">
        <v>126.038494951109</v>
      </c>
      <c r="G3059" s="1">
        <f t="shared" si="480"/>
        <v>0</v>
      </c>
      <c r="H3059" s="1">
        <f t="shared" si="479"/>
        <v>0</v>
      </c>
      <c r="I3059" s="1">
        <f t="shared" si="481"/>
        <v>0.8</v>
      </c>
      <c r="J3059" s="1">
        <f t="shared" si="488"/>
        <v>0.5</v>
      </c>
      <c r="K3059">
        <f t="shared" si="482"/>
        <v>0</v>
      </c>
      <c r="L3059">
        <f t="shared" si="483"/>
        <v>0</v>
      </c>
      <c r="M3059">
        <f t="shared" si="484"/>
        <v>0.61248823283821763</v>
      </c>
      <c r="N3059">
        <f t="shared" si="485"/>
        <v>9.2940044091869822</v>
      </c>
      <c r="O3059">
        <f t="shared" si="486"/>
        <v>1.8905774242666351</v>
      </c>
      <c r="P3059">
        <f t="shared" si="487"/>
        <v>11.797070066291834</v>
      </c>
    </row>
    <row r="3060" spans="1:16">
      <c r="A3060">
        <v>4</v>
      </c>
      <c r="B3060">
        <v>2</v>
      </c>
      <c r="C3060">
        <v>163.737209473614</v>
      </c>
      <c r="D3060">
        <v>152.87978910043799</v>
      </c>
      <c r="E3060">
        <v>183.532644730774</v>
      </c>
      <c r="F3060">
        <v>38.589392899810001</v>
      </c>
      <c r="G3060" s="1">
        <f t="shared" si="480"/>
        <v>2.8</v>
      </c>
      <c r="H3060" s="1">
        <f t="shared" si="479"/>
        <v>2.5</v>
      </c>
      <c r="I3060" s="1">
        <f t="shared" si="481"/>
        <v>6.6</v>
      </c>
      <c r="J3060" s="1">
        <f t="shared" si="488"/>
        <v>3.5</v>
      </c>
      <c r="K3060">
        <f t="shared" si="482"/>
        <v>2.8</v>
      </c>
      <c r="L3060">
        <f t="shared" si="483"/>
        <v>2.5</v>
      </c>
      <c r="M3060">
        <f t="shared" si="484"/>
        <v>4.584641865261192</v>
      </c>
      <c r="N3060">
        <f t="shared" si="485"/>
        <v>19.878217473569357</v>
      </c>
      <c r="O3060">
        <f t="shared" si="486"/>
        <v>1.5435757159924002</v>
      </c>
      <c r="P3060">
        <f t="shared" si="487"/>
        <v>28.806435054822948</v>
      </c>
    </row>
    <row r="3061" spans="1:16">
      <c r="A3061">
        <v>11</v>
      </c>
      <c r="B3061">
        <v>1</v>
      </c>
      <c r="C3061">
        <v>56.642902110071198</v>
      </c>
      <c r="D3061">
        <v>349.89493954921801</v>
      </c>
      <c r="E3061">
        <v>113.909190457272</v>
      </c>
      <c r="F3061">
        <v>73.5974623233068</v>
      </c>
      <c r="G3061" s="1">
        <f t="shared" si="480"/>
        <v>14</v>
      </c>
      <c r="H3061" s="1">
        <f t="shared" si="479"/>
        <v>6</v>
      </c>
      <c r="I3061" s="1">
        <f t="shared" si="481"/>
        <v>27</v>
      </c>
      <c r="J3061" s="1">
        <f t="shared" si="488"/>
        <v>8</v>
      </c>
      <c r="K3061">
        <f t="shared" si="482"/>
        <v>14</v>
      </c>
      <c r="L3061">
        <f t="shared" si="483"/>
        <v>6</v>
      </c>
      <c r="M3061">
        <f t="shared" si="484"/>
        <v>3.1720025181639873</v>
      </c>
      <c r="N3061">
        <f t="shared" si="485"/>
        <v>56.60269742120412</v>
      </c>
      <c r="O3061">
        <f t="shared" si="486"/>
        <v>5.5198096742480107</v>
      </c>
      <c r="P3061">
        <f t="shared" si="487"/>
        <v>79.294509613616114</v>
      </c>
    </row>
    <row r="3062" spans="1:16">
      <c r="A3062">
        <v>10</v>
      </c>
      <c r="B3062">
        <v>1</v>
      </c>
      <c r="C3062">
        <v>61.279865010306203</v>
      </c>
      <c r="D3062">
        <v>60.634119953324003</v>
      </c>
      <c r="E3062">
        <v>337.743277283265</v>
      </c>
      <c r="F3062">
        <v>143.490715019167</v>
      </c>
      <c r="G3062" s="1">
        <f t="shared" si="480"/>
        <v>14</v>
      </c>
      <c r="H3062" s="1">
        <f t="shared" si="479"/>
        <v>6</v>
      </c>
      <c r="I3062" s="1">
        <f t="shared" si="481"/>
        <v>27</v>
      </c>
      <c r="J3062" s="1">
        <f t="shared" si="488"/>
        <v>8</v>
      </c>
      <c r="K3062">
        <f t="shared" si="482"/>
        <v>14</v>
      </c>
      <c r="L3062">
        <f t="shared" si="483"/>
        <v>6</v>
      </c>
      <c r="M3062">
        <f t="shared" si="484"/>
        <v>3.4316724405771475</v>
      </c>
      <c r="N3062">
        <f t="shared" si="485"/>
        <v>39.621660489179874</v>
      </c>
      <c r="O3062">
        <f t="shared" si="486"/>
        <v>10.761803626437526</v>
      </c>
      <c r="P3062">
        <f t="shared" si="487"/>
        <v>67.815136556194545</v>
      </c>
    </row>
    <row r="3063" spans="1:16">
      <c r="A3063">
        <v>1</v>
      </c>
      <c r="B3063">
        <v>1</v>
      </c>
      <c r="C3063">
        <v>198.88084228098401</v>
      </c>
      <c r="D3063">
        <v>257.27086821909501</v>
      </c>
      <c r="E3063">
        <v>333.62721415871101</v>
      </c>
      <c r="F3063">
        <v>18.285809093288002</v>
      </c>
      <c r="G3063" s="1">
        <f t="shared" si="480"/>
        <v>0</v>
      </c>
      <c r="H3063" s="1">
        <f t="shared" si="479"/>
        <v>0</v>
      </c>
      <c r="I3063" s="1">
        <f t="shared" si="481"/>
        <v>0.8</v>
      </c>
      <c r="J3063" s="1">
        <f t="shared" si="488"/>
        <v>0.5</v>
      </c>
      <c r="K3063">
        <f t="shared" si="482"/>
        <v>0</v>
      </c>
      <c r="L3063">
        <f t="shared" si="483"/>
        <v>0</v>
      </c>
      <c r="M3063">
        <f t="shared" si="484"/>
        <v>1.5910467382478721</v>
      </c>
      <c r="N3063">
        <f t="shared" si="485"/>
        <v>13.008870556227075</v>
      </c>
      <c r="O3063">
        <f t="shared" si="486"/>
        <v>0.27428713639932006</v>
      </c>
      <c r="P3063">
        <f t="shared" si="487"/>
        <v>14.874204430874267</v>
      </c>
    </row>
    <row r="3064" spans="1:16">
      <c r="A3064">
        <v>1</v>
      </c>
      <c r="B3064">
        <v>2</v>
      </c>
      <c r="C3064">
        <v>121.94489809775</v>
      </c>
      <c r="D3064">
        <v>54.2177410350264</v>
      </c>
      <c r="E3064">
        <v>253.57673897108799</v>
      </c>
      <c r="F3064">
        <v>31.722043748815601</v>
      </c>
      <c r="G3064" s="1">
        <f t="shared" si="480"/>
        <v>0</v>
      </c>
      <c r="H3064" s="1">
        <f t="shared" si="479"/>
        <v>0</v>
      </c>
      <c r="I3064" s="1">
        <f t="shared" si="481"/>
        <v>0.8</v>
      </c>
      <c r="J3064" s="1">
        <f t="shared" si="488"/>
        <v>0.5</v>
      </c>
      <c r="K3064">
        <f t="shared" si="482"/>
        <v>0</v>
      </c>
      <c r="L3064">
        <f t="shared" si="483"/>
        <v>0</v>
      </c>
      <c r="M3064">
        <f t="shared" si="484"/>
        <v>0.97555918478199999</v>
      </c>
      <c r="N3064">
        <f t="shared" si="485"/>
        <v>6.1777795578773436</v>
      </c>
      <c r="O3064">
        <f t="shared" si="486"/>
        <v>0.47583065623223408</v>
      </c>
      <c r="P3064">
        <f t="shared" si="487"/>
        <v>7.6291693988915776</v>
      </c>
    </row>
    <row r="3065" spans="1:16">
      <c r="A3065">
        <v>6</v>
      </c>
      <c r="B3065">
        <v>2</v>
      </c>
      <c r="C3065">
        <v>47.616955613538998</v>
      </c>
      <c r="D3065">
        <v>229.86094920423801</v>
      </c>
      <c r="E3065">
        <v>112.060634471504</v>
      </c>
      <c r="F3065">
        <v>101.652684948245</v>
      </c>
      <c r="G3065" s="1">
        <f t="shared" si="480"/>
        <v>7.3</v>
      </c>
      <c r="H3065" s="1">
        <f t="shared" si="479"/>
        <v>4</v>
      </c>
      <c r="I3065" s="1">
        <f t="shared" si="481"/>
        <v>14.4</v>
      </c>
      <c r="J3065" s="1">
        <f t="shared" si="488"/>
        <v>6</v>
      </c>
      <c r="K3065">
        <f t="shared" si="482"/>
        <v>7.3</v>
      </c>
      <c r="L3065">
        <f t="shared" si="483"/>
        <v>4</v>
      </c>
      <c r="M3065">
        <f t="shared" si="484"/>
        <v>1.9046782245415601</v>
      </c>
      <c r="N3065">
        <f t="shared" si="485"/>
        <v>29.828284980823806</v>
      </c>
      <c r="O3065">
        <f t="shared" si="486"/>
        <v>5.590897672153476</v>
      </c>
      <c r="P3065">
        <f t="shared" si="487"/>
        <v>44.623860877518837</v>
      </c>
    </row>
    <row r="3066" spans="1:16">
      <c r="A3066">
        <v>2</v>
      </c>
      <c r="B3066">
        <v>2</v>
      </c>
      <c r="C3066">
        <v>28.812235118268202</v>
      </c>
      <c r="D3066">
        <v>93.454477956264597</v>
      </c>
      <c r="E3066">
        <v>24.526466021559401</v>
      </c>
      <c r="F3066">
        <v>155.658859738921</v>
      </c>
      <c r="G3066" s="1">
        <f t="shared" si="480"/>
        <v>0.5</v>
      </c>
      <c r="H3066" s="1">
        <f t="shared" si="479"/>
        <v>0.5</v>
      </c>
      <c r="I3066" s="1">
        <f t="shared" si="481"/>
        <v>1.8</v>
      </c>
      <c r="J3066" s="1">
        <f t="shared" si="488"/>
        <v>1.5</v>
      </c>
      <c r="K3066">
        <f t="shared" si="482"/>
        <v>0.5</v>
      </c>
      <c r="L3066">
        <f t="shared" si="483"/>
        <v>0.5</v>
      </c>
      <c r="M3066">
        <f t="shared" si="484"/>
        <v>0.34574682141921842</v>
      </c>
      <c r="N3066">
        <f t="shared" si="485"/>
        <v>3.8840683790082462</v>
      </c>
      <c r="O3066">
        <f t="shared" si="486"/>
        <v>3.1131771947784204</v>
      </c>
      <c r="P3066">
        <f t="shared" si="487"/>
        <v>7.8429923952058846</v>
      </c>
    </row>
    <row r="3067" spans="1:16">
      <c r="A3067">
        <v>7</v>
      </c>
      <c r="B3067">
        <v>1</v>
      </c>
      <c r="C3067">
        <v>137.16862659769501</v>
      </c>
      <c r="D3067">
        <v>339.09573843194897</v>
      </c>
      <c r="E3067">
        <v>139.55723207423301</v>
      </c>
      <c r="F3067">
        <v>3.2373482376511</v>
      </c>
      <c r="G3067" s="1">
        <f t="shared" si="480"/>
        <v>10.199999999999999</v>
      </c>
      <c r="H3067" s="1">
        <f t="shared" si="479"/>
        <v>5</v>
      </c>
      <c r="I3067" s="1">
        <f t="shared" si="481"/>
        <v>18.8</v>
      </c>
      <c r="J3067" s="1">
        <f t="shared" si="488"/>
        <v>7</v>
      </c>
      <c r="K3067">
        <f t="shared" si="482"/>
        <v>10.199999999999999</v>
      </c>
      <c r="L3067">
        <f t="shared" si="483"/>
        <v>5</v>
      </c>
      <c r="M3067">
        <f t="shared" si="484"/>
        <v>6.584094076689361</v>
      </c>
      <c r="N3067">
        <f t="shared" si="485"/>
        <v>49.911165352665634</v>
      </c>
      <c r="O3067">
        <f t="shared" si="486"/>
        <v>0.21042763544732154</v>
      </c>
      <c r="P3067">
        <f t="shared" si="487"/>
        <v>66.905687064802322</v>
      </c>
    </row>
    <row r="3068" spans="1:16">
      <c r="A3068">
        <v>3</v>
      </c>
      <c r="B3068">
        <v>2</v>
      </c>
      <c r="C3068">
        <v>205.23638776747299</v>
      </c>
      <c r="D3068">
        <v>206.07668946314399</v>
      </c>
      <c r="E3068">
        <v>181.30485128206399</v>
      </c>
      <c r="F3068">
        <v>80.2289137990348</v>
      </c>
      <c r="G3068" s="1">
        <f t="shared" si="480"/>
        <v>1.4</v>
      </c>
      <c r="H3068" s="1">
        <f t="shared" si="479"/>
        <v>1.5</v>
      </c>
      <c r="I3068" s="1">
        <f t="shared" si="481"/>
        <v>3.3</v>
      </c>
      <c r="J3068" s="1">
        <f t="shared" si="488"/>
        <v>2.5</v>
      </c>
      <c r="K3068">
        <f t="shared" si="482"/>
        <v>1.4</v>
      </c>
      <c r="L3068">
        <f t="shared" si="483"/>
        <v>1.5</v>
      </c>
      <c r="M3068">
        <f t="shared" si="484"/>
        <v>4.1047277553494599</v>
      </c>
      <c r="N3068">
        <f t="shared" si="485"/>
        <v>17.617958119892457</v>
      </c>
      <c r="O3068">
        <f t="shared" si="486"/>
        <v>2.4068674139710442</v>
      </c>
      <c r="P3068">
        <f t="shared" si="487"/>
        <v>25.529553289212956</v>
      </c>
    </row>
    <row r="3069" spans="1:16">
      <c r="A3069">
        <v>10</v>
      </c>
      <c r="B3069">
        <v>2</v>
      </c>
      <c r="C3069">
        <v>156.54209053914099</v>
      </c>
      <c r="D3069">
        <v>197.23192734980501</v>
      </c>
      <c r="E3069">
        <v>142.57738543328699</v>
      </c>
      <c r="F3069">
        <v>116.92547123736</v>
      </c>
      <c r="G3069" s="1">
        <f t="shared" si="480"/>
        <v>14</v>
      </c>
      <c r="H3069" s="1">
        <f t="shared" si="479"/>
        <v>6</v>
      </c>
      <c r="I3069" s="1">
        <f t="shared" si="481"/>
        <v>27</v>
      </c>
      <c r="J3069" s="1">
        <f t="shared" si="488"/>
        <v>8</v>
      </c>
      <c r="K3069">
        <f t="shared" si="482"/>
        <v>14</v>
      </c>
      <c r="L3069">
        <f t="shared" si="483"/>
        <v>6</v>
      </c>
      <c r="M3069">
        <f t="shared" si="484"/>
        <v>8.7663570701918943</v>
      </c>
      <c r="N3069">
        <f t="shared" si="485"/>
        <v>39.253320349032563</v>
      </c>
      <c r="O3069">
        <f t="shared" si="486"/>
        <v>8.7694103428020007</v>
      </c>
      <c r="P3069">
        <f t="shared" si="487"/>
        <v>70.789087762026455</v>
      </c>
    </row>
    <row r="3070" spans="1:16">
      <c r="A3070">
        <v>8</v>
      </c>
      <c r="B3070">
        <v>2</v>
      </c>
      <c r="C3070">
        <v>190.80318321511299</v>
      </c>
      <c r="D3070">
        <v>23.7864863936726</v>
      </c>
      <c r="E3070">
        <v>183.87743101170099</v>
      </c>
      <c r="F3070">
        <v>147.325954002945</v>
      </c>
      <c r="G3070" s="1">
        <f t="shared" si="480"/>
        <v>14</v>
      </c>
      <c r="H3070" s="1">
        <f t="shared" si="479"/>
        <v>6</v>
      </c>
      <c r="I3070" s="1">
        <f t="shared" si="481"/>
        <v>27</v>
      </c>
      <c r="J3070" s="1">
        <f t="shared" si="488"/>
        <v>8</v>
      </c>
      <c r="K3070">
        <f t="shared" si="482"/>
        <v>14</v>
      </c>
      <c r="L3070">
        <f t="shared" si="483"/>
        <v>6</v>
      </c>
      <c r="M3070">
        <f t="shared" si="484"/>
        <v>10.684978260046329</v>
      </c>
      <c r="N3070">
        <f t="shared" si="485"/>
        <v>20.360485496516496</v>
      </c>
      <c r="O3070">
        <f t="shared" si="486"/>
        <v>11.049446550220877</v>
      </c>
      <c r="P3070">
        <f t="shared" si="487"/>
        <v>56.094910306783703</v>
      </c>
    </row>
    <row r="3071" spans="1:16">
      <c r="A3071">
        <v>2</v>
      </c>
      <c r="B3071">
        <v>1</v>
      </c>
      <c r="C3071">
        <v>192.18876000595699</v>
      </c>
      <c r="D3071">
        <v>257.89961235499902</v>
      </c>
      <c r="E3071">
        <v>25.882301864159398</v>
      </c>
      <c r="F3071">
        <v>27.744246566548998</v>
      </c>
      <c r="G3071" s="1">
        <f t="shared" si="480"/>
        <v>0.5</v>
      </c>
      <c r="H3071" s="1">
        <f t="shared" si="479"/>
        <v>0.5</v>
      </c>
      <c r="I3071" s="1">
        <f t="shared" si="481"/>
        <v>1.8</v>
      </c>
      <c r="J3071" s="1">
        <f t="shared" si="488"/>
        <v>1.5</v>
      </c>
      <c r="K3071">
        <f t="shared" si="482"/>
        <v>0.5</v>
      </c>
      <c r="L3071">
        <f t="shared" si="483"/>
        <v>0.5</v>
      </c>
      <c r="M3071">
        <f t="shared" si="484"/>
        <v>2.3062651200714841</v>
      </c>
      <c r="N3071">
        <f t="shared" si="485"/>
        <v>9.6735439790289508</v>
      </c>
      <c r="O3071">
        <f t="shared" si="486"/>
        <v>0.55488493133098005</v>
      </c>
      <c r="P3071">
        <f t="shared" si="487"/>
        <v>13.034694030431416</v>
      </c>
    </row>
    <row r="3072" spans="1:16">
      <c r="A3072">
        <v>7</v>
      </c>
      <c r="B3072">
        <v>2</v>
      </c>
      <c r="C3072">
        <v>48.969408869263503</v>
      </c>
      <c r="D3072">
        <v>6.0301746502659199</v>
      </c>
      <c r="E3072">
        <v>65.073411313385293</v>
      </c>
      <c r="F3072">
        <v>128.21240533525699</v>
      </c>
      <c r="G3072" s="1">
        <f t="shared" si="480"/>
        <v>10.199999999999999</v>
      </c>
      <c r="H3072" s="1">
        <f t="shared" si="479"/>
        <v>5</v>
      </c>
      <c r="I3072" s="1">
        <f t="shared" si="481"/>
        <v>18.8</v>
      </c>
      <c r="J3072" s="1">
        <f t="shared" si="488"/>
        <v>7</v>
      </c>
      <c r="K3072">
        <f t="shared" si="482"/>
        <v>10.199999999999999</v>
      </c>
      <c r="L3072">
        <f t="shared" si="483"/>
        <v>5</v>
      </c>
      <c r="M3072">
        <f t="shared" si="484"/>
        <v>2.3505316257246482</v>
      </c>
      <c r="N3072">
        <f t="shared" si="485"/>
        <v>5.973147035680304</v>
      </c>
      <c r="O3072">
        <f t="shared" si="486"/>
        <v>8.3338063467917038</v>
      </c>
      <c r="P3072">
        <f t="shared" si="487"/>
        <v>26.857485008196655</v>
      </c>
    </row>
    <row r="3073" spans="1:16">
      <c r="A3073">
        <v>6</v>
      </c>
      <c r="B3073">
        <v>1</v>
      </c>
      <c r="C3073">
        <v>135.25416999368599</v>
      </c>
      <c r="D3073">
        <v>165.05749792096</v>
      </c>
      <c r="E3073">
        <v>330.45776783510001</v>
      </c>
      <c r="F3073">
        <v>163.71161079206999</v>
      </c>
      <c r="G3073" s="1">
        <f t="shared" si="480"/>
        <v>7.3</v>
      </c>
      <c r="H3073" s="1">
        <f t="shared" si="479"/>
        <v>4</v>
      </c>
      <c r="I3073" s="1">
        <f t="shared" si="481"/>
        <v>14.4</v>
      </c>
      <c r="J3073" s="1">
        <f t="shared" si="488"/>
        <v>6</v>
      </c>
      <c r="K3073">
        <f t="shared" si="482"/>
        <v>7.3</v>
      </c>
      <c r="L3073">
        <f t="shared" si="483"/>
        <v>4</v>
      </c>
      <c r="M3073">
        <f t="shared" si="484"/>
        <v>5.4101667997474401</v>
      </c>
      <c r="N3073">
        <f t="shared" si="485"/>
        <v>38.605755713555524</v>
      </c>
      <c r="O3073">
        <f t="shared" si="486"/>
        <v>9.0041385935638498</v>
      </c>
      <c r="P3073">
        <f t="shared" si="487"/>
        <v>60.320061106866817</v>
      </c>
    </row>
    <row r="3074" spans="1:16">
      <c r="A3074">
        <v>4</v>
      </c>
      <c r="B3074">
        <v>2</v>
      </c>
      <c r="C3074">
        <v>17.702799764323402</v>
      </c>
      <c r="D3074">
        <v>276.26313871064298</v>
      </c>
      <c r="E3074">
        <v>287.72676223317399</v>
      </c>
      <c r="F3074">
        <v>139.38385347806999</v>
      </c>
      <c r="G3074" s="1">
        <f t="shared" si="480"/>
        <v>2.8</v>
      </c>
      <c r="H3074" s="1">
        <f t="shared" si="479"/>
        <v>2.5</v>
      </c>
      <c r="I3074" s="1">
        <f t="shared" si="481"/>
        <v>6.6</v>
      </c>
      <c r="J3074" s="1">
        <f t="shared" si="488"/>
        <v>3.5</v>
      </c>
      <c r="K3074">
        <f t="shared" si="482"/>
        <v>2.8</v>
      </c>
      <c r="L3074">
        <f t="shared" si="483"/>
        <v>2.5</v>
      </c>
      <c r="M3074">
        <f t="shared" si="484"/>
        <v>0.49567839340105524</v>
      </c>
      <c r="N3074">
        <f t="shared" si="485"/>
        <v>33.724757821403713</v>
      </c>
      <c r="O3074">
        <f t="shared" si="486"/>
        <v>5.5753541391228003</v>
      </c>
      <c r="P3074">
        <f t="shared" si="487"/>
        <v>42.595790353927569</v>
      </c>
    </row>
    <row r="3075" spans="1:16">
      <c r="A3075">
        <v>10</v>
      </c>
      <c r="B3075">
        <v>2</v>
      </c>
      <c r="C3075">
        <v>104.72390025608399</v>
      </c>
      <c r="D3075">
        <v>185.71755450019401</v>
      </c>
      <c r="E3075">
        <v>196.645897718447</v>
      </c>
      <c r="F3075">
        <v>50.233322125968201</v>
      </c>
      <c r="G3075" s="1">
        <f t="shared" si="480"/>
        <v>14</v>
      </c>
      <c r="H3075" s="1">
        <f t="shared" si="479"/>
        <v>6</v>
      </c>
      <c r="I3075" s="1">
        <f t="shared" si="481"/>
        <v>27</v>
      </c>
      <c r="J3075" s="1">
        <f t="shared" si="488"/>
        <v>8</v>
      </c>
      <c r="K3075">
        <f t="shared" si="482"/>
        <v>14</v>
      </c>
      <c r="L3075">
        <f t="shared" si="483"/>
        <v>6</v>
      </c>
      <c r="M3075">
        <f t="shared" si="484"/>
        <v>5.8645384143407036</v>
      </c>
      <c r="N3075">
        <f t="shared" si="485"/>
        <v>42.810981939254873</v>
      </c>
      <c r="O3075">
        <f t="shared" si="486"/>
        <v>3.7674991594476155</v>
      </c>
      <c r="P3075">
        <f t="shared" si="487"/>
        <v>66.443019513043197</v>
      </c>
    </row>
    <row r="3076" spans="1:16">
      <c r="A3076">
        <v>1</v>
      </c>
      <c r="B3076">
        <v>1</v>
      </c>
      <c r="C3076">
        <v>196.69862415022101</v>
      </c>
      <c r="D3076">
        <v>284.21565773161802</v>
      </c>
      <c r="E3076">
        <v>276.96391722511601</v>
      </c>
      <c r="F3076">
        <v>30.439397520590202</v>
      </c>
      <c r="G3076" s="1">
        <f t="shared" si="480"/>
        <v>0</v>
      </c>
      <c r="H3076" s="1">
        <f t="shared" ref="H3076:H3139" si="489">IF(A3076=1,0,IF(A3076=2,0.5,IF(A3076=3,1.5,IF(A3076=4,2.5,IF(A3076=5,3,IF(A3076=6,4,IF(A3076=7,5,6)))))))</f>
        <v>0</v>
      </c>
      <c r="I3076" s="1">
        <f t="shared" si="481"/>
        <v>0.8</v>
      </c>
      <c r="J3076" s="1">
        <f t="shared" si="488"/>
        <v>0.5</v>
      </c>
      <c r="K3076">
        <f t="shared" si="482"/>
        <v>0</v>
      </c>
      <c r="L3076">
        <f t="shared" si="483"/>
        <v>0</v>
      </c>
      <c r="M3076">
        <f t="shared" si="484"/>
        <v>1.5735889932017681</v>
      </c>
      <c r="N3076">
        <f t="shared" si="485"/>
        <v>12.653734463425899</v>
      </c>
      <c r="O3076">
        <f t="shared" si="486"/>
        <v>0.45659096280885308</v>
      </c>
      <c r="P3076">
        <f t="shared" si="487"/>
        <v>14.683914419436521</v>
      </c>
    </row>
    <row r="3077" spans="1:16">
      <c r="A3077">
        <v>3</v>
      </c>
      <c r="B3077">
        <v>1</v>
      </c>
      <c r="C3077">
        <v>207.999370157718</v>
      </c>
      <c r="D3077">
        <v>238.77851138300099</v>
      </c>
      <c r="E3077">
        <v>345.30506734517598</v>
      </c>
      <c r="F3077">
        <v>153.589328636224</v>
      </c>
      <c r="G3077" s="1">
        <f t="shared" si="480"/>
        <v>1.4</v>
      </c>
      <c r="H3077" s="1">
        <f t="shared" si="489"/>
        <v>1.5</v>
      </c>
      <c r="I3077" s="1">
        <f t="shared" si="481"/>
        <v>3.3</v>
      </c>
      <c r="J3077" s="1">
        <f t="shared" si="488"/>
        <v>2.5</v>
      </c>
      <c r="K3077">
        <f t="shared" si="482"/>
        <v>1.4</v>
      </c>
      <c r="L3077">
        <f t="shared" si="483"/>
        <v>1.5</v>
      </c>
      <c r="M3077">
        <f t="shared" si="484"/>
        <v>4.1599874031543607</v>
      </c>
      <c r="N3077">
        <f t="shared" si="485"/>
        <v>25.484811873051648</v>
      </c>
      <c r="O3077">
        <f t="shared" si="486"/>
        <v>4.6076798590867201</v>
      </c>
      <c r="P3077">
        <f t="shared" si="487"/>
        <v>35.652479135292729</v>
      </c>
    </row>
    <row r="3078" spans="1:16">
      <c r="A3078">
        <v>3</v>
      </c>
      <c r="B3078">
        <v>2</v>
      </c>
      <c r="C3078">
        <v>109.332485408211</v>
      </c>
      <c r="D3078">
        <v>344.78721741809801</v>
      </c>
      <c r="E3078">
        <v>7.2678386733251896</v>
      </c>
      <c r="F3078">
        <v>69.354697256048595</v>
      </c>
      <c r="G3078" s="1">
        <f t="shared" si="480"/>
        <v>1.4</v>
      </c>
      <c r="H3078" s="1">
        <f t="shared" si="489"/>
        <v>1.5</v>
      </c>
      <c r="I3078" s="1">
        <f t="shared" si="481"/>
        <v>3.3</v>
      </c>
      <c r="J3078" s="1">
        <f t="shared" si="488"/>
        <v>2.5</v>
      </c>
      <c r="K3078">
        <f t="shared" si="482"/>
        <v>1.4</v>
      </c>
      <c r="L3078">
        <f t="shared" si="483"/>
        <v>1.5</v>
      </c>
      <c r="M3078">
        <f t="shared" si="484"/>
        <v>2.1866497081642198</v>
      </c>
      <c r="N3078">
        <f t="shared" si="485"/>
        <v>18.373872864699841</v>
      </c>
      <c r="O3078">
        <f t="shared" si="486"/>
        <v>2.0806409176814582</v>
      </c>
      <c r="P3078">
        <f t="shared" si="487"/>
        <v>24.041163490545514</v>
      </c>
    </row>
    <row r="3079" spans="1:16">
      <c r="A3079">
        <v>1</v>
      </c>
      <c r="B3079">
        <v>1</v>
      </c>
      <c r="C3079">
        <v>218.68598890429601</v>
      </c>
      <c r="D3079">
        <v>330.62913761503501</v>
      </c>
      <c r="E3079">
        <v>255.603852707708</v>
      </c>
      <c r="F3079">
        <v>127.96377824990201</v>
      </c>
      <c r="G3079" s="1">
        <f t="shared" si="480"/>
        <v>0</v>
      </c>
      <c r="H3079" s="1">
        <f t="shared" si="489"/>
        <v>0</v>
      </c>
      <c r="I3079" s="1">
        <f t="shared" si="481"/>
        <v>0.8</v>
      </c>
      <c r="J3079" s="1">
        <f t="shared" si="488"/>
        <v>0.5</v>
      </c>
      <c r="K3079">
        <f t="shared" si="482"/>
        <v>0</v>
      </c>
      <c r="L3079">
        <f t="shared" si="483"/>
        <v>0</v>
      </c>
      <c r="M3079">
        <f t="shared" si="484"/>
        <v>1.7494879112343682</v>
      </c>
      <c r="N3079">
        <f t="shared" si="485"/>
        <v>13.471587100664195</v>
      </c>
      <c r="O3079">
        <f t="shared" si="486"/>
        <v>1.9194566737485306</v>
      </c>
      <c r="P3079">
        <f t="shared" si="487"/>
        <v>17.140531685647094</v>
      </c>
    </row>
    <row r="3080" spans="1:16">
      <c r="A3080">
        <v>8</v>
      </c>
      <c r="B3080">
        <v>1</v>
      </c>
      <c r="C3080">
        <v>106.115374414304</v>
      </c>
      <c r="D3080">
        <v>25.142520421716601</v>
      </c>
      <c r="E3080">
        <v>299.16634045036699</v>
      </c>
      <c r="F3080">
        <v>107.63566349988599</v>
      </c>
      <c r="G3080" s="1">
        <f t="shared" si="480"/>
        <v>14</v>
      </c>
      <c r="H3080" s="1">
        <f t="shared" si="489"/>
        <v>6</v>
      </c>
      <c r="I3080" s="1">
        <f t="shared" si="481"/>
        <v>27</v>
      </c>
      <c r="J3080" s="1">
        <f t="shared" si="488"/>
        <v>8</v>
      </c>
      <c r="K3080">
        <f t="shared" si="482"/>
        <v>14</v>
      </c>
      <c r="L3080">
        <f t="shared" si="483"/>
        <v>6</v>
      </c>
      <c r="M3080">
        <f t="shared" si="484"/>
        <v>5.9424609672010247</v>
      </c>
      <c r="N3080">
        <f t="shared" si="485"/>
        <v>31.346800222572213</v>
      </c>
      <c r="O3080">
        <f t="shared" si="486"/>
        <v>8.0726747624914506</v>
      </c>
      <c r="P3080">
        <f t="shared" si="487"/>
        <v>59.361935952264687</v>
      </c>
    </row>
    <row r="3081" spans="1:16">
      <c r="A3081">
        <v>8</v>
      </c>
      <c r="B3081">
        <v>1</v>
      </c>
      <c r="C3081">
        <v>47.055448893017697</v>
      </c>
      <c r="D3081">
        <v>330.64885869652397</v>
      </c>
      <c r="E3081">
        <v>0.75162660831195705</v>
      </c>
      <c r="F3081">
        <v>140.949966172198</v>
      </c>
      <c r="G3081" s="1">
        <f t="shared" si="480"/>
        <v>14</v>
      </c>
      <c r="H3081" s="1">
        <f t="shared" si="489"/>
        <v>6</v>
      </c>
      <c r="I3081" s="1">
        <f t="shared" si="481"/>
        <v>27</v>
      </c>
      <c r="J3081" s="1">
        <f t="shared" si="488"/>
        <v>8</v>
      </c>
      <c r="K3081">
        <f t="shared" si="482"/>
        <v>14</v>
      </c>
      <c r="L3081">
        <f t="shared" si="483"/>
        <v>6</v>
      </c>
      <c r="M3081">
        <f t="shared" si="484"/>
        <v>2.6351051380089912</v>
      </c>
      <c r="N3081">
        <f t="shared" si="485"/>
        <v>43.468127698448015</v>
      </c>
      <c r="O3081">
        <f t="shared" si="486"/>
        <v>10.571247462914851</v>
      </c>
      <c r="P3081">
        <f t="shared" si="487"/>
        <v>70.674480299371851</v>
      </c>
    </row>
    <row r="3082" spans="1:16">
      <c r="A3082">
        <v>10</v>
      </c>
      <c r="B3082">
        <v>2</v>
      </c>
      <c r="C3082">
        <v>67.316248578632198</v>
      </c>
      <c r="D3082">
        <v>136.08689233012799</v>
      </c>
      <c r="E3082">
        <v>78.456402513410893</v>
      </c>
      <c r="F3082">
        <v>94.055661137241799</v>
      </c>
      <c r="G3082" s="1">
        <f t="shared" si="480"/>
        <v>14</v>
      </c>
      <c r="H3082" s="1">
        <f t="shared" si="489"/>
        <v>6</v>
      </c>
      <c r="I3082" s="1">
        <f t="shared" si="481"/>
        <v>27</v>
      </c>
      <c r="J3082" s="1">
        <f t="shared" si="488"/>
        <v>8</v>
      </c>
      <c r="K3082">
        <f t="shared" si="482"/>
        <v>14</v>
      </c>
      <c r="L3082">
        <f t="shared" si="483"/>
        <v>6</v>
      </c>
      <c r="M3082">
        <f t="shared" si="484"/>
        <v>3.769709920403403</v>
      </c>
      <c r="N3082">
        <f t="shared" si="485"/>
        <v>25.216692353961569</v>
      </c>
      <c r="O3082">
        <f t="shared" si="486"/>
        <v>7.0541745852931355</v>
      </c>
      <c r="P3082">
        <f t="shared" si="487"/>
        <v>50.04057685965811</v>
      </c>
    </row>
    <row r="3083" spans="1:16">
      <c r="A3083">
        <v>11</v>
      </c>
      <c r="B3083">
        <v>2</v>
      </c>
      <c r="C3083">
        <v>224.73982266371101</v>
      </c>
      <c r="D3083">
        <v>106.00259455666</v>
      </c>
      <c r="E3083">
        <v>204.41971197930101</v>
      </c>
      <c r="F3083">
        <v>0.92728566421535197</v>
      </c>
      <c r="G3083" s="1">
        <f t="shared" si="480"/>
        <v>14</v>
      </c>
      <c r="H3083" s="1">
        <f t="shared" si="489"/>
        <v>6</v>
      </c>
      <c r="I3083" s="1">
        <f t="shared" si="481"/>
        <v>27</v>
      </c>
      <c r="J3083" s="1">
        <f t="shared" si="488"/>
        <v>8</v>
      </c>
      <c r="K3083">
        <f t="shared" si="482"/>
        <v>14</v>
      </c>
      <c r="L3083">
        <f t="shared" si="483"/>
        <v>6</v>
      </c>
      <c r="M3083">
        <f t="shared" si="484"/>
        <v>12.585430069167817</v>
      </c>
      <c r="N3083">
        <f t="shared" si="485"/>
        <v>33.077188533621097</v>
      </c>
      <c r="O3083">
        <f t="shared" si="486"/>
        <v>6.9546424816151406E-2</v>
      </c>
      <c r="P3083">
        <f t="shared" si="487"/>
        <v>59.732165027605063</v>
      </c>
    </row>
    <row r="3084" spans="1:16">
      <c r="A3084">
        <v>3</v>
      </c>
      <c r="B3084">
        <v>2</v>
      </c>
      <c r="C3084">
        <v>128.75146576145201</v>
      </c>
      <c r="D3084">
        <v>25.242740160433002</v>
      </c>
      <c r="E3084">
        <v>170.45381782597499</v>
      </c>
      <c r="F3084">
        <v>65.654180229480403</v>
      </c>
      <c r="G3084" s="1">
        <f t="shared" si="480"/>
        <v>1.4</v>
      </c>
      <c r="H3084" s="1">
        <f t="shared" si="489"/>
        <v>1.5</v>
      </c>
      <c r="I3084" s="1">
        <f t="shared" si="481"/>
        <v>3.3</v>
      </c>
      <c r="J3084" s="1">
        <f t="shared" si="488"/>
        <v>2.5</v>
      </c>
      <c r="K3084">
        <f t="shared" si="482"/>
        <v>1.4</v>
      </c>
      <c r="L3084">
        <f t="shared" si="483"/>
        <v>1.5</v>
      </c>
      <c r="M3084">
        <f t="shared" si="484"/>
        <v>2.5750293152290404</v>
      </c>
      <c r="N3084">
        <f t="shared" si="485"/>
        <v>7.717262026896794</v>
      </c>
      <c r="O3084">
        <f t="shared" si="486"/>
        <v>1.9696254068844126</v>
      </c>
      <c r="P3084">
        <f t="shared" si="487"/>
        <v>13.661916749010247</v>
      </c>
    </row>
    <row r="3085" spans="1:16">
      <c r="A3085">
        <v>5</v>
      </c>
      <c r="B3085">
        <v>1</v>
      </c>
      <c r="C3085">
        <v>187.71936986023499</v>
      </c>
      <c r="D3085">
        <v>51.441461872980497</v>
      </c>
      <c r="E3085">
        <v>51.179157896516301</v>
      </c>
      <c r="F3085">
        <v>80.625848416530403</v>
      </c>
      <c r="G3085" s="1">
        <f t="shared" si="480"/>
        <v>4.8</v>
      </c>
      <c r="H3085" s="1">
        <f t="shared" si="489"/>
        <v>3</v>
      </c>
      <c r="I3085" s="1">
        <f t="shared" si="481"/>
        <v>10.8</v>
      </c>
      <c r="J3085" s="1">
        <f t="shared" si="488"/>
        <v>4.5</v>
      </c>
      <c r="K3085">
        <f t="shared" si="482"/>
        <v>4.8</v>
      </c>
      <c r="L3085">
        <f t="shared" si="483"/>
        <v>3</v>
      </c>
      <c r="M3085">
        <f t="shared" si="484"/>
        <v>6.0070198355275197</v>
      </c>
      <c r="N3085">
        <f t="shared" si="485"/>
        <v>6.9298427541762564</v>
      </c>
      <c r="O3085">
        <f t="shared" si="486"/>
        <v>3.628163178743868</v>
      </c>
      <c r="P3085">
        <f t="shared" si="487"/>
        <v>21.365025768447644</v>
      </c>
    </row>
    <row r="3086" spans="1:16">
      <c r="A3086">
        <v>9</v>
      </c>
      <c r="B3086">
        <v>1</v>
      </c>
      <c r="C3086">
        <v>154.78144313896999</v>
      </c>
      <c r="D3086">
        <v>102.836707096005</v>
      </c>
      <c r="E3086">
        <v>336.83954025005897</v>
      </c>
      <c r="F3086">
        <v>183.00057127280101</v>
      </c>
      <c r="G3086" s="1">
        <f t="shared" ref="G3086:G3149" si="490">IF(A3086=1,0,IF(A3086=2,0.5,IF(A3086=3,1.4,IF(A3086=4,2.8,IF(A3086=5,4.8,IF(A3086=6,7.3,IF(A3086=7,10.2,14)))))))</f>
        <v>14</v>
      </c>
      <c r="H3086" s="1">
        <f t="shared" si="489"/>
        <v>6</v>
      </c>
      <c r="I3086" s="1">
        <f t="shared" ref="I3086:I3149" si="491">IF(A3086=1,0.8,IF(A3086=2,1.8,IF(A3086=3,3.3,IF(A3086=4,6.6,IF(A3086=5,10.8,IF(A3086=6,14.4,IF(A3086=7,18.8,27)))))))</f>
        <v>27</v>
      </c>
      <c r="J3086" s="1">
        <f t="shared" si="488"/>
        <v>8</v>
      </c>
      <c r="K3086">
        <f t="shared" ref="K3086:K3149" si="492">IF(B3086=3,I3086,G3086)</f>
        <v>14</v>
      </c>
      <c r="L3086">
        <f t="shared" ref="L3086:L3149" si="493">IF(B3086=3,J3086,H3086)</f>
        <v>6</v>
      </c>
      <c r="M3086">
        <f t="shared" ref="M3086:M3149" si="494">C3086*0.008*(L3086+1)</f>
        <v>8.6677608157823194</v>
      </c>
      <c r="N3086">
        <f t="shared" ref="N3086:N3149" si="495">0.7 *D3086* 0.025 * (L3086+ 1.5) + 0.5 * E3086* 0.025 * (L3086 + 1.5)</f>
        <v>45.076024704793682</v>
      </c>
      <c r="O3086">
        <f t="shared" ref="O3086:O3149" si="496">F3086 * 0.4 * 0.025 * (L3086+ 1.5)</f>
        <v>13.725042845460077</v>
      </c>
      <c r="P3086">
        <f t="shared" ref="P3086:P3149" si="497">M3086+N3086+O3086+K3086</f>
        <v>81.468828366036078</v>
      </c>
    </row>
    <row r="3087" spans="1:16">
      <c r="A3087">
        <v>7</v>
      </c>
      <c r="B3087">
        <v>1</v>
      </c>
      <c r="C3087">
        <v>203.82313265177501</v>
      </c>
      <c r="D3087">
        <v>256.40303877014799</v>
      </c>
      <c r="E3087">
        <v>45.793581891708698</v>
      </c>
      <c r="F3087">
        <v>58.0110901305504</v>
      </c>
      <c r="G3087" s="1">
        <f t="shared" si="490"/>
        <v>10.199999999999999</v>
      </c>
      <c r="H3087" s="1">
        <f t="shared" si="489"/>
        <v>5</v>
      </c>
      <c r="I3087" s="1">
        <f t="shared" si="491"/>
        <v>18.8</v>
      </c>
      <c r="J3087" s="1">
        <f t="shared" ref="J3087:J3150" si="498">IF(A3087=1,0.5,IF(A3087=2,1.5,IF(A3087=3,2.5,IF(A3087=4,3.5,IF(A3087=5,4.5,IF(A3087=6,6,IF(A3087=7,7,8)))))))</f>
        <v>7</v>
      </c>
      <c r="K3087">
        <f t="shared" si="492"/>
        <v>10.199999999999999</v>
      </c>
      <c r="L3087">
        <f t="shared" si="493"/>
        <v>5</v>
      </c>
      <c r="M3087">
        <f t="shared" si="494"/>
        <v>9.7835103672852011</v>
      </c>
      <c r="N3087">
        <f t="shared" si="495"/>
        <v>32.88657418880566</v>
      </c>
      <c r="O3087">
        <f t="shared" si="496"/>
        <v>3.7707208584857761</v>
      </c>
      <c r="P3087">
        <f t="shared" si="497"/>
        <v>56.640805414576633</v>
      </c>
    </row>
    <row r="3088" spans="1:16">
      <c r="A3088">
        <v>1</v>
      </c>
      <c r="B3088">
        <v>2</v>
      </c>
      <c r="C3088">
        <v>2.3533427167466501</v>
      </c>
      <c r="D3088">
        <v>141.562977475841</v>
      </c>
      <c r="E3088">
        <v>335.33293694971701</v>
      </c>
      <c r="F3088">
        <v>14.9712745169975</v>
      </c>
      <c r="G3088" s="1">
        <f t="shared" si="490"/>
        <v>0</v>
      </c>
      <c r="H3088" s="1">
        <f t="shared" si="489"/>
        <v>0</v>
      </c>
      <c r="I3088" s="1">
        <f t="shared" si="491"/>
        <v>0.8</v>
      </c>
      <c r="J3088" s="1">
        <f t="shared" si="498"/>
        <v>0.5</v>
      </c>
      <c r="K3088">
        <f t="shared" si="492"/>
        <v>0</v>
      </c>
      <c r="L3088">
        <f t="shared" si="493"/>
        <v>0</v>
      </c>
      <c r="M3088">
        <f t="shared" si="494"/>
        <v>1.8826741733973203E-2</v>
      </c>
      <c r="N3088">
        <f t="shared" si="495"/>
        <v>10.003520726548022</v>
      </c>
      <c r="O3088">
        <f t="shared" si="496"/>
        <v>0.22456911775496252</v>
      </c>
      <c r="P3088">
        <f t="shared" si="497"/>
        <v>10.246916586036956</v>
      </c>
    </row>
    <row r="3089" spans="1:16">
      <c r="A3089">
        <v>9</v>
      </c>
      <c r="B3089">
        <v>1</v>
      </c>
      <c r="C3089">
        <v>201.03497894063301</v>
      </c>
      <c r="D3089">
        <v>146.938774267648</v>
      </c>
      <c r="E3089">
        <v>284.28625640658902</v>
      </c>
      <c r="F3089">
        <v>191.55444912219099</v>
      </c>
      <c r="G3089" s="1">
        <f t="shared" si="490"/>
        <v>14</v>
      </c>
      <c r="H3089" s="1">
        <f t="shared" si="489"/>
        <v>6</v>
      </c>
      <c r="I3089" s="1">
        <f t="shared" si="491"/>
        <v>27</v>
      </c>
      <c r="J3089" s="1">
        <f t="shared" si="498"/>
        <v>8</v>
      </c>
      <c r="K3089">
        <f t="shared" si="492"/>
        <v>14</v>
      </c>
      <c r="L3089">
        <f t="shared" si="493"/>
        <v>6</v>
      </c>
      <c r="M3089">
        <f t="shared" si="494"/>
        <v>11.25795882067545</v>
      </c>
      <c r="N3089">
        <f t="shared" si="495"/>
        <v>45.937550660746524</v>
      </c>
      <c r="O3089">
        <f t="shared" si="496"/>
        <v>14.366583684164326</v>
      </c>
      <c r="P3089">
        <f t="shared" si="497"/>
        <v>85.562093165586305</v>
      </c>
    </row>
    <row r="3090" spans="1:16">
      <c r="A3090">
        <v>1</v>
      </c>
      <c r="B3090">
        <v>2</v>
      </c>
      <c r="C3090">
        <v>146.14303556556899</v>
      </c>
      <c r="D3090">
        <v>300.982813048634</v>
      </c>
      <c r="E3090">
        <v>198.900929442094</v>
      </c>
      <c r="F3090">
        <v>186.34412353222399</v>
      </c>
      <c r="G3090" s="1">
        <f t="shared" si="490"/>
        <v>0</v>
      </c>
      <c r="H3090" s="1">
        <f t="shared" si="489"/>
        <v>0</v>
      </c>
      <c r="I3090" s="1">
        <f t="shared" si="491"/>
        <v>0.8</v>
      </c>
      <c r="J3090" s="1">
        <f t="shared" si="498"/>
        <v>0.5</v>
      </c>
      <c r="K3090">
        <f t="shared" si="492"/>
        <v>0</v>
      </c>
      <c r="L3090">
        <f t="shared" si="493"/>
        <v>0</v>
      </c>
      <c r="M3090">
        <f t="shared" si="494"/>
        <v>1.1691442845245519</v>
      </c>
      <c r="N3090">
        <f t="shared" si="495"/>
        <v>11.630191269565906</v>
      </c>
      <c r="O3090">
        <f t="shared" si="496"/>
        <v>2.7951618529833597</v>
      </c>
      <c r="P3090">
        <f t="shared" si="497"/>
        <v>15.594497407073817</v>
      </c>
    </row>
    <row r="3091" spans="1:16">
      <c r="A3091">
        <v>11</v>
      </c>
      <c r="B3091">
        <v>2</v>
      </c>
      <c r="C3091">
        <v>146.120909320246</v>
      </c>
      <c r="D3091">
        <v>303.14751328115602</v>
      </c>
      <c r="E3091">
        <v>231.37947084912</v>
      </c>
      <c r="F3091">
        <v>9.7130443014731007</v>
      </c>
      <c r="G3091" s="1">
        <f t="shared" si="490"/>
        <v>14</v>
      </c>
      <c r="H3091" s="1">
        <f t="shared" si="489"/>
        <v>6</v>
      </c>
      <c r="I3091" s="1">
        <f t="shared" si="491"/>
        <v>27</v>
      </c>
      <c r="J3091" s="1">
        <f t="shared" si="498"/>
        <v>8</v>
      </c>
      <c r="K3091">
        <f t="shared" si="492"/>
        <v>14</v>
      </c>
      <c r="L3091">
        <f t="shared" si="493"/>
        <v>6</v>
      </c>
      <c r="M3091">
        <f t="shared" si="494"/>
        <v>8.1827709219337752</v>
      </c>
      <c r="N3091">
        <f t="shared" si="495"/>
        <v>61.479936510256721</v>
      </c>
      <c r="O3091">
        <f t="shared" si="496"/>
        <v>0.72847832261048262</v>
      </c>
      <c r="P3091">
        <f t="shared" si="497"/>
        <v>84.391185754800986</v>
      </c>
    </row>
    <row r="3092" spans="1:16">
      <c r="A3092">
        <v>10</v>
      </c>
      <c r="B3092">
        <v>2</v>
      </c>
      <c r="C3092">
        <v>173.26041575207401</v>
      </c>
      <c r="D3092">
        <v>344.38475200179198</v>
      </c>
      <c r="E3092">
        <v>253.09889789349299</v>
      </c>
      <c r="F3092">
        <v>64.7000822539908</v>
      </c>
      <c r="G3092" s="1">
        <f t="shared" si="490"/>
        <v>14</v>
      </c>
      <c r="H3092" s="1">
        <f t="shared" si="489"/>
        <v>6</v>
      </c>
      <c r="I3092" s="1">
        <f t="shared" si="491"/>
        <v>27</v>
      </c>
      <c r="J3092" s="1">
        <f t="shared" si="498"/>
        <v>8</v>
      </c>
      <c r="K3092">
        <f t="shared" si="492"/>
        <v>14</v>
      </c>
      <c r="L3092">
        <f t="shared" si="493"/>
        <v>6</v>
      </c>
      <c r="M3092">
        <f t="shared" si="494"/>
        <v>9.7025832821161444</v>
      </c>
      <c r="N3092">
        <f t="shared" si="495"/>
        <v>68.928520377750161</v>
      </c>
      <c r="O3092">
        <f t="shared" si="496"/>
        <v>4.8525061690493105</v>
      </c>
      <c r="P3092">
        <f t="shared" si="497"/>
        <v>97.483609828915618</v>
      </c>
    </row>
    <row r="3093" spans="1:16">
      <c r="A3093">
        <v>3</v>
      </c>
      <c r="B3093">
        <v>2</v>
      </c>
      <c r="C3093">
        <v>191.53748042487399</v>
      </c>
      <c r="D3093">
        <v>78.732644337570605</v>
      </c>
      <c r="E3093">
        <v>348.11476797243301</v>
      </c>
      <c r="F3093">
        <v>166.44398484679101</v>
      </c>
      <c r="G3093" s="1">
        <f t="shared" si="490"/>
        <v>1.4</v>
      </c>
      <c r="H3093" s="1">
        <f t="shared" si="489"/>
        <v>1.5</v>
      </c>
      <c r="I3093" s="1">
        <f t="shared" si="491"/>
        <v>3.3</v>
      </c>
      <c r="J3093" s="1">
        <f t="shared" si="498"/>
        <v>2.5</v>
      </c>
      <c r="K3093">
        <f t="shared" si="492"/>
        <v>1.4</v>
      </c>
      <c r="L3093">
        <f t="shared" si="493"/>
        <v>1.5</v>
      </c>
      <c r="M3093">
        <f t="shared" si="494"/>
        <v>3.8307496084974799</v>
      </c>
      <c r="N3093">
        <f t="shared" si="495"/>
        <v>17.187767626688697</v>
      </c>
      <c r="O3093">
        <f t="shared" si="496"/>
        <v>4.9933195454037307</v>
      </c>
      <c r="P3093">
        <f t="shared" si="497"/>
        <v>27.411836780589908</v>
      </c>
    </row>
    <row r="3094" spans="1:16">
      <c r="A3094">
        <v>4</v>
      </c>
      <c r="B3094">
        <v>2</v>
      </c>
      <c r="C3094">
        <v>28.083195340858499</v>
      </c>
      <c r="D3094">
        <v>236.60738739958299</v>
      </c>
      <c r="E3094">
        <v>142.140601664847</v>
      </c>
      <c r="F3094">
        <v>156.654430067471</v>
      </c>
      <c r="G3094" s="1">
        <f t="shared" si="490"/>
        <v>2.8</v>
      </c>
      <c r="H3094" s="1">
        <f t="shared" si="489"/>
        <v>2.5</v>
      </c>
      <c r="I3094" s="1">
        <f t="shared" si="491"/>
        <v>6.6</v>
      </c>
      <c r="J3094" s="1">
        <f t="shared" si="498"/>
        <v>3.5</v>
      </c>
      <c r="K3094">
        <f t="shared" si="492"/>
        <v>2.8</v>
      </c>
      <c r="L3094">
        <f t="shared" si="493"/>
        <v>2.5</v>
      </c>
      <c r="M3094">
        <f t="shared" si="494"/>
        <v>0.78632946954403793</v>
      </c>
      <c r="N3094">
        <f t="shared" si="495"/>
        <v>23.66954720121316</v>
      </c>
      <c r="O3094">
        <f t="shared" si="496"/>
        <v>6.2661772026988407</v>
      </c>
      <c r="P3094">
        <f t="shared" si="497"/>
        <v>33.522053873456038</v>
      </c>
    </row>
    <row r="3095" spans="1:16">
      <c r="A3095">
        <v>7</v>
      </c>
      <c r="B3095">
        <v>1</v>
      </c>
      <c r="C3095">
        <v>90.837370413745504</v>
      </c>
      <c r="D3095">
        <v>231.473734430723</v>
      </c>
      <c r="E3095">
        <v>94.726348037238395</v>
      </c>
      <c r="F3095">
        <v>62.939033872885197</v>
      </c>
      <c r="G3095" s="1">
        <f t="shared" si="490"/>
        <v>10.199999999999999</v>
      </c>
      <c r="H3095" s="1">
        <f t="shared" si="489"/>
        <v>5</v>
      </c>
      <c r="I3095" s="1">
        <f t="shared" si="491"/>
        <v>18.8</v>
      </c>
      <c r="J3095" s="1">
        <f t="shared" si="498"/>
        <v>7</v>
      </c>
      <c r="K3095">
        <f t="shared" si="492"/>
        <v>10.199999999999999</v>
      </c>
      <c r="L3095">
        <f t="shared" si="493"/>
        <v>5</v>
      </c>
      <c r="M3095">
        <f t="shared" si="494"/>
        <v>4.3601937798597845</v>
      </c>
      <c r="N3095">
        <f t="shared" si="495"/>
        <v>34.026653069520364</v>
      </c>
      <c r="O3095">
        <f t="shared" si="496"/>
        <v>4.0910372017375378</v>
      </c>
      <c r="P3095">
        <f t="shared" si="497"/>
        <v>52.677884051117687</v>
      </c>
    </row>
    <row r="3096" spans="1:16">
      <c r="A3096">
        <v>4</v>
      </c>
      <c r="B3096">
        <v>2</v>
      </c>
      <c r="C3096">
        <v>173.06688470908699</v>
      </c>
      <c r="D3096">
        <v>309.25016953109298</v>
      </c>
      <c r="E3096">
        <v>272.54771577312903</v>
      </c>
      <c r="F3096">
        <v>84.7093761361714</v>
      </c>
      <c r="G3096" s="1">
        <f t="shared" si="490"/>
        <v>2.8</v>
      </c>
      <c r="H3096" s="1">
        <f t="shared" si="489"/>
        <v>2.5</v>
      </c>
      <c r="I3096" s="1">
        <f t="shared" si="491"/>
        <v>6.6</v>
      </c>
      <c r="J3096" s="1">
        <f t="shared" si="498"/>
        <v>3.5</v>
      </c>
      <c r="K3096">
        <f t="shared" si="492"/>
        <v>2.8</v>
      </c>
      <c r="L3096">
        <f t="shared" si="493"/>
        <v>2.5</v>
      </c>
      <c r="M3096">
        <f t="shared" si="494"/>
        <v>4.8458727718544354</v>
      </c>
      <c r="N3096">
        <f t="shared" si="495"/>
        <v>35.274897655832959</v>
      </c>
      <c r="O3096">
        <f t="shared" si="496"/>
        <v>3.3883750454468564</v>
      </c>
      <c r="P3096">
        <f t="shared" si="497"/>
        <v>46.309145473134251</v>
      </c>
    </row>
    <row r="3097" spans="1:16">
      <c r="A3097">
        <v>8</v>
      </c>
      <c r="B3097">
        <v>1</v>
      </c>
      <c r="C3097">
        <v>248.42669535355</v>
      </c>
      <c r="D3097">
        <v>336.29685227586702</v>
      </c>
      <c r="E3097">
        <v>193.659590880227</v>
      </c>
      <c r="F3097">
        <v>53.0705390745172</v>
      </c>
      <c r="G3097" s="1">
        <f t="shared" si="490"/>
        <v>14</v>
      </c>
      <c r="H3097" s="1">
        <f t="shared" si="489"/>
        <v>6</v>
      </c>
      <c r="I3097" s="1">
        <f t="shared" si="491"/>
        <v>27</v>
      </c>
      <c r="J3097" s="1">
        <f t="shared" si="498"/>
        <v>8</v>
      </c>
      <c r="K3097">
        <f t="shared" si="492"/>
        <v>14</v>
      </c>
      <c r="L3097">
        <f t="shared" si="493"/>
        <v>6</v>
      </c>
      <c r="M3097">
        <f t="shared" si="494"/>
        <v>13.911894939798799</v>
      </c>
      <c r="N3097">
        <f t="shared" si="495"/>
        <v>62.294548506228821</v>
      </c>
      <c r="O3097">
        <f t="shared" si="496"/>
        <v>3.9802904305887905</v>
      </c>
      <c r="P3097">
        <f t="shared" si="497"/>
        <v>94.186733876616415</v>
      </c>
    </row>
    <row r="3098" spans="1:16">
      <c r="A3098">
        <v>5</v>
      </c>
      <c r="B3098">
        <v>2</v>
      </c>
      <c r="C3098">
        <v>159.953576703534</v>
      </c>
      <c r="D3098">
        <v>168.223826572403</v>
      </c>
      <c r="E3098">
        <v>80.668410067757705</v>
      </c>
      <c r="F3098">
        <v>57.047446378063199</v>
      </c>
      <c r="G3098" s="1">
        <f t="shared" si="490"/>
        <v>4.8</v>
      </c>
      <c r="H3098" s="1">
        <f t="shared" si="489"/>
        <v>3</v>
      </c>
      <c r="I3098" s="1">
        <f t="shared" si="491"/>
        <v>10.8</v>
      </c>
      <c r="J3098" s="1">
        <f t="shared" si="498"/>
        <v>4.5</v>
      </c>
      <c r="K3098">
        <f t="shared" si="492"/>
        <v>4.8</v>
      </c>
      <c r="L3098">
        <f t="shared" si="493"/>
        <v>3</v>
      </c>
      <c r="M3098">
        <f t="shared" si="494"/>
        <v>5.1185144545130878</v>
      </c>
      <c r="N3098">
        <f t="shared" si="495"/>
        <v>17.785224408888109</v>
      </c>
      <c r="O3098">
        <f t="shared" si="496"/>
        <v>2.5671350870128444</v>
      </c>
      <c r="P3098">
        <f t="shared" si="497"/>
        <v>30.270873950414039</v>
      </c>
    </row>
    <row r="3099" spans="1:16">
      <c r="A3099">
        <v>3</v>
      </c>
      <c r="B3099">
        <v>2</v>
      </c>
      <c r="C3099">
        <v>163.272473571483</v>
      </c>
      <c r="D3099">
        <v>263.32327630991199</v>
      </c>
      <c r="E3099">
        <v>189.38267745048799</v>
      </c>
      <c r="F3099">
        <v>119.266272950575</v>
      </c>
      <c r="G3099" s="1">
        <f t="shared" si="490"/>
        <v>1.4</v>
      </c>
      <c r="H3099" s="1">
        <f t="shared" si="489"/>
        <v>1.5</v>
      </c>
      <c r="I3099" s="1">
        <f t="shared" si="491"/>
        <v>3.3</v>
      </c>
      <c r="J3099" s="1">
        <f t="shared" si="498"/>
        <v>2.5</v>
      </c>
      <c r="K3099">
        <f t="shared" si="492"/>
        <v>1.4</v>
      </c>
      <c r="L3099">
        <f t="shared" si="493"/>
        <v>1.5</v>
      </c>
      <c r="M3099">
        <f t="shared" si="494"/>
        <v>3.26544947142966</v>
      </c>
      <c r="N3099">
        <f t="shared" si="495"/>
        <v>20.926322410663676</v>
      </c>
      <c r="O3099">
        <f t="shared" si="496"/>
        <v>3.5779881885172502</v>
      </c>
      <c r="P3099">
        <f t="shared" si="497"/>
        <v>29.169760070610582</v>
      </c>
    </row>
    <row r="3100" spans="1:16">
      <c r="A3100">
        <v>10</v>
      </c>
      <c r="B3100">
        <v>1</v>
      </c>
      <c r="C3100">
        <v>75.29397999183</v>
      </c>
      <c r="D3100">
        <v>280.42402043026999</v>
      </c>
      <c r="E3100">
        <v>93.501249069115602</v>
      </c>
      <c r="F3100">
        <v>70.634756363292595</v>
      </c>
      <c r="G3100" s="1">
        <f t="shared" si="490"/>
        <v>14</v>
      </c>
      <c r="H3100" s="1">
        <f t="shared" si="489"/>
        <v>6</v>
      </c>
      <c r="I3100" s="1">
        <f t="shared" si="491"/>
        <v>27</v>
      </c>
      <c r="J3100" s="1">
        <f t="shared" si="498"/>
        <v>8</v>
      </c>
      <c r="K3100">
        <f t="shared" si="492"/>
        <v>14</v>
      </c>
      <c r="L3100">
        <f t="shared" si="493"/>
        <v>6</v>
      </c>
      <c r="M3100">
        <f t="shared" si="494"/>
        <v>4.2164628795424806</v>
      </c>
      <c r="N3100">
        <f t="shared" si="495"/>
        <v>45.571394781702523</v>
      </c>
      <c r="O3100">
        <f t="shared" si="496"/>
        <v>5.2976067272469454</v>
      </c>
      <c r="P3100">
        <f t="shared" si="497"/>
        <v>69.085464388491943</v>
      </c>
    </row>
    <row r="3101" spans="1:16">
      <c r="A3101">
        <v>8</v>
      </c>
      <c r="B3101">
        <v>1</v>
      </c>
      <c r="C3101">
        <v>105.523675380052</v>
      </c>
      <c r="D3101">
        <v>132.421272775354</v>
      </c>
      <c r="E3101">
        <v>228.73400206618601</v>
      </c>
      <c r="F3101">
        <v>0.67315101654881204</v>
      </c>
      <c r="G3101" s="1">
        <f t="shared" si="490"/>
        <v>14</v>
      </c>
      <c r="H3101" s="1">
        <f t="shared" si="489"/>
        <v>6</v>
      </c>
      <c r="I3101" s="1">
        <f t="shared" si="491"/>
        <v>27</v>
      </c>
      <c r="J3101" s="1">
        <f t="shared" si="498"/>
        <v>8</v>
      </c>
      <c r="K3101">
        <f t="shared" si="492"/>
        <v>14</v>
      </c>
      <c r="L3101">
        <f t="shared" si="493"/>
        <v>6</v>
      </c>
      <c r="M3101">
        <f t="shared" si="494"/>
        <v>5.9093258212829118</v>
      </c>
      <c r="N3101">
        <f t="shared" si="495"/>
        <v>38.824104745470152</v>
      </c>
      <c r="O3101">
        <f t="shared" si="496"/>
        <v>5.0486326241160909E-2</v>
      </c>
      <c r="P3101">
        <f t="shared" si="497"/>
        <v>58.783916892994228</v>
      </c>
    </row>
    <row r="3102" spans="1:16">
      <c r="A3102">
        <v>7</v>
      </c>
      <c r="B3102">
        <v>1</v>
      </c>
      <c r="C3102">
        <v>187.075363908463</v>
      </c>
      <c r="D3102">
        <v>119.91106435652399</v>
      </c>
      <c r="E3102">
        <v>181.78250965745201</v>
      </c>
      <c r="F3102">
        <v>156.64817660890901</v>
      </c>
      <c r="G3102" s="1">
        <f t="shared" si="490"/>
        <v>10.199999999999999</v>
      </c>
      <c r="H3102" s="1">
        <f t="shared" si="489"/>
        <v>5</v>
      </c>
      <c r="I3102" s="1">
        <f t="shared" si="491"/>
        <v>18.8</v>
      </c>
      <c r="J3102" s="1">
        <f t="shared" si="498"/>
        <v>7</v>
      </c>
      <c r="K3102">
        <f t="shared" si="492"/>
        <v>10.199999999999999</v>
      </c>
      <c r="L3102">
        <f t="shared" si="493"/>
        <v>5</v>
      </c>
      <c r="M3102">
        <f t="shared" si="494"/>
        <v>8.979617467606225</v>
      </c>
      <c r="N3102">
        <f t="shared" si="495"/>
        <v>28.409712480222581</v>
      </c>
      <c r="O3102">
        <f t="shared" si="496"/>
        <v>10.182131479579088</v>
      </c>
      <c r="P3102">
        <f t="shared" si="497"/>
        <v>57.7714614274079</v>
      </c>
    </row>
    <row r="3103" spans="1:16">
      <c r="A3103">
        <v>10</v>
      </c>
      <c r="B3103">
        <v>1</v>
      </c>
      <c r="C3103">
        <v>104.66097207025599</v>
      </c>
      <c r="D3103">
        <v>296.44303009679601</v>
      </c>
      <c r="E3103">
        <v>102.972239047741</v>
      </c>
      <c r="F3103">
        <v>129.84256769057399</v>
      </c>
      <c r="G3103" s="1">
        <f t="shared" si="490"/>
        <v>14</v>
      </c>
      <c r="H3103" s="1">
        <f t="shared" si="489"/>
        <v>6</v>
      </c>
      <c r="I3103" s="1">
        <f t="shared" si="491"/>
        <v>27</v>
      </c>
      <c r="J3103" s="1">
        <f t="shared" si="498"/>
        <v>8</v>
      </c>
      <c r="K3103">
        <f t="shared" si="492"/>
        <v>14</v>
      </c>
      <c r="L3103">
        <f t="shared" si="493"/>
        <v>6</v>
      </c>
      <c r="M3103">
        <f t="shared" si="494"/>
        <v>5.8610144359343357</v>
      </c>
      <c r="N3103">
        <f t="shared" si="495"/>
        <v>48.561795110930191</v>
      </c>
      <c r="O3103">
        <f t="shared" si="496"/>
        <v>9.7381925767930504</v>
      </c>
      <c r="P3103">
        <f t="shared" si="497"/>
        <v>78.161002123657582</v>
      </c>
    </row>
    <row r="3104" spans="1:16">
      <c r="A3104">
        <v>2</v>
      </c>
      <c r="B3104">
        <v>1</v>
      </c>
      <c r="C3104">
        <v>19.357312246857798</v>
      </c>
      <c r="D3104">
        <v>27.339287417633098</v>
      </c>
      <c r="E3104">
        <v>164.40592106171201</v>
      </c>
      <c r="F3104">
        <v>94.484933323452594</v>
      </c>
      <c r="G3104" s="1">
        <f t="shared" si="490"/>
        <v>0.5</v>
      </c>
      <c r="H3104" s="1">
        <f t="shared" si="489"/>
        <v>0.5</v>
      </c>
      <c r="I3104" s="1">
        <f t="shared" si="491"/>
        <v>1.8</v>
      </c>
      <c r="J3104" s="1">
        <f t="shared" si="498"/>
        <v>1.5</v>
      </c>
      <c r="K3104">
        <f t="shared" si="492"/>
        <v>0.5</v>
      </c>
      <c r="L3104">
        <f t="shared" si="493"/>
        <v>0.5</v>
      </c>
      <c r="M3104">
        <f t="shared" si="494"/>
        <v>0.2322877469622936</v>
      </c>
      <c r="N3104">
        <f t="shared" si="495"/>
        <v>5.067023086159959</v>
      </c>
      <c r="O3104">
        <f t="shared" si="496"/>
        <v>1.889698666469052</v>
      </c>
      <c r="P3104">
        <f t="shared" si="497"/>
        <v>7.6890094995913039</v>
      </c>
    </row>
    <row r="3105" spans="1:16">
      <c r="A3105">
        <v>8</v>
      </c>
      <c r="B3105">
        <v>2</v>
      </c>
      <c r="C3105">
        <v>44.670147260031698</v>
      </c>
      <c r="D3105">
        <v>33.5776609292149</v>
      </c>
      <c r="E3105">
        <v>22.464426826901899</v>
      </c>
      <c r="F3105">
        <v>100.17130295753999</v>
      </c>
      <c r="G3105" s="1">
        <f t="shared" si="490"/>
        <v>14</v>
      </c>
      <c r="H3105" s="1">
        <f t="shared" si="489"/>
        <v>6</v>
      </c>
      <c r="I3105" s="1">
        <f t="shared" si="491"/>
        <v>27</v>
      </c>
      <c r="J3105" s="1">
        <f t="shared" si="498"/>
        <v>8</v>
      </c>
      <c r="K3105">
        <f t="shared" si="492"/>
        <v>14</v>
      </c>
      <c r="L3105">
        <f t="shared" si="493"/>
        <v>6</v>
      </c>
      <c r="M3105">
        <f t="shared" si="494"/>
        <v>2.501528246561775</v>
      </c>
      <c r="N3105">
        <f t="shared" si="495"/>
        <v>6.5131080119815099</v>
      </c>
      <c r="O3105">
        <f t="shared" si="496"/>
        <v>7.5128477218155014</v>
      </c>
      <c r="P3105">
        <f t="shared" si="497"/>
        <v>30.527483980358785</v>
      </c>
    </row>
    <row r="3106" spans="1:16">
      <c r="A3106">
        <v>2</v>
      </c>
      <c r="B3106">
        <v>2</v>
      </c>
      <c r="C3106">
        <v>236.056578455519</v>
      </c>
      <c r="D3106">
        <v>224.18654985920799</v>
      </c>
      <c r="E3106">
        <v>96.471343327533305</v>
      </c>
      <c r="F3106">
        <v>72.702822123050197</v>
      </c>
      <c r="G3106" s="1">
        <f t="shared" si="490"/>
        <v>0.5</v>
      </c>
      <c r="H3106" s="1">
        <f t="shared" si="489"/>
        <v>0.5</v>
      </c>
      <c r="I3106" s="1">
        <f t="shared" si="491"/>
        <v>1.8</v>
      </c>
      <c r="J3106" s="1">
        <f t="shared" si="498"/>
        <v>1.5</v>
      </c>
      <c r="K3106">
        <f t="shared" si="492"/>
        <v>0.5</v>
      </c>
      <c r="L3106">
        <f t="shared" si="493"/>
        <v>0.5</v>
      </c>
      <c r="M3106">
        <f t="shared" si="494"/>
        <v>2.8326789414662281</v>
      </c>
      <c r="N3106">
        <f t="shared" si="495"/>
        <v>10.258312828260612</v>
      </c>
      <c r="O3106">
        <f t="shared" si="496"/>
        <v>1.4540564424610041</v>
      </c>
      <c r="P3106">
        <f t="shared" si="497"/>
        <v>15.045048212187845</v>
      </c>
    </row>
    <row r="3107" spans="1:16">
      <c r="A3107">
        <v>10</v>
      </c>
      <c r="B3107">
        <v>1</v>
      </c>
      <c r="C3107">
        <v>25.844361528681699</v>
      </c>
      <c r="D3107">
        <v>222.75699310598699</v>
      </c>
      <c r="E3107">
        <v>297.29232122064201</v>
      </c>
      <c r="F3107">
        <v>184.94183737083401</v>
      </c>
      <c r="G3107" s="1">
        <f t="shared" si="490"/>
        <v>14</v>
      </c>
      <c r="H3107" s="1">
        <f t="shared" si="489"/>
        <v>6</v>
      </c>
      <c r="I3107" s="1">
        <f t="shared" si="491"/>
        <v>27</v>
      </c>
      <c r="J3107" s="1">
        <f t="shared" si="498"/>
        <v>8</v>
      </c>
      <c r="K3107">
        <f t="shared" si="492"/>
        <v>14</v>
      </c>
      <c r="L3107">
        <f t="shared" si="493"/>
        <v>6</v>
      </c>
      <c r="M3107">
        <f t="shared" si="494"/>
        <v>1.4472842456061752</v>
      </c>
      <c r="N3107">
        <f t="shared" si="495"/>
        <v>57.108010459595981</v>
      </c>
      <c r="O3107">
        <f t="shared" si="496"/>
        <v>13.870637802812551</v>
      </c>
      <c r="P3107">
        <f t="shared" si="497"/>
        <v>86.425932508014711</v>
      </c>
    </row>
    <row r="3108" spans="1:16">
      <c r="A3108">
        <v>6</v>
      </c>
      <c r="B3108">
        <v>2</v>
      </c>
      <c r="C3108">
        <v>69.710860759816498</v>
      </c>
      <c r="D3108">
        <v>304.44715393448502</v>
      </c>
      <c r="E3108">
        <v>319.84367632299802</v>
      </c>
      <c r="F3108">
        <v>36.616796644691803</v>
      </c>
      <c r="G3108" s="1">
        <f t="shared" si="490"/>
        <v>7.3</v>
      </c>
      <c r="H3108" s="1">
        <f t="shared" si="489"/>
        <v>4</v>
      </c>
      <c r="I3108" s="1">
        <f t="shared" si="491"/>
        <v>14.4</v>
      </c>
      <c r="J3108" s="1">
        <f t="shared" si="498"/>
        <v>6</v>
      </c>
      <c r="K3108">
        <f t="shared" si="492"/>
        <v>7.3</v>
      </c>
      <c r="L3108">
        <f t="shared" si="493"/>
        <v>4</v>
      </c>
      <c r="M3108">
        <f t="shared" si="494"/>
        <v>2.7884344303926598</v>
      </c>
      <c r="N3108">
        <f t="shared" si="495"/>
        <v>51.292291313400298</v>
      </c>
      <c r="O3108">
        <f t="shared" si="496"/>
        <v>2.0139238154580492</v>
      </c>
      <c r="P3108">
        <f t="shared" si="497"/>
        <v>63.394649559251008</v>
      </c>
    </row>
    <row r="3109" spans="1:16">
      <c r="A3109">
        <v>2</v>
      </c>
      <c r="B3109">
        <v>2</v>
      </c>
      <c r="C3109">
        <v>245.91121182120901</v>
      </c>
      <c r="D3109">
        <v>228.187078530056</v>
      </c>
      <c r="E3109">
        <v>230.21377519714301</v>
      </c>
      <c r="F3109">
        <v>29.759320816844401</v>
      </c>
      <c r="G3109" s="1">
        <f t="shared" si="490"/>
        <v>0.5</v>
      </c>
      <c r="H3109" s="1">
        <f t="shared" si="489"/>
        <v>0.5</v>
      </c>
      <c r="I3109" s="1">
        <f t="shared" si="491"/>
        <v>1.8</v>
      </c>
      <c r="J3109" s="1">
        <f t="shared" si="498"/>
        <v>1.5</v>
      </c>
      <c r="K3109">
        <f t="shared" si="492"/>
        <v>0.5</v>
      </c>
      <c r="L3109">
        <f t="shared" si="493"/>
        <v>0.5</v>
      </c>
      <c r="M3109">
        <f t="shared" si="494"/>
        <v>2.9509345418545081</v>
      </c>
      <c r="N3109">
        <f t="shared" si="495"/>
        <v>13.741892128480536</v>
      </c>
      <c r="O3109">
        <f t="shared" si="496"/>
        <v>0.59518641633688807</v>
      </c>
      <c r="P3109">
        <f t="shared" si="497"/>
        <v>17.788013086671931</v>
      </c>
    </row>
    <row r="3110" spans="1:16">
      <c r="A3110">
        <v>4</v>
      </c>
      <c r="B3110">
        <v>2</v>
      </c>
      <c r="C3110">
        <v>180.016950787984</v>
      </c>
      <c r="D3110">
        <v>332.384512216031</v>
      </c>
      <c r="E3110">
        <v>250.859426497881</v>
      </c>
      <c r="F3110">
        <v>15.089444823139001</v>
      </c>
      <c r="G3110" s="1">
        <f t="shared" si="490"/>
        <v>2.8</v>
      </c>
      <c r="H3110" s="1">
        <f t="shared" si="489"/>
        <v>2.5</v>
      </c>
      <c r="I3110" s="1">
        <f t="shared" si="491"/>
        <v>6.6</v>
      </c>
      <c r="J3110" s="1">
        <f t="shared" si="498"/>
        <v>3.5</v>
      </c>
      <c r="K3110">
        <f t="shared" si="492"/>
        <v>2.8</v>
      </c>
      <c r="L3110">
        <f t="shared" si="493"/>
        <v>2.5</v>
      </c>
      <c r="M3110">
        <f t="shared" si="494"/>
        <v>5.0404746220635515</v>
      </c>
      <c r="N3110">
        <f t="shared" si="495"/>
        <v>35.809887180016219</v>
      </c>
      <c r="O3110">
        <f t="shared" si="496"/>
        <v>0.60357779292556013</v>
      </c>
      <c r="P3110">
        <f t="shared" si="497"/>
        <v>44.253939595005328</v>
      </c>
    </row>
    <row r="3111" spans="1:16">
      <c r="A3111">
        <v>10</v>
      </c>
      <c r="B3111">
        <v>2</v>
      </c>
      <c r="C3111">
        <v>60.396977029925701</v>
      </c>
      <c r="D3111">
        <v>86.605729296154195</v>
      </c>
      <c r="E3111">
        <v>77.081228106786</v>
      </c>
      <c r="F3111">
        <v>123.003654518632</v>
      </c>
      <c r="G3111" s="1">
        <f t="shared" si="490"/>
        <v>14</v>
      </c>
      <c r="H3111" s="1">
        <f t="shared" si="489"/>
        <v>6</v>
      </c>
      <c r="I3111" s="1">
        <f t="shared" si="491"/>
        <v>27</v>
      </c>
      <c r="J3111" s="1">
        <f t="shared" si="498"/>
        <v>8</v>
      </c>
      <c r="K3111">
        <f t="shared" si="492"/>
        <v>14</v>
      </c>
      <c r="L3111">
        <f t="shared" si="493"/>
        <v>6</v>
      </c>
      <c r="M3111">
        <f t="shared" si="494"/>
        <v>3.3822307136758396</v>
      </c>
      <c r="N3111">
        <f t="shared" si="495"/>
        <v>18.593367105131424</v>
      </c>
      <c r="O3111">
        <f t="shared" si="496"/>
        <v>9.2252740888974021</v>
      </c>
      <c r="P3111">
        <f t="shared" si="497"/>
        <v>45.200871907704666</v>
      </c>
    </row>
    <row r="3112" spans="1:16">
      <c r="A3112">
        <v>10</v>
      </c>
      <c r="B3112">
        <v>1</v>
      </c>
      <c r="C3112">
        <v>20.594242853389201</v>
      </c>
      <c r="D3112">
        <v>19.2954221830216</v>
      </c>
      <c r="E3112">
        <v>1.3027322484658701</v>
      </c>
      <c r="F3112">
        <v>58.147636269288</v>
      </c>
      <c r="G3112" s="1">
        <f t="shared" si="490"/>
        <v>14</v>
      </c>
      <c r="H3112" s="1">
        <f t="shared" si="489"/>
        <v>6</v>
      </c>
      <c r="I3112" s="1">
        <f t="shared" si="491"/>
        <v>27</v>
      </c>
      <c r="J3112" s="1">
        <f t="shared" si="498"/>
        <v>8</v>
      </c>
      <c r="K3112">
        <f t="shared" si="492"/>
        <v>14</v>
      </c>
      <c r="L3112">
        <f t="shared" si="493"/>
        <v>6</v>
      </c>
      <c r="M3112">
        <f t="shared" si="494"/>
        <v>1.1532775997897953</v>
      </c>
      <c r="N3112">
        <f t="shared" si="495"/>
        <v>2.6546553098152605</v>
      </c>
      <c r="O3112">
        <f t="shared" si="496"/>
        <v>4.3610727201966002</v>
      </c>
      <c r="P3112">
        <f t="shared" si="497"/>
        <v>22.169005629801656</v>
      </c>
    </row>
    <row r="3113" spans="1:16">
      <c r="A3113">
        <v>7</v>
      </c>
      <c r="B3113">
        <v>2</v>
      </c>
      <c r="C3113">
        <v>67.235797442139997</v>
      </c>
      <c r="D3113">
        <v>53.452021746641002</v>
      </c>
      <c r="E3113">
        <v>189.41176572787199</v>
      </c>
      <c r="F3113">
        <v>124.14238402812801</v>
      </c>
      <c r="G3113" s="1">
        <f t="shared" si="490"/>
        <v>10.199999999999999</v>
      </c>
      <c r="H3113" s="1">
        <f t="shared" si="489"/>
        <v>5</v>
      </c>
      <c r="I3113" s="1">
        <f t="shared" si="491"/>
        <v>18.8</v>
      </c>
      <c r="J3113" s="1">
        <f t="shared" si="498"/>
        <v>7</v>
      </c>
      <c r="K3113">
        <f t="shared" si="492"/>
        <v>10.199999999999999</v>
      </c>
      <c r="L3113">
        <f t="shared" si="493"/>
        <v>5</v>
      </c>
      <c r="M3113">
        <f t="shared" si="494"/>
        <v>3.2273182772227202</v>
      </c>
      <c r="N3113">
        <f t="shared" si="495"/>
        <v>21.469873439070014</v>
      </c>
      <c r="O3113">
        <f t="shared" si="496"/>
        <v>8.0692549618283209</v>
      </c>
      <c r="P3113">
        <f t="shared" si="497"/>
        <v>42.966446678121059</v>
      </c>
    </row>
    <row r="3114" spans="1:16">
      <c r="A3114">
        <v>3</v>
      </c>
      <c r="B3114">
        <v>2</v>
      </c>
      <c r="C3114">
        <v>166.05985521621</v>
      </c>
      <c r="D3114">
        <v>348.45881203583298</v>
      </c>
      <c r="E3114">
        <v>321.38704416406603</v>
      </c>
      <c r="F3114">
        <v>18.355265268290001</v>
      </c>
      <c r="G3114" s="1">
        <f t="shared" si="490"/>
        <v>1.4</v>
      </c>
      <c r="H3114" s="1">
        <f t="shared" si="489"/>
        <v>1.5</v>
      </c>
      <c r="I3114" s="1">
        <f t="shared" si="491"/>
        <v>3.3</v>
      </c>
      <c r="J3114" s="1">
        <f t="shared" si="498"/>
        <v>2.5</v>
      </c>
      <c r="K3114">
        <f t="shared" si="492"/>
        <v>1.4</v>
      </c>
      <c r="L3114">
        <f t="shared" si="493"/>
        <v>1.5</v>
      </c>
      <c r="M3114">
        <f t="shared" si="494"/>
        <v>3.3211971043242001</v>
      </c>
      <c r="N3114">
        <f t="shared" si="495"/>
        <v>30.34610178803371</v>
      </c>
      <c r="O3114">
        <f t="shared" si="496"/>
        <v>0.5506579580487001</v>
      </c>
      <c r="P3114">
        <f t="shared" si="497"/>
        <v>35.617956850406614</v>
      </c>
    </row>
    <row r="3115" spans="1:16">
      <c r="A3115">
        <v>6</v>
      </c>
      <c r="B3115">
        <v>1</v>
      </c>
      <c r="C3115">
        <v>61.651670751931</v>
      </c>
      <c r="D3115">
        <v>278.40039840824898</v>
      </c>
      <c r="E3115">
        <v>127.675963369047</v>
      </c>
      <c r="F3115">
        <v>133.70578388390399</v>
      </c>
      <c r="G3115" s="1">
        <f t="shared" si="490"/>
        <v>7.3</v>
      </c>
      <c r="H3115" s="1">
        <f t="shared" si="489"/>
        <v>4</v>
      </c>
      <c r="I3115" s="1">
        <f t="shared" si="491"/>
        <v>14.4</v>
      </c>
      <c r="J3115" s="1">
        <f t="shared" si="498"/>
        <v>6</v>
      </c>
      <c r="K3115">
        <f t="shared" si="492"/>
        <v>7.3</v>
      </c>
      <c r="L3115">
        <f t="shared" si="493"/>
        <v>4</v>
      </c>
      <c r="M3115">
        <f t="shared" si="494"/>
        <v>2.4660668300772399</v>
      </c>
      <c r="N3115">
        <f t="shared" si="495"/>
        <v>35.573760828415942</v>
      </c>
      <c r="O3115">
        <f t="shared" si="496"/>
        <v>7.3538181136147198</v>
      </c>
      <c r="P3115">
        <f t="shared" si="497"/>
        <v>52.693645772107899</v>
      </c>
    </row>
    <row r="3116" spans="1:16">
      <c r="A3116">
        <v>8</v>
      </c>
      <c r="B3116">
        <v>2</v>
      </c>
      <c r="C3116">
        <v>71.681749341861206</v>
      </c>
      <c r="D3116">
        <v>9.7755776996610599</v>
      </c>
      <c r="E3116">
        <v>284.11718499107099</v>
      </c>
      <c r="F3116">
        <v>62.821986741769202</v>
      </c>
      <c r="G3116" s="1">
        <f t="shared" si="490"/>
        <v>14</v>
      </c>
      <c r="H3116" s="1">
        <f t="shared" si="489"/>
        <v>6</v>
      </c>
      <c r="I3116" s="1">
        <f t="shared" si="491"/>
        <v>27</v>
      </c>
      <c r="J3116" s="1">
        <f t="shared" si="498"/>
        <v>8</v>
      </c>
      <c r="K3116">
        <f t="shared" si="492"/>
        <v>14</v>
      </c>
      <c r="L3116">
        <f t="shared" si="493"/>
        <v>6</v>
      </c>
      <c r="M3116">
        <f t="shared" si="494"/>
        <v>4.0141779631442276</v>
      </c>
      <c r="N3116">
        <f t="shared" si="495"/>
        <v>27.919030665993418</v>
      </c>
      <c r="O3116">
        <f t="shared" si="496"/>
        <v>4.7116490056326903</v>
      </c>
      <c r="P3116">
        <f t="shared" si="497"/>
        <v>50.644857634770332</v>
      </c>
    </row>
    <row r="3117" spans="1:16">
      <c r="A3117">
        <v>8</v>
      </c>
      <c r="B3117">
        <v>1</v>
      </c>
      <c r="C3117">
        <v>157.19680064692901</v>
      </c>
      <c r="D3117">
        <v>232.33880965613699</v>
      </c>
      <c r="E3117">
        <v>10.792054706621901</v>
      </c>
      <c r="F3117">
        <v>143.17178639730901</v>
      </c>
      <c r="G3117" s="1">
        <f t="shared" si="490"/>
        <v>14</v>
      </c>
      <c r="H3117" s="1">
        <f t="shared" si="489"/>
        <v>6</v>
      </c>
      <c r="I3117" s="1">
        <f t="shared" si="491"/>
        <v>27</v>
      </c>
      <c r="J3117" s="1">
        <f t="shared" si="498"/>
        <v>8</v>
      </c>
      <c r="K3117">
        <f t="shared" si="492"/>
        <v>14</v>
      </c>
      <c r="L3117">
        <f t="shared" si="493"/>
        <v>6</v>
      </c>
      <c r="M3117">
        <f t="shared" si="494"/>
        <v>8.8030208362280238</v>
      </c>
      <c r="N3117">
        <f t="shared" si="495"/>
        <v>31.506223896113784</v>
      </c>
      <c r="O3117">
        <f t="shared" si="496"/>
        <v>10.737883979798177</v>
      </c>
      <c r="P3117">
        <f t="shared" si="497"/>
        <v>65.047128712139994</v>
      </c>
    </row>
    <row r="3118" spans="1:16">
      <c r="A3118">
        <v>2</v>
      </c>
      <c r="B3118">
        <v>1</v>
      </c>
      <c r="C3118">
        <v>242.17141454209099</v>
      </c>
      <c r="D3118">
        <v>242.51733307843801</v>
      </c>
      <c r="E3118">
        <v>37.144691211704597</v>
      </c>
      <c r="F3118">
        <v>30.148870325716601</v>
      </c>
      <c r="G3118" s="1">
        <f t="shared" si="490"/>
        <v>0.5</v>
      </c>
      <c r="H3118" s="1">
        <f t="shared" si="489"/>
        <v>0.5</v>
      </c>
      <c r="I3118" s="1">
        <f t="shared" si="491"/>
        <v>1.8</v>
      </c>
      <c r="J3118" s="1">
        <f t="shared" si="498"/>
        <v>1.5</v>
      </c>
      <c r="K3118">
        <f t="shared" si="492"/>
        <v>0.5</v>
      </c>
      <c r="L3118">
        <f t="shared" si="493"/>
        <v>0.5</v>
      </c>
      <c r="M3118">
        <f t="shared" si="494"/>
        <v>2.9060569745050917</v>
      </c>
      <c r="N3118">
        <f t="shared" si="495"/>
        <v>9.4167239380379453</v>
      </c>
      <c r="O3118">
        <f t="shared" si="496"/>
        <v>0.60297740651433207</v>
      </c>
      <c r="P3118">
        <f t="shared" si="497"/>
        <v>13.425758319057369</v>
      </c>
    </row>
    <row r="3119" spans="1:16">
      <c r="A3119">
        <v>10</v>
      </c>
      <c r="B3119">
        <v>1</v>
      </c>
      <c r="C3119">
        <v>16.481754144878</v>
      </c>
      <c r="D3119">
        <v>34.774559053952999</v>
      </c>
      <c r="E3119">
        <v>264.63108396373201</v>
      </c>
      <c r="F3119">
        <v>184.99699094565401</v>
      </c>
      <c r="G3119" s="1">
        <f t="shared" si="490"/>
        <v>14</v>
      </c>
      <c r="H3119" s="1">
        <f t="shared" si="489"/>
        <v>6</v>
      </c>
      <c r="I3119" s="1">
        <f t="shared" si="491"/>
        <v>27</v>
      </c>
      <c r="J3119" s="1">
        <f t="shared" si="498"/>
        <v>8</v>
      </c>
      <c r="K3119">
        <f t="shared" si="492"/>
        <v>14</v>
      </c>
      <c r="L3119">
        <f t="shared" si="493"/>
        <v>6</v>
      </c>
      <c r="M3119">
        <f t="shared" si="494"/>
        <v>0.92297823211316798</v>
      </c>
      <c r="N3119">
        <f t="shared" si="495"/>
        <v>29.373324997431208</v>
      </c>
      <c r="O3119">
        <f t="shared" si="496"/>
        <v>13.87477432092405</v>
      </c>
      <c r="P3119">
        <f t="shared" si="497"/>
        <v>58.171077550468425</v>
      </c>
    </row>
    <row r="3120" spans="1:16">
      <c r="A3120">
        <v>5</v>
      </c>
      <c r="B3120">
        <v>2</v>
      </c>
      <c r="C3120">
        <v>154.26200018462799</v>
      </c>
      <c r="D3120">
        <v>52.434053622388198</v>
      </c>
      <c r="E3120">
        <v>255.581645670152</v>
      </c>
      <c r="F3120">
        <v>149.964840221202</v>
      </c>
      <c r="G3120" s="1">
        <f t="shared" si="490"/>
        <v>4.8</v>
      </c>
      <c r="H3120" s="1">
        <f t="shared" si="489"/>
        <v>3</v>
      </c>
      <c r="I3120" s="1">
        <f t="shared" si="491"/>
        <v>10.8</v>
      </c>
      <c r="J3120" s="1">
        <f t="shared" si="498"/>
        <v>4.5</v>
      </c>
      <c r="K3120">
        <f t="shared" si="492"/>
        <v>4.8</v>
      </c>
      <c r="L3120">
        <f t="shared" si="493"/>
        <v>3</v>
      </c>
      <c r="M3120">
        <f t="shared" si="494"/>
        <v>4.9363840059080957</v>
      </c>
      <c r="N3120">
        <f t="shared" si="495"/>
        <v>18.505649291709123</v>
      </c>
      <c r="O3120">
        <f t="shared" si="496"/>
        <v>6.7484178099540904</v>
      </c>
      <c r="P3120">
        <f t="shared" si="497"/>
        <v>34.99045110757131</v>
      </c>
    </row>
    <row r="3121" spans="1:16">
      <c r="A3121">
        <v>5</v>
      </c>
      <c r="B3121">
        <v>1</v>
      </c>
      <c r="C3121">
        <v>208.297919113327</v>
      </c>
      <c r="D3121">
        <v>144.846818197912</v>
      </c>
      <c r="E3121">
        <v>144.089214570861</v>
      </c>
      <c r="F3121">
        <v>22.026826637809599</v>
      </c>
      <c r="G3121" s="1">
        <f t="shared" si="490"/>
        <v>4.8</v>
      </c>
      <c r="H3121" s="1">
        <f t="shared" si="489"/>
        <v>3</v>
      </c>
      <c r="I3121" s="1">
        <f t="shared" si="491"/>
        <v>10.8</v>
      </c>
      <c r="J3121" s="1">
        <f t="shared" si="498"/>
        <v>4.5</v>
      </c>
      <c r="K3121">
        <f t="shared" si="492"/>
        <v>4.8</v>
      </c>
      <c r="L3121">
        <f t="shared" si="493"/>
        <v>3</v>
      </c>
      <c r="M3121">
        <f t="shared" si="494"/>
        <v>6.6655334116264644</v>
      </c>
      <c r="N3121">
        <f t="shared" si="495"/>
        <v>19.511705252696501</v>
      </c>
      <c r="O3121">
        <f t="shared" si="496"/>
        <v>0.99120719870143192</v>
      </c>
      <c r="P3121">
        <f t="shared" si="497"/>
        <v>31.968445863024396</v>
      </c>
    </row>
    <row r="3122" spans="1:16">
      <c r="A3122">
        <v>1</v>
      </c>
      <c r="B3122">
        <v>2</v>
      </c>
      <c r="C3122">
        <v>173.811476525762</v>
      </c>
      <c r="D3122">
        <v>334.19163962089902</v>
      </c>
      <c r="E3122">
        <v>164.35957418957699</v>
      </c>
      <c r="F3122">
        <v>50.337127619580002</v>
      </c>
      <c r="G3122" s="1">
        <f t="shared" si="490"/>
        <v>0</v>
      </c>
      <c r="H3122" s="1">
        <f t="shared" si="489"/>
        <v>0</v>
      </c>
      <c r="I3122" s="1">
        <f t="shared" si="491"/>
        <v>0.8</v>
      </c>
      <c r="J3122" s="1">
        <f t="shared" si="498"/>
        <v>0.5</v>
      </c>
      <c r="K3122">
        <f t="shared" si="492"/>
        <v>0</v>
      </c>
      <c r="L3122">
        <f t="shared" si="493"/>
        <v>0</v>
      </c>
      <c r="M3122">
        <f t="shared" si="494"/>
        <v>1.3904918122060961</v>
      </c>
      <c r="N3122">
        <f t="shared" si="495"/>
        <v>11.854272556103169</v>
      </c>
      <c r="O3122">
        <f t="shared" si="496"/>
        <v>0.75505691429370003</v>
      </c>
      <c r="P3122">
        <f t="shared" si="497"/>
        <v>13.999821282602966</v>
      </c>
    </row>
    <row r="3123" spans="1:16">
      <c r="A3123">
        <v>11</v>
      </c>
      <c r="B3123">
        <v>2</v>
      </c>
      <c r="C3123">
        <v>190.23045545454599</v>
      </c>
      <c r="D3123">
        <v>331.93317110740202</v>
      </c>
      <c r="E3123">
        <v>313.21135790236798</v>
      </c>
      <c r="F3123">
        <v>159.13819976110801</v>
      </c>
      <c r="G3123" s="1">
        <f t="shared" si="490"/>
        <v>14</v>
      </c>
      <c r="H3123" s="1">
        <f t="shared" si="489"/>
        <v>6</v>
      </c>
      <c r="I3123" s="1">
        <f t="shared" si="491"/>
        <v>27</v>
      </c>
      <c r="J3123" s="1">
        <f t="shared" si="498"/>
        <v>8</v>
      </c>
      <c r="K3123">
        <f t="shared" si="492"/>
        <v>14</v>
      </c>
      <c r="L3123">
        <f t="shared" si="493"/>
        <v>6</v>
      </c>
      <c r="M3123">
        <f t="shared" si="494"/>
        <v>10.652905505454576</v>
      </c>
      <c r="N3123">
        <f t="shared" si="495"/>
        <v>72.929793511193509</v>
      </c>
      <c r="O3123">
        <f t="shared" si="496"/>
        <v>11.935364982083101</v>
      </c>
      <c r="P3123">
        <f t="shared" si="497"/>
        <v>109.51806399873119</v>
      </c>
    </row>
    <row r="3124" spans="1:16">
      <c r="A3124">
        <v>2</v>
      </c>
      <c r="B3124">
        <v>2</v>
      </c>
      <c r="C3124">
        <v>91.070047505698199</v>
      </c>
      <c r="D3124">
        <v>33.551815982699303</v>
      </c>
      <c r="E3124">
        <v>320.45170339776701</v>
      </c>
      <c r="F3124">
        <v>48.352799214587002</v>
      </c>
      <c r="G3124" s="1">
        <f t="shared" si="490"/>
        <v>0.5</v>
      </c>
      <c r="H3124" s="1">
        <f t="shared" si="489"/>
        <v>0.5</v>
      </c>
      <c r="I3124" s="1">
        <f t="shared" si="491"/>
        <v>1.8</v>
      </c>
      <c r="J3124" s="1">
        <f t="shared" si="498"/>
        <v>1.5</v>
      </c>
      <c r="K3124">
        <f t="shared" si="492"/>
        <v>0.5</v>
      </c>
      <c r="L3124">
        <f t="shared" si="493"/>
        <v>0.5</v>
      </c>
      <c r="M3124">
        <f t="shared" si="494"/>
        <v>1.0928405700683785</v>
      </c>
      <c r="N3124">
        <f t="shared" si="495"/>
        <v>9.1856061443386512</v>
      </c>
      <c r="O3124">
        <f t="shared" si="496"/>
        <v>0.96705598429174011</v>
      </c>
      <c r="P3124">
        <f t="shared" si="497"/>
        <v>11.74550269869877</v>
      </c>
    </row>
    <row r="3125" spans="1:16">
      <c r="A3125">
        <v>7</v>
      </c>
      <c r="B3125">
        <v>2</v>
      </c>
      <c r="C3125">
        <v>34.3747869061187</v>
      </c>
      <c r="D3125">
        <v>126.60971492371</v>
      </c>
      <c r="E3125">
        <v>215.85284656186201</v>
      </c>
      <c r="F3125">
        <v>196.53496509256499</v>
      </c>
      <c r="G3125" s="1">
        <f t="shared" si="490"/>
        <v>10.199999999999999</v>
      </c>
      <c r="H3125" s="1">
        <f t="shared" si="489"/>
        <v>5</v>
      </c>
      <c r="I3125" s="1">
        <f t="shared" si="491"/>
        <v>18.8</v>
      </c>
      <c r="J3125" s="1">
        <f t="shared" si="498"/>
        <v>7</v>
      </c>
      <c r="K3125">
        <f t="shared" si="492"/>
        <v>10.199999999999999</v>
      </c>
      <c r="L3125">
        <f t="shared" si="493"/>
        <v>5</v>
      </c>
      <c r="M3125">
        <f t="shared" si="494"/>
        <v>1.6499897714936975</v>
      </c>
      <c r="N3125">
        <f t="shared" si="495"/>
        <v>31.939898855723307</v>
      </c>
      <c r="O3125">
        <f t="shared" si="496"/>
        <v>12.774772731016725</v>
      </c>
      <c r="P3125">
        <f t="shared" si="497"/>
        <v>56.564661358233735</v>
      </c>
    </row>
    <row r="3126" spans="1:16">
      <c r="A3126">
        <v>8</v>
      </c>
      <c r="B3126">
        <v>2</v>
      </c>
      <c r="C3126">
        <v>139.81439051675301</v>
      </c>
      <c r="D3126">
        <v>307.63705051859699</v>
      </c>
      <c r="E3126">
        <v>103.394753301234</v>
      </c>
      <c r="F3126">
        <v>197.449916506861</v>
      </c>
      <c r="G3126" s="1">
        <f t="shared" si="490"/>
        <v>14</v>
      </c>
      <c r="H3126" s="1">
        <f t="shared" si="489"/>
        <v>6</v>
      </c>
      <c r="I3126" s="1">
        <f t="shared" si="491"/>
        <v>27</v>
      </c>
      <c r="J3126" s="1">
        <f t="shared" si="498"/>
        <v>8</v>
      </c>
      <c r="K3126">
        <f t="shared" si="492"/>
        <v>14</v>
      </c>
      <c r="L3126">
        <f t="shared" si="493"/>
        <v>6</v>
      </c>
      <c r="M3126">
        <f t="shared" si="494"/>
        <v>7.8296058689381685</v>
      </c>
      <c r="N3126">
        <f t="shared" si="495"/>
        <v>50.070621002556543</v>
      </c>
      <c r="O3126">
        <f t="shared" si="496"/>
        <v>14.808743738014577</v>
      </c>
      <c r="P3126">
        <f t="shared" si="497"/>
        <v>86.708970609509294</v>
      </c>
    </row>
    <row r="3127" spans="1:16">
      <c r="A3127">
        <v>10</v>
      </c>
      <c r="B3127">
        <v>2</v>
      </c>
      <c r="C3127">
        <v>177.718557150903</v>
      </c>
      <c r="D3127">
        <v>300.49303374276099</v>
      </c>
      <c r="E3127">
        <v>241.11341868579001</v>
      </c>
      <c r="F3127">
        <v>117.64450376743601</v>
      </c>
      <c r="G3127" s="1">
        <f t="shared" si="490"/>
        <v>14</v>
      </c>
      <c r="H3127" s="1">
        <f t="shared" si="489"/>
        <v>6</v>
      </c>
      <c r="I3127" s="1">
        <f t="shared" si="491"/>
        <v>27</v>
      </c>
      <c r="J3127" s="1">
        <f t="shared" si="498"/>
        <v>8</v>
      </c>
      <c r="K3127">
        <f t="shared" si="492"/>
        <v>14</v>
      </c>
      <c r="L3127">
        <f t="shared" si="493"/>
        <v>6</v>
      </c>
      <c r="M3127">
        <f t="shared" si="494"/>
        <v>9.9522392004505686</v>
      </c>
      <c r="N3127">
        <f t="shared" si="495"/>
        <v>62.044093680530196</v>
      </c>
      <c r="O3127">
        <f t="shared" si="496"/>
        <v>8.8233377825577026</v>
      </c>
      <c r="P3127">
        <f t="shared" si="497"/>
        <v>94.81967066353846</v>
      </c>
    </row>
    <row r="3128" spans="1:16">
      <c r="A3128">
        <v>6</v>
      </c>
      <c r="B3128">
        <v>2</v>
      </c>
      <c r="C3128">
        <v>163.35642182424499</v>
      </c>
      <c r="D3128">
        <v>284.98448246856401</v>
      </c>
      <c r="E3128">
        <v>37.600907910429498</v>
      </c>
      <c r="F3128">
        <v>45.266551638611801</v>
      </c>
      <c r="G3128" s="1">
        <f t="shared" si="490"/>
        <v>7.3</v>
      </c>
      <c r="H3128" s="1">
        <f t="shared" si="489"/>
        <v>4</v>
      </c>
      <c r="I3128" s="1">
        <f t="shared" si="491"/>
        <v>14.4</v>
      </c>
      <c r="J3128" s="1">
        <f t="shared" si="498"/>
        <v>6</v>
      </c>
      <c r="K3128">
        <f t="shared" si="492"/>
        <v>7.3</v>
      </c>
      <c r="L3128">
        <f t="shared" si="493"/>
        <v>4</v>
      </c>
      <c r="M3128">
        <f t="shared" si="494"/>
        <v>6.5342568729697987</v>
      </c>
      <c r="N3128">
        <f t="shared" si="495"/>
        <v>30.014818856441316</v>
      </c>
      <c r="O3128">
        <f t="shared" si="496"/>
        <v>2.4896603401236495</v>
      </c>
      <c r="P3128">
        <f t="shared" si="497"/>
        <v>46.338736069534761</v>
      </c>
    </row>
    <row r="3129" spans="1:16">
      <c r="A3129">
        <v>2</v>
      </c>
      <c r="B3129">
        <v>1</v>
      </c>
      <c r="C3129">
        <v>233.54974155479499</v>
      </c>
      <c r="D3129">
        <v>287.47495067653898</v>
      </c>
      <c r="E3129">
        <v>9.3523197618091096</v>
      </c>
      <c r="F3129">
        <v>181.185654355765</v>
      </c>
      <c r="G3129" s="1">
        <f t="shared" si="490"/>
        <v>0.5</v>
      </c>
      <c r="H3129" s="1">
        <f t="shared" si="489"/>
        <v>0.5</v>
      </c>
      <c r="I3129" s="1">
        <f t="shared" si="491"/>
        <v>1.8</v>
      </c>
      <c r="J3129" s="1">
        <f t="shared" si="498"/>
        <v>1.5</v>
      </c>
      <c r="K3129">
        <f t="shared" si="492"/>
        <v>0.5</v>
      </c>
      <c r="L3129">
        <f t="shared" si="493"/>
        <v>0.5</v>
      </c>
      <c r="M3129">
        <f t="shared" si="494"/>
        <v>2.8025968986575398</v>
      </c>
      <c r="N3129">
        <f t="shared" si="495"/>
        <v>10.295431267724091</v>
      </c>
      <c r="O3129">
        <f t="shared" si="496"/>
        <v>3.6237130871153003</v>
      </c>
      <c r="P3129">
        <f t="shared" si="497"/>
        <v>17.22174125349693</v>
      </c>
    </row>
    <row r="3130" spans="1:16">
      <c r="A3130">
        <v>5</v>
      </c>
      <c r="B3130">
        <v>1</v>
      </c>
      <c r="C3130">
        <v>32.002141015605197</v>
      </c>
      <c r="D3130">
        <v>206.999688133131</v>
      </c>
      <c r="E3130">
        <v>283.93615220391001</v>
      </c>
      <c r="F3130">
        <v>173.518609150088</v>
      </c>
      <c r="G3130" s="1">
        <f t="shared" si="490"/>
        <v>4.8</v>
      </c>
      <c r="H3130" s="1">
        <f t="shared" si="489"/>
        <v>3</v>
      </c>
      <c r="I3130" s="1">
        <f t="shared" si="491"/>
        <v>10.8</v>
      </c>
      <c r="J3130" s="1">
        <f t="shared" si="498"/>
        <v>4.5</v>
      </c>
      <c r="K3130">
        <f t="shared" si="492"/>
        <v>4.8</v>
      </c>
      <c r="L3130">
        <f t="shared" si="493"/>
        <v>3</v>
      </c>
      <c r="M3130">
        <f t="shared" si="494"/>
        <v>1.0240685124993663</v>
      </c>
      <c r="N3130">
        <f t="shared" si="495"/>
        <v>32.272634001954003</v>
      </c>
      <c r="O3130">
        <f t="shared" si="496"/>
        <v>7.8083374117539606</v>
      </c>
      <c r="P3130">
        <f t="shared" si="497"/>
        <v>45.90503992620733</v>
      </c>
    </row>
    <row r="3131" spans="1:16">
      <c r="A3131">
        <v>11</v>
      </c>
      <c r="B3131">
        <v>2</v>
      </c>
      <c r="C3131">
        <v>225.29568789773401</v>
      </c>
      <c r="D3131">
        <v>249.39987822407801</v>
      </c>
      <c r="E3131">
        <v>90.219963081283296</v>
      </c>
      <c r="F3131">
        <v>187.25781728851501</v>
      </c>
      <c r="G3131" s="1">
        <f t="shared" si="490"/>
        <v>14</v>
      </c>
      <c r="H3131" s="1">
        <f t="shared" si="489"/>
        <v>6</v>
      </c>
      <c r="I3131" s="1">
        <f t="shared" si="491"/>
        <v>27</v>
      </c>
      <c r="J3131" s="1">
        <f t="shared" si="498"/>
        <v>8</v>
      </c>
      <c r="K3131">
        <f t="shared" si="492"/>
        <v>14</v>
      </c>
      <c r="L3131">
        <f t="shared" si="493"/>
        <v>6</v>
      </c>
      <c r="M3131">
        <f t="shared" si="494"/>
        <v>12.616558522273106</v>
      </c>
      <c r="N3131">
        <f t="shared" si="495"/>
        <v>41.191855555780549</v>
      </c>
      <c r="O3131">
        <f t="shared" si="496"/>
        <v>14.044336296638628</v>
      </c>
      <c r="P3131">
        <f t="shared" si="497"/>
        <v>81.852750374692292</v>
      </c>
    </row>
    <row r="3132" spans="1:16">
      <c r="A3132">
        <v>8</v>
      </c>
      <c r="B3132">
        <v>1</v>
      </c>
      <c r="C3132">
        <v>58.585618067805498</v>
      </c>
      <c r="D3132">
        <v>270.78528374935701</v>
      </c>
      <c r="E3132">
        <v>22.999631670769102</v>
      </c>
      <c r="F3132">
        <v>41.606126838180202</v>
      </c>
      <c r="G3132" s="1">
        <f t="shared" si="490"/>
        <v>14</v>
      </c>
      <c r="H3132" s="1">
        <f t="shared" si="489"/>
        <v>6</v>
      </c>
      <c r="I3132" s="1">
        <f t="shared" si="491"/>
        <v>27</v>
      </c>
      <c r="J3132" s="1">
        <f t="shared" si="498"/>
        <v>8</v>
      </c>
      <c r="K3132">
        <f t="shared" si="492"/>
        <v>14</v>
      </c>
      <c r="L3132">
        <f t="shared" si="493"/>
        <v>6</v>
      </c>
      <c r="M3132">
        <f t="shared" si="494"/>
        <v>3.2807946117971079</v>
      </c>
      <c r="N3132">
        <f t="shared" si="495"/>
        <v>37.696783961237706</v>
      </c>
      <c r="O3132">
        <f t="shared" si="496"/>
        <v>3.1204595128635155</v>
      </c>
      <c r="P3132">
        <f t="shared" si="497"/>
        <v>58.098038085898324</v>
      </c>
    </row>
    <row r="3133" spans="1:16">
      <c r="A3133">
        <v>1</v>
      </c>
      <c r="B3133">
        <v>1</v>
      </c>
      <c r="C3133">
        <v>33.852379901265998</v>
      </c>
      <c r="D3133">
        <v>271.62018491496298</v>
      </c>
      <c r="E3133">
        <v>224.12736004876299</v>
      </c>
      <c r="F3133">
        <v>198.11122743324901</v>
      </c>
      <c r="G3133" s="1">
        <f t="shared" si="490"/>
        <v>0</v>
      </c>
      <c r="H3133" s="1">
        <f t="shared" si="489"/>
        <v>0</v>
      </c>
      <c r="I3133" s="1">
        <f t="shared" si="491"/>
        <v>0.8</v>
      </c>
      <c r="J3133" s="1">
        <f t="shared" si="498"/>
        <v>0.5</v>
      </c>
      <c r="K3133">
        <f t="shared" si="492"/>
        <v>0</v>
      </c>
      <c r="L3133">
        <f t="shared" si="493"/>
        <v>0</v>
      </c>
      <c r="M3133">
        <f t="shared" si="494"/>
        <v>0.27081903921012801</v>
      </c>
      <c r="N3133">
        <f t="shared" si="495"/>
        <v>11.332417854932086</v>
      </c>
      <c r="O3133">
        <f t="shared" si="496"/>
        <v>2.9716684114987353</v>
      </c>
      <c r="P3133">
        <f t="shared" si="497"/>
        <v>14.574905305640948</v>
      </c>
    </row>
    <row r="3134" spans="1:16">
      <c r="A3134">
        <v>7</v>
      </c>
      <c r="B3134">
        <v>2</v>
      </c>
      <c r="C3134">
        <v>109.164814748412</v>
      </c>
      <c r="D3134">
        <v>318.90823630099499</v>
      </c>
      <c r="E3134">
        <v>69.187618405179705</v>
      </c>
      <c r="F3134">
        <v>30.779020875123798</v>
      </c>
      <c r="G3134" s="1">
        <f t="shared" si="490"/>
        <v>10.199999999999999</v>
      </c>
      <c r="H3134" s="1">
        <f t="shared" si="489"/>
        <v>5</v>
      </c>
      <c r="I3134" s="1">
        <f t="shared" si="491"/>
        <v>18.8</v>
      </c>
      <c r="J3134" s="1">
        <f t="shared" si="498"/>
        <v>7</v>
      </c>
      <c r="K3134">
        <f t="shared" si="492"/>
        <v>10.199999999999999</v>
      </c>
      <c r="L3134">
        <f t="shared" si="493"/>
        <v>5</v>
      </c>
      <c r="M3134">
        <f t="shared" si="494"/>
        <v>5.2399111079237759</v>
      </c>
      <c r="N3134">
        <f t="shared" si="495"/>
        <v>41.897305874659025</v>
      </c>
      <c r="O3134">
        <f t="shared" si="496"/>
        <v>2.0006363568830472</v>
      </c>
      <c r="P3134">
        <f t="shared" si="497"/>
        <v>59.337853339465852</v>
      </c>
    </row>
    <row r="3135" spans="1:16">
      <c r="A3135">
        <v>1</v>
      </c>
      <c r="B3135">
        <v>2</v>
      </c>
      <c r="C3135">
        <v>126.647195837761</v>
      </c>
      <c r="D3135">
        <v>228.66525160086499</v>
      </c>
      <c r="E3135">
        <v>172.69664663947</v>
      </c>
      <c r="F3135">
        <v>4.5728645308748197</v>
      </c>
      <c r="G3135" s="1">
        <f t="shared" si="490"/>
        <v>0</v>
      </c>
      <c r="H3135" s="1">
        <f t="shared" si="489"/>
        <v>0</v>
      </c>
      <c r="I3135" s="1">
        <f t="shared" si="491"/>
        <v>0.8</v>
      </c>
      <c r="J3135" s="1">
        <f t="shared" si="498"/>
        <v>0.5</v>
      </c>
      <c r="K3135">
        <f t="shared" si="492"/>
        <v>0</v>
      </c>
      <c r="L3135">
        <f t="shared" si="493"/>
        <v>0</v>
      </c>
      <c r="M3135">
        <f t="shared" si="494"/>
        <v>1.0131775667020881</v>
      </c>
      <c r="N3135">
        <f t="shared" si="495"/>
        <v>9.2405249790127684</v>
      </c>
      <c r="O3135">
        <f t="shared" si="496"/>
        <v>6.8592967963122309E-2</v>
      </c>
      <c r="P3135">
        <f t="shared" si="497"/>
        <v>10.322295513677979</v>
      </c>
    </row>
    <row r="3136" spans="1:16">
      <c r="A3136">
        <v>10</v>
      </c>
      <c r="B3136">
        <v>1</v>
      </c>
      <c r="C3136">
        <v>218.90320266545899</v>
      </c>
      <c r="D3136">
        <v>295.14841399860899</v>
      </c>
      <c r="E3136">
        <v>310.07078879516098</v>
      </c>
      <c r="F3136">
        <v>9.3252681239160005</v>
      </c>
      <c r="G3136" s="1">
        <f t="shared" si="490"/>
        <v>14</v>
      </c>
      <c r="H3136" s="1">
        <f t="shared" si="489"/>
        <v>6</v>
      </c>
      <c r="I3136" s="1">
        <f t="shared" si="491"/>
        <v>27</v>
      </c>
      <c r="J3136" s="1">
        <f t="shared" si="498"/>
        <v>8</v>
      </c>
      <c r="K3136">
        <f t="shared" si="492"/>
        <v>14</v>
      </c>
      <c r="L3136">
        <f t="shared" si="493"/>
        <v>6</v>
      </c>
      <c r="M3136">
        <f t="shared" si="494"/>
        <v>12.258579349265704</v>
      </c>
      <c r="N3136">
        <f t="shared" si="495"/>
        <v>67.807365786863784</v>
      </c>
      <c r="O3136">
        <f t="shared" si="496"/>
        <v>0.69939510929370008</v>
      </c>
      <c r="P3136">
        <f t="shared" si="497"/>
        <v>94.765340245423189</v>
      </c>
    </row>
    <row r="3137" spans="1:16">
      <c r="A3137">
        <v>8</v>
      </c>
      <c r="B3137">
        <v>2</v>
      </c>
      <c r="C3137">
        <v>166.81220879164101</v>
      </c>
      <c r="D3137">
        <v>250.99781029904099</v>
      </c>
      <c r="E3137">
        <v>42.634655857754097</v>
      </c>
      <c r="F3137">
        <v>198.89388987743001</v>
      </c>
      <c r="G3137" s="1">
        <f t="shared" si="490"/>
        <v>14</v>
      </c>
      <c r="H3137" s="1">
        <f t="shared" si="489"/>
        <v>6</v>
      </c>
      <c r="I3137" s="1">
        <f t="shared" si="491"/>
        <v>27</v>
      </c>
      <c r="J3137" s="1">
        <f t="shared" si="498"/>
        <v>8</v>
      </c>
      <c r="K3137">
        <f t="shared" si="492"/>
        <v>14</v>
      </c>
      <c r="L3137">
        <f t="shared" si="493"/>
        <v>6</v>
      </c>
      <c r="M3137">
        <f t="shared" si="494"/>
        <v>9.3414836923318969</v>
      </c>
      <c r="N3137">
        <f t="shared" si="495"/>
        <v>36.940461588413577</v>
      </c>
      <c r="O3137">
        <f t="shared" si="496"/>
        <v>14.917041740807253</v>
      </c>
      <c r="P3137">
        <f t="shared" si="497"/>
        <v>75.198987021552725</v>
      </c>
    </row>
    <row r="3138" spans="1:16">
      <c r="A3138">
        <v>11</v>
      </c>
      <c r="B3138">
        <v>1</v>
      </c>
      <c r="C3138">
        <v>99.278520256876206</v>
      </c>
      <c r="D3138">
        <v>254.158916209898</v>
      </c>
      <c r="E3138">
        <v>257.789081105864</v>
      </c>
      <c r="F3138">
        <v>152.43635408228101</v>
      </c>
      <c r="G3138" s="1">
        <f t="shared" si="490"/>
        <v>14</v>
      </c>
      <c r="H3138" s="1">
        <f t="shared" si="489"/>
        <v>6</v>
      </c>
      <c r="I3138" s="1">
        <f t="shared" si="491"/>
        <v>27</v>
      </c>
      <c r="J3138" s="1">
        <f t="shared" si="498"/>
        <v>8</v>
      </c>
      <c r="K3138">
        <f t="shared" si="492"/>
        <v>14</v>
      </c>
      <c r="L3138">
        <f t="shared" si="493"/>
        <v>6</v>
      </c>
      <c r="M3138">
        <f t="shared" si="494"/>
        <v>5.5595971343850676</v>
      </c>
      <c r="N3138">
        <f t="shared" si="495"/>
        <v>57.52608410622387</v>
      </c>
      <c r="O3138">
        <f t="shared" si="496"/>
        <v>11.432726556171076</v>
      </c>
      <c r="P3138">
        <f t="shared" si="497"/>
        <v>88.518407796780011</v>
      </c>
    </row>
    <row r="3139" spans="1:16">
      <c r="A3139">
        <v>9</v>
      </c>
      <c r="B3139">
        <v>2</v>
      </c>
      <c r="C3139">
        <v>158.046343088171</v>
      </c>
      <c r="D3139">
        <v>48.1083494136616</v>
      </c>
      <c r="E3139">
        <v>1.0812800615472999</v>
      </c>
      <c r="F3139">
        <v>4.5771249591266399</v>
      </c>
      <c r="G3139" s="1">
        <f t="shared" si="490"/>
        <v>14</v>
      </c>
      <c r="H3139" s="1">
        <f t="shared" si="489"/>
        <v>6</v>
      </c>
      <c r="I3139" s="1">
        <f t="shared" si="491"/>
        <v>27</v>
      </c>
      <c r="J3139" s="1">
        <f t="shared" si="498"/>
        <v>8</v>
      </c>
      <c r="K3139">
        <f t="shared" si="492"/>
        <v>14</v>
      </c>
      <c r="L3139">
        <f t="shared" si="493"/>
        <v>6</v>
      </c>
      <c r="M3139">
        <f t="shared" si="494"/>
        <v>8.8505952129375771</v>
      </c>
      <c r="N3139">
        <f t="shared" si="495"/>
        <v>6.4155908663131438</v>
      </c>
      <c r="O3139">
        <f t="shared" si="496"/>
        <v>0.34328437193449801</v>
      </c>
      <c r="P3139">
        <f t="shared" si="497"/>
        <v>29.609470451185217</v>
      </c>
    </row>
    <row r="3140" spans="1:16">
      <c r="A3140">
        <v>5</v>
      </c>
      <c r="B3140">
        <v>1</v>
      </c>
      <c r="C3140">
        <v>111.147557902684</v>
      </c>
      <c r="D3140">
        <v>261.55067652536098</v>
      </c>
      <c r="E3140">
        <v>232.433327488803</v>
      </c>
      <c r="F3140">
        <v>76.413278410403606</v>
      </c>
      <c r="G3140" s="1">
        <f t="shared" si="490"/>
        <v>4.8</v>
      </c>
      <c r="H3140" s="1">
        <f t="shared" ref="H3140:H3203" si="499">IF(A3140=1,0,IF(A3140=2,0.5,IF(A3140=3,1.5,IF(A3140=4,2.5,IF(A3140=5,3,IF(A3140=6,4,IF(A3140=7,5,6)))))))</f>
        <v>3</v>
      </c>
      <c r="I3140" s="1">
        <f t="shared" si="491"/>
        <v>10.8</v>
      </c>
      <c r="J3140" s="1">
        <f t="shared" si="498"/>
        <v>4.5</v>
      </c>
      <c r="K3140">
        <f t="shared" si="492"/>
        <v>4.8</v>
      </c>
      <c r="L3140">
        <f t="shared" si="493"/>
        <v>3</v>
      </c>
      <c r="M3140">
        <f t="shared" si="494"/>
        <v>3.5567218528858882</v>
      </c>
      <c r="N3140">
        <f t="shared" si="495"/>
        <v>33.671490447617344</v>
      </c>
      <c r="O3140">
        <f t="shared" si="496"/>
        <v>3.4385975284681627</v>
      </c>
      <c r="P3140">
        <f t="shared" si="497"/>
        <v>45.466809828971392</v>
      </c>
    </row>
    <row r="3141" spans="1:16">
      <c r="A3141">
        <v>5</v>
      </c>
      <c r="B3141">
        <v>1</v>
      </c>
      <c r="C3141">
        <v>154.885681418183</v>
      </c>
      <c r="D3141">
        <v>74.017352365896798</v>
      </c>
      <c r="E3141">
        <v>320.05092728419697</v>
      </c>
      <c r="F3141">
        <v>154.894731638438</v>
      </c>
      <c r="G3141" s="1">
        <f t="shared" si="490"/>
        <v>4.8</v>
      </c>
      <c r="H3141" s="1">
        <f t="shared" si="499"/>
        <v>3</v>
      </c>
      <c r="I3141" s="1">
        <f t="shared" si="491"/>
        <v>10.8</v>
      </c>
      <c r="J3141" s="1">
        <f t="shared" si="498"/>
        <v>4.5</v>
      </c>
      <c r="K3141">
        <f t="shared" si="492"/>
        <v>4.8</v>
      </c>
      <c r="L3141">
        <f t="shared" si="493"/>
        <v>3</v>
      </c>
      <c r="M3141">
        <f t="shared" si="494"/>
        <v>4.9563418053818564</v>
      </c>
      <c r="N3141">
        <f t="shared" si="495"/>
        <v>23.831731158550454</v>
      </c>
      <c r="O3141">
        <f t="shared" si="496"/>
        <v>6.9702629237297105</v>
      </c>
      <c r="P3141">
        <f t="shared" si="497"/>
        <v>40.558335887662018</v>
      </c>
    </row>
    <row r="3142" spans="1:16">
      <c r="A3142">
        <v>4</v>
      </c>
      <c r="B3142">
        <v>1</v>
      </c>
      <c r="C3142">
        <v>94.6556509447542</v>
      </c>
      <c r="D3142">
        <v>31.0741126449192</v>
      </c>
      <c r="E3142">
        <v>31.1562663787772</v>
      </c>
      <c r="F3142">
        <v>179.48730419366001</v>
      </c>
      <c r="G3142" s="1">
        <f t="shared" si="490"/>
        <v>2.8</v>
      </c>
      <c r="H3142" s="1">
        <f t="shared" si="499"/>
        <v>2.5</v>
      </c>
      <c r="I3142" s="1">
        <f t="shared" si="491"/>
        <v>6.6</v>
      </c>
      <c r="J3142" s="1">
        <f t="shared" si="498"/>
        <v>3.5</v>
      </c>
      <c r="K3142">
        <f t="shared" si="492"/>
        <v>2.8</v>
      </c>
      <c r="L3142">
        <f t="shared" si="493"/>
        <v>2.5</v>
      </c>
      <c r="M3142">
        <f t="shared" si="494"/>
        <v>2.6503582264531174</v>
      </c>
      <c r="N3142">
        <f t="shared" si="495"/>
        <v>3.7330012040832043</v>
      </c>
      <c r="O3142">
        <f t="shared" si="496"/>
        <v>7.1794921677464005</v>
      </c>
      <c r="P3142">
        <f t="shared" si="497"/>
        <v>16.362851598282724</v>
      </c>
    </row>
    <row r="3143" spans="1:16">
      <c r="A3143">
        <v>4</v>
      </c>
      <c r="B3143">
        <v>2</v>
      </c>
      <c r="C3143">
        <v>166.636805476917</v>
      </c>
      <c r="D3143">
        <v>154.766433362274</v>
      </c>
      <c r="E3143">
        <v>321.71163622835201</v>
      </c>
      <c r="F3143">
        <v>161.45760322057501</v>
      </c>
      <c r="G3143" s="1">
        <f t="shared" si="490"/>
        <v>2.8</v>
      </c>
      <c r="H3143" s="1">
        <f t="shared" si="499"/>
        <v>2.5</v>
      </c>
      <c r="I3143" s="1">
        <f t="shared" si="491"/>
        <v>6.6</v>
      </c>
      <c r="J3143" s="1">
        <f t="shared" si="498"/>
        <v>3.5</v>
      </c>
      <c r="K3143">
        <f t="shared" si="492"/>
        <v>2.8</v>
      </c>
      <c r="L3143">
        <f t="shared" si="493"/>
        <v>2.5</v>
      </c>
      <c r="M3143">
        <f t="shared" si="494"/>
        <v>4.6658305533536764</v>
      </c>
      <c r="N3143">
        <f t="shared" si="495"/>
        <v>26.919232146776782</v>
      </c>
      <c r="O3143">
        <f t="shared" si="496"/>
        <v>6.4583041288230012</v>
      </c>
      <c r="P3143">
        <f t="shared" si="497"/>
        <v>40.843366828953457</v>
      </c>
    </row>
    <row r="3144" spans="1:16">
      <c r="A3144">
        <v>9</v>
      </c>
      <c r="B3144">
        <v>1</v>
      </c>
      <c r="C3144">
        <v>34.791174826580701</v>
      </c>
      <c r="D3144">
        <v>260.542454528875</v>
      </c>
      <c r="E3144">
        <v>308.98368834004901</v>
      </c>
      <c r="F3144">
        <v>176.78653010017501</v>
      </c>
      <c r="G3144" s="1">
        <f t="shared" si="490"/>
        <v>14</v>
      </c>
      <c r="H3144" s="1">
        <f t="shared" si="499"/>
        <v>6</v>
      </c>
      <c r="I3144" s="1">
        <f t="shared" si="491"/>
        <v>27</v>
      </c>
      <c r="J3144" s="1">
        <f t="shared" si="498"/>
        <v>8</v>
      </c>
      <c r="K3144">
        <f t="shared" si="492"/>
        <v>14</v>
      </c>
      <c r="L3144">
        <f t="shared" si="493"/>
        <v>6</v>
      </c>
      <c r="M3144">
        <f t="shared" si="494"/>
        <v>1.9483057902885192</v>
      </c>
      <c r="N3144">
        <f t="shared" si="495"/>
        <v>63.163417938794439</v>
      </c>
      <c r="O3144">
        <f t="shared" si="496"/>
        <v>13.258989757513127</v>
      </c>
      <c r="P3144">
        <f t="shared" si="497"/>
        <v>92.370713486596088</v>
      </c>
    </row>
    <row r="3145" spans="1:16">
      <c r="A3145">
        <v>5</v>
      </c>
      <c r="B3145">
        <v>2</v>
      </c>
      <c r="C3145">
        <v>72.037550887110498</v>
      </c>
      <c r="D3145">
        <v>298.45451505317101</v>
      </c>
      <c r="E3145">
        <v>144.32158863373101</v>
      </c>
      <c r="F3145">
        <v>164.88958865631801</v>
      </c>
      <c r="G3145" s="1">
        <f t="shared" si="490"/>
        <v>4.8</v>
      </c>
      <c r="H3145" s="1">
        <f t="shared" si="499"/>
        <v>3</v>
      </c>
      <c r="I3145" s="1">
        <f t="shared" si="491"/>
        <v>10.8</v>
      </c>
      <c r="J3145" s="1">
        <f t="shared" si="498"/>
        <v>4.5</v>
      </c>
      <c r="K3145">
        <f t="shared" si="492"/>
        <v>4.8</v>
      </c>
      <c r="L3145">
        <f t="shared" si="493"/>
        <v>3</v>
      </c>
      <c r="M3145">
        <f t="shared" si="494"/>
        <v>2.3052016283875361</v>
      </c>
      <c r="N3145">
        <f t="shared" si="495"/>
        <v>31.62138242108459</v>
      </c>
      <c r="O3145">
        <f t="shared" si="496"/>
        <v>7.4200314895343107</v>
      </c>
      <c r="P3145">
        <f t="shared" si="497"/>
        <v>46.146615539006433</v>
      </c>
    </row>
    <row r="3146" spans="1:16">
      <c r="A3146">
        <v>7</v>
      </c>
      <c r="B3146">
        <v>2</v>
      </c>
      <c r="C3146">
        <v>19.708035872181899</v>
      </c>
      <c r="D3146">
        <v>99.813855090091806</v>
      </c>
      <c r="E3146">
        <v>100.60270421700601</v>
      </c>
      <c r="F3146">
        <v>16.542903341605701</v>
      </c>
      <c r="G3146" s="1">
        <f t="shared" si="490"/>
        <v>10.199999999999999</v>
      </c>
      <c r="H3146" s="1">
        <f t="shared" si="499"/>
        <v>5</v>
      </c>
      <c r="I3146" s="1">
        <f t="shared" si="491"/>
        <v>18.8</v>
      </c>
      <c r="J3146" s="1">
        <f t="shared" si="498"/>
        <v>7</v>
      </c>
      <c r="K3146">
        <f t="shared" si="492"/>
        <v>10.199999999999999</v>
      </c>
      <c r="L3146">
        <f t="shared" si="493"/>
        <v>5</v>
      </c>
      <c r="M3146">
        <f t="shared" si="494"/>
        <v>0.94598572186473118</v>
      </c>
      <c r="N3146">
        <f t="shared" si="495"/>
        <v>19.527795734129683</v>
      </c>
      <c r="O3146">
        <f t="shared" si="496"/>
        <v>1.0752887172043706</v>
      </c>
      <c r="P3146">
        <f t="shared" si="497"/>
        <v>31.749070173198781</v>
      </c>
    </row>
    <row r="3147" spans="1:16">
      <c r="A3147">
        <v>5</v>
      </c>
      <c r="B3147">
        <v>2</v>
      </c>
      <c r="C3147">
        <v>118.989918203554</v>
      </c>
      <c r="D3147">
        <v>217.924147992359</v>
      </c>
      <c r="E3147">
        <v>137.81267797472501</v>
      </c>
      <c r="F3147">
        <v>99.000928876456399</v>
      </c>
      <c r="G3147" s="1">
        <f t="shared" si="490"/>
        <v>4.8</v>
      </c>
      <c r="H3147" s="1">
        <f t="shared" si="499"/>
        <v>3</v>
      </c>
      <c r="I3147" s="1">
        <f t="shared" si="491"/>
        <v>10.8</v>
      </c>
      <c r="J3147" s="1">
        <f t="shared" si="498"/>
        <v>4.5</v>
      </c>
      <c r="K3147">
        <f t="shared" si="492"/>
        <v>4.8</v>
      </c>
      <c r="L3147">
        <f t="shared" si="493"/>
        <v>3</v>
      </c>
      <c r="M3147">
        <f t="shared" si="494"/>
        <v>3.8076773825137282</v>
      </c>
      <c r="N3147">
        <f t="shared" si="495"/>
        <v>24.913489790476554</v>
      </c>
      <c r="O3147">
        <f t="shared" si="496"/>
        <v>4.4550417994405391</v>
      </c>
      <c r="P3147">
        <f t="shared" si="497"/>
        <v>37.976208972430818</v>
      </c>
    </row>
    <row r="3148" spans="1:16">
      <c r="A3148">
        <v>5</v>
      </c>
      <c r="B3148">
        <v>2</v>
      </c>
      <c r="C3148">
        <v>130.11710898956099</v>
      </c>
      <c r="D3148">
        <v>257.162097984534</v>
      </c>
      <c r="E3148">
        <v>284.95079371377301</v>
      </c>
      <c r="F3148">
        <v>26.377532736574</v>
      </c>
      <c r="G3148" s="1">
        <f t="shared" si="490"/>
        <v>4.8</v>
      </c>
      <c r="H3148" s="1">
        <f t="shared" si="499"/>
        <v>3</v>
      </c>
      <c r="I3148" s="1">
        <f t="shared" si="491"/>
        <v>10.8</v>
      </c>
      <c r="J3148" s="1">
        <f t="shared" si="498"/>
        <v>4.5</v>
      </c>
      <c r="K3148">
        <f t="shared" si="492"/>
        <v>4.8</v>
      </c>
      <c r="L3148">
        <f t="shared" si="493"/>
        <v>3</v>
      </c>
      <c r="M3148">
        <f t="shared" si="494"/>
        <v>4.1637474876659519</v>
      </c>
      <c r="N3148">
        <f t="shared" si="495"/>
        <v>36.279997362681783</v>
      </c>
      <c r="O3148">
        <f t="shared" si="496"/>
        <v>1.1869889731458303</v>
      </c>
      <c r="P3148">
        <f t="shared" si="497"/>
        <v>46.430733823493561</v>
      </c>
    </row>
    <row r="3149" spans="1:16">
      <c r="A3149">
        <v>4</v>
      </c>
      <c r="B3149">
        <v>2</v>
      </c>
      <c r="C3149">
        <v>35.573123155894201</v>
      </c>
      <c r="D3149">
        <v>223.055775427751</v>
      </c>
      <c r="E3149">
        <v>346.677318353521</v>
      </c>
      <c r="F3149">
        <v>68.357538836243407</v>
      </c>
      <c r="G3149" s="1">
        <f t="shared" si="490"/>
        <v>2.8</v>
      </c>
      <c r="H3149" s="1">
        <f t="shared" si="499"/>
        <v>2.5</v>
      </c>
      <c r="I3149" s="1">
        <f t="shared" si="491"/>
        <v>6.6</v>
      </c>
      <c r="J3149" s="1">
        <f t="shared" si="498"/>
        <v>3.5</v>
      </c>
      <c r="K3149">
        <f t="shared" si="492"/>
        <v>2.8</v>
      </c>
      <c r="L3149">
        <f t="shared" si="493"/>
        <v>2.5</v>
      </c>
      <c r="M3149">
        <f t="shared" si="494"/>
        <v>0.99604744836503778</v>
      </c>
      <c r="N3149">
        <f t="shared" si="495"/>
        <v>32.947770197618617</v>
      </c>
      <c r="O3149">
        <f t="shared" si="496"/>
        <v>2.7343015534497366</v>
      </c>
      <c r="P3149">
        <f t="shared" si="497"/>
        <v>39.478119199433394</v>
      </c>
    </row>
    <row r="3150" spans="1:16">
      <c r="A3150">
        <v>3</v>
      </c>
      <c r="B3150">
        <v>2</v>
      </c>
      <c r="C3150">
        <v>39.072061907067997</v>
      </c>
      <c r="D3150">
        <v>257.46352631014901</v>
      </c>
      <c r="E3150">
        <v>287.27971976030602</v>
      </c>
      <c r="F3150">
        <v>38.528525847256397</v>
      </c>
      <c r="G3150" s="1">
        <f t="shared" ref="G3150:G3213" si="500">IF(A3150=1,0,IF(A3150=2,0.5,IF(A3150=3,1.4,IF(A3150=4,2.8,IF(A3150=5,4.8,IF(A3150=6,7.3,IF(A3150=7,10.2,14)))))))</f>
        <v>1.4</v>
      </c>
      <c r="H3150" s="1">
        <f t="shared" si="499"/>
        <v>1.5</v>
      </c>
      <c r="I3150" s="1">
        <f t="shared" ref="I3150:I3213" si="501">IF(A3150=1,0.8,IF(A3150=2,1.8,IF(A3150=3,3.3,IF(A3150=4,6.6,IF(A3150=5,10.8,IF(A3150=6,14.4,IF(A3150=7,18.8,27)))))))</f>
        <v>3.3</v>
      </c>
      <c r="J3150" s="1">
        <f t="shared" si="498"/>
        <v>2.5</v>
      </c>
      <c r="K3150">
        <f t="shared" ref="K3150:K3213" si="502">IF(B3150=3,I3150,G3150)</f>
        <v>1.4</v>
      </c>
      <c r="L3150">
        <f t="shared" ref="L3150:L3213" si="503">IF(B3150=3,J3150,H3150)</f>
        <v>1.5</v>
      </c>
      <c r="M3150">
        <f t="shared" ref="M3150:M3213" si="504">C3150*0.008*(L3150+1)</f>
        <v>0.78144123814135991</v>
      </c>
      <c r="N3150">
        <f t="shared" ref="N3150:N3213" si="505">0.7 *D3150* 0.025 * (L3150+ 1.5) + 0.5 * E3150* 0.025 * (L3150 + 1.5)</f>
        <v>24.289824622294297</v>
      </c>
      <c r="O3150">
        <f t="shared" ref="O3150:O3213" si="506">F3150 * 0.4 * 0.025 * (L3150+ 1.5)</f>
        <v>1.1558557754176921</v>
      </c>
      <c r="P3150">
        <f t="shared" ref="P3150:P3213" si="507">M3150+N3150+O3150+K3150</f>
        <v>27.627121635853346</v>
      </c>
    </row>
    <row r="3151" spans="1:16">
      <c r="A3151">
        <v>6</v>
      </c>
      <c r="B3151">
        <v>1</v>
      </c>
      <c r="C3151">
        <v>207.29704781309499</v>
      </c>
      <c r="D3151">
        <v>193.96113117409899</v>
      </c>
      <c r="E3151">
        <v>170.361474491824</v>
      </c>
      <c r="F3151">
        <v>29.853156781687002</v>
      </c>
      <c r="G3151" s="1">
        <f t="shared" si="500"/>
        <v>7.3</v>
      </c>
      <c r="H3151" s="1">
        <f t="shared" si="499"/>
        <v>4</v>
      </c>
      <c r="I3151" s="1">
        <f t="shared" si="501"/>
        <v>14.4</v>
      </c>
      <c r="J3151" s="1">
        <f t="shared" ref="J3151:J3214" si="508">IF(A3151=1,0.5,IF(A3151=2,1.5,IF(A3151=3,2.5,IF(A3151=4,3.5,IF(A3151=5,4.5,IF(A3151=6,6,IF(A3151=7,7,8)))))))</f>
        <v>6</v>
      </c>
      <c r="K3151">
        <f t="shared" si="502"/>
        <v>7.3</v>
      </c>
      <c r="L3151">
        <f t="shared" si="503"/>
        <v>4</v>
      </c>
      <c r="M3151">
        <f t="shared" si="504"/>
        <v>8.2918819125237988</v>
      </c>
      <c r="N3151">
        <f t="shared" si="505"/>
        <v>30.381110246819922</v>
      </c>
      <c r="O3151">
        <f t="shared" si="506"/>
        <v>1.6419236229927852</v>
      </c>
      <c r="P3151">
        <f t="shared" si="507"/>
        <v>47.614915782336503</v>
      </c>
    </row>
    <row r="3152" spans="1:16">
      <c r="A3152">
        <v>10</v>
      </c>
      <c r="B3152">
        <v>1</v>
      </c>
      <c r="C3152">
        <v>145.941352539668</v>
      </c>
      <c r="D3152">
        <v>204.34144681987399</v>
      </c>
      <c r="E3152">
        <v>23.542080062228202</v>
      </c>
      <c r="F3152">
        <v>27.732793440917799</v>
      </c>
      <c r="G3152" s="1">
        <f t="shared" si="500"/>
        <v>14</v>
      </c>
      <c r="H3152" s="1">
        <f t="shared" si="499"/>
        <v>6</v>
      </c>
      <c r="I3152" s="1">
        <f t="shared" si="501"/>
        <v>27</v>
      </c>
      <c r="J3152" s="1">
        <f t="shared" si="508"/>
        <v>8</v>
      </c>
      <c r="K3152">
        <f t="shared" si="502"/>
        <v>14</v>
      </c>
      <c r="L3152">
        <f t="shared" si="503"/>
        <v>6</v>
      </c>
      <c r="M3152">
        <f t="shared" si="504"/>
        <v>8.1727157422214081</v>
      </c>
      <c r="N3152">
        <f t="shared" si="505"/>
        <v>29.026884900942356</v>
      </c>
      <c r="O3152">
        <f t="shared" si="506"/>
        <v>2.0799595080688351</v>
      </c>
      <c r="P3152">
        <f t="shared" si="507"/>
        <v>53.279560151232594</v>
      </c>
    </row>
    <row r="3153" spans="1:16">
      <c r="A3153">
        <v>4</v>
      </c>
      <c r="B3153">
        <v>1</v>
      </c>
      <c r="C3153">
        <v>232.13925467903701</v>
      </c>
      <c r="D3153">
        <v>225.45601922341399</v>
      </c>
      <c r="E3153">
        <v>126.296746207539</v>
      </c>
      <c r="F3153">
        <v>40.214992985229401</v>
      </c>
      <c r="G3153" s="1">
        <f t="shared" si="500"/>
        <v>2.8</v>
      </c>
      <c r="H3153" s="1">
        <f t="shared" si="499"/>
        <v>2.5</v>
      </c>
      <c r="I3153" s="1">
        <f t="shared" si="501"/>
        <v>6.6</v>
      </c>
      <c r="J3153" s="1">
        <f t="shared" si="508"/>
        <v>3.5</v>
      </c>
      <c r="K3153">
        <f t="shared" si="502"/>
        <v>2.8</v>
      </c>
      <c r="L3153">
        <f t="shared" si="503"/>
        <v>2.5</v>
      </c>
      <c r="M3153">
        <f t="shared" si="504"/>
        <v>6.4998991310130361</v>
      </c>
      <c r="N3153">
        <f t="shared" si="505"/>
        <v>22.096758656015929</v>
      </c>
      <c r="O3153">
        <f t="shared" si="506"/>
        <v>1.6085997194091761</v>
      </c>
      <c r="P3153">
        <f t="shared" si="507"/>
        <v>33.005257506438141</v>
      </c>
    </row>
    <row r="3154" spans="1:16">
      <c r="A3154">
        <v>4</v>
      </c>
      <c r="B3154">
        <v>2</v>
      </c>
      <c r="C3154">
        <v>226.910866669803</v>
      </c>
      <c r="D3154">
        <v>54.691888952949803</v>
      </c>
      <c r="E3154">
        <v>173.736074042383</v>
      </c>
      <c r="F3154">
        <v>84.720683789216395</v>
      </c>
      <c r="G3154" s="1">
        <f t="shared" si="500"/>
        <v>2.8</v>
      </c>
      <c r="H3154" s="1">
        <f t="shared" si="499"/>
        <v>2.5</v>
      </c>
      <c r="I3154" s="1">
        <f t="shared" si="501"/>
        <v>6.6</v>
      </c>
      <c r="J3154" s="1">
        <f t="shared" si="508"/>
        <v>3.5</v>
      </c>
      <c r="K3154">
        <f t="shared" si="502"/>
        <v>2.8</v>
      </c>
      <c r="L3154">
        <f t="shared" si="503"/>
        <v>2.5</v>
      </c>
      <c r="M3154">
        <f t="shared" si="504"/>
        <v>6.3535042667544843</v>
      </c>
      <c r="N3154">
        <f t="shared" si="505"/>
        <v>12.515235928825636</v>
      </c>
      <c r="O3154">
        <f t="shared" si="506"/>
        <v>3.388827351568656</v>
      </c>
      <c r="P3154">
        <f t="shared" si="507"/>
        <v>25.057567547148775</v>
      </c>
    </row>
    <row r="3155" spans="1:16">
      <c r="A3155">
        <v>8</v>
      </c>
      <c r="B3155">
        <v>2</v>
      </c>
      <c r="C3155">
        <v>237.31137404093101</v>
      </c>
      <c r="D3155">
        <v>257.96555725762801</v>
      </c>
      <c r="E3155">
        <v>14.7982626290983</v>
      </c>
      <c r="F3155">
        <v>120.42860152219799</v>
      </c>
      <c r="G3155" s="1">
        <f t="shared" si="500"/>
        <v>14</v>
      </c>
      <c r="H3155" s="1">
        <f t="shared" si="499"/>
        <v>6</v>
      </c>
      <c r="I3155" s="1">
        <f t="shared" si="501"/>
        <v>27</v>
      </c>
      <c r="J3155" s="1">
        <f t="shared" si="508"/>
        <v>8</v>
      </c>
      <c r="K3155">
        <f t="shared" si="502"/>
        <v>14</v>
      </c>
      <c r="L3155">
        <f t="shared" si="503"/>
        <v>6</v>
      </c>
      <c r="M3155">
        <f t="shared" si="504"/>
        <v>13.289436946292138</v>
      </c>
      <c r="N3155">
        <f t="shared" si="505"/>
        <v>35.245316511541638</v>
      </c>
      <c r="O3155">
        <f t="shared" si="506"/>
        <v>9.0321451141648499</v>
      </c>
      <c r="P3155">
        <f t="shared" si="507"/>
        <v>71.566898571998621</v>
      </c>
    </row>
    <row r="3156" spans="1:16">
      <c r="A3156">
        <v>11</v>
      </c>
      <c r="B3156">
        <v>2</v>
      </c>
      <c r="C3156">
        <v>239.928234247457</v>
      </c>
      <c r="D3156">
        <v>99.160965252276895</v>
      </c>
      <c r="E3156">
        <v>47.710938867046998</v>
      </c>
      <c r="F3156">
        <v>182.81197416726999</v>
      </c>
      <c r="G3156" s="1">
        <f t="shared" si="500"/>
        <v>14</v>
      </c>
      <c r="H3156" s="1">
        <f t="shared" si="499"/>
        <v>6</v>
      </c>
      <c r="I3156" s="1">
        <f t="shared" si="501"/>
        <v>27</v>
      </c>
      <c r="J3156" s="1">
        <f t="shared" si="508"/>
        <v>8</v>
      </c>
      <c r="K3156">
        <f t="shared" si="502"/>
        <v>14</v>
      </c>
      <c r="L3156">
        <f t="shared" si="503"/>
        <v>6</v>
      </c>
      <c r="M3156">
        <f t="shared" si="504"/>
        <v>13.435981117857594</v>
      </c>
      <c r="N3156">
        <f t="shared" si="505"/>
        <v>17.487777208146998</v>
      </c>
      <c r="O3156">
        <f t="shared" si="506"/>
        <v>13.710898062545251</v>
      </c>
      <c r="P3156">
        <f t="shared" si="507"/>
        <v>58.634656388549843</v>
      </c>
    </row>
    <row r="3157" spans="1:16">
      <c r="A3157">
        <v>8</v>
      </c>
      <c r="B3157">
        <v>2</v>
      </c>
      <c r="C3157">
        <v>48.747125802909501</v>
      </c>
      <c r="D3157">
        <v>129.92092821743299</v>
      </c>
      <c r="E3157">
        <v>320.650565866683</v>
      </c>
      <c r="F3157">
        <v>155.204053202273</v>
      </c>
      <c r="G3157" s="1">
        <f t="shared" si="500"/>
        <v>14</v>
      </c>
      <c r="H3157" s="1">
        <f t="shared" si="499"/>
        <v>6</v>
      </c>
      <c r="I3157" s="1">
        <f t="shared" si="501"/>
        <v>27</v>
      </c>
      <c r="J3157" s="1">
        <f t="shared" si="508"/>
        <v>8</v>
      </c>
      <c r="K3157">
        <f t="shared" si="502"/>
        <v>14</v>
      </c>
      <c r="L3157">
        <f t="shared" si="503"/>
        <v>6</v>
      </c>
      <c r="M3157">
        <f t="shared" si="504"/>
        <v>2.7298390449629322</v>
      </c>
      <c r="N3157">
        <f t="shared" si="505"/>
        <v>47.113112378539611</v>
      </c>
      <c r="O3157">
        <f t="shared" si="506"/>
        <v>11.640303990170477</v>
      </c>
      <c r="P3157">
        <f t="shared" si="507"/>
        <v>75.483255413673021</v>
      </c>
    </row>
    <row r="3158" spans="1:16">
      <c r="A3158">
        <v>7</v>
      </c>
      <c r="B3158">
        <v>2</v>
      </c>
      <c r="C3158">
        <v>230.37022281455299</v>
      </c>
      <c r="D3158">
        <v>1.2699838966457</v>
      </c>
      <c r="E3158">
        <v>107.09085527672001</v>
      </c>
      <c r="F3158">
        <v>171.27320467088001</v>
      </c>
      <c r="G3158" s="1">
        <f t="shared" si="500"/>
        <v>10.199999999999999</v>
      </c>
      <c r="H3158" s="1">
        <f t="shared" si="499"/>
        <v>5</v>
      </c>
      <c r="I3158" s="1">
        <f t="shared" si="501"/>
        <v>18.8</v>
      </c>
      <c r="J3158" s="1">
        <f t="shared" si="508"/>
        <v>7</v>
      </c>
      <c r="K3158">
        <f t="shared" si="502"/>
        <v>10.199999999999999</v>
      </c>
      <c r="L3158">
        <f t="shared" si="503"/>
        <v>5</v>
      </c>
      <c r="M3158">
        <f t="shared" si="504"/>
        <v>11.057770695098544</v>
      </c>
      <c r="N3158">
        <f t="shared" si="505"/>
        <v>8.8455926594769512</v>
      </c>
      <c r="O3158">
        <f t="shared" si="506"/>
        <v>11.132758303607202</v>
      </c>
      <c r="P3158">
        <f t="shared" si="507"/>
        <v>41.236121658182697</v>
      </c>
    </row>
    <row r="3159" spans="1:16">
      <c r="A3159">
        <v>5</v>
      </c>
      <c r="B3159">
        <v>2</v>
      </c>
      <c r="C3159">
        <v>81.111360961157501</v>
      </c>
      <c r="D3159">
        <v>334.32464894574298</v>
      </c>
      <c r="E3159">
        <v>130.25105122022799</v>
      </c>
      <c r="F3159">
        <v>32.973820079571396</v>
      </c>
      <c r="G3159" s="1">
        <f t="shared" si="500"/>
        <v>4.8</v>
      </c>
      <c r="H3159" s="1">
        <f t="shared" si="499"/>
        <v>3</v>
      </c>
      <c r="I3159" s="1">
        <f t="shared" si="501"/>
        <v>10.8</v>
      </c>
      <c r="J3159" s="1">
        <f t="shared" si="508"/>
        <v>4.5</v>
      </c>
      <c r="K3159">
        <f t="shared" si="502"/>
        <v>4.8</v>
      </c>
      <c r="L3159">
        <f t="shared" si="503"/>
        <v>3</v>
      </c>
      <c r="M3159">
        <f t="shared" si="504"/>
        <v>2.5955635507570403</v>
      </c>
      <c r="N3159">
        <f t="shared" si="505"/>
        <v>33.654687735615084</v>
      </c>
      <c r="O3159">
        <f t="shared" si="506"/>
        <v>1.483821903580713</v>
      </c>
      <c r="P3159">
        <f t="shared" si="507"/>
        <v>42.534073189952835</v>
      </c>
    </row>
    <row r="3160" spans="1:16">
      <c r="A3160">
        <v>4</v>
      </c>
      <c r="B3160">
        <v>1</v>
      </c>
      <c r="C3160">
        <v>245.825463671156</v>
      </c>
      <c r="D3160">
        <v>141.95467030720499</v>
      </c>
      <c r="E3160">
        <v>305.20672344379398</v>
      </c>
      <c r="F3160">
        <v>104.40263529513101</v>
      </c>
      <c r="G3160" s="1">
        <f t="shared" si="500"/>
        <v>2.8</v>
      </c>
      <c r="H3160" s="1">
        <f t="shared" si="499"/>
        <v>2.5</v>
      </c>
      <c r="I3160" s="1">
        <f t="shared" si="501"/>
        <v>6.6</v>
      </c>
      <c r="J3160" s="1">
        <f t="shared" si="508"/>
        <v>3.5</v>
      </c>
      <c r="K3160">
        <f t="shared" si="502"/>
        <v>2.8</v>
      </c>
      <c r="L3160">
        <f t="shared" si="503"/>
        <v>2.5</v>
      </c>
      <c r="M3160">
        <f t="shared" si="504"/>
        <v>6.8831129827923681</v>
      </c>
      <c r="N3160">
        <f t="shared" si="505"/>
        <v>25.197163093694048</v>
      </c>
      <c r="O3160">
        <f t="shared" si="506"/>
        <v>4.1761054118052412</v>
      </c>
      <c r="P3160">
        <f t="shared" si="507"/>
        <v>39.056381488291649</v>
      </c>
    </row>
    <row r="3161" spans="1:16">
      <c r="A3161">
        <v>3</v>
      </c>
      <c r="B3161">
        <v>1</v>
      </c>
      <c r="C3161">
        <v>248.96102712906901</v>
      </c>
      <c r="D3161">
        <v>343.567840891689</v>
      </c>
      <c r="E3161">
        <v>230.09225264195899</v>
      </c>
      <c r="F3161">
        <v>85.589287469903596</v>
      </c>
      <c r="G3161" s="1">
        <f t="shared" si="500"/>
        <v>1.4</v>
      </c>
      <c r="H3161" s="1">
        <f t="shared" si="499"/>
        <v>1.5</v>
      </c>
      <c r="I3161" s="1">
        <f t="shared" si="501"/>
        <v>3.3</v>
      </c>
      <c r="J3161" s="1">
        <f t="shared" si="508"/>
        <v>2.5</v>
      </c>
      <c r="K3161">
        <f t="shared" si="502"/>
        <v>1.4</v>
      </c>
      <c r="L3161">
        <f t="shared" si="503"/>
        <v>1.5</v>
      </c>
      <c r="M3161">
        <f t="shared" si="504"/>
        <v>4.9792205425813805</v>
      </c>
      <c r="N3161">
        <f t="shared" si="505"/>
        <v>26.665771120887136</v>
      </c>
      <c r="O3161">
        <f t="shared" si="506"/>
        <v>2.5676786240971081</v>
      </c>
      <c r="P3161">
        <f t="shared" si="507"/>
        <v>35.612670287565621</v>
      </c>
    </row>
    <row r="3162" spans="1:16">
      <c r="A3162">
        <v>2</v>
      </c>
      <c r="B3162">
        <v>1</v>
      </c>
      <c r="C3162">
        <v>249.455908080309</v>
      </c>
      <c r="D3162">
        <v>5.0740017579281798</v>
      </c>
      <c r="E3162">
        <v>342.42026062794901</v>
      </c>
      <c r="F3162">
        <v>106.292668034458</v>
      </c>
      <c r="G3162" s="1">
        <f t="shared" si="500"/>
        <v>0.5</v>
      </c>
      <c r="H3162" s="1">
        <f t="shared" si="499"/>
        <v>0.5</v>
      </c>
      <c r="I3162" s="1">
        <f t="shared" si="501"/>
        <v>1.8</v>
      </c>
      <c r="J3162" s="1">
        <f t="shared" si="508"/>
        <v>1.5</v>
      </c>
      <c r="K3162">
        <f t="shared" si="502"/>
        <v>0.5</v>
      </c>
      <c r="L3162">
        <f t="shared" si="503"/>
        <v>0.5</v>
      </c>
      <c r="M3162">
        <f t="shared" si="504"/>
        <v>2.9934708969637081</v>
      </c>
      <c r="N3162">
        <f t="shared" si="505"/>
        <v>8.7380965772262105</v>
      </c>
      <c r="O3162">
        <f t="shared" si="506"/>
        <v>2.1258533606891605</v>
      </c>
      <c r="P3162">
        <f t="shared" si="507"/>
        <v>14.357420834879079</v>
      </c>
    </row>
    <row r="3163" spans="1:16">
      <c r="A3163">
        <v>1</v>
      </c>
      <c r="B3163">
        <v>2</v>
      </c>
      <c r="C3163">
        <v>184.946406253123</v>
      </c>
      <c r="D3163">
        <v>46.068120233746399</v>
      </c>
      <c r="E3163">
        <v>212.84910021948099</v>
      </c>
      <c r="F3163">
        <v>144.776617057983</v>
      </c>
      <c r="G3163" s="1">
        <f t="shared" si="500"/>
        <v>0</v>
      </c>
      <c r="H3163" s="1">
        <f t="shared" si="499"/>
        <v>0</v>
      </c>
      <c r="I3163" s="1">
        <f t="shared" si="501"/>
        <v>0.8</v>
      </c>
      <c r="J3163" s="1">
        <f t="shared" si="508"/>
        <v>0.5</v>
      </c>
      <c r="K3163">
        <f t="shared" si="502"/>
        <v>0</v>
      </c>
      <c r="L3163">
        <f t="shared" si="503"/>
        <v>0</v>
      </c>
      <c r="M3163">
        <f t="shared" si="504"/>
        <v>1.479571250024984</v>
      </c>
      <c r="N3163">
        <f t="shared" si="505"/>
        <v>5.2002087852511121</v>
      </c>
      <c r="O3163">
        <f t="shared" si="506"/>
        <v>2.1716492558697453</v>
      </c>
      <c r="P3163">
        <f t="shared" si="507"/>
        <v>8.8514292911458412</v>
      </c>
    </row>
    <row r="3164" spans="1:16">
      <c r="A3164">
        <v>6</v>
      </c>
      <c r="B3164">
        <v>2</v>
      </c>
      <c r="C3164">
        <v>164.69000532044501</v>
      </c>
      <c r="D3164">
        <v>32.507815483262597</v>
      </c>
      <c r="E3164">
        <v>113.33482084485399</v>
      </c>
      <c r="F3164">
        <v>88.707822509439595</v>
      </c>
      <c r="G3164" s="1">
        <f t="shared" si="500"/>
        <v>7.3</v>
      </c>
      <c r="H3164" s="1">
        <f t="shared" si="499"/>
        <v>4</v>
      </c>
      <c r="I3164" s="1">
        <f t="shared" si="501"/>
        <v>14.4</v>
      </c>
      <c r="J3164" s="1">
        <f t="shared" si="508"/>
        <v>6</v>
      </c>
      <c r="K3164">
        <f t="shared" si="502"/>
        <v>7.3</v>
      </c>
      <c r="L3164">
        <f t="shared" si="503"/>
        <v>4</v>
      </c>
      <c r="M3164">
        <f t="shared" si="504"/>
        <v>6.5876002128177999</v>
      </c>
      <c r="N3164">
        <f t="shared" si="505"/>
        <v>10.920646173347738</v>
      </c>
      <c r="O3164">
        <f t="shared" si="506"/>
        <v>4.8789302380191772</v>
      </c>
      <c r="P3164">
        <f t="shared" si="507"/>
        <v>29.687176624184715</v>
      </c>
    </row>
    <row r="3165" spans="1:16">
      <c r="A3165">
        <v>4</v>
      </c>
      <c r="B3165">
        <v>2</v>
      </c>
      <c r="C3165">
        <v>66.792696978334703</v>
      </c>
      <c r="D3165">
        <v>278.19534280719</v>
      </c>
      <c r="E3165">
        <v>349.41125835730202</v>
      </c>
      <c r="F3165">
        <v>161.251210682676</v>
      </c>
      <c r="G3165" s="1">
        <f t="shared" si="500"/>
        <v>2.8</v>
      </c>
      <c r="H3165" s="1">
        <f t="shared" si="499"/>
        <v>2.5</v>
      </c>
      <c r="I3165" s="1">
        <f t="shared" si="501"/>
        <v>6.6</v>
      </c>
      <c r="J3165" s="1">
        <f t="shared" si="508"/>
        <v>3.5</v>
      </c>
      <c r="K3165">
        <f t="shared" si="502"/>
        <v>2.8</v>
      </c>
      <c r="L3165">
        <f t="shared" si="503"/>
        <v>2.5</v>
      </c>
      <c r="M3165">
        <f t="shared" si="504"/>
        <v>1.8701955153933718</v>
      </c>
      <c r="N3165">
        <f t="shared" si="505"/>
        <v>36.944236914368403</v>
      </c>
      <c r="O3165">
        <f t="shared" si="506"/>
        <v>6.4500484273070402</v>
      </c>
      <c r="P3165">
        <f t="shared" si="507"/>
        <v>48.064480857068808</v>
      </c>
    </row>
    <row r="3166" spans="1:16">
      <c r="A3166">
        <v>11</v>
      </c>
      <c r="B3166">
        <v>1</v>
      </c>
      <c r="C3166">
        <v>239.34132407388699</v>
      </c>
      <c r="D3166">
        <v>235.54136435759301</v>
      </c>
      <c r="E3166">
        <v>59.913827506785303</v>
      </c>
      <c r="F3166">
        <v>166.91690914654899</v>
      </c>
      <c r="G3166" s="1">
        <f t="shared" si="500"/>
        <v>14</v>
      </c>
      <c r="H3166" s="1">
        <f t="shared" si="499"/>
        <v>6</v>
      </c>
      <c r="I3166" s="1">
        <f t="shared" si="501"/>
        <v>27</v>
      </c>
      <c r="J3166" s="1">
        <f t="shared" si="508"/>
        <v>8</v>
      </c>
      <c r="K3166">
        <f t="shared" si="502"/>
        <v>14</v>
      </c>
      <c r="L3166">
        <f t="shared" si="503"/>
        <v>6</v>
      </c>
      <c r="M3166">
        <f t="shared" si="504"/>
        <v>13.403114148137671</v>
      </c>
      <c r="N3166">
        <f t="shared" si="505"/>
        <v>36.531725400695208</v>
      </c>
      <c r="O3166">
        <f t="shared" si="506"/>
        <v>12.518768185991174</v>
      </c>
      <c r="P3166">
        <f t="shared" si="507"/>
        <v>76.453607734824061</v>
      </c>
    </row>
    <row r="3167" spans="1:16">
      <c r="A3167">
        <v>9</v>
      </c>
      <c r="B3167">
        <v>2</v>
      </c>
      <c r="C3167">
        <v>28.77481539211</v>
      </c>
      <c r="D3167">
        <v>172.73705886804299</v>
      </c>
      <c r="E3167">
        <v>288.63712332147901</v>
      </c>
      <c r="F3167">
        <v>51.592514501694801</v>
      </c>
      <c r="G3167" s="1">
        <f t="shared" si="500"/>
        <v>14</v>
      </c>
      <c r="H3167" s="1">
        <f t="shared" si="499"/>
        <v>6</v>
      </c>
      <c r="I3167" s="1">
        <f t="shared" si="501"/>
        <v>27</v>
      </c>
      <c r="J3167" s="1">
        <f t="shared" si="508"/>
        <v>8</v>
      </c>
      <c r="K3167">
        <f t="shared" si="502"/>
        <v>14</v>
      </c>
      <c r="L3167">
        <f t="shared" si="503"/>
        <v>6</v>
      </c>
      <c r="M3167">
        <f t="shared" si="504"/>
        <v>1.61138966195816</v>
      </c>
      <c r="N3167">
        <f t="shared" si="505"/>
        <v>49.731469287819301</v>
      </c>
      <c r="O3167">
        <f t="shared" si="506"/>
        <v>3.8694385876271107</v>
      </c>
      <c r="P3167">
        <f t="shared" si="507"/>
        <v>69.212297537404567</v>
      </c>
    </row>
    <row r="3168" spans="1:16">
      <c r="A3168">
        <v>10</v>
      </c>
      <c r="B3168">
        <v>1</v>
      </c>
      <c r="C3168">
        <v>155.09950900687801</v>
      </c>
      <c r="D3168">
        <v>277.54373628531698</v>
      </c>
      <c r="E3168">
        <v>332.19438734566501</v>
      </c>
      <c r="F3168">
        <v>75.976859627280803</v>
      </c>
      <c r="G3168" s="1">
        <f t="shared" si="500"/>
        <v>14</v>
      </c>
      <c r="H3168" s="1">
        <f t="shared" si="499"/>
        <v>6</v>
      </c>
      <c r="I3168" s="1">
        <f t="shared" si="501"/>
        <v>27</v>
      </c>
      <c r="J3168" s="1">
        <f t="shared" si="508"/>
        <v>8</v>
      </c>
      <c r="K3168">
        <f t="shared" si="502"/>
        <v>14</v>
      </c>
      <c r="L3168">
        <f t="shared" si="503"/>
        <v>6</v>
      </c>
      <c r="M3168">
        <f t="shared" si="504"/>
        <v>8.6855725043851688</v>
      </c>
      <c r="N3168">
        <f t="shared" si="505"/>
        <v>67.570839201103951</v>
      </c>
      <c r="O3168">
        <f t="shared" si="506"/>
        <v>5.6982644720460609</v>
      </c>
      <c r="P3168">
        <f t="shared" si="507"/>
        <v>95.954676177535177</v>
      </c>
    </row>
    <row r="3169" spans="1:16">
      <c r="A3169">
        <v>5</v>
      </c>
      <c r="B3169">
        <v>1</v>
      </c>
      <c r="C3169">
        <v>180.480157109201</v>
      </c>
      <c r="D3169">
        <v>90.796569288147793</v>
      </c>
      <c r="E3169">
        <v>316.21178561645098</v>
      </c>
      <c r="F3169">
        <v>38.698456920077398</v>
      </c>
      <c r="G3169" s="1">
        <f t="shared" si="500"/>
        <v>4.8</v>
      </c>
      <c r="H3169" s="1">
        <f t="shared" si="499"/>
        <v>3</v>
      </c>
      <c r="I3169" s="1">
        <f t="shared" si="501"/>
        <v>10.8</v>
      </c>
      <c r="J3169" s="1">
        <f t="shared" si="508"/>
        <v>4.5</v>
      </c>
      <c r="K3169">
        <f t="shared" si="502"/>
        <v>4.8</v>
      </c>
      <c r="L3169">
        <f t="shared" si="503"/>
        <v>3</v>
      </c>
      <c r="M3169">
        <f t="shared" si="504"/>
        <v>5.7753650274944324</v>
      </c>
      <c r="N3169">
        <f t="shared" si="505"/>
        <v>24.937142772367007</v>
      </c>
      <c r="O3169">
        <f t="shared" si="506"/>
        <v>1.7414305614034831</v>
      </c>
      <c r="P3169">
        <f t="shared" si="507"/>
        <v>37.253938361264922</v>
      </c>
    </row>
    <row r="3170" spans="1:16">
      <c r="A3170">
        <v>10</v>
      </c>
      <c r="B3170">
        <v>1</v>
      </c>
      <c r="C3170">
        <v>189.43653858240501</v>
      </c>
      <c r="D3170">
        <v>193.306748589178</v>
      </c>
      <c r="E3170">
        <v>246.37369357346199</v>
      </c>
      <c r="F3170">
        <v>137.23868994845</v>
      </c>
      <c r="G3170" s="1">
        <f t="shared" si="500"/>
        <v>14</v>
      </c>
      <c r="H3170" s="1">
        <f t="shared" si="499"/>
        <v>6</v>
      </c>
      <c r="I3170" s="1">
        <f t="shared" si="501"/>
        <v>27</v>
      </c>
      <c r="J3170" s="1">
        <f t="shared" si="508"/>
        <v>8</v>
      </c>
      <c r="K3170">
        <f t="shared" si="502"/>
        <v>14</v>
      </c>
      <c r="L3170">
        <f t="shared" si="503"/>
        <v>6</v>
      </c>
      <c r="M3170">
        <f t="shared" si="504"/>
        <v>10.60844616061468</v>
      </c>
      <c r="N3170">
        <f t="shared" si="505"/>
        <v>48.469044524841678</v>
      </c>
      <c r="O3170">
        <f t="shared" si="506"/>
        <v>10.292901746133751</v>
      </c>
      <c r="P3170">
        <f t="shared" si="507"/>
        <v>83.370392431590105</v>
      </c>
    </row>
    <row r="3171" spans="1:16">
      <c r="A3171">
        <v>2</v>
      </c>
      <c r="B3171">
        <v>1</v>
      </c>
      <c r="C3171">
        <v>12.4233546724651</v>
      </c>
      <c r="D3171">
        <v>67.048652617749198</v>
      </c>
      <c r="E3171">
        <v>29.3086961048229</v>
      </c>
      <c r="F3171">
        <v>143.62238419410801</v>
      </c>
      <c r="G3171" s="1">
        <f t="shared" si="500"/>
        <v>0.5</v>
      </c>
      <c r="H3171" s="1">
        <f t="shared" si="499"/>
        <v>0.5</v>
      </c>
      <c r="I3171" s="1">
        <f t="shared" si="501"/>
        <v>1.8</v>
      </c>
      <c r="J3171" s="1">
        <f t="shared" si="508"/>
        <v>1.5</v>
      </c>
      <c r="K3171">
        <f t="shared" si="502"/>
        <v>0.5</v>
      </c>
      <c r="L3171">
        <f t="shared" si="503"/>
        <v>0.5</v>
      </c>
      <c r="M3171">
        <f t="shared" si="504"/>
        <v>0.1490802560695812</v>
      </c>
      <c r="N3171">
        <f t="shared" si="505"/>
        <v>3.0794202442417946</v>
      </c>
      <c r="O3171">
        <f t="shared" si="506"/>
        <v>2.8724476838821604</v>
      </c>
      <c r="P3171">
        <f t="shared" si="507"/>
        <v>6.6009481841935358</v>
      </c>
    </row>
    <row r="3172" spans="1:16">
      <c r="A3172">
        <v>7</v>
      </c>
      <c r="B3172">
        <v>1</v>
      </c>
      <c r="C3172">
        <v>205.26979954692999</v>
      </c>
      <c r="D3172">
        <v>316.82037774791002</v>
      </c>
      <c r="E3172">
        <v>123.006465110465</v>
      </c>
      <c r="F3172">
        <v>8.3280870729722398</v>
      </c>
      <c r="G3172" s="1">
        <f t="shared" si="500"/>
        <v>10.199999999999999</v>
      </c>
      <c r="H3172" s="1">
        <f t="shared" si="499"/>
        <v>5</v>
      </c>
      <c r="I3172" s="1">
        <f t="shared" si="501"/>
        <v>18.8</v>
      </c>
      <c r="J3172" s="1">
        <f t="shared" si="508"/>
        <v>7</v>
      </c>
      <c r="K3172">
        <f t="shared" si="502"/>
        <v>10.199999999999999</v>
      </c>
      <c r="L3172">
        <f t="shared" si="503"/>
        <v>5</v>
      </c>
      <c r="M3172">
        <f t="shared" si="504"/>
        <v>9.8529503782526398</v>
      </c>
      <c r="N3172">
        <f t="shared" si="505"/>
        <v>46.032593259050046</v>
      </c>
      <c r="O3172">
        <f t="shared" si="506"/>
        <v>0.54132565974319558</v>
      </c>
      <c r="P3172">
        <f t="shared" si="507"/>
        <v>66.626869297045886</v>
      </c>
    </row>
    <row r="3173" spans="1:16">
      <c r="A3173">
        <v>7</v>
      </c>
      <c r="B3173">
        <v>1</v>
      </c>
      <c r="C3173">
        <v>213.462357508699</v>
      </c>
      <c r="D3173">
        <v>140.27910707065701</v>
      </c>
      <c r="E3173">
        <v>82.017978621655303</v>
      </c>
      <c r="F3173">
        <v>185.016049251433</v>
      </c>
      <c r="G3173" s="1">
        <f t="shared" si="500"/>
        <v>10.199999999999999</v>
      </c>
      <c r="H3173" s="1">
        <f t="shared" si="499"/>
        <v>5</v>
      </c>
      <c r="I3173" s="1">
        <f t="shared" si="501"/>
        <v>18.8</v>
      </c>
      <c r="J3173" s="1">
        <f t="shared" si="508"/>
        <v>7</v>
      </c>
      <c r="K3173">
        <f t="shared" si="502"/>
        <v>10.199999999999999</v>
      </c>
      <c r="L3173">
        <f t="shared" si="503"/>
        <v>5</v>
      </c>
      <c r="M3173">
        <f t="shared" si="504"/>
        <v>10.246193160417551</v>
      </c>
      <c r="N3173">
        <f t="shared" si="505"/>
        <v>22.620709192296729</v>
      </c>
      <c r="O3173">
        <f t="shared" si="506"/>
        <v>12.026043201343146</v>
      </c>
      <c r="P3173">
        <f t="shared" si="507"/>
        <v>55.092945554057422</v>
      </c>
    </row>
    <row r="3174" spans="1:16">
      <c r="A3174">
        <v>10</v>
      </c>
      <c r="B3174">
        <v>1</v>
      </c>
      <c r="C3174">
        <v>5.5215413475043702</v>
      </c>
      <c r="D3174">
        <v>310.55027142192699</v>
      </c>
      <c r="E3174">
        <v>129.416126422312</v>
      </c>
      <c r="F3174">
        <v>168.988383826328</v>
      </c>
      <c r="G3174" s="1">
        <f t="shared" si="500"/>
        <v>14</v>
      </c>
      <c r="H3174" s="1">
        <f t="shared" si="499"/>
        <v>6</v>
      </c>
      <c r="I3174" s="1">
        <f t="shared" si="501"/>
        <v>27</v>
      </c>
      <c r="J3174" s="1">
        <f t="shared" si="508"/>
        <v>8</v>
      </c>
      <c r="K3174">
        <f t="shared" si="502"/>
        <v>14</v>
      </c>
      <c r="L3174">
        <f t="shared" si="503"/>
        <v>6</v>
      </c>
      <c r="M3174">
        <f t="shared" si="504"/>
        <v>0.30920631546024474</v>
      </c>
      <c r="N3174">
        <f t="shared" si="505"/>
        <v>52.892484976219663</v>
      </c>
      <c r="O3174">
        <f t="shared" si="506"/>
        <v>12.674128786974601</v>
      </c>
      <c r="P3174">
        <f t="shared" si="507"/>
        <v>79.875820078654513</v>
      </c>
    </row>
    <row r="3175" spans="1:16">
      <c r="A3175">
        <v>1</v>
      </c>
      <c r="B3175">
        <v>2</v>
      </c>
      <c r="C3175">
        <v>89.192359051291007</v>
      </c>
      <c r="D3175">
        <v>267.35555409330601</v>
      </c>
      <c r="E3175">
        <v>283.40276003973599</v>
      </c>
      <c r="F3175">
        <v>12.808309873942401</v>
      </c>
      <c r="G3175" s="1">
        <f t="shared" si="500"/>
        <v>0</v>
      </c>
      <c r="H3175" s="1">
        <f t="shared" si="499"/>
        <v>0</v>
      </c>
      <c r="I3175" s="1">
        <f t="shared" si="501"/>
        <v>0.8</v>
      </c>
      <c r="J3175" s="1">
        <f t="shared" si="508"/>
        <v>0.5</v>
      </c>
      <c r="K3175">
        <f t="shared" si="502"/>
        <v>0</v>
      </c>
      <c r="L3175">
        <f t="shared" si="503"/>
        <v>0</v>
      </c>
      <c r="M3175">
        <f t="shared" si="504"/>
        <v>0.7135388724103281</v>
      </c>
      <c r="N3175">
        <f t="shared" si="505"/>
        <v>12.331885045694333</v>
      </c>
      <c r="O3175">
        <f t="shared" si="506"/>
        <v>0.19212464810913599</v>
      </c>
      <c r="P3175">
        <f t="shared" si="507"/>
        <v>13.237548566213798</v>
      </c>
    </row>
    <row r="3176" spans="1:16">
      <c r="A3176">
        <v>1</v>
      </c>
      <c r="B3176">
        <v>1</v>
      </c>
      <c r="C3176">
        <v>215.643753048798</v>
      </c>
      <c r="D3176">
        <v>150.11703413916601</v>
      </c>
      <c r="E3176">
        <v>116.46558156538001</v>
      </c>
      <c r="F3176">
        <v>88.114060316288004</v>
      </c>
      <c r="G3176" s="1">
        <f t="shared" si="500"/>
        <v>0</v>
      </c>
      <c r="H3176" s="1">
        <f t="shared" si="499"/>
        <v>0</v>
      </c>
      <c r="I3176" s="1">
        <f t="shared" si="501"/>
        <v>0.8</v>
      </c>
      <c r="J3176" s="1">
        <f t="shared" si="508"/>
        <v>0.5</v>
      </c>
      <c r="K3176">
        <f t="shared" si="502"/>
        <v>0</v>
      </c>
      <c r="L3176">
        <f t="shared" si="503"/>
        <v>0</v>
      </c>
      <c r="M3176">
        <f t="shared" si="504"/>
        <v>1.7251500243903841</v>
      </c>
      <c r="N3176">
        <f t="shared" si="505"/>
        <v>6.1243018005039831</v>
      </c>
      <c r="O3176">
        <f t="shared" si="506"/>
        <v>1.3217109047443203</v>
      </c>
      <c r="P3176">
        <f t="shared" si="507"/>
        <v>9.1711627296386879</v>
      </c>
    </row>
    <row r="3177" spans="1:16">
      <c r="A3177">
        <v>3</v>
      </c>
      <c r="B3177">
        <v>2</v>
      </c>
      <c r="C3177">
        <v>78.748598964302204</v>
      </c>
      <c r="D3177">
        <v>315.80014026993803</v>
      </c>
      <c r="E3177">
        <v>76.609420928456501</v>
      </c>
      <c r="F3177">
        <v>123.203137201817</v>
      </c>
      <c r="G3177" s="1">
        <f t="shared" si="500"/>
        <v>1.4</v>
      </c>
      <c r="H3177" s="1">
        <f t="shared" si="499"/>
        <v>1.5</v>
      </c>
      <c r="I3177" s="1">
        <f t="shared" si="501"/>
        <v>3.3</v>
      </c>
      <c r="J3177" s="1">
        <f t="shared" si="508"/>
        <v>2.5</v>
      </c>
      <c r="K3177">
        <f t="shared" si="502"/>
        <v>1.4</v>
      </c>
      <c r="L3177">
        <f t="shared" si="503"/>
        <v>1.5</v>
      </c>
      <c r="M3177">
        <f t="shared" si="504"/>
        <v>1.5749719792860442</v>
      </c>
      <c r="N3177">
        <f t="shared" si="505"/>
        <v>19.452360648988865</v>
      </c>
      <c r="O3177">
        <f t="shared" si="506"/>
        <v>3.6960941160545104</v>
      </c>
      <c r="P3177">
        <f t="shared" si="507"/>
        <v>26.123426744329418</v>
      </c>
    </row>
    <row r="3178" spans="1:16">
      <c r="A3178">
        <v>7</v>
      </c>
      <c r="B3178">
        <v>2</v>
      </c>
      <c r="C3178">
        <v>200.48222967911599</v>
      </c>
      <c r="D3178">
        <v>238.09806757518001</v>
      </c>
      <c r="E3178">
        <v>227.722230985631</v>
      </c>
      <c r="F3178">
        <v>178.97483416785201</v>
      </c>
      <c r="G3178" s="1">
        <f t="shared" si="500"/>
        <v>10.199999999999999</v>
      </c>
      <c r="H3178" s="1">
        <f t="shared" si="499"/>
        <v>5</v>
      </c>
      <c r="I3178" s="1">
        <f t="shared" si="501"/>
        <v>18.8</v>
      </c>
      <c r="J3178" s="1">
        <f t="shared" si="508"/>
        <v>7</v>
      </c>
      <c r="K3178">
        <f t="shared" si="502"/>
        <v>10.199999999999999</v>
      </c>
      <c r="L3178">
        <f t="shared" si="503"/>
        <v>5</v>
      </c>
      <c r="M3178">
        <f t="shared" si="504"/>
        <v>9.6231470245975679</v>
      </c>
      <c r="N3178">
        <f t="shared" si="505"/>
        <v>45.586086454259245</v>
      </c>
      <c r="O3178">
        <f t="shared" si="506"/>
        <v>11.633364220910384</v>
      </c>
      <c r="P3178">
        <f t="shared" si="507"/>
        <v>77.0425976997672</v>
      </c>
    </row>
    <row r="3179" spans="1:16">
      <c r="A3179">
        <v>4</v>
      </c>
      <c r="B3179">
        <v>1</v>
      </c>
      <c r="C3179">
        <v>218.20093328980701</v>
      </c>
      <c r="D3179">
        <v>291.43306782535802</v>
      </c>
      <c r="E3179">
        <v>255.20737180728699</v>
      </c>
      <c r="F3179">
        <v>43.841875737459397</v>
      </c>
      <c r="G3179" s="1">
        <f t="shared" si="500"/>
        <v>2.8</v>
      </c>
      <c r="H3179" s="1">
        <f t="shared" si="499"/>
        <v>2.5</v>
      </c>
      <c r="I3179" s="1">
        <f t="shared" si="501"/>
        <v>6.6</v>
      </c>
      <c r="J3179" s="1">
        <f t="shared" si="508"/>
        <v>3.5</v>
      </c>
      <c r="K3179">
        <f t="shared" si="502"/>
        <v>2.8</v>
      </c>
      <c r="L3179">
        <f t="shared" si="503"/>
        <v>2.5</v>
      </c>
      <c r="M3179">
        <f t="shared" si="504"/>
        <v>6.109626132114597</v>
      </c>
      <c r="N3179">
        <f t="shared" si="505"/>
        <v>33.160683338139414</v>
      </c>
      <c r="O3179">
        <f t="shared" si="506"/>
        <v>1.7536750294983758</v>
      </c>
      <c r="P3179">
        <f t="shared" si="507"/>
        <v>43.823984499752385</v>
      </c>
    </row>
    <row r="3180" spans="1:16">
      <c r="A3180">
        <v>8</v>
      </c>
      <c r="B3180">
        <v>1</v>
      </c>
      <c r="C3180">
        <v>3.5867081040454498</v>
      </c>
      <c r="D3180">
        <v>71.663024845376299</v>
      </c>
      <c r="E3180">
        <v>37.531253875946199</v>
      </c>
      <c r="F3180">
        <v>82.479976994208997</v>
      </c>
      <c r="G3180" s="1">
        <f t="shared" si="500"/>
        <v>14</v>
      </c>
      <c r="H3180" s="1">
        <f t="shared" si="499"/>
        <v>6</v>
      </c>
      <c r="I3180" s="1">
        <f t="shared" si="501"/>
        <v>27</v>
      </c>
      <c r="J3180" s="1">
        <f t="shared" si="508"/>
        <v>8</v>
      </c>
      <c r="K3180">
        <f t="shared" si="502"/>
        <v>14</v>
      </c>
      <c r="L3180">
        <f t="shared" si="503"/>
        <v>6</v>
      </c>
      <c r="M3180">
        <f t="shared" si="504"/>
        <v>0.20085565382654519</v>
      </c>
      <c r="N3180">
        <f t="shared" si="505"/>
        <v>12.924327061825597</v>
      </c>
      <c r="O3180">
        <f t="shared" si="506"/>
        <v>6.1859982745656756</v>
      </c>
      <c r="P3180">
        <f t="shared" si="507"/>
        <v>33.311180990217821</v>
      </c>
    </row>
    <row r="3181" spans="1:16">
      <c r="A3181">
        <v>4</v>
      </c>
      <c r="B3181">
        <v>2</v>
      </c>
      <c r="C3181">
        <v>130.847240859105</v>
      </c>
      <c r="D3181">
        <v>264.96317708630198</v>
      </c>
      <c r="E3181">
        <v>289.92694075681499</v>
      </c>
      <c r="F3181">
        <v>24.715176329349799</v>
      </c>
      <c r="G3181" s="1">
        <f t="shared" si="500"/>
        <v>2.8</v>
      </c>
      <c r="H3181" s="1">
        <f t="shared" si="499"/>
        <v>2.5</v>
      </c>
      <c r="I3181" s="1">
        <f t="shared" si="501"/>
        <v>6.6</v>
      </c>
      <c r="J3181" s="1">
        <f t="shared" si="508"/>
        <v>3.5</v>
      </c>
      <c r="K3181">
        <f t="shared" si="502"/>
        <v>2.8</v>
      </c>
      <c r="L3181">
        <f t="shared" si="503"/>
        <v>2.5</v>
      </c>
      <c r="M3181">
        <f t="shared" si="504"/>
        <v>3.6637227440549403</v>
      </c>
      <c r="N3181">
        <f t="shared" si="505"/>
        <v>33.043769433881891</v>
      </c>
      <c r="O3181">
        <f t="shared" si="506"/>
        <v>0.988607053173992</v>
      </c>
      <c r="P3181">
        <f t="shared" si="507"/>
        <v>40.496099231110819</v>
      </c>
    </row>
    <row r="3182" spans="1:16">
      <c r="A3182">
        <v>2</v>
      </c>
      <c r="B3182">
        <v>1</v>
      </c>
      <c r="C3182">
        <v>168.957317326663</v>
      </c>
      <c r="D3182">
        <v>144.647694958675</v>
      </c>
      <c r="E3182">
        <v>67.384903234143195</v>
      </c>
      <c r="F3182">
        <v>113.472453930169</v>
      </c>
      <c r="G3182" s="1">
        <f t="shared" si="500"/>
        <v>0.5</v>
      </c>
      <c r="H3182" s="1">
        <f t="shared" si="499"/>
        <v>0.5</v>
      </c>
      <c r="I3182" s="1">
        <f t="shared" si="501"/>
        <v>1.8</v>
      </c>
      <c r="J3182" s="1">
        <f t="shared" si="508"/>
        <v>1.5</v>
      </c>
      <c r="K3182">
        <f t="shared" si="502"/>
        <v>0.5</v>
      </c>
      <c r="L3182">
        <f t="shared" si="503"/>
        <v>0.5</v>
      </c>
      <c r="M3182">
        <f t="shared" si="504"/>
        <v>2.0274878079199561</v>
      </c>
      <c r="N3182">
        <f t="shared" si="505"/>
        <v>6.7472919044072057</v>
      </c>
      <c r="O3182">
        <f t="shared" si="506"/>
        <v>2.2694490786033801</v>
      </c>
      <c r="P3182">
        <f t="shared" si="507"/>
        <v>11.544228790930541</v>
      </c>
    </row>
    <row r="3183" spans="1:16">
      <c r="A3183">
        <v>7</v>
      </c>
      <c r="B3183">
        <v>2</v>
      </c>
      <c r="C3183">
        <v>66.4578500746087</v>
      </c>
      <c r="D3183">
        <v>142.12466778332501</v>
      </c>
      <c r="E3183">
        <v>114.968486439887</v>
      </c>
      <c r="F3183">
        <v>169.97559302019599</v>
      </c>
      <c r="G3183" s="1">
        <f t="shared" si="500"/>
        <v>10.199999999999999</v>
      </c>
      <c r="H3183" s="1">
        <f t="shared" si="499"/>
        <v>5</v>
      </c>
      <c r="I3183" s="1">
        <f t="shared" si="501"/>
        <v>18.8</v>
      </c>
      <c r="J3183" s="1">
        <f t="shared" si="508"/>
        <v>7</v>
      </c>
      <c r="K3183">
        <f t="shared" si="502"/>
        <v>10.199999999999999</v>
      </c>
      <c r="L3183">
        <f t="shared" si="503"/>
        <v>5</v>
      </c>
      <c r="M3183">
        <f t="shared" si="504"/>
        <v>3.1899768035812182</v>
      </c>
      <c r="N3183">
        <f t="shared" si="505"/>
        <v>25.50787048359404</v>
      </c>
      <c r="O3183">
        <f t="shared" si="506"/>
        <v>11.048413546312741</v>
      </c>
      <c r="P3183">
        <f t="shared" si="507"/>
        <v>49.946260833487997</v>
      </c>
    </row>
    <row r="3184" spans="1:16">
      <c r="A3184">
        <v>1</v>
      </c>
      <c r="B3184">
        <v>1</v>
      </c>
      <c r="C3184">
        <v>5.1760752709471003</v>
      </c>
      <c r="D3184">
        <v>161.66334287806501</v>
      </c>
      <c r="E3184">
        <v>148.48055499534999</v>
      </c>
      <c r="F3184">
        <v>69.453293024307797</v>
      </c>
      <c r="G3184" s="1">
        <f t="shared" si="500"/>
        <v>0</v>
      </c>
      <c r="H3184" s="1">
        <f t="shared" si="499"/>
        <v>0</v>
      </c>
      <c r="I3184" s="1">
        <f t="shared" si="501"/>
        <v>0.8</v>
      </c>
      <c r="J3184" s="1">
        <f t="shared" si="508"/>
        <v>0.5</v>
      </c>
      <c r="K3184">
        <f t="shared" si="502"/>
        <v>0</v>
      </c>
      <c r="L3184">
        <f t="shared" si="503"/>
        <v>0</v>
      </c>
      <c r="M3184">
        <f t="shared" si="504"/>
        <v>4.1408602167576802E-2</v>
      </c>
      <c r="N3184">
        <f t="shared" si="505"/>
        <v>7.0276731567120194</v>
      </c>
      <c r="O3184">
        <f t="shared" si="506"/>
        <v>1.0417993953646172</v>
      </c>
      <c r="P3184">
        <f t="shared" si="507"/>
        <v>8.110881154244213</v>
      </c>
    </row>
    <row r="3185" spans="1:16">
      <c r="A3185">
        <v>3</v>
      </c>
      <c r="B3185">
        <v>1</v>
      </c>
      <c r="C3185">
        <v>124.67681051915299</v>
      </c>
      <c r="D3185">
        <v>225.17797172776301</v>
      </c>
      <c r="E3185">
        <v>267.67948461588401</v>
      </c>
      <c r="F3185">
        <v>11.8539289626544</v>
      </c>
      <c r="G3185" s="1">
        <f t="shared" si="500"/>
        <v>1.4</v>
      </c>
      <c r="H3185" s="1">
        <f t="shared" si="499"/>
        <v>1.5</v>
      </c>
      <c r="I3185" s="1">
        <f t="shared" si="501"/>
        <v>3.3</v>
      </c>
      <c r="J3185" s="1">
        <f t="shared" si="508"/>
        <v>2.5</v>
      </c>
      <c r="K3185">
        <f t="shared" si="502"/>
        <v>1.4</v>
      </c>
      <c r="L3185">
        <f t="shared" si="503"/>
        <v>1.5</v>
      </c>
      <c r="M3185">
        <f t="shared" si="504"/>
        <v>2.4935362103830601</v>
      </c>
      <c r="N3185">
        <f t="shared" si="505"/>
        <v>21.859824188803209</v>
      </c>
      <c r="O3185">
        <f t="shared" si="506"/>
        <v>0.35561786887963204</v>
      </c>
      <c r="P3185">
        <f t="shared" si="507"/>
        <v>26.108978268065901</v>
      </c>
    </row>
    <row r="3186" spans="1:16">
      <c r="A3186">
        <v>5</v>
      </c>
      <c r="B3186">
        <v>1</v>
      </c>
      <c r="C3186">
        <v>139.93566454850799</v>
      </c>
      <c r="D3186">
        <v>315.90807881015701</v>
      </c>
      <c r="E3186">
        <v>189.33027060205501</v>
      </c>
      <c r="F3186">
        <v>81.731805522801196</v>
      </c>
      <c r="G3186" s="1">
        <f t="shared" si="500"/>
        <v>4.8</v>
      </c>
      <c r="H3186" s="1">
        <f t="shared" si="499"/>
        <v>3</v>
      </c>
      <c r="I3186" s="1">
        <f t="shared" si="501"/>
        <v>10.8</v>
      </c>
      <c r="J3186" s="1">
        <f t="shared" si="508"/>
        <v>4.5</v>
      </c>
      <c r="K3186">
        <f t="shared" si="502"/>
        <v>4.8</v>
      </c>
      <c r="L3186">
        <f t="shared" si="503"/>
        <v>3</v>
      </c>
      <c r="M3186">
        <f t="shared" si="504"/>
        <v>4.4779412655522552</v>
      </c>
      <c r="N3186">
        <f t="shared" si="505"/>
        <v>35.527588927665462</v>
      </c>
      <c r="O3186">
        <f t="shared" si="506"/>
        <v>3.6779312485260549</v>
      </c>
      <c r="P3186">
        <f t="shared" si="507"/>
        <v>48.483461441743771</v>
      </c>
    </row>
    <row r="3187" spans="1:16">
      <c r="A3187">
        <v>2</v>
      </c>
      <c r="B3187">
        <v>2</v>
      </c>
      <c r="C3187">
        <v>172.879927057251</v>
      </c>
      <c r="D3187">
        <v>237.4235629744</v>
      </c>
      <c r="E3187">
        <v>175.42516946579499</v>
      </c>
      <c r="F3187">
        <v>94.151386755589201</v>
      </c>
      <c r="G3187" s="1">
        <f t="shared" si="500"/>
        <v>0.5</v>
      </c>
      <c r="H3187" s="1">
        <f t="shared" si="499"/>
        <v>0.5</v>
      </c>
      <c r="I3187" s="1">
        <f t="shared" si="501"/>
        <v>1.8</v>
      </c>
      <c r="J3187" s="1">
        <f t="shared" si="508"/>
        <v>1.5</v>
      </c>
      <c r="K3187">
        <f t="shared" si="502"/>
        <v>0.5</v>
      </c>
      <c r="L3187">
        <f t="shared" si="503"/>
        <v>0.5</v>
      </c>
      <c r="M3187">
        <f t="shared" si="504"/>
        <v>2.0745591246870121</v>
      </c>
      <c r="N3187">
        <f t="shared" si="505"/>
        <v>12.695453940748877</v>
      </c>
      <c r="O3187">
        <f t="shared" si="506"/>
        <v>1.8830277351117841</v>
      </c>
      <c r="P3187">
        <f t="shared" si="507"/>
        <v>17.153040800547672</v>
      </c>
    </row>
    <row r="3188" spans="1:16">
      <c r="A3188">
        <v>3</v>
      </c>
      <c r="B3188">
        <v>2</v>
      </c>
      <c r="C3188">
        <v>67.481852866468003</v>
      </c>
      <c r="D3188">
        <v>106.90451222793401</v>
      </c>
      <c r="E3188">
        <v>77.903020185373194</v>
      </c>
      <c r="F3188">
        <v>161.661791597335</v>
      </c>
      <c r="G3188" s="1">
        <f t="shared" si="500"/>
        <v>1.4</v>
      </c>
      <c r="H3188" s="1">
        <f t="shared" si="499"/>
        <v>1.5</v>
      </c>
      <c r="I3188" s="1">
        <f t="shared" si="501"/>
        <v>3.3</v>
      </c>
      <c r="J3188" s="1">
        <f t="shared" si="508"/>
        <v>2.5</v>
      </c>
      <c r="K3188">
        <f t="shared" si="502"/>
        <v>1.4</v>
      </c>
      <c r="L3188">
        <f t="shared" si="503"/>
        <v>1.5</v>
      </c>
      <c r="M3188">
        <f t="shared" si="504"/>
        <v>1.3496370573293601</v>
      </c>
      <c r="N3188">
        <f t="shared" si="505"/>
        <v>8.533850148918031</v>
      </c>
      <c r="O3188">
        <f t="shared" si="506"/>
        <v>4.8498537479200499</v>
      </c>
      <c r="P3188">
        <f t="shared" si="507"/>
        <v>16.133340954167441</v>
      </c>
    </row>
    <row r="3189" spans="1:16">
      <c r="A3189">
        <v>11</v>
      </c>
      <c r="B3189">
        <v>1</v>
      </c>
      <c r="C3189">
        <v>236.25194245774799</v>
      </c>
      <c r="D3189">
        <v>57.564103560319303</v>
      </c>
      <c r="E3189">
        <v>56.608474700063603</v>
      </c>
      <c r="F3189">
        <v>140.63538440532699</v>
      </c>
      <c r="G3189" s="1">
        <f t="shared" si="500"/>
        <v>14</v>
      </c>
      <c r="H3189" s="1">
        <f t="shared" si="499"/>
        <v>6</v>
      </c>
      <c r="I3189" s="1">
        <f t="shared" si="501"/>
        <v>27</v>
      </c>
      <c r="J3189" s="1">
        <f t="shared" si="508"/>
        <v>8</v>
      </c>
      <c r="K3189">
        <f t="shared" si="502"/>
        <v>14</v>
      </c>
      <c r="L3189">
        <f t="shared" si="503"/>
        <v>6</v>
      </c>
      <c r="M3189">
        <f t="shared" si="504"/>
        <v>13.230108777633887</v>
      </c>
      <c r="N3189">
        <f t="shared" si="505"/>
        <v>12.862333095422873</v>
      </c>
      <c r="O3189">
        <f t="shared" si="506"/>
        <v>10.547653830399526</v>
      </c>
      <c r="P3189">
        <f t="shared" si="507"/>
        <v>50.640095703456282</v>
      </c>
    </row>
    <row r="3190" spans="1:16">
      <c r="A3190">
        <v>5</v>
      </c>
      <c r="B3190">
        <v>2</v>
      </c>
      <c r="C3190">
        <v>96.498718763002501</v>
      </c>
      <c r="D3190">
        <v>61.6428744102097</v>
      </c>
      <c r="E3190">
        <v>198.029941412634</v>
      </c>
      <c r="F3190">
        <v>116.838040909188</v>
      </c>
      <c r="G3190" s="1">
        <f t="shared" si="500"/>
        <v>4.8</v>
      </c>
      <c r="H3190" s="1">
        <f t="shared" si="499"/>
        <v>3</v>
      </c>
      <c r="I3190" s="1">
        <f t="shared" si="501"/>
        <v>10.8</v>
      </c>
      <c r="J3190" s="1">
        <f t="shared" si="508"/>
        <v>4.5</v>
      </c>
      <c r="K3190">
        <f t="shared" si="502"/>
        <v>4.8</v>
      </c>
      <c r="L3190">
        <f t="shared" si="503"/>
        <v>3</v>
      </c>
      <c r="M3190">
        <f t="shared" si="504"/>
        <v>3.0879590004160802</v>
      </c>
      <c r="N3190">
        <f t="shared" si="505"/>
        <v>15.993560564264676</v>
      </c>
      <c r="O3190">
        <f t="shared" si="506"/>
        <v>5.2577118409134602</v>
      </c>
      <c r="P3190">
        <f t="shared" si="507"/>
        <v>29.13923140559422</v>
      </c>
    </row>
    <row r="3191" spans="1:16">
      <c r="A3191">
        <v>7</v>
      </c>
      <c r="B3191">
        <v>2</v>
      </c>
      <c r="C3191">
        <v>103.769871105332</v>
      </c>
      <c r="D3191">
        <v>215.79586857268399</v>
      </c>
      <c r="E3191">
        <v>345.46948075083498</v>
      </c>
      <c r="F3191">
        <v>37.8021281388598</v>
      </c>
      <c r="G3191" s="1">
        <f t="shared" si="500"/>
        <v>10.199999999999999</v>
      </c>
      <c r="H3191" s="1">
        <f t="shared" si="499"/>
        <v>5</v>
      </c>
      <c r="I3191" s="1">
        <f t="shared" si="501"/>
        <v>18.8</v>
      </c>
      <c r="J3191" s="1">
        <f t="shared" si="508"/>
        <v>7</v>
      </c>
      <c r="K3191">
        <f t="shared" si="502"/>
        <v>10.199999999999999</v>
      </c>
      <c r="L3191">
        <f t="shared" si="503"/>
        <v>5</v>
      </c>
      <c r="M3191">
        <f t="shared" si="504"/>
        <v>4.9809538130559368</v>
      </c>
      <c r="N3191">
        <f t="shared" si="505"/>
        <v>52.616175361148144</v>
      </c>
      <c r="O3191">
        <f t="shared" si="506"/>
        <v>2.457138329025887</v>
      </c>
      <c r="P3191">
        <f t="shared" si="507"/>
        <v>70.254267503229968</v>
      </c>
    </row>
    <row r="3192" spans="1:16">
      <c r="A3192">
        <v>1</v>
      </c>
      <c r="B3192">
        <v>2</v>
      </c>
      <c r="C3192">
        <v>94.977832792782195</v>
      </c>
      <c r="D3192">
        <v>300.01033043954999</v>
      </c>
      <c r="E3192">
        <v>109.70531488289301</v>
      </c>
      <c r="F3192">
        <v>105.34278773951399</v>
      </c>
      <c r="G3192" s="1">
        <f t="shared" si="500"/>
        <v>0</v>
      </c>
      <c r="H3192" s="1">
        <f t="shared" si="499"/>
        <v>0</v>
      </c>
      <c r="I3192" s="1">
        <f t="shared" si="501"/>
        <v>0.8</v>
      </c>
      <c r="J3192" s="1">
        <f t="shared" si="508"/>
        <v>0.5</v>
      </c>
      <c r="K3192">
        <f t="shared" si="502"/>
        <v>0</v>
      </c>
      <c r="L3192">
        <f t="shared" si="503"/>
        <v>0</v>
      </c>
      <c r="M3192">
        <f t="shared" si="504"/>
        <v>0.75982266234225759</v>
      </c>
      <c r="N3192">
        <f t="shared" si="505"/>
        <v>9.9322458280924302</v>
      </c>
      <c r="O3192">
        <f t="shared" si="506"/>
        <v>1.5801418160927101</v>
      </c>
      <c r="P3192">
        <f t="shared" si="507"/>
        <v>12.272210306527398</v>
      </c>
    </row>
    <row r="3193" spans="1:16">
      <c r="A3193">
        <v>2</v>
      </c>
      <c r="B3193">
        <v>1</v>
      </c>
      <c r="C3193">
        <v>225.71011550059001</v>
      </c>
      <c r="D3193">
        <v>192.481578557045</v>
      </c>
      <c r="E3193">
        <v>84.997627341652901</v>
      </c>
      <c r="F3193">
        <v>99.573286203468797</v>
      </c>
      <c r="G3193" s="1">
        <f t="shared" si="500"/>
        <v>0.5</v>
      </c>
      <c r="H3193" s="1">
        <f t="shared" si="499"/>
        <v>0.5</v>
      </c>
      <c r="I3193" s="1">
        <f t="shared" si="501"/>
        <v>1.8</v>
      </c>
      <c r="J3193" s="1">
        <f t="shared" si="508"/>
        <v>1.5</v>
      </c>
      <c r="K3193">
        <f t="shared" si="502"/>
        <v>0.5</v>
      </c>
      <c r="L3193">
        <f t="shared" si="503"/>
        <v>0.5</v>
      </c>
      <c r="M3193">
        <f t="shared" si="504"/>
        <v>2.7085213860070798</v>
      </c>
      <c r="N3193">
        <f t="shared" si="505"/>
        <v>8.8617959330378966</v>
      </c>
      <c r="O3193">
        <f t="shared" si="506"/>
        <v>1.9914657240693761</v>
      </c>
      <c r="P3193">
        <f t="shared" si="507"/>
        <v>14.061783043114353</v>
      </c>
    </row>
    <row r="3194" spans="1:16">
      <c r="A3194">
        <v>1</v>
      </c>
      <c r="B3194">
        <v>2</v>
      </c>
      <c r="C3194">
        <v>5.3981064145444497</v>
      </c>
      <c r="D3194">
        <v>241.63939943147699</v>
      </c>
      <c r="E3194">
        <v>241.49567929166099</v>
      </c>
      <c r="F3194">
        <v>101.35234450052999</v>
      </c>
      <c r="G3194" s="1">
        <f t="shared" si="500"/>
        <v>0</v>
      </c>
      <c r="H3194" s="1">
        <f t="shared" si="499"/>
        <v>0</v>
      </c>
      <c r="I3194" s="1">
        <f t="shared" si="501"/>
        <v>0.8</v>
      </c>
      <c r="J3194" s="1">
        <f t="shared" si="508"/>
        <v>0.5</v>
      </c>
      <c r="K3194">
        <f t="shared" si="502"/>
        <v>0</v>
      </c>
      <c r="L3194">
        <f t="shared" si="503"/>
        <v>0</v>
      </c>
      <c r="M3194">
        <f t="shared" si="504"/>
        <v>4.3184851316355598E-2</v>
      </c>
      <c r="N3194">
        <f t="shared" si="505"/>
        <v>10.871078221794914</v>
      </c>
      <c r="O3194">
        <f t="shared" si="506"/>
        <v>1.5202851675079501</v>
      </c>
      <c r="P3194">
        <f t="shared" si="507"/>
        <v>12.43454824061922</v>
      </c>
    </row>
    <row r="3195" spans="1:16">
      <c r="A3195">
        <v>2</v>
      </c>
      <c r="B3195">
        <v>1</v>
      </c>
      <c r="C3195">
        <v>210.44478877933901</v>
      </c>
      <c r="D3195">
        <v>299.79800765858801</v>
      </c>
      <c r="E3195">
        <v>178.81462444961701</v>
      </c>
      <c r="F3195">
        <v>128.299282178422</v>
      </c>
      <c r="G3195" s="1">
        <f t="shared" si="500"/>
        <v>0.5</v>
      </c>
      <c r="H3195" s="1">
        <f t="shared" si="499"/>
        <v>0.5</v>
      </c>
      <c r="I3195" s="1">
        <f t="shared" si="501"/>
        <v>1.8</v>
      </c>
      <c r="J3195" s="1">
        <f t="shared" si="508"/>
        <v>1.5</v>
      </c>
      <c r="K3195">
        <f t="shared" si="502"/>
        <v>0.5</v>
      </c>
      <c r="L3195">
        <f t="shared" si="503"/>
        <v>0.5</v>
      </c>
      <c r="M3195">
        <f t="shared" si="504"/>
        <v>2.5253374653520679</v>
      </c>
      <c r="N3195">
        <f t="shared" si="505"/>
        <v>14.963295879291007</v>
      </c>
      <c r="O3195">
        <f t="shared" si="506"/>
        <v>2.5659856435684407</v>
      </c>
      <c r="P3195">
        <f t="shared" si="507"/>
        <v>20.554618988211516</v>
      </c>
    </row>
    <row r="3196" spans="1:16">
      <c r="A3196">
        <v>1</v>
      </c>
      <c r="B3196">
        <v>2</v>
      </c>
      <c r="C3196">
        <v>58.991904630787502</v>
      </c>
      <c r="D3196">
        <v>37.565326289071301</v>
      </c>
      <c r="E3196">
        <v>18.7195391248537</v>
      </c>
      <c r="F3196">
        <v>193.10299604809899</v>
      </c>
      <c r="G3196" s="1">
        <f t="shared" si="500"/>
        <v>0</v>
      </c>
      <c r="H3196" s="1">
        <f t="shared" si="499"/>
        <v>0</v>
      </c>
      <c r="I3196" s="1">
        <f t="shared" si="501"/>
        <v>0.8</v>
      </c>
      <c r="J3196" s="1">
        <f t="shared" si="508"/>
        <v>0.5</v>
      </c>
      <c r="K3196">
        <f t="shared" si="502"/>
        <v>0</v>
      </c>
      <c r="L3196">
        <f t="shared" si="503"/>
        <v>0</v>
      </c>
      <c r="M3196">
        <f t="shared" si="504"/>
        <v>0.47193523704630003</v>
      </c>
      <c r="N3196">
        <f t="shared" si="505"/>
        <v>1.3370811736791286</v>
      </c>
      <c r="O3196">
        <f t="shared" si="506"/>
        <v>2.8965449407214852</v>
      </c>
      <c r="P3196">
        <f t="shared" si="507"/>
        <v>4.7055613514469137</v>
      </c>
    </row>
    <row r="3197" spans="1:16">
      <c r="A3197">
        <v>1</v>
      </c>
      <c r="B3197">
        <v>2</v>
      </c>
      <c r="C3197">
        <v>234.827016706032</v>
      </c>
      <c r="D3197">
        <v>28.3208697700504</v>
      </c>
      <c r="E3197">
        <v>104.237648218049</v>
      </c>
      <c r="F3197">
        <v>103.01774363174</v>
      </c>
      <c r="G3197" s="1">
        <f t="shared" si="500"/>
        <v>0</v>
      </c>
      <c r="H3197" s="1">
        <f t="shared" si="499"/>
        <v>0</v>
      </c>
      <c r="I3197" s="1">
        <f t="shared" si="501"/>
        <v>0.8</v>
      </c>
      <c r="J3197" s="1">
        <f t="shared" si="508"/>
        <v>0.5</v>
      </c>
      <c r="K3197">
        <f t="shared" si="502"/>
        <v>0</v>
      </c>
      <c r="L3197">
        <f t="shared" si="503"/>
        <v>0</v>
      </c>
      <c r="M3197">
        <f t="shared" si="504"/>
        <v>1.8786161336482561</v>
      </c>
      <c r="N3197">
        <f t="shared" si="505"/>
        <v>2.697878735552242</v>
      </c>
      <c r="O3197">
        <f t="shared" si="506"/>
        <v>1.5452661544761002</v>
      </c>
      <c r="P3197">
        <f t="shared" si="507"/>
        <v>6.1217610236765987</v>
      </c>
    </row>
    <row r="3198" spans="1:16">
      <c r="A3198">
        <v>5</v>
      </c>
      <c r="B3198">
        <v>1</v>
      </c>
      <c r="C3198">
        <v>236.148262040758</v>
      </c>
      <c r="D3198">
        <v>146.402840896697</v>
      </c>
      <c r="E3198">
        <v>2.1387136551266099</v>
      </c>
      <c r="F3198">
        <v>159.41570715951499</v>
      </c>
      <c r="G3198" s="1">
        <f t="shared" si="500"/>
        <v>4.8</v>
      </c>
      <c r="H3198" s="1">
        <f t="shared" si="499"/>
        <v>3</v>
      </c>
      <c r="I3198" s="1">
        <f t="shared" si="501"/>
        <v>10.8</v>
      </c>
      <c r="J3198" s="1">
        <f t="shared" si="508"/>
        <v>4.5</v>
      </c>
      <c r="K3198">
        <f t="shared" si="502"/>
        <v>4.8</v>
      </c>
      <c r="L3198">
        <f t="shared" si="503"/>
        <v>3</v>
      </c>
      <c r="M3198">
        <f t="shared" si="504"/>
        <v>7.5567443853042562</v>
      </c>
      <c r="N3198">
        <f t="shared" si="505"/>
        <v>11.649526363715761</v>
      </c>
      <c r="O3198">
        <f t="shared" si="506"/>
        <v>7.1737068221781755</v>
      </c>
      <c r="P3198">
        <f t="shared" si="507"/>
        <v>31.179977571198194</v>
      </c>
    </row>
    <row r="3199" spans="1:16">
      <c r="A3199">
        <v>9</v>
      </c>
      <c r="B3199">
        <v>2</v>
      </c>
      <c r="C3199">
        <v>164.149213891546</v>
      </c>
      <c r="D3199">
        <v>310.844955412133</v>
      </c>
      <c r="E3199">
        <v>34.574205630726198</v>
      </c>
      <c r="F3199">
        <v>136.00069598108499</v>
      </c>
      <c r="G3199" s="1">
        <f t="shared" si="500"/>
        <v>14</v>
      </c>
      <c r="H3199" s="1">
        <f t="shared" si="499"/>
        <v>6</v>
      </c>
      <c r="I3199" s="1">
        <f t="shared" si="501"/>
        <v>27</v>
      </c>
      <c r="J3199" s="1">
        <f t="shared" si="508"/>
        <v>8</v>
      </c>
      <c r="K3199">
        <f t="shared" si="502"/>
        <v>14</v>
      </c>
      <c r="L3199">
        <f t="shared" si="503"/>
        <v>6</v>
      </c>
      <c r="M3199">
        <f t="shared" si="504"/>
        <v>9.1923559779265762</v>
      </c>
      <c r="N3199">
        <f t="shared" si="505"/>
        <v>44.039732175723039</v>
      </c>
      <c r="O3199">
        <f t="shared" si="506"/>
        <v>10.200052198581375</v>
      </c>
      <c r="P3199">
        <f t="shared" si="507"/>
        <v>77.432140352230988</v>
      </c>
    </row>
    <row r="3200" spans="1:16">
      <c r="A3200">
        <v>7</v>
      </c>
      <c r="B3200">
        <v>2</v>
      </c>
      <c r="C3200">
        <v>211.42803363568501</v>
      </c>
      <c r="D3200">
        <v>317.91121667153698</v>
      </c>
      <c r="E3200">
        <v>175.804212328886</v>
      </c>
      <c r="F3200">
        <v>145.060211487608</v>
      </c>
      <c r="G3200" s="1">
        <f t="shared" si="500"/>
        <v>10.199999999999999</v>
      </c>
      <c r="H3200" s="1">
        <f t="shared" si="499"/>
        <v>5</v>
      </c>
      <c r="I3200" s="1">
        <f t="shared" si="501"/>
        <v>18.8</v>
      </c>
      <c r="J3200" s="1">
        <f t="shared" si="508"/>
        <v>7</v>
      </c>
      <c r="K3200">
        <f t="shared" si="502"/>
        <v>10.199999999999999</v>
      </c>
      <c r="L3200">
        <f t="shared" si="503"/>
        <v>5</v>
      </c>
      <c r="M3200">
        <f t="shared" si="504"/>
        <v>10.14854561451288</v>
      </c>
      <c r="N3200">
        <f t="shared" si="505"/>
        <v>50.446493148109319</v>
      </c>
      <c r="O3200">
        <f t="shared" si="506"/>
        <v>9.428913746694521</v>
      </c>
      <c r="P3200">
        <f t="shared" si="507"/>
        <v>80.223952509316717</v>
      </c>
    </row>
    <row r="3201" spans="1:16">
      <c r="A3201">
        <v>4</v>
      </c>
      <c r="B3201">
        <v>1</v>
      </c>
      <c r="C3201">
        <v>49.148103128721999</v>
      </c>
      <c r="D3201">
        <v>258.44522209765603</v>
      </c>
      <c r="E3201">
        <v>292.07787704285101</v>
      </c>
      <c r="F3201">
        <v>79.387906510097807</v>
      </c>
      <c r="G3201" s="1">
        <f t="shared" si="500"/>
        <v>2.8</v>
      </c>
      <c r="H3201" s="1">
        <f t="shared" si="499"/>
        <v>2.5</v>
      </c>
      <c r="I3201" s="1">
        <f t="shared" si="501"/>
        <v>6.6</v>
      </c>
      <c r="J3201" s="1">
        <f t="shared" si="508"/>
        <v>3.5</v>
      </c>
      <c r="K3201">
        <f t="shared" si="502"/>
        <v>2.8</v>
      </c>
      <c r="L3201">
        <f t="shared" si="503"/>
        <v>2.5</v>
      </c>
      <c r="M3201">
        <f t="shared" si="504"/>
        <v>1.376146887604216</v>
      </c>
      <c r="N3201">
        <f t="shared" si="505"/>
        <v>32.695059398978472</v>
      </c>
      <c r="O3201">
        <f t="shared" si="506"/>
        <v>3.1755162604039127</v>
      </c>
      <c r="P3201">
        <f t="shared" si="507"/>
        <v>40.046722546986594</v>
      </c>
    </row>
    <row r="3202" spans="1:16">
      <c r="A3202">
        <v>4</v>
      </c>
      <c r="B3202">
        <v>1</v>
      </c>
      <c r="C3202">
        <v>77.793891461469997</v>
      </c>
      <c r="D3202">
        <v>328.06391861665202</v>
      </c>
      <c r="E3202">
        <v>172.99447128222999</v>
      </c>
      <c r="F3202">
        <v>128.07301735881401</v>
      </c>
      <c r="G3202" s="1">
        <f t="shared" si="500"/>
        <v>2.8</v>
      </c>
      <c r="H3202" s="1">
        <f t="shared" si="499"/>
        <v>2.5</v>
      </c>
      <c r="I3202" s="1">
        <f t="shared" si="501"/>
        <v>6.6</v>
      </c>
      <c r="J3202" s="1">
        <f t="shared" si="508"/>
        <v>3.5</v>
      </c>
      <c r="K3202">
        <f t="shared" si="502"/>
        <v>2.8</v>
      </c>
      <c r="L3202">
        <f t="shared" si="503"/>
        <v>2.5</v>
      </c>
      <c r="M3202">
        <f t="shared" si="504"/>
        <v>2.1782289609211603</v>
      </c>
      <c r="N3202">
        <f t="shared" si="505"/>
        <v>31.614197867277142</v>
      </c>
      <c r="O3202">
        <f t="shared" si="506"/>
        <v>5.1229206943525618</v>
      </c>
      <c r="P3202">
        <f t="shared" si="507"/>
        <v>41.715347522550857</v>
      </c>
    </row>
    <row r="3203" spans="1:16">
      <c r="A3203">
        <v>7</v>
      </c>
      <c r="B3203">
        <v>2</v>
      </c>
      <c r="C3203">
        <v>146.99362516263199</v>
      </c>
      <c r="D3203">
        <v>177.276297624817</v>
      </c>
      <c r="E3203">
        <v>91.700230046035799</v>
      </c>
      <c r="F3203">
        <v>118.75640988292</v>
      </c>
      <c r="G3203" s="1">
        <f t="shared" si="500"/>
        <v>10.199999999999999</v>
      </c>
      <c r="H3203" s="1">
        <f t="shared" si="499"/>
        <v>5</v>
      </c>
      <c r="I3203" s="1">
        <f t="shared" si="501"/>
        <v>18.8</v>
      </c>
      <c r="J3203" s="1">
        <f t="shared" si="508"/>
        <v>7</v>
      </c>
      <c r="K3203">
        <f t="shared" si="502"/>
        <v>10.199999999999999</v>
      </c>
      <c r="L3203">
        <f t="shared" si="503"/>
        <v>5</v>
      </c>
      <c r="M3203">
        <f t="shared" si="504"/>
        <v>7.055694007806335</v>
      </c>
      <c r="N3203">
        <f t="shared" si="505"/>
        <v>27.615822546063342</v>
      </c>
      <c r="O3203">
        <f t="shared" si="506"/>
        <v>7.7191666423897995</v>
      </c>
      <c r="P3203">
        <f t="shared" si="507"/>
        <v>52.590683196259477</v>
      </c>
    </row>
    <row r="3204" spans="1:16">
      <c r="A3204">
        <v>7</v>
      </c>
      <c r="B3204">
        <v>2</v>
      </c>
      <c r="C3204">
        <v>63.910997851710199</v>
      </c>
      <c r="D3204">
        <v>15.645216761923001</v>
      </c>
      <c r="E3204">
        <v>19.6802466500924</v>
      </c>
      <c r="F3204">
        <v>133.830142083498</v>
      </c>
      <c r="G3204" s="1">
        <f t="shared" si="500"/>
        <v>10.199999999999999</v>
      </c>
      <c r="H3204" s="1">
        <f t="shared" ref="H3204:H3267" si="509">IF(A3204=1,0,IF(A3204=2,0.5,IF(A3204=3,1.5,IF(A3204=4,2.5,IF(A3204=5,3,IF(A3204=6,4,IF(A3204=7,5,6)))))))</f>
        <v>5</v>
      </c>
      <c r="I3204" s="1">
        <f t="shared" si="501"/>
        <v>18.8</v>
      </c>
      <c r="J3204" s="1">
        <f t="shared" si="508"/>
        <v>7</v>
      </c>
      <c r="K3204">
        <f t="shared" si="502"/>
        <v>10.199999999999999</v>
      </c>
      <c r="L3204">
        <f t="shared" si="503"/>
        <v>5</v>
      </c>
      <c r="M3204">
        <f t="shared" si="504"/>
        <v>3.0677278968820896</v>
      </c>
      <c r="N3204">
        <f t="shared" si="505"/>
        <v>3.3786634469887491</v>
      </c>
      <c r="O3204">
        <f t="shared" si="506"/>
        <v>8.6989592354273704</v>
      </c>
      <c r="P3204">
        <f t="shared" si="507"/>
        <v>25.345350579298209</v>
      </c>
    </row>
    <row r="3205" spans="1:16">
      <c r="A3205">
        <v>11</v>
      </c>
      <c r="B3205">
        <v>1</v>
      </c>
      <c r="C3205">
        <v>204.43019489963999</v>
      </c>
      <c r="D3205">
        <v>194.58744851620199</v>
      </c>
      <c r="E3205">
        <v>190.65610367835299</v>
      </c>
      <c r="F3205">
        <v>23.802808403876998</v>
      </c>
      <c r="G3205" s="1">
        <f t="shared" si="500"/>
        <v>14</v>
      </c>
      <c r="H3205" s="1">
        <f t="shared" si="509"/>
        <v>6</v>
      </c>
      <c r="I3205" s="1">
        <f t="shared" si="501"/>
        <v>27</v>
      </c>
      <c r="J3205" s="1">
        <f t="shared" si="508"/>
        <v>8</v>
      </c>
      <c r="K3205">
        <f t="shared" si="502"/>
        <v>14</v>
      </c>
      <c r="L3205">
        <f t="shared" si="503"/>
        <v>6</v>
      </c>
      <c r="M3205">
        <f t="shared" si="504"/>
        <v>11.44809091437984</v>
      </c>
      <c r="N3205">
        <f t="shared" si="505"/>
        <v>43.413612337597101</v>
      </c>
      <c r="O3205">
        <f t="shared" si="506"/>
        <v>1.7852106302907749</v>
      </c>
      <c r="P3205">
        <f t="shared" si="507"/>
        <v>70.646913882267711</v>
      </c>
    </row>
    <row r="3206" spans="1:16">
      <c r="A3206">
        <v>2</v>
      </c>
      <c r="B3206">
        <v>1</v>
      </c>
      <c r="C3206">
        <v>25.04688188203</v>
      </c>
      <c r="D3206">
        <v>74.902453285130804</v>
      </c>
      <c r="E3206">
        <v>256.78984981811999</v>
      </c>
      <c r="F3206">
        <v>29.353595352430599</v>
      </c>
      <c r="G3206" s="1">
        <f t="shared" si="500"/>
        <v>0.5</v>
      </c>
      <c r="H3206" s="1">
        <f t="shared" si="509"/>
        <v>0.5</v>
      </c>
      <c r="I3206" s="1">
        <f t="shared" si="501"/>
        <v>1.8</v>
      </c>
      <c r="J3206" s="1">
        <f t="shared" si="508"/>
        <v>1.5</v>
      </c>
      <c r="K3206">
        <f t="shared" si="502"/>
        <v>0.5</v>
      </c>
      <c r="L3206">
        <f t="shared" si="503"/>
        <v>0.5</v>
      </c>
      <c r="M3206">
        <f t="shared" si="504"/>
        <v>0.30056258258436003</v>
      </c>
      <c r="N3206">
        <f t="shared" si="505"/>
        <v>9.0413321104325775</v>
      </c>
      <c r="O3206">
        <f t="shared" si="506"/>
        <v>0.58707190704861201</v>
      </c>
      <c r="P3206">
        <f t="shared" si="507"/>
        <v>10.42896660006555</v>
      </c>
    </row>
    <row r="3207" spans="1:16">
      <c r="A3207">
        <v>4</v>
      </c>
      <c r="B3207">
        <v>2</v>
      </c>
      <c r="C3207">
        <v>65.424346395500194</v>
      </c>
      <c r="D3207">
        <v>191.67873046438999</v>
      </c>
      <c r="E3207">
        <v>44.641628835648902</v>
      </c>
      <c r="F3207">
        <v>191.01637145085999</v>
      </c>
      <c r="G3207" s="1">
        <f t="shared" si="500"/>
        <v>2.8</v>
      </c>
      <c r="H3207" s="1">
        <f t="shared" si="509"/>
        <v>2.5</v>
      </c>
      <c r="I3207" s="1">
        <f t="shared" si="501"/>
        <v>6.6</v>
      </c>
      <c r="J3207" s="1">
        <f t="shared" si="508"/>
        <v>3.5</v>
      </c>
      <c r="K3207">
        <f t="shared" si="502"/>
        <v>2.8</v>
      </c>
      <c r="L3207">
        <f t="shared" si="503"/>
        <v>2.5</v>
      </c>
      <c r="M3207">
        <f t="shared" si="504"/>
        <v>1.8318816990740054</v>
      </c>
      <c r="N3207">
        <f t="shared" si="505"/>
        <v>15.649592574289745</v>
      </c>
      <c r="O3207">
        <f t="shared" si="506"/>
        <v>7.6406548580343996</v>
      </c>
      <c r="P3207">
        <f t="shared" si="507"/>
        <v>27.922129131398151</v>
      </c>
    </row>
    <row r="3208" spans="1:16">
      <c r="A3208">
        <v>6</v>
      </c>
      <c r="B3208">
        <v>2</v>
      </c>
      <c r="C3208">
        <v>86.869574658046204</v>
      </c>
      <c r="D3208">
        <v>5.6811190702398999</v>
      </c>
      <c r="E3208">
        <v>115.349527944507</v>
      </c>
      <c r="F3208">
        <v>20.472232355024801</v>
      </c>
      <c r="G3208" s="1">
        <f t="shared" si="500"/>
        <v>7.3</v>
      </c>
      <c r="H3208" s="1">
        <f t="shared" si="509"/>
        <v>4</v>
      </c>
      <c r="I3208" s="1">
        <f t="shared" si="501"/>
        <v>14.4</v>
      </c>
      <c r="J3208" s="1">
        <f t="shared" si="508"/>
        <v>6</v>
      </c>
      <c r="K3208">
        <f t="shared" si="502"/>
        <v>7.3</v>
      </c>
      <c r="L3208">
        <f t="shared" si="503"/>
        <v>4</v>
      </c>
      <c r="M3208">
        <f t="shared" si="504"/>
        <v>3.4747829863218485</v>
      </c>
      <c r="N3208">
        <f t="shared" si="505"/>
        <v>8.4770877566954486</v>
      </c>
      <c r="O3208">
        <f t="shared" si="506"/>
        <v>1.1259727795263639</v>
      </c>
      <c r="P3208">
        <f t="shared" si="507"/>
        <v>20.37784352254366</v>
      </c>
    </row>
    <row r="3209" spans="1:16">
      <c r="A3209">
        <v>2</v>
      </c>
      <c r="B3209">
        <v>1</v>
      </c>
      <c r="C3209">
        <v>168.11742455145199</v>
      </c>
      <c r="D3209">
        <v>88.175529794849297</v>
      </c>
      <c r="E3209">
        <v>121.15218065267</v>
      </c>
      <c r="F3209">
        <v>161.265941132449</v>
      </c>
      <c r="G3209" s="1">
        <f t="shared" si="500"/>
        <v>0.5</v>
      </c>
      <c r="H3209" s="1">
        <f t="shared" si="509"/>
        <v>0.5</v>
      </c>
      <c r="I3209" s="1">
        <f t="shared" si="501"/>
        <v>1.8</v>
      </c>
      <c r="J3209" s="1">
        <f t="shared" si="508"/>
        <v>1.5</v>
      </c>
      <c r="K3209">
        <f t="shared" si="502"/>
        <v>0.5</v>
      </c>
      <c r="L3209">
        <f t="shared" si="503"/>
        <v>0.5</v>
      </c>
      <c r="M3209">
        <f t="shared" si="504"/>
        <v>2.0174090946174239</v>
      </c>
      <c r="N3209">
        <f t="shared" si="505"/>
        <v>6.1149480591364753</v>
      </c>
      <c r="O3209">
        <f t="shared" si="506"/>
        <v>3.2253188226489806</v>
      </c>
      <c r="P3209">
        <f t="shared" si="507"/>
        <v>11.857675976402881</v>
      </c>
    </row>
    <row r="3210" spans="1:16">
      <c r="A3210">
        <v>6</v>
      </c>
      <c r="B3210">
        <v>1</v>
      </c>
      <c r="C3210">
        <v>23.706149786573899</v>
      </c>
      <c r="D3210">
        <v>184.60459573408701</v>
      </c>
      <c r="E3210">
        <v>263.73037773358101</v>
      </c>
      <c r="F3210">
        <v>139.99450231902</v>
      </c>
      <c r="G3210" s="1">
        <f t="shared" si="500"/>
        <v>7.3</v>
      </c>
      <c r="H3210" s="1">
        <f t="shared" si="509"/>
        <v>4</v>
      </c>
      <c r="I3210" s="1">
        <f t="shared" si="501"/>
        <v>14.4</v>
      </c>
      <c r="J3210" s="1">
        <f t="shared" si="508"/>
        <v>6</v>
      </c>
      <c r="K3210">
        <f t="shared" si="502"/>
        <v>7.3</v>
      </c>
      <c r="L3210">
        <f t="shared" si="503"/>
        <v>4</v>
      </c>
      <c r="M3210">
        <f t="shared" si="504"/>
        <v>0.94824599146295596</v>
      </c>
      <c r="N3210">
        <f t="shared" si="505"/>
        <v>35.899655808589571</v>
      </c>
      <c r="O3210">
        <f t="shared" si="506"/>
        <v>7.6996976275461009</v>
      </c>
      <c r="P3210">
        <f t="shared" si="507"/>
        <v>51.847599427598624</v>
      </c>
    </row>
    <row r="3211" spans="1:16">
      <c r="A3211">
        <v>7</v>
      </c>
      <c r="B3211">
        <v>2</v>
      </c>
      <c r="C3211">
        <v>126.574257098405</v>
      </c>
      <c r="D3211">
        <v>67.256533339273602</v>
      </c>
      <c r="E3211">
        <v>286.13292262243698</v>
      </c>
      <c r="F3211">
        <v>69.3820461022584</v>
      </c>
      <c r="G3211" s="1">
        <f t="shared" si="500"/>
        <v>10.199999999999999</v>
      </c>
      <c r="H3211" s="1">
        <f t="shared" si="509"/>
        <v>5</v>
      </c>
      <c r="I3211" s="1">
        <f t="shared" si="501"/>
        <v>18.8</v>
      </c>
      <c r="J3211" s="1">
        <f t="shared" si="508"/>
        <v>7</v>
      </c>
      <c r="K3211">
        <f t="shared" si="502"/>
        <v>10.199999999999999</v>
      </c>
      <c r="L3211">
        <f t="shared" si="503"/>
        <v>5</v>
      </c>
      <c r="M3211">
        <f t="shared" si="504"/>
        <v>6.0755643407234405</v>
      </c>
      <c r="N3211">
        <f t="shared" si="505"/>
        <v>30.898730630415379</v>
      </c>
      <c r="O3211">
        <f t="shared" si="506"/>
        <v>4.5098329966467965</v>
      </c>
      <c r="P3211">
        <f t="shared" si="507"/>
        <v>51.684127967785614</v>
      </c>
    </row>
    <row r="3212" spans="1:16">
      <c r="A3212">
        <v>6</v>
      </c>
      <c r="B3212">
        <v>1</v>
      </c>
      <c r="C3212">
        <v>65.684249422365994</v>
      </c>
      <c r="D3212">
        <v>154.422283360931</v>
      </c>
      <c r="E3212">
        <v>65.802590649483093</v>
      </c>
      <c r="F3212">
        <v>114.40359014757099</v>
      </c>
      <c r="G3212" s="1">
        <f t="shared" si="500"/>
        <v>7.3</v>
      </c>
      <c r="H3212" s="1">
        <f t="shared" si="509"/>
        <v>4</v>
      </c>
      <c r="I3212" s="1">
        <f t="shared" si="501"/>
        <v>14.4</v>
      </c>
      <c r="J3212" s="1">
        <f t="shared" si="508"/>
        <v>6</v>
      </c>
      <c r="K3212">
        <f t="shared" si="502"/>
        <v>7.3</v>
      </c>
      <c r="L3212">
        <f t="shared" si="503"/>
        <v>4</v>
      </c>
      <c r="M3212">
        <f t="shared" si="504"/>
        <v>2.6273699768946397</v>
      </c>
      <c r="N3212">
        <f t="shared" si="505"/>
        <v>19.387072880641572</v>
      </c>
      <c r="O3212">
        <f t="shared" si="506"/>
        <v>6.2921974581164051</v>
      </c>
      <c r="P3212">
        <f t="shared" si="507"/>
        <v>35.606640315652612</v>
      </c>
    </row>
    <row r="3213" spans="1:16">
      <c r="A3213">
        <v>4</v>
      </c>
      <c r="B3213">
        <v>1</v>
      </c>
      <c r="C3213">
        <v>142.10513322246501</v>
      </c>
      <c r="D3213">
        <v>105.196746953389</v>
      </c>
      <c r="E3213">
        <v>195.57917727882901</v>
      </c>
      <c r="F3213">
        <v>38.643659576141999</v>
      </c>
      <c r="G3213" s="1">
        <f t="shared" si="500"/>
        <v>2.8</v>
      </c>
      <c r="H3213" s="1">
        <f t="shared" si="509"/>
        <v>2.5</v>
      </c>
      <c r="I3213" s="1">
        <f t="shared" si="501"/>
        <v>6.6</v>
      </c>
      <c r="J3213" s="1">
        <f t="shared" si="508"/>
        <v>3.5</v>
      </c>
      <c r="K3213">
        <f t="shared" si="502"/>
        <v>2.8</v>
      </c>
      <c r="L3213">
        <f t="shared" si="503"/>
        <v>2.5</v>
      </c>
      <c r="M3213">
        <f t="shared" si="504"/>
        <v>3.9789437302290205</v>
      </c>
      <c r="N3213">
        <f t="shared" si="505"/>
        <v>17.142731150678681</v>
      </c>
      <c r="O3213">
        <f t="shared" si="506"/>
        <v>1.5457463830456801</v>
      </c>
      <c r="P3213">
        <f t="shared" si="507"/>
        <v>25.467421263953383</v>
      </c>
    </row>
    <row r="3214" spans="1:16">
      <c r="A3214">
        <v>4</v>
      </c>
      <c r="B3214">
        <v>2</v>
      </c>
      <c r="C3214">
        <v>201.24140717146901</v>
      </c>
      <c r="D3214">
        <v>250.37586623820201</v>
      </c>
      <c r="E3214">
        <v>162.37730577698699</v>
      </c>
      <c r="F3214">
        <v>97.727530681401205</v>
      </c>
      <c r="G3214" s="1">
        <f t="shared" ref="G3214:G3277" si="510">IF(A3214=1,0,IF(A3214=2,0.5,IF(A3214=3,1.4,IF(A3214=4,2.8,IF(A3214=5,4.8,IF(A3214=6,7.3,IF(A3214=7,10.2,14)))))))</f>
        <v>2.8</v>
      </c>
      <c r="H3214" s="1">
        <f t="shared" si="509"/>
        <v>2.5</v>
      </c>
      <c r="I3214" s="1">
        <f t="shared" ref="I3214:I3277" si="511">IF(A3214=1,0.8,IF(A3214=2,1.8,IF(A3214=3,3.3,IF(A3214=4,6.6,IF(A3214=5,10.8,IF(A3214=6,14.4,IF(A3214=7,18.8,27)))))))</f>
        <v>6.6</v>
      </c>
      <c r="J3214" s="1">
        <f t="shared" si="508"/>
        <v>3.5</v>
      </c>
      <c r="K3214">
        <f t="shared" ref="K3214:K3277" si="512">IF(B3214=3,I3214,G3214)</f>
        <v>2.8</v>
      </c>
      <c r="L3214">
        <f t="shared" ref="L3214:L3277" si="513">IF(B3214=3,J3214,H3214)</f>
        <v>2.5</v>
      </c>
      <c r="M3214">
        <f t="shared" ref="M3214:M3277" si="514">C3214*0.008*(L3214+1)</f>
        <v>5.6347594008011326</v>
      </c>
      <c r="N3214">
        <f t="shared" ref="N3214:N3277" si="515">0.7 *D3214* 0.025 * (L3214+ 1.5) + 0.5 * E3214* 0.025 * (L3214 + 1.5)</f>
        <v>25.645175925523489</v>
      </c>
      <c r="O3214">
        <f t="shared" ref="O3214:O3277" si="516">F3214 * 0.4 * 0.025 * (L3214+ 1.5)</f>
        <v>3.9091012272560484</v>
      </c>
      <c r="P3214">
        <f t="shared" ref="P3214:P3277" si="517">M3214+N3214+O3214+K3214</f>
        <v>37.989036553580668</v>
      </c>
    </row>
    <row r="3215" spans="1:16">
      <c r="A3215">
        <v>5</v>
      </c>
      <c r="B3215">
        <v>2</v>
      </c>
      <c r="C3215">
        <v>200.302649964719</v>
      </c>
      <c r="D3215">
        <v>102.850237653055</v>
      </c>
      <c r="E3215">
        <v>260.52248017421101</v>
      </c>
      <c r="F3215">
        <v>86.230883787493596</v>
      </c>
      <c r="G3215" s="1">
        <f t="shared" si="510"/>
        <v>4.8</v>
      </c>
      <c r="H3215" s="1">
        <f t="shared" si="509"/>
        <v>3</v>
      </c>
      <c r="I3215" s="1">
        <f t="shared" si="511"/>
        <v>10.8</v>
      </c>
      <c r="J3215" s="1">
        <f t="shared" ref="J3215:J3278" si="518">IF(A3215=1,0.5,IF(A3215=2,1.5,IF(A3215=3,2.5,IF(A3215=4,3.5,IF(A3215=5,4.5,IF(A3215=6,6,IF(A3215=7,7,8)))))))</f>
        <v>4.5</v>
      </c>
      <c r="K3215">
        <f t="shared" si="512"/>
        <v>4.8</v>
      </c>
      <c r="L3215">
        <f t="shared" si="513"/>
        <v>3</v>
      </c>
      <c r="M3215">
        <f t="shared" si="514"/>
        <v>6.4096847988710079</v>
      </c>
      <c r="N3215">
        <f t="shared" si="515"/>
        <v>22.753845724977452</v>
      </c>
      <c r="O3215">
        <f t="shared" si="516"/>
        <v>3.8803897704372123</v>
      </c>
      <c r="P3215">
        <f t="shared" si="517"/>
        <v>37.843920294285674</v>
      </c>
    </row>
    <row r="3216" spans="1:16">
      <c r="A3216">
        <v>1</v>
      </c>
      <c r="B3216">
        <v>2</v>
      </c>
      <c r="C3216">
        <v>234.11683539585999</v>
      </c>
      <c r="D3216">
        <v>196.60370589541401</v>
      </c>
      <c r="E3216">
        <v>338.952166931215</v>
      </c>
      <c r="F3216">
        <v>78.553065880459201</v>
      </c>
      <c r="G3216" s="1">
        <f t="shared" si="510"/>
        <v>0</v>
      </c>
      <c r="H3216" s="1">
        <f t="shared" si="509"/>
        <v>0</v>
      </c>
      <c r="I3216" s="1">
        <f t="shared" si="511"/>
        <v>0.8</v>
      </c>
      <c r="J3216" s="1">
        <f t="shared" si="518"/>
        <v>0.5</v>
      </c>
      <c r="K3216">
        <f t="shared" si="512"/>
        <v>0</v>
      </c>
      <c r="L3216">
        <f t="shared" si="513"/>
        <v>0</v>
      </c>
      <c r="M3216">
        <f t="shared" si="514"/>
        <v>1.8729346831668801</v>
      </c>
      <c r="N3216">
        <f t="shared" si="515"/>
        <v>11.5162004097149</v>
      </c>
      <c r="O3216">
        <f t="shared" si="516"/>
        <v>1.1782959882068882</v>
      </c>
      <c r="P3216">
        <f t="shared" si="517"/>
        <v>14.567431081088667</v>
      </c>
    </row>
    <row r="3217" spans="1:16">
      <c r="A3217">
        <v>5</v>
      </c>
      <c r="B3217">
        <v>1</v>
      </c>
      <c r="C3217">
        <v>11.3720855495762</v>
      </c>
      <c r="D3217">
        <v>0.19882384231259301</v>
      </c>
      <c r="E3217">
        <v>166.61897332715699</v>
      </c>
      <c r="F3217">
        <v>197.00374500686399</v>
      </c>
      <c r="G3217" s="1">
        <f t="shared" si="510"/>
        <v>4.8</v>
      </c>
      <c r="H3217" s="1">
        <f t="shared" si="509"/>
        <v>3</v>
      </c>
      <c r="I3217" s="1">
        <f t="shared" si="511"/>
        <v>10.8</v>
      </c>
      <c r="J3217" s="1">
        <f t="shared" si="518"/>
        <v>4.5</v>
      </c>
      <c r="K3217">
        <f t="shared" si="512"/>
        <v>4.8</v>
      </c>
      <c r="L3217">
        <f t="shared" si="513"/>
        <v>3</v>
      </c>
      <c r="M3217">
        <f t="shared" si="514"/>
        <v>0.36390673758643838</v>
      </c>
      <c r="N3217">
        <f t="shared" si="515"/>
        <v>9.3879746272346978</v>
      </c>
      <c r="O3217">
        <f t="shared" si="516"/>
        <v>8.8651685253088814</v>
      </c>
      <c r="P3217">
        <f t="shared" si="517"/>
        <v>23.41704989013002</v>
      </c>
    </row>
    <row r="3218" spans="1:16">
      <c r="A3218">
        <v>10</v>
      </c>
      <c r="B3218">
        <v>2</v>
      </c>
      <c r="C3218">
        <v>217.02166738315501</v>
      </c>
      <c r="D3218">
        <v>35.158111613783198</v>
      </c>
      <c r="E3218">
        <v>321.94589745343899</v>
      </c>
      <c r="F3218">
        <v>66.326785770396995</v>
      </c>
      <c r="G3218" s="1">
        <f t="shared" si="510"/>
        <v>14</v>
      </c>
      <c r="H3218" s="1">
        <f t="shared" si="509"/>
        <v>6</v>
      </c>
      <c r="I3218" s="1">
        <f t="shared" si="511"/>
        <v>27</v>
      </c>
      <c r="J3218" s="1">
        <f t="shared" si="518"/>
        <v>8</v>
      </c>
      <c r="K3218">
        <f t="shared" si="512"/>
        <v>14</v>
      </c>
      <c r="L3218">
        <f t="shared" si="513"/>
        <v>6</v>
      </c>
      <c r="M3218">
        <f t="shared" si="514"/>
        <v>12.15321337345668</v>
      </c>
      <c r="N3218">
        <f t="shared" si="515"/>
        <v>34.796930035568948</v>
      </c>
      <c r="O3218">
        <f t="shared" si="516"/>
        <v>4.9745089327797753</v>
      </c>
      <c r="P3218">
        <f t="shared" si="517"/>
        <v>65.924652341805398</v>
      </c>
    </row>
    <row r="3219" spans="1:16">
      <c r="A3219">
        <v>3</v>
      </c>
      <c r="B3219">
        <v>1</v>
      </c>
      <c r="C3219">
        <v>185.93330422226899</v>
      </c>
      <c r="D3219">
        <v>315.562205442954</v>
      </c>
      <c r="E3219">
        <v>72.019251609230096</v>
      </c>
      <c r="F3219">
        <v>156.96951567985499</v>
      </c>
      <c r="G3219" s="1">
        <f t="shared" si="510"/>
        <v>1.4</v>
      </c>
      <c r="H3219" s="1">
        <f t="shared" si="509"/>
        <v>1.5</v>
      </c>
      <c r="I3219" s="1">
        <f t="shared" si="511"/>
        <v>3.3</v>
      </c>
      <c r="J3219" s="1">
        <f t="shared" si="518"/>
        <v>2.5</v>
      </c>
      <c r="K3219">
        <f t="shared" si="512"/>
        <v>1.4</v>
      </c>
      <c r="L3219">
        <f t="shared" si="513"/>
        <v>1.5</v>
      </c>
      <c r="M3219">
        <f t="shared" si="514"/>
        <v>3.7186660844453803</v>
      </c>
      <c r="N3219">
        <f t="shared" si="515"/>
        <v>19.267737721101213</v>
      </c>
      <c r="O3219">
        <f t="shared" si="516"/>
        <v>4.7090854703956504</v>
      </c>
      <c r="P3219">
        <f t="shared" si="517"/>
        <v>29.095489275942242</v>
      </c>
    </row>
    <row r="3220" spans="1:16">
      <c r="A3220">
        <v>10</v>
      </c>
      <c r="B3220">
        <v>2</v>
      </c>
      <c r="C3220">
        <v>67.711755548469498</v>
      </c>
      <c r="D3220">
        <v>6.18078124531581</v>
      </c>
      <c r="E3220">
        <v>260.96601300452198</v>
      </c>
      <c r="F3220">
        <v>189.92997509889699</v>
      </c>
      <c r="G3220" s="1">
        <f t="shared" si="510"/>
        <v>14</v>
      </c>
      <c r="H3220" s="1">
        <f t="shared" si="509"/>
        <v>6</v>
      </c>
      <c r="I3220" s="1">
        <f t="shared" si="511"/>
        <v>27</v>
      </c>
      <c r="J3220" s="1">
        <f t="shared" si="518"/>
        <v>8</v>
      </c>
      <c r="K3220">
        <f t="shared" si="512"/>
        <v>14</v>
      </c>
      <c r="L3220">
        <f t="shared" si="513"/>
        <v>6</v>
      </c>
      <c r="M3220">
        <f t="shared" si="514"/>
        <v>3.791858310714292</v>
      </c>
      <c r="N3220">
        <f t="shared" si="515"/>
        <v>25.276791257621635</v>
      </c>
      <c r="O3220">
        <f t="shared" si="516"/>
        <v>14.244748132417277</v>
      </c>
      <c r="P3220">
        <f t="shared" si="517"/>
        <v>57.313397700753207</v>
      </c>
    </row>
    <row r="3221" spans="1:16">
      <c r="A3221">
        <v>7</v>
      </c>
      <c r="B3221">
        <v>1</v>
      </c>
      <c r="C3221">
        <v>150.050352863059</v>
      </c>
      <c r="D3221">
        <v>291.05390256319799</v>
      </c>
      <c r="E3221">
        <v>136.24210119538</v>
      </c>
      <c r="F3221">
        <v>79.390559661849593</v>
      </c>
      <c r="G3221" s="1">
        <f t="shared" si="510"/>
        <v>10.199999999999999</v>
      </c>
      <c r="H3221" s="1">
        <f t="shared" si="509"/>
        <v>5</v>
      </c>
      <c r="I3221" s="1">
        <f t="shared" si="511"/>
        <v>18.8</v>
      </c>
      <c r="J3221" s="1">
        <f t="shared" si="518"/>
        <v>7</v>
      </c>
      <c r="K3221">
        <f t="shared" si="512"/>
        <v>10.199999999999999</v>
      </c>
      <c r="L3221">
        <f t="shared" si="513"/>
        <v>5</v>
      </c>
      <c r="M3221">
        <f t="shared" si="514"/>
        <v>7.2024169374268325</v>
      </c>
      <c r="N3221">
        <f t="shared" si="515"/>
        <v>44.177052138688403</v>
      </c>
      <c r="O3221">
        <f t="shared" si="516"/>
        <v>5.1603863780202239</v>
      </c>
      <c r="P3221">
        <f t="shared" si="517"/>
        <v>66.739855454135466</v>
      </c>
    </row>
    <row r="3222" spans="1:16">
      <c r="A3222">
        <v>7</v>
      </c>
      <c r="B3222">
        <v>2</v>
      </c>
      <c r="C3222">
        <v>11.520099016614299</v>
      </c>
      <c r="D3222">
        <v>61.4793212206474</v>
      </c>
      <c r="E3222">
        <v>298.12205685215099</v>
      </c>
      <c r="F3222">
        <v>53.011240648576603</v>
      </c>
      <c r="G3222" s="1">
        <f t="shared" si="510"/>
        <v>10.199999999999999</v>
      </c>
      <c r="H3222" s="1">
        <f t="shared" si="509"/>
        <v>5</v>
      </c>
      <c r="I3222" s="1">
        <f t="shared" si="511"/>
        <v>18.8</v>
      </c>
      <c r="J3222" s="1">
        <f t="shared" si="518"/>
        <v>7</v>
      </c>
      <c r="K3222">
        <f t="shared" si="512"/>
        <v>10.199999999999999</v>
      </c>
      <c r="L3222">
        <f t="shared" si="513"/>
        <v>5</v>
      </c>
      <c r="M3222">
        <f t="shared" si="514"/>
        <v>0.55296475279748636</v>
      </c>
      <c r="N3222">
        <f t="shared" si="515"/>
        <v>31.215689908085913</v>
      </c>
      <c r="O3222">
        <f t="shared" si="516"/>
        <v>3.4457306421574794</v>
      </c>
      <c r="P3222">
        <f t="shared" si="517"/>
        <v>45.414385303040874</v>
      </c>
    </row>
    <row r="3223" spans="1:16">
      <c r="A3223">
        <v>2</v>
      </c>
      <c r="B3223">
        <v>1</v>
      </c>
      <c r="C3223">
        <v>123.153394261912</v>
      </c>
      <c r="D3223">
        <v>286.98141627804398</v>
      </c>
      <c r="E3223">
        <v>306.50740880822099</v>
      </c>
      <c r="F3223">
        <v>162.62254079925901</v>
      </c>
      <c r="G3223" s="1">
        <f t="shared" si="510"/>
        <v>0.5</v>
      </c>
      <c r="H3223" s="1">
        <f t="shared" si="509"/>
        <v>0.5</v>
      </c>
      <c r="I3223" s="1">
        <f t="shared" si="511"/>
        <v>1.8</v>
      </c>
      <c r="J3223" s="1">
        <f t="shared" si="518"/>
        <v>1.5</v>
      </c>
      <c r="K3223">
        <f t="shared" si="512"/>
        <v>0.5</v>
      </c>
      <c r="L3223">
        <f t="shared" si="513"/>
        <v>0.5</v>
      </c>
      <c r="M3223">
        <f t="shared" si="514"/>
        <v>1.477840731142944</v>
      </c>
      <c r="N3223">
        <f t="shared" si="515"/>
        <v>17.707034789937062</v>
      </c>
      <c r="O3223">
        <f t="shared" si="516"/>
        <v>3.2524508159851808</v>
      </c>
      <c r="P3223">
        <f t="shared" si="517"/>
        <v>22.937326337065187</v>
      </c>
    </row>
    <row r="3224" spans="1:16">
      <c r="A3224">
        <v>7</v>
      </c>
      <c r="B3224">
        <v>1</v>
      </c>
      <c r="C3224">
        <v>237.006834818519</v>
      </c>
      <c r="D3224">
        <v>164.351834852412</v>
      </c>
      <c r="E3224">
        <v>19.5820271827196</v>
      </c>
      <c r="F3224">
        <v>115.051002295245</v>
      </c>
      <c r="G3224" s="1">
        <f t="shared" si="510"/>
        <v>10.199999999999999</v>
      </c>
      <c r="H3224" s="1">
        <f t="shared" si="509"/>
        <v>5</v>
      </c>
      <c r="I3224" s="1">
        <f t="shared" si="511"/>
        <v>18.8</v>
      </c>
      <c r="J3224" s="1">
        <f t="shared" si="518"/>
        <v>7</v>
      </c>
      <c r="K3224">
        <f t="shared" si="512"/>
        <v>10.199999999999999</v>
      </c>
      <c r="L3224">
        <f t="shared" si="513"/>
        <v>5</v>
      </c>
      <c r="M3224">
        <f t="shared" si="514"/>
        <v>11.376328071288912</v>
      </c>
      <c r="N3224">
        <f t="shared" si="515"/>
        <v>20.286060923057832</v>
      </c>
      <c r="O3224">
        <f t="shared" si="516"/>
        <v>7.4783151491909257</v>
      </c>
      <c r="P3224">
        <f t="shared" si="517"/>
        <v>49.340704143537664</v>
      </c>
    </row>
    <row r="3225" spans="1:16">
      <c r="A3225">
        <v>8</v>
      </c>
      <c r="B3225">
        <v>1</v>
      </c>
      <c r="C3225">
        <v>146.32132830858299</v>
      </c>
      <c r="D3225">
        <v>53.0669171144567</v>
      </c>
      <c r="E3225">
        <v>233.351296877186</v>
      </c>
      <c r="F3225">
        <v>20.915125506424801</v>
      </c>
      <c r="G3225" s="1">
        <f t="shared" si="510"/>
        <v>14</v>
      </c>
      <c r="H3225" s="1">
        <f t="shared" si="509"/>
        <v>6</v>
      </c>
      <c r="I3225" s="1">
        <f t="shared" si="511"/>
        <v>27</v>
      </c>
      <c r="J3225" s="1">
        <f t="shared" si="518"/>
        <v>8</v>
      </c>
      <c r="K3225">
        <f t="shared" si="512"/>
        <v>14</v>
      </c>
      <c r="L3225">
        <f t="shared" si="513"/>
        <v>6</v>
      </c>
      <c r="M3225">
        <f t="shared" si="514"/>
        <v>8.1939943852806483</v>
      </c>
      <c r="N3225">
        <f t="shared" si="515"/>
        <v>28.84171695350863</v>
      </c>
      <c r="O3225">
        <f t="shared" si="516"/>
        <v>1.5686344129818601</v>
      </c>
      <c r="P3225">
        <f t="shared" si="517"/>
        <v>52.604345751771135</v>
      </c>
    </row>
    <row r="3226" spans="1:16">
      <c r="A3226">
        <v>2</v>
      </c>
      <c r="B3226">
        <v>1</v>
      </c>
      <c r="C3226">
        <v>137.03106652807</v>
      </c>
      <c r="D3226">
        <v>33.543463346335699</v>
      </c>
      <c r="E3226">
        <v>159.203953113967</v>
      </c>
      <c r="F3226">
        <v>45.946894421217401</v>
      </c>
      <c r="G3226" s="1">
        <f t="shared" si="510"/>
        <v>0.5</v>
      </c>
      <c r="H3226" s="1">
        <f t="shared" si="509"/>
        <v>0.5</v>
      </c>
      <c r="I3226" s="1">
        <f t="shared" si="511"/>
        <v>1.8</v>
      </c>
      <c r="J3226" s="1">
        <f t="shared" si="518"/>
        <v>1.5</v>
      </c>
      <c r="K3226">
        <f t="shared" si="512"/>
        <v>0.5</v>
      </c>
      <c r="L3226">
        <f t="shared" si="513"/>
        <v>0.5</v>
      </c>
      <c r="M3226">
        <f t="shared" si="514"/>
        <v>1.6443727983368401</v>
      </c>
      <c r="N3226">
        <f t="shared" si="515"/>
        <v>5.1541200449709246</v>
      </c>
      <c r="O3226">
        <f t="shared" si="516"/>
        <v>0.91893788842434798</v>
      </c>
      <c r="P3226">
        <f t="shared" si="517"/>
        <v>8.2174307317321116</v>
      </c>
    </row>
    <row r="3227" spans="1:16">
      <c r="A3227">
        <v>5</v>
      </c>
      <c r="B3227">
        <v>1</v>
      </c>
      <c r="C3227">
        <v>65.389827273501993</v>
      </c>
      <c r="D3227">
        <v>164.89685492818001</v>
      </c>
      <c r="E3227">
        <v>162.715398409736</v>
      </c>
      <c r="F3227">
        <v>29.897126289968</v>
      </c>
      <c r="G3227" s="1">
        <f t="shared" si="510"/>
        <v>4.8</v>
      </c>
      <c r="H3227" s="1">
        <f t="shared" si="509"/>
        <v>3</v>
      </c>
      <c r="I3227" s="1">
        <f t="shared" si="511"/>
        <v>10.8</v>
      </c>
      <c r="J3227" s="1">
        <f t="shared" si="518"/>
        <v>4.5</v>
      </c>
      <c r="K3227">
        <f t="shared" si="512"/>
        <v>4.8</v>
      </c>
      <c r="L3227">
        <f t="shared" si="513"/>
        <v>3</v>
      </c>
      <c r="M3227">
        <f t="shared" si="514"/>
        <v>2.0924744727520639</v>
      </c>
      <c r="N3227">
        <f t="shared" si="515"/>
        <v>22.138368486141822</v>
      </c>
      <c r="O3227">
        <f t="shared" si="516"/>
        <v>1.3453706830485603</v>
      </c>
      <c r="P3227">
        <f t="shared" si="517"/>
        <v>30.376213641942446</v>
      </c>
    </row>
    <row r="3228" spans="1:16">
      <c r="A3228">
        <v>4</v>
      </c>
      <c r="B3228">
        <v>1</v>
      </c>
      <c r="C3228">
        <v>79.329406646699198</v>
      </c>
      <c r="D3228">
        <v>167.53695477616799</v>
      </c>
      <c r="E3228">
        <v>263.85672095411297</v>
      </c>
      <c r="F3228">
        <v>176.932989329534</v>
      </c>
      <c r="G3228" s="1">
        <f t="shared" si="510"/>
        <v>2.8</v>
      </c>
      <c r="H3228" s="1">
        <f t="shared" si="509"/>
        <v>2.5</v>
      </c>
      <c r="I3228" s="1">
        <f t="shared" si="511"/>
        <v>6.6</v>
      </c>
      <c r="J3228" s="1">
        <f t="shared" si="518"/>
        <v>3.5</v>
      </c>
      <c r="K3228">
        <f t="shared" si="512"/>
        <v>2.8</v>
      </c>
      <c r="L3228">
        <f t="shared" si="513"/>
        <v>2.5</v>
      </c>
      <c r="M3228">
        <f t="shared" si="514"/>
        <v>2.2212233861075776</v>
      </c>
      <c r="N3228">
        <f t="shared" si="515"/>
        <v>24.920422882037407</v>
      </c>
      <c r="O3228">
        <f t="shared" si="516"/>
        <v>7.0773195731813603</v>
      </c>
      <c r="P3228">
        <f t="shared" si="517"/>
        <v>37.018965841326342</v>
      </c>
    </row>
    <row r="3229" spans="1:16">
      <c r="A3229">
        <v>4</v>
      </c>
      <c r="B3229">
        <v>1</v>
      </c>
      <c r="C3229">
        <v>247.030920347679</v>
      </c>
      <c r="D3229">
        <v>160.20701136915301</v>
      </c>
      <c r="E3229">
        <v>138.987936889281</v>
      </c>
      <c r="F3229">
        <v>79.904916733459004</v>
      </c>
      <c r="G3229" s="1">
        <f t="shared" si="510"/>
        <v>2.8</v>
      </c>
      <c r="H3229" s="1">
        <f t="shared" si="509"/>
        <v>2.5</v>
      </c>
      <c r="I3229" s="1">
        <f t="shared" si="511"/>
        <v>6.6</v>
      </c>
      <c r="J3229" s="1">
        <f t="shared" si="518"/>
        <v>3.5</v>
      </c>
      <c r="K3229">
        <f t="shared" si="512"/>
        <v>2.8</v>
      </c>
      <c r="L3229">
        <f t="shared" si="513"/>
        <v>2.5</v>
      </c>
      <c r="M3229">
        <f t="shared" si="514"/>
        <v>6.9168657697350122</v>
      </c>
      <c r="N3229">
        <f t="shared" si="515"/>
        <v>18.163887640304761</v>
      </c>
      <c r="O3229">
        <f t="shared" si="516"/>
        <v>3.1961966693383603</v>
      </c>
      <c r="P3229">
        <f t="shared" si="517"/>
        <v>31.076950079378133</v>
      </c>
    </row>
    <row r="3230" spans="1:16">
      <c r="A3230">
        <v>1</v>
      </c>
      <c r="B3230">
        <v>1</v>
      </c>
      <c r="C3230">
        <v>47.592772076647996</v>
      </c>
      <c r="D3230">
        <v>8.7312399916030792</v>
      </c>
      <c r="E3230">
        <v>50.456481846262101</v>
      </c>
      <c r="F3230">
        <v>47.785213984449001</v>
      </c>
      <c r="G3230" s="1">
        <f t="shared" si="510"/>
        <v>0</v>
      </c>
      <c r="H3230" s="1">
        <f t="shared" si="509"/>
        <v>0</v>
      </c>
      <c r="I3230" s="1">
        <f t="shared" si="511"/>
        <v>0.8</v>
      </c>
      <c r="J3230" s="1">
        <f t="shared" si="518"/>
        <v>0.5</v>
      </c>
      <c r="K3230">
        <f t="shared" si="512"/>
        <v>0</v>
      </c>
      <c r="L3230">
        <f t="shared" si="513"/>
        <v>0</v>
      </c>
      <c r="M3230">
        <f t="shared" si="514"/>
        <v>0.38074217661318399</v>
      </c>
      <c r="N3230">
        <f t="shared" si="515"/>
        <v>1.1752540843969954</v>
      </c>
      <c r="O3230">
        <f t="shared" si="516"/>
        <v>0.71677820976673512</v>
      </c>
      <c r="P3230">
        <f t="shared" si="517"/>
        <v>2.2727744707769144</v>
      </c>
    </row>
    <row r="3231" spans="1:16">
      <c r="A3231">
        <v>9</v>
      </c>
      <c r="B3231">
        <v>1</v>
      </c>
      <c r="C3231">
        <v>25.910449692006502</v>
      </c>
      <c r="D3231">
        <v>329.52666898701602</v>
      </c>
      <c r="E3231">
        <v>18.807913697700801</v>
      </c>
      <c r="F3231">
        <v>84.130370283559998</v>
      </c>
      <c r="G3231" s="1">
        <f t="shared" si="510"/>
        <v>14</v>
      </c>
      <c r="H3231" s="1">
        <f t="shared" si="509"/>
        <v>6</v>
      </c>
      <c r="I3231" s="1">
        <f t="shared" si="511"/>
        <v>27</v>
      </c>
      <c r="J3231" s="1">
        <f t="shared" si="518"/>
        <v>8</v>
      </c>
      <c r="K3231">
        <f t="shared" si="512"/>
        <v>14</v>
      </c>
      <c r="L3231">
        <f t="shared" si="513"/>
        <v>6</v>
      </c>
      <c r="M3231">
        <f t="shared" si="514"/>
        <v>1.4509851827523641</v>
      </c>
      <c r="N3231">
        <f t="shared" si="515"/>
        <v>45.013617213705302</v>
      </c>
      <c r="O3231">
        <f t="shared" si="516"/>
        <v>6.309777771267</v>
      </c>
      <c r="P3231">
        <f t="shared" si="517"/>
        <v>66.774380167724672</v>
      </c>
    </row>
    <row r="3232" spans="1:16">
      <c r="A3232">
        <v>8</v>
      </c>
      <c r="B3232">
        <v>1</v>
      </c>
      <c r="C3232">
        <v>216.55897654898399</v>
      </c>
      <c r="D3232">
        <v>92.007686729546293</v>
      </c>
      <c r="E3232">
        <v>152.295356524314</v>
      </c>
      <c r="F3232">
        <v>173.538773680822</v>
      </c>
      <c r="G3232" s="1">
        <f t="shared" si="510"/>
        <v>14</v>
      </c>
      <c r="H3232" s="1">
        <f t="shared" si="509"/>
        <v>6</v>
      </c>
      <c r="I3232" s="1">
        <f t="shared" si="511"/>
        <v>27</v>
      </c>
      <c r="J3232" s="1">
        <f t="shared" si="518"/>
        <v>8</v>
      </c>
      <c r="K3232">
        <f t="shared" si="512"/>
        <v>14</v>
      </c>
      <c r="L3232">
        <f t="shared" si="513"/>
        <v>6</v>
      </c>
      <c r="M3232">
        <f t="shared" si="514"/>
        <v>12.127302686743104</v>
      </c>
      <c r="N3232">
        <f t="shared" si="515"/>
        <v>26.353698557407391</v>
      </c>
      <c r="O3232">
        <f t="shared" si="516"/>
        <v>13.015408026061651</v>
      </c>
      <c r="P3232">
        <f t="shared" si="517"/>
        <v>65.496409270212141</v>
      </c>
    </row>
    <row r="3233" spans="1:16">
      <c r="A3233">
        <v>7</v>
      </c>
      <c r="B3233">
        <v>1</v>
      </c>
      <c r="C3233">
        <v>220.297864508022</v>
      </c>
      <c r="D3233">
        <v>279.48959773848202</v>
      </c>
      <c r="E3233">
        <v>64.408098377477401</v>
      </c>
      <c r="F3233">
        <v>198.73893596173201</v>
      </c>
      <c r="G3233" s="1">
        <f t="shared" si="510"/>
        <v>10.199999999999999</v>
      </c>
      <c r="H3233" s="1">
        <f t="shared" si="509"/>
        <v>5</v>
      </c>
      <c r="I3233" s="1">
        <f t="shared" si="511"/>
        <v>18.8</v>
      </c>
      <c r="J3233" s="1">
        <f t="shared" si="518"/>
        <v>7</v>
      </c>
      <c r="K3233">
        <f t="shared" si="512"/>
        <v>10.199999999999999</v>
      </c>
      <c r="L3233">
        <f t="shared" si="513"/>
        <v>5</v>
      </c>
      <c r="M3233">
        <f t="shared" si="514"/>
        <v>10.574297496385055</v>
      </c>
      <c r="N3233">
        <f t="shared" si="515"/>
        <v>37.025099735922367</v>
      </c>
      <c r="O3233">
        <f t="shared" si="516"/>
        <v>12.918030837512584</v>
      </c>
      <c r="P3233">
        <f t="shared" si="517"/>
        <v>70.717428069820002</v>
      </c>
    </row>
    <row r="3234" spans="1:16">
      <c r="A3234">
        <v>3</v>
      </c>
      <c r="B3234">
        <v>1</v>
      </c>
      <c r="C3234">
        <v>99.115182691773001</v>
      </c>
      <c r="D3234">
        <v>245.21712830533099</v>
      </c>
      <c r="E3234">
        <v>300.78501664138599</v>
      </c>
      <c r="F3234">
        <v>118.331602364001</v>
      </c>
      <c r="G3234" s="1">
        <f t="shared" si="510"/>
        <v>1.4</v>
      </c>
      <c r="H3234" s="1">
        <f t="shared" si="509"/>
        <v>1.5</v>
      </c>
      <c r="I3234" s="1">
        <f t="shared" si="511"/>
        <v>3.3</v>
      </c>
      <c r="J3234" s="1">
        <f t="shared" si="518"/>
        <v>2.5</v>
      </c>
      <c r="K3234">
        <f t="shared" si="512"/>
        <v>1.4</v>
      </c>
      <c r="L3234">
        <f t="shared" si="513"/>
        <v>1.5</v>
      </c>
      <c r="M3234">
        <f t="shared" si="514"/>
        <v>1.9823036538354599</v>
      </c>
      <c r="N3234">
        <f t="shared" si="515"/>
        <v>24.153337360081853</v>
      </c>
      <c r="O3234">
        <f t="shared" si="516"/>
        <v>3.5499480709200304</v>
      </c>
      <c r="P3234">
        <f t="shared" si="517"/>
        <v>31.085589084837341</v>
      </c>
    </row>
    <row r="3235" spans="1:16">
      <c r="A3235">
        <v>2</v>
      </c>
      <c r="B3235">
        <v>2</v>
      </c>
      <c r="C3235">
        <v>8.5042656904571992</v>
      </c>
      <c r="D3235">
        <v>52.009888855745103</v>
      </c>
      <c r="E3235">
        <v>32.9755756691915</v>
      </c>
      <c r="F3235">
        <v>75.749095564591201</v>
      </c>
      <c r="G3235" s="1">
        <f t="shared" si="510"/>
        <v>0.5</v>
      </c>
      <c r="H3235" s="1">
        <f t="shared" si="509"/>
        <v>0.5</v>
      </c>
      <c r="I3235" s="1">
        <f t="shared" si="511"/>
        <v>1.8</v>
      </c>
      <c r="J3235" s="1">
        <f t="shared" si="518"/>
        <v>1.5</v>
      </c>
      <c r="K3235">
        <f t="shared" si="512"/>
        <v>0.5</v>
      </c>
      <c r="L3235">
        <f t="shared" si="513"/>
        <v>0.5</v>
      </c>
      <c r="M3235">
        <f t="shared" si="514"/>
        <v>0.10205118828548639</v>
      </c>
      <c r="N3235">
        <f t="shared" si="515"/>
        <v>2.6447355016808665</v>
      </c>
      <c r="O3235">
        <f t="shared" si="516"/>
        <v>1.5149819112918241</v>
      </c>
      <c r="P3235">
        <f t="shared" si="517"/>
        <v>4.7617686012581766</v>
      </c>
    </row>
    <row r="3236" spans="1:16">
      <c r="A3236">
        <v>1</v>
      </c>
      <c r="B3236">
        <v>1</v>
      </c>
      <c r="C3236">
        <v>215.970052157514</v>
      </c>
      <c r="D3236">
        <v>7.9216337101169101</v>
      </c>
      <c r="E3236">
        <v>230.81323515195999</v>
      </c>
      <c r="F3236">
        <v>196.19405846865499</v>
      </c>
      <c r="G3236" s="1">
        <f t="shared" si="510"/>
        <v>0</v>
      </c>
      <c r="H3236" s="1">
        <f t="shared" si="509"/>
        <v>0</v>
      </c>
      <c r="I3236" s="1">
        <f t="shared" si="511"/>
        <v>0.8</v>
      </c>
      <c r="J3236" s="1">
        <f t="shared" si="518"/>
        <v>0.5</v>
      </c>
      <c r="K3236">
        <f t="shared" si="512"/>
        <v>0</v>
      </c>
      <c r="L3236">
        <f t="shared" si="513"/>
        <v>0</v>
      </c>
      <c r="M3236">
        <f t="shared" si="514"/>
        <v>1.727760417260112</v>
      </c>
      <c r="N3236">
        <f t="shared" si="515"/>
        <v>4.5356910439898188</v>
      </c>
      <c r="O3236">
        <f t="shared" si="516"/>
        <v>2.9429108770298251</v>
      </c>
      <c r="P3236">
        <f t="shared" si="517"/>
        <v>9.2063623382797566</v>
      </c>
    </row>
    <row r="3237" spans="1:16">
      <c r="A3237">
        <v>1</v>
      </c>
      <c r="B3237">
        <v>1</v>
      </c>
      <c r="C3237">
        <v>2.1292682514196501</v>
      </c>
      <c r="D3237">
        <v>313.83302130914802</v>
      </c>
      <c r="E3237">
        <v>266.610776780457</v>
      </c>
      <c r="F3237">
        <v>140.396971320918</v>
      </c>
      <c r="G3237" s="1">
        <f t="shared" si="510"/>
        <v>0</v>
      </c>
      <c r="H3237" s="1">
        <f t="shared" si="509"/>
        <v>0</v>
      </c>
      <c r="I3237" s="1">
        <f t="shared" si="511"/>
        <v>0.8</v>
      </c>
      <c r="J3237" s="1">
        <f t="shared" si="518"/>
        <v>0.5</v>
      </c>
      <c r="K3237">
        <f t="shared" si="512"/>
        <v>0</v>
      </c>
      <c r="L3237">
        <f t="shared" si="513"/>
        <v>0</v>
      </c>
      <c r="M3237">
        <f t="shared" si="514"/>
        <v>1.70341460113572E-2</v>
      </c>
      <c r="N3237">
        <f t="shared" si="515"/>
        <v>13.237068873998705</v>
      </c>
      <c r="O3237">
        <f t="shared" si="516"/>
        <v>2.10595456981377</v>
      </c>
      <c r="P3237">
        <f t="shared" si="517"/>
        <v>15.360057589823832</v>
      </c>
    </row>
    <row r="3238" spans="1:16">
      <c r="A3238">
        <v>1</v>
      </c>
      <c r="B3238">
        <v>1</v>
      </c>
      <c r="C3238">
        <v>159.98259729704901</v>
      </c>
      <c r="D3238">
        <v>42.150434545311398</v>
      </c>
      <c r="E3238">
        <v>317.163323153352</v>
      </c>
      <c r="F3238">
        <v>49.538255692244597</v>
      </c>
      <c r="G3238" s="1">
        <f t="shared" si="510"/>
        <v>0</v>
      </c>
      <c r="H3238" s="1">
        <f t="shared" si="509"/>
        <v>0</v>
      </c>
      <c r="I3238" s="1">
        <f t="shared" si="511"/>
        <v>0.8</v>
      </c>
      <c r="J3238" s="1">
        <f t="shared" si="518"/>
        <v>0.5</v>
      </c>
      <c r="K3238">
        <f t="shared" si="512"/>
        <v>0</v>
      </c>
      <c r="L3238">
        <f t="shared" si="513"/>
        <v>0</v>
      </c>
      <c r="M3238">
        <f t="shared" si="514"/>
        <v>1.2798607783763922</v>
      </c>
      <c r="N3238">
        <f t="shared" si="515"/>
        <v>7.0532612159397754</v>
      </c>
      <c r="O3238">
        <f t="shared" si="516"/>
        <v>0.743073835383669</v>
      </c>
      <c r="P3238">
        <f t="shared" si="517"/>
        <v>9.0761958296998362</v>
      </c>
    </row>
    <row r="3239" spans="1:16">
      <c r="A3239">
        <v>6</v>
      </c>
      <c r="B3239">
        <v>1</v>
      </c>
      <c r="C3239">
        <v>223.02495535603899</v>
      </c>
      <c r="D3239">
        <v>68.836742974276206</v>
      </c>
      <c r="E3239">
        <v>268.45315528030102</v>
      </c>
      <c r="F3239">
        <v>187.08343766028199</v>
      </c>
      <c r="G3239" s="1">
        <f t="shared" si="510"/>
        <v>7.3</v>
      </c>
      <c r="H3239" s="1">
        <f t="shared" si="509"/>
        <v>4</v>
      </c>
      <c r="I3239" s="1">
        <f t="shared" si="511"/>
        <v>14.4</v>
      </c>
      <c r="J3239" s="1">
        <f t="shared" si="518"/>
        <v>6</v>
      </c>
      <c r="K3239">
        <f t="shared" si="512"/>
        <v>7.3</v>
      </c>
      <c r="L3239">
        <f t="shared" si="513"/>
        <v>4</v>
      </c>
      <c r="M3239">
        <f t="shared" si="514"/>
        <v>8.9209982142415605</v>
      </c>
      <c r="N3239">
        <f t="shared" si="515"/>
        <v>25.081690936794779</v>
      </c>
      <c r="O3239">
        <f t="shared" si="516"/>
        <v>10.289589071315511</v>
      </c>
      <c r="P3239">
        <f t="shared" si="517"/>
        <v>51.592278222351844</v>
      </c>
    </row>
    <row r="3240" spans="1:16">
      <c r="A3240">
        <v>10</v>
      </c>
      <c r="B3240">
        <v>1</v>
      </c>
      <c r="C3240">
        <v>156.13627103443</v>
      </c>
      <c r="D3240">
        <v>179.19432543180599</v>
      </c>
      <c r="E3240">
        <v>288.76848783752303</v>
      </c>
      <c r="F3240">
        <v>77.910581453661806</v>
      </c>
      <c r="G3240" s="1">
        <f t="shared" si="510"/>
        <v>14</v>
      </c>
      <c r="H3240" s="1">
        <f t="shared" si="509"/>
        <v>6</v>
      </c>
      <c r="I3240" s="1">
        <f t="shared" si="511"/>
        <v>27</v>
      </c>
      <c r="J3240" s="1">
        <f t="shared" si="518"/>
        <v>8</v>
      </c>
      <c r="K3240">
        <f t="shared" si="512"/>
        <v>14</v>
      </c>
      <c r="L3240">
        <f t="shared" si="513"/>
        <v>6</v>
      </c>
      <c r="M3240">
        <f t="shared" si="514"/>
        <v>8.74363117792808</v>
      </c>
      <c r="N3240">
        <f t="shared" si="515"/>
        <v>50.591300947692325</v>
      </c>
      <c r="O3240">
        <f t="shared" si="516"/>
        <v>5.8432936090246361</v>
      </c>
      <c r="P3240">
        <f t="shared" si="517"/>
        <v>79.178225734645039</v>
      </c>
    </row>
    <row r="3241" spans="1:16">
      <c r="A3241">
        <v>5</v>
      </c>
      <c r="B3241">
        <v>2</v>
      </c>
      <c r="C3241">
        <v>239.41888962379599</v>
      </c>
      <c r="D3241">
        <v>170.62164993054299</v>
      </c>
      <c r="E3241">
        <v>78.230502399723406</v>
      </c>
      <c r="F3241">
        <v>15.051735292678501</v>
      </c>
      <c r="G3241" s="1">
        <f t="shared" si="510"/>
        <v>4.8</v>
      </c>
      <c r="H3241" s="1">
        <f t="shared" si="509"/>
        <v>3</v>
      </c>
      <c r="I3241" s="1">
        <f t="shared" si="511"/>
        <v>10.8</v>
      </c>
      <c r="J3241" s="1">
        <f t="shared" si="518"/>
        <v>4.5</v>
      </c>
      <c r="K3241">
        <f t="shared" si="512"/>
        <v>4.8</v>
      </c>
      <c r="L3241">
        <f t="shared" si="513"/>
        <v>3</v>
      </c>
      <c r="M3241">
        <f t="shared" si="514"/>
        <v>7.6614044679614715</v>
      </c>
      <c r="N3241">
        <f t="shared" si="515"/>
        <v>17.836920692014701</v>
      </c>
      <c r="O3241">
        <f t="shared" si="516"/>
        <v>0.67732808817053258</v>
      </c>
      <c r="P3241">
        <f t="shared" si="517"/>
        <v>30.975653248146706</v>
      </c>
    </row>
    <row r="3242" spans="1:16">
      <c r="A3242">
        <v>1</v>
      </c>
      <c r="B3242">
        <v>2</v>
      </c>
      <c r="C3242">
        <v>122.487681625638</v>
      </c>
      <c r="D3242">
        <v>315.07740799108302</v>
      </c>
      <c r="E3242">
        <v>263.44425629984698</v>
      </c>
      <c r="F3242">
        <v>167.994874794033</v>
      </c>
      <c r="G3242" s="1">
        <f t="shared" si="510"/>
        <v>0</v>
      </c>
      <c r="H3242" s="1">
        <f t="shared" si="509"/>
        <v>0</v>
      </c>
      <c r="I3242" s="1">
        <f t="shared" si="511"/>
        <v>0.8</v>
      </c>
      <c r="J3242" s="1">
        <f t="shared" si="518"/>
        <v>0.5</v>
      </c>
      <c r="K3242">
        <f t="shared" si="512"/>
        <v>0</v>
      </c>
      <c r="L3242">
        <f t="shared" si="513"/>
        <v>0</v>
      </c>
      <c r="M3242">
        <f t="shared" si="514"/>
        <v>0.97990145300510401</v>
      </c>
      <c r="N3242">
        <f t="shared" si="515"/>
        <v>13.210361765388059</v>
      </c>
      <c r="O3242">
        <f t="shared" si="516"/>
        <v>2.5199231219104954</v>
      </c>
      <c r="P3242">
        <f t="shared" si="517"/>
        <v>16.710186340303657</v>
      </c>
    </row>
    <row r="3243" spans="1:16">
      <c r="A3243">
        <v>11</v>
      </c>
      <c r="B3243">
        <v>1</v>
      </c>
      <c r="C3243">
        <v>111.74977797165</v>
      </c>
      <c r="D3243">
        <v>243.06655595687499</v>
      </c>
      <c r="E3243">
        <v>238.766964147224</v>
      </c>
      <c r="F3243">
        <v>166.00617308449199</v>
      </c>
      <c r="G3243" s="1">
        <f t="shared" si="510"/>
        <v>14</v>
      </c>
      <c r="H3243" s="1">
        <f t="shared" si="509"/>
        <v>6</v>
      </c>
      <c r="I3243" s="1">
        <f t="shared" si="511"/>
        <v>27</v>
      </c>
      <c r="J3243" s="1">
        <f t="shared" si="518"/>
        <v>8</v>
      </c>
      <c r="K3243">
        <f t="shared" si="512"/>
        <v>14</v>
      </c>
      <c r="L3243">
        <f t="shared" si="513"/>
        <v>6</v>
      </c>
      <c r="M3243">
        <f t="shared" si="514"/>
        <v>6.2579875664124005</v>
      </c>
      <c r="N3243">
        <f t="shared" si="515"/>
        <v>54.286888358142093</v>
      </c>
      <c r="O3243">
        <f t="shared" si="516"/>
        <v>12.4504629813369</v>
      </c>
      <c r="P3243">
        <f t="shared" si="517"/>
        <v>86.995338905891401</v>
      </c>
    </row>
    <row r="3244" spans="1:16">
      <c r="A3244">
        <v>11</v>
      </c>
      <c r="B3244">
        <v>2</v>
      </c>
      <c r="C3244">
        <v>189.50076642888601</v>
      </c>
      <c r="D3244">
        <v>275.21402450521202</v>
      </c>
      <c r="E3244">
        <v>220.593294883423</v>
      </c>
      <c r="F3244">
        <v>178.227020417445</v>
      </c>
      <c r="G3244" s="1">
        <f t="shared" si="510"/>
        <v>14</v>
      </c>
      <c r="H3244" s="1">
        <f t="shared" si="509"/>
        <v>6</v>
      </c>
      <c r="I3244" s="1">
        <f t="shared" si="511"/>
        <v>27</v>
      </c>
      <c r="J3244" s="1">
        <f t="shared" si="518"/>
        <v>8</v>
      </c>
      <c r="K3244">
        <f t="shared" si="512"/>
        <v>14</v>
      </c>
      <c r="L3244">
        <f t="shared" si="513"/>
        <v>6</v>
      </c>
      <c r="M3244">
        <f t="shared" si="514"/>
        <v>10.612042920017618</v>
      </c>
      <c r="N3244">
        <f t="shared" si="515"/>
        <v>56.802462111629978</v>
      </c>
      <c r="O3244">
        <f t="shared" si="516"/>
        <v>13.367026531308376</v>
      </c>
      <c r="P3244">
        <f t="shared" si="517"/>
        <v>94.781531562955962</v>
      </c>
    </row>
    <row r="3245" spans="1:16">
      <c r="A3245">
        <v>6</v>
      </c>
      <c r="B3245">
        <v>2</v>
      </c>
      <c r="C3245">
        <v>148.21547462987499</v>
      </c>
      <c r="D3245">
        <v>324.96205711502603</v>
      </c>
      <c r="E3245">
        <v>63.058765005813498</v>
      </c>
      <c r="F3245">
        <v>109.68385353204</v>
      </c>
      <c r="G3245" s="1">
        <f t="shared" si="510"/>
        <v>7.3</v>
      </c>
      <c r="H3245" s="1">
        <f t="shared" si="509"/>
        <v>4</v>
      </c>
      <c r="I3245" s="1">
        <f t="shared" si="511"/>
        <v>14.4</v>
      </c>
      <c r="J3245" s="1">
        <f t="shared" si="518"/>
        <v>6</v>
      </c>
      <c r="K3245">
        <f t="shared" si="512"/>
        <v>7.3</v>
      </c>
      <c r="L3245">
        <f t="shared" si="513"/>
        <v>4</v>
      </c>
      <c r="M3245">
        <f t="shared" si="514"/>
        <v>5.9286189851949995</v>
      </c>
      <c r="N3245">
        <f t="shared" si="515"/>
        <v>35.612888091470936</v>
      </c>
      <c r="O3245">
        <f t="shared" si="516"/>
        <v>6.032611944262201</v>
      </c>
      <c r="P3245">
        <f t="shared" si="517"/>
        <v>54.874119020928134</v>
      </c>
    </row>
    <row r="3246" spans="1:16">
      <c r="A3246">
        <v>4</v>
      </c>
      <c r="B3246">
        <v>2</v>
      </c>
      <c r="C3246">
        <v>129.748985464567</v>
      </c>
      <c r="D3246">
        <v>216.63745800807899</v>
      </c>
      <c r="E3246">
        <v>178.51084527955899</v>
      </c>
      <c r="F3246">
        <v>38.682564365995397</v>
      </c>
      <c r="G3246" s="1">
        <f t="shared" si="510"/>
        <v>2.8</v>
      </c>
      <c r="H3246" s="1">
        <f t="shared" si="509"/>
        <v>2.5</v>
      </c>
      <c r="I3246" s="1">
        <f t="shared" si="511"/>
        <v>6.6</v>
      </c>
      <c r="J3246" s="1">
        <f t="shared" si="518"/>
        <v>3.5</v>
      </c>
      <c r="K3246">
        <f t="shared" si="512"/>
        <v>2.8</v>
      </c>
      <c r="L3246">
        <f t="shared" si="513"/>
        <v>2.5</v>
      </c>
      <c r="M3246">
        <f t="shared" si="514"/>
        <v>3.6329715930078761</v>
      </c>
      <c r="N3246">
        <f t="shared" si="515"/>
        <v>24.09016432454348</v>
      </c>
      <c r="O3246">
        <f t="shared" si="516"/>
        <v>1.5473025746398159</v>
      </c>
      <c r="P3246">
        <f t="shared" si="517"/>
        <v>32.070438492191172</v>
      </c>
    </row>
    <row r="3247" spans="1:16">
      <c r="A3247">
        <v>9</v>
      </c>
      <c r="B3247">
        <v>2</v>
      </c>
      <c r="C3247">
        <v>201.45979381699999</v>
      </c>
      <c r="D3247">
        <v>197.63509945368099</v>
      </c>
      <c r="E3247">
        <v>40.815653624392802</v>
      </c>
      <c r="F3247">
        <v>75.452153512953004</v>
      </c>
      <c r="G3247" s="1">
        <f t="shared" si="510"/>
        <v>14</v>
      </c>
      <c r="H3247" s="1">
        <f t="shared" si="509"/>
        <v>6</v>
      </c>
      <c r="I3247" s="1">
        <f t="shared" si="511"/>
        <v>27</v>
      </c>
      <c r="J3247" s="1">
        <f t="shared" si="518"/>
        <v>8</v>
      </c>
      <c r="K3247">
        <f t="shared" si="512"/>
        <v>14</v>
      </c>
      <c r="L3247">
        <f t="shared" si="513"/>
        <v>6</v>
      </c>
      <c r="M3247">
        <f t="shared" si="514"/>
        <v>11.281748453752</v>
      </c>
      <c r="N3247">
        <f t="shared" si="515"/>
        <v>29.766074330582459</v>
      </c>
      <c r="O3247">
        <f t="shared" si="516"/>
        <v>5.6589115134714758</v>
      </c>
      <c r="P3247">
        <f t="shared" si="517"/>
        <v>60.70673429780593</v>
      </c>
    </row>
    <row r="3248" spans="1:16">
      <c r="A3248">
        <v>9</v>
      </c>
      <c r="B3248">
        <v>2</v>
      </c>
      <c r="C3248">
        <v>112.59573831343801</v>
      </c>
      <c r="D3248">
        <v>18.2439066088962</v>
      </c>
      <c r="E3248">
        <v>74.0245805932325</v>
      </c>
      <c r="F3248">
        <v>81.147481073228406</v>
      </c>
      <c r="G3248" s="1">
        <f t="shared" si="510"/>
        <v>14</v>
      </c>
      <c r="H3248" s="1">
        <f t="shared" si="509"/>
        <v>6</v>
      </c>
      <c r="I3248" s="1">
        <f t="shared" si="511"/>
        <v>27</v>
      </c>
      <c r="J3248" s="1">
        <f t="shared" si="518"/>
        <v>8</v>
      </c>
      <c r="K3248">
        <f t="shared" si="512"/>
        <v>14</v>
      </c>
      <c r="L3248">
        <f t="shared" si="513"/>
        <v>6</v>
      </c>
      <c r="M3248">
        <f t="shared" si="514"/>
        <v>6.3053613455525284</v>
      </c>
      <c r="N3248">
        <f t="shared" si="515"/>
        <v>9.334317173033174</v>
      </c>
      <c r="O3248">
        <f t="shared" si="516"/>
        <v>6.0860610804921311</v>
      </c>
      <c r="P3248">
        <f t="shared" si="517"/>
        <v>35.725739599077833</v>
      </c>
    </row>
    <row r="3249" spans="1:16">
      <c r="A3249">
        <v>6</v>
      </c>
      <c r="B3249">
        <v>1</v>
      </c>
      <c r="C3249">
        <v>107.213948088332</v>
      </c>
      <c r="D3249">
        <v>278.07997655034001</v>
      </c>
      <c r="E3249">
        <v>196.089657510672</v>
      </c>
      <c r="F3249">
        <v>165.80613784762301</v>
      </c>
      <c r="G3249" s="1">
        <f t="shared" si="510"/>
        <v>7.3</v>
      </c>
      <c r="H3249" s="1">
        <f t="shared" si="509"/>
        <v>4</v>
      </c>
      <c r="I3249" s="1">
        <f t="shared" si="511"/>
        <v>14.4</v>
      </c>
      <c r="J3249" s="1">
        <f t="shared" si="518"/>
        <v>6</v>
      </c>
      <c r="K3249">
        <f t="shared" si="512"/>
        <v>7.3</v>
      </c>
      <c r="L3249">
        <f t="shared" si="513"/>
        <v>4</v>
      </c>
      <c r="M3249">
        <f t="shared" si="514"/>
        <v>4.2885579235332809</v>
      </c>
      <c r="N3249">
        <f t="shared" si="515"/>
        <v>40.246361696828927</v>
      </c>
      <c r="O3249">
        <f t="shared" si="516"/>
        <v>9.1193375816192663</v>
      </c>
      <c r="P3249">
        <f t="shared" si="517"/>
        <v>60.954257201981477</v>
      </c>
    </row>
    <row r="3250" spans="1:16">
      <c r="A3250">
        <v>7</v>
      </c>
      <c r="B3250">
        <v>2</v>
      </c>
      <c r="C3250">
        <v>234.516424468959</v>
      </c>
      <c r="D3250">
        <v>23.2891597427842</v>
      </c>
      <c r="E3250">
        <v>0.29567019096373998</v>
      </c>
      <c r="F3250">
        <v>76.165749168100604</v>
      </c>
      <c r="G3250" s="1">
        <f t="shared" si="510"/>
        <v>10.199999999999999</v>
      </c>
      <c r="H3250" s="1">
        <f t="shared" si="509"/>
        <v>5</v>
      </c>
      <c r="I3250" s="1">
        <f t="shared" si="511"/>
        <v>18.8</v>
      </c>
      <c r="J3250" s="1">
        <f t="shared" si="518"/>
        <v>7</v>
      </c>
      <c r="K3250">
        <f t="shared" si="512"/>
        <v>10.199999999999999</v>
      </c>
      <c r="L3250">
        <f t="shared" si="513"/>
        <v>5</v>
      </c>
      <c r="M3250">
        <f t="shared" si="514"/>
        <v>11.256788374510032</v>
      </c>
      <c r="N3250">
        <f t="shared" si="515"/>
        <v>2.6731651237575069</v>
      </c>
      <c r="O3250">
        <f t="shared" si="516"/>
        <v>4.9507736959265403</v>
      </c>
      <c r="P3250">
        <f t="shared" si="517"/>
        <v>29.080727194194079</v>
      </c>
    </row>
    <row r="3251" spans="1:16">
      <c r="A3251">
        <v>6</v>
      </c>
      <c r="B3251">
        <v>1</v>
      </c>
      <c r="C3251">
        <v>87.188063928479195</v>
      </c>
      <c r="D3251">
        <v>329.53601059482202</v>
      </c>
      <c r="E3251">
        <v>190.32858511913901</v>
      </c>
      <c r="F3251">
        <v>43.767565881725197</v>
      </c>
      <c r="G3251" s="1">
        <f t="shared" si="510"/>
        <v>7.3</v>
      </c>
      <c r="H3251" s="1">
        <f t="shared" si="509"/>
        <v>4</v>
      </c>
      <c r="I3251" s="1">
        <f t="shared" si="511"/>
        <v>14.4</v>
      </c>
      <c r="J3251" s="1">
        <f t="shared" si="518"/>
        <v>6</v>
      </c>
      <c r="K3251">
        <f t="shared" si="512"/>
        <v>7.3</v>
      </c>
      <c r="L3251">
        <f t="shared" si="513"/>
        <v>4</v>
      </c>
      <c r="M3251">
        <f t="shared" si="514"/>
        <v>3.4875225571391679</v>
      </c>
      <c r="N3251">
        <f t="shared" si="515"/>
        <v>44.802931246692424</v>
      </c>
      <c r="O3251">
        <f t="shared" si="516"/>
        <v>2.4072161234948859</v>
      </c>
      <c r="P3251">
        <f t="shared" si="517"/>
        <v>57.99766992732647</v>
      </c>
    </row>
    <row r="3252" spans="1:16">
      <c r="A3252">
        <v>4</v>
      </c>
      <c r="B3252">
        <v>1</v>
      </c>
      <c r="C3252">
        <v>212.81015580185201</v>
      </c>
      <c r="D3252">
        <v>88.755201519818698</v>
      </c>
      <c r="E3252">
        <v>332.55830161858199</v>
      </c>
      <c r="F3252">
        <v>30.250542811234801</v>
      </c>
      <c r="G3252" s="1">
        <f t="shared" si="510"/>
        <v>2.8</v>
      </c>
      <c r="H3252" s="1">
        <f t="shared" si="509"/>
        <v>2.5</v>
      </c>
      <c r="I3252" s="1">
        <f t="shared" si="511"/>
        <v>6.6</v>
      </c>
      <c r="J3252" s="1">
        <f t="shared" si="518"/>
        <v>3.5</v>
      </c>
      <c r="K3252">
        <f t="shared" si="512"/>
        <v>2.8</v>
      </c>
      <c r="L3252">
        <f t="shared" si="513"/>
        <v>2.5</v>
      </c>
      <c r="M3252">
        <f t="shared" si="514"/>
        <v>5.958684362451856</v>
      </c>
      <c r="N3252">
        <f t="shared" si="515"/>
        <v>22.840779187316407</v>
      </c>
      <c r="O3252">
        <f t="shared" si="516"/>
        <v>1.2100217124493922</v>
      </c>
      <c r="P3252">
        <f t="shared" si="517"/>
        <v>32.809485262217656</v>
      </c>
    </row>
    <row r="3253" spans="1:16">
      <c r="A3253">
        <v>1</v>
      </c>
      <c r="B3253">
        <v>1</v>
      </c>
      <c r="C3253">
        <v>219.85149498556299</v>
      </c>
      <c r="D3253">
        <v>133.25980435277299</v>
      </c>
      <c r="E3253">
        <v>10.0048313196771</v>
      </c>
      <c r="F3253">
        <v>2.4309193726773</v>
      </c>
      <c r="G3253" s="1">
        <f t="shared" si="510"/>
        <v>0</v>
      </c>
      <c r="H3253" s="1">
        <f t="shared" si="509"/>
        <v>0</v>
      </c>
      <c r="I3253" s="1">
        <f t="shared" si="511"/>
        <v>0.8</v>
      </c>
      <c r="J3253" s="1">
        <f t="shared" si="518"/>
        <v>0.5</v>
      </c>
      <c r="K3253">
        <f t="shared" si="512"/>
        <v>0</v>
      </c>
      <c r="L3253">
        <f t="shared" si="513"/>
        <v>0</v>
      </c>
      <c r="M3253">
        <f t="shared" si="514"/>
        <v>1.758811959884504</v>
      </c>
      <c r="N3253">
        <f t="shared" si="515"/>
        <v>3.6856604515042366</v>
      </c>
      <c r="O3253">
        <f t="shared" si="516"/>
        <v>3.6463790590159501E-2</v>
      </c>
      <c r="P3253">
        <f t="shared" si="517"/>
        <v>5.480936201978901</v>
      </c>
    </row>
    <row r="3254" spans="1:16">
      <c r="A3254">
        <v>5</v>
      </c>
      <c r="B3254">
        <v>1</v>
      </c>
      <c r="C3254">
        <v>157.79704340165301</v>
      </c>
      <c r="D3254">
        <v>65.493572603675304</v>
      </c>
      <c r="E3254">
        <v>154.015730369843</v>
      </c>
      <c r="F3254">
        <v>6.4356870047914203</v>
      </c>
      <c r="G3254" s="1">
        <f t="shared" si="510"/>
        <v>4.8</v>
      </c>
      <c r="H3254" s="1">
        <f t="shared" si="509"/>
        <v>3</v>
      </c>
      <c r="I3254" s="1">
        <f t="shared" si="511"/>
        <v>10.8</v>
      </c>
      <c r="J3254" s="1">
        <f t="shared" si="518"/>
        <v>4.5</v>
      </c>
      <c r="K3254">
        <f t="shared" si="512"/>
        <v>4.8</v>
      </c>
      <c r="L3254">
        <f t="shared" si="513"/>
        <v>3</v>
      </c>
      <c r="M3254">
        <f t="shared" si="514"/>
        <v>5.0495053888528965</v>
      </c>
      <c r="N3254">
        <f t="shared" si="515"/>
        <v>13.821003675843098</v>
      </c>
      <c r="O3254">
        <f t="shared" si="516"/>
        <v>0.28960591521561396</v>
      </c>
      <c r="P3254">
        <f t="shared" si="517"/>
        <v>23.960114979911609</v>
      </c>
    </row>
    <row r="3255" spans="1:16">
      <c r="A3255">
        <v>2</v>
      </c>
      <c r="B3255">
        <v>2</v>
      </c>
      <c r="C3255">
        <v>243.400970354397</v>
      </c>
      <c r="D3255">
        <v>241.48783841705301</v>
      </c>
      <c r="E3255">
        <v>345.59501346461201</v>
      </c>
      <c r="F3255">
        <v>181.944396431532</v>
      </c>
      <c r="G3255" s="1">
        <f t="shared" si="510"/>
        <v>0.5</v>
      </c>
      <c r="H3255" s="1">
        <f t="shared" si="509"/>
        <v>0.5</v>
      </c>
      <c r="I3255" s="1">
        <f t="shared" si="511"/>
        <v>1.8</v>
      </c>
      <c r="J3255" s="1">
        <f t="shared" si="518"/>
        <v>1.5</v>
      </c>
      <c r="K3255">
        <f t="shared" si="512"/>
        <v>0.5</v>
      </c>
      <c r="L3255">
        <f t="shared" si="513"/>
        <v>0.5</v>
      </c>
      <c r="M3255">
        <f t="shared" si="514"/>
        <v>2.9208116442527641</v>
      </c>
      <c r="N3255">
        <f t="shared" si="515"/>
        <v>17.091949681212157</v>
      </c>
      <c r="O3255">
        <f t="shared" si="516"/>
        <v>3.6388879286306399</v>
      </c>
      <c r="P3255">
        <f t="shared" si="517"/>
        <v>24.151649254095563</v>
      </c>
    </row>
    <row r="3256" spans="1:16">
      <c r="A3256">
        <v>3</v>
      </c>
      <c r="B3256">
        <v>2</v>
      </c>
      <c r="C3256">
        <v>132.523460026143</v>
      </c>
      <c r="D3256">
        <v>148.75365029962401</v>
      </c>
      <c r="E3256">
        <v>28.796227173319199</v>
      </c>
      <c r="F3256">
        <v>8.2531027534292605</v>
      </c>
      <c r="G3256" s="1">
        <f t="shared" si="510"/>
        <v>1.4</v>
      </c>
      <c r="H3256" s="1">
        <f t="shared" si="509"/>
        <v>1.5</v>
      </c>
      <c r="I3256" s="1">
        <f t="shared" si="511"/>
        <v>3.3</v>
      </c>
      <c r="J3256" s="1">
        <f t="shared" si="518"/>
        <v>2.5</v>
      </c>
      <c r="K3256">
        <f t="shared" si="512"/>
        <v>1.4</v>
      </c>
      <c r="L3256">
        <f t="shared" si="513"/>
        <v>1.5</v>
      </c>
      <c r="M3256">
        <f t="shared" si="514"/>
        <v>2.6504692005228603</v>
      </c>
      <c r="N3256">
        <f t="shared" si="515"/>
        <v>8.8894251597297309</v>
      </c>
      <c r="O3256">
        <f t="shared" si="516"/>
        <v>0.24759308260287785</v>
      </c>
      <c r="P3256">
        <f t="shared" si="517"/>
        <v>13.187487442855469</v>
      </c>
    </row>
    <row r="3257" spans="1:16">
      <c r="A3257">
        <v>1</v>
      </c>
      <c r="B3257">
        <v>2</v>
      </c>
      <c r="C3257">
        <v>18.579000615784398</v>
      </c>
      <c r="D3257">
        <v>81.040793345794398</v>
      </c>
      <c r="E3257">
        <v>255.90145536973199</v>
      </c>
      <c r="F3257">
        <v>169.05707212586699</v>
      </c>
      <c r="G3257" s="1">
        <f t="shared" si="510"/>
        <v>0</v>
      </c>
      <c r="H3257" s="1">
        <f t="shared" si="509"/>
        <v>0</v>
      </c>
      <c r="I3257" s="1">
        <f t="shared" si="511"/>
        <v>0.8</v>
      </c>
      <c r="J3257" s="1">
        <f t="shared" si="518"/>
        <v>0.5</v>
      </c>
      <c r="K3257">
        <f t="shared" si="512"/>
        <v>0</v>
      </c>
      <c r="L3257">
        <f t="shared" si="513"/>
        <v>0</v>
      </c>
      <c r="M3257">
        <f t="shared" si="514"/>
        <v>0.14863200492627518</v>
      </c>
      <c r="N3257">
        <f t="shared" si="515"/>
        <v>6.9254731135095779</v>
      </c>
      <c r="O3257">
        <f t="shared" si="516"/>
        <v>2.5358560818880056</v>
      </c>
      <c r="P3257">
        <f t="shared" si="517"/>
        <v>9.609961200323859</v>
      </c>
    </row>
    <row r="3258" spans="1:16">
      <c r="A3258">
        <v>7</v>
      </c>
      <c r="B3258">
        <v>1</v>
      </c>
      <c r="C3258">
        <v>49.455722234889699</v>
      </c>
      <c r="D3258">
        <v>97.161077404004203</v>
      </c>
      <c r="E3258">
        <v>269.61288499627801</v>
      </c>
      <c r="F3258">
        <v>34.640050881840402</v>
      </c>
      <c r="G3258" s="1">
        <f t="shared" si="510"/>
        <v>10.199999999999999</v>
      </c>
      <c r="H3258" s="1">
        <f t="shared" si="509"/>
        <v>5</v>
      </c>
      <c r="I3258" s="1">
        <f t="shared" si="511"/>
        <v>18.8</v>
      </c>
      <c r="J3258" s="1">
        <f t="shared" si="518"/>
        <v>7</v>
      </c>
      <c r="K3258">
        <f t="shared" si="512"/>
        <v>10.199999999999999</v>
      </c>
      <c r="L3258">
        <f t="shared" si="513"/>
        <v>5</v>
      </c>
      <c r="M3258">
        <f t="shared" si="514"/>
        <v>2.3738746672747055</v>
      </c>
      <c r="N3258">
        <f t="shared" si="515"/>
        <v>32.958119460653066</v>
      </c>
      <c r="O3258">
        <f t="shared" si="516"/>
        <v>2.2516033073196264</v>
      </c>
      <c r="P3258">
        <f t="shared" si="517"/>
        <v>47.783597435247401</v>
      </c>
    </row>
    <row r="3259" spans="1:16">
      <c r="A3259">
        <v>11</v>
      </c>
      <c r="B3259">
        <v>1</v>
      </c>
      <c r="C3259">
        <v>142.93094300335699</v>
      </c>
      <c r="D3259">
        <v>324.06888535435701</v>
      </c>
      <c r="E3259">
        <v>219.025907651067</v>
      </c>
      <c r="F3259">
        <v>113.264912605874</v>
      </c>
      <c r="G3259" s="1">
        <f t="shared" si="510"/>
        <v>14</v>
      </c>
      <c r="H3259" s="1">
        <f t="shared" si="509"/>
        <v>6</v>
      </c>
      <c r="I3259" s="1">
        <f t="shared" si="511"/>
        <v>27</v>
      </c>
      <c r="J3259" s="1">
        <f t="shared" si="518"/>
        <v>8</v>
      </c>
      <c r="K3259">
        <f t="shared" si="512"/>
        <v>14</v>
      </c>
      <c r="L3259">
        <f t="shared" si="513"/>
        <v>6</v>
      </c>
      <c r="M3259">
        <f t="shared" si="514"/>
        <v>8.0041328081879914</v>
      </c>
      <c r="N3259">
        <f t="shared" si="515"/>
        <v>63.067720045046883</v>
      </c>
      <c r="O3259">
        <f t="shared" si="516"/>
        <v>8.4948684454405505</v>
      </c>
      <c r="P3259">
        <f t="shared" si="517"/>
        <v>93.566721298675418</v>
      </c>
    </row>
    <row r="3260" spans="1:16">
      <c r="A3260">
        <v>9</v>
      </c>
      <c r="B3260">
        <v>1</v>
      </c>
      <c r="C3260">
        <v>158.82642388289099</v>
      </c>
      <c r="D3260">
        <v>110.80083724148599</v>
      </c>
      <c r="E3260">
        <v>287.688794237416</v>
      </c>
      <c r="F3260">
        <v>196.37699359859201</v>
      </c>
      <c r="G3260" s="1">
        <f t="shared" si="510"/>
        <v>14</v>
      </c>
      <c r="H3260" s="1">
        <f t="shared" si="509"/>
        <v>6</v>
      </c>
      <c r="I3260" s="1">
        <f t="shared" si="511"/>
        <v>27</v>
      </c>
      <c r="J3260" s="1">
        <f t="shared" si="518"/>
        <v>8</v>
      </c>
      <c r="K3260">
        <f t="shared" si="512"/>
        <v>14</v>
      </c>
      <c r="L3260">
        <f t="shared" si="513"/>
        <v>6</v>
      </c>
      <c r="M3260">
        <f t="shared" si="514"/>
        <v>8.8942797374418969</v>
      </c>
      <c r="N3260">
        <f t="shared" si="515"/>
        <v>41.513434347702784</v>
      </c>
      <c r="O3260">
        <f t="shared" si="516"/>
        <v>14.728274519894402</v>
      </c>
      <c r="P3260">
        <f t="shared" si="517"/>
        <v>79.135988605039088</v>
      </c>
    </row>
    <row r="3261" spans="1:16">
      <c r="A3261">
        <v>3</v>
      </c>
      <c r="B3261">
        <v>2</v>
      </c>
      <c r="C3261">
        <v>94.699779220251202</v>
      </c>
      <c r="D3261">
        <v>329.53152436741198</v>
      </c>
      <c r="E3261">
        <v>349.38370813586903</v>
      </c>
      <c r="F3261">
        <v>54.4795468703282</v>
      </c>
      <c r="G3261" s="1">
        <f t="shared" si="510"/>
        <v>1.4</v>
      </c>
      <c r="H3261" s="1">
        <f t="shared" si="509"/>
        <v>1.5</v>
      </c>
      <c r="I3261" s="1">
        <f t="shared" si="511"/>
        <v>3.3</v>
      </c>
      <c r="J3261" s="1">
        <f t="shared" si="518"/>
        <v>2.5</v>
      </c>
      <c r="K3261">
        <f t="shared" si="512"/>
        <v>1.4</v>
      </c>
      <c r="L3261">
        <f t="shared" si="513"/>
        <v>1.5</v>
      </c>
      <c r="M3261">
        <f t="shared" si="514"/>
        <v>1.893995584405024</v>
      </c>
      <c r="N3261">
        <f t="shared" si="515"/>
        <v>30.40229408438422</v>
      </c>
      <c r="O3261">
        <f t="shared" si="516"/>
        <v>1.6343864061098459</v>
      </c>
      <c r="P3261">
        <f t="shared" si="517"/>
        <v>35.330676074899088</v>
      </c>
    </row>
    <row r="3262" spans="1:16">
      <c r="A3262">
        <v>7</v>
      </c>
      <c r="B3262">
        <v>2</v>
      </c>
      <c r="C3262">
        <v>76.195243781523502</v>
      </c>
      <c r="D3262">
        <v>293.34916316128698</v>
      </c>
      <c r="E3262">
        <v>123.281825204976</v>
      </c>
      <c r="F3262">
        <v>42.475227845122603</v>
      </c>
      <c r="G3262" s="1">
        <f t="shared" si="510"/>
        <v>10.199999999999999</v>
      </c>
      <c r="H3262" s="1">
        <f t="shared" si="509"/>
        <v>5</v>
      </c>
      <c r="I3262" s="1">
        <f t="shared" si="511"/>
        <v>18.8</v>
      </c>
      <c r="J3262" s="1">
        <f t="shared" si="518"/>
        <v>7</v>
      </c>
      <c r="K3262">
        <f t="shared" si="512"/>
        <v>10.199999999999999</v>
      </c>
      <c r="L3262">
        <f t="shared" si="513"/>
        <v>5</v>
      </c>
      <c r="M3262">
        <f t="shared" si="514"/>
        <v>3.6573717015131284</v>
      </c>
      <c r="N3262">
        <f t="shared" si="515"/>
        <v>43.385115607500694</v>
      </c>
      <c r="O3262">
        <f t="shared" si="516"/>
        <v>2.7608898099329697</v>
      </c>
      <c r="P3262">
        <f t="shared" si="517"/>
        <v>60.003377118946787</v>
      </c>
    </row>
    <row r="3263" spans="1:16">
      <c r="A3263">
        <v>11</v>
      </c>
      <c r="B3263">
        <v>1</v>
      </c>
      <c r="C3263">
        <v>175.843298400679</v>
      </c>
      <c r="D3263">
        <v>275.06598454204601</v>
      </c>
      <c r="E3263">
        <v>221.419698848118</v>
      </c>
      <c r="F3263">
        <v>41.042631511130601</v>
      </c>
      <c r="G3263" s="1">
        <f t="shared" si="510"/>
        <v>14</v>
      </c>
      <c r="H3263" s="1">
        <f t="shared" si="509"/>
        <v>6</v>
      </c>
      <c r="I3263" s="1">
        <f t="shared" si="511"/>
        <v>27</v>
      </c>
      <c r="J3263" s="1">
        <f t="shared" si="518"/>
        <v>8</v>
      </c>
      <c r="K3263">
        <f t="shared" si="512"/>
        <v>14</v>
      </c>
      <c r="L3263">
        <f t="shared" si="513"/>
        <v>6</v>
      </c>
      <c r="M3263">
        <f t="shared" si="514"/>
        <v>9.8472247104380237</v>
      </c>
      <c r="N3263">
        <f t="shared" si="515"/>
        <v>56.860507238154597</v>
      </c>
      <c r="O3263">
        <f t="shared" si="516"/>
        <v>3.0781973633347954</v>
      </c>
      <c r="P3263">
        <f t="shared" si="517"/>
        <v>83.785929311927418</v>
      </c>
    </row>
    <row r="3264" spans="1:16">
      <c r="A3264">
        <v>10</v>
      </c>
      <c r="B3264">
        <v>2</v>
      </c>
      <c r="C3264">
        <v>197.897115232375</v>
      </c>
      <c r="D3264">
        <v>280.14126945293498</v>
      </c>
      <c r="E3264">
        <v>259.11919016349998</v>
      </c>
      <c r="F3264">
        <v>147.32135615652399</v>
      </c>
      <c r="G3264" s="1">
        <f t="shared" si="510"/>
        <v>14</v>
      </c>
      <c r="H3264" s="1">
        <f t="shared" si="509"/>
        <v>6</v>
      </c>
      <c r="I3264" s="1">
        <f t="shared" si="511"/>
        <v>27</v>
      </c>
      <c r="J3264" s="1">
        <f t="shared" si="518"/>
        <v>8</v>
      </c>
      <c r="K3264">
        <f t="shared" si="512"/>
        <v>14</v>
      </c>
      <c r="L3264">
        <f t="shared" si="513"/>
        <v>6</v>
      </c>
      <c r="M3264">
        <f t="shared" si="514"/>
        <v>11.082238453013</v>
      </c>
      <c r="N3264">
        <f t="shared" si="515"/>
        <v>61.060965693525844</v>
      </c>
      <c r="O3264">
        <f t="shared" si="516"/>
        <v>11.049101711739301</v>
      </c>
      <c r="P3264">
        <f t="shared" si="517"/>
        <v>97.192305858278147</v>
      </c>
    </row>
    <row r="3265" spans="1:16">
      <c r="A3265">
        <v>4</v>
      </c>
      <c r="B3265">
        <v>1</v>
      </c>
      <c r="C3265">
        <v>12.9951335317432</v>
      </c>
      <c r="D3265">
        <v>337.31924697631899</v>
      </c>
      <c r="E3265">
        <v>236.37945001776299</v>
      </c>
      <c r="F3265">
        <v>157.400529998075</v>
      </c>
      <c r="G3265" s="1">
        <f t="shared" si="510"/>
        <v>2.8</v>
      </c>
      <c r="H3265" s="1">
        <f t="shared" si="509"/>
        <v>2.5</v>
      </c>
      <c r="I3265" s="1">
        <f t="shared" si="511"/>
        <v>6.6</v>
      </c>
      <c r="J3265" s="1">
        <f t="shared" si="518"/>
        <v>3.5</v>
      </c>
      <c r="K3265">
        <f t="shared" si="512"/>
        <v>2.8</v>
      </c>
      <c r="L3265">
        <f t="shared" si="513"/>
        <v>2.5</v>
      </c>
      <c r="M3265">
        <f t="shared" si="514"/>
        <v>0.36386373888880963</v>
      </c>
      <c r="N3265">
        <f t="shared" si="515"/>
        <v>35.431319789230486</v>
      </c>
      <c r="O3265">
        <f t="shared" si="516"/>
        <v>6.2960211999230005</v>
      </c>
      <c r="P3265">
        <f t="shared" si="517"/>
        <v>44.891204728042297</v>
      </c>
    </row>
    <row r="3266" spans="1:16">
      <c r="A3266">
        <v>5</v>
      </c>
      <c r="B3266">
        <v>2</v>
      </c>
      <c r="C3266">
        <v>248.56027739521099</v>
      </c>
      <c r="D3266">
        <v>32.350862064562101</v>
      </c>
      <c r="E3266">
        <v>345.20891154893098</v>
      </c>
      <c r="F3266">
        <v>20.026767170069199</v>
      </c>
      <c r="G3266" s="1">
        <f t="shared" si="510"/>
        <v>4.8</v>
      </c>
      <c r="H3266" s="1">
        <f t="shared" si="509"/>
        <v>3</v>
      </c>
      <c r="I3266" s="1">
        <f t="shared" si="511"/>
        <v>10.8</v>
      </c>
      <c r="J3266" s="1">
        <f t="shared" si="518"/>
        <v>4.5</v>
      </c>
      <c r="K3266">
        <f t="shared" si="512"/>
        <v>4.8</v>
      </c>
      <c r="L3266">
        <f t="shared" si="513"/>
        <v>3</v>
      </c>
      <c r="M3266">
        <f t="shared" si="514"/>
        <v>7.953928876646752</v>
      </c>
      <c r="N3266">
        <f t="shared" si="515"/>
        <v>21.965631662211635</v>
      </c>
      <c r="O3266">
        <f t="shared" si="516"/>
        <v>0.90120452265311424</v>
      </c>
      <c r="P3266">
        <f t="shared" si="517"/>
        <v>35.620765061511499</v>
      </c>
    </row>
    <row r="3267" spans="1:16">
      <c r="A3267">
        <v>6</v>
      </c>
      <c r="B3267">
        <v>2</v>
      </c>
      <c r="C3267">
        <v>59.1481550639255</v>
      </c>
      <c r="D3267">
        <v>323.89880410577098</v>
      </c>
      <c r="E3267">
        <v>229.75547152094299</v>
      </c>
      <c r="F3267">
        <v>34.228253566766199</v>
      </c>
      <c r="G3267" s="1">
        <f t="shared" si="510"/>
        <v>7.3</v>
      </c>
      <c r="H3267" s="1">
        <f t="shared" si="509"/>
        <v>4</v>
      </c>
      <c r="I3267" s="1">
        <f t="shared" si="511"/>
        <v>14.4</v>
      </c>
      <c r="J3267" s="1">
        <f t="shared" si="518"/>
        <v>6</v>
      </c>
      <c r="K3267">
        <f t="shared" si="512"/>
        <v>7.3</v>
      </c>
      <c r="L3267">
        <f t="shared" si="513"/>
        <v>4</v>
      </c>
      <c r="M3267">
        <f t="shared" si="514"/>
        <v>2.36592620255702</v>
      </c>
      <c r="N3267">
        <f t="shared" si="515"/>
        <v>46.97094856224529</v>
      </c>
      <c r="O3267">
        <f t="shared" si="516"/>
        <v>1.8825539461721412</v>
      </c>
      <c r="P3267">
        <f t="shared" si="517"/>
        <v>58.519428710974452</v>
      </c>
    </row>
    <row r="3268" spans="1:16">
      <c r="A3268">
        <v>10</v>
      </c>
      <c r="B3268">
        <v>1</v>
      </c>
      <c r="C3268">
        <v>224.64343927551201</v>
      </c>
      <c r="D3268">
        <v>125.771671475736</v>
      </c>
      <c r="E3268">
        <v>345.82537731426999</v>
      </c>
      <c r="F3268">
        <v>83.316256517225995</v>
      </c>
      <c r="G3268" s="1">
        <f t="shared" si="510"/>
        <v>14</v>
      </c>
      <c r="H3268" s="1">
        <f t="shared" ref="H3268:H3331" si="519">IF(A3268=1,0,IF(A3268=2,0.5,IF(A3268=3,1.5,IF(A3268=4,2.5,IF(A3268=5,3,IF(A3268=6,4,IF(A3268=7,5,6)))))))</f>
        <v>6</v>
      </c>
      <c r="I3268" s="1">
        <f t="shared" si="511"/>
        <v>27</v>
      </c>
      <c r="J3268" s="1">
        <f t="shared" si="518"/>
        <v>8</v>
      </c>
      <c r="K3268">
        <f t="shared" si="512"/>
        <v>14</v>
      </c>
      <c r="L3268">
        <f t="shared" si="513"/>
        <v>6</v>
      </c>
      <c r="M3268">
        <f t="shared" si="514"/>
        <v>12.580032599428673</v>
      </c>
      <c r="N3268">
        <f t="shared" si="515"/>
        <v>48.928661004403168</v>
      </c>
      <c r="O3268">
        <f t="shared" si="516"/>
        <v>6.2487192387919501</v>
      </c>
      <c r="P3268">
        <f t="shared" si="517"/>
        <v>81.757412842623793</v>
      </c>
    </row>
    <row r="3269" spans="1:16">
      <c r="A3269">
        <v>10</v>
      </c>
      <c r="B3269">
        <v>2</v>
      </c>
      <c r="C3269">
        <v>165.66114344897699</v>
      </c>
      <c r="D3269">
        <v>150.53238829156899</v>
      </c>
      <c r="E3269">
        <v>168.77639611194601</v>
      </c>
      <c r="F3269">
        <v>196.001517305151</v>
      </c>
      <c r="G3269" s="1">
        <f t="shared" si="510"/>
        <v>14</v>
      </c>
      <c r="H3269" s="1">
        <f t="shared" si="519"/>
        <v>6</v>
      </c>
      <c r="I3269" s="1">
        <f t="shared" si="511"/>
        <v>27</v>
      </c>
      <c r="J3269" s="1">
        <f t="shared" si="518"/>
        <v>8</v>
      </c>
      <c r="K3269">
        <f t="shared" si="512"/>
        <v>14</v>
      </c>
      <c r="L3269">
        <f t="shared" si="513"/>
        <v>6</v>
      </c>
      <c r="M3269">
        <f t="shared" si="514"/>
        <v>9.2770240331427107</v>
      </c>
      <c r="N3269">
        <f t="shared" si="515"/>
        <v>35.580163098763371</v>
      </c>
      <c r="O3269">
        <f t="shared" si="516"/>
        <v>14.700113797886328</v>
      </c>
      <c r="P3269">
        <f t="shared" si="517"/>
        <v>73.557300929792405</v>
      </c>
    </row>
    <row r="3270" spans="1:16">
      <c r="A3270">
        <v>3</v>
      </c>
      <c r="B3270">
        <v>1</v>
      </c>
      <c r="C3270">
        <v>222.66815904186501</v>
      </c>
      <c r="D3270">
        <v>224.767317634433</v>
      </c>
      <c r="E3270">
        <v>211.23215081693201</v>
      </c>
      <c r="F3270">
        <v>133.76062863215799</v>
      </c>
      <c r="G3270" s="1">
        <f t="shared" si="510"/>
        <v>1.4</v>
      </c>
      <c r="H3270" s="1">
        <f t="shared" si="519"/>
        <v>1.5</v>
      </c>
      <c r="I3270" s="1">
        <f t="shared" si="511"/>
        <v>3.3</v>
      </c>
      <c r="J3270" s="1">
        <f t="shared" si="518"/>
        <v>2.5</v>
      </c>
      <c r="K3270">
        <f t="shared" si="512"/>
        <v>1.4</v>
      </c>
      <c r="L3270">
        <f t="shared" si="513"/>
        <v>1.5</v>
      </c>
      <c r="M3270">
        <f t="shared" si="514"/>
        <v>4.4533631808373002</v>
      </c>
      <c r="N3270">
        <f t="shared" si="515"/>
        <v>19.721489831442682</v>
      </c>
      <c r="O3270">
        <f t="shared" si="516"/>
        <v>4.0128188589647404</v>
      </c>
      <c r="P3270">
        <f t="shared" si="517"/>
        <v>29.587671871244723</v>
      </c>
    </row>
    <row r="3271" spans="1:16">
      <c r="A3271">
        <v>3</v>
      </c>
      <c r="B3271">
        <v>2</v>
      </c>
      <c r="C3271">
        <v>230.95285088333901</v>
      </c>
      <c r="D3271">
        <v>181.2224137975</v>
      </c>
      <c r="E3271">
        <v>151.263226778834</v>
      </c>
      <c r="F3271">
        <v>128.059819027809</v>
      </c>
      <c r="G3271" s="1">
        <f t="shared" si="510"/>
        <v>1.4</v>
      </c>
      <c r="H3271" s="1">
        <f t="shared" si="519"/>
        <v>1.5</v>
      </c>
      <c r="I3271" s="1">
        <f t="shared" si="511"/>
        <v>3.3</v>
      </c>
      <c r="J3271" s="1">
        <f t="shared" si="518"/>
        <v>2.5</v>
      </c>
      <c r="K3271">
        <f t="shared" si="512"/>
        <v>1.4</v>
      </c>
      <c r="L3271">
        <f t="shared" si="513"/>
        <v>1.5</v>
      </c>
      <c r="M3271">
        <f t="shared" si="514"/>
        <v>4.6190570176667807</v>
      </c>
      <c r="N3271">
        <f t="shared" si="515"/>
        <v>15.186547728575025</v>
      </c>
      <c r="O3271">
        <f t="shared" si="516"/>
        <v>3.8417945708342702</v>
      </c>
      <c r="P3271">
        <f t="shared" si="517"/>
        <v>25.047399317076074</v>
      </c>
    </row>
    <row r="3272" spans="1:16">
      <c r="A3272">
        <v>3</v>
      </c>
      <c r="B3272">
        <v>2</v>
      </c>
      <c r="C3272">
        <v>55.723962283564703</v>
      </c>
      <c r="D3272">
        <v>211.13377521332899</v>
      </c>
      <c r="E3272">
        <v>111.79579923013</v>
      </c>
      <c r="F3272">
        <v>3.9299139771284199</v>
      </c>
      <c r="G3272" s="1">
        <f t="shared" si="510"/>
        <v>1.4</v>
      </c>
      <c r="H3272" s="1">
        <f t="shared" si="519"/>
        <v>1.5</v>
      </c>
      <c r="I3272" s="1">
        <f t="shared" si="511"/>
        <v>3.3</v>
      </c>
      <c r="J3272" s="1">
        <f t="shared" si="518"/>
        <v>2.5</v>
      </c>
      <c r="K3272">
        <f t="shared" si="512"/>
        <v>1.4</v>
      </c>
      <c r="L3272">
        <f t="shared" si="513"/>
        <v>1.5</v>
      </c>
      <c r="M3272">
        <f t="shared" si="514"/>
        <v>1.114479245671294</v>
      </c>
      <c r="N3272">
        <f t="shared" si="515"/>
        <v>15.276865669829647</v>
      </c>
      <c r="O3272">
        <f t="shared" si="516"/>
        <v>0.11789741931385261</v>
      </c>
      <c r="P3272">
        <f t="shared" si="517"/>
        <v>17.909242334814792</v>
      </c>
    </row>
    <row r="3273" spans="1:16">
      <c r="A3273">
        <v>11</v>
      </c>
      <c r="B3273">
        <v>2</v>
      </c>
      <c r="C3273">
        <v>46.379048166041699</v>
      </c>
      <c r="D3273">
        <v>217.156517583484</v>
      </c>
      <c r="E3273">
        <v>326.19452170384801</v>
      </c>
      <c r="F3273">
        <v>125.771260040705</v>
      </c>
      <c r="G3273" s="1">
        <f t="shared" si="510"/>
        <v>14</v>
      </c>
      <c r="H3273" s="1">
        <f t="shared" si="519"/>
        <v>6</v>
      </c>
      <c r="I3273" s="1">
        <f t="shared" si="511"/>
        <v>27</v>
      </c>
      <c r="J3273" s="1">
        <f t="shared" si="518"/>
        <v>8</v>
      </c>
      <c r="K3273">
        <f t="shared" si="512"/>
        <v>14</v>
      </c>
      <c r="L3273">
        <f t="shared" si="513"/>
        <v>6</v>
      </c>
      <c r="M3273">
        <f t="shared" si="514"/>
        <v>2.5972266972983351</v>
      </c>
      <c r="N3273">
        <f t="shared" si="515"/>
        <v>59.08252934256803</v>
      </c>
      <c r="O3273">
        <f t="shared" si="516"/>
        <v>9.4328445030528751</v>
      </c>
      <c r="P3273">
        <f t="shared" si="517"/>
        <v>85.112600542919239</v>
      </c>
    </row>
    <row r="3274" spans="1:16">
      <c r="A3274">
        <v>10</v>
      </c>
      <c r="B3274">
        <v>2</v>
      </c>
      <c r="C3274">
        <v>85.340879082372695</v>
      </c>
      <c r="D3274">
        <v>222.389738039295</v>
      </c>
      <c r="E3274">
        <v>35.286267676989702</v>
      </c>
      <c r="F3274">
        <v>142.32641958739899</v>
      </c>
      <c r="G3274" s="1">
        <f t="shared" si="510"/>
        <v>14</v>
      </c>
      <c r="H3274" s="1">
        <f t="shared" si="519"/>
        <v>6</v>
      </c>
      <c r="I3274" s="1">
        <f t="shared" si="511"/>
        <v>27</v>
      </c>
      <c r="J3274" s="1">
        <f t="shared" si="518"/>
        <v>8</v>
      </c>
      <c r="K3274">
        <f t="shared" si="512"/>
        <v>14</v>
      </c>
      <c r="L3274">
        <f t="shared" si="513"/>
        <v>6</v>
      </c>
      <c r="M3274">
        <f t="shared" si="514"/>
        <v>4.7790892286128717</v>
      </c>
      <c r="N3274">
        <f t="shared" si="515"/>
        <v>32.496740712375249</v>
      </c>
      <c r="O3274">
        <f t="shared" si="516"/>
        <v>10.674481469054925</v>
      </c>
      <c r="P3274">
        <f t="shared" si="517"/>
        <v>61.950311410043042</v>
      </c>
    </row>
    <row r="3275" spans="1:16">
      <c r="A3275">
        <v>2</v>
      </c>
      <c r="B3275">
        <v>2</v>
      </c>
      <c r="C3275">
        <v>57.4291041388312</v>
      </c>
      <c r="D3275">
        <v>4.9817330692809696</v>
      </c>
      <c r="E3275">
        <v>315.74708459235097</v>
      </c>
      <c r="F3275">
        <v>108.296170974288</v>
      </c>
      <c r="G3275" s="1">
        <f t="shared" si="510"/>
        <v>0.5</v>
      </c>
      <c r="H3275" s="1">
        <f t="shared" si="519"/>
        <v>0.5</v>
      </c>
      <c r="I3275" s="1">
        <f t="shared" si="511"/>
        <v>1.8</v>
      </c>
      <c r="J3275" s="1">
        <f t="shared" si="518"/>
        <v>1.5</v>
      </c>
      <c r="K3275">
        <f t="shared" si="512"/>
        <v>0.5</v>
      </c>
      <c r="L3275">
        <f t="shared" si="513"/>
        <v>0.5</v>
      </c>
      <c r="M3275">
        <f t="shared" si="514"/>
        <v>0.68914924966597435</v>
      </c>
      <c r="N3275">
        <f t="shared" si="515"/>
        <v>8.068037772233609</v>
      </c>
      <c r="O3275">
        <f t="shared" si="516"/>
        <v>2.1659234194857606</v>
      </c>
      <c r="P3275">
        <f t="shared" si="517"/>
        <v>11.423110441385344</v>
      </c>
    </row>
    <row r="3276" spans="1:16">
      <c r="A3276">
        <v>3</v>
      </c>
      <c r="B3276">
        <v>2</v>
      </c>
      <c r="C3276">
        <v>2.3644275508655301</v>
      </c>
      <c r="D3276">
        <v>198.726316983218</v>
      </c>
      <c r="E3276">
        <v>246.75278402713701</v>
      </c>
      <c r="F3276">
        <v>199.810921493829</v>
      </c>
      <c r="G3276" s="1">
        <f t="shared" si="510"/>
        <v>1.4</v>
      </c>
      <c r="H3276" s="1">
        <f t="shared" si="519"/>
        <v>1.5</v>
      </c>
      <c r="I3276" s="1">
        <f t="shared" si="511"/>
        <v>3.3</v>
      </c>
      <c r="J3276" s="1">
        <f t="shared" si="518"/>
        <v>2.5</v>
      </c>
      <c r="K3276">
        <f t="shared" si="512"/>
        <v>1.4</v>
      </c>
      <c r="L3276">
        <f t="shared" si="513"/>
        <v>1.5</v>
      </c>
      <c r="M3276">
        <f t="shared" si="514"/>
        <v>4.7288551017310609E-2</v>
      </c>
      <c r="N3276">
        <f t="shared" si="515"/>
        <v>19.686361042636584</v>
      </c>
      <c r="O3276">
        <f t="shared" si="516"/>
        <v>5.994327644814871</v>
      </c>
      <c r="P3276">
        <f t="shared" si="517"/>
        <v>27.127977238468763</v>
      </c>
    </row>
    <row r="3277" spans="1:16">
      <c r="A3277">
        <v>3</v>
      </c>
      <c r="B3277">
        <v>1</v>
      </c>
      <c r="C3277">
        <v>169.82589879530701</v>
      </c>
      <c r="D3277">
        <v>90.396131687050698</v>
      </c>
      <c r="E3277">
        <v>49.424411100067502</v>
      </c>
      <c r="F3277">
        <v>28.532989336425999</v>
      </c>
      <c r="G3277" s="1">
        <f t="shared" si="510"/>
        <v>1.4</v>
      </c>
      <c r="H3277" s="1">
        <f t="shared" si="519"/>
        <v>1.5</v>
      </c>
      <c r="I3277" s="1">
        <f t="shared" si="511"/>
        <v>3.3</v>
      </c>
      <c r="J3277" s="1">
        <f t="shared" si="518"/>
        <v>2.5</v>
      </c>
      <c r="K3277">
        <f t="shared" si="512"/>
        <v>1.4</v>
      </c>
      <c r="L3277">
        <f t="shared" si="513"/>
        <v>1.5</v>
      </c>
      <c r="M3277">
        <f t="shared" si="514"/>
        <v>3.3965179759061401</v>
      </c>
      <c r="N3277">
        <f t="shared" si="515"/>
        <v>6.5992123298226932</v>
      </c>
      <c r="O3277">
        <f t="shared" si="516"/>
        <v>0.85598968009277998</v>
      </c>
      <c r="P3277">
        <f t="shared" si="517"/>
        <v>12.251719985821614</v>
      </c>
    </row>
    <row r="3278" spans="1:16">
      <c r="A3278">
        <v>3</v>
      </c>
      <c r="B3278">
        <v>1</v>
      </c>
      <c r="C3278">
        <v>161.08029750691699</v>
      </c>
      <c r="D3278">
        <v>225.04825136859299</v>
      </c>
      <c r="E3278">
        <v>161.515200236586</v>
      </c>
      <c r="F3278">
        <v>114.65757662181601</v>
      </c>
      <c r="G3278" s="1">
        <f t="shared" ref="G3278:G3341" si="520">IF(A3278=1,0,IF(A3278=2,0.5,IF(A3278=3,1.4,IF(A3278=4,2.8,IF(A3278=5,4.8,IF(A3278=6,7.3,IF(A3278=7,10.2,14)))))))</f>
        <v>1.4</v>
      </c>
      <c r="H3278" s="1">
        <f t="shared" si="519"/>
        <v>1.5</v>
      </c>
      <c r="I3278" s="1">
        <f t="shared" ref="I3278:I3341" si="521">IF(A3278=1,0.8,IF(A3278=2,1.8,IF(A3278=3,3.3,IF(A3278=4,6.6,IF(A3278=5,10.8,IF(A3278=6,14.4,IF(A3278=7,18.8,27)))))))</f>
        <v>3.3</v>
      </c>
      <c r="J3278" s="1">
        <f t="shared" si="518"/>
        <v>2.5</v>
      </c>
      <c r="K3278">
        <f t="shared" ref="K3278:K3341" si="522">IF(B3278=3,I3278,G3278)</f>
        <v>1.4</v>
      </c>
      <c r="L3278">
        <f t="shared" ref="L3278:L3341" si="523">IF(B3278=3,J3278,H3278)</f>
        <v>1.5</v>
      </c>
      <c r="M3278">
        <f t="shared" ref="M3278:M3341" si="524">C3278*0.008*(L3278+1)</f>
        <v>3.2216059501383398</v>
      </c>
      <c r="N3278">
        <f t="shared" ref="N3278:N3341" si="525">0.7 *D3278* 0.025 * (L3278+ 1.5) + 0.5 * E3278* 0.025 * (L3278 + 1.5)</f>
        <v>17.871853205723106</v>
      </c>
      <c r="O3278">
        <f t="shared" ref="O3278:O3341" si="526">F3278 * 0.4 * 0.025 * (L3278+ 1.5)</f>
        <v>3.4397272986544802</v>
      </c>
      <c r="P3278">
        <f t="shared" ref="P3278:P3341" si="527">M3278+N3278+O3278+K3278</f>
        <v>25.933186454515926</v>
      </c>
    </row>
    <row r="3279" spans="1:16">
      <c r="A3279">
        <v>9</v>
      </c>
      <c r="B3279">
        <v>2</v>
      </c>
      <c r="C3279">
        <v>128.21149331434199</v>
      </c>
      <c r="D3279">
        <v>91.635717587375794</v>
      </c>
      <c r="E3279">
        <v>281.45575934623099</v>
      </c>
      <c r="F3279">
        <v>124.973970709822</v>
      </c>
      <c r="G3279" s="1">
        <f t="shared" si="520"/>
        <v>14</v>
      </c>
      <c r="H3279" s="1">
        <f t="shared" si="519"/>
        <v>6</v>
      </c>
      <c r="I3279" s="1">
        <f t="shared" si="521"/>
        <v>27</v>
      </c>
      <c r="J3279" s="1">
        <f t="shared" ref="J3279:J3342" si="528">IF(A3279=1,0.5,IF(A3279=2,1.5,IF(A3279=3,2.5,IF(A3279=4,3.5,IF(A3279=5,4.5,IF(A3279=6,6,IF(A3279=7,7,8)))))))</f>
        <v>8</v>
      </c>
      <c r="K3279">
        <f t="shared" si="522"/>
        <v>14</v>
      </c>
      <c r="L3279">
        <f t="shared" si="523"/>
        <v>6</v>
      </c>
      <c r="M3279">
        <f t="shared" si="524"/>
        <v>7.1798436256031524</v>
      </c>
      <c r="N3279">
        <f t="shared" si="525"/>
        <v>38.413665372052229</v>
      </c>
      <c r="O3279">
        <f t="shared" si="526"/>
        <v>9.3730478032366502</v>
      </c>
      <c r="P3279">
        <f t="shared" si="527"/>
        <v>68.966556800892036</v>
      </c>
    </row>
    <row r="3280" spans="1:16">
      <c r="A3280">
        <v>4</v>
      </c>
      <c r="B3280">
        <v>2</v>
      </c>
      <c r="C3280">
        <v>139.142922306965</v>
      </c>
      <c r="D3280">
        <v>74.2627569587263</v>
      </c>
      <c r="E3280">
        <v>137.697087129436</v>
      </c>
      <c r="F3280">
        <v>91.262673535972198</v>
      </c>
      <c r="G3280" s="1">
        <f t="shared" si="520"/>
        <v>2.8</v>
      </c>
      <c r="H3280" s="1">
        <f t="shared" si="519"/>
        <v>2.5</v>
      </c>
      <c r="I3280" s="1">
        <f t="shared" si="521"/>
        <v>6.6</v>
      </c>
      <c r="J3280" s="1">
        <f t="shared" si="528"/>
        <v>3.5</v>
      </c>
      <c r="K3280">
        <f t="shared" si="522"/>
        <v>2.8</v>
      </c>
      <c r="L3280">
        <f t="shared" si="523"/>
        <v>2.5</v>
      </c>
      <c r="M3280">
        <f t="shared" si="524"/>
        <v>3.8960018245950203</v>
      </c>
      <c r="N3280">
        <f t="shared" si="525"/>
        <v>12.083247343582642</v>
      </c>
      <c r="O3280">
        <f t="shared" si="526"/>
        <v>3.6505069414388878</v>
      </c>
      <c r="P3280">
        <f t="shared" si="527"/>
        <v>22.429756109616552</v>
      </c>
    </row>
    <row r="3281" spans="1:16">
      <c r="A3281">
        <v>5</v>
      </c>
      <c r="B3281">
        <v>1</v>
      </c>
      <c r="C3281">
        <v>235.81825813083799</v>
      </c>
      <c r="D3281">
        <v>238.49524799198599</v>
      </c>
      <c r="E3281">
        <v>137.82235532431901</v>
      </c>
      <c r="F3281">
        <v>99.024532315798396</v>
      </c>
      <c r="G3281" s="1">
        <f t="shared" si="520"/>
        <v>4.8</v>
      </c>
      <c r="H3281" s="1">
        <f t="shared" si="519"/>
        <v>3</v>
      </c>
      <c r="I3281" s="1">
        <f t="shared" si="521"/>
        <v>10.8</v>
      </c>
      <c r="J3281" s="1">
        <f t="shared" si="528"/>
        <v>4.5</v>
      </c>
      <c r="K3281">
        <f t="shared" si="522"/>
        <v>4.8</v>
      </c>
      <c r="L3281">
        <f t="shared" si="523"/>
        <v>3</v>
      </c>
      <c r="M3281">
        <f t="shared" si="524"/>
        <v>7.5461842601868154</v>
      </c>
      <c r="N3281">
        <f t="shared" si="525"/>
        <v>26.534008266361841</v>
      </c>
      <c r="O3281">
        <f t="shared" si="526"/>
        <v>4.4561039542109286</v>
      </c>
      <c r="P3281">
        <f t="shared" si="527"/>
        <v>43.336296480759586</v>
      </c>
    </row>
    <row r="3282" spans="1:16">
      <c r="A3282">
        <v>1</v>
      </c>
      <c r="B3282">
        <v>1</v>
      </c>
      <c r="C3282">
        <v>50.9806092833077</v>
      </c>
      <c r="D3282">
        <v>65.261554818256599</v>
      </c>
      <c r="E3282">
        <v>130.591065078317</v>
      </c>
      <c r="F3282">
        <v>116.268678715577</v>
      </c>
      <c r="G3282" s="1">
        <f t="shared" si="520"/>
        <v>0</v>
      </c>
      <c r="H3282" s="1">
        <f t="shared" si="519"/>
        <v>0</v>
      </c>
      <c r="I3282" s="1">
        <f t="shared" si="521"/>
        <v>0.8</v>
      </c>
      <c r="J3282" s="1">
        <f t="shared" si="528"/>
        <v>0.5</v>
      </c>
      <c r="K3282">
        <f t="shared" si="522"/>
        <v>0</v>
      </c>
      <c r="L3282">
        <f t="shared" si="523"/>
        <v>0</v>
      </c>
      <c r="M3282">
        <f t="shared" si="524"/>
        <v>0.4078448742664616</v>
      </c>
      <c r="N3282">
        <f t="shared" si="525"/>
        <v>4.16169828419768</v>
      </c>
      <c r="O3282">
        <f t="shared" si="526"/>
        <v>1.7440301807336551</v>
      </c>
      <c r="P3282">
        <f t="shared" si="527"/>
        <v>6.3135733391977968</v>
      </c>
    </row>
    <row r="3283" spans="1:16">
      <c r="A3283">
        <v>11</v>
      </c>
      <c r="B3283">
        <v>2</v>
      </c>
      <c r="C3283">
        <v>209.35949355334</v>
      </c>
      <c r="D3283">
        <v>69.544499376576695</v>
      </c>
      <c r="E3283">
        <v>154.59983633114001</v>
      </c>
      <c r="F3283">
        <v>168.221179194851</v>
      </c>
      <c r="G3283" s="1">
        <f t="shared" si="520"/>
        <v>14</v>
      </c>
      <c r="H3283" s="1">
        <f t="shared" si="519"/>
        <v>6</v>
      </c>
      <c r="I3283" s="1">
        <f t="shared" si="521"/>
        <v>27</v>
      </c>
      <c r="J3283" s="1">
        <f t="shared" si="528"/>
        <v>8</v>
      </c>
      <c r="K3283">
        <f t="shared" si="522"/>
        <v>14</v>
      </c>
      <c r="L3283">
        <f t="shared" si="523"/>
        <v>6</v>
      </c>
      <c r="M3283">
        <f t="shared" si="524"/>
        <v>11.724131638987039</v>
      </c>
      <c r="N3283">
        <f t="shared" si="525"/>
        <v>23.621450199220067</v>
      </c>
      <c r="O3283">
        <f t="shared" si="526"/>
        <v>12.616588439613826</v>
      </c>
      <c r="P3283">
        <f t="shared" si="527"/>
        <v>61.962170277820938</v>
      </c>
    </row>
    <row r="3284" spans="1:16">
      <c r="A3284">
        <v>1</v>
      </c>
      <c r="B3284">
        <v>1</v>
      </c>
      <c r="C3284">
        <v>128.598819895926</v>
      </c>
      <c r="D3284">
        <v>229.74998670618501</v>
      </c>
      <c r="E3284">
        <v>76.909745217724605</v>
      </c>
      <c r="F3284">
        <v>66.457042687785403</v>
      </c>
      <c r="G3284" s="1">
        <f t="shared" si="520"/>
        <v>0</v>
      </c>
      <c r="H3284" s="1">
        <f t="shared" si="519"/>
        <v>0</v>
      </c>
      <c r="I3284" s="1">
        <f t="shared" si="521"/>
        <v>0.8</v>
      </c>
      <c r="J3284" s="1">
        <f t="shared" si="528"/>
        <v>0.5</v>
      </c>
      <c r="K3284">
        <f t="shared" si="522"/>
        <v>0</v>
      </c>
      <c r="L3284">
        <f t="shared" si="523"/>
        <v>0</v>
      </c>
      <c r="M3284">
        <f t="shared" si="524"/>
        <v>1.028790559167408</v>
      </c>
      <c r="N3284">
        <f t="shared" si="525"/>
        <v>7.472994873869693</v>
      </c>
      <c r="O3284">
        <f t="shared" si="526"/>
        <v>0.9968556403167812</v>
      </c>
      <c r="P3284">
        <f t="shared" si="527"/>
        <v>9.4986410733538822</v>
      </c>
    </row>
    <row r="3285" spans="1:16">
      <c r="A3285">
        <v>1</v>
      </c>
      <c r="B3285">
        <v>2</v>
      </c>
      <c r="C3285">
        <v>5.0336488080367703</v>
      </c>
      <c r="D3285">
        <v>134.60574982902301</v>
      </c>
      <c r="E3285">
        <v>84.1224475922631</v>
      </c>
      <c r="F3285">
        <v>23.998001135884799</v>
      </c>
      <c r="G3285" s="1">
        <f t="shared" si="520"/>
        <v>0</v>
      </c>
      <c r="H3285" s="1">
        <f t="shared" si="519"/>
        <v>0</v>
      </c>
      <c r="I3285" s="1">
        <f t="shared" si="521"/>
        <v>0.8</v>
      </c>
      <c r="J3285" s="1">
        <f t="shared" si="528"/>
        <v>0.5</v>
      </c>
      <c r="K3285">
        <f t="shared" si="522"/>
        <v>0</v>
      </c>
      <c r="L3285">
        <f t="shared" si="523"/>
        <v>0</v>
      </c>
      <c r="M3285">
        <f t="shared" si="524"/>
        <v>4.0269190464294162E-2</v>
      </c>
      <c r="N3285">
        <f t="shared" si="525"/>
        <v>5.1106968253667873</v>
      </c>
      <c r="O3285">
        <f t="shared" si="526"/>
        <v>0.35997001703827203</v>
      </c>
      <c r="P3285">
        <f t="shared" si="527"/>
        <v>5.5109360328693535</v>
      </c>
    </row>
    <row r="3286" spans="1:16">
      <c r="A3286">
        <v>5</v>
      </c>
      <c r="B3286">
        <v>1</v>
      </c>
      <c r="C3286">
        <v>239.305176301535</v>
      </c>
      <c r="D3286">
        <v>78.046579625479097</v>
      </c>
      <c r="E3286">
        <v>296.69219418274798</v>
      </c>
      <c r="F3286">
        <v>187.46221931067399</v>
      </c>
      <c r="G3286" s="1">
        <f t="shared" si="520"/>
        <v>4.8</v>
      </c>
      <c r="H3286" s="1">
        <f t="shared" si="519"/>
        <v>3</v>
      </c>
      <c r="I3286" s="1">
        <f t="shared" si="521"/>
        <v>10.8</v>
      </c>
      <c r="J3286" s="1">
        <f t="shared" si="528"/>
        <v>4.5</v>
      </c>
      <c r="K3286">
        <f t="shared" si="522"/>
        <v>4.8</v>
      </c>
      <c r="L3286">
        <f t="shared" si="523"/>
        <v>3</v>
      </c>
      <c r="M3286">
        <f t="shared" si="524"/>
        <v>7.65776564164912</v>
      </c>
      <c r="N3286">
        <f t="shared" si="525"/>
        <v>22.835104068286054</v>
      </c>
      <c r="O3286">
        <f t="shared" si="526"/>
        <v>8.4357998689803289</v>
      </c>
      <c r="P3286">
        <f t="shared" si="527"/>
        <v>43.7286695789155</v>
      </c>
    </row>
    <row r="3287" spans="1:16">
      <c r="A3287">
        <v>3</v>
      </c>
      <c r="B3287">
        <v>2</v>
      </c>
      <c r="C3287">
        <v>216.4834634012</v>
      </c>
      <c r="D3287">
        <v>52.219484957037302</v>
      </c>
      <c r="E3287">
        <v>221.48110047982999</v>
      </c>
      <c r="F3287">
        <v>12.1281880941838</v>
      </c>
      <c r="G3287" s="1">
        <f t="shared" si="520"/>
        <v>1.4</v>
      </c>
      <c r="H3287" s="1">
        <f t="shared" si="519"/>
        <v>1.5</v>
      </c>
      <c r="I3287" s="1">
        <f t="shared" si="521"/>
        <v>3.3</v>
      </c>
      <c r="J3287" s="1">
        <f t="shared" si="528"/>
        <v>2.5</v>
      </c>
      <c r="K3287">
        <f t="shared" si="522"/>
        <v>1.4</v>
      </c>
      <c r="L3287">
        <f t="shared" si="523"/>
        <v>1.5</v>
      </c>
      <c r="M3287">
        <f t="shared" si="524"/>
        <v>4.3296692680240003</v>
      </c>
      <c r="N3287">
        <f t="shared" si="525"/>
        <v>11.047064228238083</v>
      </c>
      <c r="O3287">
        <f t="shared" si="526"/>
        <v>0.36384564282551402</v>
      </c>
      <c r="P3287">
        <f t="shared" si="527"/>
        <v>17.140579139087595</v>
      </c>
    </row>
    <row r="3288" spans="1:16">
      <c r="A3288">
        <v>5</v>
      </c>
      <c r="B3288">
        <v>2</v>
      </c>
      <c r="C3288">
        <v>49.1829962931495</v>
      </c>
      <c r="D3288">
        <v>326.02590288781801</v>
      </c>
      <c r="E3288">
        <v>109.292270829571</v>
      </c>
      <c r="F3288">
        <v>44.880190140046203</v>
      </c>
      <c r="G3288" s="1">
        <f t="shared" si="520"/>
        <v>4.8</v>
      </c>
      <c r="H3288" s="1">
        <f t="shared" si="519"/>
        <v>3</v>
      </c>
      <c r="I3288" s="1">
        <f t="shared" si="521"/>
        <v>10.8</v>
      </c>
      <c r="J3288" s="1">
        <f t="shared" si="528"/>
        <v>4.5</v>
      </c>
      <c r="K3288">
        <f t="shared" si="522"/>
        <v>4.8</v>
      </c>
      <c r="L3288">
        <f t="shared" si="523"/>
        <v>3</v>
      </c>
      <c r="M3288">
        <f t="shared" si="524"/>
        <v>1.5738558813807841</v>
      </c>
      <c r="N3288">
        <f t="shared" si="525"/>
        <v>31.82223008657904</v>
      </c>
      <c r="O3288">
        <f t="shared" si="526"/>
        <v>2.0196085563020794</v>
      </c>
      <c r="P3288">
        <f t="shared" si="527"/>
        <v>40.215694524261906</v>
      </c>
    </row>
    <row r="3289" spans="1:16">
      <c r="A3289">
        <v>9</v>
      </c>
      <c r="B3289">
        <v>1</v>
      </c>
      <c r="C3289">
        <v>35.826032648713202</v>
      </c>
      <c r="D3289">
        <v>250.41302763876101</v>
      </c>
      <c r="E3289">
        <v>50.703939190462201</v>
      </c>
      <c r="F3289">
        <v>182.411435331409</v>
      </c>
      <c r="G3289" s="1">
        <f t="shared" si="520"/>
        <v>14</v>
      </c>
      <c r="H3289" s="1">
        <f t="shared" si="519"/>
        <v>6</v>
      </c>
      <c r="I3289" s="1">
        <f t="shared" si="521"/>
        <v>27</v>
      </c>
      <c r="J3289" s="1">
        <f t="shared" si="528"/>
        <v>8</v>
      </c>
      <c r="K3289">
        <f t="shared" si="522"/>
        <v>14</v>
      </c>
      <c r="L3289">
        <f t="shared" si="523"/>
        <v>6</v>
      </c>
      <c r="M3289">
        <f t="shared" si="524"/>
        <v>2.0062578283279393</v>
      </c>
      <c r="N3289">
        <f t="shared" si="525"/>
        <v>37.620204176693214</v>
      </c>
      <c r="O3289">
        <f t="shared" si="526"/>
        <v>13.680857649855675</v>
      </c>
      <c r="P3289">
        <f t="shared" si="527"/>
        <v>67.307319654876835</v>
      </c>
    </row>
    <row r="3290" spans="1:16">
      <c r="A3290">
        <v>11</v>
      </c>
      <c r="B3290">
        <v>2</v>
      </c>
      <c r="C3290">
        <v>246.03984434904501</v>
      </c>
      <c r="D3290">
        <v>213.84573667954899</v>
      </c>
      <c r="E3290">
        <v>228.473039427061</v>
      </c>
      <c r="F3290">
        <v>89.226658870105993</v>
      </c>
      <c r="G3290" s="1">
        <f t="shared" si="520"/>
        <v>14</v>
      </c>
      <c r="H3290" s="1">
        <f t="shared" si="519"/>
        <v>6</v>
      </c>
      <c r="I3290" s="1">
        <f t="shared" si="521"/>
        <v>27</v>
      </c>
      <c r="J3290" s="1">
        <f t="shared" si="528"/>
        <v>8</v>
      </c>
      <c r="K3290">
        <f t="shared" si="522"/>
        <v>14</v>
      </c>
      <c r="L3290">
        <f t="shared" si="523"/>
        <v>6</v>
      </c>
      <c r="M3290">
        <f t="shared" si="524"/>
        <v>13.778231283546521</v>
      </c>
      <c r="N3290">
        <f t="shared" si="525"/>
        <v>49.486600385477772</v>
      </c>
      <c r="O3290">
        <f t="shared" si="526"/>
        <v>6.6919994152579507</v>
      </c>
      <c r="P3290">
        <f t="shared" si="527"/>
        <v>83.956831084282243</v>
      </c>
    </row>
    <row r="3291" spans="1:16">
      <c r="A3291">
        <v>6</v>
      </c>
      <c r="B3291">
        <v>2</v>
      </c>
      <c r="C3291">
        <v>40.120302485358003</v>
      </c>
      <c r="D3291">
        <v>29.3763510088326</v>
      </c>
      <c r="E3291">
        <v>260.39253343380602</v>
      </c>
      <c r="F3291">
        <v>67.593354018215805</v>
      </c>
      <c r="G3291" s="1">
        <f t="shared" si="520"/>
        <v>7.3</v>
      </c>
      <c r="H3291" s="1">
        <f t="shared" si="519"/>
        <v>4</v>
      </c>
      <c r="I3291" s="1">
        <f t="shared" si="521"/>
        <v>14.4</v>
      </c>
      <c r="J3291" s="1">
        <f t="shared" si="528"/>
        <v>6</v>
      </c>
      <c r="K3291">
        <f t="shared" si="522"/>
        <v>7.3</v>
      </c>
      <c r="L3291">
        <f t="shared" si="523"/>
        <v>4</v>
      </c>
      <c r="M3291">
        <f t="shared" si="524"/>
        <v>1.6048120994143202</v>
      </c>
      <c r="N3291">
        <f t="shared" si="525"/>
        <v>20.729460458174302</v>
      </c>
      <c r="O3291">
        <f t="shared" si="526"/>
        <v>3.7176344710018698</v>
      </c>
      <c r="P3291">
        <f t="shared" si="527"/>
        <v>33.351907028590489</v>
      </c>
    </row>
    <row r="3292" spans="1:16">
      <c r="A3292">
        <v>7</v>
      </c>
      <c r="B3292">
        <v>2</v>
      </c>
      <c r="C3292">
        <v>183.016594584573</v>
      </c>
      <c r="D3292">
        <v>315.04440718099602</v>
      </c>
      <c r="E3292">
        <v>349.75732942100501</v>
      </c>
      <c r="F3292">
        <v>185.888675779983</v>
      </c>
      <c r="G3292" s="1">
        <f t="shared" si="520"/>
        <v>10.199999999999999</v>
      </c>
      <c r="H3292" s="1">
        <f t="shared" si="519"/>
        <v>5</v>
      </c>
      <c r="I3292" s="1">
        <f t="shared" si="521"/>
        <v>18.8</v>
      </c>
      <c r="J3292" s="1">
        <f t="shared" si="528"/>
        <v>7</v>
      </c>
      <c r="K3292">
        <f t="shared" si="522"/>
        <v>10.199999999999999</v>
      </c>
      <c r="L3292">
        <f t="shared" si="523"/>
        <v>5</v>
      </c>
      <c r="M3292">
        <f t="shared" si="524"/>
        <v>8.7847965400595047</v>
      </c>
      <c r="N3292">
        <f t="shared" si="525"/>
        <v>64.254084332294951</v>
      </c>
      <c r="O3292">
        <f t="shared" si="526"/>
        <v>12.082763925698895</v>
      </c>
      <c r="P3292">
        <f t="shared" si="527"/>
        <v>95.321644798053356</v>
      </c>
    </row>
    <row r="3293" spans="1:16">
      <c r="A3293">
        <v>11</v>
      </c>
      <c r="B3293">
        <v>2</v>
      </c>
      <c r="C3293">
        <v>212.13998201402799</v>
      </c>
      <c r="D3293">
        <v>158.81401868947501</v>
      </c>
      <c r="E3293">
        <v>100.47208061463699</v>
      </c>
      <c r="F3293">
        <v>122.34246410538501</v>
      </c>
      <c r="G3293" s="1">
        <f t="shared" si="520"/>
        <v>14</v>
      </c>
      <c r="H3293" s="1">
        <f t="shared" si="519"/>
        <v>6</v>
      </c>
      <c r="I3293" s="1">
        <f t="shared" si="521"/>
        <v>27</v>
      </c>
      <c r="J3293" s="1">
        <f t="shared" si="528"/>
        <v>8</v>
      </c>
      <c r="K3293">
        <f t="shared" si="522"/>
        <v>14</v>
      </c>
      <c r="L3293">
        <f t="shared" si="523"/>
        <v>6</v>
      </c>
      <c r="M3293">
        <f t="shared" si="524"/>
        <v>11.879838992785569</v>
      </c>
      <c r="N3293">
        <f t="shared" si="525"/>
        <v>30.26359751061581</v>
      </c>
      <c r="O3293">
        <f t="shared" si="526"/>
        <v>9.1756848079038775</v>
      </c>
      <c r="P3293">
        <f t="shared" si="527"/>
        <v>65.319121311305253</v>
      </c>
    </row>
    <row r="3294" spans="1:16">
      <c r="A3294">
        <v>2</v>
      </c>
      <c r="B3294">
        <v>1</v>
      </c>
      <c r="C3294">
        <v>158.84530819432999</v>
      </c>
      <c r="D3294">
        <v>278.50677558617002</v>
      </c>
      <c r="E3294">
        <v>209.00459206151001</v>
      </c>
      <c r="F3294">
        <v>22.321758615934201</v>
      </c>
      <c r="G3294" s="1">
        <f t="shared" si="520"/>
        <v>0.5</v>
      </c>
      <c r="H3294" s="1">
        <f t="shared" si="519"/>
        <v>0.5</v>
      </c>
      <c r="I3294" s="1">
        <f t="shared" si="521"/>
        <v>1.8</v>
      </c>
      <c r="J3294" s="1">
        <f t="shared" si="528"/>
        <v>1.5</v>
      </c>
      <c r="K3294">
        <f t="shared" si="522"/>
        <v>0.5</v>
      </c>
      <c r="L3294">
        <f t="shared" si="523"/>
        <v>0.5</v>
      </c>
      <c r="M3294">
        <f t="shared" si="524"/>
        <v>1.90614369833196</v>
      </c>
      <c r="N3294">
        <f t="shared" si="525"/>
        <v>14.972851947053702</v>
      </c>
      <c r="O3294">
        <f t="shared" si="526"/>
        <v>0.44643517231868401</v>
      </c>
      <c r="P3294">
        <f t="shared" si="527"/>
        <v>17.825430817704344</v>
      </c>
    </row>
    <row r="3295" spans="1:16">
      <c r="A3295">
        <v>11</v>
      </c>
      <c r="B3295">
        <v>2</v>
      </c>
      <c r="C3295">
        <v>222.57054025427001</v>
      </c>
      <c r="D3295">
        <v>15.8072349921833</v>
      </c>
      <c r="E3295">
        <v>98.375248791824504</v>
      </c>
      <c r="F3295">
        <v>18.7075676483603</v>
      </c>
      <c r="G3295" s="1">
        <f t="shared" si="520"/>
        <v>14</v>
      </c>
      <c r="H3295" s="1">
        <f t="shared" si="519"/>
        <v>6</v>
      </c>
      <c r="I3295" s="1">
        <f t="shared" si="521"/>
        <v>27</v>
      </c>
      <c r="J3295" s="1">
        <f t="shared" si="528"/>
        <v>8</v>
      </c>
      <c r="K3295">
        <f t="shared" si="522"/>
        <v>14</v>
      </c>
      <c r="L3295">
        <f t="shared" si="523"/>
        <v>6</v>
      </c>
      <c r="M3295">
        <f t="shared" si="524"/>
        <v>12.463950254239121</v>
      </c>
      <c r="N3295">
        <f t="shared" si="525"/>
        <v>11.297379166957608</v>
      </c>
      <c r="O3295">
        <f t="shared" si="526"/>
        <v>1.4030675736270226</v>
      </c>
      <c r="P3295">
        <f t="shared" si="527"/>
        <v>39.164396994823747</v>
      </c>
    </row>
    <row r="3296" spans="1:16">
      <c r="A3296">
        <v>11</v>
      </c>
      <c r="B3296">
        <v>2</v>
      </c>
      <c r="C3296">
        <v>214.87258163507599</v>
      </c>
      <c r="D3296">
        <v>146.930195738994</v>
      </c>
      <c r="E3296">
        <v>235.973661735641</v>
      </c>
      <c r="F3296">
        <v>1.4398282400517799</v>
      </c>
      <c r="G3296" s="1">
        <f t="shared" si="520"/>
        <v>14</v>
      </c>
      <c r="H3296" s="1">
        <f t="shared" si="519"/>
        <v>6</v>
      </c>
      <c r="I3296" s="1">
        <f t="shared" si="521"/>
        <v>27</v>
      </c>
      <c r="J3296" s="1">
        <f t="shared" si="528"/>
        <v>8</v>
      </c>
      <c r="K3296">
        <f t="shared" si="522"/>
        <v>14</v>
      </c>
      <c r="L3296">
        <f t="shared" si="523"/>
        <v>6</v>
      </c>
      <c r="M3296">
        <f t="shared" si="524"/>
        <v>12.032864571564255</v>
      </c>
      <c r="N3296">
        <f t="shared" si="525"/>
        <v>41.407118978459309</v>
      </c>
      <c r="O3296">
        <f t="shared" si="526"/>
        <v>0.10798711800388351</v>
      </c>
      <c r="P3296">
        <f t="shared" si="527"/>
        <v>67.547970668027446</v>
      </c>
    </row>
    <row r="3297" spans="1:16">
      <c r="A3297">
        <v>10</v>
      </c>
      <c r="B3297">
        <v>1</v>
      </c>
      <c r="C3297">
        <v>216.01278542820901</v>
      </c>
      <c r="D3297">
        <v>300.56782527853102</v>
      </c>
      <c r="E3297">
        <v>107.582961957707</v>
      </c>
      <c r="F3297">
        <v>117.14023068413999</v>
      </c>
      <c r="G3297" s="1">
        <f t="shared" si="520"/>
        <v>14</v>
      </c>
      <c r="H3297" s="1">
        <f t="shared" si="519"/>
        <v>6</v>
      </c>
      <c r="I3297" s="1">
        <f t="shared" si="521"/>
        <v>27</v>
      </c>
      <c r="J3297" s="1">
        <f t="shared" si="528"/>
        <v>8</v>
      </c>
      <c r="K3297">
        <f t="shared" si="522"/>
        <v>14</v>
      </c>
      <c r="L3297">
        <f t="shared" si="523"/>
        <v>6</v>
      </c>
      <c r="M3297">
        <f t="shared" si="524"/>
        <v>12.096715983979704</v>
      </c>
      <c r="N3297">
        <f t="shared" si="525"/>
        <v>49.535429751342228</v>
      </c>
      <c r="O3297">
        <f t="shared" si="526"/>
        <v>8.7855173013105006</v>
      </c>
      <c r="P3297">
        <f t="shared" si="527"/>
        <v>84.417663036632433</v>
      </c>
    </row>
    <row r="3298" spans="1:16">
      <c r="A3298">
        <v>6</v>
      </c>
      <c r="B3298">
        <v>2</v>
      </c>
      <c r="C3298">
        <v>32.358600423838197</v>
      </c>
      <c r="D3298">
        <v>74.851263093227203</v>
      </c>
      <c r="E3298">
        <v>259.102812809451</v>
      </c>
      <c r="F3298">
        <v>45.351203645277401</v>
      </c>
      <c r="G3298" s="1">
        <f t="shared" si="520"/>
        <v>7.3</v>
      </c>
      <c r="H3298" s="1">
        <f t="shared" si="519"/>
        <v>4</v>
      </c>
      <c r="I3298" s="1">
        <f t="shared" si="521"/>
        <v>14.4</v>
      </c>
      <c r="J3298" s="1">
        <f t="shared" si="528"/>
        <v>6</v>
      </c>
      <c r="K3298">
        <f t="shared" si="522"/>
        <v>7.3</v>
      </c>
      <c r="L3298">
        <f t="shared" si="523"/>
        <v>4</v>
      </c>
      <c r="M3298">
        <f t="shared" si="524"/>
        <v>1.2943440169535279</v>
      </c>
      <c r="N3298">
        <f t="shared" si="525"/>
        <v>25.017752453372871</v>
      </c>
      <c r="O3298">
        <f t="shared" si="526"/>
        <v>2.4943162004902573</v>
      </c>
      <c r="P3298">
        <f t="shared" si="527"/>
        <v>36.106412670816653</v>
      </c>
    </row>
    <row r="3299" spans="1:16">
      <c r="A3299">
        <v>1</v>
      </c>
      <c r="B3299">
        <v>1</v>
      </c>
      <c r="C3299">
        <v>116.772764416771</v>
      </c>
      <c r="D3299">
        <v>130.356469904238</v>
      </c>
      <c r="E3299">
        <v>166.40210678633301</v>
      </c>
      <c r="F3299">
        <v>111.12956214283101</v>
      </c>
      <c r="G3299" s="1">
        <f t="shared" si="520"/>
        <v>0</v>
      </c>
      <c r="H3299" s="1">
        <f t="shared" si="519"/>
        <v>0</v>
      </c>
      <c r="I3299" s="1">
        <f t="shared" si="521"/>
        <v>0.8</v>
      </c>
      <c r="J3299" s="1">
        <f t="shared" si="528"/>
        <v>0.5</v>
      </c>
      <c r="K3299">
        <f t="shared" si="522"/>
        <v>0</v>
      </c>
      <c r="L3299">
        <f t="shared" si="523"/>
        <v>0</v>
      </c>
      <c r="M3299">
        <f t="shared" si="524"/>
        <v>0.93418211533416795</v>
      </c>
      <c r="N3299">
        <f t="shared" si="525"/>
        <v>6.5418968372299915</v>
      </c>
      <c r="O3299">
        <f t="shared" si="526"/>
        <v>1.6669434321424654</v>
      </c>
      <c r="P3299">
        <f t="shared" si="527"/>
        <v>9.1430223847066241</v>
      </c>
    </row>
    <row r="3300" spans="1:16">
      <c r="A3300">
        <v>9</v>
      </c>
      <c r="B3300">
        <v>2</v>
      </c>
      <c r="C3300">
        <v>7.1120064273066701</v>
      </c>
      <c r="D3300">
        <v>17.105345901616499</v>
      </c>
      <c r="E3300">
        <v>37.5362947292329</v>
      </c>
      <c r="F3300">
        <v>3.3923083932103202</v>
      </c>
      <c r="G3300" s="1">
        <f t="shared" si="520"/>
        <v>14</v>
      </c>
      <c r="H3300" s="1">
        <f t="shared" si="519"/>
        <v>6</v>
      </c>
      <c r="I3300" s="1">
        <f t="shared" si="521"/>
        <v>27</v>
      </c>
      <c r="J3300" s="1">
        <f t="shared" si="528"/>
        <v>8</v>
      </c>
      <c r="K3300">
        <f t="shared" si="522"/>
        <v>14</v>
      </c>
      <c r="L3300">
        <f t="shared" si="523"/>
        <v>6</v>
      </c>
      <c r="M3300">
        <f t="shared" si="524"/>
        <v>0.39827235992917354</v>
      </c>
      <c r="N3300">
        <f t="shared" si="525"/>
        <v>5.7641042804527496</v>
      </c>
      <c r="O3300">
        <f t="shared" si="526"/>
        <v>0.25442312949077406</v>
      </c>
      <c r="P3300">
        <f t="shared" si="527"/>
        <v>20.416799769872696</v>
      </c>
    </row>
    <row r="3301" spans="1:16">
      <c r="A3301">
        <v>5</v>
      </c>
      <c r="B3301">
        <v>2</v>
      </c>
      <c r="C3301">
        <v>111.372584528929</v>
      </c>
      <c r="D3301">
        <v>223.484989033772</v>
      </c>
      <c r="E3301">
        <v>331.44130547598002</v>
      </c>
      <c r="F3301">
        <v>82.180512082847002</v>
      </c>
      <c r="G3301" s="1">
        <f t="shared" si="520"/>
        <v>4.8</v>
      </c>
      <c r="H3301" s="1">
        <f t="shared" si="519"/>
        <v>3</v>
      </c>
      <c r="I3301" s="1">
        <f t="shared" si="521"/>
        <v>10.8</v>
      </c>
      <c r="J3301" s="1">
        <f t="shared" si="528"/>
        <v>4.5</v>
      </c>
      <c r="K3301">
        <f t="shared" si="522"/>
        <v>4.8</v>
      </c>
      <c r="L3301">
        <f t="shared" si="523"/>
        <v>3</v>
      </c>
      <c r="M3301">
        <f t="shared" si="524"/>
        <v>3.5639227049257278</v>
      </c>
      <c r="N3301">
        <f t="shared" si="525"/>
        <v>36.243016319433423</v>
      </c>
      <c r="O3301">
        <f t="shared" si="526"/>
        <v>3.6981230437281156</v>
      </c>
      <c r="P3301">
        <f t="shared" si="527"/>
        <v>48.305062068087267</v>
      </c>
    </row>
    <row r="3302" spans="1:16">
      <c r="A3302">
        <v>1</v>
      </c>
      <c r="B3302">
        <v>2</v>
      </c>
      <c r="C3302">
        <v>60.975479339703703</v>
      </c>
      <c r="D3302">
        <v>294.476275399548</v>
      </c>
      <c r="E3302">
        <v>193.75811300415401</v>
      </c>
      <c r="F3302">
        <v>0.32601458967011998</v>
      </c>
      <c r="G3302" s="1">
        <f t="shared" si="520"/>
        <v>0</v>
      </c>
      <c r="H3302" s="1">
        <f t="shared" si="519"/>
        <v>0</v>
      </c>
      <c r="I3302" s="1">
        <f t="shared" si="521"/>
        <v>0.8</v>
      </c>
      <c r="J3302" s="1">
        <f t="shared" si="528"/>
        <v>0.5</v>
      </c>
      <c r="K3302">
        <f t="shared" si="522"/>
        <v>0</v>
      </c>
      <c r="L3302">
        <f t="shared" si="523"/>
        <v>0</v>
      </c>
      <c r="M3302">
        <f t="shared" si="524"/>
        <v>0.48780383471762961</v>
      </c>
      <c r="N3302">
        <f t="shared" si="525"/>
        <v>11.362966848066023</v>
      </c>
      <c r="O3302">
        <f t="shared" si="526"/>
        <v>4.8902188450518002E-3</v>
      </c>
      <c r="P3302">
        <f t="shared" si="527"/>
        <v>11.855660901628704</v>
      </c>
    </row>
    <row r="3303" spans="1:16">
      <c r="A3303">
        <v>9</v>
      </c>
      <c r="B3303">
        <v>1</v>
      </c>
      <c r="C3303">
        <v>197.438102656713</v>
      </c>
      <c r="D3303">
        <v>17.3880277748164</v>
      </c>
      <c r="E3303">
        <v>106.18967525949201</v>
      </c>
      <c r="F3303">
        <v>141.97019512856801</v>
      </c>
      <c r="G3303" s="1">
        <f t="shared" si="520"/>
        <v>14</v>
      </c>
      <c r="H3303" s="1">
        <f t="shared" si="519"/>
        <v>6</v>
      </c>
      <c r="I3303" s="1">
        <f t="shared" si="521"/>
        <v>27</v>
      </c>
      <c r="J3303" s="1">
        <f t="shared" si="528"/>
        <v>8</v>
      </c>
      <c r="K3303">
        <f t="shared" si="522"/>
        <v>14</v>
      </c>
      <c r="L3303">
        <f t="shared" si="523"/>
        <v>6</v>
      </c>
      <c r="M3303">
        <f t="shared" si="524"/>
        <v>11.056533748775928</v>
      </c>
      <c r="N3303">
        <f t="shared" si="525"/>
        <v>12.23746070102203</v>
      </c>
      <c r="O3303">
        <f t="shared" si="526"/>
        <v>10.647764634642602</v>
      </c>
      <c r="P3303">
        <f t="shared" si="527"/>
        <v>47.941759084440562</v>
      </c>
    </row>
    <row r="3304" spans="1:16">
      <c r="A3304">
        <v>11</v>
      </c>
      <c r="B3304">
        <v>2</v>
      </c>
      <c r="C3304">
        <v>246.68084352588301</v>
      </c>
      <c r="D3304">
        <v>232.234149976742</v>
      </c>
      <c r="E3304">
        <v>343.58319798185602</v>
      </c>
      <c r="F3304">
        <v>158.58167808436801</v>
      </c>
      <c r="G3304" s="1">
        <f t="shared" si="520"/>
        <v>14</v>
      </c>
      <c r="H3304" s="1">
        <f t="shared" si="519"/>
        <v>6</v>
      </c>
      <c r="I3304" s="1">
        <f t="shared" si="521"/>
        <v>27</v>
      </c>
      <c r="J3304" s="1">
        <f t="shared" si="528"/>
        <v>8</v>
      </c>
      <c r="K3304">
        <f t="shared" si="522"/>
        <v>14</v>
      </c>
      <c r="L3304">
        <f t="shared" si="523"/>
        <v>6</v>
      </c>
      <c r="M3304">
        <f t="shared" si="524"/>
        <v>13.814127237449449</v>
      </c>
      <c r="N3304">
        <f t="shared" si="525"/>
        <v>62.69165699524639</v>
      </c>
      <c r="O3304">
        <f t="shared" si="526"/>
        <v>11.893625856327603</v>
      </c>
      <c r="P3304">
        <f t="shared" si="527"/>
        <v>102.39941008902345</v>
      </c>
    </row>
    <row r="3305" spans="1:16">
      <c r="A3305">
        <v>7</v>
      </c>
      <c r="B3305">
        <v>2</v>
      </c>
      <c r="C3305">
        <v>28.242376064063201</v>
      </c>
      <c r="D3305">
        <v>106.344880539153</v>
      </c>
      <c r="E3305">
        <v>213.166974188372</v>
      </c>
      <c r="F3305">
        <v>198.99120805737999</v>
      </c>
      <c r="G3305" s="1">
        <f t="shared" si="520"/>
        <v>10.199999999999999</v>
      </c>
      <c r="H3305" s="1">
        <f t="shared" si="519"/>
        <v>5</v>
      </c>
      <c r="I3305" s="1">
        <f t="shared" si="521"/>
        <v>18.8</v>
      </c>
      <c r="J3305" s="1">
        <f t="shared" si="528"/>
        <v>7</v>
      </c>
      <c r="K3305">
        <f t="shared" si="522"/>
        <v>10.199999999999999</v>
      </c>
      <c r="L3305">
        <f t="shared" si="523"/>
        <v>5</v>
      </c>
      <c r="M3305">
        <f t="shared" si="524"/>
        <v>1.3556340510750338</v>
      </c>
      <c r="N3305">
        <f t="shared" si="525"/>
        <v>29.416546814133881</v>
      </c>
      <c r="O3305">
        <f t="shared" si="526"/>
        <v>12.934428523729702</v>
      </c>
      <c r="P3305">
        <f t="shared" si="527"/>
        <v>53.90660938893862</v>
      </c>
    </row>
    <row r="3306" spans="1:16">
      <c r="A3306">
        <v>11</v>
      </c>
      <c r="B3306">
        <v>2</v>
      </c>
      <c r="C3306">
        <v>44.546614538201503</v>
      </c>
      <c r="D3306">
        <v>296.48135991137502</v>
      </c>
      <c r="E3306">
        <v>143.87821210263201</v>
      </c>
      <c r="F3306">
        <v>145.68414629701701</v>
      </c>
      <c r="G3306" s="1">
        <f t="shared" si="520"/>
        <v>14</v>
      </c>
      <c r="H3306" s="1">
        <f t="shared" si="519"/>
        <v>6</v>
      </c>
      <c r="I3306" s="1">
        <f t="shared" si="521"/>
        <v>27</v>
      </c>
      <c r="J3306" s="1">
        <f t="shared" si="528"/>
        <v>8</v>
      </c>
      <c r="K3306">
        <f t="shared" si="522"/>
        <v>14</v>
      </c>
      <c r="L3306">
        <f t="shared" si="523"/>
        <v>6</v>
      </c>
      <c r="M3306">
        <f t="shared" si="524"/>
        <v>2.494610414139284</v>
      </c>
      <c r="N3306">
        <f t="shared" si="525"/>
        <v>52.401760872989719</v>
      </c>
      <c r="O3306">
        <f t="shared" si="526"/>
        <v>10.926310972276276</v>
      </c>
      <c r="P3306">
        <f t="shared" si="527"/>
        <v>79.822682259405269</v>
      </c>
    </row>
    <row r="3307" spans="1:16">
      <c r="A3307">
        <v>2</v>
      </c>
      <c r="B3307">
        <v>2</v>
      </c>
      <c r="C3307">
        <v>235.08246079323899</v>
      </c>
      <c r="D3307">
        <v>251.486144448391</v>
      </c>
      <c r="E3307">
        <v>50.367694767363403</v>
      </c>
      <c r="F3307">
        <v>36.984453553792399</v>
      </c>
      <c r="G3307" s="1">
        <f t="shared" si="520"/>
        <v>0.5</v>
      </c>
      <c r="H3307" s="1">
        <f t="shared" si="519"/>
        <v>0.5</v>
      </c>
      <c r="I3307" s="1">
        <f t="shared" si="521"/>
        <v>1.8</v>
      </c>
      <c r="J3307" s="1">
        <f t="shared" si="528"/>
        <v>1.5</v>
      </c>
      <c r="K3307">
        <f t="shared" si="522"/>
        <v>0.5</v>
      </c>
      <c r="L3307">
        <f t="shared" si="523"/>
        <v>0.5</v>
      </c>
      <c r="M3307">
        <f t="shared" si="524"/>
        <v>2.8209895295188678</v>
      </c>
      <c r="N3307">
        <f t="shared" si="525"/>
        <v>10.06120742487777</v>
      </c>
      <c r="O3307">
        <f t="shared" si="526"/>
        <v>0.73968907107584814</v>
      </c>
      <c r="P3307">
        <f t="shared" si="527"/>
        <v>14.121886025472485</v>
      </c>
    </row>
    <row r="3308" spans="1:16">
      <c r="A3308">
        <v>11</v>
      </c>
      <c r="B3308">
        <v>1</v>
      </c>
      <c r="C3308">
        <v>233.64228510001701</v>
      </c>
      <c r="D3308">
        <v>162.91134465155699</v>
      </c>
      <c r="E3308">
        <v>218.675057319307</v>
      </c>
      <c r="F3308">
        <v>39.729315526657402</v>
      </c>
      <c r="G3308" s="1">
        <f t="shared" si="520"/>
        <v>14</v>
      </c>
      <c r="H3308" s="1">
        <f t="shared" si="519"/>
        <v>6</v>
      </c>
      <c r="I3308" s="1">
        <f t="shared" si="521"/>
        <v>27</v>
      </c>
      <c r="J3308" s="1">
        <f t="shared" si="528"/>
        <v>8</v>
      </c>
      <c r="K3308">
        <f t="shared" si="522"/>
        <v>14</v>
      </c>
      <c r="L3308">
        <f t="shared" si="523"/>
        <v>6</v>
      </c>
      <c r="M3308">
        <f t="shared" si="524"/>
        <v>13.083967965600952</v>
      </c>
      <c r="N3308">
        <f t="shared" si="525"/>
        <v>41.88290060920189</v>
      </c>
      <c r="O3308">
        <f t="shared" si="526"/>
        <v>2.9796986644993053</v>
      </c>
      <c r="P3308">
        <f t="shared" si="527"/>
        <v>71.946567239302141</v>
      </c>
    </row>
    <row r="3309" spans="1:16">
      <c r="A3309">
        <v>9</v>
      </c>
      <c r="B3309">
        <v>2</v>
      </c>
      <c r="C3309">
        <v>93.963837411237705</v>
      </c>
      <c r="D3309">
        <v>111.50896752323401</v>
      </c>
      <c r="E3309">
        <v>23.344308917105302</v>
      </c>
      <c r="F3309">
        <v>68.884286595920202</v>
      </c>
      <c r="G3309" s="1">
        <f t="shared" si="520"/>
        <v>14</v>
      </c>
      <c r="H3309" s="1">
        <f t="shared" si="519"/>
        <v>6</v>
      </c>
      <c r="I3309" s="1">
        <f t="shared" si="521"/>
        <v>27</v>
      </c>
      <c r="J3309" s="1">
        <f t="shared" si="528"/>
        <v>8</v>
      </c>
      <c r="K3309">
        <f t="shared" si="522"/>
        <v>14</v>
      </c>
      <c r="L3309">
        <f t="shared" si="523"/>
        <v>6</v>
      </c>
      <c r="M3309">
        <f t="shared" si="524"/>
        <v>5.2619748950293115</v>
      </c>
      <c r="N3309">
        <f t="shared" si="525"/>
        <v>16.824080948403086</v>
      </c>
      <c r="O3309">
        <f t="shared" si="526"/>
        <v>5.1663214946940155</v>
      </c>
      <c r="P3309">
        <f t="shared" si="527"/>
        <v>41.252377338126415</v>
      </c>
    </row>
    <row r="3310" spans="1:16">
      <c r="A3310">
        <v>1</v>
      </c>
      <c r="B3310">
        <v>2</v>
      </c>
      <c r="C3310">
        <v>149.323219968622</v>
      </c>
      <c r="D3310">
        <v>228.403681692855</v>
      </c>
      <c r="E3310">
        <v>4.2286158326215304</v>
      </c>
      <c r="F3310">
        <v>73.254099242973197</v>
      </c>
      <c r="G3310" s="1">
        <f t="shared" si="520"/>
        <v>0</v>
      </c>
      <c r="H3310" s="1">
        <f t="shared" si="519"/>
        <v>0</v>
      </c>
      <c r="I3310" s="1">
        <f t="shared" si="521"/>
        <v>0.8</v>
      </c>
      <c r="J3310" s="1">
        <f t="shared" si="528"/>
        <v>0.5</v>
      </c>
      <c r="K3310">
        <f t="shared" si="522"/>
        <v>0</v>
      </c>
      <c r="L3310">
        <f t="shared" si="523"/>
        <v>0</v>
      </c>
      <c r="M3310">
        <f t="shared" si="524"/>
        <v>1.194585759748976</v>
      </c>
      <c r="N3310">
        <f t="shared" si="525"/>
        <v>6.0748831912990973</v>
      </c>
      <c r="O3310">
        <f t="shared" si="526"/>
        <v>1.0988114886445981</v>
      </c>
      <c r="P3310">
        <f t="shared" si="527"/>
        <v>8.368280439692672</v>
      </c>
    </row>
    <row r="3311" spans="1:16">
      <c r="A3311">
        <v>4</v>
      </c>
      <c r="B3311">
        <v>2</v>
      </c>
      <c r="C3311">
        <v>236.580746358531</v>
      </c>
      <c r="D3311">
        <v>87.131056975168505</v>
      </c>
      <c r="E3311">
        <v>301.91338497768697</v>
      </c>
      <c r="F3311">
        <v>140.461458983114</v>
      </c>
      <c r="G3311" s="1">
        <f t="shared" si="520"/>
        <v>2.8</v>
      </c>
      <c r="H3311" s="1">
        <f t="shared" si="519"/>
        <v>2.5</v>
      </c>
      <c r="I3311" s="1">
        <f t="shared" si="521"/>
        <v>6.6</v>
      </c>
      <c r="J3311" s="1">
        <f t="shared" si="528"/>
        <v>3.5</v>
      </c>
      <c r="K3311">
        <f t="shared" si="522"/>
        <v>2.8</v>
      </c>
      <c r="L3311">
        <f t="shared" si="523"/>
        <v>2.5</v>
      </c>
      <c r="M3311">
        <f t="shared" si="524"/>
        <v>6.6242608980388686</v>
      </c>
      <c r="N3311">
        <f t="shared" si="525"/>
        <v>21.194843237146145</v>
      </c>
      <c r="O3311">
        <f t="shared" si="526"/>
        <v>5.6184583593245607</v>
      </c>
      <c r="P3311">
        <f t="shared" si="527"/>
        <v>36.237562494509575</v>
      </c>
    </row>
    <row r="3312" spans="1:16">
      <c r="A3312">
        <v>10</v>
      </c>
      <c r="B3312">
        <v>2</v>
      </c>
      <c r="C3312">
        <v>216.426851794322</v>
      </c>
      <c r="D3312">
        <v>21.466087699619099</v>
      </c>
      <c r="E3312">
        <v>318.31424241807002</v>
      </c>
      <c r="F3312">
        <v>89.918607980906401</v>
      </c>
      <c r="G3312" s="1">
        <f t="shared" si="520"/>
        <v>14</v>
      </c>
      <c r="H3312" s="1">
        <f t="shared" si="519"/>
        <v>6</v>
      </c>
      <c r="I3312" s="1">
        <f t="shared" si="521"/>
        <v>27</v>
      </c>
      <c r="J3312" s="1">
        <f t="shared" si="528"/>
        <v>8</v>
      </c>
      <c r="K3312">
        <f t="shared" si="522"/>
        <v>14</v>
      </c>
      <c r="L3312">
        <f t="shared" si="523"/>
        <v>6</v>
      </c>
      <c r="M3312">
        <f t="shared" si="524"/>
        <v>12.119903700482032</v>
      </c>
      <c r="N3312">
        <f t="shared" si="525"/>
        <v>32.659384237269073</v>
      </c>
      <c r="O3312">
        <f t="shared" si="526"/>
        <v>6.7438955985679803</v>
      </c>
      <c r="P3312">
        <f t="shared" si="527"/>
        <v>65.523183536319095</v>
      </c>
    </row>
    <row r="3313" spans="1:16">
      <c r="A3313">
        <v>9</v>
      </c>
      <c r="B3313">
        <v>1</v>
      </c>
      <c r="C3313">
        <v>154.72935601357801</v>
      </c>
      <c r="D3313">
        <v>280.63038721709898</v>
      </c>
      <c r="E3313">
        <v>238.235214673092</v>
      </c>
      <c r="F3313">
        <v>151.90596364061599</v>
      </c>
      <c r="G3313" s="1">
        <f t="shared" si="520"/>
        <v>14</v>
      </c>
      <c r="H3313" s="1">
        <f t="shared" si="519"/>
        <v>6</v>
      </c>
      <c r="I3313" s="1">
        <f t="shared" si="521"/>
        <v>27</v>
      </c>
      <c r="J3313" s="1">
        <f t="shared" si="528"/>
        <v>8</v>
      </c>
      <c r="K3313">
        <f t="shared" si="522"/>
        <v>14</v>
      </c>
      <c r="L3313">
        <f t="shared" si="523"/>
        <v>6</v>
      </c>
      <c r="M3313">
        <f t="shared" si="524"/>
        <v>8.6648439367603682</v>
      </c>
      <c r="N3313">
        <f t="shared" si="525"/>
        <v>59.167289697846613</v>
      </c>
      <c r="O3313">
        <f t="shared" si="526"/>
        <v>11.3929472730462</v>
      </c>
      <c r="P3313">
        <f t="shared" si="527"/>
        <v>93.225080907653179</v>
      </c>
    </row>
    <row r="3314" spans="1:16">
      <c r="A3314">
        <v>10</v>
      </c>
      <c r="B3314">
        <v>1</v>
      </c>
      <c r="C3314">
        <v>238.97969605819301</v>
      </c>
      <c r="D3314">
        <v>320.01302431803799</v>
      </c>
      <c r="E3314">
        <v>188.28149050859801</v>
      </c>
      <c r="F3314">
        <v>169.595303092894</v>
      </c>
      <c r="G3314" s="1">
        <f t="shared" si="520"/>
        <v>14</v>
      </c>
      <c r="H3314" s="1">
        <f t="shared" si="519"/>
        <v>6</v>
      </c>
      <c r="I3314" s="1">
        <f t="shared" si="521"/>
        <v>27</v>
      </c>
      <c r="J3314" s="1">
        <f t="shared" si="528"/>
        <v>8</v>
      </c>
      <c r="K3314">
        <f t="shared" si="522"/>
        <v>14</v>
      </c>
      <c r="L3314">
        <f t="shared" si="523"/>
        <v>6</v>
      </c>
      <c r="M3314">
        <f t="shared" si="524"/>
        <v>13.38286297925881</v>
      </c>
      <c r="N3314">
        <f t="shared" si="525"/>
        <v>59.653099176923561</v>
      </c>
      <c r="O3314">
        <f t="shared" si="526"/>
        <v>12.719647731967052</v>
      </c>
      <c r="P3314">
        <f t="shared" si="527"/>
        <v>99.755609888149422</v>
      </c>
    </row>
    <row r="3315" spans="1:16">
      <c r="A3315">
        <v>7</v>
      </c>
      <c r="B3315">
        <v>2</v>
      </c>
      <c r="C3315">
        <v>196.14732204756999</v>
      </c>
      <c r="D3315">
        <v>291.817758810621</v>
      </c>
      <c r="E3315">
        <v>285.89800115949299</v>
      </c>
      <c r="F3315">
        <v>125.384427944843</v>
      </c>
      <c r="G3315" s="1">
        <f t="shared" si="520"/>
        <v>10.199999999999999</v>
      </c>
      <c r="H3315" s="1">
        <f t="shared" si="519"/>
        <v>5</v>
      </c>
      <c r="I3315" s="1">
        <f t="shared" si="521"/>
        <v>18.8</v>
      </c>
      <c r="J3315" s="1">
        <f t="shared" si="528"/>
        <v>7</v>
      </c>
      <c r="K3315">
        <f t="shared" si="522"/>
        <v>10.199999999999999</v>
      </c>
      <c r="L3315">
        <f t="shared" si="523"/>
        <v>5</v>
      </c>
      <c r="M3315">
        <f t="shared" si="524"/>
        <v>9.415071458283359</v>
      </c>
      <c r="N3315">
        <f t="shared" si="525"/>
        <v>56.423482658916939</v>
      </c>
      <c r="O3315">
        <f t="shared" si="526"/>
        <v>8.1499878164147965</v>
      </c>
      <c r="P3315">
        <f t="shared" si="527"/>
        <v>84.188541933615099</v>
      </c>
    </row>
    <row r="3316" spans="1:16">
      <c r="A3316">
        <v>2</v>
      </c>
      <c r="B3316">
        <v>1</v>
      </c>
      <c r="C3316">
        <v>210.43106818591701</v>
      </c>
      <c r="D3316">
        <v>200.92077143533101</v>
      </c>
      <c r="E3316">
        <v>147.209574793097</v>
      </c>
      <c r="F3316">
        <v>75.559432560372798</v>
      </c>
      <c r="G3316" s="1">
        <f t="shared" si="520"/>
        <v>0.5</v>
      </c>
      <c r="H3316" s="1">
        <f t="shared" si="519"/>
        <v>0.5</v>
      </c>
      <c r="I3316" s="1">
        <f t="shared" si="521"/>
        <v>1.8</v>
      </c>
      <c r="J3316" s="1">
        <f t="shared" si="528"/>
        <v>1.5</v>
      </c>
      <c r="K3316">
        <f t="shared" si="522"/>
        <v>0.5</v>
      </c>
      <c r="L3316">
        <f t="shared" si="523"/>
        <v>0.5</v>
      </c>
      <c r="M3316">
        <f t="shared" si="524"/>
        <v>2.5251728182310043</v>
      </c>
      <c r="N3316">
        <f t="shared" si="525"/>
        <v>10.712466370064011</v>
      </c>
      <c r="O3316">
        <f t="shared" si="526"/>
        <v>1.5111886512074562</v>
      </c>
      <c r="P3316">
        <f t="shared" si="527"/>
        <v>15.248827839502471</v>
      </c>
    </row>
    <row r="3317" spans="1:16">
      <c r="A3317">
        <v>3</v>
      </c>
      <c r="B3317">
        <v>2</v>
      </c>
      <c r="C3317">
        <v>89.881697595064495</v>
      </c>
      <c r="D3317">
        <v>81.291645919574293</v>
      </c>
      <c r="E3317">
        <v>224.70607947311601</v>
      </c>
      <c r="F3317">
        <v>144.842859797572</v>
      </c>
      <c r="G3317" s="1">
        <f t="shared" si="520"/>
        <v>1.4</v>
      </c>
      <c r="H3317" s="1">
        <f t="shared" si="519"/>
        <v>1.5</v>
      </c>
      <c r="I3317" s="1">
        <f t="shared" si="521"/>
        <v>3.3</v>
      </c>
      <c r="J3317" s="1">
        <f t="shared" si="528"/>
        <v>2.5</v>
      </c>
      <c r="K3317">
        <f t="shared" si="522"/>
        <v>1.4</v>
      </c>
      <c r="L3317">
        <f t="shared" si="523"/>
        <v>1.5</v>
      </c>
      <c r="M3317">
        <f t="shared" si="524"/>
        <v>1.7976339519012898</v>
      </c>
      <c r="N3317">
        <f t="shared" si="525"/>
        <v>12.694289391019501</v>
      </c>
      <c r="O3317">
        <f t="shared" si="526"/>
        <v>4.345285793927161</v>
      </c>
      <c r="P3317">
        <f t="shared" si="527"/>
        <v>20.237209136847952</v>
      </c>
    </row>
    <row r="3318" spans="1:16">
      <c r="A3318">
        <v>4</v>
      </c>
      <c r="B3318">
        <v>2</v>
      </c>
      <c r="C3318">
        <v>212.90067954123899</v>
      </c>
      <c r="D3318">
        <v>324.19180840914697</v>
      </c>
      <c r="E3318">
        <v>192.17657115877401</v>
      </c>
      <c r="F3318">
        <v>160.61109507484801</v>
      </c>
      <c r="G3318" s="1">
        <f t="shared" si="520"/>
        <v>2.8</v>
      </c>
      <c r="H3318" s="1">
        <f t="shared" si="519"/>
        <v>2.5</v>
      </c>
      <c r="I3318" s="1">
        <f t="shared" si="521"/>
        <v>6.6</v>
      </c>
      <c r="J3318" s="1">
        <f t="shared" si="528"/>
        <v>3.5</v>
      </c>
      <c r="K3318">
        <f t="shared" si="522"/>
        <v>2.8</v>
      </c>
      <c r="L3318">
        <f t="shared" si="523"/>
        <v>2.5</v>
      </c>
      <c r="M3318">
        <f t="shared" si="524"/>
        <v>5.9612190271546917</v>
      </c>
      <c r="N3318">
        <f t="shared" si="525"/>
        <v>32.302255146578986</v>
      </c>
      <c r="O3318">
        <f t="shared" si="526"/>
        <v>6.4244438029939204</v>
      </c>
      <c r="P3318">
        <f t="shared" si="527"/>
        <v>47.487917976727594</v>
      </c>
    </row>
    <row r="3319" spans="1:16">
      <c r="A3319">
        <v>8</v>
      </c>
      <c r="B3319">
        <v>1</v>
      </c>
      <c r="C3319">
        <v>25.8716060900462</v>
      </c>
      <c r="D3319">
        <v>293.21707158499203</v>
      </c>
      <c r="E3319">
        <v>277.98494418523501</v>
      </c>
      <c r="F3319">
        <v>170.219192733158</v>
      </c>
      <c r="G3319" s="1">
        <f t="shared" si="520"/>
        <v>14</v>
      </c>
      <c r="H3319" s="1">
        <f t="shared" si="519"/>
        <v>6</v>
      </c>
      <c r="I3319" s="1">
        <f t="shared" si="521"/>
        <v>27</v>
      </c>
      <c r="J3319" s="1">
        <f t="shared" si="528"/>
        <v>8</v>
      </c>
      <c r="K3319">
        <f t="shared" si="522"/>
        <v>14</v>
      </c>
      <c r="L3319">
        <f t="shared" si="523"/>
        <v>6</v>
      </c>
      <c r="M3319">
        <f t="shared" si="524"/>
        <v>1.4488099410425872</v>
      </c>
      <c r="N3319">
        <f t="shared" si="525"/>
        <v>64.545829162895984</v>
      </c>
      <c r="O3319">
        <f t="shared" si="526"/>
        <v>12.76643945498685</v>
      </c>
      <c r="P3319">
        <f t="shared" si="527"/>
        <v>92.761078558925419</v>
      </c>
    </row>
    <row r="3320" spans="1:16">
      <c r="A3320">
        <v>5</v>
      </c>
      <c r="B3320">
        <v>1</v>
      </c>
      <c r="C3320">
        <v>57.040855198651997</v>
      </c>
      <c r="D3320">
        <v>34.421264489377499</v>
      </c>
      <c r="E3320">
        <v>220.445815250484</v>
      </c>
      <c r="F3320">
        <v>40.491121188034803</v>
      </c>
      <c r="G3320" s="1">
        <f t="shared" si="520"/>
        <v>4.8</v>
      </c>
      <c r="H3320" s="1">
        <f t="shared" si="519"/>
        <v>3</v>
      </c>
      <c r="I3320" s="1">
        <f t="shared" si="521"/>
        <v>10.8</v>
      </c>
      <c r="J3320" s="1">
        <f t="shared" si="528"/>
        <v>4.5</v>
      </c>
      <c r="K3320">
        <f t="shared" si="522"/>
        <v>4.8</v>
      </c>
      <c r="L3320">
        <f t="shared" si="523"/>
        <v>3</v>
      </c>
      <c r="M3320">
        <f t="shared" si="524"/>
        <v>1.825307366356864</v>
      </c>
      <c r="N3320">
        <f t="shared" si="525"/>
        <v>15.110751686378203</v>
      </c>
      <c r="O3320">
        <f t="shared" si="526"/>
        <v>1.8221004534615666</v>
      </c>
      <c r="P3320">
        <f t="shared" si="527"/>
        <v>23.558159506196635</v>
      </c>
    </row>
    <row r="3321" spans="1:16">
      <c r="A3321">
        <v>11</v>
      </c>
      <c r="B3321">
        <v>2</v>
      </c>
      <c r="C3321">
        <v>20.9300367957586</v>
      </c>
      <c r="D3321">
        <v>83.574843608576202</v>
      </c>
      <c r="E3321">
        <v>325.57133963591002</v>
      </c>
      <c r="F3321">
        <v>84.368079288102805</v>
      </c>
      <c r="G3321" s="1">
        <f t="shared" si="520"/>
        <v>14</v>
      </c>
      <c r="H3321" s="1">
        <f t="shared" si="519"/>
        <v>6</v>
      </c>
      <c r="I3321" s="1">
        <f t="shared" si="521"/>
        <v>27</v>
      </c>
      <c r="J3321" s="1">
        <f t="shared" si="528"/>
        <v>8</v>
      </c>
      <c r="K3321">
        <f t="shared" si="522"/>
        <v>14</v>
      </c>
      <c r="L3321">
        <f t="shared" si="523"/>
        <v>6</v>
      </c>
      <c r="M3321">
        <f t="shared" si="524"/>
        <v>1.1720820605624815</v>
      </c>
      <c r="N3321">
        <f t="shared" si="525"/>
        <v>41.491511314492193</v>
      </c>
      <c r="O3321">
        <f t="shared" si="526"/>
        <v>6.3276059466077106</v>
      </c>
      <c r="P3321">
        <f t="shared" si="527"/>
        <v>62.991199321662386</v>
      </c>
    </row>
    <row r="3322" spans="1:16">
      <c r="A3322">
        <v>7</v>
      </c>
      <c r="B3322">
        <v>1</v>
      </c>
      <c r="C3322">
        <v>210.760941245016</v>
      </c>
      <c r="D3322">
        <v>84.3920914383568</v>
      </c>
      <c r="E3322">
        <v>197.120638399906</v>
      </c>
      <c r="F3322">
        <v>189.35276362549101</v>
      </c>
      <c r="G3322" s="1">
        <f t="shared" si="520"/>
        <v>10.199999999999999</v>
      </c>
      <c r="H3322" s="1">
        <f t="shared" si="519"/>
        <v>5</v>
      </c>
      <c r="I3322" s="1">
        <f t="shared" si="521"/>
        <v>18.8</v>
      </c>
      <c r="J3322" s="1">
        <f t="shared" si="528"/>
        <v>7</v>
      </c>
      <c r="K3322">
        <f t="shared" si="522"/>
        <v>10.199999999999999</v>
      </c>
      <c r="L3322">
        <f t="shared" si="523"/>
        <v>5</v>
      </c>
      <c r="M3322">
        <f t="shared" si="524"/>
        <v>10.116525179760769</v>
      </c>
      <c r="N3322">
        <f t="shared" si="525"/>
        <v>25.61565227110545</v>
      </c>
      <c r="O3322">
        <f t="shared" si="526"/>
        <v>12.307929635656915</v>
      </c>
      <c r="P3322">
        <f t="shared" si="527"/>
        <v>58.240107086523139</v>
      </c>
    </row>
    <row r="3323" spans="1:16">
      <c r="A3323">
        <v>5</v>
      </c>
      <c r="B3323">
        <v>2</v>
      </c>
      <c r="C3323">
        <v>129.74210648319701</v>
      </c>
      <c r="D3323">
        <v>81.096569835718796</v>
      </c>
      <c r="E3323">
        <v>203.484314658438</v>
      </c>
      <c r="F3323">
        <v>166.67667895866401</v>
      </c>
      <c r="G3323" s="1">
        <f t="shared" si="520"/>
        <v>4.8</v>
      </c>
      <c r="H3323" s="1">
        <f t="shared" si="519"/>
        <v>3</v>
      </c>
      <c r="I3323" s="1">
        <f t="shared" si="521"/>
        <v>10.8</v>
      </c>
      <c r="J3323" s="1">
        <f t="shared" si="528"/>
        <v>4.5</v>
      </c>
      <c r="K3323">
        <f t="shared" si="522"/>
        <v>4.8</v>
      </c>
      <c r="L3323">
        <f t="shared" si="523"/>
        <v>3</v>
      </c>
      <c r="M3323">
        <f t="shared" si="524"/>
        <v>4.1517474074623042</v>
      </c>
      <c r="N3323">
        <f t="shared" si="525"/>
        <v>17.832347574099995</v>
      </c>
      <c r="O3323">
        <f t="shared" si="526"/>
        <v>7.5004505531398813</v>
      </c>
      <c r="P3323">
        <f t="shared" si="527"/>
        <v>34.284545534702183</v>
      </c>
    </row>
    <row r="3324" spans="1:16">
      <c r="A3324">
        <v>11</v>
      </c>
      <c r="B3324">
        <v>2</v>
      </c>
      <c r="C3324">
        <v>27.769536957037499</v>
      </c>
      <c r="D3324">
        <v>343.53683448561299</v>
      </c>
      <c r="E3324">
        <v>37.891355686770602</v>
      </c>
      <c r="F3324">
        <v>117.682874071264</v>
      </c>
      <c r="G3324" s="1">
        <f t="shared" si="520"/>
        <v>14</v>
      </c>
      <c r="H3324" s="1">
        <f t="shared" si="519"/>
        <v>6</v>
      </c>
      <c r="I3324" s="1">
        <f t="shared" si="521"/>
        <v>27</v>
      </c>
      <c r="J3324" s="1">
        <f t="shared" si="528"/>
        <v>8</v>
      </c>
      <c r="K3324">
        <f t="shared" si="522"/>
        <v>14</v>
      </c>
      <c r="L3324">
        <f t="shared" si="523"/>
        <v>6</v>
      </c>
      <c r="M3324">
        <f t="shared" si="524"/>
        <v>1.5550940695941</v>
      </c>
      <c r="N3324">
        <f t="shared" si="525"/>
        <v>48.641524121871441</v>
      </c>
      <c r="O3324">
        <f t="shared" si="526"/>
        <v>8.8262155553448007</v>
      </c>
      <c r="P3324">
        <f t="shared" si="527"/>
        <v>73.022833746810335</v>
      </c>
    </row>
    <row r="3325" spans="1:16">
      <c r="A3325">
        <v>6</v>
      </c>
      <c r="B3325">
        <v>1</v>
      </c>
      <c r="C3325">
        <v>173.346542484754</v>
      </c>
      <c r="D3325">
        <v>346.719908177256</v>
      </c>
      <c r="E3325">
        <v>57.297672241599301</v>
      </c>
      <c r="F3325">
        <v>7.3977311176237404</v>
      </c>
      <c r="G3325" s="1">
        <f t="shared" si="520"/>
        <v>7.3</v>
      </c>
      <c r="H3325" s="1">
        <f t="shared" si="519"/>
        <v>4</v>
      </c>
      <c r="I3325" s="1">
        <f t="shared" si="521"/>
        <v>14.4</v>
      </c>
      <c r="J3325" s="1">
        <f t="shared" si="528"/>
        <v>6</v>
      </c>
      <c r="K3325">
        <f t="shared" si="522"/>
        <v>7.3</v>
      </c>
      <c r="L3325">
        <f t="shared" si="523"/>
        <v>4</v>
      </c>
      <c r="M3325">
        <f t="shared" si="524"/>
        <v>6.9338616993901603</v>
      </c>
      <c r="N3325">
        <f t="shared" si="525"/>
        <v>37.31100612867084</v>
      </c>
      <c r="O3325">
        <f t="shared" si="526"/>
        <v>0.40687521146930572</v>
      </c>
      <c r="P3325">
        <f t="shared" si="527"/>
        <v>51.951743039530307</v>
      </c>
    </row>
    <row r="3326" spans="1:16">
      <c r="A3326">
        <v>2</v>
      </c>
      <c r="B3326">
        <v>1</v>
      </c>
      <c r="C3326">
        <v>26.015759341426001</v>
      </c>
      <c r="D3326">
        <v>54.974914554028999</v>
      </c>
      <c r="E3326">
        <v>110.09034356572199</v>
      </c>
      <c r="F3326">
        <v>130.46775606016999</v>
      </c>
      <c r="G3326" s="1">
        <f t="shared" si="520"/>
        <v>0.5</v>
      </c>
      <c r="H3326" s="1">
        <f t="shared" si="519"/>
        <v>0.5</v>
      </c>
      <c r="I3326" s="1">
        <f t="shared" si="521"/>
        <v>1.8</v>
      </c>
      <c r="J3326" s="1">
        <f t="shared" si="528"/>
        <v>1.5</v>
      </c>
      <c r="K3326">
        <f t="shared" si="522"/>
        <v>0.5</v>
      </c>
      <c r="L3326">
        <f t="shared" si="523"/>
        <v>0.5</v>
      </c>
      <c r="M3326">
        <f t="shared" si="524"/>
        <v>0.31218911209711203</v>
      </c>
      <c r="N3326">
        <f t="shared" si="525"/>
        <v>4.676380598534065</v>
      </c>
      <c r="O3326">
        <f t="shared" si="526"/>
        <v>2.6093551212034001</v>
      </c>
      <c r="P3326">
        <f t="shared" si="527"/>
        <v>8.0979248318345771</v>
      </c>
    </row>
    <row r="3327" spans="1:16">
      <c r="A3327">
        <v>8</v>
      </c>
      <c r="B3327">
        <v>1</v>
      </c>
      <c r="C3327">
        <v>193.58997335359001</v>
      </c>
      <c r="D3327">
        <v>150.416812603556</v>
      </c>
      <c r="E3327">
        <v>111.437739902845</v>
      </c>
      <c r="F3327">
        <v>70.722826416940805</v>
      </c>
      <c r="G3327" s="1">
        <f t="shared" si="520"/>
        <v>14</v>
      </c>
      <c r="H3327" s="1">
        <f t="shared" si="519"/>
        <v>6</v>
      </c>
      <c r="I3327" s="1">
        <f t="shared" si="521"/>
        <v>27</v>
      </c>
      <c r="J3327" s="1">
        <f t="shared" si="528"/>
        <v>8</v>
      </c>
      <c r="K3327">
        <f t="shared" si="522"/>
        <v>14</v>
      </c>
      <c r="L3327">
        <f t="shared" si="523"/>
        <v>6</v>
      </c>
      <c r="M3327">
        <f t="shared" si="524"/>
        <v>10.841038507801041</v>
      </c>
      <c r="N3327">
        <f t="shared" si="525"/>
        <v>30.189494770108443</v>
      </c>
      <c r="O3327">
        <f t="shared" si="526"/>
        <v>5.3042119812705604</v>
      </c>
      <c r="P3327">
        <f t="shared" si="527"/>
        <v>60.334745259180046</v>
      </c>
    </row>
    <row r="3328" spans="1:16">
      <c r="A3328">
        <v>11</v>
      </c>
      <c r="B3328">
        <v>1</v>
      </c>
      <c r="C3328">
        <v>166.308809382053</v>
      </c>
      <c r="D3328">
        <v>54.852912181454101</v>
      </c>
      <c r="E3328">
        <v>153.21601184700401</v>
      </c>
      <c r="F3328">
        <v>33.633058626965202</v>
      </c>
      <c r="G3328" s="1">
        <f t="shared" si="520"/>
        <v>14</v>
      </c>
      <c r="H3328" s="1">
        <f t="shared" si="519"/>
        <v>6</v>
      </c>
      <c r="I3328" s="1">
        <f t="shared" si="521"/>
        <v>27</v>
      </c>
      <c r="J3328" s="1">
        <f t="shared" si="528"/>
        <v>8</v>
      </c>
      <c r="K3328">
        <f t="shared" si="522"/>
        <v>14</v>
      </c>
      <c r="L3328">
        <f t="shared" si="523"/>
        <v>6</v>
      </c>
      <c r="M3328">
        <f t="shared" si="524"/>
        <v>9.3132933253949677</v>
      </c>
      <c r="N3328">
        <f t="shared" si="525"/>
        <v>21.563445834472478</v>
      </c>
      <c r="O3328">
        <f t="shared" si="526"/>
        <v>2.5224793970223907</v>
      </c>
      <c r="P3328">
        <f t="shared" si="527"/>
        <v>47.399218556889835</v>
      </c>
    </row>
    <row r="3329" spans="1:16">
      <c r="A3329">
        <v>4</v>
      </c>
      <c r="B3329">
        <v>1</v>
      </c>
      <c r="C3329">
        <v>200.55659334201201</v>
      </c>
      <c r="D3329">
        <v>138.17300910045</v>
      </c>
      <c r="E3329">
        <v>35.690435434547602</v>
      </c>
      <c r="F3329">
        <v>187.401361105684</v>
      </c>
      <c r="G3329" s="1">
        <f t="shared" si="520"/>
        <v>2.8</v>
      </c>
      <c r="H3329" s="1">
        <f t="shared" si="519"/>
        <v>2.5</v>
      </c>
      <c r="I3329" s="1">
        <f t="shared" si="521"/>
        <v>6.6</v>
      </c>
      <c r="J3329" s="1">
        <f t="shared" si="528"/>
        <v>3.5</v>
      </c>
      <c r="K3329">
        <f t="shared" si="522"/>
        <v>2.8</v>
      </c>
      <c r="L3329">
        <f t="shared" si="523"/>
        <v>2.5</v>
      </c>
      <c r="M3329">
        <f t="shared" si="524"/>
        <v>5.6155846135763365</v>
      </c>
      <c r="N3329">
        <f t="shared" si="525"/>
        <v>11.456632408758882</v>
      </c>
      <c r="O3329">
        <f t="shared" si="526"/>
        <v>7.4960544442273607</v>
      </c>
      <c r="P3329">
        <f t="shared" si="527"/>
        <v>27.368271466562579</v>
      </c>
    </row>
    <row r="3330" spans="1:16">
      <c r="A3330">
        <v>2</v>
      </c>
      <c r="B3330">
        <v>2</v>
      </c>
      <c r="C3330">
        <v>220.35439334360601</v>
      </c>
      <c r="D3330">
        <v>173.357021889349</v>
      </c>
      <c r="E3330">
        <v>250.37234323116601</v>
      </c>
      <c r="F3330">
        <v>127.36780751839601</v>
      </c>
      <c r="G3330" s="1">
        <f t="shared" si="520"/>
        <v>0.5</v>
      </c>
      <c r="H3330" s="1">
        <f t="shared" si="519"/>
        <v>0.5</v>
      </c>
      <c r="I3330" s="1">
        <f t="shared" si="521"/>
        <v>1.8</v>
      </c>
      <c r="J3330" s="1">
        <f t="shared" si="528"/>
        <v>1.5</v>
      </c>
      <c r="K3330">
        <f t="shared" si="522"/>
        <v>0.5</v>
      </c>
      <c r="L3330">
        <f t="shared" si="523"/>
        <v>0.5</v>
      </c>
      <c r="M3330">
        <f t="shared" si="524"/>
        <v>2.6442527201232719</v>
      </c>
      <c r="N3330">
        <f t="shared" si="525"/>
        <v>12.326804346906366</v>
      </c>
      <c r="O3330">
        <f t="shared" si="526"/>
        <v>2.5473561503679205</v>
      </c>
      <c r="P3330">
        <f t="shared" si="527"/>
        <v>18.018413217397558</v>
      </c>
    </row>
    <row r="3331" spans="1:16">
      <c r="A3331">
        <v>9</v>
      </c>
      <c r="B3331">
        <v>2</v>
      </c>
      <c r="C3331">
        <v>7.9385376339492</v>
      </c>
      <c r="D3331">
        <v>282.11928828718101</v>
      </c>
      <c r="E3331">
        <v>32.020281735817001</v>
      </c>
      <c r="F3331">
        <v>84.589802326909194</v>
      </c>
      <c r="G3331" s="1">
        <f t="shared" si="520"/>
        <v>14</v>
      </c>
      <c r="H3331" s="1">
        <f t="shared" si="519"/>
        <v>6</v>
      </c>
      <c r="I3331" s="1">
        <f t="shared" si="521"/>
        <v>27</v>
      </c>
      <c r="J3331" s="1">
        <f t="shared" si="528"/>
        <v>8</v>
      </c>
      <c r="K3331">
        <f t="shared" si="522"/>
        <v>14</v>
      </c>
      <c r="L3331">
        <f t="shared" si="523"/>
        <v>6</v>
      </c>
      <c r="M3331">
        <f t="shared" si="524"/>
        <v>0.44455810750115515</v>
      </c>
      <c r="N3331">
        <f t="shared" si="525"/>
        <v>40.030058000425356</v>
      </c>
      <c r="O3331">
        <f t="shared" si="526"/>
        <v>6.3442351745181904</v>
      </c>
      <c r="P3331">
        <f t="shared" si="527"/>
        <v>60.818851282444697</v>
      </c>
    </row>
    <row r="3332" spans="1:16">
      <c r="A3332">
        <v>10</v>
      </c>
      <c r="B3332">
        <v>1</v>
      </c>
      <c r="C3332">
        <v>77.883391444517002</v>
      </c>
      <c r="D3332">
        <v>303.32037597117898</v>
      </c>
      <c r="E3332">
        <v>206.923616704029</v>
      </c>
      <c r="F3332">
        <v>97.445970632809207</v>
      </c>
      <c r="G3332" s="1">
        <f t="shared" si="520"/>
        <v>14</v>
      </c>
      <c r="H3332" s="1">
        <f t="shared" ref="H3332:H3395" si="529">IF(A3332=1,0,IF(A3332=2,0.5,IF(A3332=3,1.5,IF(A3332=4,2.5,IF(A3332=5,3,IF(A3332=6,4,IF(A3332=7,5,6)))))))</f>
        <v>6</v>
      </c>
      <c r="I3332" s="1">
        <f t="shared" si="521"/>
        <v>27</v>
      </c>
      <c r="J3332" s="1">
        <f t="shared" si="528"/>
        <v>8</v>
      </c>
      <c r="K3332">
        <f t="shared" si="522"/>
        <v>14</v>
      </c>
      <c r="L3332">
        <f t="shared" si="523"/>
        <v>6</v>
      </c>
      <c r="M3332">
        <f t="shared" si="524"/>
        <v>4.3614699208929526</v>
      </c>
      <c r="N3332">
        <f t="shared" si="525"/>
        <v>59.209888412219968</v>
      </c>
      <c r="O3332">
        <f t="shared" si="526"/>
        <v>7.3084477974606905</v>
      </c>
      <c r="P3332">
        <f t="shared" si="527"/>
        <v>84.879806130573613</v>
      </c>
    </row>
    <row r="3333" spans="1:16">
      <c r="A3333">
        <v>1</v>
      </c>
      <c r="B3333">
        <v>2</v>
      </c>
      <c r="C3333">
        <v>93.611209580493707</v>
      </c>
      <c r="D3333">
        <v>265.11240551020597</v>
      </c>
      <c r="E3333">
        <v>7.5327358476504402</v>
      </c>
      <c r="F3333">
        <v>124.775453715015</v>
      </c>
      <c r="G3333" s="1">
        <f t="shared" si="520"/>
        <v>0</v>
      </c>
      <c r="H3333" s="1">
        <f t="shared" si="529"/>
        <v>0</v>
      </c>
      <c r="I3333" s="1">
        <f t="shared" si="521"/>
        <v>0.8</v>
      </c>
      <c r="J3333" s="1">
        <f t="shared" si="528"/>
        <v>0.5</v>
      </c>
      <c r="K3333">
        <f t="shared" si="522"/>
        <v>0</v>
      </c>
      <c r="L3333">
        <f t="shared" si="523"/>
        <v>0</v>
      </c>
      <c r="M3333">
        <f t="shared" si="524"/>
        <v>0.74888967664394968</v>
      </c>
      <c r="N3333">
        <f t="shared" si="525"/>
        <v>7.100439441786353</v>
      </c>
      <c r="O3333">
        <f t="shared" si="526"/>
        <v>1.8716318057252253</v>
      </c>
      <c r="P3333">
        <f t="shared" si="527"/>
        <v>9.7209609241555288</v>
      </c>
    </row>
    <row r="3334" spans="1:16">
      <c r="A3334">
        <v>11</v>
      </c>
      <c r="B3334">
        <v>1</v>
      </c>
      <c r="C3334">
        <v>213.90118902265101</v>
      </c>
      <c r="D3334">
        <v>183.827306881466</v>
      </c>
      <c r="E3334">
        <v>230.475269970705</v>
      </c>
      <c r="F3334">
        <v>197.01208164776301</v>
      </c>
      <c r="G3334" s="1">
        <f t="shared" si="520"/>
        <v>14</v>
      </c>
      <c r="H3334" s="1">
        <f t="shared" si="529"/>
        <v>6</v>
      </c>
      <c r="I3334" s="1">
        <f t="shared" si="521"/>
        <v>27</v>
      </c>
      <c r="J3334" s="1">
        <f t="shared" si="528"/>
        <v>8</v>
      </c>
      <c r="K3334">
        <f t="shared" si="522"/>
        <v>14</v>
      </c>
      <c r="L3334">
        <f t="shared" si="523"/>
        <v>6</v>
      </c>
      <c r="M3334">
        <f t="shared" si="524"/>
        <v>11.978466585268457</v>
      </c>
      <c r="N3334">
        <f t="shared" si="525"/>
        <v>45.73439058794601</v>
      </c>
      <c r="O3334">
        <f t="shared" si="526"/>
        <v>14.775906123582228</v>
      </c>
      <c r="P3334">
        <f t="shared" si="527"/>
        <v>86.488763296796691</v>
      </c>
    </row>
    <row r="3335" spans="1:16">
      <c r="A3335">
        <v>3</v>
      </c>
      <c r="B3335">
        <v>2</v>
      </c>
      <c r="C3335">
        <v>9.5700349237630196</v>
      </c>
      <c r="D3335">
        <v>58.469681143048</v>
      </c>
      <c r="E3335">
        <v>22.992804214820602</v>
      </c>
      <c r="F3335">
        <v>75.671928969990404</v>
      </c>
      <c r="G3335" s="1">
        <f t="shared" si="520"/>
        <v>1.4</v>
      </c>
      <c r="H3335" s="1">
        <f t="shared" si="529"/>
        <v>1.5</v>
      </c>
      <c r="I3335" s="1">
        <f t="shared" si="521"/>
        <v>3.3</v>
      </c>
      <c r="J3335" s="1">
        <f t="shared" si="528"/>
        <v>2.5</v>
      </c>
      <c r="K3335">
        <f t="shared" si="522"/>
        <v>1.4</v>
      </c>
      <c r="L3335">
        <f t="shared" si="523"/>
        <v>1.5</v>
      </c>
      <c r="M3335">
        <f t="shared" si="524"/>
        <v>0.19140069847526037</v>
      </c>
      <c r="N3335">
        <f t="shared" si="525"/>
        <v>3.9318884180657929</v>
      </c>
      <c r="O3335">
        <f t="shared" si="526"/>
        <v>2.2701578690997124</v>
      </c>
      <c r="P3335">
        <f t="shared" si="527"/>
        <v>7.7934469856407649</v>
      </c>
    </row>
    <row r="3336" spans="1:16">
      <c r="A3336">
        <v>9</v>
      </c>
      <c r="B3336">
        <v>1</v>
      </c>
      <c r="C3336">
        <v>94.701087728469204</v>
      </c>
      <c r="D3336">
        <v>48.132299537831898</v>
      </c>
      <c r="E3336">
        <v>245.457833328031</v>
      </c>
      <c r="F3336">
        <v>140.23061689931399</v>
      </c>
      <c r="G3336" s="1">
        <f t="shared" si="520"/>
        <v>14</v>
      </c>
      <c r="H3336" s="1">
        <f t="shared" si="529"/>
        <v>6</v>
      </c>
      <c r="I3336" s="1">
        <f t="shared" si="521"/>
        <v>27</v>
      </c>
      <c r="J3336" s="1">
        <f t="shared" si="528"/>
        <v>8</v>
      </c>
      <c r="K3336">
        <f t="shared" si="522"/>
        <v>14</v>
      </c>
      <c r="L3336">
        <f t="shared" si="523"/>
        <v>6</v>
      </c>
      <c r="M3336">
        <f t="shared" si="524"/>
        <v>5.3032609127942756</v>
      </c>
      <c r="N3336">
        <f t="shared" si="525"/>
        <v>29.329036188843343</v>
      </c>
      <c r="O3336">
        <f t="shared" si="526"/>
        <v>10.51729626744855</v>
      </c>
      <c r="P3336">
        <f t="shared" si="527"/>
        <v>59.149593369086169</v>
      </c>
    </row>
    <row r="3337" spans="1:16">
      <c r="A3337">
        <v>4</v>
      </c>
      <c r="B3337">
        <v>1</v>
      </c>
      <c r="C3337">
        <v>98.224307106912207</v>
      </c>
      <c r="D3337">
        <v>84.800179062783798</v>
      </c>
      <c r="E3337">
        <v>109.90763891484001</v>
      </c>
      <c r="F3337">
        <v>38.9656380931686</v>
      </c>
      <c r="G3337" s="1">
        <f t="shared" si="520"/>
        <v>2.8</v>
      </c>
      <c r="H3337" s="1">
        <f t="shared" si="529"/>
        <v>2.5</v>
      </c>
      <c r="I3337" s="1">
        <f t="shared" si="521"/>
        <v>6.6</v>
      </c>
      <c r="J3337" s="1">
        <f t="shared" si="528"/>
        <v>3.5</v>
      </c>
      <c r="K3337">
        <f t="shared" si="522"/>
        <v>2.8</v>
      </c>
      <c r="L3337">
        <f t="shared" si="523"/>
        <v>2.5</v>
      </c>
      <c r="M3337">
        <f t="shared" si="524"/>
        <v>2.7502805989935419</v>
      </c>
      <c r="N3337">
        <f t="shared" si="525"/>
        <v>11.431394480136866</v>
      </c>
      <c r="O3337">
        <f t="shared" si="526"/>
        <v>1.5586255237267441</v>
      </c>
      <c r="P3337">
        <f t="shared" si="527"/>
        <v>18.540300602857151</v>
      </c>
    </row>
    <row r="3338" spans="1:16">
      <c r="A3338">
        <v>10</v>
      </c>
      <c r="B3338">
        <v>1</v>
      </c>
      <c r="C3338">
        <v>146.85922332427401</v>
      </c>
      <c r="D3338">
        <v>110.2487820714</v>
      </c>
      <c r="E3338">
        <v>117.514783617814</v>
      </c>
      <c r="F3338">
        <v>107.072239419013</v>
      </c>
      <c r="G3338" s="1">
        <f t="shared" si="520"/>
        <v>14</v>
      </c>
      <c r="H3338" s="1">
        <f t="shared" si="529"/>
        <v>6</v>
      </c>
      <c r="I3338" s="1">
        <f t="shared" si="521"/>
        <v>27</v>
      </c>
      <c r="J3338" s="1">
        <f t="shared" si="528"/>
        <v>8</v>
      </c>
      <c r="K3338">
        <f t="shared" si="522"/>
        <v>14</v>
      </c>
      <c r="L3338">
        <f t="shared" si="523"/>
        <v>6</v>
      </c>
      <c r="M3338">
        <f t="shared" si="524"/>
        <v>8.2241165061593442</v>
      </c>
      <c r="N3338">
        <f t="shared" si="525"/>
        <v>25.487163611041314</v>
      </c>
      <c r="O3338">
        <f t="shared" si="526"/>
        <v>8.0304179564259748</v>
      </c>
      <c r="P3338">
        <f t="shared" si="527"/>
        <v>55.741698073626637</v>
      </c>
    </row>
    <row r="3339" spans="1:16">
      <c r="A3339">
        <v>7</v>
      </c>
      <c r="B3339">
        <v>1</v>
      </c>
      <c r="C3339">
        <v>228.66552287184899</v>
      </c>
      <c r="D3339">
        <v>90.139106679772496</v>
      </c>
      <c r="E3339">
        <v>200.24432539951201</v>
      </c>
      <c r="F3339">
        <v>69.727288591548401</v>
      </c>
      <c r="G3339" s="1">
        <f t="shared" si="520"/>
        <v>10.199999999999999</v>
      </c>
      <c r="H3339" s="1">
        <f t="shared" si="529"/>
        <v>5</v>
      </c>
      <c r="I3339" s="1">
        <f t="shared" si="521"/>
        <v>18.8</v>
      </c>
      <c r="J3339" s="1">
        <f t="shared" si="528"/>
        <v>7</v>
      </c>
      <c r="K3339">
        <f t="shared" si="522"/>
        <v>10.199999999999999</v>
      </c>
      <c r="L3339">
        <f t="shared" si="523"/>
        <v>5</v>
      </c>
      <c r="M3339">
        <f t="shared" si="524"/>
        <v>10.975945097848751</v>
      </c>
      <c r="N3339">
        <f t="shared" si="525"/>
        <v>26.523174823534472</v>
      </c>
      <c r="O3339">
        <f t="shared" si="526"/>
        <v>4.5322737584506463</v>
      </c>
      <c r="P3339">
        <f t="shared" si="527"/>
        <v>52.231393679833872</v>
      </c>
    </row>
    <row r="3340" spans="1:16">
      <c r="A3340">
        <v>9</v>
      </c>
      <c r="B3340">
        <v>1</v>
      </c>
      <c r="C3340">
        <v>239.68492168452801</v>
      </c>
      <c r="D3340">
        <v>16.342809803943499</v>
      </c>
      <c r="E3340">
        <v>199.952489510156</v>
      </c>
      <c r="F3340">
        <v>67.326560647844602</v>
      </c>
      <c r="G3340" s="1">
        <f t="shared" si="520"/>
        <v>14</v>
      </c>
      <c r="H3340" s="1">
        <f t="shared" si="529"/>
        <v>6</v>
      </c>
      <c r="I3340" s="1">
        <f t="shared" si="521"/>
        <v>27</v>
      </c>
      <c r="J3340" s="1">
        <f t="shared" si="528"/>
        <v>8</v>
      </c>
      <c r="K3340">
        <f t="shared" si="522"/>
        <v>14</v>
      </c>
      <c r="L3340">
        <f t="shared" si="523"/>
        <v>6</v>
      </c>
      <c r="M3340">
        <f t="shared" si="524"/>
        <v>13.422355614333568</v>
      </c>
      <c r="N3340">
        <f t="shared" si="525"/>
        <v>20.890539678344712</v>
      </c>
      <c r="O3340">
        <f t="shared" si="526"/>
        <v>5.0494920485883457</v>
      </c>
      <c r="P3340">
        <f t="shared" si="527"/>
        <v>53.362387341266626</v>
      </c>
    </row>
    <row r="3341" spans="1:16">
      <c r="A3341">
        <v>5</v>
      </c>
      <c r="B3341">
        <v>2</v>
      </c>
      <c r="C3341">
        <v>44.3095292636702</v>
      </c>
      <c r="D3341">
        <v>326.61087232483999</v>
      </c>
      <c r="E3341">
        <v>33.497953546931001</v>
      </c>
      <c r="F3341">
        <v>89.204391692394594</v>
      </c>
      <c r="G3341" s="1">
        <f t="shared" si="520"/>
        <v>4.8</v>
      </c>
      <c r="H3341" s="1">
        <f t="shared" si="529"/>
        <v>3</v>
      </c>
      <c r="I3341" s="1">
        <f t="shared" si="521"/>
        <v>10.8</v>
      </c>
      <c r="J3341" s="1">
        <f t="shared" si="528"/>
        <v>4.5</v>
      </c>
      <c r="K3341">
        <f t="shared" si="522"/>
        <v>4.8</v>
      </c>
      <c r="L3341">
        <f t="shared" si="523"/>
        <v>3</v>
      </c>
      <c r="M3341">
        <f t="shared" si="524"/>
        <v>1.4179049364374465</v>
      </c>
      <c r="N3341">
        <f t="shared" si="525"/>
        <v>27.604866082596018</v>
      </c>
      <c r="O3341">
        <f t="shared" si="526"/>
        <v>4.014197626157757</v>
      </c>
      <c r="P3341">
        <f t="shared" si="527"/>
        <v>37.83696864519122</v>
      </c>
    </row>
    <row r="3342" spans="1:16">
      <c r="A3342">
        <v>2</v>
      </c>
      <c r="B3342">
        <v>2</v>
      </c>
      <c r="C3342">
        <v>216.32584508803001</v>
      </c>
      <c r="D3342">
        <v>235.65211383888999</v>
      </c>
      <c r="E3342">
        <v>152.46141196808799</v>
      </c>
      <c r="F3342">
        <v>173.51310028392501</v>
      </c>
      <c r="G3342" s="1">
        <f t="shared" ref="G3342:G3405" si="530">IF(A3342=1,0,IF(A3342=2,0.5,IF(A3342=3,1.4,IF(A3342=4,2.8,IF(A3342=5,4.8,IF(A3342=6,7.3,IF(A3342=7,10.2,14)))))))</f>
        <v>0.5</v>
      </c>
      <c r="H3342" s="1">
        <f t="shared" si="529"/>
        <v>0.5</v>
      </c>
      <c r="I3342" s="1">
        <f t="shared" ref="I3342:I3405" si="531">IF(A3342=1,0.8,IF(A3342=2,1.8,IF(A3342=3,3.3,IF(A3342=4,6.6,IF(A3342=5,10.8,IF(A3342=6,14.4,IF(A3342=7,18.8,27)))))))</f>
        <v>1.8</v>
      </c>
      <c r="J3342" s="1">
        <f t="shared" si="528"/>
        <v>1.5</v>
      </c>
      <c r="K3342">
        <f t="shared" ref="K3342:K3405" si="532">IF(B3342=3,I3342,G3342)</f>
        <v>0.5</v>
      </c>
      <c r="L3342">
        <f t="shared" ref="L3342:L3405" si="533">IF(B3342=3,J3342,H3342)</f>
        <v>0.5</v>
      </c>
      <c r="M3342">
        <f t="shared" ref="M3342:M3405" si="534">C3342*0.008*(L3342+1)</f>
        <v>2.5959101410563603</v>
      </c>
      <c r="N3342">
        <f t="shared" ref="N3342:N3405" si="535">0.7 *D3342* 0.025 * (L3342+ 1.5) + 0.5 * E3342* 0.025 * (L3342 + 1.5)</f>
        <v>12.059359283563349</v>
      </c>
      <c r="O3342">
        <f t="shared" ref="O3342:O3405" si="536">F3342 * 0.4 * 0.025 * (L3342+ 1.5)</f>
        <v>3.4702620056785003</v>
      </c>
      <c r="P3342">
        <f t="shared" ref="P3342:P3405" si="537">M3342+N3342+O3342+K3342</f>
        <v>18.62553143029821</v>
      </c>
    </row>
    <row r="3343" spans="1:16">
      <c r="A3343">
        <v>3</v>
      </c>
      <c r="B3343">
        <v>2</v>
      </c>
      <c r="C3343">
        <v>13.1728209150828</v>
      </c>
      <c r="D3343">
        <v>231.27179796866699</v>
      </c>
      <c r="E3343">
        <v>234.00620230660101</v>
      </c>
      <c r="F3343">
        <v>38.600575848762197</v>
      </c>
      <c r="G3343" s="1">
        <f t="shared" si="530"/>
        <v>1.4</v>
      </c>
      <c r="H3343" s="1">
        <f t="shared" si="529"/>
        <v>1.5</v>
      </c>
      <c r="I3343" s="1">
        <f t="shared" si="531"/>
        <v>3.3</v>
      </c>
      <c r="J3343" s="1">
        <f t="shared" ref="J3343:J3406" si="538">IF(A3343=1,0.5,IF(A3343=2,1.5,IF(A3343=3,2.5,IF(A3343=4,3.5,IF(A3343=5,4.5,IF(A3343=6,6,IF(A3343=7,7,8)))))))</f>
        <v>2.5</v>
      </c>
      <c r="K3343">
        <f t="shared" si="532"/>
        <v>1.4</v>
      </c>
      <c r="L3343">
        <f t="shared" si="533"/>
        <v>1.5</v>
      </c>
      <c r="M3343">
        <f t="shared" si="534"/>
        <v>0.263456418301656</v>
      </c>
      <c r="N3343">
        <f t="shared" si="535"/>
        <v>20.917001979852557</v>
      </c>
      <c r="O3343">
        <f t="shared" si="536"/>
        <v>1.1580172754628659</v>
      </c>
      <c r="P3343">
        <f t="shared" si="537"/>
        <v>23.738475673617074</v>
      </c>
    </row>
    <row r="3344" spans="1:16">
      <c r="A3344">
        <v>5</v>
      </c>
      <c r="B3344">
        <v>2</v>
      </c>
      <c r="C3344">
        <v>104.77429784591</v>
      </c>
      <c r="D3344">
        <v>176.021629909994</v>
      </c>
      <c r="E3344">
        <v>211.57299262078999</v>
      </c>
      <c r="F3344">
        <v>146.35605679189601</v>
      </c>
      <c r="G3344" s="1">
        <f t="shared" si="530"/>
        <v>4.8</v>
      </c>
      <c r="H3344" s="1">
        <f t="shared" si="529"/>
        <v>3</v>
      </c>
      <c r="I3344" s="1">
        <f t="shared" si="531"/>
        <v>10.8</v>
      </c>
      <c r="J3344" s="1">
        <f t="shared" si="538"/>
        <v>4.5</v>
      </c>
      <c r="K3344">
        <f t="shared" si="532"/>
        <v>4.8</v>
      </c>
      <c r="L3344">
        <f t="shared" si="533"/>
        <v>3</v>
      </c>
      <c r="M3344">
        <f t="shared" si="534"/>
        <v>3.3527775310691199</v>
      </c>
      <c r="N3344">
        <f t="shared" si="535"/>
        <v>25.762684190331463</v>
      </c>
      <c r="O3344">
        <f t="shared" si="536"/>
        <v>6.5860225556353216</v>
      </c>
      <c r="P3344">
        <f t="shared" si="537"/>
        <v>40.5014842770359</v>
      </c>
    </row>
    <row r="3345" spans="1:16">
      <c r="A3345">
        <v>6</v>
      </c>
      <c r="B3345">
        <v>2</v>
      </c>
      <c r="C3345">
        <v>143.26543274487599</v>
      </c>
      <c r="D3345">
        <v>10.558767784646999</v>
      </c>
      <c r="E3345">
        <v>124.70030101235</v>
      </c>
      <c r="F3345">
        <v>99.614949105128204</v>
      </c>
      <c r="G3345" s="1">
        <f t="shared" si="530"/>
        <v>7.3</v>
      </c>
      <c r="H3345" s="1">
        <f t="shared" si="529"/>
        <v>4</v>
      </c>
      <c r="I3345" s="1">
        <f t="shared" si="531"/>
        <v>14.4</v>
      </c>
      <c r="J3345" s="1">
        <f t="shared" si="538"/>
        <v>6</v>
      </c>
      <c r="K3345">
        <f t="shared" si="532"/>
        <v>7.3</v>
      </c>
      <c r="L3345">
        <f t="shared" si="533"/>
        <v>4</v>
      </c>
      <c r="M3345">
        <f t="shared" si="534"/>
        <v>5.7306173097950399</v>
      </c>
      <c r="N3345">
        <f t="shared" si="535"/>
        <v>9.5894270938713362</v>
      </c>
      <c r="O3345">
        <f t="shared" si="536"/>
        <v>5.4788222007820515</v>
      </c>
      <c r="P3345">
        <f t="shared" si="537"/>
        <v>28.098866604448428</v>
      </c>
    </row>
    <row r="3346" spans="1:16">
      <c r="A3346">
        <v>9</v>
      </c>
      <c r="B3346">
        <v>1</v>
      </c>
      <c r="C3346">
        <v>145.66594345758901</v>
      </c>
      <c r="D3346">
        <v>19.692548815949099</v>
      </c>
      <c r="E3346">
        <v>300.16607388396</v>
      </c>
      <c r="F3346">
        <v>127.675455309299</v>
      </c>
      <c r="G3346" s="1">
        <f t="shared" si="530"/>
        <v>14</v>
      </c>
      <c r="H3346" s="1">
        <f t="shared" si="529"/>
        <v>6</v>
      </c>
      <c r="I3346" s="1">
        <f t="shared" si="531"/>
        <v>27</v>
      </c>
      <c r="J3346" s="1">
        <f t="shared" si="538"/>
        <v>8</v>
      </c>
      <c r="K3346">
        <f t="shared" si="532"/>
        <v>14</v>
      </c>
      <c r="L3346">
        <f t="shared" si="533"/>
        <v>6</v>
      </c>
      <c r="M3346">
        <f t="shared" si="534"/>
        <v>8.1572928336249841</v>
      </c>
      <c r="N3346">
        <f t="shared" si="535"/>
        <v>30.72521645871457</v>
      </c>
      <c r="O3346">
        <f t="shared" si="536"/>
        <v>9.5756591481974276</v>
      </c>
      <c r="P3346">
        <f t="shared" si="537"/>
        <v>62.45816844053698</v>
      </c>
    </row>
    <row r="3347" spans="1:16">
      <c r="A3347">
        <v>1</v>
      </c>
      <c r="B3347">
        <v>2</v>
      </c>
      <c r="C3347">
        <v>92.447363348886</v>
      </c>
      <c r="D3347">
        <v>49.495227192293399</v>
      </c>
      <c r="E3347">
        <v>72.299856283841507</v>
      </c>
      <c r="F3347">
        <v>82.8507758131488</v>
      </c>
      <c r="G3347" s="1">
        <f t="shared" si="530"/>
        <v>0</v>
      </c>
      <c r="H3347" s="1">
        <f t="shared" si="529"/>
        <v>0</v>
      </c>
      <c r="I3347" s="1">
        <f t="shared" si="531"/>
        <v>0.8</v>
      </c>
      <c r="J3347" s="1">
        <f t="shared" si="538"/>
        <v>0.5</v>
      </c>
      <c r="K3347">
        <f t="shared" si="532"/>
        <v>0</v>
      </c>
      <c r="L3347">
        <f t="shared" si="533"/>
        <v>0</v>
      </c>
      <c r="M3347">
        <f t="shared" si="534"/>
        <v>0.73957890679108806</v>
      </c>
      <c r="N3347">
        <f t="shared" si="535"/>
        <v>2.6548720191197299</v>
      </c>
      <c r="O3347">
        <f t="shared" si="536"/>
        <v>1.2427616371972321</v>
      </c>
      <c r="P3347">
        <f t="shared" si="537"/>
        <v>4.6372125631080507</v>
      </c>
    </row>
    <row r="3348" spans="1:16">
      <c r="A3348">
        <v>8</v>
      </c>
      <c r="B3348">
        <v>2</v>
      </c>
      <c r="C3348">
        <v>224.57735204350999</v>
      </c>
      <c r="D3348">
        <v>16.4838065237197</v>
      </c>
      <c r="E3348">
        <v>9.2960926281735698</v>
      </c>
      <c r="F3348">
        <v>178.246747412833</v>
      </c>
      <c r="G3348" s="1">
        <f t="shared" si="530"/>
        <v>14</v>
      </c>
      <c r="H3348" s="1">
        <f t="shared" si="529"/>
        <v>6</v>
      </c>
      <c r="I3348" s="1">
        <f t="shared" si="531"/>
        <v>27</v>
      </c>
      <c r="J3348" s="1">
        <f t="shared" si="538"/>
        <v>8</v>
      </c>
      <c r="K3348">
        <f t="shared" si="532"/>
        <v>14</v>
      </c>
      <c r="L3348">
        <f t="shared" si="533"/>
        <v>6</v>
      </c>
      <c r="M3348">
        <f t="shared" si="534"/>
        <v>12.576331714436559</v>
      </c>
      <c r="N3348">
        <f t="shared" si="535"/>
        <v>3.0350082901294826</v>
      </c>
      <c r="O3348">
        <f t="shared" si="536"/>
        <v>13.368506055962474</v>
      </c>
      <c r="P3348">
        <f t="shared" si="537"/>
        <v>42.979846060528516</v>
      </c>
    </row>
    <row r="3349" spans="1:16">
      <c r="A3349">
        <v>4</v>
      </c>
      <c r="B3349">
        <v>1</v>
      </c>
      <c r="C3349">
        <v>133.66105006246801</v>
      </c>
      <c r="D3349">
        <v>268.007882623005</v>
      </c>
      <c r="E3349">
        <v>227.174579574342</v>
      </c>
      <c r="F3349">
        <v>130.30541303116101</v>
      </c>
      <c r="G3349" s="1">
        <f t="shared" si="530"/>
        <v>2.8</v>
      </c>
      <c r="H3349" s="1">
        <f t="shared" si="529"/>
        <v>2.5</v>
      </c>
      <c r="I3349" s="1">
        <f t="shared" si="531"/>
        <v>6.6</v>
      </c>
      <c r="J3349" s="1">
        <f t="shared" si="538"/>
        <v>3.5</v>
      </c>
      <c r="K3349">
        <f t="shared" si="532"/>
        <v>2.8</v>
      </c>
      <c r="L3349">
        <f t="shared" si="533"/>
        <v>2.5</v>
      </c>
      <c r="M3349">
        <f t="shared" si="534"/>
        <v>3.7425094017491043</v>
      </c>
      <c r="N3349">
        <f t="shared" si="535"/>
        <v>30.119280762327449</v>
      </c>
      <c r="O3349">
        <f t="shared" si="536"/>
        <v>5.2122165212464413</v>
      </c>
      <c r="P3349">
        <f t="shared" si="537"/>
        <v>41.874006685322989</v>
      </c>
    </row>
    <row r="3350" spans="1:16">
      <c r="A3350">
        <v>11</v>
      </c>
      <c r="B3350">
        <v>2</v>
      </c>
      <c r="C3350">
        <v>17.787571073410799</v>
      </c>
      <c r="D3350">
        <v>155.91024158331999</v>
      </c>
      <c r="E3350">
        <v>164.31672864794501</v>
      </c>
      <c r="F3350">
        <v>116.465507315688</v>
      </c>
      <c r="G3350" s="1">
        <f t="shared" si="530"/>
        <v>14</v>
      </c>
      <c r="H3350" s="1">
        <f t="shared" si="529"/>
        <v>6</v>
      </c>
      <c r="I3350" s="1">
        <f t="shared" si="531"/>
        <v>27</v>
      </c>
      <c r="J3350" s="1">
        <f t="shared" si="538"/>
        <v>8</v>
      </c>
      <c r="K3350">
        <f t="shared" si="532"/>
        <v>14</v>
      </c>
      <c r="L3350">
        <f t="shared" si="533"/>
        <v>6</v>
      </c>
      <c r="M3350">
        <f t="shared" si="534"/>
        <v>0.99610398011100476</v>
      </c>
      <c r="N3350">
        <f t="shared" si="535"/>
        <v>35.867912518555599</v>
      </c>
      <c r="O3350">
        <f t="shared" si="536"/>
        <v>8.7349130486766011</v>
      </c>
      <c r="P3350">
        <f t="shared" si="537"/>
        <v>59.598929547343204</v>
      </c>
    </row>
    <row r="3351" spans="1:16">
      <c r="A3351">
        <v>10</v>
      </c>
      <c r="B3351">
        <v>1</v>
      </c>
      <c r="C3351">
        <v>141.304017808895</v>
      </c>
      <c r="D3351">
        <v>128.53002218926801</v>
      </c>
      <c r="E3351">
        <v>325.80742462342897</v>
      </c>
      <c r="F3351">
        <v>32.087558988522602</v>
      </c>
      <c r="G3351" s="1">
        <f t="shared" si="530"/>
        <v>14</v>
      </c>
      <c r="H3351" s="1">
        <f t="shared" si="529"/>
        <v>6</v>
      </c>
      <c r="I3351" s="1">
        <f t="shared" si="531"/>
        <v>27</v>
      </c>
      <c r="J3351" s="1">
        <f t="shared" si="538"/>
        <v>8</v>
      </c>
      <c r="K3351">
        <f t="shared" si="532"/>
        <v>14</v>
      </c>
      <c r="L3351">
        <f t="shared" si="533"/>
        <v>6</v>
      </c>
      <c r="M3351">
        <f t="shared" si="534"/>
        <v>7.9130249972981206</v>
      </c>
      <c r="N3351">
        <f t="shared" si="535"/>
        <v>47.414011470787891</v>
      </c>
      <c r="O3351">
        <f t="shared" si="536"/>
        <v>2.4065669241391952</v>
      </c>
      <c r="P3351">
        <f t="shared" si="537"/>
        <v>71.733603392225206</v>
      </c>
    </row>
    <row r="3352" spans="1:16">
      <c r="A3352">
        <v>4</v>
      </c>
      <c r="B3352">
        <v>1</v>
      </c>
      <c r="C3352">
        <v>205.81888824506601</v>
      </c>
      <c r="D3352">
        <v>145.00990248984101</v>
      </c>
      <c r="E3352">
        <v>225.11527227476</v>
      </c>
      <c r="F3352">
        <v>149.02626860375801</v>
      </c>
      <c r="G3352" s="1">
        <f t="shared" si="530"/>
        <v>2.8</v>
      </c>
      <c r="H3352" s="1">
        <f t="shared" si="529"/>
        <v>2.5</v>
      </c>
      <c r="I3352" s="1">
        <f t="shared" si="531"/>
        <v>6.6</v>
      </c>
      <c r="J3352" s="1">
        <f t="shared" si="538"/>
        <v>3.5</v>
      </c>
      <c r="K3352">
        <f t="shared" si="532"/>
        <v>2.8</v>
      </c>
      <c r="L3352">
        <f t="shared" si="533"/>
        <v>2.5</v>
      </c>
      <c r="M3352">
        <f t="shared" si="534"/>
        <v>5.762928870861848</v>
      </c>
      <c r="N3352">
        <f t="shared" si="535"/>
        <v>21.406456788026873</v>
      </c>
      <c r="O3352">
        <f t="shared" si="536"/>
        <v>5.9610507441503211</v>
      </c>
      <c r="P3352">
        <f t="shared" si="537"/>
        <v>35.930436403039039</v>
      </c>
    </row>
    <row r="3353" spans="1:16">
      <c r="A3353">
        <v>10</v>
      </c>
      <c r="B3353">
        <v>1</v>
      </c>
      <c r="C3353">
        <v>178.29868601555799</v>
      </c>
      <c r="D3353">
        <v>1.6951593112643599</v>
      </c>
      <c r="E3353">
        <v>291.50139404996298</v>
      </c>
      <c r="F3353">
        <v>143.04481024995599</v>
      </c>
      <c r="G3353" s="1">
        <f t="shared" si="530"/>
        <v>14</v>
      </c>
      <c r="H3353" s="1">
        <f t="shared" si="529"/>
        <v>6</v>
      </c>
      <c r="I3353" s="1">
        <f t="shared" si="531"/>
        <v>27</v>
      </c>
      <c r="J3353" s="1">
        <f t="shared" si="538"/>
        <v>8</v>
      </c>
      <c r="K3353">
        <f t="shared" si="532"/>
        <v>14</v>
      </c>
      <c r="L3353">
        <f t="shared" si="533"/>
        <v>6</v>
      </c>
      <c r="M3353">
        <f t="shared" si="534"/>
        <v>9.9847264168712471</v>
      </c>
      <c r="N3353">
        <f t="shared" si="535"/>
        <v>27.550745351787477</v>
      </c>
      <c r="O3353">
        <f t="shared" si="536"/>
        <v>10.7283607687467</v>
      </c>
      <c r="P3353">
        <f t="shared" si="537"/>
        <v>62.26383253740542</v>
      </c>
    </row>
    <row r="3354" spans="1:16">
      <c r="A3354">
        <v>10</v>
      </c>
      <c r="B3354">
        <v>1</v>
      </c>
      <c r="C3354">
        <v>121.70515936878699</v>
      </c>
      <c r="D3354">
        <v>238.639797870367</v>
      </c>
      <c r="E3354">
        <v>256.97796203055299</v>
      </c>
      <c r="F3354">
        <v>47.165771688877598</v>
      </c>
      <c r="G3354" s="1">
        <f t="shared" si="530"/>
        <v>14</v>
      </c>
      <c r="H3354" s="1">
        <f t="shared" si="529"/>
        <v>6</v>
      </c>
      <c r="I3354" s="1">
        <f t="shared" si="531"/>
        <v>27</v>
      </c>
      <c r="J3354" s="1">
        <f t="shared" si="538"/>
        <v>8</v>
      </c>
      <c r="K3354">
        <f t="shared" si="532"/>
        <v>14</v>
      </c>
      <c r="L3354">
        <f t="shared" si="533"/>
        <v>6</v>
      </c>
      <c r="M3354">
        <f t="shared" si="534"/>
        <v>6.8154889246520716</v>
      </c>
      <c r="N3354">
        <f t="shared" si="535"/>
        <v>55.413157410850005</v>
      </c>
      <c r="O3354">
        <f t="shared" si="536"/>
        <v>3.5374328766658198</v>
      </c>
      <c r="P3354">
        <f t="shared" si="537"/>
        <v>79.766079212167895</v>
      </c>
    </row>
    <row r="3355" spans="1:16">
      <c r="A3355">
        <v>11</v>
      </c>
      <c r="B3355">
        <v>2</v>
      </c>
      <c r="C3355">
        <v>156.524002974165</v>
      </c>
      <c r="D3355">
        <v>325.897848036092</v>
      </c>
      <c r="E3355">
        <v>48.555084666495702</v>
      </c>
      <c r="F3355">
        <v>195.173484922933</v>
      </c>
      <c r="G3355" s="1">
        <f t="shared" si="530"/>
        <v>14</v>
      </c>
      <c r="H3355" s="1">
        <f t="shared" si="529"/>
        <v>6</v>
      </c>
      <c r="I3355" s="1">
        <f t="shared" si="531"/>
        <v>27</v>
      </c>
      <c r="J3355" s="1">
        <f t="shared" si="538"/>
        <v>8</v>
      </c>
      <c r="K3355">
        <f t="shared" si="532"/>
        <v>14</v>
      </c>
      <c r="L3355">
        <f t="shared" si="533"/>
        <v>6</v>
      </c>
      <c r="M3355">
        <f t="shared" si="534"/>
        <v>8.7653441665532394</v>
      </c>
      <c r="N3355">
        <f t="shared" si="535"/>
        <v>47.326131742221044</v>
      </c>
      <c r="O3355">
        <f t="shared" si="536"/>
        <v>14.638011369219978</v>
      </c>
      <c r="P3355">
        <f t="shared" si="537"/>
        <v>84.729487277994266</v>
      </c>
    </row>
    <row r="3356" spans="1:16">
      <c r="A3356">
        <v>7</v>
      </c>
      <c r="B3356">
        <v>2</v>
      </c>
      <c r="C3356">
        <v>113.49535971576999</v>
      </c>
      <c r="D3356">
        <v>275.61167088598501</v>
      </c>
      <c r="E3356">
        <v>93.959147573429604</v>
      </c>
      <c r="F3356">
        <v>25.662684731959601</v>
      </c>
      <c r="G3356" s="1">
        <f t="shared" si="530"/>
        <v>10.199999999999999</v>
      </c>
      <c r="H3356" s="1">
        <f t="shared" si="529"/>
        <v>5</v>
      </c>
      <c r="I3356" s="1">
        <f t="shared" si="531"/>
        <v>18.8</v>
      </c>
      <c r="J3356" s="1">
        <f t="shared" si="538"/>
        <v>7</v>
      </c>
      <c r="K3356">
        <f t="shared" si="532"/>
        <v>10.199999999999999</v>
      </c>
      <c r="L3356">
        <f t="shared" si="533"/>
        <v>5</v>
      </c>
      <c r="M3356">
        <f t="shared" si="534"/>
        <v>5.4477772663569599</v>
      </c>
      <c r="N3356">
        <f t="shared" si="535"/>
        <v>38.985008303621953</v>
      </c>
      <c r="O3356">
        <f t="shared" si="536"/>
        <v>1.668074507577374</v>
      </c>
      <c r="P3356">
        <f t="shared" si="537"/>
        <v>56.30086007755628</v>
      </c>
    </row>
    <row r="3357" spans="1:16">
      <c r="A3357">
        <v>10</v>
      </c>
      <c r="B3357">
        <v>1</v>
      </c>
      <c r="C3357">
        <v>239.59796432852599</v>
      </c>
      <c r="D3357">
        <v>258.25506463099902</v>
      </c>
      <c r="E3357">
        <v>266.76820186747602</v>
      </c>
      <c r="F3357">
        <v>170.36892993858501</v>
      </c>
      <c r="G3357" s="1">
        <f t="shared" si="530"/>
        <v>14</v>
      </c>
      <c r="H3357" s="1">
        <f t="shared" si="529"/>
        <v>6</v>
      </c>
      <c r="I3357" s="1">
        <f t="shared" si="531"/>
        <v>27</v>
      </c>
      <c r="J3357" s="1">
        <f t="shared" si="538"/>
        <v>8</v>
      </c>
      <c r="K3357">
        <f t="shared" si="532"/>
        <v>14</v>
      </c>
      <c r="L3357">
        <f t="shared" si="533"/>
        <v>6</v>
      </c>
      <c r="M3357">
        <f t="shared" si="534"/>
        <v>13.417486002397455</v>
      </c>
      <c r="N3357">
        <f t="shared" si="535"/>
        <v>58.905496157894504</v>
      </c>
      <c r="O3357">
        <f t="shared" si="536"/>
        <v>12.777669745393876</v>
      </c>
      <c r="P3357">
        <f t="shared" si="537"/>
        <v>99.100651905685837</v>
      </c>
    </row>
    <row r="3358" spans="1:16">
      <c r="A3358">
        <v>1</v>
      </c>
      <c r="B3358">
        <v>2</v>
      </c>
      <c r="C3358">
        <v>119.317805915753</v>
      </c>
      <c r="D3358">
        <v>276.32950003087899</v>
      </c>
      <c r="E3358">
        <v>329.883183576112</v>
      </c>
      <c r="F3358">
        <v>78.5723294497338</v>
      </c>
      <c r="G3358" s="1">
        <f t="shared" si="530"/>
        <v>0</v>
      </c>
      <c r="H3358" s="1">
        <f t="shared" si="529"/>
        <v>0</v>
      </c>
      <c r="I3358" s="1">
        <f t="shared" si="531"/>
        <v>0.8</v>
      </c>
      <c r="J3358" s="1">
        <f t="shared" si="538"/>
        <v>0.5</v>
      </c>
      <c r="K3358">
        <f t="shared" si="532"/>
        <v>0</v>
      </c>
      <c r="L3358">
        <f t="shared" si="533"/>
        <v>0</v>
      </c>
      <c r="M3358">
        <f t="shared" si="534"/>
        <v>0.954542447326024</v>
      </c>
      <c r="N3358">
        <f t="shared" si="535"/>
        <v>13.438959067862672</v>
      </c>
      <c r="O3358">
        <f t="shared" si="536"/>
        <v>1.178584941746007</v>
      </c>
      <c r="P3358">
        <f t="shared" si="537"/>
        <v>15.572086456934702</v>
      </c>
    </row>
    <row r="3359" spans="1:16">
      <c r="A3359">
        <v>11</v>
      </c>
      <c r="B3359">
        <v>2</v>
      </c>
      <c r="C3359">
        <v>12.2222008706173</v>
      </c>
      <c r="D3359">
        <v>124.574181565351</v>
      </c>
      <c r="E3359">
        <v>214.195435058416</v>
      </c>
      <c r="F3359">
        <v>10.575080854154701</v>
      </c>
      <c r="G3359" s="1">
        <f t="shared" si="530"/>
        <v>14</v>
      </c>
      <c r="H3359" s="1">
        <f t="shared" si="529"/>
        <v>6</v>
      </c>
      <c r="I3359" s="1">
        <f t="shared" si="531"/>
        <v>27</v>
      </c>
      <c r="J3359" s="1">
        <f t="shared" si="538"/>
        <v>8</v>
      </c>
      <c r="K3359">
        <f t="shared" si="532"/>
        <v>14</v>
      </c>
      <c r="L3359">
        <f t="shared" si="533"/>
        <v>6</v>
      </c>
      <c r="M3359">
        <f t="shared" si="534"/>
        <v>0.68444324875456874</v>
      </c>
      <c r="N3359">
        <f t="shared" si="535"/>
        <v>36.431183367178818</v>
      </c>
      <c r="O3359">
        <f t="shared" si="536"/>
        <v>0.79313106406160261</v>
      </c>
      <c r="P3359">
        <f t="shared" si="537"/>
        <v>51.908757679994991</v>
      </c>
    </row>
    <row r="3360" spans="1:16">
      <c r="A3360">
        <v>2</v>
      </c>
      <c r="B3360">
        <v>1</v>
      </c>
      <c r="C3360">
        <v>86.008711408827693</v>
      </c>
      <c r="D3360">
        <v>115.285524476918</v>
      </c>
      <c r="E3360">
        <v>141.32933134274899</v>
      </c>
      <c r="F3360">
        <v>190.84035316055599</v>
      </c>
      <c r="G3360" s="1">
        <f t="shared" si="530"/>
        <v>0.5</v>
      </c>
      <c r="H3360" s="1">
        <f t="shared" si="529"/>
        <v>0.5</v>
      </c>
      <c r="I3360" s="1">
        <f t="shared" si="531"/>
        <v>1.8</v>
      </c>
      <c r="J3360" s="1">
        <f t="shared" si="538"/>
        <v>1.5</v>
      </c>
      <c r="K3360">
        <f t="shared" si="532"/>
        <v>0.5</v>
      </c>
      <c r="L3360">
        <f t="shared" si="533"/>
        <v>0.5</v>
      </c>
      <c r="M3360">
        <f t="shared" si="534"/>
        <v>1.0321045369059323</v>
      </c>
      <c r="N3360">
        <f t="shared" si="535"/>
        <v>7.5682266402608542</v>
      </c>
      <c r="O3360">
        <f t="shared" si="536"/>
        <v>3.8168070632111206</v>
      </c>
      <c r="P3360">
        <f t="shared" si="537"/>
        <v>12.917138240377907</v>
      </c>
    </row>
    <row r="3361" spans="1:16">
      <c r="A3361">
        <v>6</v>
      </c>
      <c r="B3361">
        <v>1</v>
      </c>
      <c r="C3361">
        <v>8.9967004065386504</v>
      </c>
      <c r="D3361">
        <v>296.59284492795899</v>
      </c>
      <c r="E3361">
        <v>296.48045520134298</v>
      </c>
      <c r="F3361">
        <v>14.2108503795279</v>
      </c>
      <c r="G3361" s="1">
        <f t="shared" si="530"/>
        <v>7.3</v>
      </c>
      <c r="H3361" s="1">
        <f t="shared" si="529"/>
        <v>4</v>
      </c>
      <c r="I3361" s="1">
        <f t="shared" si="531"/>
        <v>14.4</v>
      </c>
      <c r="J3361" s="1">
        <f t="shared" si="538"/>
        <v>6</v>
      </c>
      <c r="K3361">
        <f t="shared" si="532"/>
        <v>7.3</v>
      </c>
      <c r="L3361">
        <f t="shared" si="533"/>
        <v>4</v>
      </c>
      <c r="M3361">
        <f t="shared" si="534"/>
        <v>0.35986801626154596</v>
      </c>
      <c r="N3361">
        <f t="shared" si="535"/>
        <v>48.930092619408384</v>
      </c>
      <c r="O3361">
        <f t="shared" si="536"/>
        <v>0.78159677087403456</v>
      </c>
      <c r="P3361">
        <f t="shared" si="537"/>
        <v>57.371557406543957</v>
      </c>
    </row>
    <row r="3362" spans="1:16">
      <c r="A3362">
        <v>4</v>
      </c>
      <c r="B3362">
        <v>1</v>
      </c>
      <c r="C3362">
        <v>246.93846818848399</v>
      </c>
      <c r="D3362">
        <v>204.70846214085199</v>
      </c>
      <c r="E3362">
        <v>54.531926570707903</v>
      </c>
      <c r="F3362">
        <v>106.00638878811399</v>
      </c>
      <c r="G3362" s="1">
        <f t="shared" si="530"/>
        <v>2.8</v>
      </c>
      <c r="H3362" s="1">
        <f t="shared" si="529"/>
        <v>2.5</v>
      </c>
      <c r="I3362" s="1">
        <f t="shared" si="531"/>
        <v>6.6</v>
      </c>
      <c r="J3362" s="1">
        <f t="shared" si="538"/>
        <v>3.5</v>
      </c>
      <c r="K3362">
        <f t="shared" si="532"/>
        <v>2.8</v>
      </c>
      <c r="L3362">
        <f t="shared" si="533"/>
        <v>2.5</v>
      </c>
      <c r="M3362">
        <f t="shared" si="534"/>
        <v>6.9142771092775517</v>
      </c>
      <c r="N3362">
        <f t="shared" si="535"/>
        <v>17.056188678395031</v>
      </c>
      <c r="O3362">
        <f t="shared" si="536"/>
        <v>4.2402555515245606</v>
      </c>
      <c r="P3362">
        <f t="shared" si="537"/>
        <v>31.010721339197143</v>
      </c>
    </row>
    <row r="3363" spans="1:16">
      <c r="A3363">
        <v>9</v>
      </c>
      <c r="B3363">
        <v>1</v>
      </c>
      <c r="C3363">
        <v>163.60152520406999</v>
      </c>
      <c r="D3363">
        <v>222.241595723778</v>
      </c>
      <c r="E3363">
        <v>214.85443344100099</v>
      </c>
      <c r="F3363">
        <v>170.51831929502899</v>
      </c>
      <c r="G3363" s="1">
        <f t="shared" si="530"/>
        <v>14</v>
      </c>
      <c r="H3363" s="1">
        <f t="shared" si="529"/>
        <v>6</v>
      </c>
      <c r="I3363" s="1">
        <f t="shared" si="531"/>
        <v>27</v>
      </c>
      <c r="J3363" s="1">
        <f t="shared" si="538"/>
        <v>8</v>
      </c>
      <c r="K3363">
        <f t="shared" si="532"/>
        <v>14</v>
      </c>
      <c r="L3363">
        <f t="shared" si="533"/>
        <v>6</v>
      </c>
      <c r="M3363">
        <f t="shared" si="534"/>
        <v>9.1616854114279196</v>
      </c>
      <c r="N3363">
        <f t="shared" si="535"/>
        <v>49.31181257383971</v>
      </c>
      <c r="O3363">
        <f t="shared" si="536"/>
        <v>12.788873947127176</v>
      </c>
      <c r="P3363">
        <f t="shared" si="537"/>
        <v>85.2623719323948</v>
      </c>
    </row>
    <row r="3364" spans="1:16">
      <c r="A3364">
        <v>9</v>
      </c>
      <c r="B3364">
        <v>1</v>
      </c>
      <c r="C3364">
        <v>8.5383021545308999</v>
      </c>
      <c r="D3364">
        <v>81.632027626797495</v>
      </c>
      <c r="E3364">
        <v>347.48153565334201</v>
      </c>
      <c r="F3364">
        <v>45.207302759032402</v>
      </c>
      <c r="G3364" s="1">
        <f t="shared" si="530"/>
        <v>14</v>
      </c>
      <c r="H3364" s="1">
        <f t="shared" si="529"/>
        <v>6</v>
      </c>
      <c r="I3364" s="1">
        <f t="shared" si="531"/>
        <v>27</v>
      </c>
      <c r="J3364" s="1">
        <f t="shared" si="538"/>
        <v>8</v>
      </c>
      <c r="K3364">
        <f t="shared" si="532"/>
        <v>14</v>
      </c>
      <c r="L3364">
        <f t="shared" si="533"/>
        <v>6</v>
      </c>
      <c r="M3364">
        <f t="shared" si="534"/>
        <v>0.47814492065373038</v>
      </c>
      <c r="N3364">
        <f t="shared" si="535"/>
        <v>43.290597593517987</v>
      </c>
      <c r="O3364">
        <f t="shared" si="536"/>
        <v>3.3905477069274301</v>
      </c>
      <c r="P3364">
        <f t="shared" si="537"/>
        <v>61.159290221099148</v>
      </c>
    </row>
    <row r="3365" spans="1:16">
      <c r="A3365">
        <v>11</v>
      </c>
      <c r="B3365">
        <v>1</v>
      </c>
      <c r="C3365">
        <v>240.036320751549</v>
      </c>
      <c r="D3365">
        <v>140.38711210730801</v>
      </c>
      <c r="E3365">
        <v>242.18425619983299</v>
      </c>
      <c r="F3365">
        <v>15.4644947571049</v>
      </c>
      <c r="G3365" s="1">
        <f t="shared" si="530"/>
        <v>14</v>
      </c>
      <c r="H3365" s="1">
        <f t="shared" si="529"/>
        <v>6</v>
      </c>
      <c r="I3365" s="1">
        <f t="shared" si="531"/>
        <v>27</v>
      </c>
      <c r="J3365" s="1">
        <f t="shared" si="538"/>
        <v>8</v>
      </c>
      <c r="K3365">
        <f t="shared" si="532"/>
        <v>14</v>
      </c>
      <c r="L3365">
        <f t="shared" si="533"/>
        <v>6</v>
      </c>
      <c r="M3365">
        <f t="shared" si="534"/>
        <v>13.442033962086745</v>
      </c>
      <c r="N3365">
        <f t="shared" si="535"/>
        <v>41.130582482818518</v>
      </c>
      <c r="O3365">
        <f t="shared" si="536"/>
        <v>1.1598371067828677</v>
      </c>
      <c r="P3365">
        <f t="shared" si="537"/>
        <v>69.732453551688138</v>
      </c>
    </row>
    <row r="3366" spans="1:16">
      <c r="A3366">
        <v>9</v>
      </c>
      <c r="B3366">
        <v>2</v>
      </c>
      <c r="C3366">
        <v>224.757773091438</v>
      </c>
      <c r="D3366">
        <v>1.4665320289631001</v>
      </c>
      <c r="E3366">
        <v>71.235440564917297</v>
      </c>
      <c r="F3366">
        <v>81.685968712757401</v>
      </c>
      <c r="G3366" s="1">
        <f t="shared" si="530"/>
        <v>14</v>
      </c>
      <c r="H3366" s="1">
        <f t="shared" si="529"/>
        <v>6</v>
      </c>
      <c r="I3366" s="1">
        <f t="shared" si="531"/>
        <v>27</v>
      </c>
      <c r="J3366" s="1">
        <f t="shared" si="538"/>
        <v>8</v>
      </c>
      <c r="K3366">
        <f t="shared" si="532"/>
        <v>14</v>
      </c>
      <c r="L3366">
        <f t="shared" si="533"/>
        <v>6</v>
      </c>
      <c r="M3366">
        <f t="shared" si="534"/>
        <v>12.586435293120527</v>
      </c>
      <c r="N3366">
        <f t="shared" si="535"/>
        <v>6.8708048817624041</v>
      </c>
      <c r="O3366">
        <f t="shared" si="536"/>
        <v>6.1264476534568058</v>
      </c>
      <c r="P3366">
        <f t="shared" si="537"/>
        <v>39.583687828339734</v>
      </c>
    </row>
    <row r="3367" spans="1:16">
      <c r="A3367">
        <v>9</v>
      </c>
      <c r="B3367">
        <v>1</v>
      </c>
      <c r="C3367">
        <v>8.6360343306493199</v>
      </c>
      <c r="D3367">
        <v>142.17594011788</v>
      </c>
      <c r="E3367">
        <v>174.42703357638101</v>
      </c>
      <c r="F3367">
        <v>181.35437452297401</v>
      </c>
      <c r="G3367" s="1">
        <f t="shared" si="530"/>
        <v>14</v>
      </c>
      <c r="H3367" s="1">
        <f t="shared" si="529"/>
        <v>6</v>
      </c>
      <c r="I3367" s="1">
        <f t="shared" si="531"/>
        <v>27</v>
      </c>
      <c r="J3367" s="1">
        <f t="shared" si="538"/>
        <v>8</v>
      </c>
      <c r="K3367">
        <f t="shared" si="532"/>
        <v>14</v>
      </c>
      <c r="L3367">
        <f t="shared" si="533"/>
        <v>6</v>
      </c>
      <c r="M3367">
        <f t="shared" si="534"/>
        <v>0.48361792251636188</v>
      </c>
      <c r="N3367">
        <f t="shared" si="535"/>
        <v>35.013126538257467</v>
      </c>
      <c r="O3367">
        <f t="shared" si="536"/>
        <v>13.601578089223052</v>
      </c>
      <c r="P3367">
        <f t="shared" si="537"/>
        <v>63.09832254999688</v>
      </c>
    </row>
    <row r="3368" spans="1:16">
      <c r="A3368">
        <v>5</v>
      </c>
      <c r="B3368">
        <v>1</v>
      </c>
      <c r="C3368">
        <v>189.221698762486</v>
      </c>
      <c r="D3368">
        <v>181.59990083966301</v>
      </c>
      <c r="E3368">
        <v>209.68291368786299</v>
      </c>
      <c r="F3368">
        <v>103.27753895115001</v>
      </c>
      <c r="G3368" s="1">
        <f t="shared" si="530"/>
        <v>4.8</v>
      </c>
      <c r="H3368" s="1">
        <f t="shared" si="529"/>
        <v>3</v>
      </c>
      <c r="I3368" s="1">
        <f t="shared" si="531"/>
        <v>10.8</v>
      </c>
      <c r="J3368" s="1">
        <f t="shared" si="538"/>
        <v>4.5</v>
      </c>
      <c r="K3368">
        <f t="shared" si="532"/>
        <v>4.8</v>
      </c>
      <c r="L3368">
        <f t="shared" si="533"/>
        <v>3</v>
      </c>
      <c r="M3368">
        <f t="shared" si="534"/>
        <v>6.0550943603995524</v>
      </c>
      <c r="N3368">
        <f t="shared" si="535"/>
        <v>26.095656086065759</v>
      </c>
      <c r="O3368">
        <f t="shared" si="536"/>
        <v>4.6474892528017504</v>
      </c>
      <c r="P3368">
        <f t="shared" si="537"/>
        <v>41.598239699267054</v>
      </c>
    </row>
    <row r="3369" spans="1:16">
      <c r="A3369">
        <v>5</v>
      </c>
      <c r="B3369">
        <v>1</v>
      </c>
      <c r="C3369">
        <v>144.31560593392501</v>
      </c>
      <c r="D3369">
        <v>172.00513720605699</v>
      </c>
      <c r="E3369">
        <v>199.790352303437</v>
      </c>
      <c r="F3369">
        <v>45.976080301206601</v>
      </c>
      <c r="G3369" s="1">
        <f t="shared" si="530"/>
        <v>4.8</v>
      </c>
      <c r="H3369" s="1">
        <f t="shared" si="529"/>
        <v>3</v>
      </c>
      <c r="I3369" s="1">
        <f t="shared" si="531"/>
        <v>10.8</v>
      </c>
      <c r="J3369" s="1">
        <f t="shared" si="538"/>
        <v>4.5</v>
      </c>
      <c r="K3369">
        <f t="shared" si="532"/>
        <v>4.8</v>
      </c>
      <c r="L3369">
        <f t="shared" si="533"/>
        <v>3</v>
      </c>
      <c r="M3369">
        <f t="shared" si="534"/>
        <v>4.6180993898856002</v>
      </c>
      <c r="N3369">
        <f t="shared" si="535"/>
        <v>24.78361187204532</v>
      </c>
      <c r="O3369">
        <f t="shared" si="536"/>
        <v>2.068923613554297</v>
      </c>
      <c r="P3369">
        <f t="shared" si="537"/>
        <v>36.270634875485214</v>
      </c>
    </row>
    <row r="3370" spans="1:16">
      <c r="A3370">
        <v>11</v>
      </c>
      <c r="B3370">
        <v>1</v>
      </c>
      <c r="C3370">
        <v>90.240157833434694</v>
      </c>
      <c r="D3370">
        <v>283.48260074084698</v>
      </c>
      <c r="E3370">
        <v>322.15032753168998</v>
      </c>
      <c r="F3370">
        <v>127.157251130397</v>
      </c>
      <c r="G3370" s="1">
        <f t="shared" si="530"/>
        <v>14</v>
      </c>
      <c r="H3370" s="1">
        <f t="shared" si="529"/>
        <v>6</v>
      </c>
      <c r="I3370" s="1">
        <f t="shared" si="531"/>
        <v>27</v>
      </c>
      <c r="J3370" s="1">
        <f t="shared" si="538"/>
        <v>8</v>
      </c>
      <c r="K3370">
        <f t="shared" si="532"/>
        <v>14</v>
      </c>
      <c r="L3370">
        <f t="shared" si="533"/>
        <v>6</v>
      </c>
      <c r="M3370">
        <f t="shared" si="534"/>
        <v>5.0534488386723435</v>
      </c>
      <c r="N3370">
        <f t="shared" si="535"/>
        <v>67.408684553332108</v>
      </c>
      <c r="O3370">
        <f t="shared" si="536"/>
        <v>9.5367938347797772</v>
      </c>
      <c r="P3370">
        <f t="shared" si="537"/>
        <v>95.998927226784218</v>
      </c>
    </row>
    <row r="3371" spans="1:16">
      <c r="A3371">
        <v>2</v>
      </c>
      <c r="B3371">
        <v>2</v>
      </c>
      <c r="C3371">
        <v>85.949122829339004</v>
      </c>
      <c r="D3371">
        <v>318.650989638944</v>
      </c>
      <c r="E3371">
        <v>280.21095983228201</v>
      </c>
      <c r="F3371">
        <v>127.23098188975401</v>
      </c>
      <c r="G3371" s="1">
        <f t="shared" si="530"/>
        <v>0.5</v>
      </c>
      <c r="H3371" s="1">
        <f t="shared" si="529"/>
        <v>0.5</v>
      </c>
      <c r="I3371" s="1">
        <f t="shared" si="531"/>
        <v>1.8</v>
      </c>
      <c r="J3371" s="1">
        <f t="shared" si="538"/>
        <v>1.5</v>
      </c>
      <c r="K3371">
        <f t="shared" si="532"/>
        <v>0.5</v>
      </c>
      <c r="L3371">
        <f t="shared" si="533"/>
        <v>0.5</v>
      </c>
      <c r="M3371">
        <f t="shared" si="534"/>
        <v>1.0313894739520681</v>
      </c>
      <c r="N3371">
        <f t="shared" si="535"/>
        <v>18.158058633170093</v>
      </c>
      <c r="O3371">
        <f t="shared" si="536"/>
        <v>2.5446196377950803</v>
      </c>
      <c r="P3371">
        <f t="shared" si="537"/>
        <v>22.23406774491724</v>
      </c>
    </row>
    <row r="3372" spans="1:16">
      <c r="A3372">
        <v>7</v>
      </c>
      <c r="B3372">
        <v>2</v>
      </c>
      <c r="C3372">
        <v>223.01735809213301</v>
      </c>
      <c r="D3372">
        <v>86.091690038373599</v>
      </c>
      <c r="E3372">
        <v>286.691348900408</v>
      </c>
      <c r="F3372">
        <v>78.663950822625196</v>
      </c>
      <c r="G3372" s="1">
        <f t="shared" si="530"/>
        <v>10.199999999999999</v>
      </c>
      <c r="H3372" s="1">
        <f t="shared" si="529"/>
        <v>5</v>
      </c>
      <c r="I3372" s="1">
        <f t="shared" si="531"/>
        <v>18.8</v>
      </c>
      <c r="J3372" s="1">
        <f t="shared" si="538"/>
        <v>7</v>
      </c>
      <c r="K3372">
        <f t="shared" si="532"/>
        <v>10.199999999999999</v>
      </c>
      <c r="L3372">
        <f t="shared" si="533"/>
        <v>5</v>
      </c>
      <c r="M3372">
        <f t="shared" si="534"/>
        <v>10.704833188422384</v>
      </c>
      <c r="N3372">
        <f t="shared" si="535"/>
        <v>33.08660184002315</v>
      </c>
      <c r="O3372">
        <f t="shared" si="536"/>
        <v>5.1131568034706385</v>
      </c>
      <c r="P3372">
        <f t="shared" si="537"/>
        <v>59.104591831916167</v>
      </c>
    </row>
    <row r="3373" spans="1:16">
      <c r="A3373">
        <v>9</v>
      </c>
      <c r="B3373">
        <v>1</v>
      </c>
      <c r="C3373">
        <v>168.88868374232601</v>
      </c>
      <c r="D3373">
        <v>44.583467601138899</v>
      </c>
      <c r="E3373">
        <v>289.84430655364099</v>
      </c>
      <c r="F3373">
        <v>127.87067737796799</v>
      </c>
      <c r="G3373" s="1">
        <f t="shared" si="530"/>
        <v>14</v>
      </c>
      <c r="H3373" s="1">
        <f t="shared" si="529"/>
        <v>6</v>
      </c>
      <c r="I3373" s="1">
        <f t="shared" si="531"/>
        <v>27</v>
      </c>
      <c r="J3373" s="1">
        <f t="shared" si="538"/>
        <v>8</v>
      </c>
      <c r="K3373">
        <f t="shared" si="532"/>
        <v>14</v>
      </c>
      <c r="L3373">
        <f t="shared" si="533"/>
        <v>6</v>
      </c>
      <c r="M3373">
        <f t="shared" si="534"/>
        <v>9.457766289570257</v>
      </c>
      <c r="N3373">
        <f t="shared" si="535"/>
        <v>33.024483862053323</v>
      </c>
      <c r="O3373">
        <f t="shared" si="536"/>
        <v>9.5903008033475992</v>
      </c>
      <c r="P3373">
        <f t="shared" si="537"/>
        <v>66.072550954971177</v>
      </c>
    </row>
    <row r="3374" spans="1:16">
      <c r="A3374">
        <v>6</v>
      </c>
      <c r="B3374">
        <v>1</v>
      </c>
      <c r="C3374">
        <v>153.05168002520301</v>
      </c>
      <c r="D3374">
        <v>155.315155887657</v>
      </c>
      <c r="E3374">
        <v>0.92285589823632397</v>
      </c>
      <c r="F3374">
        <v>46.2848212785482</v>
      </c>
      <c r="G3374" s="1">
        <f t="shared" si="530"/>
        <v>7.3</v>
      </c>
      <c r="H3374" s="1">
        <f t="shared" si="529"/>
        <v>4</v>
      </c>
      <c r="I3374" s="1">
        <f t="shared" si="531"/>
        <v>14.4</v>
      </c>
      <c r="J3374" s="1">
        <f t="shared" si="538"/>
        <v>6</v>
      </c>
      <c r="K3374">
        <f t="shared" si="532"/>
        <v>7.3</v>
      </c>
      <c r="L3374">
        <f t="shared" si="533"/>
        <v>4</v>
      </c>
      <c r="M3374">
        <f t="shared" si="534"/>
        <v>6.1220672010081199</v>
      </c>
      <c r="N3374">
        <f t="shared" si="535"/>
        <v>15.012530097190735</v>
      </c>
      <c r="O3374">
        <f t="shared" si="536"/>
        <v>2.5456651703201514</v>
      </c>
      <c r="P3374">
        <f t="shared" si="537"/>
        <v>30.980262468519008</v>
      </c>
    </row>
    <row r="3375" spans="1:16">
      <c r="A3375">
        <v>6</v>
      </c>
      <c r="B3375">
        <v>1</v>
      </c>
      <c r="C3375">
        <v>237.20525425728599</v>
      </c>
      <c r="D3375">
        <v>234.202741800902</v>
      </c>
      <c r="E3375">
        <v>29.4495370143324</v>
      </c>
      <c r="F3375">
        <v>180.48448235750399</v>
      </c>
      <c r="G3375" s="1">
        <f t="shared" si="530"/>
        <v>7.3</v>
      </c>
      <c r="H3375" s="1">
        <f t="shared" si="529"/>
        <v>4</v>
      </c>
      <c r="I3375" s="1">
        <f t="shared" si="531"/>
        <v>14.4</v>
      </c>
      <c r="J3375" s="1">
        <f t="shared" si="538"/>
        <v>6</v>
      </c>
      <c r="K3375">
        <f t="shared" si="532"/>
        <v>7.3</v>
      </c>
      <c r="L3375">
        <f t="shared" si="533"/>
        <v>4</v>
      </c>
      <c r="M3375">
        <f t="shared" si="534"/>
        <v>9.4882101702914401</v>
      </c>
      <c r="N3375">
        <f t="shared" si="535"/>
        <v>24.566669568072172</v>
      </c>
      <c r="O3375">
        <f t="shared" si="536"/>
        <v>9.9266465296627207</v>
      </c>
      <c r="P3375">
        <f t="shared" si="537"/>
        <v>51.281526268026326</v>
      </c>
    </row>
    <row r="3376" spans="1:16">
      <c r="A3376">
        <v>1</v>
      </c>
      <c r="B3376">
        <v>1</v>
      </c>
      <c r="C3376">
        <v>75.030137121225707</v>
      </c>
      <c r="D3376">
        <v>139.565258584714</v>
      </c>
      <c r="E3376">
        <v>103.357801005876</v>
      </c>
      <c r="F3376">
        <v>121.663816702395</v>
      </c>
      <c r="G3376" s="1">
        <f t="shared" si="530"/>
        <v>0</v>
      </c>
      <c r="H3376" s="1">
        <f t="shared" si="529"/>
        <v>0</v>
      </c>
      <c r="I3376" s="1">
        <f t="shared" si="531"/>
        <v>0.8</v>
      </c>
      <c r="J3376" s="1">
        <f t="shared" si="538"/>
        <v>0.5</v>
      </c>
      <c r="K3376">
        <f t="shared" si="532"/>
        <v>0</v>
      </c>
      <c r="L3376">
        <f t="shared" si="533"/>
        <v>0</v>
      </c>
      <c r="M3376">
        <f t="shared" si="534"/>
        <v>0.60024109696980565</v>
      </c>
      <c r="N3376">
        <f t="shared" si="535"/>
        <v>5.6015468067089174</v>
      </c>
      <c r="O3376">
        <f t="shared" si="536"/>
        <v>1.8249572505359253</v>
      </c>
      <c r="P3376">
        <f t="shared" si="537"/>
        <v>8.0267451542146482</v>
      </c>
    </row>
    <row r="3377" spans="1:16">
      <c r="A3377">
        <v>7</v>
      </c>
      <c r="B3377">
        <v>1</v>
      </c>
      <c r="C3377">
        <v>138.21206457829601</v>
      </c>
      <c r="D3377">
        <v>42.256159960411601</v>
      </c>
      <c r="E3377">
        <v>310.74960278847601</v>
      </c>
      <c r="F3377">
        <v>169.29038733676501</v>
      </c>
      <c r="G3377" s="1">
        <f t="shared" si="530"/>
        <v>10.199999999999999</v>
      </c>
      <c r="H3377" s="1">
        <f t="shared" si="529"/>
        <v>5</v>
      </c>
      <c r="I3377" s="1">
        <f t="shared" si="531"/>
        <v>18.8</v>
      </c>
      <c r="J3377" s="1">
        <f t="shared" si="538"/>
        <v>7</v>
      </c>
      <c r="K3377">
        <f t="shared" si="532"/>
        <v>10.199999999999999</v>
      </c>
      <c r="L3377">
        <f t="shared" si="533"/>
        <v>5</v>
      </c>
      <c r="M3377">
        <f t="shared" si="534"/>
        <v>6.6341790997582084</v>
      </c>
      <c r="N3377">
        <f t="shared" si="535"/>
        <v>30.055043422060496</v>
      </c>
      <c r="O3377">
        <f t="shared" si="536"/>
        <v>11.003875176889728</v>
      </c>
      <c r="P3377">
        <f t="shared" si="537"/>
        <v>57.893097698708431</v>
      </c>
    </row>
    <row r="3378" spans="1:16">
      <c r="A3378">
        <v>7</v>
      </c>
      <c r="B3378">
        <v>1</v>
      </c>
      <c r="C3378">
        <v>160.35319290140299</v>
      </c>
      <c r="D3378">
        <v>64.379934367900503</v>
      </c>
      <c r="E3378">
        <v>235.68852650266501</v>
      </c>
      <c r="F3378">
        <v>43.697782998763799</v>
      </c>
      <c r="G3378" s="1">
        <f t="shared" si="530"/>
        <v>10.199999999999999</v>
      </c>
      <c r="H3378" s="1">
        <f t="shared" si="529"/>
        <v>5</v>
      </c>
      <c r="I3378" s="1">
        <f t="shared" si="531"/>
        <v>18.8</v>
      </c>
      <c r="J3378" s="1">
        <f t="shared" si="538"/>
        <v>7</v>
      </c>
      <c r="K3378">
        <f t="shared" si="532"/>
        <v>10.199999999999999</v>
      </c>
      <c r="L3378">
        <f t="shared" si="533"/>
        <v>5</v>
      </c>
      <c r="M3378">
        <f t="shared" si="534"/>
        <v>7.6969532592673433</v>
      </c>
      <c r="N3378">
        <f t="shared" si="535"/>
        <v>26.472910312690217</v>
      </c>
      <c r="O3378">
        <f t="shared" si="536"/>
        <v>2.840355894919647</v>
      </c>
      <c r="P3378">
        <f t="shared" si="537"/>
        <v>47.210219466877206</v>
      </c>
    </row>
    <row r="3379" spans="1:16">
      <c r="A3379">
        <v>7</v>
      </c>
      <c r="B3379">
        <v>2</v>
      </c>
      <c r="C3379">
        <v>118.245207061174</v>
      </c>
      <c r="D3379">
        <v>252.56253555536301</v>
      </c>
      <c r="E3379">
        <v>119.280199180021</v>
      </c>
      <c r="F3379">
        <v>102.46154912862001</v>
      </c>
      <c r="G3379" s="1">
        <f t="shared" si="530"/>
        <v>10.199999999999999</v>
      </c>
      <c r="H3379" s="1">
        <f t="shared" si="529"/>
        <v>5</v>
      </c>
      <c r="I3379" s="1">
        <f t="shared" si="531"/>
        <v>18.8</v>
      </c>
      <c r="J3379" s="1">
        <f t="shared" si="538"/>
        <v>7</v>
      </c>
      <c r="K3379">
        <f t="shared" si="532"/>
        <v>10.199999999999999</v>
      </c>
      <c r="L3379">
        <f t="shared" si="533"/>
        <v>5</v>
      </c>
      <c r="M3379">
        <f t="shared" si="534"/>
        <v>5.6757699389363516</v>
      </c>
      <c r="N3379">
        <f t="shared" si="535"/>
        <v>38.420504602799248</v>
      </c>
      <c r="O3379">
        <f t="shared" si="536"/>
        <v>6.6600006933603018</v>
      </c>
      <c r="P3379">
        <f t="shared" si="537"/>
        <v>60.956275235095902</v>
      </c>
    </row>
    <row r="3380" spans="1:16">
      <c r="A3380">
        <v>1</v>
      </c>
      <c r="B3380">
        <v>2</v>
      </c>
      <c r="C3380">
        <v>221.851784606395</v>
      </c>
      <c r="D3380">
        <v>39.330334723615202</v>
      </c>
      <c r="E3380">
        <v>143.62997212150501</v>
      </c>
      <c r="F3380">
        <v>101.55348270272501</v>
      </c>
      <c r="G3380" s="1">
        <f t="shared" si="530"/>
        <v>0</v>
      </c>
      <c r="H3380" s="1">
        <f t="shared" si="529"/>
        <v>0</v>
      </c>
      <c r="I3380" s="1">
        <f t="shared" si="531"/>
        <v>0.8</v>
      </c>
      <c r="J3380" s="1">
        <f t="shared" si="538"/>
        <v>0.5</v>
      </c>
      <c r="K3380">
        <f t="shared" si="532"/>
        <v>0</v>
      </c>
      <c r="L3380">
        <f t="shared" si="533"/>
        <v>0</v>
      </c>
      <c r="M3380">
        <f t="shared" si="534"/>
        <v>1.7748142768511601</v>
      </c>
      <c r="N3380">
        <f t="shared" si="535"/>
        <v>3.7254832637731177</v>
      </c>
      <c r="O3380">
        <f t="shared" si="536"/>
        <v>1.5233022405408754</v>
      </c>
      <c r="P3380">
        <f t="shared" si="537"/>
        <v>7.0235997811651529</v>
      </c>
    </row>
    <row r="3381" spans="1:16">
      <c r="A3381">
        <v>8</v>
      </c>
      <c r="B3381">
        <v>2</v>
      </c>
      <c r="C3381">
        <v>167.12514202442199</v>
      </c>
      <c r="D3381">
        <v>346.37645720335399</v>
      </c>
      <c r="E3381">
        <v>69.477465757856805</v>
      </c>
      <c r="F3381">
        <v>162.64211589593501</v>
      </c>
      <c r="G3381" s="1">
        <f t="shared" si="530"/>
        <v>14</v>
      </c>
      <c r="H3381" s="1">
        <f t="shared" si="529"/>
        <v>6</v>
      </c>
      <c r="I3381" s="1">
        <f t="shared" si="531"/>
        <v>27</v>
      </c>
      <c r="J3381" s="1">
        <f t="shared" si="538"/>
        <v>8</v>
      </c>
      <c r="K3381">
        <f t="shared" si="532"/>
        <v>14</v>
      </c>
      <c r="L3381">
        <f t="shared" si="533"/>
        <v>6</v>
      </c>
      <c r="M3381">
        <f t="shared" si="534"/>
        <v>9.359007953367632</v>
      </c>
      <c r="N3381">
        <f t="shared" si="535"/>
        <v>51.975422422739285</v>
      </c>
      <c r="O3381">
        <f t="shared" si="536"/>
        <v>12.198158692195127</v>
      </c>
      <c r="P3381">
        <f t="shared" si="537"/>
        <v>87.532589068302045</v>
      </c>
    </row>
    <row r="3382" spans="1:16">
      <c r="A3382">
        <v>2</v>
      </c>
      <c r="B3382">
        <v>1</v>
      </c>
      <c r="C3382">
        <v>14.258165035517001</v>
      </c>
      <c r="D3382">
        <v>23.532478010064199</v>
      </c>
      <c r="E3382">
        <v>197.54208414700901</v>
      </c>
      <c r="F3382">
        <v>66.690042925388596</v>
      </c>
      <c r="G3382" s="1">
        <f t="shared" si="530"/>
        <v>0.5</v>
      </c>
      <c r="H3382" s="1">
        <f t="shared" si="529"/>
        <v>0.5</v>
      </c>
      <c r="I3382" s="1">
        <f t="shared" si="531"/>
        <v>1.8</v>
      </c>
      <c r="J3382" s="1">
        <f t="shared" si="538"/>
        <v>1.5</v>
      </c>
      <c r="K3382">
        <f t="shared" si="532"/>
        <v>0.5</v>
      </c>
      <c r="L3382">
        <f t="shared" si="533"/>
        <v>0.5</v>
      </c>
      <c r="M3382">
        <f t="shared" si="534"/>
        <v>0.171097980426204</v>
      </c>
      <c r="N3382">
        <f t="shared" si="535"/>
        <v>5.7621888340274721</v>
      </c>
      <c r="O3382">
        <f t="shared" si="536"/>
        <v>1.3338008585077721</v>
      </c>
      <c r="P3382">
        <f t="shared" si="537"/>
        <v>7.7670876729614484</v>
      </c>
    </row>
    <row r="3383" spans="1:16">
      <c r="A3383">
        <v>1</v>
      </c>
      <c r="B3383">
        <v>1</v>
      </c>
      <c r="C3383">
        <v>130.066438405805</v>
      </c>
      <c r="D3383">
        <v>268.01417419594401</v>
      </c>
      <c r="E3383">
        <v>286.80376405213099</v>
      </c>
      <c r="F3383">
        <v>170.028736987164</v>
      </c>
      <c r="G3383" s="1">
        <f t="shared" si="530"/>
        <v>0</v>
      </c>
      <c r="H3383" s="1">
        <f t="shared" si="529"/>
        <v>0</v>
      </c>
      <c r="I3383" s="1">
        <f t="shared" si="531"/>
        <v>0.8</v>
      </c>
      <c r="J3383" s="1">
        <f t="shared" si="538"/>
        <v>0.5</v>
      </c>
      <c r="K3383">
        <f t="shared" si="532"/>
        <v>0</v>
      </c>
      <c r="L3383">
        <f t="shared" si="533"/>
        <v>0</v>
      </c>
      <c r="M3383">
        <f t="shared" si="534"/>
        <v>1.0405315072464401</v>
      </c>
      <c r="N3383">
        <f t="shared" si="535"/>
        <v>12.412942648620987</v>
      </c>
      <c r="O3383">
        <f t="shared" si="536"/>
        <v>2.55043105480746</v>
      </c>
      <c r="P3383">
        <f t="shared" si="537"/>
        <v>16.003905210674887</v>
      </c>
    </row>
    <row r="3384" spans="1:16">
      <c r="A3384">
        <v>7</v>
      </c>
      <c r="B3384">
        <v>1</v>
      </c>
      <c r="C3384">
        <v>154.85988471417599</v>
      </c>
      <c r="D3384">
        <v>255.61623571236399</v>
      </c>
      <c r="E3384">
        <v>40.1887585130468</v>
      </c>
      <c r="F3384">
        <v>58.294862629051799</v>
      </c>
      <c r="G3384" s="1">
        <f t="shared" si="530"/>
        <v>10.199999999999999</v>
      </c>
      <c r="H3384" s="1">
        <f t="shared" si="529"/>
        <v>5</v>
      </c>
      <c r="I3384" s="1">
        <f t="shared" si="531"/>
        <v>18.8</v>
      </c>
      <c r="J3384" s="1">
        <f t="shared" si="538"/>
        <v>7</v>
      </c>
      <c r="K3384">
        <f t="shared" si="532"/>
        <v>10.199999999999999</v>
      </c>
      <c r="L3384">
        <f t="shared" si="533"/>
        <v>5</v>
      </c>
      <c r="M3384">
        <f t="shared" si="534"/>
        <v>7.433274466280448</v>
      </c>
      <c r="N3384">
        <f t="shared" si="535"/>
        <v>32.341683441466451</v>
      </c>
      <c r="O3384">
        <f t="shared" si="536"/>
        <v>3.789166070888367</v>
      </c>
      <c r="P3384">
        <f t="shared" si="537"/>
        <v>53.764123978635268</v>
      </c>
    </row>
    <row r="3385" spans="1:16">
      <c r="A3385">
        <v>5</v>
      </c>
      <c r="B3385">
        <v>1</v>
      </c>
      <c r="C3385">
        <v>166.2767477875</v>
      </c>
      <c r="D3385">
        <v>275.73448099463002</v>
      </c>
      <c r="E3385">
        <v>131.31242114180299</v>
      </c>
      <c r="F3385">
        <v>125.631324446588</v>
      </c>
      <c r="G3385" s="1">
        <f t="shared" si="530"/>
        <v>4.8</v>
      </c>
      <c r="H3385" s="1">
        <f t="shared" si="529"/>
        <v>3</v>
      </c>
      <c r="I3385" s="1">
        <f t="shared" si="531"/>
        <v>10.8</v>
      </c>
      <c r="J3385" s="1">
        <f t="shared" si="538"/>
        <v>4.5</v>
      </c>
      <c r="K3385">
        <f t="shared" si="532"/>
        <v>4.8</v>
      </c>
      <c r="L3385">
        <f t="shared" si="533"/>
        <v>3</v>
      </c>
      <c r="M3385">
        <f t="shared" si="534"/>
        <v>5.3208559292000004</v>
      </c>
      <c r="N3385">
        <f t="shared" si="535"/>
        <v>29.100414067553533</v>
      </c>
      <c r="O3385">
        <f t="shared" si="536"/>
        <v>5.6534096000964595</v>
      </c>
      <c r="P3385">
        <f t="shared" si="537"/>
        <v>44.874679596849994</v>
      </c>
    </row>
    <row r="3386" spans="1:16">
      <c r="A3386">
        <v>8</v>
      </c>
      <c r="B3386">
        <v>1</v>
      </c>
      <c r="C3386">
        <v>21.0762566519325</v>
      </c>
      <c r="D3386">
        <v>15.778295679846</v>
      </c>
      <c r="E3386">
        <v>151.689297613543</v>
      </c>
      <c r="F3386">
        <v>185.20116945039501</v>
      </c>
      <c r="G3386" s="1">
        <f t="shared" si="530"/>
        <v>14</v>
      </c>
      <c r="H3386" s="1">
        <f t="shared" si="529"/>
        <v>6</v>
      </c>
      <c r="I3386" s="1">
        <f t="shared" si="531"/>
        <v>27</v>
      </c>
      <c r="J3386" s="1">
        <f t="shared" si="538"/>
        <v>8</v>
      </c>
      <c r="K3386">
        <f t="shared" si="532"/>
        <v>14</v>
      </c>
      <c r="L3386">
        <f t="shared" si="533"/>
        <v>6</v>
      </c>
      <c r="M3386">
        <f t="shared" si="534"/>
        <v>1.18027037250822</v>
      </c>
      <c r="N3386">
        <f t="shared" si="535"/>
        <v>16.291772959249446</v>
      </c>
      <c r="O3386">
        <f t="shared" si="536"/>
        <v>13.890087708779626</v>
      </c>
      <c r="P3386">
        <f t="shared" si="537"/>
        <v>45.362131040537292</v>
      </c>
    </row>
    <row r="3387" spans="1:16">
      <c r="A3387">
        <v>2</v>
      </c>
      <c r="B3387">
        <v>2</v>
      </c>
      <c r="C3387">
        <v>238.496500294886</v>
      </c>
      <c r="D3387">
        <v>289.870767244077</v>
      </c>
      <c r="E3387">
        <v>31.7602123980225</v>
      </c>
      <c r="F3387">
        <v>50.821242505135601</v>
      </c>
      <c r="G3387" s="1">
        <f t="shared" si="530"/>
        <v>0.5</v>
      </c>
      <c r="H3387" s="1">
        <f t="shared" si="529"/>
        <v>0.5</v>
      </c>
      <c r="I3387" s="1">
        <f t="shared" si="531"/>
        <v>1.8</v>
      </c>
      <c r="J3387" s="1">
        <f t="shared" si="538"/>
        <v>1.5</v>
      </c>
      <c r="K3387">
        <f t="shared" si="532"/>
        <v>0.5</v>
      </c>
      <c r="L3387">
        <f t="shared" si="533"/>
        <v>0.5</v>
      </c>
      <c r="M3387">
        <f t="shared" si="534"/>
        <v>2.8619580035386321</v>
      </c>
      <c r="N3387">
        <f t="shared" si="535"/>
        <v>10.93948216349326</v>
      </c>
      <c r="O3387">
        <f t="shared" si="536"/>
        <v>1.0164248501027122</v>
      </c>
      <c r="P3387">
        <f t="shared" si="537"/>
        <v>15.317865017134604</v>
      </c>
    </row>
    <row r="3388" spans="1:16">
      <c r="A3388">
        <v>2</v>
      </c>
      <c r="B3388">
        <v>1</v>
      </c>
      <c r="C3388">
        <v>57.065316618916199</v>
      </c>
      <c r="D3388">
        <v>48.835714766213499</v>
      </c>
      <c r="E3388">
        <v>222.285740553534</v>
      </c>
      <c r="F3388">
        <v>198.47654718834701</v>
      </c>
      <c r="G3388" s="1">
        <f t="shared" si="530"/>
        <v>0.5</v>
      </c>
      <c r="H3388" s="1">
        <f t="shared" si="529"/>
        <v>0.5</v>
      </c>
      <c r="I3388" s="1">
        <f t="shared" si="531"/>
        <v>1.8</v>
      </c>
      <c r="J3388" s="1">
        <f t="shared" si="538"/>
        <v>1.5</v>
      </c>
      <c r="K3388">
        <f t="shared" si="532"/>
        <v>0.5</v>
      </c>
      <c r="L3388">
        <f t="shared" si="533"/>
        <v>0.5</v>
      </c>
      <c r="M3388">
        <f t="shared" si="534"/>
        <v>0.68478379942699441</v>
      </c>
      <c r="N3388">
        <f t="shared" si="535"/>
        <v>7.2663935306558232</v>
      </c>
      <c r="O3388">
        <f t="shared" si="536"/>
        <v>3.9695309437669408</v>
      </c>
      <c r="P3388">
        <f t="shared" si="537"/>
        <v>12.420708273849758</v>
      </c>
    </row>
    <row r="3389" spans="1:16">
      <c r="A3389">
        <v>11</v>
      </c>
      <c r="B3389">
        <v>1</v>
      </c>
      <c r="C3389">
        <v>211.92801369443899</v>
      </c>
      <c r="D3389">
        <v>13.0422087214152</v>
      </c>
      <c r="E3389">
        <v>182.82636754812</v>
      </c>
      <c r="F3389">
        <v>18.850793698267399</v>
      </c>
      <c r="G3389" s="1">
        <f t="shared" si="530"/>
        <v>14</v>
      </c>
      <c r="H3389" s="1">
        <f t="shared" si="529"/>
        <v>6</v>
      </c>
      <c r="I3389" s="1">
        <f t="shared" si="531"/>
        <v>27</v>
      </c>
      <c r="J3389" s="1">
        <f t="shared" si="538"/>
        <v>8</v>
      </c>
      <c r="K3389">
        <f t="shared" si="532"/>
        <v>14</v>
      </c>
      <c r="L3389">
        <f t="shared" si="533"/>
        <v>6</v>
      </c>
      <c r="M3389">
        <f t="shared" si="534"/>
        <v>11.867968766888584</v>
      </c>
      <c r="N3389">
        <f t="shared" si="535"/>
        <v>18.851761852321992</v>
      </c>
      <c r="O3389">
        <f t="shared" si="536"/>
        <v>1.4138095273700551</v>
      </c>
      <c r="P3389">
        <f t="shared" si="537"/>
        <v>46.133540146580629</v>
      </c>
    </row>
    <row r="3390" spans="1:16">
      <c r="A3390">
        <v>10</v>
      </c>
      <c r="B3390">
        <v>2</v>
      </c>
      <c r="C3390">
        <v>211.75628409802701</v>
      </c>
      <c r="D3390">
        <v>131.959189233351</v>
      </c>
      <c r="E3390">
        <v>196.071902963366</v>
      </c>
      <c r="F3390">
        <v>174.52901544725901</v>
      </c>
      <c r="G3390" s="1">
        <f t="shared" si="530"/>
        <v>14</v>
      </c>
      <c r="H3390" s="1">
        <f t="shared" si="529"/>
        <v>6</v>
      </c>
      <c r="I3390" s="1">
        <f t="shared" si="531"/>
        <v>27</v>
      </c>
      <c r="J3390" s="1">
        <f t="shared" si="538"/>
        <v>8</v>
      </c>
      <c r="K3390">
        <f t="shared" si="532"/>
        <v>14</v>
      </c>
      <c r="L3390">
        <f t="shared" si="533"/>
        <v>6</v>
      </c>
      <c r="M3390">
        <f t="shared" si="534"/>
        <v>11.858351909489514</v>
      </c>
      <c r="N3390">
        <f t="shared" si="535"/>
        <v>35.701384489692884</v>
      </c>
      <c r="O3390">
        <f t="shared" si="536"/>
        <v>13.089676158544425</v>
      </c>
      <c r="P3390">
        <f t="shared" si="537"/>
        <v>74.649412557726819</v>
      </c>
    </row>
    <row r="3391" spans="1:16">
      <c r="A3391">
        <v>2</v>
      </c>
      <c r="B3391">
        <v>1</v>
      </c>
      <c r="C3391">
        <v>11.0278078406247</v>
      </c>
      <c r="D3391">
        <v>150.106613268194</v>
      </c>
      <c r="E3391">
        <v>121.213297229825</v>
      </c>
      <c r="F3391">
        <v>22.760591666568398</v>
      </c>
      <c r="G3391" s="1">
        <f t="shared" si="530"/>
        <v>0.5</v>
      </c>
      <c r="H3391" s="1">
        <f t="shared" si="529"/>
        <v>0.5</v>
      </c>
      <c r="I3391" s="1">
        <f t="shared" si="531"/>
        <v>1.8</v>
      </c>
      <c r="J3391" s="1">
        <f t="shared" si="538"/>
        <v>1.5</v>
      </c>
      <c r="K3391">
        <f t="shared" si="532"/>
        <v>0.5</v>
      </c>
      <c r="L3391">
        <f t="shared" si="533"/>
        <v>0.5</v>
      </c>
      <c r="M3391">
        <f t="shared" si="534"/>
        <v>0.1323336940874964</v>
      </c>
      <c r="N3391">
        <f t="shared" si="535"/>
        <v>8.2840638951324159</v>
      </c>
      <c r="O3391">
        <f t="shared" si="536"/>
        <v>0.455211833331368</v>
      </c>
      <c r="P3391">
        <f t="shared" si="537"/>
        <v>9.3716094225512805</v>
      </c>
    </row>
    <row r="3392" spans="1:16">
      <c r="A3392">
        <v>3</v>
      </c>
      <c r="B3392">
        <v>1</v>
      </c>
      <c r="C3392">
        <v>228.75495999062201</v>
      </c>
      <c r="D3392">
        <v>207.99096722993499</v>
      </c>
      <c r="E3392">
        <v>205.731195190796</v>
      </c>
      <c r="F3392">
        <v>36.953616811406597</v>
      </c>
      <c r="G3392" s="1">
        <f t="shared" si="530"/>
        <v>1.4</v>
      </c>
      <c r="H3392" s="1">
        <f t="shared" si="529"/>
        <v>1.5</v>
      </c>
      <c r="I3392" s="1">
        <f t="shared" si="531"/>
        <v>3.3</v>
      </c>
      <c r="J3392" s="1">
        <f t="shared" si="538"/>
        <v>2.5</v>
      </c>
      <c r="K3392">
        <f t="shared" si="532"/>
        <v>1.4</v>
      </c>
      <c r="L3392">
        <f t="shared" si="533"/>
        <v>1.5</v>
      </c>
      <c r="M3392">
        <f t="shared" si="534"/>
        <v>4.5750991998124402</v>
      </c>
      <c r="N3392">
        <f t="shared" si="535"/>
        <v>18.634445599226439</v>
      </c>
      <c r="O3392">
        <f t="shared" si="536"/>
        <v>1.108608504342198</v>
      </c>
      <c r="P3392">
        <f t="shared" si="537"/>
        <v>25.718153303381076</v>
      </c>
    </row>
    <row r="3393" spans="1:16">
      <c r="A3393">
        <v>10</v>
      </c>
      <c r="B3393">
        <v>2</v>
      </c>
      <c r="C3393">
        <v>56.343479108225203</v>
      </c>
      <c r="D3393">
        <v>127.86666421586</v>
      </c>
      <c r="E3393">
        <v>199.10654651425099</v>
      </c>
      <c r="F3393">
        <v>125.547001848717</v>
      </c>
      <c r="G3393" s="1">
        <f t="shared" si="530"/>
        <v>14</v>
      </c>
      <c r="H3393" s="1">
        <f t="shared" si="529"/>
        <v>6</v>
      </c>
      <c r="I3393" s="1">
        <f t="shared" si="531"/>
        <v>27</v>
      </c>
      <c r="J3393" s="1">
        <f t="shared" si="538"/>
        <v>8</v>
      </c>
      <c r="K3393">
        <f t="shared" si="532"/>
        <v>14</v>
      </c>
      <c r="L3393">
        <f t="shared" si="533"/>
        <v>6</v>
      </c>
      <c r="M3393">
        <f t="shared" si="534"/>
        <v>3.1552348300606115</v>
      </c>
      <c r="N3393">
        <f t="shared" si="535"/>
        <v>35.448738414042658</v>
      </c>
      <c r="O3393">
        <f t="shared" si="536"/>
        <v>9.4160251386537759</v>
      </c>
      <c r="P3393">
        <f t="shared" si="537"/>
        <v>62.019998382757052</v>
      </c>
    </row>
    <row r="3394" spans="1:16">
      <c r="A3394">
        <v>1</v>
      </c>
      <c r="B3394">
        <v>1</v>
      </c>
      <c r="C3394">
        <v>172.689962979727</v>
      </c>
      <c r="D3394">
        <v>235.45348932289201</v>
      </c>
      <c r="E3394">
        <v>278.51978378767097</v>
      </c>
      <c r="F3394">
        <v>23.470718797049798</v>
      </c>
      <c r="G3394" s="1">
        <f t="shared" si="530"/>
        <v>0</v>
      </c>
      <c r="H3394" s="1">
        <f t="shared" si="529"/>
        <v>0</v>
      </c>
      <c r="I3394" s="1">
        <f t="shared" si="531"/>
        <v>0.8</v>
      </c>
      <c r="J3394" s="1">
        <f t="shared" si="538"/>
        <v>0.5</v>
      </c>
      <c r="K3394">
        <f t="shared" si="532"/>
        <v>0</v>
      </c>
      <c r="L3394">
        <f t="shared" si="533"/>
        <v>0</v>
      </c>
      <c r="M3394">
        <f t="shared" si="534"/>
        <v>1.381519703837816</v>
      </c>
      <c r="N3394">
        <f t="shared" si="535"/>
        <v>11.402900040744747</v>
      </c>
      <c r="O3394">
        <f t="shared" si="536"/>
        <v>0.35206078195574703</v>
      </c>
      <c r="P3394">
        <f t="shared" si="537"/>
        <v>13.136480526538309</v>
      </c>
    </row>
    <row r="3395" spans="1:16">
      <c r="A3395">
        <v>9</v>
      </c>
      <c r="B3395">
        <v>2</v>
      </c>
      <c r="C3395">
        <v>232.060486558853</v>
      </c>
      <c r="D3395">
        <v>346.51787034073698</v>
      </c>
      <c r="E3395">
        <v>54.863539549924297</v>
      </c>
      <c r="F3395">
        <v>95.279240559450997</v>
      </c>
      <c r="G3395" s="1">
        <f t="shared" si="530"/>
        <v>14</v>
      </c>
      <c r="H3395" s="1">
        <f t="shared" si="529"/>
        <v>6</v>
      </c>
      <c r="I3395" s="1">
        <f t="shared" si="531"/>
        <v>27</v>
      </c>
      <c r="J3395" s="1">
        <f t="shared" si="538"/>
        <v>8</v>
      </c>
      <c r="K3395">
        <f t="shared" si="532"/>
        <v>14</v>
      </c>
      <c r="L3395">
        <f t="shared" si="533"/>
        <v>6</v>
      </c>
      <c r="M3395">
        <f t="shared" si="534"/>
        <v>12.995387247295769</v>
      </c>
      <c r="N3395">
        <f t="shared" si="535"/>
        <v>50.623927315027132</v>
      </c>
      <c r="O3395">
        <f t="shared" si="536"/>
        <v>7.1459430419588257</v>
      </c>
      <c r="P3395">
        <f t="shared" si="537"/>
        <v>84.765257604281729</v>
      </c>
    </row>
    <row r="3396" spans="1:16">
      <c r="A3396">
        <v>1</v>
      </c>
      <c r="B3396">
        <v>2</v>
      </c>
      <c r="C3396">
        <v>18.616451192002899</v>
      </c>
      <c r="D3396">
        <v>28.4693233801374</v>
      </c>
      <c r="E3396">
        <v>238.034511328691</v>
      </c>
      <c r="F3396">
        <v>157.07141224158499</v>
      </c>
      <c r="G3396" s="1">
        <f t="shared" si="530"/>
        <v>0</v>
      </c>
      <c r="H3396" s="1">
        <f t="shared" ref="H3396:H3459" si="539">IF(A3396=1,0,IF(A3396=2,0.5,IF(A3396=3,1.5,IF(A3396=4,2.5,IF(A3396=5,3,IF(A3396=6,4,IF(A3396=7,5,6)))))))</f>
        <v>0</v>
      </c>
      <c r="I3396" s="1">
        <f t="shared" si="531"/>
        <v>0.8</v>
      </c>
      <c r="J3396" s="1">
        <f t="shared" si="538"/>
        <v>0.5</v>
      </c>
      <c r="K3396">
        <f t="shared" si="532"/>
        <v>0</v>
      </c>
      <c r="L3396">
        <f t="shared" si="533"/>
        <v>0</v>
      </c>
      <c r="M3396">
        <f t="shared" si="534"/>
        <v>0.14893160953602319</v>
      </c>
      <c r="N3396">
        <f t="shared" si="535"/>
        <v>5.2104668261415625</v>
      </c>
      <c r="O3396">
        <f t="shared" si="536"/>
        <v>2.3560711836237749</v>
      </c>
      <c r="P3396">
        <f t="shared" si="537"/>
        <v>7.715469619301361</v>
      </c>
    </row>
    <row r="3397" spans="1:16">
      <c r="A3397">
        <v>3</v>
      </c>
      <c r="B3397">
        <v>2</v>
      </c>
      <c r="C3397">
        <v>35.191577177118198</v>
      </c>
      <c r="D3397">
        <v>40.060407849988003</v>
      </c>
      <c r="E3397">
        <v>311.63489895948902</v>
      </c>
      <c r="F3397">
        <v>118.73556641802899</v>
      </c>
      <c r="G3397" s="1">
        <f t="shared" si="530"/>
        <v>1.4</v>
      </c>
      <c r="H3397" s="1">
        <f t="shared" si="539"/>
        <v>1.5</v>
      </c>
      <c r="I3397" s="1">
        <f t="shared" si="531"/>
        <v>3.3</v>
      </c>
      <c r="J3397" s="1">
        <f t="shared" si="538"/>
        <v>2.5</v>
      </c>
      <c r="K3397">
        <f t="shared" si="532"/>
        <v>1.4</v>
      </c>
      <c r="L3397">
        <f t="shared" si="533"/>
        <v>1.5</v>
      </c>
      <c r="M3397">
        <f t="shared" si="534"/>
        <v>0.70383154354236388</v>
      </c>
      <c r="N3397">
        <f t="shared" si="535"/>
        <v>13.789480123105209</v>
      </c>
      <c r="O3397">
        <f t="shared" si="536"/>
        <v>3.5620669925408701</v>
      </c>
      <c r="P3397">
        <f t="shared" si="537"/>
        <v>19.45537865918844</v>
      </c>
    </row>
    <row r="3398" spans="1:16">
      <c r="A3398">
        <v>1</v>
      </c>
      <c r="B3398">
        <v>1</v>
      </c>
      <c r="C3398">
        <v>167.50533432583501</v>
      </c>
      <c r="D3398">
        <v>232.030389752253</v>
      </c>
      <c r="E3398">
        <v>49.3870194067187</v>
      </c>
      <c r="F3398">
        <v>152.11038149525899</v>
      </c>
      <c r="G3398" s="1">
        <f t="shared" si="530"/>
        <v>0</v>
      </c>
      <c r="H3398" s="1">
        <f t="shared" si="539"/>
        <v>0</v>
      </c>
      <c r="I3398" s="1">
        <f t="shared" si="531"/>
        <v>0.8</v>
      </c>
      <c r="J3398" s="1">
        <f t="shared" si="538"/>
        <v>0.5</v>
      </c>
      <c r="K3398">
        <f t="shared" si="532"/>
        <v>0</v>
      </c>
      <c r="L3398">
        <f t="shared" si="533"/>
        <v>0</v>
      </c>
      <c r="M3398">
        <f t="shared" si="534"/>
        <v>1.34004267460668</v>
      </c>
      <c r="N3398">
        <f t="shared" si="535"/>
        <v>7.0168043448726172</v>
      </c>
      <c r="O3398">
        <f t="shared" si="536"/>
        <v>2.2816557224288849</v>
      </c>
      <c r="P3398">
        <f t="shared" si="537"/>
        <v>10.638502741908182</v>
      </c>
    </row>
    <row r="3399" spans="1:16">
      <c r="A3399">
        <v>10</v>
      </c>
      <c r="B3399">
        <v>2</v>
      </c>
      <c r="C3399">
        <v>97.031485800180207</v>
      </c>
      <c r="D3399">
        <v>76.751544501982295</v>
      </c>
      <c r="E3399">
        <v>109.834622898993</v>
      </c>
      <c r="F3399">
        <v>54.058893422623598</v>
      </c>
      <c r="G3399" s="1">
        <f t="shared" si="530"/>
        <v>14</v>
      </c>
      <c r="H3399" s="1">
        <f t="shared" si="539"/>
        <v>6</v>
      </c>
      <c r="I3399" s="1">
        <f t="shared" si="531"/>
        <v>27</v>
      </c>
      <c r="J3399" s="1">
        <f t="shared" si="538"/>
        <v>8</v>
      </c>
      <c r="K3399">
        <f t="shared" si="532"/>
        <v>14</v>
      </c>
      <c r="L3399">
        <f t="shared" si="533"/>
        <v>6</v>
      </c>
      <c r="M3399">
        <f t="shared" si="534"/>
        <v>5.4337632048100923</v>
      </c>
      <c r="N3399">
        <f t="shared" si="535"/>
        <v>20.370636112665771</v>
      </c>
      <c r="O3399">
        <f t="shared" si="536"/>
        <v>4.0544170066967702</v>
      </c>
      <c r="P3399">
        <f t="shared" si="537"/>
        <v>43.858816324172636</v>
      </c>
    </row>
    <row r="3400" spans="1:16">
      <c r="A3400">
        <v>3</v>
      </c>
      <c r="B3400">
        <v>1</v>
      </c>
      <c r="C3400">
        <v>127.403897991126</v>
      </c>
      <c r="D3400">
        <v>324.36517308203702</v>
      </c>
      <c r="E3400">
        <v>226.95101465887899</v>
      </c>
      <c r="F3400">
        <v>132.535042954858</v>
      </c>
      <c r="G3400" s="1">
        <f t="shared" si="530"/>
        <v>1.4</v>
      </c>
      <c r="H3400" s="1">
        <f t="shared" si="539"/>
        <v>1.5</v>
      </c>
      <c r="I3400" s="1">
        <f t="shared" si="531"/>
        <v>3.3</v>
      </c>
      <c r="J3400" s="1">
        <f t="shared" si="538"/>
        <v>2.5</v>
      </c>
      <c r="K3400">
        <f t="shared" si="532"/>
        <v>1.4</v>
      </c>
      <c r="L3400">
        <f t="shared" si="533"/>
        <v>1.5</v>
      </c>
      <c r="M3400">
        <f t="shared" si="534"/>
        <v>2.5480779598225203</v>
      </c>
      <c r="N3400">
        <f t="shared" si="535"/>
        <v>25.539834636514904</v>
      </c>
      <c r="O3400">
        <f t="shared" si="536"/>
        <v>3.9760512886457402</v>
      </c>
      <c r="P3400">
        <f t="shared" si="537"/>
        <v>33.463963884983166</v>
      </c>
    </row>
    <row r="3401" spans="1:16">
      <c r="A3401">
        <v>3</v>
      </c>
      <c r="B3401">
        <v>1</v>
      </c>
      <c r="C3401">
        <v>221.16782840861299</v>
      </c>
      <c r="D3401">
        <v>153.518273007831</v>
      </c>
      <c r="E3401">
        <v>180.34771842898201</v>
      </c>
      <c r="F3401">
        <v>157.37566023942799</v>
      </c>
      <c r="G3401" s="1">
        <f t="shared" si="530"/>
        <v>1.4</v>
      </c>
      <c r="H3401" s="1">
        <f t="shared" si="539"/>
        <v>1.5</v>
      </c>
      <c r="I3401" s="1">
        <f t="shared" si="531"/>
        <v>3.3</v>
      </c>
      <c r="J3401" s="1">
        <f t="shared" si="538"/>
        <v>2.5</v>
      </c>
      <c r="K3401">
        <f t="shared" si="532"/>
        <v>1.4</v>
      </c>
      <c r="L3401">
        <f t="shared" si="533"/>
        <v>1.5</v>
      </c>
      <c r="M3401">
        <f t="shared" si="534"/>
        <v>4.4233565681722595</v>
      </c>
      <c r="N3401">
        <f t="shared" si="535"/>
        <v>14.822748773997954</v>
      </c>
      <c r="O3401">
        <f t="shared" si="536"/>
        <v>4.7212698071828401</v>
      </c>
      <c r="P3401">
        <f t="shared" si="537"/>
        <v>25.367375149353052</v>
      </c>
    </row>
    <row r="3402" spans="1:16">
      <c r="A3402">
        <v>2</v>
      </c>
      <c r="B3402">
        <v>2</v>
      </c>
      <c r="C3402">
        <v>20.427634716233001</v>
      </c>
      <c r="D3402">
        <v>154.00589932874101</v>
      </c>
      <c r="E3402">
        <v>54.368420808747501</v>
      </c>
      <c r="F3402">
        <v>167.25912604819001</v>
      </c>
      <c r="G3402" s="1">
        <f t="shared" si="530"/>
        <v>0.5</v>
      </c>
      <c r="H3402" s="1">
        <f t="shared" si="539"/>
        <v>0.5</v>
      </c>
      <c r="I3402" s="1">
        <f t="shared" si="531"/>
        <v>1.8</v>
      </c>
      <c r="J3402" s="1">
        <f t="shared" si="538"/>
        <v>1.5</v>
      </c>
      <c r="K3402">
        <f t="shared" si="532"/>
        <v>0.5</v>
      </c>
      <c r="L3402">
        <f t="shared" si="533"/>
        <v>0.5</v>
      </c>
      <c r="M3402">
        <f t="shared" si="534"/>
        <v>0.24513161659479599</v>
      </c>
      <c r="N3402">
        <f t="shared" si="535"/>
        <v>6.7494169967246229</v>
      </c>
      <c r="O3402">
        <f t="shared" si="536"/>
        <v>3.3451825209638004</v>
      </c>
      <c r="P3402">
        <f t="shared" si="537"/>
        <v>10.83973113428322</v>
      </c>
    </row>
    <row r="3403" spans="1:16">
      <c r="A3403">
        <v>6</v>
      </c>
      <c r="B3403">
        <v>2</v>
      </c>
      <c r="C3403">
        <v>99.881386081632996</v>
      </c>
      <c r="D3403">
        <v>33.978706940067298</v>
      </c>
      <c r="E3403">
        <v>208.376475730154</v>
      </c>
      <c r="F3403">
        <v>79.597745034656398</v>
      </c>
      <c r="G3403" s="1">
        <f t="shared" si="530"/>
        <v>7.3</v>
      </c>
      <c r="H3403" s="1">
        <f t="shared" si="539"/>
        <v>4</v>
      </c>
      <c r="I3403" s="1">
        <f t="shared" si="531"/>
        <v>14.4</v>
      </c>
      <c r="J3403" s="1">
        <f t="shared" si="538"/>
        <v>6</v>
      </c>
      <c r="K3403">
        <f t="shared" si="532"/>
        <v>7.3</v>
      </c>
      <c r="L3403">
        <f t="shared" si="533"/>
        <v>4</v>
      </c>
      <c r="M3403">
        <f t="shared" si="534"/>
        <v>3.9952554432653198</v>
      </c>
      <c r="N3403">
        <f t="shared" si="535"/>
        <v>17.596333249429566</v>
      </c>
      <c r="O3403">
        <f t="shared" si="536"/>
        <v>4.3778759769061022</v>
      </c>
      <c r="P3403">
        <f t="shared" si="537"/>
        <v>33.269464669600985</v>
      </c>
    </row>
    <row r="3404" spans="1:16">
      <c r="A3404">
        <v>5</v>
      </c>
      <c r="B3404">
        <v>1</v>
      </c>
      <c r="C3404">
        <v>135.63568046578899</v>
      </c>
      <c r="D3404">
        <v>58.691513565690897</v>
      </c>
      <c r="E3404">
        <v>42.409852120284903</v>
      </c>
      <c r="F3404">
        <v>126.75168436334999</v>
      </c>
      <c r="G3404" s="1">
        <f t="shared" si="530"/>
        <v>4.8</v>
      </c>
      <c r="H3404" s="1">
        <f t="shared" si="539"/>
        <v>3</v>
      </c>
      <c r="I3404" s="1">
        <f t="shared" si="531"/>
        <v>10.8</v>
      </c>
      <c r="J3404" s="1">
        <f t="shared" si="538"/>
        <v>4.5</v>
      </c>
      <c r="K3404">
        <f t="shared" si="532"/>
        <v>4.8</v>
      </c>
      <c r="L3404">
        <f t="shared" si="533"/>
        <v>3</v>
      </c>
      <c r="M3404">
        <f t="shared" si="534"/>
        <v>4.340341774905248</v>
      </c>
      <c r="N3404">
        <f t="shared" si="535"/>
        <v>7.0075108750641846</v>
      </c>
      <c r="O3404">
        <f t="shared" si="536"/>
        <v>5.7038257963507499</v>
      </c>
      <c r="P3404">
        <f t="shared" si="537"/>
        <v>21.851678446320182</v>
      </c>
    </row>
    <row r="3405" spans="1:16">
      <c r="A3405">
        <v>1</v>
      </c>
      <c r="B3405">
        <v>2</v>
      </c>
      <c r="C3405">
        <v>121.77797633771701</v>
      </c>
      <c r="D3405">
        <v>281.45996817921201</v>
      </c>
      <c r="E3405">
        <v>314.80949451905099</v>
      </c>
      <c r="F3405">
        <v>40.943854134969399</v>
      </c>
      <c r="G3405" s="1">
        <f t="shared" si="530"/>
        <v>0</v>
      </c>
      <c r="H3405" s="1">
        <f t="shared" si="539"/>
        <v>0</v>
      </c>
      <c r="I3405" s="1">
        <f t="shared" si="531"/>
        <v>0.8</v>
      </c>
      <c r="J3405" s="1">
        <f t="shared" si="538"/>
        <v>0.5</v>
      </c>
      <c r="K3405">
        <f t="shared" si="532"/>
        <v>0</v>
      </c>
      <c r="L3405">
        <f t="shared" si="533"/>
        <v>0</v>
      </c>
      <c r="M3405">
        <f t="shared" si="534"/>
        <v>0.97422381070173603</v>
      </c>
      <c r="N3405">
        <f t="shared" si="535"/>
        <v>13.291002186936522</v>
      </c>
      <c r="O3405">
        <f t="shared" si="536"/>
        <v>0.61415781202454101</v>
      </c>
      <c r="P3405">
        <f t="shared" si="537"/>
        <v>14.879383809662798</v>
      </c>
    </row>
    <row r="3406" spans="1:16">
      <c r="A3406">
        <v>4</v>
      </c>
      <c r="B3406">
        <v>1</v>
      </c>
      <c r="C3406">
        <v>21.037186622171198</v>
      </c>
      <c r="D3406">
        <v>167.33188287696399</v>
      </c>
      <c r="E3406">
        <v>325.11405361588697</v>
      </c>
      <c r="F3406">
        <v>126.258259139144</v>
      </c>
      <c r="G3406" s="1">
        <f t="shared" ref="G3406:G3469" si="540">IF(A3406=1,0,IF(A3406=2,0.5,IF(A3406=3,1.4,IF(A3406=4,2.8,IF(A3406=5,4.8,IF(A3406=6,7.3,IF(A3406=7,10.2,14)))))))</f>
        <v>2.8</v>
      </c>
      <c r="H3406" s="1">
        <f t="shared" si="539"/>
        <v>2.5</v>
      </c>
      <c r="I3406" s="1">
        <f t="shared" ref="I3406:I3469" si="541">IF(A3406=1,0.8,IF(A3406=2,1.8,IF(A3406=3,3.3,IF(A3406=4,6.6,IF(A3406=5,10.8,IF(A3406=6,14.4,IF(A3406=7,18.8,27)))))))</f>
        <v>6.6</v>
      </c>
      <c r="J3406" s="1">
        <f t="shared" si="538"/>
        <v>3.5</v>
      </c>
      <c r="K3406">
        <f t="shared" ref="K3406:K3469" si="542">IF(B3406=3,I3406,G3406)</f>
        <v>2.8</v>
      </c>
      <c r="L3406">
        <f t="shared" ref="L3406:L3469" si="543">IF(B3406=3,J3406,H3406)</f>
        <v>2.5</v>
      </c>
      <c r="M3406">
        <f t="shared" ref="M3406:M3469" si="544">C3406*0.008*(L3406+1)</f>
        <v>0.58904122542079362</v>
      </c>
      <c r="N3406">
        <f t="shared" ref="N3406:N3469" si="545">0.7 *D3406* 0.025 * (L3406+ 1.5) + 0.5 * E3406* 0.025 * (L3406 + 1.5)</f>
        <v>27.96893448218183</v>
      </c>
      <c r="O3406">
        <f t="shared" ref="O3406:O3469" si="546">F3406 * 0.4 * 0.025 * (L3406+ 1.5)</f>
        <v>5.0503303655657605</v>
      </c>
      <c r="P3406">
        <f t="shared" ref="P3406:P3469" si="547">M3406+N3406+O3406+K3406</f>
        <v>36.408306073168383</v>
      </c>
    </row>
    <row r="3407" spans="1:16">
      <c r="A3407">
        <v>8</v>
      </c>
      <c r="B3407">
        <v>2</v>
      </c>
      <c r="C3407">
        <v>220.62572253431401</v>
      </c>
      <c r="D3407">
        <v>309.10006263717003</v>
      </c>
      <c r="E3407">
        <v>193.42459200109499</v>
      </c>
      <c r="F3407">
        <v>65.257801984091202</v>
      </c>
      <c r="G3407" s="1">
        <f t="shared" si="540"/>
        <v>14</v>
      </c>
      <c r="H3407" s="1">
        <f t="shared" si="539"/>
        <v>6</v>
      </c>
      <c r="I3407" s="1">
        <f t="shared" si="541"/>
        <v>27</v>
      </c>
      <c r="J3407" s="1">
        <f t="shared" ref="J3407:J3470" si="548">IF(A3407=1,0.5,IF(A3407=2,1.5,IF(A3407=3,2.5,IF(A3407=4,3.5,IF(A3407=5,4.5,IF(A3407=6,6,IF(A3407=7,7,8)))))))</f>
        <v>8</v>
      </c>
      <c r="K3407">
        <f t="shared" si="542"/>
        <v>14</v>
      </c>
      <c r="L3407">
        <f t="shared" si="543"/>
        <v>6</v>
      </c>
      <c r="M3407">
        <f t="shared" si="544"/>
        <v>12.355040461921584</v>
      </c>
      <c r="N3407">
        <f t="shared" si="545"/>
        <v>58.702938721231227</v>
      </c>
      <c r="O3407">
        <f t="shared" si="546"/>
        <v>4.8943351488068405</v>
      </c>
      <c r="P3407">
        <f t="shared" si="547"/>
        <v>89.952314331959656</v>
      </c>
    </row>
    <row r="3408" spans="1:16">
      <c r="A3408">
        <v>8</v>
      </c>
      <c r="B3408">
        <v>1</v>
      </c>
      <c r="C3408">
        <v>91.91405078951</v>
      </c>
      <c r="D3408">
        <v>193.140609535919</v>
      </c>
      <c r="E3408">
        <v>256.31249931469199</v>
      </c>
      <c r="F3408">
        <v>73.011693951213601</v>
      </c>
      <c r="G3408" s="1">
        <f t="shared" si="540"/>
        <v>14</v>
      </c>
      <c r="H3408" s="1">
        <f t="shared" si="539"/>
        <v>6</v>
      </c>
      <c r="I3408" s="1">
        <f t="shared" si="541"/>
        <v>27</v>
      </c>
      <c r="J3408" s="1">
        <f t="shared" si="548"/>
        <v>8</v>
      </c>
      <c r="K3408">
        <f t="shared" si="542"/>
        <v>14</v>
      </c>
      <c r="L3408">
        <f t="shared" si="543"/>
        <v>6</v>
      </c>
      <c r="M3408">
        <f t="shared" si="544"/>
        <v>5.1471868442125599</v>
      </c>
      <c r="N3408">
        <f t="shared" si="545"/>
        <v>49.379001812341741</v>
      </c>
      <c r="O3408">
        <f t="shared" si="546"/>
        <v>5.4758770463410205</v>
      </c>
      <c r="P3408">
        <f t="shared" si="547"/>
        <v>74.002065702895322</v>
      </c>
    </row>
    <row r="3409" spans="1:16">
      <c r="A3409">
        <v>10</v>
      </c>
      <c r="B3409">
        <v>1</v>
      </c>
      <c r="C3409">
        <v>220.00449347309899</v>
      </c>
      <c r="D3409">
        <v>39.069403376928399</v>
      </c>
      <c r="E3409">
        <v>167.79888324337</v>
      </c>
      <c r="F3409">
        <v>106.18617474389499</v>
      </c>
      <c r="G3409" s="1">
        <f t="shared" si="540"/>
        <v>14</v>
      </c>
      <c r="H3409" s="1">
        <f t="shared" si="539"/>
        <v>6</v>
      </c>
      <c r="I3409" s="1">
        <f t="shared" si="541"/>
        <v>27</v>
      </c>
      <c r="J3409" s="1">
        <f t="shared" si="548"/>
        <v>8</v>
      </c>
      <c r="K3409">
        <f t="shared" si="542"/>
        <v>14</v>
      </c>
      <c r="L3409">
        <f t="shared" si="543"/>
        <v>6</v>
      </c>
      <c r="M3409">
        <f t="shared" si="544"/>
        <v>12.320251634493545</v>
      </c>
      <c r="N3409">
        <f t="shared" si="545"/>
        <v>20.859004497287792</v>
      </c>
      <c r="O3409">
        <f t="shared" si="546"/>
        <v>7.963963105792125</v>
      </c>
      <c r="P3409">
        <f t="shared" si="547"/>
        <v>55.143219237573462</v>
      </c>
    </row>
    <row r="3410" spans="1:16">
      <c r="A3410">
        <v>2</v>
      </c>
      <c r="B3410">
        <v>1</v>
      </c>
      <c r="C3410">
        <v>34.4807809612157</v>
      </c>
      <c r="D3410">
        <v>87.819512136196394</v>
      </c>
      <c r="E3410">
        <v>122.623682149045</v>
      </c>
      <c r="F3410">
        <v>131.11772236000601</v>
      </c>
      <c r="G3410" s="1">
        <f t="shared" si="540"/>
        <v>0.5</v>
      </c>
      <c r="H3410" s="1">
        <f t="shared" si="539"/>
        <v>0.5</v>
      </c>
      <c r="I3410" s="1">
        <f t="shared" si="541"/>
        <v>1.8</v>
      </c>
      <c r="J3410" s="1">
        <f t="shared" si="548"/>
        <v>1.5</v>
      </c>
      <c r="K3410">
        <f t="shared" si="542"/>
        <v>0.5</v>
      </c>
      <c r="L3410">
        <f t="shared" si="543"/>
        <v>0.5</v>
      </c>
      <c r="M3410">
        <f t="shared" si="544"/>
        <v>0.41376937153458837</v>
      </c>
      <c r="N3410">
        <f t="shared" si="545"/>
        <v>6.139274978492999</v>
      </c>
      <c r="O3410">
        <f t="shared" si="546"/>
        <v>2.6223544472001206</v>
      </c>
      <c r="P3410">
        <f t="shared" si="547"/>
        <v>9.6753987972277073</v>
      </c>
    </row>
    <row r="3411" spans="1:16">
      <c r="A3411">
        <v>4</v>
      </c>
      <c r="B3411">
        <v>1</v>
      </c>
      <c r="C3411">
        <v>228.84026529679099</v>
      </c>
      <c r="D3411">
        <v>306.94694386652998</v>
      </c>
      <c r="E3411">
        <v>57.4963850935439</v>
      </c>
      <c r="F3411">
        <v>174.42020027638401</v>
      </c>
      <c r="G3411" s="1">
        <f t="shared" si="540"/>
        <v>2.8</v>
      </c>
      <c r="H3411" s="1">
        <f t="shared" si="539"/>
        <v>2.5</v>
      </c>
      <c r="I3411" s="1">
        <f t="shared" si="541"/>
        <v>6.6</v>
      </c>
      <c r="J3411" s="1">
        <f t="shared" si="548"/>
        <v>3.5</v>
      </c>
      <c r="K3411">
        <f t="shared" si="542"/>
        <v>2.8</v>
      </c>
      <c r="L3411">
        <f t="shared" si="543"/>
        <v>2.5</v>
      </c>
      <c r="M3411">
        <f t="shared" si="544"/>
        <v>6.4075274283101482</v>
      </c>
      <c r="N3411">
        <f t="shared" si="545"/>
        <v>24.361105325334297</v>
      </c>
      <c r="O3411">
        <f t="shared" si="546"/>
        <v>6.9768080110553612</v>
      </c>
      <c r="P3411">
        <f t="shared" si="547"/>
        <v>40.545440764699805</v>
      </c>
    </row>
    <row r="3412" spans="1:16">
      <c r="A3412">
        <v>9</v>
      </c>
      <c r="B3412">
        <v>1</v>
      </c>
      <c r="C3412">
        <v>4.9643606203442197</v>
      </c>
      <c r="D3412">
        <v>268.88198702078398</v>
      </c>
      <c r="E3412">
        <v>135.82642548057501</v>
      </c>
      <c r="F3412">
        <v>191.32442008299901</v>
      </c>
      <c r="G3412" s="1">
        <f t="shared" si="540"/>
        <v>14</v>
      </c>
      <c r="H3412" s="1">
        <f t="shared" si="539"/>
        <v>6</v>
      </c>
      <c r="I3412" s="1">
        <f t="shared" si="541"/>
        <v>27</v>
      </c>
      <c r="J3412" s="1">
        <f t="shared" si="548"/>
        <v>8</v>
      </c>
      <c r="K3412">
        <f t="shared" si="542"/>
        <v>14</v>
      </c>
      <c r="L3412">
        <f t="shared" si="543"/>
        <v>6</v>
      </c>
      <c r="M3412">
        <f t="shared" si="544"/>
        <v>0.27800419473927629</v>
      </c>
      <c r="N3412">
        <f t="shared" si="545"/>
        <v>48.024488185281804</v>
      </c>
      <c r="O3412">
        <f t="shared" si="546"/>
        <v>14.349331506224926</v>
      </c>
      <c r="P3412">
        <f t="shared" si="547"/>
        <v>76.651823886246007</v>
      </c>
    </row>
    <row r="3413" spans="1:16">
      <c r="A3413">
        <v>6</v>
      </c>
      <c r="B3413">
        <v>2</v>
      </c>
      <c r="C3413">
        <v>141.21472632569001</v>
      </c>
      <c r="D3413">
        <v>75.688799179945306</v>
      </c>
      <c r="E3413">
        <v>171.09703455171399</v>
      </c>
      <c r="F3413">
        <v>138.46156184489899</v>
      </c>
      <c r="G3413" s="1">
        <f t="shared" si="540"/>
        <v>7.3</v>
      </c>
      <c r="H3413" s="1">
        <f t="shared" si="539"/>
        <v>4</v>
      </c>
      <c r="I3413" s="1">
        <f t="shared" si="541"/>
        <v>14.4</v>
      </c>
      <c r="J3413" s="1">
        <f t="shared" si="548"/>
        <v>6</v>
      </c>
      <c r="K3413">
        <f t="shared" si="542"/>
        <v>7.3</v>
      </c>
      <c r="L3413">
        <f t="shared" si="543"/>
        <v>4</v>
      </c>
      <c r="M3413">
        <f t="shared" si="544"/>
        <v>5.6485890530276004</v>
      </c>
      <c r="N3413">
        <f t="shared" si="545"/>
        <v>19.047968046500074</v>
      </c>
      <c r="O3413">
        <f t="shared" si="546"/>
        <v>7.6153859014694447</v>
      </c>
      <c r="P3413">
        <f t="shared" si="547"/>
        <v>39.611943000997115</v>
      </c>
    </row>
    <row r="3414" spans="1:16">
      <c r="A3414">
        <v>3</v>
      </c>
      <c r="B3414">
        <v>2</v>
      </c>
      <c r="C3414">
        <v>31.842289274485001</v>
      </c>
      <c r="D3414">
        <v>42.718702458179997</v>
      </c>
      <c r="E3414">
        <v>326.69084520390697</v>
      </c>
      <c r="F3414">
        <v>162.93049862744701</v>
      </c>
      <c r="G3414" s="1">
        <f t="shared" si="540"/>
        <v>1.4</v>
      </c>
      <c r="H3414" s="1">
        <f t="shared" si="539"/>
        <v>1.5</v>
      </c>
      <c r="I3414" s="1">
        <f t="shared" si="541"/>
        <v>3.3</v>
      </c>
      <c r="J3414" s="1">
        <f t="shared" si="548"/>
        <v>2.5</v>
      </c>
      <c r="K3414">
        <f t="shared" si="542"/>
        <v>1.4</v>
      </c>
      <c r="L3414">
        <f t="shared" si="543"/>
        <v>1.5</v>
      </c>
      <c r="M3414">
        <f t="shared" si="544"/>
        <v>0.63684578548970006</v>
      </c>
      <c r="N3414">
        <f t="shared" si="545"/>
        <v>14.493638574200961</v>
      </c>
      <c r="O3414">
        <f t="shared" si="546"/>
        <v>4.8879149588234112</v>
      </c>
      <c r="P3414">
        <f t="shared" si="547"/>
        <v>21.418399318514073</v>
      </c>
    </row>
    <row r="3415" spans="1:16">
      <c r="A3415">
        <v>4</v>
      </c>
      <c r="B3415">
        <v>1</v>
      </c>
      <c r="C3415">
        <v>200.95299077264599</v>
      </c>
      <c r="D3415">
        <v>193.626255469222</v>
      </c>
      <c r="E3415">
        <v>125.285510358067</v>
      </c>
      <c r="F3415">
        <v>182.205264541416</v>
      </c>
      <c r="G3415" s="1">
        <f t="shared" si="540"/>
        <v>2.8</v>
      </c>
      <c r="H3415" s="1">
        <f t="shared" si="539"/>
        <v>2.5</v>
      </c>
      <c r="I3415" s="1">
        <f t="shared" si="541"/>
        <v>6.6</v>
      </c>
      <c r="J3415" s="1">
        <f t="shared" si="548"/>
        <v>3.5</v>
      </c>
      <c r="K3415">
        <f t="shared" si="542"/>
        <v>2.8</v>
      </c>
      <c r="L3415">
        <f t="shared" si="543"/>
        <v>2.5</v>
      </c>
      <c r="M3415">
        <f t="shared" si="544"/>
        <v>5.6266837416340882</v>
      </c>
      <c r="N3415">
        <f t="shared" si="545"/>
        <v>19.818113400748892</v>
      </c>
      <c r="O3415">
        <f t="shared" si="546"/>
        <v>7.2882105816566414</v>
      </c>
      <c r="P3415">
        <f t="shared" si="547"/>
        <v>35.533007724039621</v>
      </c>
    </row>
    <row r="3416" spans="1:16">
      <c r="A3416">
        <v>6</v>
      </c>
      <c r="B3416">
        <v>1</v>
      </c>
      <c r="C3416">
        <v>72.096470311329</v>
      </c>
      <c r="D3416">
        <v>79.419997418029098</v>
      </c>
      <c r="E3416">
        <v>204.181824090975</v>
      </c>
      <c r="F3416">
        <v>49.302149959514999</v>
      </c>
      <c r="G3416" s="1">
        <f t="shared" si="540"/>
        <v>7.3</v>
      </c>
      <c r="H3416" s="1">
        <f t="shared" si="539"/>
        <v>4</v>
      </c>
      <c r="I3416" s="1">
        <f t="shared" si="541"/>
        <v>14.4</v>
      </c>
      <c r="J3416" s="1">
        <f t="shared" si="548"/>
        <v>6</v>
      </c>
      <c r="K3416">
        <f t="shared" si="542"/>
        <v>7.3</v>
      </c>
      <c r="L3416">
        <f t="shared" si="543"/>
        <v>4</v>
      </c>
      <c r="M3416">
        <f t="shared" si="544"/>
        <v>2.8838588124531599</v>
      </c>
      <c r="N3416">
        <f t="shared" si="545"/>
        <v>21.681675157739832</v>
      </c>
      <c r="O3416">
        <f t="shared" si="546"/>
        <v>2.7116182477733255</v>
      </c>
      <c r="P3416">
        <f t="shared" si="547"/>
        <v>34.577152217966315</v>
      </c>
    </row>
    <row r="3417" spans="1:16">
      <c r="A3417">
        <v>5</v>
      </c>
      <c r="B3417">
        <v>2</v>
      </c>
      <c r="C3417">
        <v>66.146952712976699</v>
      </c>
      <c r="D3417">
        <v>173.444320621641</v>
      </c>
      <c r="E3417">
        <v>279.88920022262602</v>
      </c>
      <c r="F3417">
        <v>144.688764002494</v>
      </c>
      <c r="G3417" s="1">
        <f t="shared" si="540"/>
        <v>4.8</v>
      </c>
      <c r="H3417" s="1">
        <f t="shared" si="539"/>
        <v>3</v>
      </c>
      <c r="I3417" s="1">
        <f t="shared" si="541"/>
        <v>10.8</v>
      </c>
      <c r="J3417" s="1">
        <f t="shared" si="548"/>
        <v>4.5</v>
      </c>
      <c r="K3417">
        <f t="shared" si="542"/>
        <v>4.8</v>
      </c>
      <c r="L3417">
        <f t="shared" si="543"/>
        <v>3</v>
      </c>
      <c r="M3417">
        <f t="shared" si="544"/>
        <v>2.1167024868152544</v>
      </c>
      <c r="N3417">
        <f t="shared" si="545"/>
        <v>29.402507761476944</v>
      </c>
      <c r="O3417">
        <f t="shared" si="546"/>
        <v>6.5109943801122299</v>
      </c>
      <c r="P3417">
        <f t="shared" si="547"/>
        <v>42.830204628404424</v>
      </c>
    </row>
    <row r="3418" spans="1:16">
      <c r="A3418">
        <v>4</v>
      </c>
      <c r="B3418">
        <v>1</v>
      </c>
      <c r="C3418">
        <v>174.18192602888701</v>
      </c>
      <c r="D3418">
        <v>323.18855571709003</v>
      </c>
      <c r="E3418">
        <v>208.64936111431999</v>
      </c>
      <c r="F3418">
        <v>183.04723202392799</v>
      </c>
      <c r="G3418" s="1">
        <f t="shared" si="540"/>
        <v>2.8</v>
      </c>
      <c r="H3418" s="1">
        <f t="shared" si="539"/>
        <v>2.5</v>
      </c>
      <c r="I3418" s="1">
        <f t="shared" si="541"/>
        <v>6.6</v>
      </c>
      <c r="J3418" s="1">
        <f t="shared" si="548"/>
        <v>3.5</v>
      </c>
      <c r="K3418">
        <f t="shared" si="542"/>
        <v>2.8</v>
      </c>
      <c r="L3418">
        <f t="shared" si="543"/>
        <v>2.5</v>
      </c>
      <c r="M3418">
        <f t="shared" si="544"/>
        <v>4.8770939288088364</v>
      </c>
      <c r="N3418">
        <f t="shared" si="545"/>
        <v>33.055666955912301</v>
      </c>
      <c r="O3418">
        <f t="shared" si="546"/>
        <v>7.3218892809571203</v>
      </c>
      <c r="P3418">
        <f t="shared" si="547"/>
        <v>48.054650165678254</v>
      </c>
    </row>
    <row r="3419" spans="1:16">
      <c r="A3419">
        <v>11</v>
      </c>
      <c r="B3419">
        <v>2</v>
      </c>
      <c r="C3419">
        <v>132.25557579763901</v>
      </c>
      <c r="D3419">
        <v>155.965360117128</v>
      </c>
      <c r="E3419">
        <v>344.68373560564697</v>
      </c>
      <c r="F3419">
        <v>162.782686186387</v>
      </c>
      <c r="G3419" s="1">
        <f t="shared" si="540"/>
        <v>14</v>
      </c>
      <c r="H3419" s="1">
        <f t="shared" si="539"/>
        <v>6</v>
      </c>
      <c r="I3419" s="1">
        <f t="shared" si="541"/>
        <v>27</v>
      </c>
      <c r="J3419" s="1">
        <f t="shared" si="548"/>
        <v>8</v>
      </c>
      <c r="K3419">
        <f t="shared" si="542"/>
        <v>14</v>
      </c>
      <c r="L3419">
        <f t="shared" si="543"/>
        <v>6</v>
      </c>
      <c r="M3419">
        <f t="shared" si="544"/>
        <v>7.4063122446677854</v>
      </c>
      <c r="N3419">
        <f t="shared" si="545"/>
        <v>52.784553728402457</v>
      </c>
      <c r="O3419">
        <f t="shared" si="546"/>
        <v>12.208701463979027</v>
      </c>
      <c r="P3419">
        <f t="shared" si="547"/>
        <v>86.399567437049271</v>
      </c>
    </row>
    <row r="3420" spans="1:16">
      <c r="A3420">
        <v>6</v>
      </c>
      <c r="B3420">
        <v>1</v>
      </c>
      <c r="C3420">
        <v>93.182131691454998</v>
      </c>
      <c r="D3420">
        <v>35.2479988174737</v>
      </c>
      <c r="E3420">
        <v>193.301489992673</v>
      </c>
      <c r="F3420">
        <v>3.2156705871297403E-2</v>
      </c>
      <c r="G3420" s="1">
        <f t="shared" si="540"/>
        <v>7.3</v>
      </c>
      <c r="H3420" s="1">
        <f t="shared" si="539"/>
        <v>4</v>
      </c>
      <c r="I3420" s="1">
        <f t="shared" si="541"/>
        <v>14.4</v>
      </c>
      <c r="J3420" s="1">
        <f t="shared" si="548"/>
        <v>6</v>
      </c>
      <c r="K3420">
        <f t="shared" si="542"/>
        <v>7.3</v>
      </c>
      <c r="L3420">
        <f t="shared" si="543"/>
        <v>4</v>
      </c>
      <c r="M3420">
        <f t="shared" si="544"/>
        <v>3.7272852676582002</v>
      </c>
      <c r="N3420">
        <f t="shared" si="545"/>
        <v>16.682097323178112</v>
      </c>
      <c r="O3420">
        <f t="shared" si="546"/>
        <v>1.7686188229213574E-3</v>
      </c>
      <c r="P3420">
        <f t="shared" si="547"/>
        <v>27.711151209659235</v>
      </c>
    </row>
    <row r="3421" spans="1:16">
      <c r="A3421">
        <v>1</v>
      </c>
      <c r="B3421">
        <v>1</v>
      </c>
      <c r="C3421">
        <v>162.72975139446999</v>
      </c>
      <c r="D3421">
        <v>38.090891921003603</v>
      </c>
      <c r="E3421">
        <v>96.2031268729842</v>
      </c>
      <c r="F3421">
        <v>185.99637494701699</v>
      </c>
      <c r="G3421" s="1">
        <f t="shared" si="540"/>
        <v>0</v>
      </c>
      <c r="H3421" s="1">
        <f t="shared" si="539"/>
        <v>0</v>
      </c>
      <c r="I3421" s="1">
        <f t="shared" si="541"/>
        <v>0.8</v>
      </c>
      <c r="J3421" s="1">
        <f t="shared" si="548"/>
        <v>0.5</v>
      </c>
      <c r="K3421">
        <f t="shared" si="542"/>
        <v>0</v>
      </c>
      <c r="L3421">
        <f t="shared" si="543"/>
        <v>0</v>
      </c>
      <c r="M3421">
        <f t="shared" si="544"/>
        <v>1.3018380111557599</v>
      </c>
      <c r="N3421">
        <f t="shared" si="545"/>
        <v>2.8036945417947985</v>
      </c>
      <c r="O3421">
        <f t="shared" si="546"/>
        <v>2.7899456242052549</v>
      </c>
      <c r="P3421">
        <f t="shared" si="547"/>
        <v>6.8954781771558133</v>
      </c>
    </row>
    <row r="3422" spans="1:16">
      <c r="A3422">
        <v>8</v>
      </c>
      <c r="B3422">
        <v>1</v>
      </c>
      <c r="C3422">
        <v>245.20314507894301</v>
      </c>
      <c r="D3422">
        <v>111.421854426815</v>
      </c>
      <c r="E3422">
        <v>281.86401712329302</v>
      </c>
      <c r="F3422">
        <v>137.39971394529499</v>
      </c>
      <c r="G3422" s="1">
        <f t="shared" si="540"/>
        <v>14</v>
      </c>
      <c r="H3422" s="1">
        <f t="shared" si="539"/>
        <v>6</v>
      </c>
      <c r="I3422" s="1">
        <f t="shared" si="541"/>
        <v>27</v>
      </c>
      <c r="J3422" s="1">
        <f t="shared" si="548"/>
        <v>8</v>
      </c>
      <c r="K3422">
        <f t="shared" si="542"/>
        <v>14</v>
      </c>
      <c r="L3422">
        <f t="shared" si="543"/>
        <v>6</v>
      </c>
      <c r="M3422">
        <f t="shared" si="544"/>
        <v>13.731376124420809</v>
      </c>
      <c r="N3422">
        <f t="shared" si="545"/>
        <v>41.048869998828188</v>
      </c>
      <c r="O3422">
        <f t="shared" si="546"/>
        <v>10.304978545897125</v>
      </c>
      <c r="P3422">
        <f t="shared" si="547"/>
        <v>79.085224669146129</v>
      </c>
    </row>
    <row r="3423" spans="1:16">
      <c r="A3423">
        <v>5</v>
      </c>
      <c r="B3423">
        <v>2</v>
      </c>
      <c r="C3423">
        <v>184.18912935731399</v>
      </c>
      <c r="D3423">
        <v>141.373867979913</v>
      </c>
      <c r="E3423">
        <v>271.898342912038</v>
      </c>
      <c r="F3423">
        <v>166.17354814250601</v>
      </c>
      <c r="G3423" s="1">
        <f t="shared" si="540"/>
        <v>4.8</v>
      </c>
      <c r="H3423" s="1">
        <f t="shared" si="539"/>
        <v>3</v>
      </c>
      <c r="I3423" s="1">
        <f t="shared" si="541"/>
        <v>10.8</v>
      </c>
      <c r="J3423" s="1">
        <f t="shared" si="548"/>
        <v>4.5</v>
      </c>
      <c r="K3423">
        <f t="shared" si="542"/>
        <v>4.8</v>
      </c>
      <c r="L3423">
        <f t="shared" si="543"/>
        <v>3</v>
      </c>
      <c r="M3423">
        <f t="shared" si="544"/>
        <v>5.8940521394340477</v>
      </c>
      <c r="N3423">
        <f t="shared" si="545"/>
        <v>26.427473892220288</v>
      </c>
      <c r="O3423">
        <f t="shared" si="546"/>
        <v>7.47780966641277</v>
      </c>
      <c r="P3423">
        <f t="shared" si="547"/>
        <v>44.599335698067101</v>
      </c>
    </row>
    <row r="3424" spans="1:16">
      <c r="A3424">
        <v>2</v>
      </c>
      <c r="B3424">
        <v>1</v>
      </c>
      <c r="C3424">
        <v>141.99339267424901</v>
      </c>
      <c r="D3424">
        <v>311.00153103983098</v>
      </c>
      <c r="E3424">
        <v>205.50106652337101</v>
      </c>
      <c r="F3424">
        <v>90.815964010924006</v>
      </c>
      <c r="G3424" s="1">
        <f t="shared" si="540"/>
        <v>0.5</v>
      </c>
      <c r="H3424" s="1">
        <f t="shared" si="539"/>
        <v>0.5</v>
      </c>
      <c r="I3424" s="1">
        <f t="shared" si="541"/>
        <v>1.8</v>
      </c>
      <c r="J3424" s="1">
        <f t="shared" si="548"/>
        <v>1.5</v>
      </c>
      <c r="K3424">
        <f t="shared" si="542"/>
        <v>0.5</v>
      </c>
      <c r="L3424">
        <f t="shared" si="543"/>
        <v>0.5</v>
      </c>
      <c r="M3424">
        <f t="shared" si="544"/>
        <v>1.7039207120909881</v>
      </c>
      <c r="N3424">
        <f t="shared" si="545"/>
        <v>16.022580249478359</v>
      </c>
      <c r="O3424">
        <f t="shared" si="546"/>
        <v>1.8163192802184804</v>
      </c>
      <c r="P3424">
        <f t="shared" si="547"/>
        <v>20.042820241787826</v>
      </c>
    </row>
    <row r="3425" spans="1:16">
      <c r="A3425">
        <v>5</v>
      </c>
      <c r="B3425">
        <v>1</v>
      </c>
      <c r="C3425">
        <v>118.320738369748</v>
      </c>
      <c r="D3425">
        <v>166.065357609682</v>
      </c>
      <c r="E3425">
        <v>244.54318827229599</v>
      </c>
      <c r="F3425">
        <v>81.1327360016912</v>
      </c>
      <c r="G3425" s="1">
        <f t="shared" si="540"/>
        <v>4.8</v>
      </c>
      <c r="H3425" s="1">
        <f t="shared" si="539"/>
        <v>3</v>
      </c>
      <c r="I3425" s="1">
        <f t="shared" si="541"/>
        <v>10.8</v>
      </c>
      <c r="J3425" s="1">
        <f t="shared" si="548"/>
        <v>4.5</v>
      </c>
      <c r="K3425">
        <f t="shared" si="542"/>
        <v>4.8</v>
      </c>
      <c r="L3425">
        <f t="shared" si="543"/>
        <v>3</v>
      </c>
      <c r="M3425">
        <f t="shared" si="544"/>
        <v>3.7862636278319362</v>
      </c>
      <c r="N3425">
        <f t="shared" si="545"/>
        <v>26.833201252079107</v>
      </c>
      <c r="O3425">
        <f t="shared" si="546"/>
        <v>3.6509731200761051</v>
      </c>
      <c r="P3425">
        <f t="shared" si="547"/>
        <v>39.070437999987142</v>
      </c>
    </row>
    <row r="3426" spans="1:16">
      <c r="A3426">
        <v>10</v>
      </c>
      <c r="B3426">
        <v>1</v>
      </c>
      <c r="C3426">
        <v>62.3900322534097</v>
      </c>
      <c r="D3426">
        <v>92.549459562892807</v>
      </c>
      <c r="E3426">
        <v>149.54315721967399</v>
      </c>
      <c r="F3426">
        <v>120.15088364488901</v>
      </c>
      <c r="G3426" s="1">
        <f t="shared" si="540"/>
        <v>14</v>
      </c>
      <c r="H3426" s="1">
        <f t="shared" si="539"/>
        <v>6</v>
      </c>
      <c r="I3426" s="1">
        <f t="shared" si="541"/>
        <v>27</v>
      </c>
      <c r="J3426" s="1">
        <f t="shared" si="548"/>
        <v>8</v>
      </c>
      <c r="K3426">
        <f t="shared" si="542"/>
        <v>14</v>
      </c>
      <c r="L3426">
        <f t="shared" si="543"/>
        <v>6</v>
      </c>
      <c r="M3426">
        <f t="shared" si="544"/>
        <v>3.4938418061909431</v>
      </c>
      <c r="N3426">
        <f t="shared" si="545"/>
        <v>26.166787556974121</v>
      </c>
      <c r="O3426">
        <f t="shared" si="546"/>
        <v>9.0113162733666758</v>
      </c>
      <c r="P3426">
        <f t="shared" si="547"/>
        <v>52.671945636531738</v>
      </c>
    </row>
    <row r="3427" spans="1:16">
      <c r="A3427">
        <v>1</v>
      </c>
      <c r="B3427">
        <v>1</v>
      </c>
      <c r="C3427">
        <v>206.917149343955</v>
      </c>
      <c r="D3427">
        <v>268.36104028316203</v>
      </c>
      <c r="E3427">
        <v>89.305879007701606</v>
      </c>
      <c r="F3427">
        <v>61.513895011280603</v>
      </c>
      <c r="G3427" s="1">
        <f t="shared" si="540"/>
        <v>0</v>
      </c>
      <c r="H3427" s="1">
        <f t="shared" si="539"/>
        <v>0</v>
      </c>
      <c r="I3427" s="1">
        <f t="shared" si="541"/>
        <v>0.8</v>
      </c>
      <c r="J3427" s="1">
        <f t="shared" si="548"/>
        <v>0.5</v>
      </c>
      <c r="K3427">
        <f t="shared" si="542"/>
        <v>0</v>
      </c>
      <c r="L3427">
        <f t="shared" si="543"/>
        <v>0</v>
      </c>
      <c r="M3427">
        <f t="shared" si="544"/>
        <v>1.65533719475164</v>
      </c>
      <c r="N3427">
        <f t="shared" si="545"/>
        <v>8.718962538827407</v>
      </c>
      <c r="O3427">
        <f t="shared" si="546"/>
        <v>0.92270842516920926</v>
      </c>
      <c r="P3427">
        <f t="shared" si="547"/>
        <v>11.297008158748255</v>
      </c>
    </row>
    <row r="3428" spans="1:16">
      <c r="A3428">
        <v>11</v>
      </c>
      <c r="B3428">
        <v>2</v>
      </c>
      <c r="C3428">
        <v>24.6382544397554</v>
      </c>
      <c r="D3428">
        <v>294.708306712428</v>
      </c>
      <c r="E3428">
        <v>6.2633606867228604</v>
      </c>
      <c r="F3428">
        <v>42.852731255280197</v>
      </c>
      <c r="G3428" s="1">
        <f t="shared" si="540"/>
        <v>14</v>
      </c>
      <c r="H3428" s="1">
        <f t="shared" si="539"/>
        <v>6</v>
      </c>
      <c r="I3428" s="1">
        <f t="shared" si="541"/>
        <v>27</v>
      </c>
      <c r="J3428" s="1">
        <f t="shared" si="548"/>
        <v>8</v>
      </c>
      <c r="K3428">
        <f t="shared" si="542"/>
        <v>14</v>
      </c>
      <c r="L3428">
        <f t="shared" si="543"/>
        <v>6</v>
      </c>
      <c r="M3428">
        <f t="shared" si="544"/>
        <v>1.3797422486263025</v>
      </c>
      <c r="N3428">
        <f t="shared" si="545"/>
        <v>39.267655320386446</v>
      </c>
      <c r="O3428">
        <f t="shared" si="546"/>
        <v>3.2139548441460151</v>
      </c>
      <c r="P3428">
        <f t="shared" si="547"/>
        <v>57.861352413158762</v>
      </c>
    </row>
    <row r="3429" spans="1:16">
      <c r="A3429">
        <v>1</v>
      </c>
      <c r="B3429">
        <v>1</v>
      </c>
      <c r="C3429">
        <v>100.215137982841</v>
      </c>
      <c r="D3429">
        <v>189.65127511865001</v>
      </c>
      <c r="E3429">
        <v>343.97432265988198</v>
      </c>
      <c r="F3429">
        <v>30.196909620518198</v>
      </c>
      <c r="G3429" s="1">
        <f t="shared" si="540"/>
        <v>0</v>
      </c>
      <c r="H3429" s="1">
        <f t="shared" si="539"/>
        <v>0</v>
      </c>
      <c r="I3429" s="1">
        <f t="shared" si="541"/>
        <v>0.8</v>
      </c>
      <c r="J3429" s="1">
        <f t="shared" si="548"/>
        <v>0.5</v>
      </c>
      <c r="K3429">
        <f t="shared" si="542"/>
        <v>0</v>
      </c>
      <c r="L3429">
        <f t="shared" si="543"/>
        <v>0</v>
      </c>
      <c r="M3429">
        <f t="shared" si="544"/>
        <v>0.80172110386272799</v>
      </c>
      <c r="N3429">
        <f t="shared" si="545"/>
        <v>11.42786452173735</v>
      </c>
      <c r="O3429">
        <f t="shared" si="546"/>
        <v>0.45295364430777307</v>
      </c>
      <c r="P3429">
        <f t="shared" si="547"/>
        <v>12.682539269907851</v>
      </c>
    </row>
    <row r="3430" spans="1:16">
      <c r="A3430">
        <v>5</v>
      </c>
      <c r="B3430">
        <v>1</v>
      </c>
      <c r="C3430">
        <v>152.94577665764101</v>
      </c>
      <c r="D3430">
        <v>68.893714933140998</v>
      </c>
      <c r="E3430">
        <v>254.38948509022001</v>
      </c>
      <c r="F3430">
        <v>45.422643909893203</v>
      </c>
      <c r="G3430" s="1">
        <f t="shared" si="540"/>
        <v>4.8</v>
      </c>
      <c r="H3430" s="1">
        <f t="shared" si="539"/>
        <v>3</v>
      </c>
      <c r="I3430" s="1">
        <f t="shared" si="541"/>
        <v>10.8</v>
      </c>
      <c r="J3430" s="1">
        <f t="shared" si="548"/>
        <v>4.5</v>
      </c>
      <c r="K3430">
        <f t="shared" si="542"/>
        <v>4.8</v>
      </c>
      <c r="L3430">
        <f t="shared" si="543"/>
        <v>3</v>
      </c>
      <c r="M3430">
        <f t="shared" si="544"/>
        <v>4.8942648530445121</v>
      </c>
      <c r="N3430">
        <f t="shared" si="545"/>
        <v>19.73478858730973</v>
      </c>
      <c r="O3430">
        <f t="shared" si="546"/>
        <v>2.0440189759451943</v>
      </c>
      <c r="P3430">
        <f t="shared" si="547"/>
        <v>31.473072416299434</v>
      </c>
    </row>
    <row r="3431" spans="1:16">
      <c r="A3431">
        <v>6</v>
      </c>
      <c r="B3431">
        <v>1</v>
      </c>
      <c r="C3431">
        <v>147.46918326591501</v>
      </c>
      <c r="D3431">
        <v>201.30211510756101</v>
      </c>
      <c r="E3431">
        <v>155.5980763657</v>
      </c>
      <c r="F3431">
        <v>99.021276505208206</v>
      </c>
      <c r="G3431" s="1">
        <f t="shared" si="540"/>
        <v>7.3</v>
      </c>
      <c r="H3431" s="1">
        <f t="shared" si="539"/>
        <v>4</v>
      </c>
      <c r="I3431" s="1">
        <f t="shared" si="541"/>
        <v>14.4</v>
      </c>
      <c r="J3431" s="1">
        <f t="shared" si="548"/>
        <v>6</v>
      </c>
      <c r="K3431">
        <f t="shared" si="542"/>
        <v>7.3</v>
      </c>
      <c r="L3431">
        <f t="shared" si="543"/>
        <v>4</v>
      </c>
      <c r="M3431">
        <f t="shared" si="544"/>
        <v>5.8987673306366002</v>
      </c>
      <c r="N3431">
        <f t="shared" si="545"/>
        <v>30.072696329244621</v>
      </c>
      <c r="O3431">
        <f t="shared" si="546"/>
        <v>5.4461702077864524</v>
      </c>
      <c r="P3431">
        <f t="shared" si="547"/>
        <v>48.717633867667672</v>
      </c>
    </row>
    <row r="3432" spans="1:16">
      <c r="A3432">
        <v>5</v>
      </c>
      <c r="B3432">
        <v>1</v>
      </c>
      <c r="C3432">
        <v>85.820213349452203</v>
      </c>
      <c r="D3432">
        <v>47.600734721683096</v>
      </c>
      <c r="E3432">
        <v>115.99018292780499</v>
      </c>
      <c r="F3432">
        <v>108.096500163942</v>
      </c>
      <c r="G3432" s="1">
        <f t="shared" si="540"/>
        <v>4.8</v>
      </c>
      <c r="H3432" s="1">
        <f t="shared" si="539"/>
        <v>3</v>
      </c>
      <c r="I3432" s="1">
        <f t="shared" si="541"/>
        <v>10.8</v>
      </c>
      <c r="J3432" s="1">
        <f t="shared" si="548"/>
        <v>4.5</v>
      </c>
      <c r="K3432">
        <f t="shared" si="542"/>
        <v>4.8</v>
      </c>
      <c r="L3432">
        <f t="shared" si="543"/>
        <v>3</v>
      </c>
      <c r="M3432">
        <f t="shared" si="544"/>
        <v>2.7462468271824707</v>
      </c>
      <c r="N3432">
        <f t="shared" si="545"/>
        <v>10.273005649021574</v>
      </c>
      <c r="O3432">
        <f t="shared" si="546"/>
        <v>4.8643425073773905</v>
      </c>
      <c r="P3432">
        <f t="shared" si="547"/>
        <v>22.683594983581436</v>
      </c>
    </row>
    <row r="3433" spans="1:16">
      <c r="A3433">
        <v>1</v>
      </c>
      <c r="B3433">
        <v>1</v>
      </c>
      <c r="C3433">
        <v>36.536442249331699</v>
      </c>
      <c r="D3433">
        <v>91.141433474207901</v>
      </c>
      <c r="E3433">
        <v>333.953278108478</v>
      </c>
      <c r="F3433">
        <v>187.88441828819199</v>
      </c>
      <c r="G3433" s="1">
        <f t="shared" si="540"/>
        <v>0</v>
      </c>
      <c r="H3433" s="1">
        <f t="shared" si="539"/>
        <v>0</v>
      </c>
      <c r="I3433" s="1">
        <f t="shared" si="541"/>
        <v>0.8</v>
      </c>
      <c r="J3433" s="1">
        <f t="shared" si="548"/>
        <v>0.5</v>
      </c>
      <c r="K3433">
        <f t="shared" si="542"/>
        <v>0</v>
      </c>
      <c r="L3433">
        <f t="shared" si="543"/>
        <v>0</v>
      </c>
      <c r="M3433">
        <f t="shared" si="544"/>
        <v>0.29229153799465363</v>
      </c>
      <c r="N3433">
        <f t="shared" si="545"/>
        <v>8.65408659323192</v>
      </c>
      <c r="O3433">
        <f t="shared" si="546"/>
        <v>2.8182662743228799</v>
      </c>
      <c r="P3433">
        <f t="shared" si="547"/>
        <v>11.764644405549454</v>
      </c>
    </row>
    <row r="3434" spans="1:16">
      <c r="A3434">
        <v>4</v>
      </c>
      <c r="B3434">
        <v>2</v>
      </c>
      <c r="C3434">
        <v>7.4643852456772501</v>
      </c>
      <c r="D3434">
        <v>90.656754020907201</v>
      </c>
      <c r="E3434">
        <v>139.06043788374399</v>
      </c>
      <c r="F3434">
        <v>114.880141203701</v>
      </c>
      <c r="G3434" s="1">
        <f t="shared" si="540"/>
        <v>2.8</v>
      </c>
      <c r="H3434" s="1">
        <f t="shared" si="539"/>
        <v>2.5</v>
      </c>
      <c r="I3434" s="1">
        <f t="shared" si="541"/>
        <v>6.6</v>
      </c>
      <c r="J3434" s="1">
        <f t="shared" si="548"/>
        <v>3.5</v>
      </c>
      <c r="K3434">
        <f t="shared" si="542"/>
        <v>2.8</v>
      </c>
      <c r="L3434">
        <f t="shared" si="543"/>
        <v>2.5</v>
      </c>
      <c r="M3434">
        <f t="shared" si="544"/>
        <v>0.20900278687896301</v>
      </c>
      <c r="N3434">
        <f t="shared" si="545"/>
        <v>13.298994675650704</v>
      </c>
      <c r="O3434">
        <f t="shared" si="546"/>
        <v>4.595205648148041</v>
      </c>
      <c r="P3434">
        <f t="shared" si="547"/>
        <v>20.903203110677708</v>
      </c>
    </row>
    <row r="3435" spans="1:16">
      <c r="A3435">
        <v>1</v>
      </c>
      <c r="B3435">
        <v>1</v>
      </c>
      <c r="C3435">
        <v>81.858900413782706</v>
      </c>
      <c r="D3435">
        <v>34.501453318866602</v>
      </c>
      <c r="E3435">
        <v>291.28393507156699</v>
      </c>
      <c r="F3435">
        <v>49.510585632878602</v>
      </c>
      <c r="G3435" s="1">
        <f t="shared" si="540"/>
        <v>0</v>
      </c>
      <c r="H3435" s="1">
        <f t="shared" si="539"/>
        <v>0</v>
      </c>
      <c r="I3435" s="1">
        <f t="shared" si="541"/>
        <v>0.8</v>
      </c>
      <c r="J3435" s="1">
        <f t="shared" si="548"/>
        <v>0.5</v>
      </c>
      <c r="K3435">
        <f t="shared" si="542"/>
        <v>0</v>
      </c>
      <c r="L3435">
        <f t="shared" si="543"/>
        <v>0</v>
      </c>
      <c r="M3435">
        <f t="shared" si="544"/>
        <v>0.65487120331026161</v>
      </c>
      <c r="N3435">
        <f t="shared" si="545"/>
        <v>6.3672369322121298</v>
      </c>
      <c r="O3435">
        <f t="shared" si="546"/>
        <v>0.74265878449317912</v>
      </c>
      <c r="P3435">
        <f t="shared" si="547"/>
        <v>7.7647669200155711</v>
      </c>
    </row>
    <row r="3436" spans="1:16">
      <c r="A3436">
        <v>11</v>
      </c>
      <c r="B3436">
        <v>2</v>
      </c>
      <c r="C3436">
        <v>127.38570181065499</v>
      </c>
      <c r="D3436">
        <v>210.19438223922299</v>
      </c>
      <c r="E3436">
        <v>108.51641784352999</v>
      </c>
      <c r="F3436">
        <v>12.279177090283101</v>
      </c>
      <c r="G3436" s="1">
        <f t="shared" si="540"/>
        <v>14</v>
      </c>
      <c r="H3436" s="1">
        <f t="shared" si="539"/>
        <v>6</v>
      </c>
      <c r="I3436" s="1">
        <f t="shared" si="541"/>
        <v>27</v>
      </c>
      <c r="J3436" s="1">
        <f t="shared" si="548"/>
        <v>8</v>
      </c>
      <c r="K3436">
        <f t="shared" si="542"/>
        <v>14</v>
      </c>
      <c r="L3436">
        <f t="shared" si="543"/>
        <v>6</v>
      </c>
      <c r="M3436">
        <f t="shared" si="544"/>
        <v>7.1335993013966803</v>
      </c>
      <c r="N3436">
        <f t="shared" si="545"/>
        <v>37.761426841728955</v>
      </c>
      <c r="O3436">
        <f t="shared" si="546"/>
        <v>0.92093828177123271</v>
      </c>
      <c r="P3436">
        <f t="shared" si="547"/>
        <v>59.815964424896869</v>
      </c>
    </row>
    <row r="3437" spans="1:16">
      <c r="A3437">
        <v>8</v>
      </c>
      <c r="B3437">
        <v>1</v>
      </c>
      <c r="C3437">
        <v>50.789470109524999</v>
      </c>
      <c r="D3437">
        <v>211.20632233154299</v>
      </c>
      <c r="E3437">
        <v>141.60485246293399</v>
      </c>
      <c r="F3437">
        <v>170.92046903954801</v>
      </c>
      <c r="G3437" s="1">
        <f t="shared" si="540"/>
        <v>14</v>
      </c>
      <c r="H3437" s="1">
        <f t="shared" si="539"/>
        <v>6</v>
      </c>
      <c r="I3437" s="1">
        <f t="shared" si="541"/>
        <v>27</v>
      </c>
      <c r="J3437" s="1">
        <f t="shared" si="548"/>
        <v>8</v>
      </c>
      <c r="K3437">
        <f t="shared" si="542"/>
        <v>14</v>
      </c>
      <c r="L3437">
        <f t="shared" si="543"/>
        <v>6</v>
      </c>
      <c r="M3437">
        <f t="shared" si="544"/>
        <v>2.8442103261333997</v>
      </c>
      <c r="N3437">
        <f t="shared" si="545"/>
        <v>40.996284724415077</v>
      </c>
      <c r="O3437">
        <f t="shared" si="546"/>
        <v>12.819035177966102</v>
      </c>
      <c r="P3437">
        <f t="shared" si="547"/>
        <v>70.659530228514569</v>
      </c>
    </row>
    <row r="3438" spans="1:16">
      <c r="A3438">
        <v>10</v>
      </c>
      <c r="B3438">
        <v>2</v>
      </c>
      <c r="C3438">
        <v>198.22339874143799</v>
      </c>
      <c r="D3438">
        <v>301.132317889077</v>
      </c>
      <c r="E3438">
        <v>188.53157495080001</v>
      </c>
      <c r="F3438">
        <v>126.32096387740199</v>
      </c>
      <c r="G3438" s="1">
        <f t="shared" si="540"/>
        <v>14</v>
      </c>
      <c r="H3438" s="1">
        <f t="shared" si="539"/>
        <v>6</v>
      </c>
      <c r="I3438" s="1">
        <f t="shared" si="541"/>
        <v>27</v>
      </c>
      <c r="J3438" s="1">
        <f t="shared" si="548"/>
        <v>8</v>
      </c>
      <c r="K3438">
        <f t="shared" si="542"/>
        <v>14</v>
      </c>
      <c r="L3438">
        <f t="shared" si="543"/>
        <v>6</v>
      </c>
      <c r="M3438">
        <f t="shared" si="544"/>
        <v>11.100510329520528</v>
      </c>
      <c r="N3438">
        <f t="shared" si="545"/>
        <v>57.198451874578865</v>
      </c>
      <c r="O3438">
        <f t="shared" si="546"/>
        <v>9.4740722908051502</v>
      </c>
      <c r="P3438">
        <f t="shared" si="547"/>
        <v>91.77303449490455</v>
      </c>
    </row>
    <row r="3439" spans="1:16">
      <c r="A3439">
        <v>1</v>
      </c>
      <c r="B3439">
        <v>1</v>
      </c>
      <c r="C3439">
        <v>56.390253038327202</v>
      </c>
      <c r="D3439">
        <v>235.326355316362</v>
      </c>
      <c r="E3439">
        <v>294.459334129681</v>
      </c>
      <c r="F3439">
        <v>37.369362841066597</v>
      </c>
      <c r="G3439" s="1">
        <f t="shared" si="540"/>
        <v>0</v>
      </c>
      <c r="H3439" s="1">
        <f t="shared" si="539"/>
        <v>0</v>
      </c>
      <c r="I3439" s="1">
        <f t="shared" si="541"/>
        <v>0.8</v>
      </c>
      <c r="J3439" s="1">
        <f t="shared" si="548"/>
        <v>0.5</v>
      </c>
      <c r="K3439">
        <f t="shared" si="542"/>
        <v>0</v>
      </c>
      <c r="L3439">
        <f t="shared" si="543"/>
        <v>0</v>
      </c>
      <c r="M3439">
        <f t="shared" si="544"/>
        <v>0.45112202430661763</v>
      </c>
      <c r="N3439">
        <f t="shared" si="545"/>
        <v>11.698429341986021</v>
      </c>
      <c r="O3439">
        <f t="shared" si="546"/>
        <v>0.560540442615999</v>
      </c>
      <c r="P3439">
        <f t="shared" si="547"/>
        <v>12.710091808908636</v>
      </c>
    </row>
    <row r="3440" spans="1:16">
      <c r="A3440">
        <v>3</v>
      </c>
      <c r="B3440">
        <v>1</v>
      </c>
      <c r="C3440">
        <v>199.11205801140099</v>
      </c>
      <c r="D3440">
        <v>5.4166094658042496</v>
      </c>
      <c r="E3440">
        <v>199.62102028057899</v>
      </c>
      <c r="F3440">
        <v>22.528899098992799</v>
      </c>
      <c r="G3440" s="1">
        <f t="shared" si="540"/>
        <v>1.4</v>
      </c>
      <c r="H3440" s="1">
        <f t="shared" si="539"/>
        <v>1.5</v>
      </c>
      <c r="I3440" s="1">
        <f t="shared" si="541"/>
        <v>3.3</v>
      </c>
      <c r="J3440" s="1">
        <f t="shared" si="548"/>
        <v>2.5</v>
      </c>
      <c r="K3440">
        <f t="shared" si="542"/>
        <v>1.4</v>
      </c>
      <c r="L3440">
        <f t="shared" si="543"/>
        <v>1.5</v>
      </c>
      <c r="M3440">
        <f t="shared" si="544"/>
        <v>3.9822411602280199</v>
      </c>
      <c r="N3440">
        <f t="shared" si="545"/>
        <v>7.7701602574764355</v>
      </c>
      <c r="O3440">
        <f t="shared" si="546"/>
        <v>0.67586697296978404</v>
      </c>
      <c r="P3440">
        <f t="shared" si="547"/>
        <v>13.828268390674239</v>
      </c>
    </row>
    <row r="3441" spans="1:16">
      <c r="A3441">
        <v>2</v>
      </c>
      <c r="B3441">
        <v>1</v>
      </c>
      <c r="C3441">
        <v>82.7632891399615</v>
      </c>
      <c r="D3441">
        <v>33.504773831695601</v>
      </c>
      <c r="E3441">
        <v>51.460775663825103</v>
      </c>
      <c r="F3441">
        <v>91.142978747907605</v>
      </c>
      <c r="G3441" s="1">
        <f t="shared" si="540"/>
        <v>0.5</v>
      </c>
      <c r="H3441" s="1">
        <f t="shared" si="539"/>
        <v>0.5</v>
      </c>
      <c r="I3441" s="1">
        <f t="shared" si="541"/>
        <v>1.8</v>
      </c>
      <c r="J3441" s="1">
        <f t="shared" si="548"/>
        <v>1.5</v>
      </c>
      <c r="K3441">
        <f t="shared" si="542"/>
        <v>0.5</v>
      </c>
      <c r="L3441">
        <f t="shared" si="543"/>
        <v>0.5</v>
      </c>
      <c r="M3441">
        <f t="shared" si="544"/>
        <v>0.99315946967953805</v>
      </c>
      <c r="N3441">
        <f t="shared" si="545"/>
        <v>2.459186475704974</v>
      </c>
      <c r="O3441">
        <f t="shared" si="546"/>
        <v>1.8228595749581524</v>
      </c>
      <c r="P3441">
        <f t="shared" si="547"/>
        <v>5.7752055203426647</v>
      </c>
    </row>
    <row r="3442" spans="1:16">
      <c r="A3442">
        <v>1</v>
      </c>
      <c r="B3442">
        <v>1</v>
      </c>
      <c r="C3442">
        <v>10.2830128792128</v>
      </c>
      <c r="D3442">
        <v>29.662459241069101</v>
      </c>
      <c r="E3442">
        <v>189.94897377674801</v>
      </c>
      <c r="F3442">
        <v>118.975508734106</v>
      </c>
      <c r="G3442" s="1">
        <f t="shared" si="540"/>
        <v>0</v>
      </c>
      <c r="H3442" s="1">
        <f t="shared" si="539"/>
        <v>0</v>
      </c>
      <c r="I3442" s="1">
        <f t="shared" si="541"/>
        <v>0.8</v>
      </c>
      <c r="J3442" s="1">
        <f t="shared" si="548"/>
        <v>0.5</v>
      </c>
      <c r="K3442">
        <f t="shared" si="542"/>
        <v>0</v>
      </c>
      <c r="L3442">
        <f t="shared" si="543"/>
        <v>0</v>
      </c>
      <c r="M3442">
        <f t="shared" si="544"/>
        <v>8.2264103033702393E-2</v>
      </c>
      <c r="N3442">
        <f t="shared" si="545"/>
        <v>4.3401828133920883</v>
      </c>
      <c r="O3442">
        <f t="shared" si="546"/>
        <v>1.7846326310115903</v>
      </c>
      <c r="P3442">
        <f t="shared" si="547"/>
        <v>6.207079547437381</v>
      </c>
    </row>
    <row r="3443" spans="1:16">
      <c r="A3443">
        <v>9</v>
      </c>
      <c r="B3443">
        <v>2</v>
      </c>
      <c r="C3443">
        <v>33.848748325299702</v>
      </c>
      <c r="D3443">
        <v>61.339318524738403</v>
      </c>
      <c r="E3443">
        <v>135.8127730134</v>
      </c>
      <c r="F3443">
        <v>91.232144502565404</v>
      </c>
      <c r="G3443" s="1">
        <f t="shared" si="540"/>
        <v>14</v>
      </c>
      <c r="H3443" s="1">
        <f t="shared" si="539"/>
        <v>6</v>
      </c>
      <c r="I3443" s="1">
        <f t="shared" si="541"/>
        <v>27</v>
      </c>
      <c r="J3443" s="1">
        <f t="shared" si="548"/>
        <v>8</v>
      </c>
      <c r="K3443">
        <f t="shared" si="542"/>
        <v>14</v>
      </c>
      <c r="L3443">
        <f t="shared" si="543"/>
        <v>6</v>
      </c>
      <c r="M3443">
        <f t="shared" si="544"/>
        <v>1.8955299062167832</v>
      </c>
      <c r="N3443">
        <f t="shared" si="545"/>
        <v>20.78323302637817</v>
      </c>
      <c r="O3443">
        <f t="shared" si="546"/>
        <v>6.8424108376924053</v>
      </c>
      <c r="P3443">
        <f t="shared" si="547"/>
        <v>43.521173770287362</v>
      </c>
    </row>
    <row r="3444" spans="1:16">
      <c r="A3444">
        <v>9</v>
      </c>
      <c r="B3444">
        <v>1</v>
      </c>
      <c r="C3444">
        <v>198.314948565473</v>
      </c>
      <c r="D3444">
        <v>243.540773793841</v>
      </c>
      <c r="E3444">
        <v>32.807880632024101</v>
      </c>
      <c r="F3444">
        <v>132.091339459685</v>
      </c>
      <c r="G3444" s="1">
        <f t="shared" si="540"/>
        <v>14</v>
      </c>
      <c r="H3444" s="1">
        <f t="shared" si="539"/>
        <v>6</v>
      </c>
      <c r="I3444" s="1">
        <f t="shared" si="541"/>
        <v>27</v>
      </c>
      <c r="J3444" s="1">
        <f t="shared" si="548"/>
        <v>8</v>
      </c>
      <c r="K3444">
        <f t="shared" si="542"/>
        <v>14</v>
      </c>
      <c r="L3444">
        <f t="shared" si="543"/>
        <v>6</v>
      </c>
      <c r="M3444">
        <f t="shared" si="544"/>
        <v>11.10563711966649</v>
      </c>
      <c r="N3444">
        <f t="shared" si="545"/>
        <v>35.040465369693891</v>
      </c>
      <c r="O3444">
        <f t="shared" si="546"/>
        <v>9.9068504594763773</v>
      </c>
      <c r="P3444">
        <f t="shared" si="547"/>
        <v>70.052952948836761</v>
      </c>
    </row>
    <row r="3445" spans="1:16">
      <c r="A3445">
        <v>1</v>
      </c>
      <c r="B3445">
        <v>1</v>
      </c>
      <c r="C3445">
        <v>8.5933114209181198</v>
      </c>
      <c r="D3445">
        <v>112.94359756305001</v>
      </c>
      <c r="E3445">
        <v>141.154894740858</v>
      </c>
      <c r="F3445">
        <v>22.473456814174199</v>
      </c>
      <c r="G3445" s="1">
        <f t="shared" si="540"/>
        <v>0</v>
      </c>
      <c r="H3445" s="1">
        <f t="shared" si="539"/>
        <v>0</v>
      </c>
      <c r="I3445" s="1">
        <f t="shared" si="541"/>
        <v>0.8</v>
      </c>
      <c r="J3445" s="1">
        <f t="shared" si="548"/>
        <v>0.5</v>
      </c>
      <c r="K3445">
        <f t="shared" si="542"/>
        <v>0</v>
      </c>
      <c r="L3445">
        <f t="shared" si="543"/>
        <v>0</v>
      </c>
      <c r="M3445">
        <f t="shared" si="544"/>
        <v>6.8746491367344967E-2</v>
      </c>
      <c r="N3445">
        <f t="shared" si="545"/>
        <v>5.6114237124211499</v>
      </c>
      <c r="O3445">
        <f t="shared" si="546"/>
        <v>0.33710185221261302</v>
      </c>
      <c r="P3445">
        <f t="shared" si="547"/>
        <v>6.0172720560011079</v>
      </c>
    </row>
    <row r="3446" spans="1:16">
      <c r="A3446">
        <v>3</v>
      </c>
      <c r="B3446">
        <v>2</v>
      </c>
      <c r="C3446">
        <v>197.23222681657899</v>
      </c>
      <c r="D3446">
        <v>31.679684730097399</v>
      </c>
      <c r="E3446">
        <v>152.52154902672399</v>
      </c>
      <c r="F3446">
        <v>13.144486589890199</v>
      </c>
      <c r="G3446" s="1">
        <f t="shared" si="540"/>
        <v>1.4</v>
      </c>
      <c r="H3446" s="1">
        <f t="shared" si="539"/>
        <v>1.5</v>
      </c>
      <c r="I3446" s="1">
        <f t="shared" si="541"/>
        <v>3.3</v>
      </c>
      <c r="J3446" s="1">
        <f t="shared" si="548"/>
        <v>2.5</v>
      </c>
      <c r="K3446">
        <f t="shared" si="542"/>
        <v>1.4</v>
      </c>
      <c r="L3446">
        <f t="shared" si="543"/>
        <v>1.5</v>
      </c>
      <c r="M3446">
        <f t="shared" si="544"/>
        <v>3.9446445363315794</v>
      </c>
      <c r="N3446">
        <f t="shared" si="545"/>
        <v>7.3827415368322633</v>
      </c>
      <c r="O3446">
        <f t="shared" si="546"/>
        <v>0.39433459769670598</v>
      </c>
      <c r="P3446">
        <f t="shared" si="547"/>
        <v>13.121720670860549</v>
      </c>
    </row>
    <row r="3447" spans="1:16">
      <c r="A3447">
        <v>6</v>
      </c>
      <c r="B3447">
        <v>2</v>
      </c>
      <c r="C3447">
        <v>198.53100667173501</v>
      </c>
      <c r="D3447">
        <v>118.01254542917501</v>
      </c>
      <c r="E3447">
        <v>290.303425137094</v>
      </c>
      <c r="F3447">
        <v>27.203575441243</v>
      </c>
      <c r="G3447" s="1">
        <f t="shared" si="540"/>
        <v>7.3</v>
      </c>
      <c r="H3447" s="1">
        <f t="shared" si="539"/>
        <v>4</v>
      </c>
      <c r="I3447" s="1">
        <f t="shared" si="541"/>
        <v>14.4</v>
      </c>
      <c r="J3447" s="1">
        <f t="shared" si="548"/>
        <v>6</v>
      </c>
      <c r="K3447">
        <f t="shared" si="542"/>
        <v>7.3</v>
      </c>
      <c r="L3447">
        <f t="shared" si="543"/>
        <v>4</v>
      </c>
      <c r="M3447">
        <f t="shared" si="544"/>
        <v>7.9412402668694</v>
      </c>
      <c r="N3447">
        <f t="shared" si="545"/>
        <v>31.317067975733309</v>
      </c>
      <c r="O3447">
        <f t="shared" si="546"/>
        <v>1.4961966492683654</v>
      </c>
      <c r="P3447">
        <f t="shared" si="547"/>
        <v>48.054504891871069</v>
      </c>
    </row>
    <row r="3448" spans="1:16">
      <c r="A3448">
        <v>7</v>
      </c>
      <c r="B3448">
        <v>2</v>
      </c>
      <c r="C3448">
        <v>157.267940885977</v>
      </c>
      <c r="D3448">
        <v>220.739213968971</v>
      </c>
      <c r="E3448">
        <v>327.63388146536101</v>
      </c>
      <c r="F3448">
        <v>17.846443233008699</v>
      </c>
      <c r="G3448" s="1">
        <f t="shared" si="540"/>
        <v>10.199999999999999</v>
      </c>
      <c r="H3448" s="1">
        <f t="shared" si="539"/>
        <v>5</v>
      </c>
      <c r="I3448" s="1">
        <f t="shared" si="541"/>
        <v>18.8</v>
      </c>
      <c r="J3448" s="1">
        <f t="shared" si="548"/>
        <v>7</v>
      </c>
      <c r="K3448">
        <f t="shared" si="542"/>
        <v>10.199999999999999</v>
      </c>
      <c r="L3448">
        <f t="shared" si="543"/>
        <v>5</v>
      </c>
      <c r="M3448">
        <f t="shared" si="544"/>
        <v>7.5488611625268964</v>
      </c>
      <c r="N3448">
        <f t="shared" si="545"/>
        <v>51.729338458031037</v>
      </c>
      <c r="O3448">
        <f t="shared" si="546"/>
        <v>1.1600188101455657</v>
      </c>
      <c r="P3448">
        <f t="shared" si="547"/>
        <v>70.638218430703503</v>
      </c>
    </row>
    <row r="3449" spans="1:16">
      <c r="A3449">
        <v>1</v>
      </c>
      <c r="B3449">
        <v>1</v>
      </c>
      <c r="C3449">
        <v>202.41078243237499</v>
      </c>
      <c r="D3449">
        <v>119.100628336472</v>
      </c>
      <c r="E3449">
        <v>81.889120597340707</v>
      </c>
      <c r="F3449">
        <v>85.184139052957406</v>
      </c>
      <c r="G3449" s="1">
        <f t="shared" si="540"/>
        <v>0</v>
      </c>
      <c r="H3449" s="1">
        <f t="shared" si="539"/>
        <v>0</v>
      </c>
      <c r="I3449" s="1">
        <f t="shared" si="541"/>
        <v>0.8</v>
      </c>
      <c r="J3449" s="1">
        <f t="shared" si="548"/>
        <v>0.5</v>
      </c>
      <c r="K3449">
        <f t="shared" si="542"/>
        <v>0</v>
      </c>
      <c r="L3449">
        <f t="shared" si="543"/>
        <v>0</v>
      </c>
      <c r="M3449">
        <f t="shared" si="544"/>
        <v>1.6192862594589998</v>
      </c>
      <c r="N3449">
        <f t="shared" si="545"/>
        <v>4.6618125050325281</v>
      </c>
      <c r="O3449">
        <f t="shared" si="546"/>
        <v>1.2777620857943612</v>
      </c>
      <c r="P3449">
        <f t="shared" si="547"/>
        <v>7.5588608502858889</v>
      </c>
    </row>
    <row r="3450" spans="1:16">
      <c r="A3450">
        <v>4</v>
      </c>
      <c r="B3450">
        <v>1</v>
      </c>
      <c r="C3450">
        <v>61.281514499002</v>
      </c>
      <c r="D3450">
        <v>234.708760741497</v>
      </c>
      <c r="E3450">
        <v>25.807603227816301</v>
      </c>
      <c r="F3450">
        <v>166.08409824133099</v>
      </c>
      <c r="G3450" s="1">
        <f t="shared" si="540"/>
        <v>2.8</v>
      </c>
      <c r="H3450" s="1">
        <f t="shared" si="539"/>
        <v>2.5</v>
      </c>
      <c r="I3450" s="1">
        <f t="shared" si="541"/>
        <v>6.6</v>
      </c>
      <c r="J3450" s="1">
        <f t="shared" si="548"/>
        <v>3.5</v>
      </c>
      <c r="K3450">
        <f t="shared" si="542"/>
        <v>2.8</v>
      </c>
      <c r="L3450">
        <f t="shared" si="543"/>
        <v>2.5</v>
      </c>
      <c r="M3450">
        <f t="shared" si="544"/>
        <v>1.7158824059720561</v>
      </c>
      <c r="N3450">
        <f t="shared" si="545"/>
        <v>17.719993413295605</v>
      </c>
      <c r="O3450">
        <f t="shared" si="546"/>
        <v>6.6433639296532405</v>
      </c>
      <c r="P3450">
        <f t="shared" si="547"/>
        <v>28.879239748920902</v>
      </c>
    </row>
    <row r="3451" spans="1:16">
      <c r="A3451">
        <v>5</v>
      </c>
      <c r="B3451">
        <v>2</v>
      </c>
      <c r="C3451">
        <v>249.83601656269099</v>
      </c>
      <c r="D3451">
        <v>325.06766860609298</v>
      </c>
      <c r="E3451">
        <v>286.93078054903498</v>
      </c>
      <c r="F3451">
        <v>168.098927740053</v>
      </c>
      <c r="G3451" s="1">
        <f t="shared" si="540"/>
        <v>4.8</v>
      </c>
      <c r="H3451" s="1">
        <f t="shared" si="539"/>
        <v>3</v>
      </c>
      <c r="I3451" s="1">
        <f t="shared" si="541"/>
        <v>10.8</v>
      </c>
      <c r="J3451" s="1">
        <f t="shared" si="548"/>
        <v>4.5</v>
      </c>
      <c r="K3451">
        <f t="shared" si="542"/>
        <v>4.8</v>
      </c>
      <c r="L3451">
        <f t="shared" si="543"/>
        <v>3</v>
      </c>
      <c r="M3451">
        <f t="shared" si="544"/>
        <v>7.994752530006112</v>
      </c>
      <c r="N3451">
        <f t="shared" si="545"/>
        <v>41.738935308613037</v>
      </c>
      <c r="O3451">
        <f t="shared" si="546"/>
        <v>7.5644517483023872</v>
      </c>
      <c r="P3451">
        <f t="shared" si="547"/>
        <v>62.098139586921533</v>
      </c>
    </row>
    <row r="3452" spans="1:16">
      <c r="A3452">
        <v>9</v>
      </c>
      <c r="B3452">
        <v>2</v>
      </c>
      <c r="C3452">
        <v>79.076078175136701</v>
      </c>
      <c r="D3452">
        <v>24.385396123111899</v>
      </c>
      <c r="E3452">
        <v>228.09710250147401</v>
      </c>
      <c r="F3452">
        <v>122.556323335765</v>
      </c>
      <c r="G3452" s="1">
        <f t="shared" si="540"/>
        <v>14</v>
      </c>
      <c r="H3452" s="1">
        <f t="shared" si="539"/>
        <v>6</v>
      </c>
      <c r="I3452" s="1">
        <f t="shared" si="541"/>
        <v>27</v>
      </c>
      <c r="J3452" s="1">
        <f t="shared" si="548"/>
        <v>8</v>
      </c>
      <c r="K3452">
        <f t="shared" si="542"/>
        <v>14</v>
      </c>
      <c r="L3452">
        <f t="shared" si="543"/>
        <v>6</v>
      </c>
      <c r="M3452">
        <f t="shared" si="544"/>
        <v>4.4282603778076552</v>
      </c>
      <c r="N3452">
        <f t="shared" si="545"/>
        <v>24.584686600671628</v>
      </c>
      <c r="O3452">
        <f t="shared" si="546"/>
        <v>9.191724250182375</v>
      </c>
      <c r="P3452">
        <f t="shared" si="547"/>
        <v>52.20467122866166</v>
      </c>
    </row>
    <row r="3453" spans="1:16">
      <c r="A3453">
        <v>8</v>
      </c>
      <c r="B3453">
        <v>1</v>
      </c>
      <c r="C3453">
        <v>78.746679857721006</v>
      </c>
      <c r="D3453">
        <v>230.034670969487</v>
      </c>
      <c r="E3453">
        <v>36.875305039284598</v>
      </c>
      <c r="F3453">
        <v>34.729581249286198</v>
      </c>
      <c r="G3453" s="1">
        <f t="shared" si="540"/>
        <v>14</v>
      </c>
      <c r="H3453" s="1">
        <f t="shared" si="539"/>
        <v>6</v>
      </c>
      <c r="I3453" s="1">
        <f t="shared" si="541"/>
        <v>27</v>
      </c>
      <c r="J3453" s="1">
        <f t="shared" si="548"/>
        <v>8</v>
      </c>
      <c r="K3453">
        <f t="shared" si="542"/>
        <v>14</v>
      </c>
      <c r="L3453">
        <f t="shared" si="543"/>
        <v>6</v>
      </c>
      <c r="M3453">
        <f t="shared" si="544"/>
        <v>4.4098140720323764</v>
      </c>
      <c r="N3453">
        <f t="shared" si="545"/>
        <v>33.649110412178096</v>
      </c>
      <c r="O3453">
        <f t="shared" si="546"/>
        <v>2.604718593696465</v>
      </c>
      <c r="P3453">
        <f t="shared" si="547"/>
        <v>54.66364307790694</v>
      </c>
    </row>
    <row r="3454" spans="1:16">
      <c r="A3454">
        <v>1</v>
      </c>
      <c r="B3454">
        <v>1</v>
      </c>
      <c r="C3454">
        <v>95.128373054381697</v>
      </c>
      <c r="D3454">
        <v>330.79936033152001</v>
      </c>
      <c r="E3454">
        <v>94.935460246603498</v>
      </c>
      <c r="F3454">
        <v>76.259843295560998</v>
      </c>
      <c r="G3454" s="1">
        <f t="shared" si="540"/>
        <v>0</v>
      </c>
      <c r="H3454" s="1">
        <f t="shared" si="539"/>
        <v>0</v>
      </c>
      <c r="I3454" s="1">
        <f t="shared" si="541"/>
        <v>0.8</v>
      </c>
      <c r="J3454" s="1">
        <f t="shared" si="548"/>
        <v>0.5</v>
      </c>
      <c r="K3454">
        <f t="shared" si="542"/>
        <v>0</v>
      </c>
      <c r="L3454">
        <f t="shared" si="543"/>
        <v>0</v>
      </c>
      <c r="M3454">
        <f t="shared" si="544"/>
        <v>0.76102698443505357</v>
      </c>
      <c r="N3454">
        <f t="shared" si="545"/>
        <v>10.463523088326216</v>
      </c>
      <c r="O3454">
        <f t="shared" si="546"/>
        <v>1.1438976494334152</v>
      </c>
      <c r="P3454">
        <f t="shared" si="547"/>
        <v>12.368447722194684</v>
      </c>
    </row>
    <row r="3455" spans="1:16">
      <c r="A3455">
        <v>4</v>
      </c>
      <c r="B3455">
        <v>2</v>
      </c>
      <c r="C3455">
        <v>117.06194973879499</v>
      </c>
      <c r="D3455">
        <v>127.052874200536</v>
      </c>
      <c r="E3455">
        <v>269.89503929852202</v>
      </c>
      <c r="F3455">
        <v>192.78717115185501</v>
      </c>
      <c r="G3455" s="1">
        <f t="shared" si="540"/>
        <v>2.8</v>
      </c>
      <c r="H3455" s="1">
        <f t="shared" si="539"/>
        <v>2.5</v>
      </c>
      <c r="I3455" s="1">
        <f t="shared" si="541"/>
        <v>6.6</v>
      </c>
      <c r="J3455" s="1">
        <f t="shared" si="548"/>
        <v>3.5</v>
      </c>
      <c r="K3455">
        <f t="shared" si="542"/>
        <v>2.8</v>
      </c>
      <c r="L3455">
        <f t="shared" si="543"/>
        <v>2.5</v>
      </c>
      <c r="M3455">
        <f t="shared" si="544"/>
        <v>3.2777345926862598</v>
      </c>
      <c r="N3455">
        <f t="shared" si="545"/>
        <v>22.388453158963621</v>
      </c>
      <c r="O3455">
        <f t="shared" si="546"/>
        <v>7.7114868460742008</v>
      </c>
      <c r="P3455">
        <f t="shared" si="547"/>
        <v>36.177674597724078</v>
      </c>
    </row>
    <row r="3456" spans="1:16">
      <c r="A3456">
        <v>10</v>
      </c>
      <c r="B3456">
        <v>2</v>
      </c>
      <c r="C3456">
        <v>175.37971710571</v>
      </c>
      <c r="D3456">
        <v>337.29623741810002</v>
      </c>
      <c r="E3456">
        <v>320.54296860962302</v>
      </c>
      <c r="F3456">
        <v>24.238931398950001</v>
      </c>
      <c r="G3456" s="1">
        <f t="shared" si="540"/>
        <v>14</v>
      </c>
      <c r="H3456" s="1">
        <f t="shared" si="539"/>
        <v>6</v>
      </c>
      <c r="I3456" s="1">
        <f t="shared" si="541"/>
        <v>27</v>
      </c>
      <c r="J3456" s="1">
        <f t="shared" si="548"/>
        <v>8</v>
      </c>
      <c r="K3456">
        <f t="shared" si="542"/>
        <v>14</v>
      </c>
      <c r="L3456">
        <f t="shared" si="543"/>
        <v>6</v>
      </c>
      <c r="M3456">
        <f t="shared" si="544"/>
        <v>9.8212641579197602</v>
      </c>
      <c r="N3456">
        <f t="shared" si="545"/>
        <v>74.321034468277787</v>
      </c>
      <c r="O3456">
        <f t="shared" si="546"/>
        <v>1.8179198549212503</v>
      </c>
      <c r="P3456">
        <f t="shared" si="547"/>
        <v>99.960218481118801</v>
      </c>
    </row>
    <row r="3457" spans="1:16">
      <c r="A3457">
        <v>2</v>
      </c>
      <c r="B3457">
        <v>2</v>
      </c>
      <c r="C3457">
        <v>25.0716663548125</v>
      </c>
      <c r="D3457">
        <v>276.00199369527502</v>
      </c>
      <c r="E3457">
        <v>288.65719122749601</v>
      </c>
      <c r="F3457">
        <v>58.069195625404397</v>
      </c>
      <c r="G3457" s="1">
        <f t="shared" si="540"/>
        <v>0.5</v>
      </c>
      <c r="H3457" s="1">
        <f t="shared" si="539"/>
        <v>0.5</v>
      </c>
      <c r="I3457" s="1">
        <f t="shared" si="541"/>
        <v>1.8</v>
      </c>
      <c r="J3457" s="1">
        <f t="shared" si="548"/>
        <v>1.5</v>
      </c>
      <c r="K3457">
        <f t="shared" si="542"/>
        <v>0.5</v>
      </c>
      <c r="L3457">
        <f t="shared" si="543"/>
        <v>0.5</v>
      </c>
      <c r="M3457">
        <f t="shared" si="544"/>
        <v>0.30085999625775001</v>
      </c>
      <c r="N3457">
        <f t="shared" si="545"/>
        <v>16.876499560022026</v>
      </c>
      <c r="O3457">
        <f t="shared" si="546"/>
        <v>1.161383912508088</v>
      </c>
      <c r="P3457">
        <f t="shared" si="547"/>
        <v>18.838743468787865</v>
      </c>
    </row>
    <row r="3458" spans="1:16">
      <c r="A3458">
        <v>9</v>
      </c>
      <c r="B3458">
        <v>2</v>
      </c>
      <c r="C3458">
        <v>92.573618908679705</v>
      </c>
      <c r="D3458">
        <v>68.901529567735906</v>
      </c>
      <c r="E3458">
        <v>237.38778479741299</v>
      </c>
      <c r="F3458">
        <v>157.92810123317301</v>
      </c>
      <c r="G3458" s="1">
        <f t="shared" si="540"/>
        <v>14</v>
      </c>
      <c r="H3458" s="1">
        <f t="shared" si="539"/>
        <v>6</v>
      </c>
      <c r="I3458" s="1">
        <f t="shared" si="541"/>
        <v>27</v>
      </c>
      <c r="J3458" s="1">
        <f t="shared" si="548"/>
        <v>8</v>
      </c>
      <c r="K3458">
        <f t="shared" si="542"/>
        <v>14</v>
      </c>
      <c r="L3458">
        <f t="shared" si="543"/>
        <v>6</v>
      </c>
      <c r="M3458">
        <f t="shared" si="544"/>
        <v>5.1841226588860643</v>
      </c>
      <c r="N3458">
        <f t="shared" si="545"/>
        <v>31.298430580522805</v>
      </c>
      <c r="O3458">
        <f t="shared" si="546"/>
        <v>11.844607592487977</v>
      </c>
      <c r="P3458">
        <f t="shared" si="547"/>
        <v>62.327160831896848</v>
      </c>
    </row>
    <row r="3459" spans="1:16">
      <c r="A3459">
        <v>2</v>
      </c>
      <c r="B3459">
        <v>2</v>
      </c>
      <c r="C3459">
        <v>91.620496051209201</v>
      </c>
      <c r="D3459">
        <v>25.017353112351699</v>
      </c>
      <c r="E3459">
        <v>223.724033927416</v>
      </c>
      <c r="F3459">
        <v>136.485512338804</v>
      </c>
      <c r="G3459" s="1">
        <f t="shared" si="540"/>
        <v>0.5</v>
      </c>
      <c r="H3459" s="1">
        <f t="shared" si="539"/>
        <v>0.5</v>
      </c>
      <c r="I3459" s="1">
        <f t="shared" si="541"/>
        <v>1.8</v>
      </c>
      <c r="J3459" s="1">
        <f t="shared" si="548"/>
        <v>1.5</v>
      </c>
      <c r="K3459">
        <f t="shared" si="542"/>
        <v>0.5</v>
      </c>
      <c r="L3459">
        <f t="shared" si="543"/>
        <v>0.5</v>
      </c>
      <c r="M3459">
        <f t="shared" si="544"/>
        <v>1.0994459526145104</v>
      </c>
      <c r="N3459">
        <f t="shared" si="545"/>
        <v>6.46870820711771</v>
      </c>
      <c r="O3459">
        <f t="shared" si="546"/>
        <v>2.7297102467760803</v>
      </c>
      <c r="P3459">
        <f t="shared" si="547"/>
        <v>10.7978644065083</v>
      </c>
    </row>
    <row r="3460" spans="1:16">
      <c r="A3460">
        <v>5</v>
      </c>
      <c r="B3460">
        <v>1</v>
      </c>
      <c r="C3460">
        <v>109.249882101663</v>
      </c>
      <c r="D3460">
        <v>216.315697420535</v>
      </c>
      <c r="E3460">
        <v>219.11421458661201</v>
      </c>
      <c r="F3460">
        <v>179.02841725341401</v>
      </c>
      <c r="G3460" s="1">
        <f t="shared" si="540"/>
        <v>4.8</v>
      </c>
      <c r="H3460" s="1">
        <f t="shared" ref="H3460:H3523" si="549">IF(A3460=1,0,IF(A3460=2,0.5,IF(A3460=3,1.5,IF(A3460=4,2.5,IF(A3460=5,3,IF(A3460=6,4,IF(A3460=7,5,6)))))))</f>
        <v>3</v>
      </c>
      <c r="I3460" s="1">
        <f t="shared" si="541"/>
        <v>10.8</v>
      </c>
      <c r="J3460" s="1">
        <f t="shared" si="548"/>
        <v>4.5</v>
      </c>
      <c r="K3460">
        <f t="shared" si="542"/>
        <v>4.8</v>
      </c>
      <c r="L3460">
        <f t="shared" si="543"/>
        <v>3</v>
      </c>
      <c r="M3460">
        <f t="shared" si="544"/>
        <v>3.4959962272532161</v>
      </c>
      <c r="N3460">
        <f t="shared" si="545"/>
        <v>29.360035742364058</v>
      </c>
      <c r="O3460">
        <f t="shared" si="546"/>
        <v>8.0562787764036301</v>
      </c>
      <c r="P3460">
        <f t="shared" si="547"/>
        <v>45.712310746020904</v>
      </c>
    </row>
    <row r="3461" spans="1:16">
      <c r="A3461">
        <v>5</v>
      </c>
      <c r="B3461">
        <v>1</v>
      </c>
      <c r="C3461">
        <v>218.65553558741499</v>
      </c>
      <c r="D3461">
        <v>123.328959929444</v>
      </c>
      <c r="E3461">
        <v>87.176664889406695</v>
      </c>
      <c r="F3461">
        <v>159.750655554118</v>
      </c>
      <c r="G3461" s="1">
        <f t="shared" si="540"/>
        <v>4.8</v>
      </c>
      <c r="H3461" s="1">
        <f t="shared" si="549"/>
        <v>3</v>
      </c>
      <c r="I3461" s="1">
        <f t="shared" si="541"/>
        <v>10.8</v>
      </c>
      <c r="J3461" s="1">
        <f t="shared" si="548"/>
        <v>4.5</v>
      </c>
      <c r="K3461">
        <f t="shared" si="542"/>
        <v>4.8</v>
      </c>
      <c r="L3461">
        <f t="shared" si="543"/>
        <v>3</v>
      </c>
      <c r="M3461">
        <f t="shared" si="544"/>
        <v>6.9969771387972797</v>
      </c>
      <c r="N3461">
        <f t="shared" si="545"/>
        <v>14.615842994472843</v>
      </c>
      <c r="O3461">
        <f t="shared" si="546"/>
        <v>7.1887794999353112</v>
      </c>
      <c r="P3461">
        <f t="shared" si="547"/>
        <v>33.601599633205431</v>
      </c>
    </row>
    <row r="3462" spans="1:16">
      <c r="A3462">
        <v>11</v>
      </c>
      <c r="B3462">
        <v>2</v>
      </c>
      <c r="C3462">
        <v>132.12283916404601</v>
      </c>
      <c r="D3462">
        <v>67.8272218526469</v>
      </c>
      <c r="E3462">
        <v>182.198837135079</v>
      </c>
      <c r="F3462">
        <v>88.730002794754597</v>
      </c>
      <c r="G3462" s="1">
        <f t="shared" si="540"/>
        <v>14</v>
      </c>
      <c r="H3462" s="1">
        <f t="shared" si="549"/>
        <v>6</v>
      </c>
      <c r="I3462" s="1">
        <f t="shared" si="541"/>
        <v>27</v>
      </c>
      <c r="J3462" s="1">
        <f t="shared" si="548"/>
        <v>8</v>
      </c>
      <c r="K3462">
        <f t="shared" si="542"/>
        <v>14</v>
      </c>
      <c r="L3462">
        <f t="shared" si="543"/>
        <v>6</v>
      </c>
      <c r="M3462">
        <f t="shared" si="544"/>
        <v>7.3988789931865773</v>
      </c>
      <c r="N3462">
        <f t="shared" si="545"/>
        <v>25.98346384957356</v>
      </c>
      <c r="O3462">
        <f t="shared" si="546"/>
        <v>6.654750209606596</v>
      </c>
      <c r="P3462">
        <f t="shared" si="547"/>
        <v>54.037093052366735</v>
      </c>
    </row>
    <row r="3463" spans="1:16">
      <c r="A3463">
        <v>1</v>
      </c>
      <c r="B3463">
        <v>1</v>
      </c>
      <c r="C3463">
        <v>141.643403862437</v>
      </c>
      <c r="D3463">
        <v>31.558629931676499</v>
      </c>
      <c r="E3463">
        <v>60.274594118946503</v>
      </c>
      <c r="F3463">
        <v>57.892982316153599</v>
      </c>
      <c r="G3463" s="1">
        <f t="shared" si="540"/>
        <v>0</v>
      </c>
      <c r="H3463" s="1">
        <f t="shared" si="549"/>
        <v>0</v>
      </c>
      <c r="I3463" s="1">
        <f t="shared" si="541"/>
        <v>0.8</v>
      </c>
      <c r="J3463" s="1">
        <f t="shared" si="548"/>
        <v>0.5</v>
      </c>
      <c r="K3463">
        <f t="shared" si="542"/>
        <v>0</v>
      </c>
      <c r="L3463">
        <f t="shared" si="543"/>
        <v>0</v>
      </c>
      <c r="M3463">
        <f t="shared" si="544"/>
        <v>1.1331472308994961</v>
      </c>
      <c r="N3463">
        <f t="shared" si="545"/>
        <v>1.9585626754367551</v>
      </c>
      <c r="O3463">
        <f t="shared" si="546"/>
        <v>0.86839473474230411</v>
      </c>
      <c r="P3463">
        <f t="shared" si="547"/>
        <v>3.9601046410785554</v>
      </c>
    </row>
    <row r="3464" spans="1:16">
      <c r="A3464">
        <v>1</v>
      </c>
      <c r="B3464">
        <v>1</v>
      </c>
      <c r="C3464">
        <v>61.602332541533997</v>
      </c>
      <c r="D3464">
        <v>237.51255247626</v>
      </c>
      <c r="E3464">
        <v>88.225982658670105</v>
      </c>
      <c r="F3464">
        <v>21.797179906534598</v>
      </c>
      <c r="G3464" s="1">
        <f t="shared" si="540"/>
        <v>0</v>
      </c>
      <c r="H3464" s="1">
        <f t="shared" si="549"/>
        <v>0</v>
      </c>
      <c r="I3464" s="1">
        <f t="shared" si="541"/>
        <v>0.8</v>
      </c>
      <c r="J3464" s="1">
        <f t="shared" si="548"/>
        <v>0.5</v>
      </c>
      <c r="K3464">
        <f t="shared" si="542"/>
        <v>0</v>
      </c>
      <c r="L3464">
        <f t="shared" si="543"/>
        <v>0</v>
      </c>
      <c r="M3464">
        <f t="shared" si="544"/>
        <v>0.49281866033227201</v>
      </c>
      <c r="N3464">
        <f t="shared" si="545"/>
        <v>7.8889416773518892</v>
      </c>
      <c r="O3464">
        <f t="shared" si="546"/>
        <v>0.32695769859801899</v>
      </c>
      <c r="P3464">
        <f t="shared" si="547"/>
        <v>8.7087180362821801</v>
      </c>
    </row>
    <row r="3465" spans="1:16">
      <c r="A3465">
        <v>7</v>
      </c>
      <c r="B3465">
        <v>2</v>
      </c>
      <c r="C3465">
        <v>53.435300967392998</v>
      </c>
      <c r="D3465">
        <v>6.6819573550866798</v>
      </c>
      <c r="E3465">
        <v>179.82878777190501</v>
      </c>
      <c r="F3465">
        <v>87.927286926623196</v>
      </c>
      <c r="G3465" s="1">
        <f t="shared" si="540"/>
        <v>10.199999999999999</v>
      </c>
      <c r="H3465" s="1">
        <f t="shared" si="549"/>
        <v>5</v>
      </c>
      <c r="I3465" s="1">
        <f t="shared" si="541"/>
        <v>18.8</v>
      </c>
      <c r="J3465" s="1">
        <f t="shared" si="548"/>
        <v>7</v>
      </c>
      <c r="K3465">
        <f t="shared" si="542"/>
        <v>10.199999999999999</v>
      </c>
      <c r="L3465">
        <f t="shared" si="543"/>
        <v>5</v>
      </c>
      <c r="M3465">
        <f t="shared" si="544"/>
        <v>2.564894446434864</v>
      </c>
      <c r="N3465">
        <f t="shared" si="545"/>
        <v>15.371161655608393</v>
      </c>
      <c r="O3465">
        <f t="shared" si="546"/>
        <v>5.7152736502305093</v>
      </c>
      <c r="P3465">
        <f t="shared" si="547"/>
        <v>33.85132975227377</v>
      </c>
    </row>
    <row r="3466" spans="1:16">
      <c r="A3466">
        <v>8</v>
      </c>
      <c r="B3466">
        <v>2</v>
      </c>
      <c r="C3466">
        <v>8.9168468298934496</v>
      </c>
      <c r="D3466">
        <v>71.8006027032623</v>
      </c>
      <c r="E3466">
        <v>145.715599784495</v>
      </c>
      <c r="F3466">
        <v>76.358881535175598</v>
      </c>
      <c r="G3466" s="1">
        <f t="shared" si="540"/>
        <v>14</v>
      </c>
      <c r="H3466" s="1">
        <f t="shared" si="549"/>
        <v>6</v>
      </c>
      <c r="I3466" s="1">
        <f t="shared" si="541"/>
        <v>27</v>
      </c>
      <c r="J3466" s="1">
        <f t="shared" si="548"/>
        <v>8</v>
      </c>
      <c r="K3466">
        <f t="shared" si="542"/>
        <v>14</v>
      </c>
      <c r="L3466">
        <f t="shared" si="543"/>
        <v>6</v>
      </c>
      <c r="M3466">
        <f t="shared" si="544"/>
        <v>0.49934342247403318</v>
      </c>
      <c r="N3466">
        <f t="shared" si="545"/>
        <v>23.084666584599582</v>
      </c>
      <c r="O3466">
        <f t="shared" si="546"/>
        <v>5.7269161151381702</v>
      </c>
      <c r="P3466">
        <f t="shared" si="547"/>
        <v>43.310926122211782</v>
      </c>
    </row>
    <row r="3467" spans="1:16">
      <c r="A3467">
        <v>5</v>
      </c>
      <c r="B3467">
        <v>1</v>
      </c>
      <c r="C3467">
        <v>183.17576878852</v>
      </c>
      <c r="D3467">
        <v>200.039419252443</v>
      </c>
      <c r="E3467">
        <v>99.959567678142193</v>
      </c>
      <c r="F3467">
        <v>195.98353067225901</v>
      </c>
      <c r="G3467" s="1">
        <f t="shared" si="540"/>
        <v>4.8</v>
      </c>
      <c r="H3467" s="1">
        <f t="shared" si="549"/>
        <v>3</v>
      </c>
      <c r="I3467" s="1">
        <f t="shared" si="541"/>
        <v>10.8</v>
      </c>
      <c r="J3467" s="1">
        <f t="shared" si="548"/>
        <v>4.5</v>
      </c>
      <c r="K3467">
        <f t="shared" si="542"/>
        <v>4.8</v>
      </c>
      <c r="L3467">
        <f t="shared" si="543"/>
        <v>3</v>
      </c>
      <c r="M3467">
        <f t="shared" si="544"/>
        <v>5.8616246012326405</v>
      </c>
      <c r="N3467">
        <f t="shared" si="545"/>
        <v>21.375829948025384</v>
      </c>
      <c r="O3467">
        <f t="shared" si="546"/>
        <v>8.8192588802516561</v>
      </c>
      <c r="P3467">
        <f t="shared" si="547"/>
        <v>40.856713429509682</v>
      </c>
    </row>
    <row r="3468" spans="1:16">
      <c r="A3468">
        <v>3</v>
      </c>
      <c r="B3468">
        <v>2</v>
      </c>
      <c r="C3468">
        <v>35.393669519291002</v>
      </c>
      <c r="D3468">
        <v>322.991189580872</v>
      </c>
      <c r="E3468">
        <v>349.34091882283798</v>
      </c>
      <c r="F3468">
        <v>79.280743319206195</v>
      </c>
      <c r="G3468" s="1">
        <f t="shared" si="540"/>
        <v>1.4</v>
      </c>
      <c r="H3468" s="1">
        <f t="shared" si="549"/>
        <v>1.5</v>
      </c>
      <c r="I3468" s="1">
        <f t="shared" si="541"/>
        <v>3.3</v>
      </c>
      <c r="J3468" s="1">
        <f t="shared" si="548"/>
        <v>2.5</v>
      </c>
      <c r="K3468">
        <f t="shared" si="542"/>
        <v>1.4</v>
      </c>
      <c r="L3468">
        <f t="shared" si="543"/>
        <v>1.5</v>
      </c>
      <c r="M3468">
        <f t="shared" si="544"/>
        <v>0.70787339038582009</v>
      </c>
      <c r="N3468">
        <f t="shared" si="545"/>
        <v>30.057321908852206</v>
      </c>
      <c r="O3468">
        <f t="shared" si="546"/>
        <v>2.3784222995761861</v>
      </c>
      <c r="P3468">
        <f t="shared" si="547"/>
        <v>34.543617598814208</v>
      </c>
    </row>
    <row r="3469" spans="1:16">
      <c r="A3469">
        <v>2</v>
      </c>
      <c r="B3469">
        <v>1</v>
      </c>
      <c r="C3469">
        <v>75.996873120775703</v>
      </c>
      <c r="D3469">
        <v>51.6371158890597</v>
      </c>
      <c r="E3469">
        <v>212.46403812545501</v>
      </c>
      <c r="F3469">
        <v>104.03559436278201</v>
      </c>
      <c r="G3469" s="1">
        <f t="shared" si="540"/>
        <v>0.5</v>
      </c>
      <c r="H3469" s="1">
        <f t="shared" si="549"/>
        <v>0.5</v>
      </c>
      <c r="I3469" s="1">
        <f t="shared" si="541"/>
        <v>1.8</v>
      </c>
      <c r="J3469" s="1">
        <f t="shared" si="548"/>
        <v>1.5</v>
      </c>
      <c r="K3469">
        <f t="shared" si="542"/>
        <v>0.5</v>
      </c>
      <c r="L3469">
        <f t="shared" si="543"/>
        <v>0.5</v>
      </c>
      <c r="M3469">
        <f t="shared" si="544"/>
        <v>0.91196247744930847</v>
      </c>
      <c r="N3469">
        <f t="shared" si="545"/>
        <v>7.1189000092534647</v>
      </c>
      <c r="O3469">
        <f t="shared" si="546"/>
        <v>2.08071188725564</v>
      </c>
      <c r="P3469">
        <f t="shared" si="547"/>
        <v>10.611574373958414</v>
      </c>
    </row>
    <row r="3470" spans="1:16">
      <c r="A3470">
        <v>8</v>
      </c>
      <c r="B3470">
        <v>2</v>
      </c>
      <c r="C3470">
        <v>47.716547058763197</v>
      </c>
      <c r="D3470">
        <v>267.97268498594502</v>
      </c>
      <c r="E3470">
        <v>264.22010488539001</v>
      </c>
      <c r="F3470">
        <v>99.991592438887594</v>
      </c>
      <c r="G3470" s="1">
        <f t="shared" ref="G3470:G3533" si="550">IF(A3470=1,0,IF(A3470=2,0.5,IF(A3470=3,1.4,IF(A3470=4,2.8,IF(A3470=5,4.8,IF(A3470=6,7.3,IF(A3470=7,10.2,14)))))))</f>
        <v>14</v>
      </c>
      <c r="H3470" s="1">
        <f t="shared" si="549"/>
        <v>6</v>
      </c>
      <c r="I3470" s="1">
        <f t="shared" ref="I3470:I3533" si="551">IF(A3470=1,0.8,IF(A3470=2,1.8,IF(A3470=3,3.3,IF(A3470=4,6.6,IF(A3470=5,10.8,IF(A3470=6,14.4,IF(A3470=7,18.8,27)))))))</f>
        <v>27</v>
      </c>
      <c r="J3470" s="1">
        <f t="shared" si="548"/>
        <v>8</v>
      </c>
      <c r="K3470">
        <f t="shared" ref="K3470:K3533" si="552">IF(B3470=3,I3470,G3470)</f>
        <v>14</v>
      </c>
      <c r="L3470">
        <f t="shared" ref="L3470:L3533" si="553">IF(B3470=3,J3470,H3470)</f>
        <v>6</v>
      </c>
      <c r="M3470">
        <f t="shared" ref="M3470:M3533" si="554">C3470*0.008*(L3470+1)</f>
        <v>2.6721266352907391</v>
      </c>
      <c r="N3470">
        <f t="shared" ref="N3470:N3533" si="555">0.7 *D3470* 0.025 * (L3470+ 1.5) + 0.5 * E3470* 0.025 * (L3470 + 1.5)</f>
        <v>59.942049737410599</v>
      </c>
      <c r="O3470">
        <f t="shared" ref="O3470:O3533" si="556">F3470 * 0.4 * 0.025 * (L3470+ 1.5)</f>
        <v>7.4993694329165708</v>
      </c>
      <c r="P3470">
        <f t="shared" ref="P3470:P3533" si="557">M3470+N3470+O3470+K3470</f>
        <v>84.113545805617903</v>
      </c>
    </row>
    <row r="3471" spans="1:16">
      <c r="A3471">
        <v>7</v>
      </c>
      <c r="B3471">
        <v>2</v>
      </c>
      <c r="C3471">
        <v>46.134155963609999</v>
      </c>
      <c r="D3471">
        <v>31.099222708073999</v>
      </c>
      <c r="E3471">
        <v>178.35892684681201</v>
      </c>
      <c r="F3471">
        <v>0.387828983547086</v>
      </c>
      <c r="G3471" s="1">
        <f t="shared" si="550"/>
        <v>10.199999999999999</v>
      </c>
      <c r="H3471" s="1">
        <f t="shared" si="549"/>
        <v>5</v>
      </c>
      <c r="I3471" s="1">
        <f t="shared" si="551"/>
        <v>18.8</v>
      </c>
      <c r="J3471" s="1">
        <f t="shared" ref="J3471:J3534" si="558">IF(A3471=1,0.5,IF(A3471=2,1.5,IF(A3471=3,2.5,IF(A3471=4,3.5,IF(A3471=5,4.5,IF(A3471=6,6,IF(A3471=7,7,8)))))))</f>
        <v>7</v>
      </c>
      <c r="K3471">
        <f t="shared" si="552"/>
        <v>10.199999999999999</v>
      </c>
      <c r="L3471">
        <f t="shared" si="553"/>
        <v>5</v>
      </c>
      <c r="M3471">
        <f t="shared" si="554"/>
        <v>2.2144394862532799</v>
      </c>
      <c r="N3471">
        <f t="shared" si="555"/>
        <v>18.029199389346896</v>
      </c>
      <c r="O3471">
        <f t="shared" si="556"/>
        <v>2.5208883930560595E-2</v>
      </c>
      <c r="P3471">
        <f t="shared" si="557"/>
        <v>30.468847759530735</v>
      </c>
    </row>
    <row r="3472" spans="1:16">
      <c r="A3472">
        <v>5</v>
      </c>
      <c r="B3472">
        <v>2</v>
      </c>
      <c r="C3472">
        <v>206.61938095307801</v>
      </c>
      <c r="D3472">
        <v>64.672722720854495</v>
      </c>
      <c r="E3472">
        <v>236.055287409599</v>
      </c>
      <c r="F3472">
        <v>150.33073590618099</v>
      </c>
      <c r="G3472" s="1">
        <f t="shared" si="550"/>
        <v>4.8</v>
      </c>
      <c r="H3472" s="1">
        <f t="shared" si="549"/>
        <v>3</v>
      </c>
      <c r="I3472" s="1">
        <f t="shared" si="551"/>
        <v>10.8</v>
      </c>
      <c r="J3472" s="1">
        <f t="shared" si="558"/>
        <v>4.5</v>
      </c>
      <c r="K3472">
        <f t="shared" si="552"/>
        <v>4.8</v>
      </c>
      <c r="L3472">
        <f t="shared" si="553"/>
        <v>3</v>
      </c>
      <c r="M3472">
        <f t="shared" si="554"/>
        <v>6.6118201904984968</v>
      </c>
      <c r="N3472">
        <f t="shared" si="555"/>
        <v>18.371086831057234</v>
      </c>
      <c r="O3472">
        <f t="shared" si="556"/>
        <v>6.7648831157781455</v>
      </c>
      <c r="P3472">
        <f t="shared" si="557"/>
        <v>36.547790137333877</v>
      </c>
    </row>
    <row r="3473" spans="1:16">
      <c r="A3473">
        <v>7</v>
      </c>
      <c r="B3473">
        <v>1</v>
      </c>
      <c r="C3473">
        <v>205.06596912400099</v>
      </c>
      <c r="D3473">
        <v>93.272086881693596</v>
      </c>
      <c r="E3473">
        <v>146.110350147872</v>
      </c>
      <c r="F3473">
        <v>66.986464553971999</v>
      </c>
      <c r="G3473" s="1">
        <f t="shared" si="550"/>
        <v>10.199999999999999</v>
      </c>
      <c r="H3473" s="1">
        <f t="shared" si="549"/>
        <v>5</v>
      </c>
      <c r="I3473" s="1">
        <f t="shared" si="551"/>
        <v>18.8</v>
      </c>
      <c r="J3473" s="1">
        <f t="shared" si="558"/>
        <v>7</v>
      </c>
      <c r="K3473">
        <f t="shared" si="552"/>
        <v>10.199999999999999</v>
      </c>
      <c r="L3473">
        <f t="shared" si="553"/>
        <v>5</v>
      </c>
      <c r="M3473">
        <f t="shared" si="554"/>
        <v>9.8431665179520476</v>
      </c>
      <c r="N3473">
        <f t="shared" si="555"/>
        <v>22.481165832307248</v>
      </c>
      <c r="O3473">
        <f t="shared" si="556"/>
        <v>4.3541201960081803</v>
      </c>
      <c r="P3473">
        <f t="shared" si="557"/>
        <v>46.878452546267482</v>
      </c>
    </row>
    <row r="3474" spans="1:16">
      <c r="A3474">
        <v>11</v>
      </c>
      <c r="B3474">
        <v>2</v>
      </c>
      <c r="C3474">
        <v>187.750328070367</v>
      </c>
      <c r="D3474">
        <v>286.06812054573902</v>
      </c>
      <c r="E3474">
        <v>316.13307616959003</v>
      </c>
      <c r="F3474">
        <v>30.811410318506599</v>
      </c>
      <c r="G3474" s="1">
        <f t="shared" si="550"/>
        <v>14</v>
      </c>
      <c r="H3474" s="1">
        <f t="shared" si="549"/>
        <v>6</v>
      </c>
      <c r="I3474" s="1">
        <f t="shared" si="551"/>
        <v>27</v>
      </c>
      <c r="J3474" s="1">
        <f t="shared" si="558"/>
        <v>8</v>
      </c>
      <c r="K3474">
        <f t="shared" si="552"/>
        <v>14</v>
      </c>
      <c r="L3474">
        <f t="shared" si="553"/>
        <v>6</v>
      </c>
      <c r="M3474">
        <f t="shared" si="554"/>
        <v>10.514018371940553</v>
      </c>
      <c r="N3474">
        <f t="shared" si="555"/>
        <v>67.183916712527321</v>
      </c>
      <c r="O3474">
        <f t="shared" si="556"/>
        <v>2.3108557738879956</v>
      </c>
      <c r="P3474">
        <f t="shared" si="557"/>
        <v>94.008790858355866</v>
      </c>
    </row>
    <row r="3475" spans="1:16">
      <c r="A3475">
        <v>2</v>
      </c>
      <c r="B3475">
        <v>2</v>
      </c>
      <c r="C3475">
        <v>227.89721306315499</v>
      </c>
      <c r="D3475">
        <v>180.421295426982</v>
      </c>
      <c r="E3475">
        <v>194.74413806793399</v>
      </c>
      <c r="F3475">
        <v>144.53814762855799</v>
      </c>
      <c r="G3475" s="1">
        <f t="shared" si="550"/>
        <v>0.5</v>
      </c>
      <c r="H3475" s="1">
        <f t="shared" si="549"/>
        <v>0.5</v>
      </c>
      <c r="I3475" s="1">
        <f t="shared" si="551"/>
        <v>1.8</v>
      </c>
      <c r="J3475" s="1">
        <f t="shared" si="558"/>
        <v>1.5</v>
      </c>
      <c r="K3475">
        <f t="shared" si="552"/>
        <v>0.5</v>
      </c>
      <c r="L3475">
        <f t="shared" si="553"/>
        <v>0.5</v>
      </c>
      <c r="M3475">
        <f t="shared" si="554"/>
        <v>2.7347665567578598</v>
      </c>
      <c r="N3475">
        <f t="shared" si="555"/>
        <v>11.18334879164272</v>
      </c>
      <c r="O3475">
        <f t="shared" si="556"/>
        <v>2.8907629525711602</v>
      </c>
      <c r="P3475">
        <f t="shared" si="557"/>
        <v>17.308878300971742</v>
      </c>
    </row>
    <row r="3476" spans="1:16">
      <c r="A3476">
        <v>3</v>
      </c>
      <c r="B3476">
        <v>2</v>
      </c>
      <c r="C3476">
        <v>166.411215284099</v>
      </c>
      <c r="D3476">
        <v>81.460789535874696</v>
      </c>
      <c r="E3476">
        <v>345.285193387086</v>
      </c>
      <c r="F3476">
        <v>78.685464653505605</v>
      </c>
      <c r="G3476" s="1">
        <f t="shared" si="550"/>
        <v>1.4</v>
      </c>
      <c r="H3476" s="1">
        <f t="shared" si="549"/>
        <v>1.5</v>
      </c>
      <c r="I3476" s="1">
        <f t="shared" si="551"/>
        <v>3.3</v>
      </c>
      <c r="J3476" s="1">
        <f t="shared" si="558"/>
        <v>2.5</v>
      </c>
      <c r="K3476">
        <f t="shared" si="552"/>
        <v>1.4</v>
      </c>
      <c r="L3476">
        <f t="shared" si="553"/>
        <v>1.5</v>
      </c>
      <c r="M3476">
        <f t="shared" si="554"/>
        <v>3.3282243056819798</v>
      </c>
      <c r="N3476">
        <f t="shared" si="555"/>
        <v>17.224886202649145</v>
      </c>
      <c r="O3476">
        <f t="shared" si="556"/>
        <v>2.3605639396051683</v>
      </c>
      <c r="P3476">
        <f t="shared" si="557"/>
        <v>24.31367444793629</v>
      </c>
    </row>
    <row r="3477" spans="1:16">
      <c r="A3477">
        <v>9</v>
      </c>
      <c r="B3477">
        <v>1</v>
      </c>
      <c r="C3477">
        <v>101.88624488743299</v>
      </c>
      <c r="D3477">
        <v>48.872436605800097</v>
      </c>
      <c r="E3477">
        <v>180.19727025190201</v>
      </c>
      <c r="F3477">
        <v>25.980049849478601</v>
      </c>
      <c r="G3477" s="1">
        <f t="shared" si="550"/>
        <v>14</v>
      </c>
      <c r="H3477" s="1">
        <f t="shared" si="549"/>
        <v>6</v>
      </c>
      <c r="I3477" s="1">
        <f t="shared" si="551"/>
        <v>27</v>
      </c>
      <c r="J3477" s="1">
        <f t="shared" si="558"/>
        <v>8</v>
      </c>
      <c r="K3477">
        <f t="shared" si="552"/>
        <v>14</v>
      </c>
      <c r="L3477">
        <f t="shared" si="553"/>
        <v>6</v>
      </c>
      <c r="M3477">
        <f t="shared" si="554"/>
        <v>5.7056297136962479</v>
      </c>
      <c r="N3477">
        <f t="shared" si="555"/>
        <v>23.308001390627076</v>
      </c>
      <c r="O3477">
        <f t="shared" si="556"/>
        <v>1.9485037387108952</v>
      </c>
      <c r="P3477">
        <f t="shared" si="557"/>
        <v>44.962134843034221</v>
      </c>
    </row>
    <row r="3478" spans="1:16">
      <c r="A3478">
        <v>7</v>
      </c>
      <c r="B3478">
        <v>2</v>
      </c>
      <c r="C3478">
        <v>171.32395164637001</v>
      </c>
      <c r="D3478">
        <v>193.31683453326801</v>
      </c>
      <c r="E3478">
        <v>206.770473139719</v>
      </c>
      <c r="F3478">
        <v>33.515313190182397</v>
      </c>
      <c r="G3478" s="1">
        <f t="shared" si="550"/>
        <v>10.199999999999999</v>
      </c>
      <c r="H3478" s="1">
        <f t="shared" si="549"/>
        <v>5</v>
      </c>
      <c r="I3478" s="1">
        <f t="shared" si="551"/>
        <v>18.8</v>
      </c>
      <c r="J3478" s="1">
        <f t="shared" si="558"/>
        <v>7</v>
      </c>
      <c r="K3478">
        <f t="shared" si="552"/>
        <v>10.199999999999999</v>
      </c>
      <c r="L3478">
        <f t="shared" si="553"/>
        <v>5</v>
      </c>
      <c r="M3478">
        <f t="shared" si="554"/>
        <v>8.2235496790257603</v>
      </c>
      <c r="N3478">
        <f t="shared" si="555"/>
        <v>38.789890870761411</v>
      </c>
      <c r="O3478">
        <f t="shared" si="556"/>
        <v>2.178495357361856</v>
      </c>
      <c r="P3478">
        <f t="shared" si="557"/>
        <v>59.391935907149019</v>
      </c>
    </row>
    <row r="3479" spans="1:16">
      <c r="A3479">
        <v>8</v>
      </c>
      <c r="B3479">
        <v>1</v>
      </c>
      <c r="C3479">
        <v>69.045350919032998</v>
      </c>
      <c r="D3479">
        <v>299.576852912817</v>
      </c>
      <c r="E3479">
        <v>279.37875747651702</v>
      </c>
      <c r="F3479">
        <v>16.058536812690299</v>
      </c>
      <c r="G3479" s="1">
        <f t="shared" si="550"/>
        <v>14</v>
      </c>
      <c r="H3479" s="1">
        <f t="shared" si="549"/>
        <v>6</v>
      </c>
      <c r="I3479" s="1">
        <f t="shared" si="551"/>
        <v>27</v>
      </c>
      <c r="J3479" s="1">
        <f t="shared" si="558"/>
        <v>8</v>
      </c>
      <c r="K3479">
        <f t="shared" si="552"/>
        <v>14</v>
      </c>
      <c r="L3479">
        <f t="shared" si="553"/>
        <v>6</v>
      </c>
      <c r="M3479">
        <f t="shared" si="554"/>
        <v>3.8665396514658479</v>
      </c>
      <c r="N3479">
        <f t="shared" si="555"/>
        <v>65.511220458230696</v>
      </c>
      <c r="O3479">
        <f t="shared" si="556"/>
        <v>1.2043902609517727</v>
      </c>
      <c r="P3479">
        <f t="shared" si="557"/>
        <v>84.582150370648307</v>
      </c>
    </row>
    <row r="3480" spans="1:16">
      <c r="A3480">
        <v>9</v>
      </c>
      <c r="B3480">
        <v>2</v>
      </c>
      <c r="C3480">
        <v>247.23352026065501</v>
      </c>
      <c r="D3480">
        <v>10.667850291667399</v>
      </c>
      <c r="E3480">
        <v>333.62209295556897</v>
      </c>
      <c r="F3480">
        <v>194.58728441716499</v>
      </c>
      <c r="G3480" s="1">
        <f t="shared" si="550"/>
        <v>14</v>
      </c>
      <c r="H3480" s="1">
        <f t="shared" si="549"/>
        <v>6</v>
      </c>
      <c r="I3480" s="1">
        <f t="shared" si="551"/>
        <v>27</v>
      </c>
      <c r="J3480" s="1">
        <f t="shared" si="558"/>
        <v>8</v>
      </c>
      <c r="K3480">
        <f t="shared" si="552"/>
        <v>14</v>
      </c>
      <c r="L3480">
        <f t="shared" si="553"/>
        <v>6</v>
      </c>
      <c r="M3480">
        <f t="shared" si="554"/>
        <v>13.84507713459668</v>
      </c>
      <c r="N3480">
        <f t="shared" si="555"/>
        <v>32.677226565365942</v>
      </c>
      <c r="O3480">
        <f t="shared" si="556"/>
        <v>14.594046331287378</v>
      </c>
      <c r="P3480">
        <f t="shared" si="557"/>
        <v>75.116350031249993</v>
      </c>
    </row>
    <row r="3481" spans="1:16">
      <c r="A3481">
        <v>1</v>
      </c>
      <c r="B3481">
        <v>2</v>
      </c>
      <c r="C3481">
        <v>77.951209655940204</v>
      </c>
      <c r="D3481">
        <v>36.325374984334097</v>
      </c>
      <c r="E3481">
        <v>347.84784591656501</v>
      </c>
      <c r="F3481">
        <v>4.8712170705530804</v>
      </c>
      <c r="G3481" s="1">
        <f t="shared" si="550"/>
        <v>0</v>
      </c>
      <c r="H3481" s="1">
        <f t="shared" si="549"/>
        <v>0</v>
      </c>
      <c r="I3481" s="1">
        <f t="shared" si="551"/>
        <v>0.8</v>
      </c>
      <c r="J3481" s="1">
        <f t="shared" si="558"/>
        <v>0.5</v>
      </c>
      <c r="K3481">
        <f t="shared" si="552"/>
        <v>0</v>
      </c>
      <c r="L3481">
        <f t="shared" si="553"/>
        <v>0</v>
      </c>
      <c r="M3481">
        <f t="shared" si="554"/>
        <v>0.6236096772475217</v>
      </c>
      <c r="N3481">
        <f t="shared" si="555"/>
        <v>7.4756882042743644</v>
      </c>
      <c r="O3481">
        <f t="shared" si="556"/>
        <v>7.3068256058296213E-2</v>
      </c>
      <c r="P3481">
        <f t="shared" si="557"/>
        <v>8.1723661375801822</v>
      </c>
    </row>
    <row r="3482" spans="1:16">
      <c r="A3482">
        <v>1</v>
      </c>
      <c r="B3482">
        <v>1</v>
      </c>
      <c r="C3482">
        <v>113.233604753964</v>
      </c>
      <c r="D3482">
        <v>149.39279362996601</v>
      </c>
      <c r="E3482">
        <v>164.88872655429299</v>
      </c>
      <c r="F3482">
        <v>49.032783158604403</v>
      </c>
      <c r="G3482" s="1">
        <f t="shared" si="550"/>
        <v>0</v>
      </c>
      <c r="H3482" s="1">
        <f t="shared" si="549"/>
        <v>0</v>
      </c>
      <c r="I3482" s="1">
        <f t="shared" si="551"/>
        <v>0.8</v>
      </c>
      <c r="J3482" s="1">
        <f t="shared" si="558"/>
        <v>0.5</v>
      </c>
      <c r="K3482">
        <f t="shared" si="552"/>
        <v>0</v>
      </c>
      <c r="L3482">
        <f t="shared" si="553"/>
        <v>0</v>
      </c>
      <c r="M3482">
        <f t="shared" si="554"/>
        <v>0.90586883803171203</v>
      </c>
      <c r="N3482">
        <f t="shared" si="555"/>
        <v>7.0132244556796017</v>
      </c>
      <c r="O3482">
        <f t="shared" si="556"/>
        <v>0.73549174737906609</v>
      </c>
      <c r="P3482">
        <f t="shared" si="557"/>
        <v>8.65458504109038</v>
      </c>
    </row>
    <row r="3483" spans="1:16">
      <c r="A3483">
        <v>11</v>
      </c>
      <c r="B3483">
        <v>2</v>
      </c>
      <c r="C3483">
        <v>39.943139436628201</v>
      </c>
      <c r="D3483">
        <v>217.385372061927</v>
      </c>
      <c r="E3483">
        <v>86.593953071438705</v>
      </c>
      <c r="F3483">
        <v>194.432524402827</v>
      </c>
      <c r="G3483" s="1">
        <f t="shared" si="550"/>
        <v>14</v>
      </c>
      <c r="H3483" s="1">
        <f t="shared" si="549"/>
        <v>6</v>
      </c>
      <c r="I3483" s="1">
        <f t="shared" si="551"/>
        <v>27</v>
      </c>
      <c r="J3483" s="1">
        <f t="shared" si="558"/>
        <v>8</v>
      </c>
      <c r="K3483">
        <f t="shared" si="552"/>
        <v>14</v>
      </c>
      <c r="L3483">
        <f t="shared" si="553"/>
        <v>6</v>
      </c>
      <c r="M3483">
        <f t="shared" si="554"/>
        <v>2.2368158084511793</v>
      </c>
      <c r="N3483">
        <f t="shared" si="555"/>
        <v>36.650013183575297</v>
      </c>
      <c r="O3483">
        <f t="shared" si="556"/>
        <v>14.582439330212027</v>
      </c>
      <c r="P3483">
        <f t="shared" si="557"/>
        <v>67.469268322238491</v>
      </c>
    </row>
    <row r="3484" spans="1:16">
      <c r="A3484">
        <v>6</v>
      </c>
      <c r="B3484">
        <v>2</v>
      </c>
      <c r="C3484">
        <v>236.471932840753</v>
      </c>
      <c r="D3484">
        <v>260.404300205597</v>
      </c>
      <c r="E3484">
        <v>285.45136206571499</v>
      </c>
      <c r="F3484">
        <v>34.834148751028799</v>
      </c>
      <c r="G3484" s="1">
        <f t="shared" si="550"/>
        <v>7.3</v>
      </c>
      <c r="H3484" s="1">
        <f t="shared" si="549"/>
        <v>4</v>
      </c>
      <c r="I3484" s="1">
        <f t="shared" si="551"/>
        <v>14.4</v>
      </c>
      <c r="J3484" s="1">
        <f t="shared" si="558"/>
        <v>6</v>
      </c>
      <c r="K3484">
        <f t="shared" si="552"/>
        <v>7.3</v>
      </c>
      <c r="L3484">
        <f t="shared" si="553"/>
        <v>4</v>
      </c>
      <c r="M3484">
        <f t="shared" si="554"/>
        <v>9.4588773136301203</v>
      </c>
      <c r="N3484">
        <f t="shared" si="555"/>
        <v>44.688695036806621</v>
      </c>
      <c r="O3484">
        <f t="shared" si="556"/>
        <v>1.9158781813065842</v>
      </c>
      <c r="P3484">
        <f t="shared" si="557"/>
        <v>63.363450531743318</v>
      </c>
    </row>
    <row r="3485" spans="1:16">
      <c r="A3485">
        <v>5</v>
      </c>
      <c r="B3485">
        <v>1</v>
      </c>
      <c r="C3485">
        <v>212.965642899724</v>
      </c>
      <c r="D3485">
        <v>204.87326197553099</v>
      </c>
      <c r="E3485">
        <v>169.32596206633599</v>
      </c>
      <c r="F3485">
        <v>43.770907467124403</v>
      </c>
      <c r="G3485" s="1">
        <f t="shared" si="550"/>
        <v>4.8</v>
      </c>
      <c r="H3485" s="1">
        <f t="shared" si="549"/>
        <v>3</v>
      </c>
      <c r="I3485" s="1">
        <f t="shared" si="551"/>
        <v>10.8</v>
      </c>
      <c r="J3485" s="1">
        <f t="shared" si="558"/>
        <v>4.5</v>
      </c>
      <c r="K3485">
        <f t="shared" si="552"/>
        <v>4.8</v>
      </c>
      <c r="L3485">
        <f t="shared" si="553"/>
        <v>3</v>
      </c>
      <c r="M3485">
        <f t="shared" si="554"/>
        <v>6.814900572791168</v>
      </c>
      <c r="N3485">
        <f t="shared" si="555"/>
        <v>25.65835474680447</v>
      </c>
      <c r="O3485">
        <f t="shared" si="556"/>
        <v>1.9696908360205982</v>
      </c>
      <c r="P3485">
        <f t="shared" si="557"/>
        <v>39.242946155616231</v>
      </c>
    </row>
    <row r="3486" spans="1:16">
      <c r="A3486">
        <v>5</v>
      </c>
      <c r="B3486">
        <v>2</v>
      </c>
      <c r="C3486">
        <v>54.772061903389201</v>
      </c>
      <c r="D3486">
        <v>152.112995112367</v>
      </c>
      <c r="E3486">
        <v>17.249834173009599</v>
      </c>
      <c r="F3486">
        <v>124.471226485665</v>
      </c>
      <c r="G3486" s="1">
        <f t="shared" si="550"/>
        <v>4.8</v>
      </c>
      <c r="H3486" s="1">
        <f t="shared" si="549"/>
        <v>3</v>
      </c>
      <c r="I3486" s="1">
        <f t="shared" si="551"/>
        <v>10.8</v>
      </c>
      <c r="J3486" s="1">
        <f t="shared" si="558"/>
        <v>4.5</v>
      </c>
      <c r="K3486">
        <f t="shared" si="552"/>
        <v>4.8</v>
      </c>
      <c r="L3486">
        <f t="shared" si="553"/>
        <v>3</v>
      </c>
      <c r="M3486">
        <f t="shared" si="554"/>
        <v>1.7527059809084544</v>
      </c>
      <c r="N3486">
        <f t="shared" si="555"/>
        <v>12.949201537330689</v>
      </c>
      <c r="O3486">
        <f t="shared" si="556"/>
        <v>5.6012051918549259</v>
      </c>
      <c r="P3486">
        <f t="shared" si="557"/>
        <v>25.10311271009407</v>
      </c>
    </row>
    <row r="3487" spans="1:16">
      <c r="A3487">
        <v>9</v>
      </c>
      <c r="B3487">
        <v>1</v>
      </c>
      <c r="C3487">
        <v>234.30593753433999</v>
      </c>
      <c r="D3487">
        <v>231.32890243145101</v>
      </c>
      <c r="E3487">
        <v>163.21374809519</v>
      </c>
      <c r="F3487">
        <v>53.351211386430599</v>
      </c>
      <c r="G3487" s="1">
        <f t="shared" si="550"/>
        <v>14</v>
      </c>
      <c r="H3487" s="1">
        <f t="shared" si="549"/>
        <v>6</v>
      </c>
      <c r="I3487" s="1">
        <f t="shared" si="551"/>
        <v>27</v>
      </c>
      <c r="J3487" s="1">
        <f t="shared" si="558"/>
        <v>8</v>
      </c>
      <c r="K3487">
        <f t="shared" si="552"/>
        <v>14</v>
      </c>
      <c r="L3487">
        <f t="shared" si="553"/>
        <v>6</v>
      </c>
      <c r="M3487">
        <f t="shared" si="554"/>
        <v>13.121132501923039</v>
      </c>
      <c r="N3487">
        <f t="shared" si="555"/>
        <v>45.66320732805201</v>
      </c>
      <c r="O3487">
        <f t="shared" si="556"/>
        <v>4.0013408539822954</v>
      </c>
      <c r="P3487">
        <f t="shared" si="557"/>
        <v>76.785680683957352</v>
      </c>
    </row>
    <row r="3488" spans="1:16">
      <c r="A3488">
        <v>8</v>
      </c>
      <c r="B3488">
        <v>1</v>
      </c>
      <c r="C3488">
        <v>227.78260799952901</v>
      </c>
      <c r="D3488">
        <v>10.856120759088601</v>
      </c>
      <c r="E3488">
        <v>324.99128278577302</v>
      </c>
      <c r="F3488">
        <v>194.08986661307901</v>
      </c>
      <c r="G3488" s="1">
        <f t="shared" si="550"/>
        <v>14</v>
      </c>
      <c r="H3488" s="1">
        <f t="shared" si="549"/>
        <v>6</v>
      </c>
      <c r="I3488" s="1">
        <f t="shared" si="551"/>
        <v>27</v>
      </c>
      <c r="J3488" s="1">
        <f t="shared" si="558"/>
        <v>8</v>
      </c>
      <c r="K3488">
        <f t="shared" si="552"/>
        <v>14</v>
      </c>
      <c r="L3488">
        <f t="shared" si="553"/>
        <v>6</v>
      </c>
      <c r="M3488">
        <f t="shared" si="554"/>
        <v>12.755826047973624</v>
      </c>
      <c r="N3488">
        <f t="shared" si="555"/>
        <v>31.8927986107966</v>
      </c>
      <c r="O3488">
        <f t="shared" si="556"/>
        <v>14.556739995980926</v>
      </c>
      <c r="P3488">
        <f t="shared" si="557"/>
        <v>73.205364654751151</v>
      </c>
    </row>
    <row r="3489" spans="1:16">
      <c r="A3489">
        <v>11</v>
      </c>
      <c r="B3489">
        <v>1</v>
      </c>
      <c r="C3489">
        <v>130.065823034414</v>
      </c>
      <c r="D3489">
        <v>5.8700106599693997</v>
      </c>
      <c r="E3489">
        <v>196.601414539199</v>
      </c>
      <c r="F3489">
        <v>73.978170135048202</v>
      </c>
      <c r="G3489" s="1">
        <f t="shared" si="550"/>
        <v>14</v>
      </c>
      <c r="H3489" s="1">
        <f t="shared" si="549"/>
        <v>6</v>
      </c>
      <c r="I3489" s="1">
        <f t="shared" si="551"/>
        <v>27</v>
      </c>
      <c r="J3489" s="1">
        <f t="shared" si="558"/>
        <v>8</v>
      </c>
      <c r="K3489">
        <f t="shared" si="552"/>
        <v>14</v>
      </c>
      <c r="L3489">
        <f t="shared" si="553"/>
        <v>6</v>
      </c>
      <c r="M3489">
        <f t="shared" si="554"/>
        <v>7.2836860899271834</v>
      </c>
      <c r="N3489">
        <f t="shared" si="555"/>
        <v>19.201821512170891</v>
      </c>
      <c r="O3489">
        <f t="shared" si="556"/>
        <v>5.5483627601286152</v>
      </c>
      <c r="P3489">
        <f t="shared" si="557"/>
        <v>46.033870362226693</v>
      </c>
    </row>
    <row r="3490" spans="1:16">
      <c r="A3490">
        <v>1</v>
      </c>
      <c r="B3490">
        <v>1</v>
      </c>
      <c r="C3490">
        <v>19.229472740194499</v>
      </c>
      <c r="D3490">
        <v>48.171933204015602</v>
      </c>
      <c r="E3490">
        <v>230.047107921003</v>
      </c>
      <c r="F3490">
        <v>131.77132687148199</v>
      </c>
      <c r="G3490" s="1">
        <f t="shared" si="550"/>
        <v>0</v>
      </c>
      <c r="H3490" s="1">
        <f t="shared" si="549"/>
        <v>0</v>
      </c>
      <c r="I3490" s="1">
        <f t="shared" si="551"/>
        <v>0.8</v>
      </c>
      <c r="J3490" s="1">
        <f t="shared" si="558"/>
        <v>0.5</v>
      </c>
      <c r="K3490">
        <f t="shared" si="552"/>
        <v>0</v>
      </c>
      <c r="L3490">
        <f t="shared" si="553"/>
        <v>0</v>
      </c>
      <c r="M3490">
        <f t="shared" si="554"/>
        <v>0.153835781921556</v>
      </c>
      <c r="N3490">
        <f t="shared" si="555"/>
        <v>5.5778965201242166</v>
      </c>
      <c r="O3490">
        <f t="shared" si="556"/>
        <v>1.9765699030722301</v>
      </c>
      <c r="P3490">
        <f t="shared" si="557"/>
        <v>7.7083022051180023</v>
      </c>
    </row>
    <row r="3491" spans="1:16">
      <c r="A3491">
        <v>2</v>
      </c>
      <c r="B3491">
        <v>2</v>
      </c>
      <c r="C3491">
        <v>210.05706510509199</v>
      </c>
      <c r="D3491">
        <v>81.927958588082205</v>
      </c>
      <c r="E3491">
        <v>7.8201588512492197</v>
      </c>
      <c r="F3491">
        <v>141.24183801060599</v>
      </c>
      <c r="G3491" s="1">
        <f t="shared" si="550"/>
        <v>0.5</v>
      </c>
      <c r="H3491" s="1">
        <f t="shared" si="549"/>
        <v>0.5</v>
      </c>
      <c r="I3491" s="1">
        <f t="shared" si="551"/>
        <v>1.8</v>
      </c>
      <c r="J3491" s="1">
        <f t="shared" si="558"/>
        <v>1.5</v>
      </c>
      <c r="K3491">
        <f t="shared" si="552"/>
        <v>0.5</v>
      </c>
      <c r="L3491">
        <f t="shared" si="553"/>
        <v>0.5</v>
      </c>
      <c r="M3491">
        <f t="shared" si="554"/>
        <v>2.520684781261104</v>
      </c>
      <c r="N3491">
        <f t="shared" si="555"/>
        <v>3.0629825218641078</v>
      </c>
      <c r="O3491">
        <f t="shared" si="556"/>
        <v>2.8248367602121203</v>
      </c>
      <c r="P3491">
        <f t="shared" si="557"/>
        <v>8.9085040633373325</v>
      </c>
    </row>
    <row r="3492" spans="1:16">
      <c r="A3492">
        <v>1</v>
      </c>
      <c r="B3492">
        <v>1</v>
      </c>
      <c r="C3492">
        <v>194.62261195044101</v>
      </c>
      <c r="D3492">
        <v>188.095748861365</v>
      </c>
      <c r="E3492">
        <v>281.051978343656</v>
      </c>
      <c r="F3492">
        <v>156.25437747512601</v>
      </c>
      <c r="G3492" s="1">
        <f t="shared" si="550"/>
        <v>0</v>
      </c>
      <c r="H3492" s="1">
        <f t="shared" si="549"/>
        <v>0</v>
      </c>
      <c r="I3492" s="1">
        <f t="shared" si="551"/>
        <v>0.8</v>
      </c>
      <c r="J3492" s="1">
        <f t="shared" si="558"/>
        <v>0.5</v>
      </c>
      <c r="K3492">
        <f t="shared" si="552"/>
        <v>0</v>
      </c>
      <c r="L3492">
        <f t="shared" si="553"/>
        <v>0</v>
      </c>
      <c r="M3492">
        <f t="shared" si="554"/>
        <v>1.556980895603528</v>
      </c>
      <c r="N3492">
        <f t="shared" si="555"/>
        <v>10.207238001554382</v>
      </c>
      <c r="O3492">
        <f t="shared" si="556"/>
        <v>2.3438156621268904</v>
      </c>
      <c r="P3492">
        <f t="shared" si="557"/>
        <v>14.1080345592848</v>
      </c>
    </row>
    <row r="3493" spans="1:16">
      <c r="A3493">
        <v>1</v>
      </c>
      <c r="B3493">
        <v>2</v>
      </c>
      <c r="C3493">
        <v>29.247533660031699</v>
      </c>
      <c r="D3493">
        <v>237.696086050801</v>
      </c>
      <c r="E3493">
        <v>10.279548778328801</v>
      </c>
      <c r="F3493">
        <v>108.499555619666</v>
      </c>
      <c r="G3493" s="1">
        <f t="shared" si="550"/>
        <v>0</v>
      </c>
      <c r="H3493" s="1">
        <f t="shared" si="549"/>
        <v>0</v>
      </c>
      <c r="I3493" s="1">
        <f t="shared" si="551"/>
        <v>0.8</v>
      </c>
      <c r="J3493" s="1">
        <f t="shared" si="558"/>
        <v>0.5</v>
      </c>
      <c r="K3493">
        <f t="shared" si="552"/>
        <v>0</v>
      </c>
      <c r="L3493">
        <f t="shared" si="553"/>
        <v>0</v>
      </c>
      <c r="M3493">
        <f t="shared" si="554"/>
        <v>0.23398026928025359</v>
      </c>
      <c r="N3493">
        <f t="shared" si="555"/>
        <v>6.4322637984271909</v>
      </c>
      <c r="O3493">
        <f t="shared" si="556"/>
        <v>1.6274933342949902</v>
      </c>
      <c r="P3493">
        <f t="shared" si="557"/>
        <v>8.293737402002435</v>
      </c>
    </row>
    <row r="3494" spans="1:16">
      <c r="A3494">
        <v>3</v>
      </c>
      <c r="B3494">
        <v>1</v>
      </c>
      <c r="C3494">
        <v>101.611957932641</v>
      </c>
      <c r="D3494">
        <v>308.49463348672401</v>
      </c>
      <c r="E3494">
        <v>232.69121776460199</v>
      </c>
      <c r="F3494">
        <v>71.186575233557605</v>
      </c>
      <c r="G3494" s="1">
        <f t="shared" si="550"/>
        <v>1.4</v>
      </c>
      <c r="H3494" s="1">
        <f t="shared" si="549"/>
        <v>1.5</v>
      </c>
      <c r="I3494" s="1">
        <f t="shared" si="551"/>
        <v>3.3</v>
      </c>
      <c r="J3494" s="1">
        <f t="shared" si="558"/>
        <v>2.5</v>
      </c>
      <c r="K3494">
        <f t="shared" si="552"/>
        <v>1.4</v>
      </c>
      <c r="L3494">
        <f t="shared" si="553"/>
        <v>1.5</v>
      </c>
      <c r="M3494">
        <f t="shared" si="554"/>
        <v>2.0322391586528203</v>
      </c>
      <c r="N3494">
        <f t="shared" si="555"/>
        <v>24.921888924225584</v>
      </c>
      <c r="O3494">
        <f t="shared" si="556"/>
        <v>2.1355972570067285</v>
      </c>
      <c r="P3494">
        <f t="shared" si="557"/>
        <v>30.489725339885133</v>
      </c>
    </row>
    <row r="3495" spans="1:16">
      <c r="A3495">
        <v>8</v>
      </c>
      <c r="B3495">
        <v>1</v>
      </c>
      <c r="C3495">
        <v>50.795782497523199</v>
      </c>
      <c r="D3495">
        <v>297.21908892840997</v>
      </c>
      <c r="E3495">
        <v>142.64595335938299</v>
      </c>
      <c r="F3495">
        <v>140.58944682618099</v>
      </c>
      <c r="G3495" s="1">
        <f t="shared" si="550"/>
        <v>14</v>
      </c>
      <c r="H3495" s="1">
        <f t="shared" si="549"/>
        <v>6</v>
      </c>
      <c r="I3495" s="1">
        <f t="shared" si="551"/>
        <v>27</v>
      </c>
      <c r="J3495" s="1">
        <f t="shared" si="558"/>
        <v>8</v>
      </c>
      <c r="K3495">
        <f t="shared" si="552"/>
        <v>14</v>
      </c>
      <c r="L3495">
        <f t="shared" si="553"/>
        <v>6</v>
      </c>
      <c r="M3495">
        <f t="shared" si="554"/>
        <v>2.8445638198612992</v>
      </c>
      <c r="N3495">
        <f t="shared" si="555"/>
        <v>52.383063549295962</v>
      </c>
      <c r="O3495">
        <f t="shared" si="556"/>
        <v>10.544208511963575</v>
      </c>
      <c r="P3495">
        <f t="shared" si="557"/>
        <v>79.771835881120836</v>
      </c>
    </row>
    <row r="3496" spans="1:16">
      <c r="A3496">
        <v>6</v>
      </c>
      <c r="B3496">
        <v>2</v>
      </c>
      <c r="C3496">
        <v>202.21548897783001</v>
      </c>
      <c r="D3496">
        <v>97.428490522982798</v>
      </c>
      <c r="E3496">
        <v>170.95617261759699</v>
      </c>
      <c r="F3496">
        <v>193.13367064722499</v>
      </c>
      <c r="G3496" s="1">
        <f t="shared" si="550"/>
        <v>7.3</v>
      </c>
      <c r="H3496" s="1">
        <f t="shared" si="549"/>
        <v>4</v>
      </c>
      <c r="I3496" s="1">
        <f t="shared" si="551"/>
        <v>14.4</v>
      </c>
      <c r="J3496" s="1">
        <f t="shared" si="558"/>
        <v>6</v>
      </c>
      <c r="K3496">
        <f t="shared" si="552"/>
        <v>7.3</v>
      </c>
      <c r="L3496">
        <f t="shared" si="553"/>
        <v>4</v>
      </c>
      <c r="M3496">
        <f t="shared" si="554"/>
        <v>8.0886195591131997</v>
      </c>
      <c r="N3496">
        <f t="shared" si="555"/>
        <v>21.130729080296888</v>
      </c>
      <c r="O3496">
        <f t="shared" si="556"/>
        <v>10.622351885597375</v>
      </c>
      <c r="P3496">
        <f t="shared" si="557"/>
        <v>47.141700525007458</v>
      </c>
    </row>
    <row r="3497" spans="1:16">
      <c r="A3497">
        <v>5</v>
      </c>
      <c r="B3497">
        <v>1</v>
      </c>
      <c r="C3497">
        <v>62.6835577714645</v>
      </c>
      <c r="D3497">
        <v>71.722434680779699</v>
      </c>
      <c r="E3497">
        <v>1.72963689627574</v>
      </c>
      <c r="F3497">
        <v>87.153547297768995</v>
      </c>
      <c r="G3497" s="1">
        <f t="shared" si="550"/>
        <v>4.8</v>
      </c>
      <c r="H3497" s="1">
        <f t="shared" si="549"/>
        <v>3</v>
      </c>
      <c r="I3497" s="1">
        <f t="shared" si="551"/>
        <v>10.8</v>
      </c>
      <c r="J3497" s="1">
        <f t="shared" si="558"/>
        <v>4.5</v>
      </c>
      <c r="K3497">
        <f t="shared" si="552"/>
        <v>4.8</v>
      </c>
      <c r="L3497">
        <f t="shared" si="553"/>
        <v>3</v>
      </c>
      <c r="M3497">
        <f t="shared" si="554"/>
        <v>2.0058738486868641</v>
      </c>
      <c r="N3497">
        <f t="shared" si="555"/>
        <v>5.7454338065269122</v>
      </c>
      <c r="O3497">
        <f t="shared" si="556"/>
        <v>3.9219096283996056</v>
      </c>
      <c r="P3497">
        <f t="shared" si="557"/>
        <v>16.473217283613383</v>
      </c>
    </row>
    <row r="3498" spans="1:16">
      <c r="A3498">
        <v>3</v>
      </c>
      <c r="B3498">
        <v>1</v>
      </c>
      <c r="C3498">
        <v>81.212483617110493</v>
      </c>
      <c r="D3498">
        <v>258.64699166670698</v>
      </c>
      <c r="E3498">
        <v>343.64140550309799</v>
      </c>
      <c r="F3498">
        <v>150.77936069610499</v>
      </c>
      <c r="G3498" s="1">
        <f t="shared" si="550"/>
        <v>1.4</v>
      </c>
      <c r="H3498" s="1">
        <f t="shared" si="549"/>
        <v>1.5</v>
      </c>
      <c r="I3498" s="1">
        <f t="shared" si="551"/>
        <v>3.3</v>
      </c>
      <c r="J3498" s="1">
        <f t="shared" si="558"/>
        <v>2.5</v>
      </c>
      <c r="K3498">
        <f t="shared" si="552"/>
        <v>1.4</v>
      </c>
      <c r="L3498">
        <f t="shared" si="553"/>
        <v>1.5</v>
      </c>
      <c r="M3498">
        <f t="shared" si="554"/>
        <v>1.6242496723422097</v>
      </c>
      <c r="N3498">
        <f t="shared" si="555"/>
        <v>26.46551976886829</v>
      </c>
      <c r="O3498">
        <f t="shared" si="556"/>
        <v>4.5233808208831503</v>
      </c>
      <c r="P3498">
        <f t="shared" si="557"/>
        <v>34.013150262093646</v>
      </c>
    </row>
    <row r="3499" spans="1:16">
      <c r="A3499">
        <v>3</v>
      </c>
      <c r="B3499">
        <v>1</v>
      </c>
      <c r="C3499">
        <v>79.241966749188506</v>
      </c>
      <c r="D3499">
        <v>187.04703950185601</v>
      </c>
      <c r="E3499">
        <v>306.10782408905499</v>
      </c>
      <c r="F3499">
        <v>48.357120923864201</v>
      </c>
      <c r="G3499" s="1">
        <f t="shared" si="550"/>
        <v>1.4</v>
      </c>
      <c r="H3499" s="1">
        <f t="shared" si="549"/>
        <v>1.5</v>
      </c>
      <c r="I3499" s="1">
        <f t="shared" si="551"/>
        <v>3.3</v>
      </c>
      <c r="J3499" s="1">
        <f t="shared" si="558"/>
        <v>2.5</v>
      </c>
      <c r="K3499">
        <f t="shared" si="552"/>
        <v>1.4</v>
      </c>
      <c r="L3499">
        <f t="shared" si="553"/>
        <v>1.5</v>
      </c>
      <c r="M3499">
        <f t="shared" si="554"/>
        <v>1.5848393349837702</v>
      </c>
      <c r="N3499">
        <f t="shared" si="555"/>
        <v>21.299012977187004</v>
      </c>
      <c r="O3499">
        <f t="shared" si="556"/>
        <v>1.4507136277159263</v>
      </c>
      <c r="P3499">
        <f t="shared" si="557"/>
        <v>25.7345659398867</v>
      </c>
    </row>
    <row r="3500" spans="1:16">
      <c r="A3500">
        <v>3</v>
      </c>
      <c r="B3500">
        <v>1</v>
      </c>
      <c r="C3500">
        <v>208.95614764138799</v>
      </c>
      <c r="D3500">
        <v>169.50338448840299</v>
      </c>
      <c r="E3500">
        <v>187.42102276879399</v>
      </c>
      <c r="F3500">
        <v>126.92430556142899</v>
      </c>
      <c r="G3500" s="1">
        <f t="shared" si="550"/>
        <v>1.4</v>
      </c>
      <c r="H3500" s="1">
        <f t="shared" si="549"/>
        <v>1.5</v>
      </c>
      <c r="I3500" s="1">
        <f t="shared" si="551"/>
        <v>3.3</v>
      </c>
      <c r="J3500" s="1">
        <f t="shared" si="558"/>
        <v>2.5</v>
      </c>
      <c r="K3500">
        <f t="shared" si="552"/>
        <v>1.4</v>
      </c>
      <c r="L3500">
        <f t="shared" si="553"/>
        <v>1.5</v>
      </c>
      <c r="M3500">
        <f t="shared" si="554"/>
        <v>4.1791229528277594</v>
      </c>
      <c r="N3500">
        <f t="shared" si="555"/>
        <v>15.927216039470931</v>
      </c>
      <c r="O3500">
        <f t="shared" si="556"/>
        <v>3.8077291668428703</v>
      </c>
      <c r="P3500">
        <f t="shared" si="557"/>
        <v>25.314068159141556</v>
      </c>
    </row>
    <row r="3501" spans="1:16">
      <c r="A3501">
        <v>6</v>
      </c>
      <c r="B3501">
        <v>1</v>
      </c>
      <c r="C3501">
        <v>21.304729753781402</v>
      </c>
      <c r="D3501">
        <v>26.440124784801199</v>
      </c>
      <c r="E3501">
        <v>347.19236434772199</v>
      </c>
      <c r="F3501">
        <v>24.508867331086201</v>
      </c>
      <c r="G3501" s="1">
        <f t="shared" si="550"/>
        <v>7.3</v>
      </c>
      <c r="H3501" s="1">
        <f t="shared" si="549"/>
        <v>4</v>
      </c>
      <c r="I3501" s="1">
        <f t="shared" si="551"/>
        <v>14.4</v>
      </c>
      <c r="J3501" s="1">
        <f t="shared" si="558"/>
        <v>6</v>
      </c>
      <c r="K3501">
        <f t="shared" si="552"/>
        <v>7.3</v>
      </c>
      <c r="L3501">
        <f t="shared" si="553"/>
        <v>4</v>
      </c>
      <c r="M3501">
        <f t="shared" si="554"/>
        <v>0.85218919015125616</v>
      </c>
      <c r="N3501">
        <f t="shared" si="555"/>
        <v>26.414337059443003</v>
      </c>
      <c r="O3501">
        <f t="shared" si="556"/>
        <v>1.3479877032097412</v>
      </c>
      <c r="P3501">
        <f t="shared" si="557"/>
        <v>35.914513952804</v>
      </c>
    </row>
    <row r="3502" spans="1:16">
      <c r="A3502">
        <v>11</v>
      </c>
      <c r="B3502">
        <v>2</v>
      </c>
      <c r="C3502">
        <v>79.843829073870495</v>
      </c>
      <c r="D3502">
        <v>52.962623491400301</v>
      </c>
      <c r="E3502">
        <v>88.411357271676593</v>
      </c>
      <c r="F3502">
        <v>109.761574822367</v>
      </c>
      <c r="G3502" s="1">
        <f t="shared" si="550"/>
        <v>14</v>
      </c>
      <c r="H3502" s="1">
        <f t="shared" si="549"/>
        <v>6</v>
      </c>
      <c r="I3502" s="1">
        <f t="shared" si="551"/>
        <v>27</v>
      </c>
      <c r="J3502" s="1">
        <f t="shared" si="558"/>
        <v>8</v>
      </c>
      <c r="K3502">
        <f t="shared" si="552"/>
        <v>14</v>
      </c>
      <c r="L3502">
        <f t="shared" si="553"/>
        <v>6</v>
      </c>
      <c r="M3502">
        <f t="shared" si="554"/>
        <v>4.4712544281367474</v>
      </c>
      <c r="N3502">
        <f t="shared" si="555"/>
        <v>15.23990907746597</v>
      </c>
      <c r="O3502">
        <f t="shared" si="556"/>
        <v>8.2321181116775257</v>
      </c>
      <c r="P3502">
        <f t="shared" si="557"/>
        <v>41.943281617280249</v>
      </c>
    </row>
    <row r="3503" spans="1:16">
      <c r="A3503">
        <v>4</v>
      </c>
      <c r="B3503">
        <v>1</v>
      </c>
      <c r="C3503">
        <v>102.63750671997499</v>
      </c>
      <c r="D3503">
        <v>339.73803333460199</v>
      </c>
      <c r="E3503">
        <v>241.30902364445299</v>
      </c>
      <c r="F3503">
        <v>56.345669951450802</v>
      </c>
      <c r="G3503" s="1">
        <f t="shared" si="550"/>
        <v>2.8</v>
      </c>
      <c r="H3503" s="1">
        <f t="shared" si="549"/>
        <v>2.5</v>
      </c>
      <c r="I3503" s="1">
        <f t="shared" si="551"/>
        <v>6.6</v>
      </c>
      <c r="J3503" s="1">
        <f t="shared" si="558"/>
        <v>3.5</v>
      </c>
      <c r="K3503">
        <f t="shared" si="552"/>
        <v>2.8</v>
      </c>
      <c r="L3503">
        <f t="shared" si="553"/>
        <v>2.5</v>
      </c>
      <c r="M3503">
        <f t="shared" si="554"/>
        <v>2.8738501881593002</v>
      </c>
      <c r="N3503">
        <f t="shared" si="555"/>
        <v>35.847113515644793</v>
      </c>
      <c r="O3503">
        <f t="shared" si="556"/>
        <v>2.2538267980580322</v>
      </c>
      <c r="P3503">
        <f t="shared" si="557"/>
        <v>43.774790501862128</v>
      </c>
    </row>
    <row r="3504" spans="1:16">
      <c r="A3504">
        <v>1</v>
      </c>
      <c r="B3504">
        <v>2</v>
      </c>
      <c r="C3504">
        <v>101.47229901117799</v>
      </c>
      <c r="D3504">
        <v>157.25021427834801</v>
      </c>
      <c r="E3504">
        <v>208.70383831612</v>
      </c>
      <c r="F3504">
        <v>11.9285700898284</v>
      </c>
      <c r="G3504" s="1">
        <f t="shared" si="550"/>
        <v>0</v>
      </c>
      <c r="H3504" s="1">
        <f t="shared" si="549"/>
        <v>0</v>
      </c>
      <c r="I3504" s="1">
        <f t="shared" si="551"/>
        <v>0.8</v>
      </c>
      <c r="J3504" s="1">
        <f t="shared" si="558"/>
        <v>0.5</v>
      </c>
      <c r="K3504">
        <f t="shared" si="552"/>
        <v>0</v>
      </c>
      <c r="L3504">
        <f t="shared" si="553"/>
        <v>0</v>
      </c>
      <c r="M3504">
        <f t="shared" si="554"/>
        <v>0.81177839208942393</v>
      </c>
      <c r="N3504">
        <f t="shared" si="555"/>
        <v>8.0410150932338862</v>
      </c>
      <c r="O3504">
        <f t="shared" si="556"/>
        <v>0.17892855134742602</v>
      </c>
      <c r="P3504">
        <f t="shared" si="557"/>
        <v>9.031722036670736</v>
      </c>
    </row>
    <row r="3505" spans="1:16">
      <c r="A3505">
        <v>5</v>
      </c>
      <c r="B3505">
        <v>1</v>
      </c>
      <c r="C3505">
        <v>201.46688316085701</v>
      </c>
      <c r="D3505">
        <v>198.47672295219999</v>
      </c>
      <c r="E3505">
        <v>9.0854096035870597</v>
      </c>
      <c r="F3505">
        <v>39.4731864516964</v>
      </c>
      <c r="G3505" s="1">
        <f t="shared" si="550"/>
        <v>4.8</v>
      </c>
      <c r="H3505" s="1">
        <f t="shared" si="549"/>
        <v>3</v>
      </c>
      <c r="I3505" s="1">
        <f t="shared" si="551"/>
        <v>10.8</v>
      </c>
      <c r="J3505" s="1">
        <f t="shared" si="558"/>
        <v>4.5</v>
      </c>
      <c r="K3505">
        <f t="shared" si="552"/>
        <v>4.8</v>
      </c>
      <c r="L3505">
        <f t="shared" si="553"/>
        <v>3</v>
      </c>
      <c r="M3505">
        <f t="shared" si="554"/>
        <v>6.4469402611474242</v>
      </c>
      <c r="N3505">
        <f t="shared" si="555"/>
        <v>16.141096222687523</v>
      </c>
      <c r="O3505">
        <f t="shared" si="556"/>
        <v>1.776293390326338</v>
      </c>
      <c r="P3505">
        <f t="shared" si="557"/>
        <v>29.164329874161286</v>
      </c>
    </row>
    <row r="3506" spans="1:16">
      <c r="A3506">
        <v>2</v>
      </c>
      <c r="B3506">
        <v>2</v>
      </c>
      <c r="C3506">
        <v>236.26840719313699</v>
      </c>
      <c r="D3506">
        <v>215.63944614754899</v>
      </c>
      <c r="E3506">
        <v>245.66331365875101</v>
      </c>
      <c r="F3506">
        <v>165.61270969249901</v>
      </c>
      <c r="G3506" s="1">
        <f t="shared" si="550"/>
        <v>0.5</v>
      </c>
      <c r="H3506" s="1">
        <f t="shared" si="549"/>
        <v>0.5</v>
      </c>
      <c r="I3506" s="1">
        <f t="shared" si="551"/>
        <v>1.8</v>
      </c>
      <c r="J3506" s="1">
        <f t="shared" si="558"/>
        <v>1.5</v>
      </c>
      <c r="K3506">
        <f t="shared" si="552"/>
        <v>0.5</v>
      </c>
      <c r="L3506">
        <f t="shared" si="553"/>
        <v>0.5</v>
      </c>
      <c r="M3506">
        <f t="shared" si="554"/>
        <v>2.8352208863176438</v>
      </c>
      <c r="N3506">
        <f t="shared" si="555"/>
        <v>13.68896345663299</v>
      </c>
      <c r="O3506">
        <f t="shared" si="556"/>
        <v>3.3122541938499803</v>
      </c>
      <c r="P3506">
        <f t="shared" si="557"/>
        <v>20.336438536800614</v>
      </c>
    </row>
    <row r="3507" spans="1:16">
      <c r="A3507">
        <v>4</v>
      </c>
      <c r="B3507">
        <v>1</v>
      </c>
      <c r="C3507">
        <v>97.781379287029196</v>
      </c>
      <c r="D3507">
        <v>70.806959234553801</v>
      </c>
      <c r="E3507">
        <v>268.30351565419801</v>
      </c>
      <c r="F3507">
        <v>45.052166210977397</v>
      </c>
      <c r="G3507" s="1">
        <f t="shared" si="550"/>
        <v>2.8</v>
      </c>
      <c r="H3507" s="1">
        <f t="shared" si="549"/>
        <v>2.5</v>
      </c>
      <c r="I3507" s="1">
        <f t="shared" si="551"/>
        <v>6.6</v>
      </c>
      <c r="J3507" s="1">
        <f t="shared" si="558"/>
        <v>3.5</v>
      </c>
      <c r="K3507">
        <f t="shared" si="552"/>
        <v>2.8</v>
      </c>
      <c r="L3507">
        <f t="shared" si="553"/>
        <v>2.5</v>
      </c>
      <c r="M3507">
        <f t="shared" si="554"/>
        <v>2.7378786200368173</v>
      </c>
      <c r="N3507">
        <f t="shared" si="555"/>
        <v>18.371662929128668</v>
      </c>
      <c r="O3507">
        <f t="shared" si="556"/>
        <v>1.8020866484390963</v>
      </c>
      <c r="P3507">
        <f t="shared" si="557"/>
        <v>25.711628197604583</v>
      </c>
    </row>
    <row r="3508" spans="1:16">
      <c r="A3508">
        <v>5</v>
      </c>
      <c r="B3508">
        <v>1</v>
      </c>
      <c r="C3508">
        <v>23.828284593218999</v>
      </c>
      <c r="D3508">
        <v>268.85599750972102</v>
      </c>
      <c r="E3508">
        <v>84.929798047491204</v>
      </c>
      <c r="F3508">
        <v>163.29494265992801</v>
      </c>
      <c r="G3508" s="1">
        <f t="shared" si="550"/>
        <v>4.8</v>
      </c>
      <c r="H3508" s="1">
        <f t="shared" si="549"/>
        <v>3</v>
      </c>
      <c r="I3508" s="1">
        <f t="shared" si="551"/>
        <v>10.8</v>
      </c>
      <c r="J3508" s="1">
        <f t="shared" si="558"/>
        <v>4.5</v>
      </c>
      <c r="K3508">
        <f t="shared" si="552"/>
        <v>4.8</v>
      </c>
      <c r="L3508">
        <f t="shared" si="553"/>
        <v>3</v>
      </c>
      <c r="M3508">
        <f t="shared" si="554"/>
        <v>0.762505106983008</v>
      </c>
      <c r="N3508">
        <f t="shared" si="555"/>
        <v>25.949710944061909</v>
      </c>
      <c r="O3508">
        <f t="shared" si="556"/>
        <v>7.3482724196967615</v>
      </c>
      <c r="P3508">
        <f t="shared" si="557"/>
        <v>38.860488470741672</v>
      </c>
    </row>
    <row r="3509" spans="1:16">
      <c r="A3509">
        <v>10</v>
      </c>
      <c r="B3509">
        <v>1</v>
      </c>
      <c r="C3509">
        <v>150.406480487625</v>
      </c>
      <c r="D3509">
        <v>193.93368428290501</v>
      </c>
      <c r="E3509">
        <v>158.62435489363199</v>
      </c>
      <c r="F3509">
        <v>115.177759209264</v>
      </c>
      <c r="G3509" s="1">
        <f t="shared" si="550"/>
        <v>14</v>
      </c>
      <c r="H3509" s="1">
        <f t="shared" si="549"/>
        <v>6</v>
      </c>
      <c r="I3509" s="1">
        <f t="shared" si="551"/>
        <v>27</v>
      </c>
      <c r="J3509" s="1">
        <f t="shared" si="558"/>
        <v>8</v>
      </c>
      <c r="K3509">
        <f t="shared" si="552"/>
        <v>14</v>
      </c>
      <c r="L3509">
        <f t="shared" si="553"/>
        <v>6</v>
      </c>
      <c r="M3509">
        <f t="shared" si="554"/>
        <v>8.4227629073069998</v>
      </c>
      <c r="N3509">
        <f t="shared" si="555"/>
        <v>40.324829333409284</v>
      </c>
      <c r="O3509">
        <f t="shared" si="556"/>
        <v>8.6383319406948011</v>
      </c>
      <c r="P3509">
        <f t="shared" si="557"/>
        <v>71.385924181411085</v>
      </c>
    </row>
    <row r="3510" spans="1:16">
      <c r="A3510">
        <v>3</v>
      </c>
      <c r="B3510">
        <v>1</v>
      </c>
      <c r="C3510">
        <v>145.145397584487</v>
      </c>
      <c r="D3510">
        <v>8.9516239980941901</v>
      </c>
      <c r="E3510">
        <v>241.34734628784801</v>
      </c>
      <c r="F3510">
        <v>196.19201104910599</v>
      </c>
      <c r="G3510" s="1">
        <f t="shared" si="550"/>
        <v>1.4</v>
      </c>
      <c r="H3510" s="1">
        <f t="shared" si="549"/>
        <v>1.5</v>
      </c>
      <c r="I3510" s="1">
        <f t="shared" si="551"/>
        <v>3.3</v>
      </c>
      <c r="J3510" s="1">
        <f t="shared" si="558"/>
        <v>2.5</v>
      </c>
      <c r="K3510">
        <f t="shared" si="552"/>
        <v>1.4</v>
      </c>
      <c r="L3510">
        <f t="shared" si="553"/>
        <v>1.5</v>
      </c>
      <c r="M3510">
        <f t="shared" si="554"/>
        <v>2.9029079516897398</v>
      </c>
      <c r="N3510">
        <f t="shared" si="555"/>
        <v>9.5204857456942467</v>
      </c>
      <c r="O3510">
        <f t="shared" si="556"/>
        <v>5.8857603314731808</v>
      </c>
      <c r="P3510">
        <f t="shared" si="557"/>
        <v>19.709154028857164</v>
      </c>
    </row>
    <row r="3511" spans="1:16">
      <c r="A3511">
        <v>4</v>
      </c>
      <c r="B3511">
        <v>1</v>
      </c>
      <c r="C3511">
        <v>182.653360735929</v>
      </c>
      <c r="D3511">
        <v>42.703284412949998</v>
      </c>
      <c r="E3511">
        <v>7.5173065567003903</v>
      </c>
      <c r="F3511">
        <v>62.074293131974599</v>
      </c>
      <c r="G3511" s="1">
        <f t="shared" si="550"/>
        <v>2.8</v>
      </c>
      <c r="H3511" s="1">
        <f t="shared" si="549"/>
        <v>2.5</v>
      </c>
      <c r="I3511" s="1">
        <f t="shared" si="551"/>
        <v>6.6</v>
      </c>
      <c r="J3511" s="1">
        <f t="shared" si="558"/>
        <v>3.5</v>
      </c>
      <c r="K3511">
        <f t="shared" si="552"/>
        <v>2.8</v>
      </c>
      <c r="L3511">
        <f t="shared" si="553"/>
        <v>2.5</v>
      </c>
      <c r="M3511">
        <f t="shared" si="554"/>
        <v>5.1142941006060116</v>
      </c>
      <c r="N3511">
        <f t="shared" si="555"/>
        <v>3.3650952367415194</v>
      </c>
      <c r="O3511">
        <f t="shared" si="556"/>
        <v>2.4829717252789845</v>
      </c>
      <c r="P3511">
        <f t="shared" si="557"/>
        <v>13.762361062626514</v>
      </c>
    </row>
    <row r="3512" spans="1:16">
      <c r="A3512">
        <v>7</v>
      </c>
      <c r="B3512">
        <v>2</v>
      </c>
      <c r="C3512">
        <v>89.055971982449194</v>
      </c>
      <c r="D3512">
        <v>203.87026744609199</v>
      </c>
      <c r="E3512">
        <v>217.04594721879999</v>
      </c>
      <c r="F3512">
        <v>114.60773633541901</v>
      </c>
      <c r="G3512" s="1">
        <f t="shared" si="550"/>
        <v>10.199999999999999</v>
      </c>
      <c r="H3512" s="1">
        <f t="shared" si="549"/>
        <v>5</v>
      </c>
      <c r="I3512" s="1">
        <f t="shared" si="551"/>
        <v>18.8</v>
      </c>
      <c r="J3512" s="1">
        <f t="shared" si="558"/>
        <v>7</v>
      </c>
      <c r="K3512">
        <f t="shared" si="552"/>
        <v>10.199999999999999</v>
      </c>
      <c r="L3512">
        <f t="shared" si="553"/>
        <v>5</v>
      </c>
      <c r="M3512">
        <f t="shared" si="554"/>
        <v>4.2746866551575611</v>
      </c>
      <c r="N3512">
        <f t="shared" si="555"/>
        <v>40.825226133520459</v>
      </c>
      <c r="O3512">
        <f t="shared" si="556"/>
        <v>7.4495028618022356</v>
      </c>
      <c r="P3512">
        <f t="shared" si="557"/>
        <v>62.749415650480259</v>
      </c>
    </row>
    <row r="3513" spans="1:16">
      <c r="A3513">
        <v>10</v>
      </c>
      <c r="B3513">
        <v>2</v>
      </c>
      <c r="C3513">
        <v>48.2545917845585</v>
      </c>
      <c r="D3513">
        <v>63.219927746439403</v>
      </c>
      <c r="E3513">
        <v>5.1676937635837499</v>
      </c>
      <c r="F3513">
        <v>98.943549254417206</v>
      </c>
      <c r="G3513" s="1">
        <f t="shared" si="550"/>
        <v>14</v>
      </c>
      <c r="H3513" s="1">
        <f t="shared" si="549"/>
        <v>6</v>
      </c>
      <c r="I3513" s="1">
        <f t="shared" si="551"/>
        <v>27</v>
      </c>
      <c r="J3513" s="1">
        <f t="shared" si="558"/>
        <v>8</v>
      </c>
      <c r="K3513">
        <f t="shared" si="552"/>
        <v>14</v>
      </c>
      <c r="L3513">
        <f t="shared" si="553"/>
        <v>6</v>
      </c>
      <c r="M3513">
        <f t="shared" si="554"/>
        <v>2.7022571399352762</v>
      </c>
      <c r="N3513">
        <f t="shared" si="555"/>
        <v>8.7820868070561477</v>
      </c>
      <c r="O3513">
        <f t="shared" si="556"/>
        <v>7.420766194081291</v>
      </c>
      <c r="P3513">
        <f t="shared" si="557"/>
        <v>32.905110141072711</v>
      </c>
    </row>
    <row r="3514" spans="1:16">
      <c r="A3514">
        <v>11</v>
      </c>
      <c r="B3514">
        <v>2</v>
      </c>
      <c r="C3514">
        <v>192.09039068878101</v>
      </c>
      <c r="D3514">
        <v>346.28748677032399</v>
      </c>
      <c r="E3514">
        <v>257.54427074340299</v>
      </c>
      <c r="F3514">
        <v>148.84592115359601</v>
      </c>
      <c r="G3514" s="1">
        <f t="shared" si="550"/>
        <v>14</v>
      </c>
      <c r="H3514" s="1">
        <f t="shared" si="549"/>
        <v>6</v>
      </c>
      <c r="I3514" s="1">
        <f t="shared" si="551"/>
        <v>27</v>
      </c>
      <c r="J3514" s="1">
        <f t="shared" si="558"/>
        <v>8</v>
      </c>
      <c r="K3514">
        <f t="shared" si="552"/>
        <v>14</v>
      </c>
      <c r="L3514">
        <f t="shared" si="553"/>
        <v>6</v>
      </c>
      <c r="M3514">
        <f t="shared" si="554"/>
        <v>10.757061878571736</v>
      </c>
      <c r="N3514">
        <f t="shared" si="555"/>
        <v>69.595008020799057</v>
      </c>
      <c r="O3514">
        <f t="shared" si="556"/>
        <v>11.163444086519702</v>
      </c>
      <c r="P3514">
        <f t="shared" si="557"/>
        <v>105.51551398589049</v>
      </c>
    </row>
    <row r="3515" spans="1:16">
      <c r="A3515">
        <v>7</v>
      </c>
      <c r="B3515">
        <v>2</v>
      </c>
      <c r="C3515">
        <v>122.254992426491</v>
      </c>
      <c r="D3515">
        <v>129.21469145417899</v>
      </c>
      <c r="E3515">
        <v>135.58313003069799</v>
      </c>
      <c r="F3515">
        <v>129.63108966575501</v>
      </c>
      <c r="G3515" s="1">
        <f t="shared" si="550"/>
        <v>10.199999999999999</v>
      </c>
      <c r="H3515" s="1">
        <f t="shared" si="549"/>
        <v>5</v>
      </c>
      <c r="I3515" s="1">
        <f t="shared" si="551"/>
        <v>18.8</v>
      </c>
      <c r="J3515" s="1">
        <f t="shared" si="558"/>
        <v>7</v>
      </c>
      <c r="K3515">
        <f t="shared" si="552"/>
        <v>10.199999999999999</v>
      </c>
      <c r="L3515">
        <f t="shared" si="553"/>
        <v>5</v>
      </c>
      <c r="M3515">
        <f t="shared" si="554"/>
        <v>5.8682396364715679</v>
      </c>
      <c r="N3515">
        <f t="shared" si="555"/>
        <v>25.714300467907073</v>
      </c>
      <c r="O3515">
        <f t="shared" si="556"/>
        <v>8.4260208282740763</v>
      </c>
      <c r="P3515">
        <f t="shared" si="557"/>
        <v>50.208560932652716</v>
      </c>
    </row>
    <row r="3516" spans="1:16">
      <c r="A3516">
        <v>3</v>
      </c>
      <c r="B3516">
        <v>1</v>
      </c>
      <c r="C3516">
        <v>106.71295626401501</v>
      </c>
      <c r="D3516">
        <v>143.55791166590399</v>
      </c>
      <c r="E3516">
        <v>309.97007783035201</v>
      </c>
      <c r="F3516">
        <v>72.249578625080005</v>
      </c>
      <c r="G3516" s="1">
        <f t="shared" si="550"/>
        <v>1.4</v>
      </c>
      <c r="H3516" s="1">
        <f t="shared" si="549"/>
        <v>1.5</v>
      </c>
      <c r="I3516" s="1">
        <f t="shared" si="551"/>
        <v>3.3</v>
      </c>
      <c r="J3516" s="1">
        <f t="shared" si="558"/>
        <v>2.5</v>
      </c>
      <c r="K3516">
        <f t="shared" si="552"/>
        <v>1.4</v>
      </c>
      <c r="L3516">
        <f t="shared" si="553"/>
        <v>1.5</v>
      </c>
      <c r="M3516">
        <f t="shared" si="554"/>
        <v>2.1342591252803</v>
      </c>
      <c r="N3516">
        <f t="shared" si="555"/>
        <v>19.160668281098161</v>
      </c>
      <c r="O3516">
        <f t="shared" si="556"/>
        <v>2.1674873587524006</v>
      </c>
      <c r="P3516">
        <f t="shared" si="557"/>
        <v>24.862414765130861</v>
      </c>
    </row>
    <row r="3517" spans="1:16">
      <c r="A3517">
        <v>6</v>
      </c>
      <c r="B3517">
        <v>1</v>
      </c>
      <c r="C3517">
        <v>20.025228974421101</v>
      </c>
      <c r="D3517">
        <v>274.729585449551</v>
      </c>
      <c r="E3517">
        <v>57.549011640971898</v>
      </c>
      <c r="F3517">
        <v>113.401144423243</v>
      </c>
      <c r="G3517" s="1">
        <f t="shared" si="550"/>
        <v>7.3</v>
      </c>
      <c r="H3517" s="1">
        <f t="shared" si="549"/>
        <v>4</v>
      </c>
      <c r="I3517" s="1">
        <f t="shared" si="551"/>
        <v>14.4</v>
      </c>
      <c r="J3517" s="1">
        <f t="shared" si="558"/>
        <v>6</v>
      </c>
      <c r="K3517">
        <f t="shared" si="552"/>
        <v>7.3</v>
      </c>
      <c r="L3517">
        <f t="shared" si="553"/>
        <v>4</v>
      </c>
      <c r="M3517">
        <f t="shared" si="554"/>
        <v>0.8010091589768441</v>
      </c>
      <c r="N3517">
        <f t="shared" si="555"/>
        <v>30.399217149836101</v>
      </c>
      <c r="O3517">
        <f t="shared" si="556"/>
        <v>6.2370629432783655</v>
      </c>
      <c r="P3517">
        <f t="shared" si="557"/>
        <v>44.737289252091308</v>
      </c>
    </row>
    <row r="3518" spans="1:16">
      <c r="A3518">
        <v>6</v>
      </c>
      <c r="B3518">
        <v>1</v>
      </c>
      <c r="C3518">
        <v>165.39935740428001</v>
      </c>
      <c r="D3518">
        <v>10.0055340956922</v>
      </c>
      <c r="E3518">
        <v>232.222692869707</v>
      </c>
      <c r="F3518">
        <v>124.88701973338</v>
      </c>
      <c r="G3518" s="1">
        <f t="shared" si="550"/>
        <v>7.3</v>
      </c>
      <c r="H3518" s="1">
        <f t="shared" si="549"/>
        <v>4</v>
      </c>
      <c r="I3518" s="1">
        <f t="shared" si="551"/>
        <v>14.4</v>
      </c>
      <c r="J3518" s="1">
        <f t="shared" si="558"/>
        <v>6</v>
      </c>
      <c r="K3518">
        <f t="shared" si="552"/>
        <v>7.3</v>
      </c>
      <c r="L3518">
        <f t="shared" si="553"/>
        <v>4</v>
      </c>
      <c r="M3518">
        <f t="shared" si="554"/>
        <v>6.6159742961712009</v>
      </c>
      <c r="N3518">
        <f t="shared" si="555"/>
        <v>16.928342791502732</v>
      </c>
      <c r="O3518">
        <f t="shared" si="556"/>
        <v>6.8687860853359002</v>
      </c>
      <c r="P3518">
        <f t="shared" si="557"/>
        <v>37.713103173009827</v>
      </c>
    </row>
    <row r="3519" spans="1:16">
      <c r="A3519">
        <v>5</v>
      </c>
      <c r="B3519">
        <v>1</v>
      </c>
      <c r="C3519">
        <v>9.7437235572113199</v>
      </c>
      <c r="D3519">
        <v>30.052345423052198</v>
      </c>
      <c r="E3519">
        <v>21.436224771401001</v>
      </c>
      <c r="F3519">
        <v>14.3488944574952</v>
      </c>
      <c r="G3519" s="1">
        <f t="shared" si="550"/>
        <v>4.8</v>
      </c>
      <c r="H3519" s="1">
        <f t="shared" si="549"/>
        <v>3</v>
      </c>
      <c r="I3519" s="1">
        <f t="shared" si="551"/>
        <v>10.8</v>
      </c>
      <c r="J3519" s="1">
        <f t="shared" si="558"/>
        <v>4.5</v>
      </c>
      <c r="K3519">
        <f t="shared" si="552"/>
        <v>4.8</v>
      </c>
      <c r="L3519">
        <f t="shared" si="553"/>
        <v>3</v>
      </c>
      <c r="M3519">
        <f t="shared" si="554"/>
        <v>0.31179915383076223</v>
      </c>
      <c r="N3519">
        <f t="shared" si="555"/>
        <v>3.5724098454566668</v>
      </c>
      <c r="O3519">
        <f t="shared" si="556"/>
        <v>0.64570025058728409</v>
      </c>
      <c r="P3519">
        <f t="shared" si="557"/>
        <v>9.3299092498747136</v>
      </c>
    </row>
    <row r="3520" spans="1:16">
      <c r="A3520">
        <v>3</v>
      </c>
      <c r="B3520">
        <v>1</v>
      </c>
      <c r="C3520">
        <v>167.37320165493199</v>
      </c>
      <c r="D3520">
        <v>345.23434301150598</v>
      </c>
      <c r="E3520">
        <v>184.19428080515601</v>
      </c>
      <c r="F3520">
        <v>89.146099374231994</v>
      </c>
      <c r="G3520" s="1">
        <f t="shared" si="550"/>
        <v>1.4</v>
      </c>
      <c r="H3520" s="1">
        <f t="shared" si="549"/>
        <v>1.5</v>
      </c>
      <c r="I3520" s="1">
        <f t="shared" si="551"/>
        <v>3.3</v>
      </c>
      <c r="J3520" s="1">
        <f t="shared" si="558"/>
        <v>2.5</v>
      </c>
      <c r="K3520">
        <f t="shared" si="552"/>
        <v>1.4</v>
      </c>
      <c r="L3520">
        <f t="shared" si="553"/>
        <v>1.5</v>
      </c>
      <c r="M3520">
        <f t="shared" si="554"/>
        <v>3.3474640330986398</v>
      </c>
      <c r="N3520">
        <f t="shared" si="555"/>
        <v>25.032088538297415</v>
      </c>
      <c r="O3520">
        <f t="shared" si="556"/>
        <v>2.6743829812269597</v>
      </c>
      <c r="P3520">
        <f t="shared" si="557"/>
        <v>32.453935552623015</v>
      </c>
    </row>
    <row r="3521" spans="1:16">
      <c r="A3521">
        <v>10</v>
      </c>
      <c r="B3521">
        <v>1</v>
      </c>
      <c r="C3521">
        <v>72.067618054369206</v>
      </c>
      <c r="D3521">
        <v>247.82395386035699</v>
      </c>
      <c r="E3521">
        <v>117.251582102501</v>
      </c>
      <c r="F3521">
        <v>59.0317057720534</v>
      </c>
      <c r="G3521" s="1">
        <f t="shared" si="550"/>
        <v>14</v>
      </c>
      <c r="H3521" s="1">
        <f t="shared" si="549"/>
        <v>6</v>
      </c>
      <c r="I3521" s="1">
        <f t="shared" si="551"/>
        <v>27</v>
      </c>
      <c r="J3521" s="1">
        <f t="shared" si="558"/>
        <v>8</v>
      </c>
      <c r="K3521">
        <f t="shared" si="552"/>
        <v>14</v>
      </c>
      <c r="L3521">
        <f t="shared" si="553"/>
        <v>6</v>
      </c>
      <c r="M3521">
        <f t="shared" si="554"/>
        <v>4.0357866110446752</v>
      </c>
      <c r="N3521">
        <f t="shared" si="555"/>
        <v>43.51922976628132</v>
      </c>
      <c r="O3521">
        <f t="shared" si="556"/>
        <v>4.4273779329040055</v>
      </c>
      <c r="P3521">
        <f t="shared" si="557"/>
        <v>65.982394310230006</v>
      </c>
    </row>
    <row r="3522" spans="1:16">
      <c r="A3522">
        <v>2</v>
      </c>
      <c r="B3522">
        <v>1</v>
      </c>
      <c r="C3522">
        <v>235.787137521331</v>
      </c>
      <c r="D3522">
        <v>291.119665904491</v>
      </c>
      <c r="E3522">
        <v>240.09334190752901</v>
      </c>
      <c r="F3522">
        <v>140.450547235296</v>
      </c>
      <c r="G3522" s="1">
        <f t="shared" si="550"/>
        <v>0.5</v>
      </c>
      <c r="H3522" s="1">
        <f t="shared" si="549"/>
        <v>0.5</v>
      </c>
      <c r="I3522" s="1">
        <f t="shared" si="551"/>
        <v>1.8</v>
      </c>
      <c r="J3522" s="1">
        <f t="shared" si="558"/>
        <v>1.5</v>
      </c>
      <c r="K3522">
        <f t="shared" si="552"/>
        <v>0.5</v>
      </c>
      <c r="L3522">
        <f t="shared" si="553"/>
        <v>0.5</v>
      </c>
      <c r="M3522">
        <f t="shared" si="554"/>
        <v>2.8294456502559724</v>
      </c>
      <c r="N3522">
        <f t="shared" si="555"/>
        <v>16.19152185434541</v>
      </c>
      <c r="O3522">
        <f t="shared" si="556"/>
        <v>2.8090109447059204</v>
      </c>
      <c r="P3522">
        <f t="shared" si="557"/>
        <v>22.329978449307305</v>
      </c>
    </row>
    <row r="3523" spans="1:16">
      <c r="A3523">
        <v>5</v>
      </c>
      <c r="B3523">
        <v>1</v>
      </c>
      <c r="C3523">
        <v>113.348406675899</v>
      </c>
      <c r="D3523">
        <v>70.474544223618807</v>
      </c>
      <c r="E3523">
        <v>185.19969789087699</v>
      </c>
      <c r="F3523">
        <v>97.418334846114007</v>
      </c>
      <c r="G3523" s="1">
        <f t="shared" si="550"/>
        <v>4.8</v>
      </c>
      <c r="H3523" s="1">
        <f t="shared" si="549"/>
        <v>3</v>
      </c>
      <c r="I3523" s="1">
        <f t="shared" si="551"/>
        <v>10.8</v>
      </c>
      <c r="J3523" s="1">
        <f t="shared" si="558"/>
        <v>4.5</v>
      </c>
      <c r="K3523">
        <f t="shared" si="552"/>
        <v>4.8</v>
      </c>
      <c r="L3523">
        <f t="shared" si="553"/>
        <v>3</v>
      </c>
      <c r="M3523">
        <f t="shared" si="554"/>
        <v>3.6271490136287681</v>
      </c>
      <c r="N3523">
        <f t="shared" si="555"/>
        <v>15.967353363971812</v>
      </c>
      <c r="O3523">
        <f t="shared" si="556"/>
        <v>4.3838250680751312</v>
      </c>
      <c r="P3523">
        <f t="shared" si="557"/>
        <v>28.778327445675711</v>
      </c>
    </row>
    <row r="3524" spans="1:16">
      <c r="A3524">
        <v>1</v>
      </c>
      <c r="B3524">
        <v>2</v>
      </c>
      <c r="C3524">
        <v>228.06352841577601</v>
      </c>
      <c r="D3524">
        <v>302.60470486367302</v>
      </c>
      <c r="E3524">
        <v>345.21004133634699</v>
      </c>
      <c r="F3524">
        <v>67.855280948735398</v>
      </c>
      <c r="G3524" s="1">
        <f t="shared" si="550"/>
        <v>0</v>
      </c>
      <c r="H3524" s="1">
        <f t="shared" ref="H3524:H3587" si="559">IF(A3524=1,0,IF(A3524=2,0.5,IF(A3524=3,1.5,IF(A3524=4,2.5,IF(A3524=5,3,IF(A3524=6,4,IF(A3524=7,5,6)))))))</f>
        <v>0</v>
      </c>
      <c r="I3524" s="1">
        <f t="shared" si="551"/>
        <v>0.8</v>
      </c>
      <c r="J3524" s="1">
        <f t="shared" si="558"/>
        <v>0.5</v>
      </c>
      <c r="K3524">
        <f t="shared" si="552"/>
        <v>0</v>
      </c>
      <c r="L3524">
        <f t="shared" si="553"/>
        <v>0</v>
      </c>
      <c r="M3524">
        <f t="shared" si="554"/>
        <v>1.8245082273262081</v>
      </c>
      <c r="N3524">
        <f t="shared" si="555"/>
        <v>14.416061777727922</v>
      </c>
      <c r="O3524">
        <f t="shared" si="556"/>
        <v>1.017829214231031</v>
      </c>
      <c r="P3524">
        <f t="shared" si="557"/>
        <v>17.258399219285163</v>
      </c>
    </row>
    <row r="3525" spans="1:16">
      <c r="A3525">
        <v>7</v>
      </c>
      <c r="B3525">
        <v>1</v>
      </c>
      <c r="C3525">
        <v>65.931598104504701</v>
      </c>
      <c r="D3525">
        <v>124.287573469005</v>
      </c>
      <c r="E3525">
        <v>69.148439294261905</v>
      </c>
      <c r="F3525">
        <v>111.66896182655699</v>
      </c>
      <c r="G3525" s="1">
        <f t="shared" si="550"/>
        <v>10.199999999999999</v>
      </c>
      <c r="H3525" s="1">
        <f t="shared" si="559"/>
        <v>5</v>
      </c>
      <c r="I3525" s="1">
        <f t="shared" si="551"/>
        <v>18.8</v>
      </c>
      <c r="J3525" s="1">
        <f t="shared" si="558"/>
        <v>7</v>
      </c>
      <c r="K3525">
        <f t="shared" si="552"/>
        <v>10.199999999999999</v>
      </c>
      <c r="L3525">
        <f t="shared" si="553"/>
        <v>5</v>
      </c>
      <c r="M3525">
        <f t="shared" si="554"/>
        <v>3.1647167090162256</v>
      </c>
      <c r="N3525">
        <f t="shared" si="555"/>
        <v>19.756022174758098</v>
      </c>
      <c r="O3525">
        <f t="shared" si="556"/>
        <v>7.2584825187262059</v>
      </c>
      <c r="P3525">
        <f t="shared" si="557"/>
        <v>40.379221402500534</v>
      </c>
    </row>
    <row r="3526" spans="1:16">
      <c r="A3526">
        <v>8</v>
      </c>
      <c r="B3526">
        <v>2</v>
      </c>
      <c r="C3526">
        <v>196.56068235475601</v>
      </c>
      <c r="D3526">
        <v>222.029646659283</v>
      </c>
      <c r="E3526">
        <v>337.25656186568301</v>
      </c>
      <c r="F3526">
        <v>185.97526698651501</v>
      </c>
      <c r="G3526" s="1">
        <f t="shared" si="550"/>
        <v>14</v>
      </c>
      <c r="H3526" s="1">
        <f t="shared" si="559"/>
        <v>6</v>
      </c>
      <c r="I3526" s="1">
        <f t="shared" si="551"/>
        <v>27</v>
      </c>
      <c r="J3526" s="1">
        <f t="shared" si="558"/>
        <v>8</v>
      </c>
      <c r="K3526">
        <f t="shared" si="552"/>
        <v>14</v>
      </c>
      <c r="L3526">
        <f t="shared" si="553"/>
        <v>6</v>
      </c>
      <c r="M3526">
        <f t="shared" si="554"/>
        <v>11.007398211866336</v>
      </c>
      <c r="N3526">
        <f t="shared" si="555"/>
        <v>60.759193798938668</v>
      </c>
      <c r="O3526">
        <f t="shared" si="556"/>
        <v>13.948145023988626</v>
      </c>
      <c r="P3526">
        <f t="shared" si="557"/>
        <v>99.714737034793629</v>
      </c>
    </row>
    <row r="3527" spans="1:16">
      <c r="A3527">
        <v>4</v>
      </c>
      <c r="B3527">
        <v>2</v>
      </c>
      <c r="C3527">
        <v>228.436144757287</v>
      </c>
      <c r="D3527">
        <v>128.253615264898</v>
      </c>
      <c r="E3527">
        <v>308.84013427833003</v>
      </c>
      <c r="F3527">
        <v>36.611207498522198</v>
      </c>
      <c r="G3527" s="1">
        <f t="shared" si="550"/>
        <v>2.8</v>
      </c>
      <c r="H3527" s="1">
        <f t="shared" si="559"/>
        <v>2.5</v>
      </c>
      <c r="I3527" s="1">
        <f t="shared" si="551"/>
        <v>6.6</v>
      </c>
      <c r="J3527" s="1">
        <f t="shared" si="558"/>
        <v>3.5</v>
      </c>
      <c r="K3527">
        <f t="shared" si="552"/>
        <v>2.8</v>
      </c>
      <c r="L3527">
        <f t="shared" si="553"/>
        <v>2.5</v>
      </c>
      <c r="M3527">
        <f t="shared" si="554"/>
        <v>6.3962120532040361</v>
      </c>
      <c r="N3527">
        <f t="shared" si="555"/>
        <v>24.419759782459362</v>
      </c>
      <c r="O3527">
        <f t="shared" si="556"/>
        <v>1.4644482999408881</v>
      </c>
      <c r="P3527">
        <f t="shared" si="557"/>
        <v>35.080420135604285</v>
      </c>
    </row>
    <row r="3528" spans="1:16">
      <c r="A3528">
        <v>8</v>
      </c>
      <c r="B3528">
        <v>2</v>
      </c>
      <c r="C3528">
        <v>90.530747473486997</v>
      </c>
      <c r="D3528">
        <v>117.852755318327</v>
      </c>
      <c r="E3528">
        <v>234.93645479201101</v>
      </c>
      <c r="F3528">
        <v>176.37166342529</v>
      </c>
      <c r="G3528" s="1">
        <f t="shared" si="550"/>
        <v>14</v>
      </c>
      <c r="H3528" s="1">
        <f t="shared" si="559"/>
        <v>6</v>
      </c>
      <c r="I3528" s="1">
        <f t="shared" si="551"/>
        <v>27</v>
      </c>
      <c r="J3528" s="1">
        <f t="shared" si="558"/>
        <v>8</v>
      </c>
      <c r="K3528">
        <f t="shared" si="552"/>
        <v>14</v>
      </c>
      <c r="L3528">
        <f t="shared" si="553"/>
        <v>6</v>
      </c>
      <c r="M3528">
        <f t="shared" si="554"/>
        <v>5.0697218585152717</v>
      </c>
      <c r="N3528">
        <f t="shared" si="555"/>
        <v>37.493466772281451</v>
      </c>
      <c r="O3528">
        <f t="shared" si="556"/>
        <v>13.22787475689675</v>
      </c>
      <c r="P3528">
        <f t="shared" si="557"/>
        <v>69.79106338769347</v>
      </c>
    </row>
    <row r="3529" spans="1:16">
      <c r="A3529">
        <v>7</v>
      </c>
      <c r="B3529">
        <v>1</v>
      </c>
      <c r="C3529">
        <v>199.535497673571</v>
      </c>
      <c r="D3529">
        <v>63.8403963362056</v>
      </c>
      <c r="E3529">
        <v>316.31308135870501</v>
      </c>
      <c r="F3529">
        <v>191.82332073888901</v>
      </c>
      <c r="G3529" s="1">
        <f t="shared" si="550"/>
        <v>10.199999999999999</v>
      </c>
      <c r="H3529" s="1">
        <f t="shared" si="559"/>
        <v>5</v>
      </c>
      <c r="I3529" s="1">
        <f t="shared" si="551"/>
        <v>18.8</v>
      </c>
      <c r="J3529" s="1">
        <f t="shared" si="558"/>
        <v>7</v>
      </c>
      <c r="K3529">
        <f t="shared" si="552"/>
        <v>10.199999999999999</v>
      </c>
      <c r="L3529">
        <f t="shared" si="553"/>
        <v>5</v>
      </c>
      <c r="M3529">
        <f t="shared" si="554"/>
        <v>9.5777038883314081</v>
      </c>
      <c r="N3529">
        <f t="shared" si="555"/>
        <v>32.962282943638172</v>
      </c>
      <c r="O3529">
        <f t="shared" si="556"/>
        <v>12.468515848027787</v>
      </c>
      <c r="P3529">
        <f t="shared" si="557"/>
        <v>65.208502679997366</v>
      </c>
    </row>
    <row r="3530" spans="1:16">
      <c r="A3530">
        <v>6</v>
      </c>
      <c r="B3530">
        <v>2</v>
      </c>
      <c r="C3530">
        <v>62.058752198731</v>
      </c>
      <c r="D3530">
        <v>332.14792361583</v>
      </c>
      <c r="E3530">
        <v>34.610759925381601</v>
      </c>
      <c r="F3530">
        <v>34.677281246836003</v>
      </c>
      <c r="G3530" s="1">
        <f t="shared" si="550"/>
        <v>7.3</v>
      </c>
      <c r="H3530" s="1">
        <f t="shared" si="559"/>
        <v>4</v>
      </c>
      <c r="I3530" s="1">
        <f t="shared" si="551"/>
        <v>14.4</v>
      </c>
      <c r="J3530" s="1">
        <f t="shared" si="558"/>
        <v>6</v>
      </c>
      <c r="K3530">
        <f t="shared" si="552"/>
        <v>7.3</v>
      </c>
      <c r="L3530">
        <f t="shared" si="553"/>
        <v>4</v>
      </c>
      <c r="M3530">
        <f t="shared" si="554"/>
        <v>2.4823500879492402</v>
      </c>
      <c r="N3530">
        <f t="shared" si="555"/>
        <v>34.348727392893622</v>
      </c>
      <c r="O3530">
        <f t="shared" si="556"/>
        <v>1.9072504685759804</v>
      </c>
      <c r="P3530">
        <f t="shared" si="557"/>
        <v>46.038327949418843</v>
      </c>
    </row>
    <row r="3531" spans="1:16">
      <c r="A3531">
        <v>1</v>
      </c>
      <c r="B3531">
        <v>2</v>
      </c>
      <c r="C3531">
        <v>70.717600323593999</v>
      </c>
      <c r="D3531">
        <v>134.68130933338799</v>
      </c>
      <c r="E3531">
        <v>49.005385627507003</v>
      </c>
      <c r="F3531">
        <v>35.543485188644198</v>
      </c>
      <c r="G3531" s="1">
        <f t="shared" si="550"/>
        <v>0</v>
      </c>
      <c r="H3531" s="1">
        <f t="shared" si="559"/>
        <v>0</v>
      </c>
      <c r="I3531" s="1">
        <f t="shared" si="551"/>
        <v>0.8</v>
      </c>
      <c r="J3531" s="1">
        <f t="shared" si="558"/>
        <v>0.5</v>
      </c>
      <c r="K3531">
        <f t="shared" si="552"/>
        <v>0</v>
      </c>
      <c r="L3531">
        <f t="shared" si="553"/>
        <v>0</v>
      </c>
      <c r="M3531">
        <f t="shared" si="554"/>
        <v>0.56574080258875203</v>
      </c>
      <c r="N3531">
        <f t="shared" si="555"/>
        <v>4.454235350517191</v>
      </c>
      <c r="O3531">
        <f t="shared" si="556"/>
        <v>0.53315227782966301</v>
      </c>
      <c r="P3531">
        <f t="shared" si="557"/>
        <v>5.5531284309356055</v>
      </c>
    </row>
    <row r="3532" spans="1:16">
      <c r="A3532">
        <v>11</v>
      </c>
      <c r="B3532">
        <v>2</v>
      </c>
      <c r="C3532">
        <v>53.9494656510415</v>
      </c>
      <c r="D3532">
        <v>183.23105211985799</v>
      </c>
      <c r="E3532">
        <v>322.91720675905998</v>
      </c>
      <c r="F3532">
        <v>155.39192164102201</v>
      </c>
      <c r="G3532" s="1">
        <f t="shared" si="550"/>
        <v>14</v>
      </c>
      <c r="H3532" s="1">
        <f t="shared" si="559"/>
        <v>6</v>
      </c>
      <c r="I3532" s="1">
        <f t="shared" si="551"/>
        <v>27</v>
      </c>
      <c r="J3532" s="1">
        <f t="shared" si="558"/>
        <v>8</v>
      </c>
      <c r="K3532">
        <f t="shared" si="552"/>
        <v>14</v>
      </c>
      <c r="L3532">
        <f t="shared" si="553"/>
        <v>6</v>
      </c>
      <c r="M3532">
        <f t="shared" si="554"/>
        <v>3.0211700764583238</v>
      </c>
      <c r="N3532">
        <f t="shared" si="555"/>
        <v>54.322563724393234</v>
      </c>
      <c r="O3532">
        <f t="shared" si="556"/>
        <v>11.654394123076651</v>
      </c>
      <c r="P3532">
        <f t="shared" si="557"/>
        <v>82.998127923928209</v>
      </c>
    </row>
    <row r="3533" spans="1:16">
      <c r="A3533">
        <v>7</v>
      </c>
      <c r="B3533">
        <v>2</v>
      </c>
      <c r="C3533">
        <v>171.18809659555001</v>
      </c>
      <c r="D3533">
        <v>255.21932665967299</v>
      </c>
      <c r="E3533">
        <v>64.154412860122505</v>
      </c>
      <c r="F3533">
        <v>87.042889784575806</v>
      </c>
      <c r="G3533" s="1">
        <f t="shared" si="550"/>
        <v>10.199999999999999</v>
      </c>
      <c r="H3533" s="1">
        <f t="shared" si="559"/>
        <v>5</v>
      </c>
      <c r="I3533" s="1">
        <f t="shared" si="551"/>
        <v>18.8</v>
      </c>
      <c r="J3533" s="1">
        <f t="shared" si="558"/>
        <v>7</v>
      </c>
      <c r="K3533">
        <f t="shared" si="552"/>
        <v>10.199999999999999</v>
      </c>
      <c r="L3533">
        <f t="shared" si="553"/>
        <v>5</v>
      </c>
      <c r="M3533">
        <f t="shared" si="554"/>
        <v>8.2170286365864005</v>
      </c>
      <c r="N3533">
        <f t="shared" si="555"/>
        <v>34.243744452422753</v>
      </c>
      <c r="O3533">
        <f t="shared" si="556"/>
        <v>5.6577878359974285</v>
      </c>
      <c r="P3533">
        <f t="shared" si="557"/>
        <v>58.31856092500658</v>
      </c>
    </row>
    <row r="3534" spans="1:16">
      <c r="A3534">
        <v>11</v>
      </c>
      <c r="B3534">
        <v>1</v>
      </c>
      <c r="C3534">
        <v>122.592775091805</v>
      </c>
      <c r="D3534">
        <v>133.65382635204699</v>
      </c>
      <c r="E3534">
        <v>257.86477751464798</v>
      </c>
      <c r="F3534">
        <v>37.264863512136401</v>
      </c>
      <c r="G3534" s="1">
        <f t="shared" ref="G3534:G3597" si="560">IF(A3534=1,0,IF(A3534=2,0.5,IF(A3534=3,1.4,IF(A3534=4,2.8,IF(A3534=5,4.8,IF(A3534=6,7.3,IF(A3534=7,10.2,14)))))))</f>
        <v>14</v>
      </c>
      <c r="H3534" s="1">
        <f t="shared" si="559"/>
        <v>6</v>
      </c>
      <c r="I3534" s="1">
        <f t="shared" ref="I3534:I3597" si="561">IF(A3534=1,0.8,IF(A3534=2,1.8,IF(A3534=3,3.3,IF(A3534=4,6.6,IF(A3534=5,10.8,IF(A3534=6,14.4,IF(A3534=7,18.8,27)))))))</f>
        <v>27</v>
      </c>
      <c r="J3534" s="1">
        <f t="shared" si="558"/>
        <v>8</v>
      </c>
      <c r="K3534">
        <f t="shared" ref="K3534:K3597" si="562">IF(B3534=3,I3534,G3534)</f>
        <v>14</v>
      </c>
      <c r="L3534">
        <f t="shared" ref="L3534:L3597" si="563">IF(B3534=3,J3534,H3534)</f>
        <v>6</v>
      </c>
      <c r="M3534">
        <f t="shared" ref="M3534:M3597" si="564">C3534*0.008*(L3534+1)</f>
        <v>6.8651954051410797</v>
      </c>
      <c r="N3534">
        <f t="shared" ref="N3534:N3597" si="565">0.7 *D3534* 0.025 * (L3534+ 1.5) + 0.5 * E3534* 0.025 * (L3534 + 1.5)</f>
        <v>41.716887600704418</v>
      </c>
      <c r="O3534">
        <f t="shared" ref="O3534:O3597" si="566">F3534 * 0.4 * 0.025 * (L3534+ 1.5)</f>
        <v>2.7948647634102302</v>
      </c>
      <c r="P3534">
        <f t="shared" ref="P3534:P3597" si="567">M3534+N3534+O3534+K3534</f>
        <v>65.376947769255736</v>
      </c>
    </row>
    <row r="3535" spans="1:16">
      <c r="A3535">
        <v>9</v>
      </c>
      <c r="B3535">
        <v>2</v>
      </c>
      <c r="C3535">
        <v>151.12797247764101</v>
      </c>
      <c r="D3535">
        <v>289.494144003602</v>
      </c>
      <c r="E3535">
        <v>35.312912536465198</v>
      </c>
      <c r="F3535">
        <v>1.3647103688515301</v>
      </c>
      <c r="G3535" s="1">
        <f t="shared" si="560"/>
        <v>14</v>
      </c>
      <c r="H3535" s="1">
        <f t="shared" si="559"/>
        <v>6</v>
      </c>
      <c r="I3535" s="1">
        <f t="shared" si="561"/>
        <v>27</v>
      </c>
      <c r="J3535" s="1">
        <f t="shared" ref="J3535:J3598" si="568">IF(A3535=1,0.5,IF(A3535=2,1.5,IF(A3535=3,2.5,IF(A3535=4,3.5,IF(A3535=5,4.5,IF(A3535=6,6,IF(A3535=7,7,8)))))))</f>
        <v>8</v>
      </c>
      <c r="K3535">
        <f t="shared" si="562"/>
        <v>14</v>
      </c>
      <c r="L3535">
        <f t="shared" si="563"/>
        <v>6</v>
      </c>
      <c r="M3535">
        <f t="shared" si="564"/>
        <v>8.4631664587478959</v>
      </c>
      <c r="N3535">
        <f t="shared" si="565"/>
        <v>41.306691950766371</v>
      </c>
      <c r="O3535">
        <f t="shared" si="566"/>
        <v>0.10235327766386478</v>
      </c>
      <c r="P3535">
        <f t="shared" si="567"/>
        <v>63.872211687178137</v>
      </c>
    </row>
    <row r="3536" spans="1:16">
      <c r="A3536">
        <v>8</v>
      </c>
      <c r="B3536">
        <v>1</v>
      </c>
      <c r="C3536">
        <v>163.323625066934</v>
      </c>
      <c r="D3536">
        <v>259.12536047823897</v>
      </c>
      <c r="E3536">
        <v>117.25236751011199</v>
      </c>
      <c r="F3536">
        <v>18.2641759599857</v>
      </c>
      <c r="G3536" s="1">
        <f t="shared" si="560"/>
        <v>14</v>
      </c>
      <c r="H3536" s="1">
        <f t="shared" si="559"/>
        <v>6</v>
      </c>
      <c r="I3536" s="1">
        <f t="shared" si="561"/>
        <v>27</v>
      </c>
      <c r="J3536" s="1">
        <f t="shared" si="568"/>
        <v>8</v>
      </c>
      <c r="K3536">
        <f t="shared" si="562"/>
        <v>14</v>
      </c>
      <c r="L3536">
        <f t="shared" si="563"/>
        <v>6</v>
      </c>
      <c r="M3536">
        <f t="shared" si="564"/>
        <v>9.1461230037483041</v>
      </c>
      <c r="N3536">
        <f t="shared" si="565"/>
        <v>45.002613016841863</v>
      </c>
      <c r="O3536">
        <f t="shared" si="566"/>
        <v>1.3698131969989276</v>
      </c>
      <c r="P3536">
        <f t="shared" si="567"/>
        <v>69.518549217589083</v>
      </c>
    </row>
    <row r="3537" spans="1:16">
      <c r="A3537">
        <v>10</v>
      </c>
      <c r="B3537">
        <v>1</v>
      </c>
      <c r="C3537">
        <v>102.771141847023</v>
      </c>
      <c r="D3537">
        <v>64.541947382754799</v>
      </c>
      <c r="E3537">
        <v>147.249252953217</v>
      </c>
      <c r="F3537">
        <v>178.20012046871699</v>
      </c>
      <c r="G3537" s="1">
        <f t="shared" si="560"/>
        <v>14</v>
      </c>
      <c r="H3537" s="1">
        <f t="shared" si="559"/>
        <v>6</v>
      </c>
      <c r="I3537" s="1">
        <f t="shared" si="561"/>
        <v>27</v>
      </c>
      <c r="J3537" s="1">
        <f t="shared" si="568"/>
        <v>8</v>
      </c>
      <c r="K3537">
        <f t="shared" si="562"/>
        <v>14</v>
      </c>
      <c r="L3537">
        <f t="shared" si="563"/>
        <v>6</v>
      </c>
      <c r="M3537">
        <f t="shared" si="564"/>
        <v>5.7551839434332885</v>
      </c>
      <c r="N3537">
        <f t="shared" si="565"/>
        <v>22.275748058350661</v>
      </c>
      <c r="O3537">
        <f t="shared" si="566"/>
        <v>13.365009035153776</v>
      </c>
      <c r="P3537">
        <f t="shared" si="567"/>
        <v>55.395941036937728</v>
      </c>
    </row>
    <row r="3538" spans="1:16">
      <c r="A3538">
        <v>8</v>
      </c>
      <c r="B3538">
        <v>1</v>
      </c>
      <c r="C3538">
        <v>22.155515277830599</v>
      </c>
      <c r="D3538">
        <v>7.41383387121083</v>
      </c>
      <c r="E3538">
        <v>213.168913015708</v>
      </c>
      <c r="F3538">
        <v>37.511677126172799</v>
      </c>
      <c r="G3538" s="1">
        <f t="shared" si="560"/>
        <v>14</v>
      </c>
      <c r="H3538" s="1">
        <f t="shared" si="559"/>
        <v>6</v>
      </c>
      <c r="I3538" s="1">
        <f t="shared" si="561"/>
        <v>27</v>
      </c>
      <c r="J3538" s="1">
        <f t="shared" si="568"/>
        <v>8</v>
      </c>
      <c r="K3538">
        <f t="shared" si="562"/>
        <v>14</v>
      </c>
      <c r="L3538">
        <f t="shared" si="563"/>
        <v>6</v>
      </c>
      <c r="M3538">
        <f t="shared" si="564"/>
        <v>1.2407088555585135</v>
      </c>
      <c r="N3538">
        <f t="shared" si="565"/>
        <v>20.957651290819047</v>
      </c>
      <c r="O3538">
        <f t="shared" si="566"/>
        <v>2.8133757844629601</v>
      </c>
      <c r="P3538">
        <f t="shared" si="567"/>
        <v>39.011735930840516</v>
      </c>
    </row>
    <row r="3539" spans="1:16">
      <c r="A3539">
        <v>4</v>
      </c>
      <c r="B3539">
        <v>2</v>
      </c>
      <c r="C3539">
        <v>193.36707561433599</v>
      </c>
      <c r="D3539">
        <v>284.55719595521498</v>
      </c>
      <c r="E3539">
        <v>340.14422841842401</v>
      </c>
      <c r="F3539">
        <v>165.28589789070401</v>
      </c>
      <c r="G3539" s="1">
        <f t="shared" si="560"/>
        <v>2.8</v>
      </c>
      <c r="H3539" s="1">
        <f t="shared" si="559"/>
        <v>2.5</v>
      </c>
      <c r="I3539" s="1">
        <f t="shared" si="561"/>
        <v>6.6</v>
      </c>
      <c r="J3539" s="1">
        <f t="shared" si="568"/>
        <v>3.5</v>
      </c>
      <c r="K3539">
        <f t="shared" si="562"/>
        <v>2.8</v>
      </c>
      <c r="L3539">
        <f t="shared" si="563"/>
        <v>2.5</v>
      </c>
      <c r="M3539">
        <f t="shared" si="564"/>
        <v>5.4142781172014081</v>
      </c>
      <c r="N3539">
        <f t="shared" si="565"/>
        <v>36.926215137786251</v>
      </c>
      <c r="O3539">
        <f t="shared" si="566"/>
        <v>6.611435915628161</v>
      </c>
      <c r="P3539">
        <f t="shared" si="567"/>
        <v>51.751929170615817</v>
      </c>
    </row>
    <row r="3540" spans="1:16">
      <c r="A3540">
        <v>8</v>
      </c>
      <c r="B3540">
        <v>2</v>
      </c>
      <c r="C3540">
        <v>13.580749166934099</v>
      </c>
      <c r="D3540">
        <v>33.791129306792698</v>
      </c>
      <c r="E3540">
        <v>218.610322879911</v>
      </c>
      <c r="F3540">
        <v>126.13228667813</v>
      </c>
      <c r="G3540" s="1">
        <f t="shared" si="560"/>
        <v>14</v>
      </c>
      <c r="H3540" s="1">
        <f t="shared" si="559"/>
        <v>6</v>
      </c>
      <c r="I3540" s="1">
        <f t="shared" si="561"/>
        <v>27</v>
      </c>
      <c r="J3540" s="1">
        <f t="shared" si="568"/>
        <v>8</v>
      </c>
      <c r="K3540">
        <f t="shared" si="562"/>
        <v>14</v>
      </c>
      <c r="L3540">
        <f t="shared" si="563"/>
        <v>6</v>
      </c>
      <c r="M3540">
        <f t="shared" si="564"/>
        <v>0.76052195334830963</v>
      </c>
      <c r="N3540">
        <f t="shared" si="565"/>
        <v>24.929803491508199</v>
      </c>
      <c r="O3540">
        <f t="shared" si="566"/>
        <v>9.4599215008597515</v>
      </c>
      <c r="P3540">
        <f t="shared" si="567"/>
        <v>49.150246945716262</v>
      </c>
    </row>
    <row r="3541" spans="1:16">
      <c r="A3541">
        <v>7</v>
      </c>
      <c r="B3541">
        <v>1</v>
      </c>
      <c r="C3541">
        <v>169.83809388235099</v>
      </c>
      <c r="D3541">
        <v>73.141008765968095</v>
      </c>
      <c r="E3541">
        <v>294.65658797167998</v>
      </c>
      <c r="F3541">
        <v>118.575881663046</v>
      </c>
      <c r="G3541" s="1">
        <f t="shared" si="560"/>
        <v>10.199999999999999</v>
      </c>
      <c r="H3541" s="1">
        <f t="shared" si="559"/>
        <v>5</v>
      </c>
      <c r="I3541" s="1">
        <f t="shared" si="561"/>
        <v>18.8</v>
      </c>
      <c r="J3541" s="1">
        <f t="shared" si="568"/>
        <v>7</v>
      </c>
      <c r="K3541">
        <f t="shared" si="562"/>
        <v>10.199999999999999</v>
      </c>
      <c r="L3541">
        <f t="shared" si="563"/>
        <v>5</v>
      </c>
      <c r="M3541">
        <f t="shared" si="564"/>
        <v>8.1522285063528486</v>
      </c>
      <c r="N3541">
        <f t="shared" si="565"/>
        <v>32.260637519827874</v>
      </c>
      <c r="O3541">
        <f t="shared" si="566"/>
        <v>7.7074323080979914</v>
      </c>
      <c r="P3541">
        <f t="shared" si="567"/>
        <v>58.320298334278718</v>
      </c>
    </row>
    <row r="3542" spans="1:16">
      <c r="A3542">
        <v>2</v>
      </c>
      <c r="B3542">
        <v>2</v>
      </c>
      <c r="C3542">
        <v>95.296627769850502</v>
      </c>
      <c r="D3542">
        <v>207.70102730379401</v>
      </c>
      <c r="E3542">
        <v>290.15435399029099</v>
      </c>
      <c r="F3542">
        <v>177.36310296569101</v>
      </c>
      <c r="G3542" s="1">
        <f t="shared" si="560"/>
        <v>0.5</v>
      </c>
      <c r="H3542" s="1">
        <f t="shared" si="559"/>
        <v>0.5</v>
      </c>
      <c r="I3542" s="1">
        <f t="shared" si="561"/>
        <v>1.8</v>
      </c>
      <c r="J3542" s="1">
        <f t="shared" si="568"/>
        <v>1.5</v>
      </c>
      <c r="K3542">
        <f t="shared" si="562"/>
        <v>0.5</v>
      </c>
      <c r="L3542">
        <f t="shared" si="563"/>
        <v>0.5</v>
      </c>
      <c r="M3542">
        <f t="shared" si="564"/>
        <v>1.143559533238206</v>
      </c>
      <c r="N3542">
        <f t="shared" si="565"/>
        <v>14.523394805390065</v>
      </c>
      <c r="O3542">
        <f t="shared" si="566"/>
        <v>3.5472620593138204</v>
      </c>
      <c r="P3542">
        <f t="shared" si="567"/>
        <v>19.714216397942092</v>
      </c>
    </row>
    <row r="3543" spans="1:16">
      <c r="A3543">
        <v>1</v>
      </c>
      <c r="B3543">
        <v>2</v>
      </c>
      <c r="C3543">
        <v>212.936561188165</v>
      </c>
      <c r="D3543">
        <v>209.77967430827101</v>
      </c>
      <c r="E3543">
        <v>250.53266726924599</v>
      </c>
      <c r="F3543">
        <v>128.38459067437</v>
      </c>
      <c r="G3543" s="1">
        <f t="shared" si="560"/>
        <v>0</v>
      </c>
      <c r="H3543" s="1">
        <f t="shared" si="559"/>
        <v>0</v>
      </c>
      <c r="I3543" s="1">
        <f t="shared" si="561"/>
        <v>0.8</v>
      </c>
      <c r="J3543" s="1">
        <f t="shared" si="568"/>
        <v>0.5</v>
      </c>
      <c r="K3543">
        <f t="shared" si="562"/>
        <v>0</v>
      </c>
      <c r="L3543">
        <f t="shared" si="563"/>
        <v>0</v>
      </c>
      <c r="M3543">
        <f t="shared" si="564"/>
        <v>1.7034924895053201</v>
      </c>
      <c r="N3543">
        <f t="shared" si="565"/>
        <v>10.204203961890476</v>
      </c>
      <c r="O3543">
        <f t="shared" si="566"/>
        <v>1.92576886011555</v>
      </c>
      <c r="P3543">
        <f t="shared" si="567"/>
        <v>13.833465311511347</v>
      </c>
    </row>
    <row r="3544" spans="1:16">
      <c r="A3544">
        <v>2</v>
      </c>
      <c r="B3544">
        <v>2</v>
      </c>
      <c r="C3544">
        <v>225.07497923219299</v>
      </c>
      <c r="D3544">
        <v>145.93372649789501</v>
      </c>
      <c r="E3544">
        <v>193.46666794431599</v>
      </c>
      <c r="F3544">
        <v>59.323145756182797</v>
      </c>
      <c r="G3544" s="1">
        <f t="shared" si="560"/>
        <v>0.5</v>
      </c>
      <c r="H3544" s="1">
        <f t="shared" si="559"/>
        <v>0.5</v>
      </c>
      <c r="I3544" s="1">
        <f t="shared" si="561"/>
        <v>1.8</v>
      </c>
      <c r="J3544" s="1">
        <f t="shared" si="568"/>
        <v>1.5</v>
      </c>
      <c r="K3544">
        <f t="shared" si="562"/>
        <v>0.5</v>
      </c>
      <c r="L3544">
        <f t="shared" si="563"/>
        <v>0.5</v>
      </c>
      <c r="M3544">
        <f t="shared" si="564"/>
        <v>2.7008997507863159</v>
      </c>
      <c r="N3544">
        <f t="shared" si="565"/>
        <v>9.9443471260342253</v>
      </c>
      <c r="O3544">
        <f t="shared" si="566"/>
        <v>1.1864629151236561</v>
      </c>
      <c r="P3544">
        <f t="shared" si="567"/>
        <v>14.331709791944197</v>
      </c>
    </row>
    <row r="3545" spans="1:16">
      <c r="A3545">
        <v>3</v>
      </c>
      <c r="B3545">
        <v>2</v>
      </c>
      <c r="C3545">
        <v>89.475132450217004</v>
      </c>
      <c r="D3545">
        <v>289.40275378497398</v>
      </c>
      <c r="E3545">
        <v>20.070003424803701</v>
      </c>
      <c r="F3545">
        <v>137.088540632784</v>
      </c>
      <c r="G3545" s="1">
        <f t="shared" si="560"/>
        <v>1.4</v>
      </c>
      <c r="H3545" s="1">
        <f t="shared" si="559"/>
        <v>1.5</v>
      </c>
      <c r="I3545" s="1">
        <f t="shared" si="561"/>
        <v>3.3</v>
      </c>
      <c r="J3545" s="1">
        <f t="shared" si="568"/>
        <v>2.5</v>
      </c>
      <c r="K3545">
        <f t="shared" si="562"/>
        <v>1.4</v>
      </c>
      <c r="L3545">
        <f t="shared" si="563"/>
        <v>1.5</v>
      </c>
      <c r="M3545">
        <f t="shared" si="564"/>
        <v>1.78950264900434</v>
      </c>
      <c r="N3545">
        <f t="shared" si="565"/>
        <v>15.946269702141272</v>
      </c>
      <c r="O3545">
        <f t="shared" si="566"/>
        <v>4.1126562189835205</v>
      </c>
      <c r="P3545">
        <f t="shared" si="567"/>
        <v>23.248428570129132</v>
      </c>
    </row>
    <row r="3546" spans="1:16">
      <c r="A3546">
        <v>1</v>
      </c>
      <c r="B3546">
        <v>2</v>
      </c>
      <c r="C3546">
        <v>167.97047127875001</v>
      </c>
      <c r="D3546">
        <v>273.14809689910498</v>
      </c>
      <c r="E3546">
        <v>213.920009771324</v>
      </c>
      <c r="F3546">
        <v>66.365654052405404</v>
      </c>
      <c r="G3546" s="1">
        <f t="shared" si="560"/>
        <v>0</v>
      </c>
      <c r="H3546" s="1">
        <f t="shared" si="559"/>
        <v>0</v>
      </c>
      <c r="I3546" s="1">
        <f t="shared" si="561"/>
        <v>0.8</v>
      </c>
      <c r="J3546" s="1">
        <f t="shared" si="568"/>
        <v>0.5</v>
      </c>
      <c r="K3546">
        <f t="shared" si="562"/>
        <v>0</v>
      </c>
      <c r="L3546">
        <f t="shared" si="563"/>
        <v>0</v>
      </c>
      <c r="M3546">
        <f t="shared" si="564"/>
        <v>1.34376377023</v>
      </c>
      <c r="N3546">
        <f t="shared" si="565"/>
        <v>11.18113772681383</v>
      </c>
      <c r="O3546">
        <f t="shared" si="566"/>
        <v>0.9954848107860812</v>
      </c>
      <c r="P3546">
        <f t="shared" si="567"/>
        <v>13.520386307829911</v>
      </c>
    </row>
    <row r="3547" spans="1:16">
      <c r="A3547">
        <v>3</v>
      </c>
      <c r="B3547">
        <v>1</v>
      </c>
      <c r="C3547">
        <v>63.239397044870699</v>
      </c>
      <c r="D3547">
        <v>173.509928478631</v>
      </c>
      <c r="E3547">
        <v>314.13104609313001</v>
      </c>
      <c r="F3547">
        <v>155.21302295625799</v>
      </c>
      <c r="G3547" s="1">
        <f t="shared" si="560"/>
        <v>1.4</v>
      </c>
      <c r="H3547" s="1">
        <f t="shared" si="559"/>
        <v>1.5</v>
      </c>
      <c r="I3547" s="1">
        <f t="shared" si="561"/>
        <v>3.3</v>
      </c>
      <c r="J3547" s="1">
        <f t="shared" si="568"/>
        <v>2.5</v>
      </c>
      <c r="K3547">
        <f t="shared" si="562"/>
        <v>1.4</v>
      </c>
      <c r="L3547">
        <f t="shared" si="563"/>
        <v>1.5</v>
      </c>
      <c r="M3547">
        <f t="shared" si="564"/>
        <v>1.2647879408974141</v>
      </c>
      <c r="N3547">
        <f t="shared" si="565"/>
        <v>20.889185473620504</v>
      </c>
      <c r="O3547">
        <f t="shared" si="566"/>
        <v>4.6563906886877398</v>
      </c>
      <c r="P3547">
        <f t="shared" si="567"/>
        <v>28.210364103205656</v>
      </c>
    </row>
    <row r="3548" spans="1:16">
      <c r="A3548">
        <v>9</v>
      </c>
      <c r="B3548">
        <v>2</v>
      </c>
      <c r="C3548">
        <v>243.816466766324</v>
      </c>
      <c r="D3548">
        <v>310.32847567010998</v>
      </c>
      <c r="E3548">
        <v>276.11173741803998</v>
      </c>
      <c r="F3548">
        <v>35.8185603450138</v>
      </c>
      <c r="G3548" s="1">
        <f t="shared" si="560"/>
        <v>14</v>
      </c>
      <c r="H3548" s="1">
        <f t="shared" si="559"/>
        <v>6</v>
      </c>
      <c r="I3548" s="1">
        <f t="shared" si="561"/>
        <v>27</v>
      </c>
      <c r="J3548" s="1">
        <f t="shared" si="568"/>
        <v>8</v>
      </c>
      <c r="K3548">
        <f t="shared" si="562"/>
        <v>14</v>
      </c>
      <c r="L3548">
        <f t="shared" si="563"/>
        <v>6</v>
      </c>
      <c r="M3548">
        <f t="shared" si="564"/>
        <v>13.653722138914144</v>
      </c>
      <c r="N3548">
        <f t="shared" si="565"/>
        <v>66.61608781464318</v>
      </c>
      <c r="O3548">
        <f t="shared" si="566"/>
        <v>2.6863920258760352</v>
      </c>
      <c r="P3548">
        <f t="shared" si="567"/>
        <v>96.956201979433359</v>
      </c>
    </row>
    <row r="3549" spans="1:16">
      <c r="A3549">
        <v>11</v>
      </c>
      <c r="B3549">
        <v>1</v>
      </c>
      <c r="C3549">
        <v>233.439110095351</v>
      </c>
      <c r="D3549">
        <v>144.34001515355899</v>
      </c>
      <c r="E3549">
        <v>349.59533954951598</v>
      </c>
      <c r="F3549">
        <v>177.11609731294001</v>
      </c>
      <c r="G3549" s="1">
        <f t="shared" si="560"/>
        <v>14</v>
      </c>
      <c r="H3549" s="1">
        <f t="shared" si="559"/>
        <v>6</v>
      </c>
      <c r="I3549" s="1">
        <f t="shared" si="561"/>
        <v>27</v>
      </c>
      <c r="J3549" s="1">
        <f t="shared" si="568"/>
        <v>8</v>
      </c>
      <c r="K3549">
        <f t="shared" si="562"/>
        <v>14</v>
      </c>
      <c r="L3549">
        <f t="shared" si="563"/>
        <v>6</v>
      </c>
      <c r="M3549">
        <f t="shared" si="564"/>
        <v>13.072590165339657</v>
      </c>
      <c r="N3549">
        <f t="shared" si="565"/>
        <v>51.719190071671747</v>
      </c>
      <c r="O3549">
        <f t="shared" si="566"/>
        <v>13.283707298470501</v>
      </c>
      <c r="P3549">
        <f t="shared" si="567"/>
        <v>92.075487535481912</v>
      </c>
    </row>
    <row r="3550" spans="1:16">
      <c r="A3550">
        <v>9</v>
      </c>
      <c r="B3550">
        <v>1</v>
      </c>
      <c r="C3550">
        <v>134.03049315513601</v>
      </c>
      <c r="D3550">
        <v>133.957826361971</v>
      </c>
      <c r="E3550">
        <v>341.46667148054797</v>
      </c>
      <c r="F3550">
        <v>194.651039873553</v>
      </c>
      <c r="G3550" s="1">
        <f t="shared" si="560"/>
        <v>14</v>
      </c>
      <c r="H3550" s="1">
        <f t="shared" si="559"/>
        <v>6</v>
      </c>
      <c r="I3550" s="1">
        <f t="shared" si="561"/>
        <v>27</v>
      </c>
      <c r="J3550" s="1">
        <f t="shared" si="568"/>
        <v>8</v>
      </c>
      <c r="K3550">
        <f t="shared" si="562"/>
        <v>14</v>
      </c>
      <c r="L3550">
        <f t="shared" si="563"/>
        <v>6</v>
      </c>
      <c r="M3550">
        <f t="shared" si="564"/>
        <v>7.5057076166876167</v>
      </c>
      <c r="N3550">
        <f t="shared" si="565"/>
        <v>49.594465161310062</v>
      </c>
      <c r="O3550">
        <f t="shared" si="566"/>
        <v>14.598827990516478</v>
      </c>
      <c r="P3550">
        <f t="shared" si="567"/>
        <v>85.699000768514153</v>
      </c>
    </row>
    <row r="3551" spans="1:16">
      <c r="A3551">
        <v>3</v>
      </c>
      <c r="B3551">
        <v>1</v>
      </c>
      <c r="C3551">
        <v>193.911513869609</v>
      </c>
      <c r="D3551">
        <v>243.51033277041699</v>
      </c>
      <c r="E3551">
        <v>194.75176820752699</v>
      </c>
      <c r="F3551">
        <v>5.0745775015440602</v>
      </c>
      <c r="G3551" s="1">
        <f t="shared" si="560"/>
        <v>1.4</v>
      </c>
      <c r="H3551" s="1">
        <f t="shared" si="559"/>
        <v>1.5</v>
      </c>
      <c r="I3551" s="1">
        <f t="shared" si="561"/>
        <v>3.3</v>
      </c>
      <c r="J3551" s="1">
        <f t="shared" si="568"/>
        <v>2.5</v>
      </c>
      <c r="K3551">
        <f t="shared" si="562"/>
        <v>1.4</v>
      </c>
      <c r="L3551">
        <f t="shared" si="563"/>
        <v>1.5</v>
      </c>
      <c r="M3551">
        <f t="shared" si="564"/>
        <v>3.8782302773921802</v>
      </c>
      <c r="N3551">
        <f t="shared" si="565"/>
        <v>20.087483778229156</v>
      </c>
      <c r="O3551">
        <f t="shared" si="566"/>
        <v>0.15223732504632184</v>
      </c>
      <c r="P3551">
        <f t="shared" si="567"/>
        <v>25.517951380667657</v>
      </c>
    </row>
    <row r="3552" spans="1:16">
      <c r="A3552">
        <v>3</v>
      </c>
      <c r="B3552">
        <v>1</v>
      </c>
      <c r="C3552">
        <v>45.386955745232697</v>
      </c>
      <c r="D3552">
        <v>181.971291071721</v>
      </c>
      <c r="E3552">
        <v>135.70279492330801</v>
      </c>
      <c r="F3552">
        <v>51.744295401379603</v>
      </c>
      <c r="G3552" s="1">
        <f t="shared" si="560"/>
        <v>1.4</v>
      </c>
      <c r="H3552" s="1">
        <f t="shared" si="559"/>
        <v>1.5</v>
      </c>
      <c r="I3552" s="1">
        <f t="shared" si="561"/>
        <v>3.3</v>
      </c>
      <c r="J3552" s="1">
        <f t="shared" si="568"/>
        <v>2.5</v>
      </c>
      <c r="K3552">
        <f t="shared" si="562"/>
        <v>1.4</v>
      </c>
      <c r="L3552">
        <f t="shared" si="563"/>
        <v>1.5</v>
      </c>
      <c r="M3552">
        <f t="shared" si="564"/>
        <v>0.90773911490465409</v>
      </c>
      <c r="N3552">
        <f t="shared" si="565"/>
        <v>14.642347590889402</v>
      </c>
      <c r="O3552">
        <f t="shared" si="566"/>
        <v>1.5523288620413884</v>
      </c>
      <c r="P3552">
        <f t="shared" si="567"/>
        <v>18.502415567835442</v>
      </c>
    </row>
    <row r="3553" spans="1:16">
      <c r="A3553">
        <v>5</v>
      </c>
      <c r="B3553">
        <v>2</v>
      </c>
      <c r="C3553">
        <v>210.37579034938199</v>
      </c>
      <c r="D3553">
        <v>43.482180751618998</v>
      </c>
      <c r="E3553">
        <v>213.70357040488301</v>
      </c>
      <c r="F3553">
        <v>174.36583953647201</v>
      </c>
      <c r="G3553" s="1">
        <f t="shared" si="560"/>
        <v>4.8</v>
      </c>
      <c r="H3553" s="1">
        <f t="shared" si="559"/>
        <v>3</v>
      </c>
      <c r="I3553" s="1">
        <f t="shared" si="561"/>
        <v>10.8</v>
      </c>
      <c r="J3553" s="1">
        <f t="shared" si="568"/>
        <v>4.5</v>
      </c>
      <c r="K3553">
        <f t="shared" si="562"/>
        <v>4.8</v>
      </c>
      <c r="L3553">
        <f t="shared" si="563"/>
        <v>3</v>
      </c>
      <c r="M3553">
        <f t="shared" si="564"/>
        <v>6.7320252911802241</v>
      </c>
      <c r="N3553">
        <f t="shared" si="565"/>
        <v>15.445047569464666</v>
      </c>
      <c r="O3553">
        <f t="shared" si="566"/>
        <v>7.8464627791412411</v>
      </c>
      <c r="P3553">
        <f t="shared" si="567"/>
        <v>34.82353563978613</v>
      </c>
    </row>
    <row r="3554" spans="1:16">
      <c r="A3554">
        <v>4</v>
      </c>
      <c r="B3554">
        <v>1</v>
      </c>
      <c r="C3554">
        <v>19.932521982087</v>
      </c>
      <c r="D3554">
        <v>62.582704826529302</v>
      </c>
      <c r="E3554">
        <v>298.26361813967202</v>
      </c>
      <c r="F3554">
        <v>194.73961181693701</v>
      </c>
      <c r="G3554" s="1">
        <f t="shared" si="560"/>
        <v>2.8</v>
      </c>
      <c r="H3554" s="1">
        <f t="shared" si="559"/>
        <v>2.5</v>
      </c>
      <c r="I3554" s="1">
        <f t="shared" si="561"/>
        <v>6.6</v>
      </c>
      <c r="J3554" s="1">
        <f t="shared" si="568"/>
        <v>3.5</v>
      </c>
      <c r="K3554">
        <f t="shared" si="562"/>
        <v>2.8</v>
      </c>
      <c r="L3554">
        <f t="shared" si="563"/>
        <v>2.5</v>
      </c>
      <c r="M3554">
        <f t="shared" si="564"/>
        <v>0.55811061549843599</v>
      </c>
      <c r="N3554">
        <f t="shared" si="565"/>
        <v>19.293970244840654</v>
      </c>
      <c r="O3554">
        <f t="shared" si="566"/>
        <v>7.7895844726774817</v>
      </c>
      <c r="P3554">
        <f t="shared" si="567"/>
        <v>30.441665333016573</v>
      </c>
    </row>
    <row r="3555" spans="1:16">
      <c r="A3555">
        <v>9</v>
      </c>
      <c r="B3555">
        <v>2</v>
      </c>
      <c r="C3555">
        <v>201.19893129505101</v>
      </c>
      <c r="D3555">
        <v>275.20548949260501</v>
      </c>
      <c r="E3555">
        <v>17.521566137448598</v>
      </c>
      <c r="F3555">
        <v>90.989599233022801</v>
      </c>
      <c r="G3555" s="1">
        <f t="shared" si="560"/>
        <v>14</v>
      </c>
      <c r="H3555" s="1">
        <f t="shared" si="559"/>
        <v>6</v>
      </c>
      <c r="I3555" s="1">
        <f t="shared" si="561"/>
        <v>27</v>
      </c>
      <c r="J3555" s="1">
        <f t="shared" si="568"/>
        <v>8</v>
      </c>
      <c r="K3555">
        <f t="shared" si="562"/>
        <v>14</v>
      </c>
      <c r="L3555">
        <f t="shared" si="563"/>
        <v>6</v>
      </c>
      <c r="M3555">
        <f t="shared" si="564"/>
        <v>11.267140152522856</v>
      </c>
      <c r="N3555">
        <f t="shared" si="565"/>
        <v>37.763367321290211</v>
      </c>
      <c r="O3555">
        <f t="shared" si="566"/>
        <v>6.8242199424767103</v>
      </c>
      <c r="P3555">
        <f t="shared" si="567"/>
        <v>69.854727416289776</v>
      </c>
    </row>
    <row r="3556" spans="1:16">
      <c r="A3556">
        <v>9</v>
      </c>
      <c r="B3556">
        <v>2</v>
      </c>
      <c r="C3556">
        <v>120.366770597345</v>
      </c>
      <c r="D3556">
        <v>97.895836084101305</v>
      </c>
      <c r="E3556">
        <v>91.267320998602997</v>
      </c>
      <c r="F3556">
        <v>120.143435485727</v>
      </c>
      <c r="G3556" s="1">
        <f t="shared" si="560"/>
        <v>14</v>
      </c>
      <c r="H3556" s="1">
        <f t="shared" si="559"/>
        <v>6</v>
      </c>
      <c r="I3556" s="1">
        <f t="shared" si="561"/>
        <v>27</v>
      </c>
      <c r="J3556" s="1">
        <f t="shared" si="568"/>
        <v>8</v>
      </c>
      <c r="K3556">
        <f t="shared" si="562"/>
        <v>14</v>
      </c>
      <c r="L3556">
        <f t="shared" si="563"/>
        <v>6</v>
      </c>
      <c r="M3556">
        <f t="shared" si="564"/>
        <v>6.7405391534513202</v>
      </c>
      <c r="N3556">
        <f t="shared" si="565"/>
        <v>21.40513982965733</v>
      </c>
      <c r="O3556">
        <f t="shared" si="566"/>
        <v>9.0107576614295262</v>
      </c>
      <c r="P3556">
        <f t="shared" si="567"/>
        <v>51.156436644538175</v>
      </c>
    </row>
    <row r="3557" spans="1:16">
      <c r="A3557">
        <v>1</v>
      </c>
      <c r="B3557">
        <v>1</v>
      </c>
      <c r="C3557">
        <v>31.124771819973699</v>
      </c>
      <c r="D3557">
        <v>332.46254284515101</v>
      </c>
      <c r="E3557">
        <v>235.101705270401</v>
      </c>
      <c r="F3557">
        <v>109.036786159983</v>
      </c>
      <c r="G3557" s="1">
        <f t="shared" si="560"/>
        <v>0</v>
      </c>
      <c r="H3557" s="1">
        <f t="shared" si="559"/>
        <v>0</v>
      </c>
      <c r="I3557" s="1">
        <f t="shared" si="561"/>
        <v>0.8</v>
      </c>
      <c r="J3557" s="1">
        <f t="shared" si="568"/>
        <v>0.5</v>
      </c>
      <c r="K3557">
        <f t="shared" si="562"/>
        <v>0</v>
      </c>
      <c r="L3557">
        <f t="shared" si="563"/>
        <v>0</v>
      </c>
      <c r="M3557">
        <f t="shared" si="564"/>
        <v>0.24899817455978959</v>
      </c>
      <c r="N3557">
        <f t="shared" si="565"/>
        <v>13.135298723505233</v>
      </c>
      <c r="O3557">
        <f t="shared" si="566"/>
        <v>1.6355517923997449</v>
      </c>
      <c r="P3557">
        <f t="shared" si="567"/>
        <v>15.019848690464768</v>
      </c>
    </row>
    <row r="3558" spans="1:16">
      <c r="A3558">
        <v>11</v>
      </c>
      <c r="B3558">
        <v>1</v>
      </c>
      <c r="C3558">
        <v>173.98063415846801</v>
      </c>
      <c r="D3558">
        <v>236.26223718107701</v>
      </c>
      <c r="E3558">
        <v>8.2021373362290202</v>
      </c>
      <c r="F3558">
        <v>79.376844726212795</v>
      </c>
      <c r="G3558" s="1">
        <f t="shared" si="560"/>
        <v>14</v>
      </c>
      <c r="H3558" s="1">
        <f t="shared" si="559"/>
        <v>6</v>
      </c>
      <c r="I3558" s="1">
        <f t="shared" si="561"/>
        <v>27</v>
      </c>
      <c r="J3558" s="1">
        <f t="shared" si="568"/>
        <v>8</v>
      </c>
      <c r="K3558">
        <f t="shared" si="562"/>
        <v>14</v>
      </c>
      <c r="L3558">
        <f t="shared" si="563"/>
        <v>6</v>
      </c>
      <c r="M3558">
        <f t="shared" si="564"/>
        <v>9.7429155128742089</v>
      </c>
      <c r="N3558">
        <f t="shared" si="565"/>
        <v>31.778369005287825</v>
      </c>
      <c r="O3558">
        <f t="shared" si="566"/>
        <v>5.9532633544659603</v>
      </c>
      <c r="P3558">
        <f t="shared" si="567"/>
        <v>61.474547872627994</v>
      </c>
    </row>
    <row r="3559" spans="1:16">
      <c r="A3559">
        <v>1</v>
      </c>
      <c r="B3559">
        <v>2</v>
      </c>
      <c r="C3559">
        <v>136.41760050617901</v>
      </c>
      <c r="D3559">
        <v>232.50247122836399</v>
      </c>
      <c r="E3559">
        <v>21.4853747615056</v>
      </c>
      <c r="F3559">
        <v>125.783319922994</v>
      </c>
      <c r="G3559" s="1">
        <f t="shared" si="560"/>
        <v>0</v>
      </c>
      <c r="H3559" s="1">
        <f t="shared" si="559"/>
        <v>0</v>
      </c>
      <c r="I3559" s="1">
        <f t="shared" si="561"/>
        <v>0.8</v>
      </c>
      <c r="J3559" s="1">
        <f t="shared" si="568"/>
        <v>0.5</v>
      </c>
      <c r="K3559">
        <f t="shared" si="562"/>
        <v>0</v>
      </c>
      <c r="L3559">
        <f t="shared" si="563"/>
        <v>0</v>
      </c>
      <c r="M3559">
        <f t="shared" si="564"/>
        <v>1.0913408040494321</v>
      </c>
      <c r="N3559">
        <f t="shared" si="565"/>
        <v>6.5060406465227842</v>
      </c>
      <c r="O3559">
        <f t="shared" si="566"/>
        <v>1.8867497988449102</v>
      </c>
      <c r="P3559">
        <f t="shared" si="567"/>
        <v>9.4841312494171266</v>
      </c>
    </row>
    <row r="3560" spans="1:16">
      <c r="A3560">
        <v>10</v>
      </c>
      <c r="B3560">
        <v>1</v>
      </c>
      <c r="C3560">
        <v>111.154582752452</v>
      </c>
      <c r="D3560">
        <v>280.68179873781298</v>
      </c>
      <c r="E3560">
        <v>330.42014079653597</v>
      </c>
      <c r="F3560">
        <v>186.36715672275301</v>
      </c>
      <c r="G3560" s="1">
        <f t="shared" si="560"/>
        <v>14</v>
      </c>
      <c r="H3560" s="1">
        <f t="shared" si="559"/>
        <v>6</v>
      </c>
      <c r="I3560" s="1">
        <f t="shared" si="561"/>
        <v>27</v>
      </c>
      <c r="J3560" s="1">
        <f t="shared" si="568"/>
        <v>8</v>
      </c>
      <c r="K3560">
        <f t="shared" si="562"/>
        <v>14</v>
      </c>
      <c r="L3560">
        <f t="shared" si="563"/>
        <v>6</v>
      </c>
      <c r="M3560">
        <f t="shared" si="564"/>
        <v>6.224656634137312</v>
      </c>
      <c r="N3560">
        <f t="shared" si="565"/>
        <v>67.816374284013207</v>
      </c>
      <c r="O3560">
        <f t="shared" si="566"/>
        <v>13.977536754206476</v>
      </c>
      <c r="P3560">
        <f t="shared" si="567"/>
        <v>102.01856767235699</v>
      </c>
    </row>
    <row r="3561" spans="1:16">
      <c r="A3561">
        <v>3</v>
      </c>
      <c r="B3561">
        <v>1</v>
      </c>
      <c r="C3561">
        <v>48.411282500443697</v>
      </c>
      <c r="D3561">
        <v>254.30993938553601</v>
      </c>
      <c r="E3561">
        <v>253.474086897202</v>
      </c>
      <c r="F3561">
        <v>111.76213822875199</v>
      </c>
      <c r="G3561" s="1">
        <f t="shared" si="560"/>
        <v>1.4</v>
      </c>
      <c r="H3561" s="1">
        <f t="shared" si="559"/>
        <v>1.5</v>
      </c>
      <c r="I3561" s="1">
        <f t="shared" si="561"/>
        <v>3.3</v>
      </c>
      <c r="J3561" s="1">
        <f t="shared" si="568"/>
        <v>2.5</v>
      </c>
      <c r="K3561">
        <f t="shared" si="562"/>
        <v>1.4</v>
      </c>
      <c r="L3561">
        <f t="shared" si="563"/>
        <v>1.5</v>
      </c>
      <c r="M3561">
        <f t="shared" si="564"/>
        <v>0.96822565000887395</v>
      </c>
      <c r="N3561">
        <f t="shared" si="565"/>
        <v>22.856550076385716</v>
      </c>
      <c r="O3561">
        <f t="shared" si="566"/>
        <v>3.3528641468625602</v>
      </c>
      <c r="P3561">
        <f t="shared" si="567"/>
        <v>28.577639873257151</v>
      </c>
    </row>
    <row r="3562" spans="1:16">
      <c r="A3562">
        <v>9</v>
      </c>
      <c r="B3562">
        <v>1</v>
      </c>
      <c r="C3562">
        <v>85.298957342886695</v>
      </c>
      <c r="D3562">
        <v>84.275094389112198</v>
      </c>
      <c r="E3562">
        <v>43.335509995620498</v>
      </c>
      <c r="F3562">
        <v>99.990712618450999</v>
      </c>
      <c r="G3562" s="1">
        <f t="shared" si="560"/>
        <v>14</v>
      </c>
      <c r="H3562" s="1">
        <f t="shared" si="559"/>
        <v>6</v>
      </c>
      <c r="I3562" s="1">
        <f t="shared" si="561"/>
        <v>27</v>
      </c>
      <c r="J3562" s="1">
        <f t="shared" si="568"/>
        <v>8</v>
      </c>
      <c r="K3562">
        <f t="shared" si="562"/>
        <v>14</v>
      </c>
      <c r="L3562">
        <f t="shared" si="563"/>
        <v>6</v>
      </c>
      <c r="M3562">
        <f t="shared" si="564"/>
        <v>4.776741611201655</v>
      </c>
      <c r="N3562">
        <f t="shared" si="565"/>
        <v>15.123810200660397</v>
      </c>
      <c r="O3562">
        <f t="shared" si="566"/>
        <v>7.4993034463838262</v>
      </c>
      <c r="P3562">
        <f t="shared" si="567"/>
        <v>41.399855258245879</v>
      </c>
    </row>
    <row r="3563" spans="1:16">
      <c r="A3563">
        <v>9</v>
      </c>
      <c r="B3563">
        <v>1</v>
      </c>
      <c r="C3563">
        <v>168.74582596064801</v>
      </c>
      <c r="D3563">
        <v>187.09115499495101</v>
      </c>
      <c r="E3563">
        <v>63.441962266080999</v>
      </c>
      <c r="F3563">
        <v>79.483299180624599</v>
      </c>
      <c r="G3563" s="1">
        <f t="shared" si="560"/>
        <v>14</v>
      </c>
      <c r="H3563" s="1">
        <f t="shared" si="559"/>
        <v>6</v>
      </c>
      <c r="I3563" s="1">
        <f t="shared" si="561"/>
        <v>27</v>
      </c>
      <c r="J3563" s="1">
        <f t="shared" si="568"/>
        <v>8</v>
      </c>
      <c r="K3563">
        <f t="shared" si="562"/>
        <v>14</v>
      </c>
      <c r="L3563">
        <f t="shared" si="563"/>
        <v>6</v>
      </c>
      <c r="M3563">
        <f t="shared" si="564"/>
        <v>9.4497662537962892</v>
      </c>
      <c r="N3563">
        <f t="shared" si="565"/>
        <v>30.503398055532415</v>
      </c>
      <c r="O3563">
        <f t="shared" si="566"/>
        <v>5.9612474385468452</v>
      </c>
      <c r="P3563">
        <f t="shared" si="567"/>
        <v>59.914411747875548</v>
      </c>
    </row>
    <row r="3564" spans="1:16">
      <c r="A3564">
        <v>4</v>
      </c>
      <c r="B3564">
        <v>1</v>
      </c>
      <c r="C3564">
        <v>150.29079043319899</v>
      </c>
      <c r="D3564">
        <v>142.76902554220001</v>
      </c>
      <c r="E3564">
        <v>259.778425684095</v>
      </c>
      <c r="F3564">
        <v>88.786980644235001</v>
      </c>
      <c r="G3564" s="1">
        <f t="shared" si="560"/>
        <v>2.8</v>
      </c>
      <c r="H3564" s="1">
        <f t="shared" si="559"/>
        <v>2.5</v>
      </c>
      <c r="I3564" s="1">
        <f t="shared" si="561"/>
        <v>6.6</v>
      </c>
      <c r="J3564" s="1">
        <f t="shared" si="568"/>
        <v>3.5</v>
      </c>
      <c r="K3564">
        <f t="shared" si="562"/>
        <v>2.8</v>
      </c>
      <c r="L3564">
        <f t="shared" si="563"/>
        <v>2.5</v>
      </c>
      <c r="M3564">
        <f t="shared" si="564"/>
        <v>4.2081421321295718</v>
      </c>
      <c r="N3564">
        <f t="shared" si="565"/>
        <v>22.982753072158751</v>
      </c>
      <c r="O3564">
        <f t="shared" si="566"/>
        <v>3.5514792257694006</v>
      </c>
      <c r="P3564">
        <f t="shared" si="567"/>
        <v>33.542374430057727</v>
      </c>
    </row>
    <row r="3565" spans="1:16">
      <c r="A3565">
        <v>11</v>
      </c>
      <c r="B3565">
        <v>1</v>
      </c>
      <c r="C3565">
        <v>191.88119875820399</v>
      </c>
      <c r="D3565">
        <v>298.39266897104301</v>
      </c>
      <c r="E3565">
        <v>135.162047080305</v>
      </c>
      <c r="F3565">
        <v>40.918524768631201</v>
      </c>
      <c r="G3565" s="1">
        <f t="shared" si="560"/>
        <v>14</v>
      </c>
      <c r="H3565" s="1">
        <f t="shared" si="559"/>
        <v>6</v>
      </c>
      <c r="I3565" s="1">
        <f t="shared" si="561"/>
        <v>27</v>
      </c>
      <c r="J3565" s="1">
        <f t="shared" si="568"/>
        <v>8</v>
      </c>
      <c r="K3565">
        <f t="shared" si="562"/>
        <v>14</v>
      </c>
      <c r="L3565">
        <f t="shared" si="563"/>
        <v>6</v>
      </c>
      <c r="M3565">
        <f t="shared" si="564"/>
        <v>10.745347130459423</v>
      </c>
      <c r="N3565">
        <f t="shared" si="565"/>
        <v>51.835479716227987</v>
      </c>
      <c r="O3565">
        <f t="shared" si="566"/>
        <v>3.0688893576473402</v>
      </c>
      <c r="P3565">
        <f t="shared" si="567"/>
        <v>79.649716204334752</v>
      </c>
    </row>
    <row r="3566" spans="1:16">
      <c r="A3566">
        <v>2</v>
      </c>
      <c r="B3566">
        <v>1</v>
      </c>
      <c r="C3566">
        <v>41.642630375755203</v>
      </c>
      <c r="D3566">
        <v>67.432156283144096</v>
      </c>
      <c r="E3566">
        <v>255.260536030521</v>
      </c>
      <c r="F3566">
        <v>48.617385350455201</v>
      </c>
      <c r="G3566" s="1">
        <f t="shared" si="560"/>
        <v>0.5</v>
      </c>
      <c r="H3566" s="1">
        <f t="shared" si="559"/>
        <v>0.5</v>
      </c>
      <c r="I3566" s="1">
        <f t="shared" si="561"/>
        <v>1.8</v>
      </c>
      <c r="J3566" s="1">
        <f t="shared" si="568"/>
        <v>1.5</v>
      </c>
      <c r="K3566">
        <f t="shared" si="562"/>
        <v>0.5</v>
      </c>
      <c r="L3566">
        <f t="shared" si="563"/>
        <v>0.5</v>
      </c>
      <c r="M3566">
        <f t="shared" si="564"/>
        <v>0.49971156450906246</v>
      </c>
      <c r="N3566">
        <f t="shared" si="565"/>
        <v>8.7416388706730679</v>
      </c>
      <c r="O3566">
        <f t="shared" si="566"/>
        <v>0.97234770700910422</v>
      </c>
      <c r="P3566">
        <f t="shared" si="567"/>
        <v>10.713698142191236</v>
      </c>
    </row>
    <row r="3567" spans="1:16">
      <c r="A3567">
        <v>4</v>
      </c>
      <c r="B3567">
        <v>1</v>
      </c>
      <c r="C3567">
        <v>182.63839834026899</v>
      </c>
      <c r="D3567">
        <v>47.989145921538103</v>
      </c>
      <c r="E3567">
        <v>314.22319906494698</v>
      </c>
      <c r="F3567">
        <v>182.83434034457099</v>
      </c>
      <c r="G3567" s="1">
        <f t="shared" si="560"/>
        <v>2.8</v>
      </c>
      <c r="H3567" s="1">
        <f t="shared" si="559"/>
        <v>2.5</v>
      </c>
      <c r="I3567" s="1">
        <f t="shared" si="561"/>
        <v>6.6</v>
      </c>
      <c r="J3567" s="1">
        <f t="shared" si="568"/>
        <v>3.5</v>
      </c>
      <c r="K3567">
        <f t="shared" si="562"/>
        <v>2.8</v>
      </c>
      <c r="L3567">
        <f t="shared" si="563"/>
        <v>2.5</v>
      </c>
      <c r="M3567">
        <f t="shared" si="564"/>
        <v>5.1138751535275313</v>
      </c>
      <c r="N3567">
        <f t="shared" si="565"/>
        <v>19.070400167755018</v>
      </c>
      <c r="O3567">
        <f t="shared" si="566"/>
        <v>7.31337361378284</v>
      </c>
      <c r="P3567">
        <f t="shared" si="567"/>
        <v>34.297648935065389</v>
      </c>
    </row>
    <row r="3568" spans="1:16">
      <c r="A3568">
        <v>1</v>
      </c>
      <c r="B3568">
        <v>2</v>
      </c>
      <c r="C3568">
        <v>120.57774286743999</v>
      </c>
      <c r="D3568">
        <v>16.000893626362501</v>
      </c>
      <c r="E3568">
        <v>320.9369325875</v>
      </c>
      <c r="F3568">
        <v>137.98598057496599</v>
      </c>
      <c r="G3568" s="1">
        <f t="shared" si="560"/>
        <v>0</v>
      </c>
      <c r="H3568" s="1">
        <f t="shared" si="559"/>
        <v>0</v>
      </c>
      <c r="I3568" s="1">
        <f t="shared" si="561"/>
        <v>0.8</v>
      </c>
      <c r="J3568" s="1">
        <f t="shared" si="568"/>
        <v>0.5</v>
      </c>
      <c r="K3568">
        <f t="shared" si="562"/>
        <v>0</v>
      </c>
      <c r="L3568">
        <f t="shared" si="563"/>
        <v>0</v>
      </c>
      <c r="M3568">
        <f t="shared" si="564"/>
        <v>0.96462194293951997</v>
      </c>
      <c r="N3568">
        <f t="shared" si="565"/>
        <v>6.4375909437076411</v>
      </c>
      <c r="O3568">
        <f t="shared" si="566"/>
        <v>2.0697897086244899</v>
      </c>
      <c r="P3568">
        <f t="shared" si="567"/>
        <v>9.4720025952716504</v>
      </c>
    </row>
    <row r="3569" spans="1:16">
      <c r="A3569">
        <v>11</v>
      </c>
      <c r="B3569">
        <v>1</v>
      </c>
      <c r="C3569">
        <v>218.72710027672599</v>
      </c>
      <c r="D3569">
        <v>16.520642287340301</v>
      </c>
      <c r="E3569">
        <v>183.460365880029</v>
      </c>
      <c r="F3569">
        <v>173.48124914498999</v>
      </c>
      <c r="G3569" s="1">
        <f t="shared" si="560"/>
        <v>14</v>
      </c>
      <c r="H3569" s="1">
        <f t="shared" si="559"/>
        <v>6</v>
      </c>
      <c r="I3569" s="1">
        <f t="shared" si="561"/>
        <v>27</v>
      </c>
      <c r="J3569" s="1">
        <f t="shared" si="568"/>
        <v>8</v>
      </c>
      <c r="K3569">
        <f t="shared" si="562"/>
        <v>14</v>
      </c>
      <c r="L3569">
        <f t="shared" si="563"/>
        <v>6</v>
      </c>
      <c r="M3569">
        <f t="shared" si="564"/>
        <v>12.248717615496655</v>
      </c>
      <c r="N3569">
        <f t="shared" si="565"/>
        <v>19.367743601466131</v>
      </c>
      <c r="O3569">
        <f t="shared" si="566"/>
        <v>13.011093685874251</v>
      </c>
      <c r="P3569">
        <f t="shared" si="567"/>
        <v>58.627554902837034</v>
      </c>
    </row>
    <row r="3570" spans="1:16">
      <c r="A3570">
        <v>4</v>
      </c>
      <c r="B3570">
        <v>2</v>
      </c>
      <c r="C3570">
        <v>171.602039445006</v>
      </c>
      <c r="D3570">
        <v>262.39857937321</v>
      </c>
      <c r="E3570">
        <v>286.06278143639798</v>
      </c>
      <c r="F3570">
        <v>118.55963082917</v>
      </c>
      <c r="G3570" s="1">
        <f t="shared" si="560"/>
        <v>2.8</v>
      </c>
      <c r="H3570" s="1">
        <f t="shared" si="559"/>
        <v>2.5</v>
      </c>
      <c r="I3570" s="1">
        <f t="shared" si="561"/>
        <v>6.6</v>
      </c>
      <c r="J3570" s="1">
        <f t="shared" si="568"/>
        <v>3.5</v>
      </c>
      <c r="K3570">
        <f t="shared" si="562"/>
        <v>2.8</v>
      </c>
      <c r="L3570">
        <f t="shared" si="563"/>
        <v>2.5</v>
      </c>
      <c r="M3570">
        <f t="shared" si="564"/>
        <v>4.8048571044601687</v>
      </c>
      <c r="N3570">
        <f t="shared" si="565"/>
        <v>32.671039627944594</v>
      </c>
      <c r="O3570">
        <f t="shared" si="566"/>
        <v>4.7423852331668002</v>
      </c>
      <c r="P3570">
        <f t="shared" si="567"/>
        <v>45.01828196557156</v>
      </c>
    </row>
    <row r="3571" spans="1:16">
      <c r="A3571">
        <v>9</v>
      </c>
      <c r="B3571">
        <v>2</v>
      </c>
      <c r="C3571">
        <v>180.771424752088</v>
      </c>
      <c r="D3571">
        <v>47.8111219349368</v>
      </c>
      <c r="E3571">
        <v>29.640498142521999</v>
      </c>
      <c r="F3571">
        <v>185.06893598710599</v>
      </c>
      <c r="G3571" s="1">
        <f t="shared" si="560"/>
        <v>14</v>
      </c>
      <c r="H3571" s="1">
        <f t="shared" si="559"/>
        <v>6</v>
      </c>
      <c r="I3571" s="1">
        <f t="shared" si="561"/>
        <v>27</v>
      </c>
      <c r="J3571" s="1">
        <f t="shared" si="568"/>
        <v>8</v>
      </c>
      <c r="K3571">
        <f t="shared" si="562"/>
        <v>14</v>
      </c>
      <c r="L3571">
        <f t="shared" si="563"/>
        <v>6</v>
      </c>
      <c r="M3571">
        <f t="shared" si="564"/>
        <v>10.123199786116928</v>
      </c>
      <c r="N3571">
        <f t="shared" si="565"/>
        <v>9.0540064548218933</v>
      </c>
      <c r="O3571">
        <f t="shared" si="566"/>
        <v>13.88017019903295</v>
      </c>
      <c r="P3571">
        <f t="shared" si="567"/>
        <v>47.057376439971776</v>
      </c>
    </row>
    <row r="3572" spans="1:16">
      <c r="A3572">
        <v>4</v>
      </c>
      <c r="B3572">
        <v>2</v>
      </c>
      <c r="C3572">
        <v>160.535266231994</v>
      </c>
      <c r="D3572">
        <v>151.16373198161</v>
      </c>
      <c r="E3572">
        <v>64.052574715601494</v>
      </c>
      <c r="F3572">
        <v>182.063519480667</v>
      </c>
      <c r="G3572" s="1">
        <f t="shared" si="560"/>
        <v>2.8</v>
      </c>
      <c r="H3572" s="1">
        <f t="shared" si="559"/>
        <v>2.5</v>
      </c>
      <c r="I3572" s="1">
        <f t="shared" si="561"/>
        <v>6.6</v>
      </c>
      <c r="J3572" s="1">
        <f t="shared" si="568"/>
        <v>3.5</v>
      </c>
      <c r="K3572">
        <f t="shared" si="562"/>
        <v>2.8</v>
      </c>
      <c r="L3572">
        <f t="shared" si="563"/>
        <v>2.5</v>
      </c>
      <c r="M3572">
        <f t="shared" si="564"/>
        <v>4.4949874544958321</v>
      </c>
      <c r="N3572">
        <f t="shared" si="565"/>
        <v>13.784089974492776</v>
      </c>
      <c r="O3572">
        <f t="shared" si="566"/>
        <v>7.2825407792266805</v>
      </c>
      <c r="P3572">
        <f t="shared" si="567"/>
        <v>28.361618208215287</v>
      </c>
    </row>
    <row r="3573" spans="1:16">
      <c r="A3573">
        <v>8</v>
      </c>
      <c r="B3573">
        <v>1</v>
      </c>
      <c r="C3573">
        <v>44.7176826627542</v>
      </c>
      <c r="D3573">
        <v>240.44701100347899</v>
      </c>
      <c r="E3573">
        <v>123.278087551369</v>
      </c>
      <c r="F3573">
        <v>187.78654643697001</v>
      </c>
      <c r="G3573" s="1">
        <f t="shared" si="560"/>
        <v>14</v>
      </c>
      <c r="H3573" s="1">
        <f t="shared" si="559"/>
        <v>6</v>
      </c>
      <c r="I3573" s="1">
        <f t="shared" si="561"/>
        <v>27</v>
      </c>
      <c r="J3573" s="1">
        <f t="shared" si="568"/>
        <v>8</v>
      </c>
      <c r="K3573">
        <f t="shared" si="562"/>
        <v>14</v>
      </c>
      <c r="L3573">
        <f t="shared" si="563"/>
        <v>6</v>
      </c>
      <c r="M3573">
        <f t="shared" si="564"/>
        <v>2.5041902291142351</v>
      </c>
      <c r="N3573">
        <f t="shared" si="565"/>
        <v>43.115990902147459</v>
      </c>
      <c r="O3573">
        <f t="shared" si="566"/>
        <v>14.083990982772752</v>
      </c>
      <c r="P3573">
        <f t="shared" si="567"/>
        <v>73.704172114034449</v>
      </c>
    </row>
    <row r="3574" spans="1:16">
      <c r="A3574">
        <v>11</v>
      </c>
      <c r="B3574">
        <v>2</v>
      </c>
      <c r="C3574">
        <v>53.612714541895699</v>
      </c>
      <c r="D3574">
        <v>27.158212255294501</v>
      </c>
      <c r="E3574">
        <v>314.51601545070997</v>
      </c>
      <c r="F3574">
        <v>5.4396646122632797</v>
      </c>
      <c r="G3574" s="1">
        <f t="shared" si="560"/>
        <v>14</v>
      </c>
      <c r="H3574" s="1">
        <f t="shared" si="559"/>
        <v>6</v>
      </c>
      <c r="I3574" s="1">
        <f t="shared" si="561"/>
        <v>27</v>
      </c>
      <c r="J3574" s="1">
        <f t="shared" si="568"/>
        <v>8</v>
      </c>
      <c r="K3574">
        <f t="shared" si="562"/>
        <v>14</v>
      </c>
      <c r="L3574">
        <f t="shared" si="563"/>
        <v>6</v>
      </c>
      <c r="M3574">
        <f t="shared" si="564"/>
        <v>3.0023120143461592</v>
      </c>
      <c r="N3574">
        <f t="shared" si="565"/>
        <v>33.050391807011465</v>
      </c>
      <c r="O3574">
        <f t="shared" si="566"/>
        <v>0.40797484591974598</v>
      </c>
      <c r="P3574">
        <f t="shared" si="567"/>
        <v>50.460678667277371</v>
      </c>
    </row>
    <row r="3575" spans="1:16">
      <c r="A3575">
        <v>4</v>
      </c>
      <c r="B3575">
        <v>1</v>
      </c>
      <c r="C3575">
        <v>168.574647241539</v>
      </c>
      <c r="D3575">
        <v>104.707496522323</v>
      </c>
      <c r="E3575">
        <v>301.696738624803</v>
      </c>
      <c r="F3575">
        <v>183.33003129033801</v>
      </c>
      <c r="G3575" s="1">
        <f t="shared" si="560"/>
        <v>2.8</v>
      </c>
      <c r="H3575" s="1">
        <f t="shared" si="559"/>
        <v>2.5</v>
      </c>
      <c r="I3575" s="1">
        <f t="shared" si="561"/>
        <v>6.6</v>
      </c>
      <c r="J3575" s="1">
        <f t="shared" si="568"/>
        <v>3.5</v>
      </c>
      <c r="K3575">
        <f t="shared" si="562"/>
        <v>2.8</v>
      </c>
      <c r="L3575">
        <f t="shared" si="563"/>
        <v>2.5</v>
      </c>
      <c r="M3575">
        <f t="shared" si="564"/>
        <v>4.720090122763092</v>
      </c>
      <c r="N3575">
        <f t="shared" si="565"/>
        <v>22.41436168780276</v>
      </c>
      <c r="O3575">
        <f t="shared" si="566"/>
        <v>7.333201251613521</v>
      </c>
      <c r="P3575">
        <f t="shared" si="567"/>
        <v>37.26765306217937</v>
      </c>
    </row>
    <row r="3576" spans="1:16">
      <c r="A3576">
        <v>7</v>
      </c>
      <c r="B3576">
        <v>2</v>
      </c>
      <c r="C3576">
        <v>113.405729813224</v>
      </c>
      <c r="D3576">
        <v>48.214403725329099</v>
      </c>
      <c r="E3576">
        <v>121.039082282706</v>
      </c>
      <c r="F3576">
        <v>194.61533138277699</v>
      </c>
      <c r="G3576" s="1">
        <f t="shared" si="560"/>
        <v>10.199999999999999</v>
      </c>
      <c r="H3576" s="1">
        <f t="shared" si="559"/>
        <v>5</v>
      </c>
      <c r="I3576" s="1">
        <f t="shared" si="561"/>
        <v>18.8</v>
      </c>
      <c r="J3576" s="1">
        <f t="shared" si="568"/>
        <v>7</v>
      </c>
      <c r="K3576">
        <f t="shared" si="562"/>
        <v>10.199999999999999</v>
      </c>
      <c r="L3576">
        <f t="shared" si="563"/>
        <v>5</v>
      </c>
      <c r="M3576">
        <f t="shared" si="564"/>
        <v>5.4434750310347519</v>
      </c>
      <c r="N3576">
        <f t="shared" si="565"/>
        <v>15.318813859226051</v>
      </c>
      <c r="O3576">
        <f t="shared" si="566"/>
        <v>12.649996539880506</v>
      </c>
      <c r="P3576">
        <f t="shared" si="567"/>
        <v>43.612285430141313</v>
      </c>
    </row>
    <row r="3577" spans="1:16">
      <c r="A3577">
        <v>3</v>
      </c>
      <c r="B3577">
        <v>2</v>
      </c>
      <c r="C3577">
        <v>179.65105091205299</v>
      </c>
      <c r="D3577">
        <v>194.93820203698101</v>
      </c>
      <c r="E3577">
        <v>249.31682907013001</v>
      </c>
      <c r="F3577">
        <v>72.459171559875401</v>
      </c>
      <c r="G3577" s="1">
        <f t="shared" si="560"/>
        <v>1.4</v>
      </c>
      <c r="H3577" s="1">
        <f t="shared" si="559"/>
        <v>1.5</v>
      </c>
      <c r="I3577" s="1">
        <f t="shared" si="561"/>
        <v>3.3</v>
      </c>
      <c r="J3577" s="1">
        <f t="shared" si="568"/>
        <v>2.5</v>
      </c>
      <c r="K3577">
        <f t="shared" si="562"/>
        <v>1.4</v>
      </c>
      <c r="L3577">
        <f t="shared" si="563"/>
        <v>1.5</v>
      </c>
      <c r="M3577">
        <f t="shared" si="564"/>
        <v>3.59302101824106</v>
      </c>
      <c r="N3577">
        <f t="shared" si="565"/>
        <v>19.583636697071377</v>
      </c>
      <c r="O3577">
        <f t="shared" si="566"/>
        <v>2.1737751467962623</v>
      </c>
      <c r="P3577">
        <f t="shared" si="567"/>
        <v>26.750432862108699</v>
      </c>
    </row>
    <row r="3578" spans="1:16">
      <c r="A3578">
        <v>1</v>
      </c>
      <c r="B3578">
        <v>2</v>
      </c>
      <c r="C3578">
        <v>43.992899495173702</v>
      </c>
      <c r="D3578">
        <v>337.60678129624802</v>
      </c>
      <c r="E3578">
        <v>133.11862639762401</v>
      </c>
      <c r="F3578">
        <v>76.701759396447599</v>
      </c>
      <c r="G3578" s="1">
        <f t="shared" si="560"/>
        <v>0</v>
      </c>
      <c r="H3578" s="1">
        <f t="shared" si="559"/>
        <v>0</v>
      </c>
      <c r="I3578" s="1">
        <f t="shared" si="561"/>
        <v>0.8</v>
      </c>
      <c r="J3578" s="1">
        <f t="shared" si="568"/>
        <v>0.5</v>
      </c>
      <c r="K3578">
        <f t="shared" si="562"/>
        <v>0</v>
      </c>
      <c r="L3578">
        <f t="shared" si="563"/>
        <v>0</v>
      </c>
      <c r="M3578">
        <f t="shared" si="564"/>
        <v>0.35194319596138962</v>
      </c>
      <c r="N3578">
        <f t="shared" si="565"/>
        <v>11.358152253981961</v>
      </c>
      <c r="O3578">
        <f t="shared" si="566"/>
        <v>1.1505263909467143</v>
      </c>
      <c r="P3578">
        <f t="shared" si="567"/>
        <v>12.860621840890065</v>
      </c>
    </row>
    <row r="3579" spans="1:16">
      <c r="A3579">
        <v>8</v>
      </c>
      <c r="B3579">
        <v>2</v>
      </c>
      <c r="C3579">
        <v>115.110638372186</v>
      </c>
      <c r="D3579">
        <v>261.61639895831001</v>
      </c>
      <c r="E3579">
        <v>275.83020326021602</v>
      </c>
      <c r="F3579">
        <v>190.752295493498</v>
      </c>
      <c r="G3579" s="1">
        <f t="shared" si="560"/>
        <v>14</v>
      </c>
      <c r="H3579" s="1">
        <f t="shared" si="559"/>
        <v>6</v>
      </c>
      <c r="I3579" s="1">
        <f t="shared" si="561"/>
        <v>27</v>
      </c>
      <c r="J3579" s="1">
        <f t="shared" si="568"/>
        <v>8</v>
      </c>
      <c r="K3579">
        <f t="shared" si="562"/>
        <v>14</v>
      </c>
      <c r="L3579">
        <f t="shared" si="563"/>
        <v>6</v>
      </c>
      <c r="M3579">
        <f t="shared" si="564"/>
        <v>6.446195748842416</v>
      </c>
      <c r="N3579">
        <f t="shared" si="565"/>
        <v>60.196233918923447</v>
      </c>
      <c r="O3579">
        <f t="shared" si="566"/>
        <v>14.306422162012352</v>
      </c>
      <c r="P3579">
        <f t="shared" si="567"/>
        <v>94.948851829778221</v>
      </c>
    </row>
    <row r="3580" spans="1:16">
      <c r="A3580">
        <v>5</v>
      </c>
      <c r="B3580">
        <v>2</v>
      </c>
      <c r="C3580">
        <v>6.5216812102690698</v>
      </c>
      <c r="D3580">
        <v>243.560581581462</v>
      </c>
      <c r="E3580">
        <v>282.421643977249</v>
      </c>
      <c r="F3580">
        <v>195.15802524758399</v>
      </c>
      <c r="G3580" s="1">
        <f t="shared" si="560"/>
        <v>4.8</v>
      </c>
      <c r="H3580" s="1">
        <f t="shared" si="559"/>
        <v>3</v>
      </c>
      <c r="I3580" s="1">
        <f t="shared" si="561"/>
        <v>10.8</v>
      </c>
      <c r="J3580" s="1">
        <f t="shared" si="568"/>
        <v>4.5</v>
      </c>
      <c r="K3580">
        <f t="shared" si="562"/>
        <v>4.8</v>
      </c>
      <c r="L3580">
        <f t="shared" si="563"/>
        <v>3</v>
      </c>
      <c r="M3580">
        <f t="shared" si="564"/>
        <v>0.20869379872861024</v>
      </c>
      <c r="N3580">
        <f t="shared" si="565"/>
        <v>35.066613273260387</v>
      </c>
      <c r="O3580">
        <f t="shared" si="566"/>
        <v>8.78211113614128</v>
      </c>
      <c r="P3580">
        <f t="shared" si="567"/>
        <v>48.857418208130277</v>
      </c>
    </row>
    <row r="3581" spans="1:16">
      <c r="A3581">
        <v>3</v>
      </c>
      <c r="B3581">
        <v>1</v>
      </c>
      <c r="C3581">
        <v>173.16903123779599</v>
      </c>
      <c r="D3581">
        <v>253.92181796669999</v>
      </c>
      <c r="E3581">
        <v>306.32616284132303</v>
      </c>
      <c r="F3581">
        <v>116.23575646254901</v>
      </c>
      <c r="G3581" s="1">
        <f t="shared" si="560"/>
        <v>1.4</v>
      </c>
      <c r="H3581" s="1">
        <f t="shared" si="559"/>
        <v>1.5</v>
      </c>
      <c r="I3581" s="1">
        <f t="shared" si="561"/>
        <v>3.3</v>
      </c>
      <c r="J3581" s="1">
        <f t="shared" si="568"/>
        <v>2.5</v>
      </c>
      <c r="K3581">
        <f t="shared" si="562"/>
        <v>1.4</v>
      </c>
      <c r="L3581">
        <f t="shared" si="563"/>
        <v>1.5</v>
      </c>
      <c r="M3581">
        <f t="shared" si="564"/>
        <v>3.4633806247559202</v>
      </c>
      <c r="N3581">
        <f t="shared" si="565"/>
        <v>24.818126549801363</v>
      </c>
      <c r="O3581">
        <f t="shared" si="566"/>
        <v>3.4870726938764705</v>
      </c>
      <c r="P3581">
        <f t="shared" si="567"/>
        <v>33.168579868433753</v>
      </c>
    </row>
    <row r="3582" spans="1:16">
      <c r="A3582">
        <v>6</v>
      </c>
      <c r="B3582">
        <v>2</v>
      </c>
      <c r="C3582">
        <v>198.70943189538499</v>
      </c>
      <c r="D3582">
        <v>72.0279258079958</v>
      </c>
      <c r="E3582">
        <v>173.56691005340099</v>
      </c>
      <c r="F3582">
        <v>86.627583711700396</v>
      </c>
      <c r="G3582" s="1">
        <f t="shared" si="560"/>
        <v>7.3</v>
      </c>
      <c r="H3582" s="1">
        <f t="shared" si="559"/>
        <v>4</v>
      </c>
      <c r="I3582" s="1">
        <f t="shared" si="561"/>
        <v>14.4</v>
      </c>
      <c r="J3582" s="1">
        <f t="shared" si="568"/>
        <v>6</v>
      </c>
      <c r="K3582">
        <f t="shared" si="562"/>
        <v>7.3</v>
      </c>
      <c r="L3582">
        <f t="shared" si="563"/>
        <v>4</v>
      </c>
      <c r="M3582">
        <f t="shared" si="564"/>
        <v>7.9483772758154005</v>
      </c>
      <c r="N3582">
        <f t="shared" si="565"/>
        <v>18.865412925190913</v>
      </c>
      <c r="O3582">
        <f t="shared" si="566"/>
        <v>4.7645171041435219</v>
      </c>
      <c r="P3582">
        <f t="shared" si="567"/>
        <v>38.878307305149832</v>
      </c>
    </row>
    <row r="3583" spans="1:16">
      <c r="A3583">
        <v>3</v>
      </c>
      <c r="B3583">
        <v>1</v>
      </c>
      <c r="C3583">
        <v>37.806739466174697</v>
      </c>
      <c r="D3583">
        <v>298.25425012887098</v>
      </c>
      <c r="E3583">
        <v>10.4321189738959</v>
      </c>
      <c r="F3583">
        <v>75.316053663993202</v>
      </c>
      <c r="G3583" s="1">
        <f t="shared" si="560"/>
        <v>1.4</v>
      </c>
      <c r="H3583" s="1">
        <f t="shared" si="559"/>
        <v>1.5</v>
      </c>
      <c r="I3583" s="1">
        <f t="shared" si="561"/>
        <v>3.3</v>
      </c>
      <c r="J3583" s="1">
        <f t="shared" si="568"/>
        <v>2.5</v>
      </c>
      <c r="K3583">
        <f t="shared" si="562"/>
        <v>1.4</v>
      </c>
      <c r="L3583">
        <f t="shared" si="563"/>
        <v>1.5</v>
      </c>
      <c r="M3583">
        <f t="shared" si="564"/>
        <v>0.75613478932349387</v>
      </c>
      <c r="N3583">
        <f t="shared" si="565"/>
        <v>16.049552593286823</v>
      </c>
      <c r="O3583">
        <f t="shared" si="566"/>
        <v>2.2594816099197965</v>
      </c>
      <c r="P3583">
        <f t="shared" si="567"/>
        <v>20.46516899253011</v>
      </c>
    </row>
    <row r="3584" spans="1:16">
      <c r="A3584">
        <v>10</v>
      </c>
      <c r="B3584">
        <v>1</v>
      </c>
      <c r="C3584">
        <v>182.13951968687499</v>
      </c>
      <c r="D3584">
        <v>101.776427194372</v>
      </c>
      <c r="E3584">
        <v>213.72006624644601</v>
      </c>
      <c r="F3584">
        <v>43.661903982824597</v>
      </c>
      <c r="G3584" s="1">
        <f t="shared" si="560"/>
        <v>14</v>
      </c>
      <c r="H3584" s="1">
        <f t="shared" si="559"/>
        <v>6</v>
      </c>
      <c r="I3584" s="1">
        <f t="shared" si="561"/>
        <v>27</v>
      </c>
      <c r="J3584" s="1">
        <f t="shared" si="568"/>
        <v>8</v>
      </c>
      <c r="K3584">
        <f t="shared" si="562"/>
        <v>14</v>
      </c>
      <c r="L3584">
        <f t="shared" si="563"/>
        <v>6</v>
      </c>
      <c r="M3584">
        <f t="shared" si="564"/>
        <v>10.199813102465001</v>
      </c>
      <c r="N3584">
        <f t="shared" si="565"/>
        <v>33.394412279865641</v>
      </c>
      <c r="O3584">
        <f t="shared" si="566"/>
        <v>3.2746427987118452</v>
      </c>
      <c r="P3584">
        <f t="shared" si="567"/>
        <v>60.868868181042487</v>
      </c>
    </row>
    <row r="3585" spans="1:16">
      <c r="A3585">
        <v>6</v>
      </c>
      <c r="B3585">
        <v>2</v>
      </c>
      <c r="C3585">
        <v>203.43556974708801</v>
      </c>
      <c r="D3585">
        <v>174.95150462489099</v>
      </c>
      <c r="E3585">
        <v>265.79285013293497</v>
      </c>
      <c r="F3585">
        <v>126.426989085239</v>
      </c>
      <c r="G3585" s="1">
        <f t="shared" si="560"/>
        <v>7.3</v>
      </c>
      <c r="H3585" s="1">
        <f t="shared" si="559"/>
        <v>4</v>
      </c>
      <c r="I3585" s="1">
        <f t="shared" si="561"/>
        <v>14.4</v>
      </c>
      <c r="J3585" s="1">
        <f t="shared" si="568"/>
        <v>6</v>
      </c>
      <c r="K3585">
        <f t="shared" si="562"/>
        <v>7.3</v>
      </c>
      <c r="L3585">
        <f t="shared" si="563"/>
        <v>4</v>
      </c>
      <c r="M3585">
        <f t="shared" si="564"/>
        <v>8.1374227898835212</v>
      </c>
      <c r="N3585">
        <f t="shared" si="565"/>
        <v>35.112340766785039</v>
      </c>
      <c r="O3585">
        <f t="shared" si="566"/>
        <v>6.9534843996881461</v>
      </c>
      <c r="P3585">
        <f t="shared" si="567"/>
        <v>57.503247956356702</v>
      </c>
    </row>
    <row r="3586" spans="1:16">
      <c r="A3586">
        <v>11</v>
      </c>
      <c r="B3586">
        <v>1</v>
      </c>
      <c r="C3586">
        <v>28.0415514847457</v>
      </c>
      <c r="D3586">
        <v>259.98492709360301</v>
      </c>
      <c r="E3586">
        <v>107.072070197701</v>
      </c>
      <c r="F3586">
        <v>135.623006306413</v>
      </c>
      <c r="G3586" s="1">
        <f t="shared" si="560"/>
        <v>14</v>
      </c>
      <c r="H3586" s="1">
        <f t="shared" si="559"/>
        <v>6</v>
      </c>
      <c r="I3586" s="1">
        <f t="shared" si="561"/>
        <v>27</v>
      </c>
      <c r="J3586" s="1">
        <f t="shared" si="568"/>
        <v>8</v>
      </c>
      <c r="K3586">
        <f t="shared" si="562"/>
        <v>14</v>
      </c>
      <c r="L3586">
        <f t="shared" si="563"/>
        <v>6</v>
      </c>
      <c r="M3586">
        <f t="shared" si="564"/>
        <v>1.5703268831457593</v>
      </c>
      <c r="N3586">
        <f t="shared" si="565"/>
        <v>44.161028262069863</v>
      </c>
      <c r="O3586">
        <f t="shared" si="566"/>
        <v>10.171725472980976</v>
      </c>
      <c r="P3586">
        <f t="shared" si="567"/>
        <v>69.903080618196597</v>
      </c>
    </row>
    <row r="3587" spans="1:16">
      <c r="A3587">
        <v>8</v>
      </c>
      <c r="B3587">
        <v>1</v>
      </c>
      <c r="C3587">
        <v>161.70482764099901</v>
      </c>
      <c r="D3587">
        <v>208.177485483781</v>
      </c>
      <c r="E3587">
        <v>177.76364394359399</v>
      </c>
      <c r="F3587">
        <v>170.24629384756301</v>
      </c>
      <c r="G3587" s="1">
        <f t="shared" si="560"/>
        <v>14</v>
      </c>
      <c r="H3587" s="1">
        <f t="shared" si="559"/>
        <v>6</v>
      </c>
      <c r="I3587" s="1">
        <f t="shared" si="561"/>
        <v>27</v>
      </c>
      <c r="J3587" s="1">
        <f t="shared" si="568"/>
        <v>8</v>
      </c>
      <c r="K3587">
        <f t="shared" si="562"/>
        <v>14</v>
      </c>
      <c r="L3587">
        <f t="shared" si="563"/>
        <v>6</v>
      </c>
      <c r="M3587">
        <f t="shared" si="564"/>
        <v>9.0554703478959446</v>
      </c>
      <c r="N3587">
        <f t="shared" si="565"/>
        <v>43.988636589458196</v>
      </c>
      <c r="O3587">
        <f t="shared" si="566"/>
        <v>12.768472038567227</v>
      </c>
      <c r="P3587">
        <f t="shared" si="567"/>
        <v>79.812578975921369</v>
      </c>
    </row>
    <row r="3588" spans="1:16">
      <c r="A3588">
        <v>7</v>
      </c>
      <c r="B3588">
        <v>1</v>
      </c>
      <c r="C3588">
        <v>36.943926143899503</v>
      </c>
      <c r="D3588">
        <v>9.5566222255847695</v>
      </c>
      <c r="E3588">
        <v>184.50141397048699</v>
      </c>
      <c r="F3588">
        <v>76.685730962402005</v>
      </c>
      <c r="G3588" s="1">
        <f t="shared" si="560"/>
        <v>10.199999999999999</v>
      </c>
      <c r="H3588" s="1">
        <f t="shared" ref="H3588:H3651" si="569">IF(A3588=1,0,IF(A3588=2,0.5,IF(A3588=3,1.5,IF(A3588=4,2.5,IF(A3588=5,3,IF(A3588=6,4,IF(A3588=7,5,6)))))))</f>
        <v>5</v>
      </c>
      <c r="I3588" s="1">
        <f t="shared" si="561"/>
        <v>18.8</v>
      </c>
      <c r="J3588" s="1">
        <f t="shared" si="568"/>
        <v>7</v>
      </c>
      <c r="K3588">
        <f t="shared" si="562"/>
        <v>10.199999999999999</v>
      </c>
      <c r="L3588">
        <f t="shared" si="563"/>
        <v>5</v>
      </c>
      <c r="M3588">
        <f t="shared" si="564"/>
        <v>1.7733084549071763</v>
      </c>
      <c r="N3588">
        <f t="shared" si="565"/>
        <v>16.077805663262339</v>
      </c>
      <c r="O3588">
        <f t="shared" si="566"/>
        <v>4.9845725125561309</v>
      </c>
      <c r="P3588">
        <f t="shared" si="567"/>
        <v>33.03568663072565</v>
      </c>
    </row>
    <row r="3589" spans="1:16">
      <c r="A3589">
        <v>9</v>
      </c>
      <c r="B3589">
        <v>2</v>
      </c>
      <c r="C3589">
        <v>170.97123743545799</v>
      </c>
      <c r="D3589">
        <v>227.32725978238801</v>
      </c>
      <c r="E3589">
        <v>295.63122780324397</v>
      </c>
      <c r="F3589">
        <v>88.365112751892397</v>
      </c>
      <c r="G3589" s="1">
        <f t="shared" si="560"/>
        <v>14</v>
      </c>
      <c r="H3589" s="1">
        <f t="shared" si="569"/>
        <v>6</v>
      </c>
      <c r="I3589" s="1">
        <f t="shared" si="561"/>
        <v>27</v>
      </c>
      <c r="J3589" s="1">
        <f t="shared" si="568"/>
        <v>8</v>
      </c>
      <c r="K3589">
        <f t="shared" si="562"/>
        <v>14</v>
      </c>
      <c r="L3589">
        <f t="shared" si="563"/>
        <v>6</v>
      </c>
      <c r="M3589">
        <f t="shared" si="564"/>
        <v>9.5743892963856485</v>
      </c>
      <c r="N3589">
        <f t="shared" si="565"/>
        <v>57.552130452992543</v>
      </c>
      <c r="O3589">
        <f t="shared" si="566"/>
        <v>6.6273834563919305</v>
      </c>
      <c r="P3589">
        <f t="shared" si="567"/>
        <v>87.753903205770115</v>
      </c>
    </row>
    <row r="3590" spans="1:16">
      <c r="A3590">
        <v>3</v>
      </c>
      <c r="B3590">
        <v>2</v>
      </c>
      <c r="C3590">
        <v>105.89750127675801</v>
      </c>
      <c r="D3590">
        <v>166.02831176297201</v>
      </c>
      <c r="E3590">
        <v>94.249156929668601</v>
      </c>
      <c r="F3590">
        <v>13.202852948197499</v>
      </c>
      <c r="G3590" s="1">
        <f t="shared" si="560"/>
        <v>1.4</v>
      </c>
      <c r="H3590" s="1">
        <f t="shared" si="569"/>
        <v>1.5</v>
      </c>
      <c r="I3590" s="1">
        <f t="shared" si="561"/>
        <v>3.3</v>
      </c>
      <c r="J3590" s="1">
        <f t="shared" si="568"/>
        <v>2.5</v>
      </c>
      <c r="K3590">
        <f t="shared" si="562"/>
        <v>1.4</v>
      </c>
      <c r="L3590">
        <f t="shared" si="563"/>
        <v>1.5</v>
      </c>
      <c r="M3590">
        <f t="shared" si="564"/>
        <v>2.1179500255351602</v>
      </c>
      <c r="N3590">
        <f t="shared" si="565"/>
        <v>12.250829752418603</v>
      </c>
      <c r="O3590">
        <f t="shared" si="566"/>
        <v>0.39608558844592506</v>
      </c>
      <c r="P3590">
        <f t="shared" si="567"/>
        <v>16.164865366399688</v>
      </c>
    </row>
    <row r="3591" spans="1:16">
      <c r="A3591">
        <v>9</v>
      </c>
      <c r="B3591">
        <v>2</v>
      </c>
      <c r="C3591">
        <v>192.42483002246499</v>
      </c>
      <c r="D3591">
        <v>56.945973754369703</v>
      </c>
      <c r="E3591">
        <v>90.581449582512306</v>
      </c>
      <c r="F3591">
        <v>0.141366105592514</v>
      </c>
      <c r="G3591" s="1">
        <f t="shared" si="560"/>
        <v>14</v>
      </c>
      <c r="H3591" s="1">
        <f t="shared" si="569"/>
        <v>6</v>
      </c>
      <c r="I3591" s="1">
        <f t="shared" si="561"/>
        <v>27</v>
      </c>
      <c r="J3591" s="1">
        <f t="shared" si="568"/>
        <v>8</v>
      </c>
      <c r="K3591">
        <f t="shared" si="562"/>
        <v>14</v>
      </c>
      <c r="L3591">
        <f t="shared" si="563"/>
        <v>6</v>
      </c>
      <c r="M3591">
        <f t="shared" si="564"/>
        <v>10.77579048125804</v>
      </c>
      <c r="N3591">
        <f t="shared" si="565"/>
        <v>15.966169953621554</v>
      </c>
      <c r="O3591">
        <f t="shared" si="566"/>
        <v>1.0602457919438552E-2</v>
      </c>
      <c r="P3591">
        <f t="shared" si="567"/>
        <v>40.752562892799034</v>
      </c>
    </row>
    <row r="3592" spans="1:16">
      <c r="A3592">
        <v>4</v>
      </c>
      <c r="B3592">
        <v>1</v>
      </c>
      <c r="C3592">
        <v>24.684359913079199</v>
      </c>
      <c r="D3592">
        <v>165.58917421642099</v>
      </c>
      <c r="E3592">
        <v>63.8873436320049</v>
      </c>
      <c r="F3592">
        <v>141.501624948113</v>
      </c>
      <c r="G3592" s="1">
        <f t="shared" si="560"/>
        <v>2.8</v>
      </c>
      <c r="H3592" s="1">
        <f t="shared" si="569"/>
        <v>2.5</v>
      </c>
      <c r="I3592" s="1">
        <f t="shared" si="561"/>
        <v>6.6</v>
      </c>
      <c r="J3592" s="1">
        <f t="shared" si="568"/>
        <v>3.5</v>
      </c>
      <c r="K3592">
        <f t="shared" si="562"/>
        <v>2.8</v>
      </c>
      <c r="L3592">
        <f t="shared" si="563"/>
        <v>2.5</v>
      </c>
      <c r="M3592">
        <f t="shared" si="564"/>
        <v>0.6911620775662175</v>
      </c>
      <c r="N3592">
        <f t="shared" si="565"/>
        <v>14.785609376749715</v>
      </c>
      <c r="O3592">
        <f t="shared" si="566"/>
        <v>5.660064997924521</v>
      </c>
      <c r="P3592">
        <f t="shared" si="567"/>
        <v>23.936836452240453</v>
      </c>
    </row>
    <row r="3593" spans="1:16">
      <c r="A3593">
        <v>9</v>
      </c>
      <c r="B3593">
        <v>1</v>
      </c>
      <c r="C3593">
        <v>214.29932336988799</v>
      </c>
      <c r="D3593">
        <v>307.06431332838901</v>
      </c>
      <c r="E3593">
        <v>245.74155290412699</v>
      </c>
      <c r="F3593">
        <v>25.577463873465199</v>
      </c>
      <c r="G3593" s="1">
        <f t="shared" si="560"/>
        <v>14</v>
      </c>
      <c r="H3593" s="1">
        <f t="shared" si="569"/>
        <v>6</v>
      </c>
      <c r="I3593" s="1">
        <f t="shared" si="561"/>
        <v>27</v>
      </c>
      <c r="J3593" s="1">
        <f t="shared" si="568"/>
        <v>8</v>
      </c>
      <c r="K3593">
        <f t="shared" si="562"/>
        <v>14</v>
      </c>
      <c r="L3593">
        <f t="shared" si="563"/>
        <v>6</v>
      </c>
      <c r="M3593">
        <f t="shared" si="564"/>
        <v>12.000762108713728</v>
      </c>
      <c r="N3593">
        <f t="shared" si="565"/>
        <v>63.340461709112958</v>
      </c>
      <c r="O3593">
        <f t="shared" si="566"/>
        <v>1.91830979050989</v>
      </c>
      <c r="P3593">
        <f t="shared" si="567"/>
        <v>91.259533608336582</v>
      </c>
    </row>
    <row r="3594" spans="1:16">
      <c r="A3594">
        <v>1</v>
      </c>
      <c r="B3594">
        <v>1</v>
      </c>
      <c r="C3594">
        <v>70.514111579635198</v>
      </c>
      <c r="D3594">
        <v>150.60976846171999</v>
      </c>
      <c r="E3594">
        <v>244.064422763914</v>
      </c>
      <c r="F3594">
        <v>46.643169525379001</v>
      </c>
      <c r="G3594" s="1">
        <f t="shared" si="560"/>
        <v>0</v>
      </c>
      <c r="H3594" s="1">
        <f t="shared" si="569"/>
        <v>0</v>
      </c>
      <c r="I3594" s="1">
        <f t="shared" si="561"/>
        <v>0.8</v>
      </c>
      <c r="J3594" s="1">
        <f t="shared" si="568"/>
        <v>0.5</v>
      </c>
      <c r="K3594">
        <f t="shared" si="562"/>
        <v>0</v>
      </c>
      <c r="L3594">
        <f t="shared" si="563"/>
        <v>0</v>
      </c>
      <c r="M3594">
        <f t="shared" si="564"/>
        <v>0.56411289263708164</v>
      </c>
      <c r="N3594">
        <f t="shared" si="565"/>
        <v>8.5297143489435374</v>
      </c>
      <c r="O3594">
        <f t="shared" si="566"/>
        <v>0.69964754288068509</v>
      </c>
      <c r="P3594">
        <f t="shared" si="567"/>
        <v>9.7934747844613046</v>
      </c>
    </row>
    <row r="3595" spans="1:16">
      <c r="A3595">
        <v>11</v>
      </c>
      <c r="B3595">
        <v>1</v>
      </c>
      <c r="C3595">
        <v>162.63449397526401</v>
      </c>
      <c r="D3595">
        <v>234.619224762832</v>
      </c>
      <c r="E3595">
        <v>173.45371047195599</v>
      </c>
      <c r="F3595">
        <v>69.132780315882002</v>
      </c>
      <c r="G3595" s="1">
        <f t="shared" si="560"/>
        <v>14</v>
      </c>
      <c r="H3595" s="1">
        <f t="shared" si="569"/>
        <v>6</v>
      </c>
      <c r="I3595" s="1">
        <f t="shared" si="561"/>
        <v>27</v>
      </c>
      <c r="J3595" s="1">
        <f t="shared" si="568"/>
        <v>8</v>
      </c>
      <c r="K3595">
        <f t="shared" si="562"/>
        <v>14</v>
      </c>
      <c r="L3595">
        <f t="shared" si="563"/>
        <v>6</v>
      </c>
      <c r="M3595">
        <f t="shared" si="564"/>
        <v>9.1075316626147842</v>
      </c>
      <c r="N3595">
        <f t="shared" si="565"/>
        <v>47.055058606867576</v>
      </c>
      <c r="O3595">
        <f t="shared" si="566"/>
        <v>5.1849585236911508</v>
      </c>
      <c r="P3595">
        <f t="shared" si="567"/>
        <v>75.347548793173502</v>
      </c>
    </row>
    <row r="3596" spans="1:16">
      <c r="A3596">
        <v>3</v>
      </c>
      <c r="B3596">
        <v>1</v>
      </c>
      <c r="C3596">
        <v>13.2536559893068</v>
      </c>
      <c r="D3596">
        <v>203.28176603805301</v>
      </c>
      <c r="E3596">
        <v>289.57470932024199</v>
      </c>
      <c r="F3596">
        <v>110.212577837618</v>
      </c>
      <c r="G3596" s="1">
        <f t="shared" si="560"/>
        <v>1.4</v>
      </c>
      <c r="H3596" s="1">
        <f t="shared" si="569"/>
        <v>1.5</v>
      </c>
      <c r="I3596" s="1">
        <f t="shared" si="561"/>
        <v>3.3</v>
      </c>
      <c r="J3596" s="1">
        <f t="shared" si="568"/>
        <v>2.5</v>
      </c>
      <c r="K3596">
        <f t="shared" si="562"/>
        <v>1.4</v>
      </c>
      <c r="L3596">
        <f t="shared" si="563"/>
        <v>1.5</v>
      </c>
      <c r="M3596">
        <f t="shared" si="564"/>
        <v>0.26507311978613601</v>
      </c>
      <c r="N3596">
        <f t="shared" si="565"/>
        <v>21.531344316506861</v>
      </c>
      <c r="O3596">
        <f t="shared" si="566"/>
        <v>3.3063773351285404</v>
      </c>
      <c r="P3596">
        <f t="shared" si="567"/>
        <v>26.502794771421538</v>
      </c>
    </row>
    <row r="3597" spans="1:16">
      <c r="A3597">
        <v>1</v>
      </c>
      <c r="B3597">
        <v>1</v>
      </c>
      <c r="C3597">
        <v>55.984324918121203</v>
      </c>
      <c r="D3597">
        <v>51.474105916672599</v>
      </c>
      <c r="E3597">
        <v>247.21652280875301</v>
      </c>
      <c r="F3597">
        <v>9.9264891864389604</v>
      </c>
      <c r="G3597" s="1">
        <f t="shared" si="560"/>
        <v>0</v>
      </c>
      <c r="H3597" s="1">
        <f t="shared" si="569"/>
        <v>0</v>
      </c>
      <c r="I3597" s="1">
        <f t="shared" si="561"/>
        <v>0.8</v>
      </c>
      <c r="J3597" s="1">
        <f t="shared" si="568"/>
        <v>0.5</v>
      </c>
      <c r="K3597">
        <f t="shared" si="562"/>
        <v>0</v>
      </c>
      <c r="L3597">
        <f t="shared" si="563"/>
        <v>0</v>
      </c>
      <c r="M3597">
        <f t="shared" si="564"/>
        <v>0.44787459934496965</v>
      </c>
      <c r="N3597">
        <f t="shared" si="565"/>
        <v>5.986505082976775</v>
      </c>
      <c r="O3597">
        <f t="shared" si="566"/>
        <v>0.14889733779658443</v>
      </c>
      <c r="P3597">
        <f t="shared" si="567"/>
        <v>6.583277020118329</v>
      </c>
    </row>
    <row r="3598" spans="1:16">
      <c r="A3598">
        <v>4</v>
      </c>
      <c r="B3598">
        <v>1</v>
      </c>
      <c r="C3598">
        <v>85.914257022512203</v>
      </c>
      <c r="D3598">
        <v>341.73188875044298</v>
      </c>
      <c r="E3598">
        <v>321.91092456779899</v>
      </c>
      <c r="F3598">
        <v>117.64534829074699</v>
      </c>
      <c r="G3598" s="1">
        <f t="shared" ref="G3598:G3661" si="570">IF(A3598=1,0,IF(A3598=2,0.5,IF(A3598=3,1.4,IF(A3598=4,2.8,IF(A3598=5,4.8,IF(A3598=6,7.3,IF(A3598=7,10.2,14)))))))</f>
        <v>2.8</v>
      </c>
      <c r="H3598" s="1">
        <f t="shared" si="569"/>
        <v>2.5</v>
      </c>
      <c r="I3598" s="1">
        <f t="shared" ref="I3598:I3661" si="571">IF(A3598=1,0.8,IF(A3598=2,1.8,IF(A3598=3,3.3,IF(A3598=4,6.6,IF(A3598=5,10.8,IF(A3598=6,14.4,IF(A3598=7,18.8,27)))))))</f>
        <v>6.6</v>
      </c>
      <c r="J3598" s="1">
        <f t="shared" si="568"/>
        <v>3.5</v>
      </c>
      <c r="K3598">
        <f t="shared" ref="K3598:K3661" si="572">IF(B3598=3,I3598,G3598)</f>
        <v>2.8</v>
      </c>
      <c r="L3598">
        <f t="shared" ref="L3598:L3661" si="573">IF(B3598=3,J3598,H3598)</f>
        <v>2.5</v>
      </c>
      <c r="M3598">
        <f t="shared" ref="M3598:M3661" si="574">C3598*0.008*(L3598+1)</f>
        <v>2.4055991966303418</v>
      </c>
      <c r="N3598">
        <f t="shared" ref="N3598:N3661" si="575">0.7 *D3598* 0.025 * (L3598+ 1.5) + 0.5 * E3598* 0.025 * (L3598 + 1.5)</f>
        <v>40.016778440920959</v>
      </c>
      <c r="O3598">
        <f t="shared" ref="O3598:O3661" si="576">F3598 * 0.4 * 0.025 * (L3598+ 1.5)</f>
        <v>4.7058139316298799</v>
      </c>
      <c r="P3598">
        <f t="shared" ref="P3598:P3661" si="577">M3598+N3598+O3598+K3598</f>
        <v>49.92819156918118</v>
      </c>
    </row>
    <row r="3599" spans="1:16">
      <c r="A3599">
        <v>7</v>
      </c>
      <c r="B3599">
        <v>1</v>
      </c>
      <c r="C3599">
        <v>64.534394100557193</v>
      </c>
      <c r="D3599">
        <v>103.49594000889699</v>
      </c>
      <c r="E3599">
        <v>141.34147639448801</v>
      </c>
      <c r="F3599">
        <v>168.076067496126</v>
      </c>
      <c r="G3599" s="1">
        <f t="shared" si="570"/>
        <v>10.199999999999999</v>
      </c>
      <c r="H3599" s="1">
        <f t="shared" si="569"/>
        <v>5</v>
      </c>
      <c r="I3599" s="1">
        <f t="shared" si="571"/>
        <v>18.8</v>
      </c>
      <c r="J3599" s="1">
        <f t="shared" ref="J3599:J3662" si="578">IF(A3599=1,0.5,IF(A3599=2,1.5,IF(A3599=3,2.5,IF(A3599=4,3.5,IF(A3599=5,4.5,IF(A3599=6,6,IF(A3599=7,7,8)))))))</f>
        <v>7</v>
      </c>
      <c r="K3599">
        <f t="shared" si="572"/>
        <v>10.199999999999999</v>
      </c>
      <c r="L3599">
        <f t="shared" si="573"/>
        <v>5</v>
      </c>
      <c r="M3599">
        <f t="shared" si="574"/>
        <v>3.0976509168267454</v>
      </c>
      <c r="N3599">
        <f t="shared" si="575"/>
        <v>23.256658133064185</v>
      </c>
      <c r="O3599">
        <f t="shared" si="576"/>
        <v>10.924944387248191</v>
      </c>
      <c r="P3599">
        <f t="shared" si="577"/>
        <v>47.479253437139121</v>
      </c>
    </row>
    <row r="3600" spans="1:16">
      <c r="A3600">
        <v>9</v>
      </c>
      <c r="B3600">
        <v>1</v>
      </c>
      <c r="C3600">
        <v>64.876578545605994</v>
      </c>
      <c r="D3600">
        <v>187.76921536203901</v>
      </c>
      <c r="E3600">
        <v>75.058475264840894</v>
      </c>
      <c r="F3600">
        <v>192.26413322252401</v>
      </c>
      <c r="G3600" s="1">
        <f t="shared" si="570"/>
        <v>14</v>
      </c>
      <c r="H3600" s="1">
        <f t="shared" si="569"/>
        <v>6</v>
      </c>
      <c r="I3600" s="1">
        <f t="shared" si="571"/>
        <v>27</v>
      </c>
      <c r="J3600" s="1">
        <f t="shared" si="578"/>
        <v>8</v>
      </c>
      <c r="K3600">
        <f t="shared" si="572"/>
        <v>14</v>
      </c>
      <c r="L3600">
        <f t="shared" si="573"/>
        <v>6</v>
      </c>
      <c r="M3600">
        <f t="shared" si="574"/>
        <v>3.6330883985539355</v>
      </c>
      <c r="N3600">
        <f t="shared" si="575"/>
        <v>31.681441572346454</v>
      </c>
      <c r="O3600">
        <f t="shared" si="576"/>
        <v>14.419809991689302</v>
      </c>
      <c r="P3600">
        <f t="shared" si="577"/>
        <v>63.734339962589686</v>
      </c>
    </row>
    <row r="3601" spans="1:16">
      <c r="A3601">
        <v>4</v>
      </c>
      <c r="B3601">
        <v>2</v>
      </c>
      <c r="C3601">
        <v>245.48310530161601</v>
      </c>
      <c r="D3601">
        <v>263.57573832551702</v>
      </c>
      <c r="E3601">
        <v>76.505414967660698</v>
      </c>
      <c r="F3601">
        <v>197.45642794177701</v>
      </c>
      <c r="G3601" s="1">
        <f t="shared" si="570"/>
        <v>2.8</v>
      </c>
      <c r="H3601" s="1">
        <f t="shared" si="569"/>
        <v>2.5</v>
      </c>
      <c r="I3601" s="1">
        <f t="shared" si="571"/>
        <v>6.6</v>
      </c>
      <c r="J3601" s="1">
        <f t="shared" si="578"/>
        <v>3.5</v>
      </c>
      <c r="K3601">
        <f t="shared" si="572"/>
        <v>2.8</v>
      </c>
      <c r="L3601">
        <f t="shared" si="573"/>
        <v>2.5</v>
      </c>
      <c r="M3601">
        <f t="shared" si="574"/>
        <v>6.8735269484452486</v>
      </c>
      <c r="N3601">
        <f t="shared" si="575"/>
        <v>22.275572431169223</v>
      </c>
      <c r="O3601">
        <f t="shared" si="576"/>
        <v>7.898257117671081</v>
      </c>
      <c r="P3601">
        <f t="shared" si="577"/>
        <v>39.847356497285553</v>
      </c>
    </row>
    <row r="3602" spans="1:16">
      <c r="A3602">
        <v>8</v>
      </c>
      <c r="B3602">
        <v>1</v>
      </c>
      <c r="C3602">
        <v>107.269399267281</v>
      </c>
      <c r="D3602">
        <v>107.14704150201101</v>
      </c>
      <c r="E3602">
        <v>278.52806112660397</v>
      </c>
      <c r="F3602">
        <v>55.2300870675734</v>
      </c>
      <c r="G3602" s="1">
        <f t="shared" si="570"/>
        <v>14</v>
      </c>
      <c r="H3602" s="1">
        <f t="shared" si="569"/>
        <v>6</v>
      </c>
      <c r="I3602" s="1">
        <f t="shared" si="571"/>
        <v>27</v>
      </c>
      <c r="J3602" s="1">
        <f t="shared" si="578"/>
        <v>8</v>
      </c>
      <c r="K3602">
        <f t="shared" si="572"/>
        <v>14</v>
      </c>
      <c r="L3602">
        <f t="shared" si="573"/>
        <v>6</v>
      </c>
      <c r="M3602">
        <f t="shared" si="574"/>
        <v>6.0070863589677366</v>
      </c>
      <c r="N3602">
        <f t="shared" si="575"/>
        <v>40.175054927758069</v>
      </c>
      <c r="O3602">
        <f t="shared" si="576"/>
        <v>4.1422565300680052</v>
      </c>
      <c r="P3602">
        <f t="shared" si="577"/>
        <v>64.324397816793805</v>
      </c>
    </row>
    <row r="3603" spans="1:16">
      <c r="A3603">
        <v>10</v>
      </c>
      <c r="B3603">
        <v>2</v>
      </c>
      <c r="C3603">
        <v>180.64251143049501</v>
      </c>
      <c r="D3603">
        <v>81.348400135221098</v>
      </c>
      <c r="E3603">
        <v>50.967843155827097</v>
      </c>
      <c r="F3603">
        <v>73.580865782490406</v>
      </c>
      <c r="G3603" s="1">
        <f t="shared" si="570"/>
        <v>14</v>
      </c>
      <c r="H3603" s="1">
        <f t="shared" si="569"/>
        <v>6</v>
      </c>
      <c r="I3603" s="1">
        <f t="shared" si="571"/>
        <v>27</v>
      </c>
      <c r="J3603" s="1">
        <f t="shared" si="578"/>
        <v>8</v>
      </c>
      <c r="K3603">
        <f t="shared" si="572"/>
        <v>14</v>
      </c>
      <c r="L3603">
        <f t="shared" si="573"/>
        <v>6</v>
      </c>
      <c r="M3603">
        <f t="shared" si="574"/>
        <v>10.11598064010772</v>
      </c>
      <c r="N3603">
        <f t="shared" si="575"/>
        <v>15.455212813606559</v>
      </c>
      <c r="O3603">
        <f t="shared" si="576"/>
        <v>5.5185649336867808</v>
      </c>
      <c r="P3603">
        <f t="shared" si="577"/>
        <v>45.089758387401062</v>
      </c>
    </row>
    <row r="3604" spans="1:16">
      <c r="A3604">
        <v>10</v>
      </c>
      <c r="B3604">
        <v>2</v>
      </c>
      <c r="C3604">
        <v>94.434494196639506</v>
      </c>
      <c r="D3604">
        <v>21.808932056561499</v>
      </c>
      <c r="E3604">
        <v>29.9993301648643</v>
      </c>
      <c r="F3604">
        <v>25.135318387828399</v>
      </c>
      <c r="G3604" s="1">
        <f t="shared" si="570"/>
        <v>14</v>
      </c>
      <c r="H3604" s="1">
        <f t="shared" si="569"/>
        <v>6</v>
      </c>
      <c r="I3604" s="1">
        <f t="shared" si="571"/>
        <v>27</v>
      </c>
      <c r="J3604" s="1">
        <f t="shared" si="578"/>
        <v>8</v>
      </c>
      <c r="K3604">
        <f t="shared" si="572"/>
        <v>14</v>
      </c>
      <c r="L3604">
        <f t="shared" si="573"/>
        <v>6</v>
      </c>
      <c r="M3604">
        <f t="shared" si="574"/>
        <v>5.2883316750118121</v>
      </c>
      <c r="N3604">
        <f t="shared" si="575"/>
        <v>5.6748595353797251</v>
      </c>
      <c r="O3604">
        <f t="shared" si="576"/>
        <v>1.8851488790871302</v>
      </c>
      <c r="P3604">
        <f t="shared" si="577"/>
        <v>26.848340089478668</v>
      </c>
    </row>
    <row r="3605" spans="1:16">
      <c r="A3605">
        <v>1</v>
      </c>
      <c r="B3605">
        <v>2</v>
      </c>
      <c r="C3605">
        <v>197.85508452814699</v>
      </c>
      <c r="D3605">
        <v>74.422000266808197</v>
      </c>
      <c r="E3605">
        <v>278.89652959019702</v>
      </c>
      <c r="F3605">
        <v>98.046686639099605</v>
      </c>
      <c r="G3605" s="1">
        <f t="shared" si="570"/>
        <v>0</v>
      </c>
      <c r="H3605" s="1">
        <f t="shared" si="569"/>
        <v>0</v>
      </c>
      <c r="I3605" s="1">
        <f t="shared" si="571"/>
        <v>0.8</v>
      </c>
      <c r="J3605" s="1">
        <f t="shared" si="578"/>
        <v>0.5</v>
      </c>
      <c r="K3605">
        <f t="shared" si="572"/>
        <v>0</v>
      </c>
      <c r="L3605">
        <f t="shared" si="573"/>
        <v>0</v>
      </c>
      <c r="M3605">
        <f t="shared" si="574"/>
        <v>1.5828406762251759</v>
      </c>
      <c r="N3605">
        <f t="shared" si="575"/>
        <v>7.1828874368199092</v>
      </c>
      <c r="O3605">
        <f t="shared" si="576"/>
        <v>1.4707002995864942</v>
      </c>
      <c r="P3605">
        <f t="shared" si="577"/>
        <v>10.236428412631579</v>
      </c>
    </row>
    <row r="3606" spans="1:16">
      <c r="A3606">
        <v>4</v>
      </c>
      <c r="B3606">
        <v>2</v>
      </c>
      <c r="C3606">
        <v>52.878875193595199</v>
      </c>
      <c r="D3606">
        <v>91.9158217459524</v>
      </c>
      <c r="E3606">
        <v>278.91500679725499</v>
      </c>
      <c r="F3606">
        <v>11.1403703741451</v>
      </c>
      <c r="G3606" s="1">
        <f t="shared" si="570"/>
        <v>2.8</v>
      </c>
      <c r="H3606" s="1">
        <f t="shared" si="569"/>
        <v>2.5</v>
      </c>
      <c r="I3606" s="1">
        <f t="shared" si="571"/>
        <v>6.6</v>
      </c>
      <c r="J3606" s="1">
        <f t="shared" si="578"/>
        <v>3.5</v>
      </c>
      <c r="K3606">
        <f t="shared" si="572"/>
        <v>2.8</v>
      </c>
      <c r="L3606">
        <f t="shared" si="573"/>
        <v>2.5</v>
      </c>
      <c r="M3606">
        <f t="shared" si="574"/>
        <v>1.4806085054206657</v>
      </c>
      <c r="N3606">
        <f t="shared" si="575"/>
        <v>20.379857862079419</v>
      </c>
      <c r="O3606">
        <f t="shared" si="576"/>
        <v>0.44561481496580407</v>
      </c>
      <c r="P3606">
        <f t="shared" si="577"/>
        <v>25.106081182465889</v>
      </c>
    </row>
    <row r="3607" spans="1:16">
      <c r="A3607">
        <v>1</v>
      </c>
      <c r="B3607">
        <v>2</v>
      </c>
      <c r="C3607">
        <v>27.708923340639501</v>
      </c>
      <c r="D3607">
        <v>124.731210933407</v>
      </c>
      <c r="E3607">
        <v>112.659163476274</v>
      </c>
      <c r="F3607">
        <v>154.15791736643601</v>
      </c>
      <c r="G3607" s="1">
        <f t="shared" si="570"/>
        <v>0</v>
      </c>
      <c r="H3607" s="1">
        <f t="shared" si="569"/>
        <v>0</v>
      </c>
      <c r="I3607" s="1">
        <f t="shared" si="571"/>
        <v>0.8</v>
      </c>
      <c r="J3607" s="1">
        <f t="shared" si="578"/>
        <v>0.5</v>
      </c>
      <c r="K3607">
        <f t="shared" si="572"/>
        <v>0</v>
      </c>
      <c r="L3607">
        <f t="shared" si="573"/>
        <v>0</v>
      </c>
      <c r="M3607">
        <f t="shared" si="574"/>
        <v>0.22167138672511602</v>
      </c>
      <c r="N3607">
        <f t="shared" si="575"/>
        <v>5.3865536021820706</v>
      </c>
      <c r="O3607">
        <f t="shared" si="576"/>
        <v>2.3123687604965406</v>
      </c>
      <c r="P3607">
        <f t="shared" si="577"/>
        <v>7.9205937494037268</v>
      </c>
    </row>
    <row r="3608" spans="1:16">
      <c r="A3608">
        <v>2</v>
      </c>
      <c r="B3608">
        <v>1</v>
      </c>
      <c r="C3608">
        <v>143.52774440475099</v>
      </c>
      <c r="D3608">
        <v>343.695499372526</v>
      </c>
      <c r="E3608">
        <v>137.11343311570201</v>
      </c>
      <c r="F3608">
        <v>96.073569681529605</v>
      </c>
      <c r="G3608" s="1">
        <f t="shared" si="570"/>
        <v>0.5</v>
      </c>
      <c r="H3608" s="1">
        <f t="shared" si="569"/>
        <v>0.5</v>
      </c>
      <c r="I3608" s="1">
        <f t="shared" si="571"/>
        <v>1.8</v>
      </c>
      <c r="J3608" s="1">
        <f t="shared" si="578"/>
        <v>1.5</v>
      </c>
      <c r="K3608">
        <f t="shared" si="572"/>
        <v>0.5</v>
      </c>
      <c r="L3608">
        <f t="shared" si="573"/>
        <v>0.5</v>
      </c>
      <c r="M3608">
        <f t="shared" si="574"/>
        <v>1.7223329328570118</v>
      </c>
      <c r="N3608">
        <f t="shared" si="575"/>
        <v>15.45717830593096</v>
      </c>
      <c r="O3608">
        <f t="shared" si="576"/>
        <v>1.9214713936305925</v>
      </c>
      <c r="P3608">
        <f t="shared" si="577"/>
        <v>19.600982632418564</v>
      </c>
    </row>
    <row r="3609" spans="1:16">
      <c r="A3609">
        <v>2</v>
      </c>
      <c r="B3609">
        <v>2</v>
      </c>
      <c r="C3609">
        <v>47.875117532850702</v>
      </c>
      <c r="D3609">
        <v>312.06069484449</v>
      </c>
      <c r="E3609">
        <v>226.423628524143</v>
      </c>
      <c r="F3609">
        <v>48.515923157574598</v>
      </c>
      <c r="G3609" s="1">
        <f t="shared" si="570"/>
        <v>0.5</v>
      </c>
      <c r="H3609" s="1">
        <f t="shared" si="569"/>
        <v>0.5</v>
      </c>
      <c r="I3609" s="1">
        <f t="shared" si="571"/>
        <v>1.8</v>
      </c>
      <c r="J3609" s="1">
        <f t="shared" si="578"/>
        <v>1.5</v>
      </c>
      <c r="K3609">
        <f t="shared" si="572"/>
        <v>0.5</v>
      </c>
      <c r="L3609">
        <f t="shared" si="573"/>
        <v>0.5</v>
      </c>
      <c r="M3609">
        <f t="shared" si="574"/>
        <v>0.57450141039420843</v>
      </c>
      <c r="N3609">
        <f t="shared" si="575"/>
        <v>16.582715032660722</v>
      </c>
      <c r="O3609">
        <f t="shared" si="576"/>
        <v>0.97031846315149206</v>
      </c>
      <c r="P3609">
        <f t="shared" si="577"/>
        <v>18.627534906206424</v>
      </c>
    </row>
    <row r="3610" spans="1:16">
      <c r="A3610">
        <v>7</v>
      </c>
      <c r="B3610">
        <v>1</v>
      </c>
      <c r="C3610">
        <v>141.22967463509599</v>
      </c>
      <c r="D3610">
        <v>299.68954024356299</v>
      </c>
      <c r="E3610">
        <v>232.94152451350399</v>
      </c>
      <c r="F3610">
        <v>51.952911844455201</v>
      </c>
      <c r="G3610" s="1">
        <f t="shared" si="570"/>
        <v>10.199999999999999</v>
      </c>
      <c r="H3610" s="1">
        <f t="shared" si="569"/>
        <v>5</v>
      </c>
      <c r="I3610" s="1">
        <f t="shared" si="571"/>
        <v>18.8</v>
      </c>
      <c r="J3610" s="1">
        <f t="shared" si="578"/>
        <v>7</v>
      </c>
      <c r="K3610">
        <f t="shared" si="572"/>
        <v>10.199999999999999</v>
      </c>
      <c r="L3610">
        <f t="shared" si="573"/>
        <v>5</v>
      </c>
      <c r="M3610">
        <f t="shared" si="574"/>
        <v>6.7790243824846081</v>
      </c>
      <c r="N3610">
        <f t="shared" si="575"/>
        <v>53.016184069427489</v>
      </c>
      <c r="O3610">
        <f t="shared" si="576"/>
        <v>3.3769392698895886</v>
      </c>
      <c r="P3610">
        <f t="shared" si="577"/>
        <v>73.372147721801682</v>
      </c>
    </row>
    <row r="3611" spans="1:16">
      <c r="A3611">
        <v>3</v>
      </c>
      <c r="B3611">
        <v>1</v>
      </c>
      <c r="C3611">
        <v>88.027171133098705</v>
      </c>
      <c r="D3611">
        <v>328.59545735576899</v>
      </c>
      <c r="E3611">
        <v>5.1022402500278599</v>
      </c>
      <c r="F3611">
        <v>50.1491567353482</v>
      </c>
      <c r="G3611" s="1">
        <f t="shared" si="570"/>
        <v>1.4</v>
      </c>
      <c r="H3611" s="1">
        <f t="shared" si="569"/>
        <v>1.5</v>
      </c>
      <c r="I3611" s="1">
        <f t="shared" si="571"/>
        <v>3.3</v>
      </c>
      <c r="J3611" s="1">
        <f t="shared" si="578"/>
        <v>2.5</v>
      </c>
      <c r="K3611">
        <f t="shared" si="572"/>
        <v>1.4</v>
      </c>
      <c r="L3611">
        <f t="shared" si="573"/>
        <v>1.5</v>
      </c>
      <c r="M3611">
        <f t="shared" si="574"/>
        <v>1.7605434226619741</v>
      </c>
      <c r="N3611">
        <f t="shared" si="575"/>
        <v>17.442595520553919</v>
      </c>
      <c r="O3611">
        <f t="shared" si="576"/>
        <v>1.5044747020604459</v>
      </c>
      <c r="P3611">
        <f t="shared" si="577"/>
        <v>22.107613645276338</v>
      </c>
    </row>
    <row r="3612" spans="1:16">
      <c r="A3612">
        <v>1</v>
      </c>
      <c r="B3612">
        <v>2</v>
      </c>
      <c r="C3612">
        <v>31.6412304675397</v>
      </c>
      <c r="D3612">
        <v>233.40386784793901</v>
      </c>
      <c r="E3612">
        <v>57.653391481215898</v>
      </c>
      <c r="F3612">
        <v>122.800946385972</v>
      </c>
      <c r="G3612" s="1">
        <f t="shared" si="570"/>
        <v>0</v>
      </c>
      <c r="H3612" s="1">
        <f t="shared" si="569"/>
        <v>0</v>
      </c>
      <c r="I3612" s="1">
        <f t="shared" si="571"/>
        <v>0.8</v>
      </c>
      <c r="J3612" s="1">
        <f t="shared" si="578"/>
        <v>0.5</v>
      </c>
      <c r="K3612">
        <f t="shared" si="572"/>
        <v>0</v>
      </c>
      <c r="L3612">
        <f t="shared" si="573"/>
        <v>0</v>
      </c>
      <c r="M3612">
        <f t="shared" si="574"/>
        <v>0.25312984374031761</v>
      </c>
      <c r="N3612">
        <f t="shared" si="575"/>
        <v>7.2078526212811962</v>
      </c>
      <c r="O3612">
        <f t="shared" si="576"/>
        <v>1.8420141957895801</v>
      </c>
      <c r="P3612">
        <f t="shared" si="577"/>
        <v>9.302996660811095</v>
      </c>
    </row>
    <row r="3613" spans="1:16">
      <c r="A3613">
        <v>3</v>
      </c>
      <c r="B3613">
        <v>2</v>
      </c>
      <c r="C3613">
        <v>162.49746161629301</v>
      </c>
      <c r="D3613">
        <v>212.43193648403101</v>
      </c>
      <c r="E3613">
        <v>316.10673152194602</v>
      </c>
      <c r="F3613">
        <v>161.44370118223301</v>
      </c>
      <c r="G3613" s="1">
        <f t="shared" si="570"/>
        <v>1.4</v>
      </c>
      <c r="H3613" s="1">
        <f t="shared" si="569"/>
        <v>1.5</v>
      </c>
      <c r="I3613" s="1">
        <f t="shared" si="571"/>
        <v>3.3</v>
      </c>
      <c r="J3613" s="1">
        <f t="shared" si="578"/>
        <v>2.5</v>
      </c>
      <c r="K3613">
        <f t="shared" si="572"/>
        <v>1.4</v>
      </c>
      <c r="L3613">
        <f t="shared" si="573"/>
        <v>1.5</v>
      </c>
      <c r="M3613">
        <f t="shared" si="574"/>
        <v>3.2499492323258599</v>
      </c>
      <c r="N3613">
        <f t="shared" si="575"/>
        <v>23.006679097484607</v>
      </c>
      <c r="O3613">
        <f t="shared" si="576"/>
        <v>4.843311035466991</v>
      </c>
      <c r="P3613">
        <f t="shared" si="577"/>
        <v>32.499939365277456</v>
      </c>
    </row>
    <row r="3614" spans="1:16">
      <c r="A3614">
        <v>7</v>
      </c>
      <c r="B3614">
        <v>1</v>
      </c>
      <c r="C3614">
        <v>141.767418660115</v>
      </c>
      <c r="D3614">
        <v>108.86837139673</v>
      </c>
      <c r="E3614">
        <v>33.188398151280502</v>
      </c>
      <c r="F3614">
        <v>49.062681872892597</v>
      </c>
      <c r="G3614" s="1">
        <f t="shared" si="570"/>
        <v>10.199999999999999</v>
      </c>
      <c r="H3614" s="1">
        <f t="shared" si="569"/>
        <v>5</v>
      </c>
      <c r="I3614" s="1">
        <f t="shared" si="571"/>
        <v>18.8</v>
      </c>
      <c r="J3614" s="1">
        <f t="shared" si="578"/>
        <v>7</v>
      </c>
      <c r="K3614">
        <f t="shared" si="572"/>
        <v>10.199999999999999</v>
      </c>
      <c r="L3614">
        <f t="shared" si="573"/>
        <v>5</v>
      </c>
      <c r="M3614">
        <f t="shared" si="574"/>
        <v>6.8048360956855198</v>
      </c>
      <c r="N3614">
        <f t="shared" si="575"/>
        <v>15.080334596169578</v>
      </c>
      <c r="O3614">
        <f t="shared" si="576"/>
        <v>3.1890743217380195</v>
      </c>
      <c r="P3614">
        <f t="shared" si="577"/>
        <v>35.274245013593116</v>
      </c>
    </row>
    <row r="3615" spans="1:16">
      <c r="A3615">
        <v>4</v>
      </c>
      <c r="B3615">
        <v>1</v>
      </c>
      <c r="C3615">
        <v>224.53100593971601</v>
      </c>
      <c r="D3615">
        <v>339.12755974527801</v>
      </c>
      <c r="E3615">
        <v>237.66188048183</v>
      </c>
      <c r="F3615">
        <v>101.808479848228</v>
      </c>
      <c r="G3615" s="1">
        <f t="shared" si="570"/>
        <v>2.8</v>
      </c>
      <c r="H3615" s="1">
        <f t="shared" si="569"/>
        <v>2.5</v>
      </c>
      <c r="I3615" s="1">
        <f t="shared" si="571"/>
        <v>6.6</v>
      </c>
      <c r="J3615" s="1">
        <f t="shared" si="578"/>
        <v>3.5</v>
      </c>
      <c r="K3615">
        <f t="shared" si="572"/>
        <v>2.8</v>
      </c>
      <c r="L3615">
        <f t="shared" si="573"/>
        <v>2.5</v>
      </c>
      <c r="M3615">
        <f t="shared" si="574"/>
        <v>6.2868681663120478</v>
      </c>
      <c r="N3615">
        <f t="shared" si="575"/>
        <v>35.622023206260963</v>
      </c>
      <c r="O3615">
        <f t="shared" si="576"/>
        <v>4.0723391939291202</v>
      </c>
      <c r="P3615">
        <f t="shared" si="577"/>
        <v>48.781230566502124</v>
      </c>
    </row>
    <row r="3616" spans="1:16">
      <c r="A3616">
        <v>6</v>
      </c>
      <c r="B3616">
        <v>1</v>
      </c>
      <c r="C3616">
        <v>216.51761604776499</v>
      </c>
      <c r="D3616">
        <v>297.874896949098</v>
      </c>
      <c r="E3616">
        <v>56.1795803747045</v>
      </c>
      <c r="F3616">
        <v>176.00482198223699</v>
      </c>
      <c r="G3616" s="1">
        <f t="shared" si="570"/>
        <v>7.3</v>
      </c>
      <c r="H3616" s="1">
        <f t="shared" si="569"/>
        <v>4</v>
      </c>
      <c r="I3616" s="1">
        <f t="shared" si="571"/>
        <v>14.4</v>
      </c>
      <c r="J3616" s="1">
        <f t="shared" si="578"/>
        <v>6</v>
      </c>
      <c r="K3616">
        <f t="shared" si="572"/>
        <v>7.3</v>
      </c>
      <c r="L3616">
        <f t="shared" si="573"/>
        <v>4</v>
      </c>
      <c r="M3616">
        <f t="shared" si="574"/>
        <v>8.6607046419105984</v>
      </c>
      <c r="N3616">
        <f t="shared" si="575"/>
        <v>32.532804982111614</v>
      </c>
      <c r="O3616">
        <f t="shared" si="576"/>
        <v>9.6802652090230339</v>
      </c>
      <c r="P3616">
        <f t="shared" si="577"/>
        <v>58.173774833045243</v>
      </c>
    </row>
    <row r="3617" spans="1:16">
      <c r="A3617">
        <v>5</v>
      </c>
      <c r="B3617">
        <v>1</v>
      </c>
      <c r="C3617">
        <v>65.979009175663194</v>
      </c>
      <c r="D3617">
        <v>113.177817879793</v>
      </c>
      <c r="E3617">
        <v>321.07327227530601</v>
      </c>
      <c r="F3617">
        <v>150.083855981977</v>
      </c>
      <c r="G3617" s="1">
        <f t="shared" si="570"/>
        <v>4.8</v>
      </c>
      <c r="H3617" s="1">
        <f t="shared" si="569"/>
        <v>3</v>
      </c>
      <c r="I3617" s="1">
        <f t="shared" si="571"/>
        <v>10.8</v>
      </c>
      <c r="J3617" s="1">
        <f t="shared" si="578"/>
        <v>4.5</v>
      </c>
      <c r="K3617">
        <f t="shared" si="572"/>
        <v>4.8</v>
      </c>
      <c r="L3617">
        <f t="shared" si="573"/>
        <v>3</v>
      </c>
      <c r="M3617">
        <f t="shared" si="574"/>
        <v>2.1113282936212223</v>
      </c>
      <c r="N3617">
        <f t="shared" si="575"/>
        <v>26.973124723519664</v>
      </c>
      <c r="O3617">
        <f t="shared" si="576"/>
        <v>6.7537735191889645</v>
      </c>
      <c r="P3617">
        <f t="shared" si="577"/>
        <v>40.638226536329853</v>
      </c>
    </row>
    <row r="3618" spans="1:16">
      <c r="A3618">
        <v>4</v>
      </c>
      <c r="B3618">
        <v>1</v>
      </c>
      <c r="C3618">
        <v>96.702460593870995</v>
      </c>
      <c r="D3618">
        <v>202.12350837053901</v>
      </c>
      <c r="E3618">
        <v>222.08667240202701</v>
      </c>
      <c r="F3618">
        <v>22.7481443540882</v>
      </c>
      <c r="G3618" s="1">
        <f t="shared" si="570"/>
        <v>2.8</v>
      </c>
      <c r="H3618" s="1">
        <f t="shared" si="569"/>
        <v>2.5</v>
      </c>
      <c r="I3618" s="1">
        <f t="shared" si="571"/>
        <v>6.6</v>
      </c>
      <c r="J3618" s="1">
        <f t="shared" si="578"/>
        <v>3.5</v>
      </c>
      <c r="K3618">
        <f t="shared" si="572"/>
        <v>2.8</v>
      </c>
      <c r="L3618">
        <f t="shared" si="573"/>
        <v>2.5</v>
      </c>
      <c r="M3618">
        <f t="shared" si="574"/>
        <v>2.7076688966283879</v>
      </c>
      <c r="N3618">
        <f t="shared" si="575"/>
        <v>25.252979206039079</v>
      </c>
      <c r="O3618">
        <f t="shared" si="576"/>
        <v>0.90992577416352816</v>
      </c>
      <c r="P3618">
        <f t="shared" si="577"/>
        <v>31.670573876830996</v>
      </c>
    </row>
    <row r="3619" spans="1:16">
      <c r="A3619">
        <v>7</v>
      </c>
      <c r="B3619">
        <v>2</v>
      </c>
      <c r="C3619">
        <v>96.173882529220506</v>
      </c>
      <c r="D3619">
        <v>265.19506742022702</v>
      </c>
      <c r="E3619">
        <v>106.64157523151501</v>
      </c>
      <c r="F3619">
        <v>112.001605756581</v>
      </c>
      <c r="G3619" s="1">
        <f t="shared" si="570"/>
        <v>10.199999999999999</v>
      </c>
      <c r="H3619" s="1">
        <f t="shared" si="569"/>
        <v>5</v>
      </c>
      <c r="I3619" s="1">
        <f t="shared" si="571"/>
        <v>18.8</v>
      </c>
      <c r="J3619" s="1">
        <f t="shared" si="578"/>
        <v>7</v>
      </c>
      <c r="K3619">
        <f t="shared" si="572"/>
        <v>10.199999999999999</v>
      </c>
      <c r="L3619">
        <f t="shared" si="573"/>
        <v>5</v>
      </c>
      <c r="M3619">
        <f t="shared" si="574"/>
        <v>4.6163463614025844</v>
      </c>
      <c r="N3619">
        <f t="shared" si="575"/>
        <v>38.830566906611416</v>
      </c>
      <c r="O3619">
        <f t="shared" si="576"/>
        <v>7.2801043741777667</v>
      </c>
      <c r="P3619">
        <f t="shared" si="577"/>
        <v>60.927017642191771</v>
      </c>
    </row>
    <row r="3620" spans="1:16">
      <c r="A3620">
        <v>8</v>
      </c>
      <c r="B3620">
        <v>2</v>
      </c>
      <c r="C3620">
        <v>86.758804897199695</v>
      </c>
      <c r="D3620">
        <v>37.378346308776202</v>
      </c>
      <c r="E3620">
        <v>224.03892028333499</v>
      </c>
      <c r="F3620">
        <v>122.924647910019</v>
      </c>
      <c r="G3620" s="1">
        <f t="shared" si="570"/>
        <v>14</v>
      </c>
      <c r="H3620" s="1">
        <f t="shared" si="569"/>
        <v>6</v>
      </c>
      <c r="I3620" s="1">
        <f t="shared" si="571"/>
        <v>27</v>
      </c>
      <c r="J3620" s="1">
        <f t="shared" si="578"/>
        <v>8</v>
      </c>
      <c r="K3620">
        <f t="shared" si="572"/>
        <v>14</v>
      </c>
      <c r="L3620">
        <f t="shared" si="573"/>
        <v>6</v>
      </c>
      <c r="M3620">
        <f t="shared" si="574"/>
        <v>4.8584930742431833</v>
      </c>
      <c r="N3620">
        <f t="shared" si="575"/>
        <v>25.909556729589532</v>
      </c>
      <c r="O3620">
        <f t="shared" si="576"/>
        <v>9.2193485932514267</v>
      </c>
      <c r="P3620">
        <f t="shared" si="577"/>
        <v>53.987398397084142</v>
      </c>
    </row>
    <row r="3621" spans="1:16">
      <c r="A3621">
        <v>4</v>
      </c>
      <c r="B3621">
        <v>1</v>
      </c>
      <c r="C3621">
        <v>240.57486047529301</v>
      </c>
      <c r="D3621">
        <v>216.132882920155</v>
      </c>
      <c r="E3621">
        <v>61.629764182320599</v>
      </c>
      <c r="F3621">
        <v>190.65595604044199</v>
      </c>
      <c r="G3621" s="1">
        <f t="shared" si="570"/>
        <v>2.8</v>
      </c>
      <c r="H3621" s="1">
        <f t="shared" si="569"/>
        <v>2.5</v>
      </c>
      <c r="I3621" s="1">
        <f t="shared" si="571"/>
        <v>6.6</v>
      </c>
      <c r="J3621" s="1">
        <f t="shared" si="578"/>
        <v>3.5</v>
      </c>
      <c r="K3621">
        <f t="shared" si="572"/>
        <v>2.8</v>
      </c>
      <c r="L3621">
        <f t="shared" si="573"/>
        <v>2.5</v>
      </c>
      <c r="M3621">
        <f t="shared" si="574"/>
        <v>6.7360960933082037</v>
      </c>
      <c r="N3621">
        <f t="shared" si="575"/>
        <v>18.210790013526882</v>
      </c>
      <c r="O3621">
        <f t="shared" si="576"/>
        <v>7.6262382416176813</v>
      </c>
      <c r="P3621">
        <f t="shared" si="577"/>
        <v>35.373124348452762</v>
      </c>
    </row>
    <row r="3622" spans="1:16">
      <c r="A3622">
        <v>9</v>
      </c>
      <c r="B3622">
        <v>1</v>
      </c>
      <c r="C3622">
        <v>93.167711092703001</v>
      </c>
      <c r="D3622">
        <v>269.48800779389501</v>
      </c>
      <c r="E3622">
        <v>65.893620679105396</v>
      </c>
      <c r="F3622">
        <v>136.57142191034299</v>
      </c>
      <c r="G3622" s="1">
        <f t="shared" si="570"/>
        <v>14</v>
      </c>
      <c r="H3622" s="1">
        <f t="shared" si="569"/>
        <v>6</v>
      </c>
      <c r="I3622" s="1">
        <f t="shared" si="571"/>
        <v>27</v>
      </c>
      <c r="J3622" s="1">
        <f t="shared" si="578"/>
        <v>8</v>
      </c>
      <c r="K3622">
        <f t="shared" si="572"/>
        <v>14</v>
      </c>
      <c r="L3622">
        <f t="shared" si="573"/>
        <v>6</v>
      </c>
      <c r="M3622">
        <f t="shared" si="574"/>
        <v>5.2173918211913684</v>
      </c>
      <c r="N3622">
        <f t="shared" si="575"/>
        <v>41.547827961614857</v>
      </c>
      <c r="O3622">
        <f t="shared" si="576"/>
        <v>10.242856643275726</v>
      </c>
      <c r="P3622">
        <f t="shared" si="577"/>
        <v>71.008076426081956</v>
      </c>
    </row>
    <row r="3623" spans="1:16">
      <c r="A3623">
        <v>6</v>
      </c>
      <c r="B3623">
        <v>1</v>
      </c>
      <c r="C3623">
        <v>47.046744402985503</v>
      </c>
      <c r="D3623">
        <v>285.82763815570001</v>
      </c>
      <c r="E3623">
        <v>335.037347108608</v>
      </c>
      <c r="F3623">
        <v>128.77637936210999</v>
      </c>
      <c r="G3623" s="1">
        <f t="shared" si="570"/>
        <v>7.3</v>
      </c>
      <c r="H3623" s="1">
        <f t="shared" si="569"/>
        <v>4</v>
      </c>
      <c r="I3623" s="1">
        <f t="shared" si="571"/>
        <v>14.4</v>
      </c>
      <c r="J3623" s="1">
        <f t="shared" si="578"/>
        <v>6</v>
      </c>
      <c r="K3623">
        <f t="shared" si="572"/>
        <v>7.3</v>
      </c>
      <c r="L3623">
        <f t="shared" si="573"/>
        <v>4</v>
      </c>
      <c r="M3623">
        <f t="shared" si="574"/>
        <v>1.8818697761194203</v>
      </c>
      <c r="N3623">
        <f t="shared" si="575"/>
        <v>50.544727786202927</v>
      </c>
      <c r="O3623">
        <f t="shared" si="576"/>
        <v>7.0827008649160508</v>
      </c>
      <c r="P3623">
        <f t="shared" si="577"/>
        <v>66.809298427238403</v>
      </c>
    </row>
    <row r="3624" spans="1:16">
      <c r="A3624">
        <v>10</v>
      </c>
      <c r="B3624">
        <v>2</v>
      </c>
      <c r="C3624">
        <v>191.35531000390401</v>
      </c>
      <c r="D3624">
        <v>274.53415569594699</v>
      </c>
      <c r="E3624">
        <v>131.721140482333</v>
      </c>
      <c r="F3624">
        <v>140.47992897242301</v>
      </c>
      <c r="G3624" s="1">
        <f t="shared" si="570"/>
        <v>14</v>
      </c>
      <c r="H3624" s="1">
        <f t="shared" si="569"/>
        <v>6</v>
      </c>
      <c r="I3624" s="1">
        <f t="shared" si="571"/>
        <v>27</v>
      </c>
      <c r="J3624" s="1">
        <f t="shared" si="578"/>
        <v>8</v>
      </c>
      <c r="K3624">
        <f t="shared" si="572"/>
        <v>14</v>
      </c>
      <c r="L3624">
        <f t="shared" si="573"/>
        <v>6</v>
      </c>
      <c r="M3624">
        <f t="shared" si="574"/>
        <v>10.715897360218625</v>
      </c>
      <c r="N3624">
        <f t="shared" si="575"/>
        <v>48.381464855311762</v>
      </c>
      <c r="O3624">
        <f t="shared" si="576"/>
        <v>10.535994672931727</v>
      </c>
      <c r="P3624">
        <f t="shared" si="577"/>
        <v>83.633356888462117</v>
      </c>
    </row>
    <row r="3625" spans="1:16">
      <c r="A3625">
        <v>2</v>
      </c>
      <c r="B3625">
        <v>2</v>
      </c>
      <c r="C3625">
        <v>226.688495127804</v>
      </c>
      <c r="D3625">
        <v>107.121852392853</v>
      </c>
      <c r="E3625">
        <v>55.4316873454638</v>
      </c>
      <c r="F3625">
        <v>55.140754978703598</v>
      </c>
      <c r="G3625" s="1">
        <f t="shared" si="570"/>
        <v>0.5</v>
      </c>
      <c r="H3625" s="1">
        <f t="shared" si="569"/>
        <v>0.5</v>
      </c>
      <c r="I3625" s="1">
        <f t="shared" si="571"/>
        <v>1.8</v>
      </c>
      <c r="J3625" s="1">
        <f t="shared" si="578"/>
        <v>1.5</v>
      </c>
      <c r="K3625">
        <f t="shared" si="572"/>
        <v>0.5</v>
      </c>
      <c r="L3625">
        <f t="shared" si="573"/>
        <v>0.5</v>
      </c>
      <c r="M3625">
        <f t="shared" si="574"/>
        <v>2.7202619415336482</v>
      </c>
      <c r="N3625">
        <f t="shared" si="575"/>
        <v>5.1350570173864503</v>
      </c>
      <c r="O3625">
        <f t="shared" si="576"/>
        <v>1.102815099574072</v>
      </c>
      <c r="P3625">
        <f t="shared" si="577"/>
        <v>9.4581340584941707</v>
      </c>
    </row>
    <row r="3626" spans="1:16">
      <c r="A3626">
        <v>6</v>
      </c>
      <c r="B3626">
        <v>1</v>
      </c>
      <c r="C3626">
        <v>145.04844492536401</v>
      </c>
      <c r="D3626">
        <v>227.252479003394</v>
      </c>
      <c r="E3626">
        <v>339.76020190853598</v>
      </c>
      <c r="F3626">
        <v>164.33063138477999</v>
      </c>
      <c r="G3626" s="1">
        <f t="shared" si="570"/>
        <v>7.3</v>
      </c>
      <c r="H3626" s="1">
        <f t="shared" si="569"/>
        <v>4</v>
      </c>
      <c r="I3626" s="1">
        <f t="shared" si="571"/>
        <v>14.4</v>
      </c>
      <c r="J3626" s="1">
        <f t="shared" si="578"/>
        <v>6</v>
      </c>
      <c r="K3626">
        <f t="shared" si="572"/>
        <v>7.3</v>
      </c>
      <c r="L3626">
        <f t="shared" si="573"/>
        <v>4</v>
      </c>
      <c r="M3626">
        <f t="shared" si="574"/>
        <v>5.8019377970145598</v>
      </c>
      <c r="N3626">
        <f t="shared" si="575"/>
        <v>45.231564985288522</v>
      </c>
      <c r="O3626">
        <f t="shared" si="576"/>
        <v>9.0381847261628998</v>
      </c>
      <c r="P3626">
        <f t="shared" si="577"/>
        <v>67.371687508465982</v>
      </c>
    </row>
    <row r="3627" spans="1:16">
      <c r="A3627">
        <v>9</v>
      </c>
      <c r="B3627">
        <v>2</v>
      </c>
      <c r="C3627">
        <v>68.714264346619203</v>
      </c>
      <c r="D3627">
        <v>151.73552176064501</v>
      </c>
      <c r="E3627">
        <v>290.34651466195697</v>
      </c>
      <c r="F3627">
        <v>45.707169662093399</v>
      </c>
      <c r="G3627" s="1">
        <f t="shared" si="570"/>
        <v>14</v>
      </c>
      <c r="H3627" s="1">
        <f t="shared" si="569"/>
        <v>6</v>
      </c>
      <c r="I3627" s="1">
        <f t="shared" si="571"/>
        <v>27</v>
      </c>
      <c r="J3627" s="1">
        <f t="shared" si="578"/>
        <v>8</v>
      </c>
      <c r="K3627">
        <f t="shared" si="572"/>
        <v>14</v>
      </c>
      <c r="L3627">
        <f t="shared" si="573"/>
        <v>6</v>
      </c>
      <c r="M3627">
        <f t="shared" si="574"/>
        <v>3.8479988034106754</v>
      </c>
      <c r="N3627">
        <f t="shared" si="575"/>
        <v>47.135272980643123</v>
      </c>
      <c r="O3627">
        <f t="shared" si="576"/>
        <v>3.4280377246570053</v>
      </c>
      <c r="P3627">
        <f t="shared" si="577"/>
        <v>68.411309508710801</v>
      </c>
    </row>
    <row r="3628" spans="1:16">
      <c r="A3628">
        <v>9</v>
      </c>
      <c r="B3628">
        <v>2</v>
      </c>
      <c r="C3628">
        <v>197.09170292927499</v>
      </c>
      <c r="D3628">
        <v>245.64344719780701</v>
      </c>
      <c r="E3628">
        <v>75.039203197247801</v>
      </c>
      <c r="F3628">
        <v>15.297958913863599</v>
      </c>
      <c r="G3628" s="1">
        <f t="shared" si="570"/>
        <v>14</v>
      </c>
      <c r="H3628" s="1">
        <f t="shared" si="569"/>
        <v>6</v>
      </c>
      <c r="I3628" s="1">
        <f t="shared" si="571"/>
        <v>27</v>
      </c>
      <c r="J3628" s="1">
        <f t="shared" si="578"/>
        <v>8</v>
      </c>
      <c r="K3628">
        <f t="shared" si="572"/>
        <v>14</v>
      </c>
      <c r="L3628">
        <f t="shared" si="573"/>
        <v>6</v>
      </c>
      <c r="M3628">
        <f t="shared" si="574"/>
        <v>11.037135364039401</v>
      </c>
      <c r="N3628">
        <f t="shared" si="575"/>
        <v>39.275627744454155</v>
      </c>
      <c r="O3628">
        <f t="shared" si="576"/>
        <v>1.1473469185397702</v>
      </c>
      <c r="P3628">
        <f t="shared" si="577"/>
        <v>65.460110027033323</v>
      </c>
    </row>
    <row r="3629" spans="1:16">
      <c r="A3629">
        <v>5</v>
      </c>
      <c r="B3629">
        <v>2</v>
      </c>
      <c r="C3629">
        <v>231.88993718097399</v>
      </c>
      <c r="D3629">
        <v>246.10366297238599</v>
      </c>
      <c r="E3629">
        <v>86.902097862633894</v>
      </c>
      <c r="F3629">
        <v>183.77479518939501</v>
      </c>
      <c r="G3629" s="1">
        <f t="shared" si="570"/>
        <v>4.8</v>
      </c>
      <c r="H3629" s="1">
        <f t="shared" si="569"/>
        <v>3</v>
      </c>
      <c r="I3629" s="1">
        <f t="shared" si="571"/>
        <v>10.8</v>
      </c>
      <c r="J3629" s="1">
        <f t="shared" si="578"/>
        <v>4.5</v>
      </c>
      <c r="K3629">
        <f t="shared" si="572"/>
        <v>4.8</v>
      </c>
      <c r="L3629">
        <f t="shared" si="573"/>
        <v>3</v>
      </c>
      <c r="M3629">
        <f t="shared" si="574"/>
        <v>7.4204779897911681</v>
      </c>
      <c r="N3629">
        <f t="shared" si="575"/>
        <v>24.268906463848552</v>
      </c>
      <c r="O3629">
        <f t="shared" si="576"/>
        <v>8.2698657835227767</v>
      </c>
      <c r="P3629">
        <f t="shared" si="577"/>
        <v>44.75925023716249</v>
      </c>
    </row>
    <row r="3630" spans="1:16">
      <c r="A3630">
        <v>10</v>
      </c>
      <c r="B3630">
        <v>2</v>
      </c>
      <c r="C3630">
        <v>179.83823347829201</v>
      </c>
      <c r="D3630">
        <v>90.964928963670999</v>
      </c>
      <c r="E3630">
        <v>172.61147872666399</v>
      </c>
      <c r="F3630">
        <v>88.600415963959193</v>
      </c>
      <c r="G3630" s="1">
        <f t="shared" si="570"/>
        <v>14</v>
      </c>
      <c r="H3630" s="1">
        <f t="shared" si="569"/>
        <v>6</v>
      </c>
      <c r="I3630" s="1">
        <f t="shared" si="571"/>
        <v>27</v>
      </c>
      <c r="J3630" s="1">
        <f t="shared" si="578"/>
        <v>8</v>
      </c>
      <c r="K3630">
        <f t="shared" si="572"/>
        <v>14</v>
      </c>
      <c r="L3630">
        <f t="shared" si="573"/>
        <v>6</v>
      </c>
      <c r="M3630">
        <f t="shared" si="574"/>
        <v>10.070941074784352</v>
      </c>
      <c r="N3630">
        <f t="shared" si="575"/>
        <v>28.121473057106567</v>
      </c>
      <c r="O3630">
        <f t="shared" si="576"/>
        <v>6.64503119729694</v>
      </c>
      <c r="P3630">
        <f t="shared" si="577"/>
        <v>58.837445329187858</v>
      </c>
    </row>
    <row r="3631" spans="1:16">
      <c r="A3631">
        <v>1</v>
      </c>
      <c r="B3631">
        <v>1</v>
      </c>
      <c r="C3631">
        <v>61.905312962785999</v>
      </c>
      <c r="D3631">
        <v>33.938474317052602</v>
      </c>
      <c r="E3631">
        <v>82.941896181060997</v>
      </c>
      <c r="F3631">
        <v>175.276372104546</v>
      </c>
      <c r="G3631" s="1">
        <f t="shared" si="570"/>
        <v>0</v>
      </c>
      <c r="H3631" s="1">
        <f t="shared" si="569"/>
        <v>0</v>
      </c>
      <c r="I3631" s="1">
        <f t="shared" si="571"/>
        <v>0.8</v>
      </c>
      <c r="J3631" s="1">
        <f t="shared" si="578"/>
        <v>0.5</v>
      </c>
      <c r="K3631">
        <f t="shared" si="572"/>
        <v>0</v>
      </c>
      <c r="L3631">
        <f t="shared" si="573"/>
        <v>0</v>
      </c>
      <c r="M3631">
        <f t="shared" si="574"/>
        <v>0.49524250370228801</v>
      </c>
      <c r="N3631">
        <f t="shared" si="575"/>
        <v>2.4460455042175244</v>
      </c>
      <c r="O3631">
        <f t="shared" si="576"/>
        <v>2.6291455815681903</v>
      </c>
      <c r="P3631">
        <f t="shared" si="577"/>
        <v>5.5704335894880028</v>
      </c>
    </row>
    <row r="3632" spans="1:16">
      <c r="A3632">
        <v>2</v>
      </c>
      <c r="B3632">
        <v>2</v>
      </c>
      <c r="C3632">
        <v>64.364246588369994</v>
      </c>
      <c r="D3632">
        <v>128.28683724081401</v>
      </c>
      <c r="E3632">
        <v>9.9856948526509601</v>
      </c>
      <c r="F3632">
        <v>44.193831851796197</v>
      </c>
      <c r="G3632" s="1">
        <f t="shared" si="570"/>
        <v>0.5</v>
      </c>
      <c r="H3632" s="1">
        <f t="shared" si="569"/>
        <v>0.5</v>
      </c>
      <c r="I3632" s="1">
        <f t="shared" si="571"/>
        <v>1.8</v>
      </c>
      <c r="J3632" s="1">
        <f t="shared" si="578"/>
        <v>1.5</v>
      </c>
      <c r="K3632">
        <f t="shared" si="572"/>
        <v>0.5</v>
      </c>
      <c r="L3632">
        <f t="shared" si="573"/>
        <v>0.5</v>
      </c>
      <c r="M3632">
        <f t="shared" si="574"/>
        <v>0.77237095906043995</v>
      </c>
      <c r="N3632">
        <f t="shared" si="575"/>
        <v>4.739681674744765</v>
      </c>
      <c r="O3632">
        <f t="shared" si="576"/>
        <v>0.88387663703592401</v>
      </c>
      <c r="P3632">
        <f t="shared" si="577"/>
        <v>6.8959292708411288</v>
      </c>
    </row>
    <row r="3633" spans="1:16">
      <c r="A3633">
        <v>5</v>
      </c>
      <c r="B3633">
        <v>1</v>
      </c>
      <c r="C3633">
        <v>222.918938599954</v>
      </c>
      <c r="D3633">
        <v>187.90988709680201</v>
      </c>
      <c r="E3633">
        <v>15.1596986060774</v>
      </c>
      <c r="F3633">
        <v>110.744416579019</v>
      </c>
      <c r="G3633" s="1">
        <f t="shared" si="570"/>
        <v>4.8</v>
      </c>
      <c r="H3633" s="1">
        <f t="shared" si="569"/>
        <v>3</v>
      </c>
      <c r="I3633" s="1">
        <f t="shared" si="571"/>
        <v>10.8</v>
      </c>
      <c r="J3633" s="1">
        <f t="shared" si="578"/>
        <v>4.5</v>
      </c>
      <c r="K3633">
        <f t="shared" si="572"/>
        <v>4.8</v>
      </c>
      <c r="L3633">
        <f t="shared" si="573"/>
        <v>3</v>
      </c>
      <c r="M3633">
        <f t="shared" si="574"/>
        <v>7.1334060351985284</v>
      </c>
      <c r="N3633">
        <f t="shared" si="575"/>
        <v>15.650636655465012</v>
      </c>
      <c r="O3633">
        <f t="shared" si="576"/>
        <v>4.9834987460558553</v>
      </c>
      <c r="P3633">
        <f t="shared" si="577"/>
        <v>32.567541436719395</v>
      </c>
    </row>
    <row r="3634" spans="1:16">
      <c r="A3634">
        <v>11</v>
      </c>
      <c r="B3634">
        <v>1</v>
      </c>
      <c r="C3634">
        <v>129.67130932010301</v>
      </c>
      <c r="D3634">
        <v>290.59246507966498</v>
      </c>
      <c r="E3634">
        <v>326.98448448301502</v>
      </c>
      <c r="F3634">
        <v>56.466351941444998</v>
      </c>
      <c r="G3634" s="1">
        <f t="shared" si="570"/>
        <v>14</v>
      </c>
      <c r="H3634" s="1">
        <f t="shared" si="569"/>
        <v>6</v>
      </c>
      <c r="I3634" s="1">
        <f t="shared" si="571"/>
        <v>27</v>
      </c>
      <c r="J3634" s="1">
        <f t="shared" si="578"/>
        <v>8</v>
      </c>
      <c r="K3634">
        <f t="shared" si="572"/>
        <v>14</v>
      </c>
      <c r="L3634">
        <f t="shared" si="573"/>
        <v>6</v>
      </c>
      <c r="M3634">
        <f t="shared" si="574"/>
        <v>7.2615933219257691</v>
      </c>
      <c r="N3634">
        <f t="shared" si="575"/>
        <v>68.795056461988679</v>
      </c>
      <c r="O3634">
        <f t="shared" si="576"/>
        <v>4.234976395608375</v>
      </c>
      <c r="P3634">
        <f t="shared" si="577"/>
        <v>94.291626179522822</v>
      </c>
    </row>
    <row r="3635" spans="1:16">
      <c r="A3635">
        <v>4</v>
      </c>
      <c r="B3635">
        <v>2</v>
      </c>
      <c r="C3635">
        <v>15.898479738225401</v>
      </c>
      <c r="D3635">
        <v>231.46193131406801</v>
      </c>
      <c r="E3635">
        <v>280.03177916632501</v>
      </c>
      <c r="F3635">
        <v>80.5009952189872</v>
      </c>
      <c r="G3635" s="1">
        <f t="shared" si="570"/>
        <v>2.8</v>
      </c>
      <c r="H3635" s="1">
        <f t="shared" si="569"/>
        <v>2.5</v>
      </c>
      <c r="I3635" s="1">
        <f t="shared" si="571"/>
        <v>6.6</v>
      </c>
      <c r="J3635" s="1">
        <f t="shared" si="578"/>
        <v>3.5</v>
      </c>
      <c r="K3635">
        <f t="shared" si="572"/>
        <v>2.8</v>
      </c>
      <c r="L3635">
        <f t="shared" si="573"/>
        <v>2.5</v>
      </c>
      <c r="M3635">
        <f t="shared" si="574"/>
        <v>0.44515743267031121</v>
      </c>
      <c r="N3635">
        <f t="shared" si="575"/>
        <v>30.20392415030101</v>
      </c>
      <c r="O3635">
        <f t="shared" si="576"/>
        <v>3.2200398087594886</v>
      </c>
      <c r="P3635">
        <f t="shared" si="577"/>
        <v>36.669121391730805</v>
      </c>
    </row>
    <row r="3636" spans="1:16">
      <c r="A3636">
        <v>2</v>
      </c>
      <c r="B3636">
        <v>2</v>
      </c>
      <c r="C3636">
        <v>60.776187600929497</v>
      </c>
      <c r="D3636">
        <v>291.14924214833798</v>
      </c>
      <c r="E3636">
        <v>135.451491868799</v>
      </c>
      <c r="F3636">
        <v>77.537927626417002</v>
      </c>
      <c r="G3636" s="1">
        <f t="shared" si="570"/>
        <v>0.5</v>
      </c>
      <c r="H3636" s="1">
        <f t="shared" si="569"/>
        <v>0.5</v>
      </c>
      <c r="I3636" s="1">
        <f t="shared" si="571"/>
        <v>1.8</v>
      </c>
      <c r="J3636" s="1">
        <f t="shared" si="578"/>
        <v>1.5</v>
      </c>
      <c r="K3636">
        <f t="shared" si="572"/>
        <v>0.5</v>
      </c>
      <c r="L3636">
        <f t="shared" si="573"/>
        <v>0.5</v>
      </c>
      <c r="M3636">
        <f t="shared" si="574"/>
        <v>0.7293142512111539</v>
      </c>
      <c r="N3636">
        <f t="shared" si="575"/>
        <v>13.576510771911803</v>
      </c>
      <c r="O3636">
        <f t="shared" si="576"/>
        <v>1.5507585525283403</v>
      </c>
      <c r="P3636">
        <f t="shared" si="577"/>
        <v>16.356583575651296</v>
      </c>
    </row>
    <row r="3637" spans="1:16">
      <c r="A3637">
        <v>11</v>
      </c>
      <c r="B3637">
        <v>2</v>
      </c>
      <c r="C3637">
        <v>146.41179663427701</v>
      </c>
      <c r="D3637">
        <v>319.19473291802899</v>
      </c>
      <c r="E3637">
        <v>209.71128175021599</v>
      </c>
      <c r="F3637">
        <v>64.077610272950395</v>
      </c>
      <c r="G3637" s="1">
        <f t="shared" si="570"/>
        <v>14</v>
      </c>
      <c r="H3637" s="1">
        <f t="shared" si="569"/>
        <v>6</v>
      </c>
      <c r="I3637" s="1">
        <f t="shared" si="571"/>
        <v>27</v>
      </c>
      <c r="J3637" s="1">
        <f t="shared" si="578"/>
        <v>8</v>
      </c>
      <c r="K3637">
        <f t="shared" si="572"/>
        <v>14</v>
      </c>
      <c r="L3637">
        <f t="shared" si="573"/>
        <v>6</v>
      </c>
      <c r="M3637">
        <f t="shared" si="574"/>
        <v>8.1990606115195117</v>
      </c>
      <c r="N3637">
        <f t="shared" si="575"/>
        <v>61.554741359574052</v>
      </c>
      <c r="O3637">
        <f t="shared" si="576"/>
        <v>4.8058207704712803</v>
      </c>
      <c r="P3637">
        <f t="shared" si="577"/>
        <v>88.559622741564851</v>
      </c>
    </row>
    <row r="3638" spans="1:16">
      <c r="A3638">
        <v>10</v>
      </c>
      <c r="B3638">
        <v>1</v>
      </c>
      <c r="C3638">
        <v>211.878483282345</v>
      </c>
      <c r="D3638">
        <v>247.30670631272</v>
      </c>
      <c r="E3638">
        <v>116.94496917396</v>
      </c>
      <c r="F3638">
        <v>164.66364067264999</v>
      </c>
      <c r="G3638" s="1">
        <f t="shared" si="570"/>
        <v>14</v>
      </c>
      <c r="H3638" s="1">
        <f t="shared" si="569"/>
        <v>6</v>
      </c>
      <c r="I3638" s="1">
        <f t="shared" si="571"/>
        <v>27</v>
      </c>
      <c r="J3638" s="1">
        <f t="shared" si="578"/>
        <v>8</v>
      </c>
      <c r="K3638">
        <f t="shared" si="572"/>
        <v>14</v>
      </c>
      <c r="L3638">
        <f t="shared" si="573"/>
        <v>6</v>
      </c>
      <c r="M3638">
        <f t="shared" si="574"/>
        <v>11.865195063811321</v>
      </c>
      <c r="N3638">
        <f t="shared" si="575"/>
        <v>43.422596063603251</v>
      </c>
      <c r="O3638">
        <f t="shared" si="576"/>
        <v>12.349773050448752</v>
      </c>
      <c r="P3638">
        <f t="shared" si="577"/>
        <v>81.637564177863325</v>
      </c>
    </row>
    <row r="3639" spans="1:16">
      <c r="A3639">
        <v>1</v>
      </c>
      <c r="B3639">
        <v>1</v>
      </c>
      <c r="C3639">
        <v>131.23125833516499</v>
      </c>
      <c r="D3639">
        <v>57.970797856324801</v>
      </c>
      <c r="E3639">
        <v>121.05343736291501</v>
      </c>
      <c r="F3639">
        <v>14.133440989131699</v>
      </c>
      <c r="G3639" s="1">
        <f t="shared" si="570"/>
        <v>0</v>
      </c>
      <c r="H3639" s="1">
        <f t="shared" si="569"/>
        <v>0</v>
      </c>
      <c r="I3639" s="1">
        <f t="shared" si="571"/>
        <v>0.8</v>
      </c>
      <c r="J3639" s="1">
        <f t="shared" si="578"/>
        <v>0.5</v>
      </c>
      <c r="K3639">
        <f t="shared" si="572"/>
        <v>0</v>
      </c>
      <c r="L3639">
        <f t="shared" si="573"/>
        <v>0</v>
      </c>
      <c r="M3639">
        <f t="shared" si="574"/>
        <v>1.04985006668132</v>
      </c>
      <c r="N3639">
        <f t="shared" si="575"/>
        <v>3.7914853942831823</v>
      </c>
      <c r="O3639">
        <f t="shared" si="576"/>
        <v>0.21200161483697552</v>
      </c>
      <c r="P3639">
        <f t="shared" si="577"/>
        <v>5.053337075801478</v>
      </c>
    </row>
    <row r="3640" spans="1:16">
      <c r="A3640">
        <v>11</v>
      </c>
      <c r="B3640">
        <v>1</v>
      </c>
      <c r="C3640">
        <v>126.907612023366</v>
      </c>
      <c r="D3640">
        <v>337.85132225037103</v>
      </c>
      <c r="E3640">
        <v>262.08806515768498</v>
      </c>
      <c r="F3640">
        <v>81.428255737493004</v>
      </c>
      <c r="G3640" s="1">
        <f t="shared" si="570"/>
        <v>14</v>
      </c>
      <c r="H3640" s="1">
        <f t="shared" si="569"/>
        <v>6</v>
      </c>
      <c r="I3640" s="1">
        <f t="shared" si="571"/>
        <v>27</v>
      </c>
      <c r="J3640" s="1">
        <f t="shared" si="578"/>
        <v>8</v>
      </c>
      <c r="K3640">
        <f t="shared" si="572"/>
        <v>14</v>
      </c>
      <c r="L3640">
        <f t="shared" si="573"/>
        <v>6</v>
      </c>
      <c r="M3640">
        <f t="shared" si="574"/>
        <v>7.1068262733084966</v>
      </c>
      <c r="N3640">
        <f t="shared" si="575"/>
        <v>68.913742153894162</v>
      </c>
      <c r="O3640">
        <f t="shared" si="576"/>
        <v>6.107119180311976</v>
      </c>
      <c r="P3640">
        <f t="shared" si="577"/>
        <v>96.127687607514645</v>
      </c>
    </row>
    <row r="3641" spans="1:16">
      <c r="A3641">
        <v>9</v>
      </c>
      <c r="B3641">
        <v>1</v>
      </c>
      <c r="C3641">
        <v>23.479718609470702</v>
      </c>
      <c r="D3641">
        <v>299.23320359049001</v>
      </c>
      <c r="E3641">
        <v>92.481759187058501</v>
      </c>
      <c r="F3641">
        <v>100.062103150441</v>
      </c>
      <c r="G3641" s="1">
        <f t="shared" si="570"/>
        <v>14</v>
      </c>
      <c r="H3641" s="1">
        <f t="shared" si="569"/>
        <v>6</v>
      </c>
      <c r="I3641" s="1">
        <f t="shared" si="571"/>
        <v>27</v>
      </c>
      <c r="J3641" s="1">
        <f t="shared" si="578"/>
        <v>8</v>
      </c>
      <c r="K3641">
        <f t="shared" si="572"/>
        <v>14</v>
      </c>
      <c r="L3641">
        <f t="shared" si="573"/>
        <v>6</v>
      </c>
      <c r="M3641">
        <f t="shared" si="574"/>
        <v>1.3148642421303594</v>
      </c>
      <c r="N3641">
        <f t="shared" si="575"/>
        <v>47.944522895038553</v>
      </c>
      <c r="O3641">
        <f t="shared" si="576"/>
        <v>7.5046577362830762</v>
      </c>
      <c r="P3641">
        <f t="shared" si="577"/>
        <v>70.764044873451994</v>
      </c>
    </row>
    <row r="3642" spans="1:16">
      <c r="A3642">
        <v>11</v>
      </c>
      <c r="B3642">
        <v>2</v>
      </c>
      <c r="C3642">
        <v>9.4923105833550494</v>
      </c>
      <c r="D3642">
        <v>176.395140693706</v>
      </c>
      <c r="E3642">
        <v>194.58977833603899</v>
      </c>
      <c r="F3642">
        <v>79.842123333291198</v>
      </c>
      <c r="G3642" s="1">
        <f t="shared" si="570"/>
        <v>14</v>
      </c>
      <c r="H3642" s="1">
        <f t="shared" si="569"/>
        <v>6</v>
      </c>
      <c r="I3642" s="1">
        <f t="shared" si="571"/>
        <v>27</v>
      </c>
      <c r="J3642" s="1">
        <f t="shared" si="578"/>
        <v>8</v>
      </c>
      <c r="K3642">
        <f t="shared" si="572"/>
        <v>14</v>
      </c>
      <c r="L3642">
        <f t="shared" si="573"/>
        <v>6</v>
      </c>
      <c r="M3642">
        <f t="shared" si="574"/>
        <v>0.53156939266788283</v>
      </c>
      <c r="N3642">
        <f t="shared" si="575"/>
        <v>41.394653935052567</v>
      </c>
      <c r="O3642">
        <f t="shared" si="576"/>
        <v>5.9881592499968406</v>
      </c>
      <c r="P3642">
        <f t="shared" si="577"/>
        <v>61.914382577717291</v>
      </c>
    </row>
    <row r="3643" spans="1:16">
      <c r="A3643">
        <v>11</v>
      </c>
      <c r="B3643">
        <v>1</v>
      </c>
      <c r="C3643">
        <v>205.83333946104699</v>
      </c>
      <c r="D3643">
        <v>69.404015070481293</v>
      </c>
      <c r="E3643">
        <v>3.93098220412198</v>
      </c>
      <c r="F3643">
        <v>185.790830750852</v>
      </c>
      <c r="G3643" s="1">
        <f t="shared" si="570"/>
        <v>14</v>
      </c>
      <c r="H3643" s="1">
        <f t="shared" si="569"/>
        <v>6</v>
      </c>
      <c r="I3643" s="1">
        <f t="shared" si="571"/>
        <v>27</v>
      </c>
      <c r="J3643" s="1">
        <f t="shared" si="578"/>
        <v>8</v>
      </c>
      <c r="K3643">
        <f t="shared" si="572"/>
        <v>14</v>
      </c>
      <c r="L3643">
        <f t="shared" si="573"/>
        <v>6</v>
      </c>
      <c r="M3643">
        <f t="shared" si="574"/>
        <v>11.526667009818631</v>
      </c>
      <c r="N3643">
        <f t="shared" si="575"/>
        <v>9.4778065596371075</v>
      </c>
      <c r="O3643">
        <f t="shared" si="576"/>
        <v>13.934312306313901</v>
      </c>
      <c r="P3643">
        <f t="shared" si="577"/>
        <v>48.938785875769639</v>
      </c>
    </row>
    <row r="3644" spans="1:16">
      <c r="A3644">
        <v>5</v>
      </c>
      <c r="B3644">
        <v>2</v>
      </c>
      <c r="C3644">
        <v>123.926771047491</v>
      </c>
      <c r="D3644">
        <v>84.096500456378195</v>
      </c>
      <c r="E3644">
        <v>221.942553772564</v>
      </c>
      <c r="F3644">
        <v>97.554837957748603</v>
      </c>
      <c r="G3644" s="1">
        <f t="shared" si="570"/>
        <v>4.8</v>
      </c>
      <c r="H3644" s="1">
        <f t="shared" si="569"/>
        <v>3</v>
      </c>
      <c r="I3644" s="1">
        <f t="shared" si="571"/>
        <v>10.8</v>
      </c>
      <c r="J3644" s="1">
        <f t="shared" si="578"/>
        <v>4.5</v>
      </c>
      <c r="K3644">
        <f t="shared" si="572"/>
        <v>4.8</v>
      </c>
      <c r="L3644">
        <f t="shared" si="573"/>
        <v>3</v>
      </c>
      <c r="M3644">
        <f t="shared" si="574"/>
        <v>3.9656566735197121</v>
      </c>
      <c r="N3644">
        <f t="shared" si="575"/>
        <v>19.106868060646509</v>
      </c>
      <c r="O3644">
        <f t="shared" si="576"/>
        <v>4.3899677080986876</v>
      </c>
      <c r="P3644">
        <f t="shared" si="577"/>
        <v>32.262492442264907</v>
      </c>
    </row>
    <row r="3645" spans="1:16">
      <c r="A3645">
        <v>10</v>
      </c>
      <c r="B3645">
        <v>2</v>
      </c>
      <c r="C3645">
        <v>45.588269268902202</v>
      </c>
      <c r="D3645">
        <v>60.353140910320597</v>
      </c>
      <c r="E3645">
        <v>317.638347259554</v>
      </c>
      <c r="F3645">
        <v>34.1485297466388</v>
      </c>
      <c r="G3645" s="1">
        <f t="shared" si="570"/>
        <v>14</v>
      </c>
      <c r="H3645" s="1">
        <f t="shared" si="569"/>
        <v>6</v>
      </c>
      <c r="I3645" s="1">
        <f t="shared" si="571"/>
        <v>27</v>
      </c>
      <c r="J3645" s="1">
        <f t="shared" si="578"/>
        <v>8</v>
      </c>
      <c r="K3645">
        <f t="shared" si="572"/>
        <v>14</v>
      </c>
      <c r="L3645">
        <f t="shared" si="573"/>
        <v>6</v>
      </c>
      <c r="M3645">
        <f t="shared" si="574"/>
        <v>2.5529430790585232</v>
      </c>
      <c r="N3645">
        <f t="shared" si="575"/>
        <v>37.699944800062767</v>
      </c>
      <c r="O3645">
        <f t="shared" si="576"/>
        <v>2.56113973099791</v>
      </c>
      <c r="P3645">
        <f t="shared" si="577"/>
        <v>56.814027610119197</v>
      </c>
    </row>
    <row r="3646" spans="1:16">
      <c r="A3646">
        <v>10</v>
      </c>
      <c r="B3646">
        <v>1</v>
      </c>
      <c r="C3646">
        <v>223.81994115366601</v>
      </c>
      <c r="D3646">
        <v>62.477067747375401</v>
      </c>
      <c r="E3646">
        <v>34.7189533685887</v>
      </c>
      <c r="F3646">
        <v>31.5663129238254</v>
      </c>
      <c r="G3646" s="1">
        <f t="shared" si="570"/>
        <v>14</v>
      </c>
      <c r="H3646" s="1">
        <f t="shared" si="569"/>
        <v>6</v>
      </c>
      <c r="I3646" s="1">
        <f t="shared" si="571"/>
        <v>27</v>
      </c>
      <c r="J3646" s="1">
        <f t="shared" si="578"/>
        <v>8</v>
      </c>
      <c r="K3646">
        <f t="shared" si="572"/>
        <v>14</v>
      </c>
      <c r="L3646">
        <f t="shared" si="573"/>
        <v>6</v>
      </c>
      <c r="M3646">
        <f t="shared" si="574"/>
        <v>12.533916704605296</v>
      </c>
      <c r="N3646">
        <f t="shared" si="575"/>
        <v>11.455017020148212</v>
      </c>
      <c r="O3646">
        <f t="shared" si="576"/>
        <v>2.3674734692869057</v>
      </c>
      <c r="P3646">
        <f t="shared" si="577"/>
        <v>40.356407194040415</v>
      </c>
    </row>
    <row r="3647" spans="1:16">
      <c r="A3647">
        <v>3</v>
      </c>
      <c r="B3647">
        <v>2</v>
      </c>
      <c r="C3647">
        <v>185.263408201403</v>
      </c>
      <c r="D3647">
        <v>121.521196082011</v>
      </c>
      <c r="E3647">
        <v>255.05416321337799</v>
      </c>
      <c r="F3647">
        <v>159.39172429935601</v>
      </c>
      <c r="G3647" s="1">
        <f t="shared" si="570"/>
        <v>1.4</v>
      </c>
      <c r="H3647" s="1">
        <f t="shared" si="569"/>
        <v>1.5</v>
      </c>
      <c r="I3647" s="1">
        <f t="shared" si="571"/>
        <v>3.3</v>
      </c>
      <c r="J3647" s="1">
        <f t="shared" si="578"/>
        <v>2.5</v>
      </c>
      <c r="K3647">
        <f t="shared" si="572"/>
        <v>1.4</v>
      </c>
      <c r="L3647">
        <f t="shared" si="573"/>
        <v>1.5</v>
      </c>
      <c r="M3647">
        <f t="shared" si="574"/>
        <v>3.7052681640280598</v>
      </c>
      <c r="N3647">
        <f t="shared" si="575"/>
        <v>15.944393914807252</v>
      </c>
      <c r="O3647">
        <f t="shared" si="576"/>
        <v>4.781751728980681</v>
      </c>
      <c r="P3647">
        <f t="shared" si="577"/>
        <v>25.831413807815991</v>
      </c>
    </row>
    <row r="3648" spans="1:16">
      <c r="A3648">
        <v>9</v>
      </c>
      <c r="B3648">
        <v>2</v>
      </c>
      <c r="C3648">
        <v>189.086453145875</v>
      </c>
      <c r="D3648">
        <v>44.000045835971697</v>
      </c>
      <c r="E3648">
        <v>69.144584131028694</v>
      </c>
      <c r="F3648">
        <v>68.763816388679601</v>
      </c>
      <c r="G3648" s="1">
        <f t="shared" si="570"/>
        <v>14</v>
      </c>
      <c r="H3648" s="1">
        <f t="shared" si="569"/>
        <v>6</v>
      </c>
      <c r="I3648" s="1">
        <f t="shared" si="571"/>
        <v>27</v>
      </c>
      <c r="J3648" s="1">
        <f t="shared" si="578"/>
        <v>8</v>
      </c>
      <c r="K3648">
        <f t="shared" si="572"/>
        <v>14</v>
      </c>
      <c r="L3648">
        <f t="shared" si="573"/>
        <v>6</v>
      </c>
      <c r="M3648">
        <f t="shared" si="574"/>
        <v>10.588841376169</v>
      </c>
      <c r="N3648">
        <f t="shared" si="575"/>
        <v>12.257310778255224</v>
      </c>
      <c r="O3648">
        <f t="shared" si="576"/>
        <v>5.1572862291509711</v>
      </c>
      <c r="P3648">
        <f t="shared" si="577"/>
        <v>42.003438383575194</v>
      </c>
    </row>
    <row r="3649" spans="1:16">
      <c r="A3649">
        <v>3</v>
      </c>
      <c r="B3649">
        <v>2</v>
      </c>
      <c r="C3649">
        <v>51.257559005756697</v>
      </c>
      <c r="D3649">
        <v>202.536703018721</v>
      </c>
      <c r="E3649">
        <v>185.66508294812601</v>
      </c>
      <c r="F3649">
        <v>21.4539213205938</v>
      </c>
      <c r="G3649" s="1">
        <f t="shared" si="570"/>
        <v>1.4</v>
      </c>
      <c r="H3649" s="1">
        <f t="shared" si="569"/>
        <v>1.5</v>
      </c>
      <c r="I3649" s="1">
        <f t="shared" si="571"/>
        <v>3.3</v>
      </c>
      <c r="J3649" s="1">
        <f t="shared" si="578"/>
        <v>2.5</v>
      </c>
      <c r="K3649">
        <f t="shared" si="572"/>
        <v>1.4</v>
      </c>
      <c r="L3649">
        <f t="shared" si="573"/>
        <v>1.5</v>
      </c>
      <c r="M3649">
        <f t="shared" si="574"/>
        <v>1.0251511801151338</v>
      </c>
      <c r="N3649">
        <f t="shared" si="575"/>
        <v>17.595617519037578</v>
      </c>
      <c r="O3649">
        <f t="shared" si="576"/>
        <v>0.64361763961781404</v>
      </c>
      <c r="P3649">
        <f t="shared" si="577"/>
        <v>20.664386338770527</v>
      </c>
    </row>
    <row r="3650" spans="1:16">
      <c r="A3650">
        <v>11</v>
      </c>
      <c r="B3650">
        <v>2</v>
      </c>
      <c r="C3650">
        <v>201.805485972112</v>
      </c>
      <c r="D3650">
        <v>212.15063962719901</v>
      </c>
      <c r="E3650">
        <v>342.08022362649399</v>
      </c>
      <c r="F3650">
        <v>65.512845136929599</v>
      </c>
      <c r="G3650" s="1">
        <f t="shared" si="570"/>
        <v>14</v>
      </c>
      <c r="H3650" s="1">
        <f t="shared" si="569"/>
        <v>6</v>
      </c>
      <c r="I3650" s="1">
        <f t="shared" si="571"/>
        <v>27</v>
      </c>
      <c r="J3650" s="1">
        <f t="shared" si="578"/>
        <v>8</v>
      </c>
      <c r="K3650">
        <f t="shared" si="572"/>
        <v>14</v>
      </c>
      <c r="L3650">
        <f t="shared" si="573"/>
        <v>6</v>
      </c>
      <c r="M3650">
        <f t="shared" si="574"/>
        <v>11.301107214438272</v>
      </c>
      <c r="N3650">
        <f t="shared" si="575"/>
        <v>59.914792416053686</v>
      </c>
      <c r="O3650">
        <f t="shared" si="576"/>
        <v>4.9134633852697203</v>
      </c>
      <c r="P3650">
        <f t="shared" si="577"/>
        <v>90.129363015761683</v>
      </c>
    </row>
    <row r="3651" spans="1:16">
      <c r="A3651">
        <v>4</v>
      </c>
      <c r="B3651">
        <v>2</v>
      </c>
      <c r="C3651">
        <v>157.40793170752301</v>
      </c>
      <c r="D3651">
        <v>303.52930776007901</v>
      </c>
      <c r="E3651">
        <v>218.37442418019</v>
      </c>
      <c r="F3651">
        <v>108.069138186084</v>
      </c>
      <c r="G3651" s="1">
        <f t="shared" si="570"/>
        <v>2.8</v>
      </c>
      <c r="H3651" s="1">
        <f t="shared" si="569"/>
        <v>2.5</v>
      </c>
      <c r="I3651" s="1">
        <f t="shared" si="571"/>
        <v>6.6</v>
      </c>
      <c r="J3651" s="1">
        <f t="shared" si="578"/>
        <v>3.5</v>
      </c>
      <c r="K3651">
        <f t="shared" si="572"/>
        <v>2.8</v>
      </c>
      <c r="L3651">
        <f t="shared" si="573"/>
        <v>2.5</v>
      </c>
      <c r="M3651">
        <f t="shared" si="574"/>
        <v>4.4074220878106445</v>
      </c>
      <c r="N3651">
        <f t="shared" si="575"/>
        <v>32.165772752215034</v>
      </c>
      <c r="O3651">
        <f t="shared" si="576"/>
        <v>4.3227655274433605</v>
      </c>
      <c r="P3651">
        <f t="shared" si="577"/>
        <v>43.695960367469034</v>
      </c>
    </row>
    <row r="3652" spans="1:16">
      <c r="A3652">
        <v>6</v>
      </c>
      <c r="B3652">
        <v>2</v>
      </c>
      <c r="C3652">
        <v>225.71271808152599</v>
      </c>
      <c r="D3652">
        <v>232.92562762877199</v>
      </c>
      <c r="E3652">
        <v>340.13980314607699</v>
      </c>
      <c r="F3652">
        <v>9.4301159537537593</v>
      </c>
      <c r="G3652" s="1">
        <f t="shared" si="570"/>
        <v>7.3</v>
      </c>
      <c r="H3652" s="1">
        <f t="shared" ref="H3652:H3715" si="579">IF(A3652=1,0,IF(A3652=2,0.5,IF(A3652=3,1.5,IF(A3652=4,2.5,IF(A3652=5,3,IF(A3652=6,4,IF(A3652=7,5,6)))))))</f>
        <v>4</v>
      </c>
      <c r="I3652" s="1">
        <f t="shared" si="571"/>
        <v>14.4</v>
      </c>
      <c r="J3652" s="1">
        <f t="shared" si="578"/>
        <v>6</v>
      </c>
      <c r="K3652">
        <f t="shared" si="572"/>
        <v>7.3</v>
      </c>
      <c r="L3652">
        <f t="shared" si="573"/>
        <v>4</v>
      </c>
      <c r="M3652">
        <f t="shared" si="574"/>
        <v>9.028508723261039</v>
      </c>
      <c r="N3652">
        <f t="shared" si="575"/>
        <v>45.803703125562095</v>
      </c>
      <c r="O3652">
        <f t="shared" si="576"/>
        <v>0.51865637745645676</v>
      </c>
      <c r="P3652">
        <f t="shared" si="577"/>
        <v>62.650868226279592</v>
      </c>
    </row>
    <row r="3653" spans="1:16">
      <c r="A3653">
        <v>3</v>
      </c>
      <c r="B3653">
        <v>1</v>
      </c>
      <c r="C3653">
        <v>228.20681402376201</v>
      </c>
      <c r="D3653">
        <v>244.561961942614</v>
      </c>
      <c r="E3653">
        <v>159.22436409593701</v>
      </c>
      <c r="F3653">
        <v>22.181895385581001</v>
      </c>
      <c r="G3653" s="1">
        <f t="shared" si="570"/>
        <v>1.4</v>
      </c>
      <c r="H3653" s="1">
        <f t="shared" si="579"/>
        <v>1.5</v>
      </c>
      <c r="I3653" s="1">
        <f t="shared" si="571"/>
        <v>3.3</v>
      </c>
      <c r="J3653" s="1">
        <f t="shared" si="578"/>
        <v>2.5</v>
      </c>
      <c r="K3653">
        <f t="shared" si="572"/>
        <v>1.4</v>
      </c>
      <c r="L3653">
        <f t="shared" si="573"/>
        <v>1.5</v>
      </c>
      <c r="M3653">
        <f t="shared" si="574"/>
        <v>4.5641362804752399</v>
      </c>
      <c r="N3653">
        <f t="shared" si="575"/>
        <v>18.810416655584874</v>
      </c>
      <c r="O3653">
        <f t="shared" si="576"/>
        <v>0.66545686156743011</v>
      </c>
      <c r="P3653">
        <f t="shared" si="577"/>
        <v>25.440009797627543</v>
      </c>
    </row>
    <row r="3654" spans="1:16">
      <c r="A3654">
        <v>9</v>
      </c>
      <c r="B3654">
        <v>2</v>
      </c>
      <c r="C3654">
        <v>184.77835433314399</v>
      </c>
      <c r="D3654">
        <v>293.48689829627301</v>
      </c>
      <c r="E3654">
        <v>323.78629442480599</v>
      </c>
      <c r="F3654">
        <v>36.303695680715002</v>
      </c>
      <c r="G3654" s="1">
        <f t="shared" si="570"/>
        <v>14</v>
      </c>
      <c r="H3654" s="1">
        <f t="shared" si="579"/>
        <v>6</v>
      </c>
      <c r="I3654" s="1">
        <f t="shared" si="571"/>
        <v>27</v>
      </c>
      <c r="J3654" s="1">
        <f t="shared" si="578"/>
        <v>8</v>
      </c>
      <c r="K3654">
        <f t="shared" si="572"/>
        <v>14</v>
      </c>
      <c r="L3654">
        <f t="shared" si="573"/>
        <v>6</v>
      </c>
      <c r="M3654">
        <f t="shared" si="574"/>
        <v>10.347587842656063</v>
      </c>
      <c r="N3654">
        <f t="shared" si="575"/>
        <v>68.8751205037114</v>
      </c>
      <c r="O3654">
        <f t="shared" si="576"/>
        <v>2.7227771760536257</v>
      </c>
      <c r="P3654">
        <f t="shared" si="577"/>
        <v>95.945485522421095</v>
      </c>
    </row>
    <row r="3655" spans="1:16">
      <c r="A3655">
        <v>11</v>
      </c>
      <c r="B3655">
        <v>1</v>
      </c>
      <c r="C3655">
        <v>121.288359687332</v>
      </c>
      <c r="D3655">
        <v>275.80355530409201</v>
      </c>
      <c r="E3655">
        <v>93.475099673250398</v>
      </c>
      <c r="F3655">
        <v>105.336956728872</v>
      </c>
      <c r="G3655" s="1">
        <f t="shared" si="570"/>
        <v>14</v>
      </c>
      <c r="H3655" s="1">
        <f t="shared" si="579"/>
        <v>6</v>
      </c>
      <c r="I3655" s="1">
        <f t="shared" si="571"/>
        <v>27</v>
      </c>
      <c r="J3655" s="1">
        <f t="shared" si="578"/>
        <v>8</v>
      </c>
      <c r="K3655">
        <f t="shared" si="572"/>
        <v>14</v>
      </c>
      <c r="L3655">
        <f t="shared" si="573"/>
        <v>6</v>
      </c>
      <c r="M3655">
        <f t="shared" si="574"/>
        <v>6.7921481424905927</v>
      </c>
      <c r="N3655">
        <f t="shared" si="575"/>
        <v>44.962507228029303</v>
      </c>
      <c r="O3655">
        <f t="shared" si="576"/>
        <v>7.9002717546654004</v>
      </c>
      <c r="P3655">
        <f t="shared" si="577"/>
        <v>73.654927125185296</v>
      </c>
    </row>
    <row r="3656" spans="1:16">
      <c r="A3656">
        <v>4</v>
      </c>
      <c r="B3656">
        <v>2</v>
      </c>
      <c r="C3656">
        <v>246.67718261325601</v>
      </c>
      <c r="D3656">
        <v>144.72129249233799</v>
      </c>
      <c r="E3656">
        <v>10.236092545202</v>
      </c>
      <c r="F3656">
        <v>184.65986344248901</v>
      </c>
      <c r="G3656" s="1">
        <f t="shared" si="570"/>
        <v>2.8</v>
      </c>
      <c r="H3656" s="1">
        <f t="shared" si="579"/>
        <v>2.5</v>
      </c>
      <c r="I3656" s="1">
        <f t="shared" si="571"/>
        <v>6.6</v>
      </c>
      <c r="J3656" s="1">
        <f t="shared" si="578"/>
        <v>3.5</v>
      </c>
      <c r="K3656">
        <f t="shared" si="572"/>
        <v>2.8</v>
      </c>
      <c r="L3656">
        <f t="shared" si="573"/>
        <v>2.5</v>
      </c>
      <c r="M3656">
        <f t="shared" si="574"/>
        <v>6.9069611131711683</v>
      </c>
      <c r="N3656">
        <f t="shared" si="575"/>
        <v>10.642295101723759</v>
      </c>
      <c r="O3656">
        <f t="shared" si="576"/>
        <v>7.3863945376995606</v>
      </c>
      <c r="P3656">
        <f t="shared" si="577"/>
        <v>27.735650752594491</v>
      </c>
    </row>
    <row r="3657" spans="1:16">
      <c r="A3657">
        <v>2</v>
      </c>
      <c r="B3657">
        <v>2</v>
      </c>
      <c r="C3657">
        <v>224.821294762576</v>
      </c>
      <c r="D3657">
        <v>75.600042578577998</v>
      </c>
      <c r="E3657">
        <v>217.62424761784399</v>
      </c>
      <c r="F3657">
        <v>81.597393230347606</v>
      </c>
      <c r="G3657" s="1">
        <f t="shared" si="570"/>
        <v>0.5</v>
      </c>
      <c r="H3657" s="1">
        <f t="shared" si="579"/>
        <v>0.5</v>
      </c>
      <c r="I3657" s="1">
        <f t="shared" si="571"/>
        <v>1.8</v>
      </c>
      <c r="J3657" s="1">
        <f t="shared" si="578"/>
        <v>1.5</v>
      </c>
      <c r="K3657">
        <f t="shared" si="572"/>
        <v>0.5</v>
      </c>
      <c r="L3657">
        <f t="shared" si="573"/>
        <v>0.5</v>
      </c>
      <c r="M3657">
        <f t="shared" si="574"/>
        <v>2.6978555371509119</v>
      </c>
      <c r="N3657">
        <f t="shared" si="575"/>
        <v>8.0866076806963303</v>
      </c>
      <c r="O3657">
        <f t="shared" si="576"/>
        <v>1.6319478646069525</v>
      </c>
      <c r="P3657">
        <f t="shared" si="577"/>
        <v>12.916411082454196</v>
      </c>
    </row>
    <row r="3658" spans="1:16">
      <c r="A3658">
        <v>5</v>
      </c>
      <c r="B3658">
        <v>2</v>
      </c>
      <c r="C3658">
        <v>188.547911908732</v>
      </c>
      <c r="D3658">
        <v>55.2578796889903</v>
      </c>
      <c r="E3658">
        <v>136.771520686695</v>
      </c>
      <c r="F3658">
        <v>88.571451273081607</v>
      </c>
      <c r="G3658" s="1">
        <f t="shared" si="570"/>
        <v>4.8</v>
      </c>
      <c r="H3658" s="1">
        <f t="shared" si="579"/>
        <v>3</v>
      </c>
      <c r="I3658" s="1">
        <f t="shared" si="571"/>
        <v>10.8</v>
      </c>
      <c r="J3658" s="1">
        <f t="shared" si="578"/>
        <v>4.5</v>
      </c>
      <c r="K3658">
        <f t="shared" si="572"/>
        <v>4.8</v>
      </c>
      <c r="L3658">
        <f t="shared" si="573"/>
        <v>3</v>
      </c>
      <c r="M3658">
        <f t="shared" si="574"/>
        <v>6.0335331810794246</v>
      </c>
      <c r="N3658">
        <f t="shared" si="575"/>
        <v>12.044956064134579</v>
      </c>
      <c r="O3658">
        <f t="shared" si="576"/>
        <v>3.9857153072886726</v>
      </c>
      <c r="P3658">
        <f t="shared" si="577"/>
        <v>26.864204552502677</v>
      </c>
    </row>
    <row r="3659" spans="1:16">
      <c r="A3659">
        <v>3</v>
      </c>
      <c r="B3659">
        <v>1</v>
      </c>
      <c r="C3659">
        <v>29.396367855089</v>
      </c>
      <c r="D3659">
        <v>243.70936343619101</v>
      </c>
      <c r="E3659">
        <v>306.15070760536503</v>
      </c>
      <c r="F3659">
        <v>45.101308284840201</v>
      </c>
      <c r="G3659" s="1">
        <f t="shared" si="570"/>
        <v>1.4</v>
      </c>
      <c r="H3659" s="1">
        <f t="shared" si="579"/>
        <v>1.5</v>
      </c>
      <c r="I3659" s="1">
        <f t="shared" si="571"/>
        <v>3.3</v>
      </c>
      <c r="J3659" s="1">
        <f t="shared" si="578"/>
        <v>2.5</v>
      </c>
      <c r="K3659">
        <f t="shared" si="572"/>
        <v>1.4</v>
      </c>
      <c r="L3659">
        <f t="shared" si="573"/>
        <v>1.5</v>
      </c>
      <c r="M3659">
        <f t="shared" si="574"/>
        <v>0.58792735710178001</v>
      </c>
      <c r="N3659">
        <f t="shared" si="575"/>
        <v>24.275393115601219</v>
      </c>
      <c r="O3659">
        <f t="shared" si="576"/>
        <v>1.3530392485452061</v>
      </c>
      <c r="P3659">
        <f t="shared" si="577"/>
        <v>27.616359721248202</v>
      </c>
    </row>
    <row r="3660" spans="1:16">
      <c r="A3660">
        <v>7</v>
      </c>
      <c r="B3660">
        <v>1</v>
      </c>
      <c r="C3660">
        <v>220.08079126015301</v>
      </c>
      <c r="D3660">
        <v>156.83963694928201</v>
      </c>
      <c r="E3660">
        <v>315.52996331152002</v>
      </c>
      <c r="F3660">
        <v>64.508806105939996</v>
      </c>
      <c r="G3660" s="1">
        <f t="shared" si="570"/>
        <v>10.199999999999999</v>
      </c>
      <c r="H3660" s="1">
        <f t="shared" si="579"/>
        <v>5</v>
      </c>
      <c r="I3660" s="1">
        <f t="shared" si="571"/>
        <v>18.8</v>
      </c>
      <c r="J3660" s="1">
        <f t="shared" si="578"/>
        <v>7</v>
      </c>
      <c r="K3660">
        <f t="shared" si="572"/>
        <v>10.199999999999999</v>
      </c>
      <c r="L3660">
        <f t="shared" si="573"/>
        <v>5</v>
      </c>
      <c r="M3660">
        <f t="shared" si="574"/>
        <v>10.563877980487344</v>
      </c>
      <c r="N3660">
        <f t="shared" si="575"/>
        <v>43.477318222041831</v>
      </c>
      <c r="O3660">
        <f t="shared" si="576"/>
        <v>4.1930723968861008</v>
      </c>
      <c r="P3660">
        <f t="shared" si="577"/>
        <v>68.434268599415276</v>
      </c>
    </row>
    <row r="3661" spans="1:16">
      <c r="A3661">
        <v>1</v>
      </c>
      <c r="B3661">
        <v>2</v>
      </c>
      <c r="C3661">
        <v>130.62431878904999</v>
      </c>
      <c r="D3661">
        <v>131.65813103861001</v>
      </c>
      <c r="E3661">
        <v>110.21226037303499</v>
      </c>
      <c r="F3661">
        <v>70.3007033422126</v>
      </c>
      <c r="G3661" s="1">
        <f t="shared" si="570"/>
        <v>0</v>
      </c>
      <c r="H3661" s="1">
        <f t="shared" si="579"/>
        <v>0</v>
      </c>
      <c r="I3661" s="1">
        <f t="shared" si="571"/>
        <v>0.8</v>
      </c>
      <c r="J3661" s="1">
        <f t="shared" si="578"/>
        <v>0.5</v>
      </c>
      <c r="K3661">
        <f t="shared" si="572"/>
        <v>0</v>
      </c>
      <c r="L3661">
        <f t="shared" si="573"/>
        <v>0</v>
      </c>
      <c r="M3661">
        <f t="shared" si="574"/>
        <v>1.0449945503124001</v>
      </c>
      <c r="N3661">
        <f t="shared" si="575"/>
        <v>5.5225058217579193</v>
      </c>
      <c r="O3661">
        <f t="shared" si="576"/>
        <v>1.0545105501331893</v>
      </c>
      <c r="P3661">
        <f t="shared" si="577"/>
        <v>7.6220109222035086</v>
      </c>
    </row>
    <row r="3662" spans="1:16">
      <c r="A3662">
        <v>1</v>
      </c>
      <c r="B3662">
        <v>2</v>
      </c>
      <c r="C3662">
        <v>14.5921076250225</v>
      </c>
      <c r="D3662">
        <v>346.33477860891003</v>
      </c>
      <c r="E3662">
        <v>185.99754880927301</v>
      </c>
      <c r="F3662">
        <v>107.360877426043</v>
      </c>
      <c r="G3662" s="1">
        <f t="shared" ref="G3662:G3725" si="580">IF(A3662=1,0,IF(A3662=2,0.5,IF(A3662=3,1.4,IF(A3662=4,2.8,IF(A3662=5,4.8,IF(A3662=6,7.3,IF(A3662=7,10.2,14)))))))</f>
        <v>0</v>
      </c>
      <c r="H3662" s="1">
        <f t="shared" si="579"/>
        <v>0</v>
      </c>
      <c r="I3662" s="1">
        <f t="shared" ref="I3662:I3725" si="581">IF(A3662=1,0.8,IF(A3662=2,1.8,IF(A3662=3,3.3,IF(A3662=4,6.6,IF(A3662=5,10.8,IF(A3662=6,14.4,IF(A3662=7,18.8,27)))))))</f>
        <v>0.8</v>
      </c>
      <c r="J3662" s="1">
        <f t="shared" si="578"/>
        <v>0.5</v>
      </c>
      <c r="K3662">
        <f t="shared" ref="K3662:K3725" si="582">IF(B3662=3,I3662,G3662)</f>
        <v>0</v>
      </c>
      <c r="L3662">
        <f t="shared" ref="L3662:L3725" si="583">IF(B3662=3,J3662,H3662)</f>
        <v>0</v>
      </c>
      <c r="M3662">
        <f t="shared" ref="M3662:M3725" si="584">C3662*0.008*(L3662+1)</f>
        <v>0.11673686100018001</v>
      </c>
      <c r="N3662">
        <f t="shared" ref="N3662:N3725" si="585">0.7 *D3662* 0.025 * (L3662+ 1.5) + 0.5 * E3662* 0.025 * (L3662 + 1.5)</f>
        <v>12.578741978657757</v>
      </c>
      <c r="O3662">
        <f t="shared" ref="O3662:O3725" si="586">F3662 * 0.4 * 0.025 * (L3662+ 1.5)</f>
        <v>1.6104131613906452</v>
      </c>
      <c r="P3662">
        <f t="shared" ref="P3662:P3725" si="587">M3662+N3662+O3662+K3662</f>
        <v>14.305892001048583</v>
      </c>
    </row>
    <row r="3663" spans="1:16">
      <c r="A3663">
        <v>3</v>
      </c>
      <c r="B3663">
        <v>2</v>
      </c>
      <c r="C3663">
        <v>32.520490364414002</v>
      </c>
      <c r="D3663">
        <v>115.894257913294</v>
      </c>
      <c r="E3663">
        <v>139.14802493022199</v>
      </c>
      <c r="F3663">
        <v>68.654328896037399</v>
      </c>
      <c r="G3663" s="1">
        <f t="shared" si="580"/>
        <v>1.4</v>
      </c>
      <c r="H3663" s="1">
        <f t="shared" si="579"/>
        <v>1.5</v>
      </c>
      <c r="I3663" s="1">
        <f t="shared" si="581"/>
        <v>3.3</v>
      </c>
      <c r="J3663" s="1">
        <f t="shared" ref="J3663:J3726" si="588">IF(A3663=1,0.5,IF(A3663=2,1.5,IF(A3663=3,2.5,IF(A3663=4,3.5,IF(A3663=5,4.5,IF(A3663=6,6,IF(A3663=7,7,8)))))))</f>
        <v>2.5</v>
      </c>
      <c r="K3663">
        <f t="shared" si="582"/>
        <v>1.4</v>
      </c>
      <c r="L3663">
        <f t="shared" si="583"/>
        <v>1.5</v>
      </c>
      <c r="M3663">
        <f t="shared" si="584"/>
        <v>0.65040980728828013</v>
      </c>
      <c r="N3663">
        <f t="shared" si="585"/>
        <v>11.30249947533126</v>
      </c>
      <c r="O3663">
        <f t="shared" si="586"/>
        <v>2.0596298668811222</v>
      </c>
      <c r="P3663">
        <f t="shared" si="587"/>
        <v>15.412539149500663</v>
      </c>
    </row>
    <row r="3664" spans="1:16">
      <c r="A3664">
        <v>5</v>
      </c>
      <c r="B3664">
        <v>2</v>
      </c>
      <c r="C3664">
        <v>227.651780577214</v>
      </c>
      <c r="D3664">
        <v>14.803663834372299</v>
      </c>
      <c r="E3664">
        <v>207.74873262632099</v>
      </c>
      <c r="F3664">
        <v>10.8771963095652</v>
      </c>
      <c r="G3664" s="1">
        <f t="shared" si="580"/>
        <v>4.8</v>
      </c>
      <c r="H3664" s="1">
        <f t="shared" si="579"/>
        <v>3</v>
      </c>
      <c r="I3664" s="1">
        <f t="shared" si="581"/>
        <v>10.8</v>
      </c>
      <c r="J3664" s="1">
        <f t="shared" si="588"/>
        <v>4.5</v>
      </c>
      <c r="K3664">
        <f t="shared" si="582"/>
        <v>4.8</v>
      </c>
      <c r="L3664">
        <f t="shared" si="583"/>
        <v>3</v>
      </c>
      <c r="M3664">
        <f t="shared" si="584"/>
        <v>7.2848569784708479</v>
      </c>
      <c r="N3664">
        <f t="shared" si="585"/>
        <v>12.851654737187374</v>
      </c>
      <c r="O3664">
        <f t="shared" si="586"/>
        <v>0.48947383393043409</v>
      </c>
      <c r="P3664">
        <f t="shared" si="587"/>
        <v>25.425985549588656</v>
      </c>
    </row>
    <row r="3665" spans="1:16">
      <c r="A3665">
        <v>5</v>
      </c>
      <c r="B3665">
        <v>2</v>
      </c>
      <c r="C3665">
        <v>186.40204620845699</v>
      </c>
      <c r="D3665">
        <v>266.42076616008802</v>
      </c>
      <c r="E3665">
        <v>288.76350956911301</v>
      </c>
      <c r="F3665">
        <v>109.964507031238</v>
      </c>
      <c r="G3665" s="1">
        <f t="shared" si="580"/>
        <v>4.8</v>
      </c>
      <c r="H3665" s="1">
        <f t="shared" si="579"/>
        <v>3</v>
      </c>
      <c r="I3665" s="1">
        <f t="shared" si="581"/>
        <v>10.8</v>
      </c>
      <c r="J3665" s="1">
        <f t="shared" si="588"/>
        <v>4.5</v>
      </c>
      <c r="K3665">
        <f t="shared" si="582"/>
        <v>4.8</v>
      </c>
      <c r="L3665">
        <f t="shared" si="583"/>
        <v>3</v>
      </c>
      <c r="M3665">
        <f t="shared" si="584"/>
        <v>5.9648654786706237</v>
      </c>
      <c r="N3665">
        <f t="shared" si="585"/>
        <v>37.223582748369537</v>
      </c>
      <c r="O3665">
        <f t="shared" si="586"/>
        <v>4.9484028164057108</v>
      </c>
      <c r="P3665">
        <f t="shared" si="587"/>
        <v>52.93685104344587</v>
      </c>
    </row>
    <row r="3666" spans="1:16">
      <c r="A3666">
        <v>1</v>
      </c>
      <c r="B3666">
        <v>2</v>
      </c>
      <c r="C3666">
        <v>4.1520466348864202</v>
      </c>
      <c r="D3666">
        <v>201.85940198221201</v>
      </c>
      <c r="E3666">
        <v>56.282754315195099</v>
      </c>
      <c r="F3666">
        <v>181.17257411646301</v>
      </c>
      <c r="G3666" s="1">
        <f t="shared" si="580"/>
        <v>0</v>
      </c>
      <c r="H3666" s="1">
        <f t="shared" si="579"/>
        <v>0</v>
      </c>
      <c r="I3666" s="1">
        <f t="shared" si="581"/>
        <v>0.8</v>
      </c>
      <c r="J3666" s="1">
        <f t="shared" si="588"/>
        <v>0.5</v>
      </c>
      <c r="K3666">
        <f t="shared" si="582"/>
        <v>0</v>
      </c>
      <c r="L3666">
        <f t="shared" si="583"/>
        <v>0</v>
      </c>
      <c r="M3666">
        <f t="shared" si="584"/>
        <v>3.3216373079091366E-2</v>
      </c>
      <c r="N3666">
        <f t="shared" si="585"/>
        <v>6.3541109454429741</v>
      </c>
      <c r="O3666">
        <f t="shared" si="586"/>
        <v>2.7175886117469457</v>
      </c>
      <c r="P3666">
        <f t="shared" si="587"/>
        <v>9.1049159302690121</v>
      </c>
    </row>
    <row r="3667" spans="1:16">
      <c r="A3667">
        <v>10</v>
      </c>
      <c r="B3667">
        <v>1</v>
      </c>
      <c r="C3667">
        <v>66.734970345503996</v>
      </c>
      <c r="D3667">
        <v>140.94084582335299</v>
      </c>
      <c r="E3667">
        <v>34.103232428479501</v>
      </c>
      <c r="F3667">
        <v>123.272931912575</v>
      </c>
      <c r="G3667" s="1">
        <f t="shared" si="580"/>
        <v>14</v>
      </c>
      <c r="H3667" s="1">
        <f t="shared" si="579"/>
        <v>6</v>
      </c>
      <c r="I3667" s="1">
        <f t="shared" si="581"/>
        <v>27</v>
      </c>
      <c r="J3667" s="1">
        <f t="shared" si="588"/>
        <v>8</v>
      </c>
      <c r="K3667">
        <f t="shared" si="582"/>
        <v>14</v>
      </c>
      <c r="L3667">
        <f t="shared" si="583"/>
        <v>6</v>
      </c>
      <c r="M3667">
        <f t="shared" si="584"/>
        <v>3.7371583393482233</v>
      </c>
      <c r="N3667">
        <f t="shared" si="585"/>
        <v>21.695664054485032</v>
      </c>
      <c r="O3667">
        <f t="shared" si="586"/>
        <v>9.2454698934431274</v>
      </c>
      <c r="P3667">
        <f t="shared" si="587"/>
        <v>48.678292287276385</v>
      </c>
    </row>
    <row r="3668" spans="1:16">
      <c r="A3668">
        <v>5</v>
      </c>
      <c r="B3668">
        <v>1</v>
      </c>
      <c r="C3668">
        <v>170.31604094445501</v>
      </c>
      <c r="D3668">
        <v>203.27337950154799</v>
      </c>
      <c r="E3668">
        <v>169.640859179031</v>
      </c>
      <c r="F3668">
        <v>71.857610378347999</v>
      </c>
      <c r="G3668" s="1">
        <f t="shared" si="580"/>
        <v>4.8</v>
      </c>
      <c r="H3668" s="1">
        <f t="shared" si="579"/>
        <v>3</v>
      </c>
      <c r="I3668" s="1">
        <f t="shared" si="581"/>
        <v>10.8</v>
      </c>
      <c r="J3668" s="1">
        <f t="shared" si="588"/>
        <v>4.5</v>
      </c>
      <c r="K3668">
        <f t="shared" si="582"/>
        <v>4.8</v>
      </c>
      <c r="L3668">
        <f t="shared" si="583"/>
        <v>3</v>
      </c>
      <c r="M3668">
        <f t="shared" si="584"/>
        <v>5.4501133102225605</v>
      </c>
      <c r="N3668">
        <f t="shared" si="585"/>
        <v>25.550076964567403</v>
      </c>
      <c r="O3668">
        <f t="shared" si="586"/>
        <v>3.2335924670256606</v>
      </c>
      <c r="P3668">
        <f t="shared" si="587"/>
        <v>39.033782741815621</v>
      </c>
    </row>
    <row r="3669" spans="1:16">
      <c r="A3669">
        <v>2</v>
      </c>
      <c r="B3669">
        <v>1</v>
      </c>
      <c r="C3669">
        <v>20.4644145073669</v>
      </c>
      <c r="D3669">
        <v>187.96803219614901</v>
      </c>
      <c r="E3669">
        <v>7.2752461802564596</v>
      </c>
      <c r="F3669">
        <v>18.736284886829601</v>
      </c>
      <c r="G3669" s="1">
        <f t="shared" si="580"/>
        <v>0.5</v>
      </c>
      <c r="H3669" s="1">
        <f t="shared" si="579"/>
        <v>0.5</v>
      </c>
      <c r="I3669" s="1">
        <f t="shared" si="581"/>
        <v>1.8</v>
      </c>
      <c r="J3669" s="1">
        <f t="shared" si="588"/>
        <v>1.5</v>
      </c>
      <c r="K3669">
        <f t="shared" si="582"/>
        <v>0.5</v>
      </c>
      <c r="L3669">
        <f t="shared" si="583"/>
        <v>0.5</v>
      </c>
      <c r="M3669">
        <f t="shared" si="584"/>
        <v>0.24557297408840284</v>
      </c>
      <c r="N3669">
        <f t="shared" si="585"/>
        <v>6.7607622813716279</v>
      </c>
      <c r="O3669">
        <f t="shared" si="586"/>
        <v>0.37472569773659203</v>
      </c>
      <c r="P3669">
        <f t="shared" si="587"/>
        <v>7.8810609531966227</v>
      </c>
    </row>
    <row r="3670" spans="1:16">
      <c r="A3670">
        <v>5</v>
      </c>
      <c r="B3670">
        <v>1</v>
      </c>
      <c r="C3670">
        <v>30.5882216340807</v>
      </c>
      <c r="D3670">
        <v>163.838952762931</v>
      </c>
      <c r="E3670">
        <v>338.47337176020801</v>
      </c>
      <c r="F3670">
        <v>132.119003744851</v>
      </c>
      <c r="G3670" s="1">
        <f t="shared" si="580"/>
        <v>4.8</v>
      </c>
      <c r="H3670" s="1">
        <f t="shared" si="579"/>
        <v>3</v>
      </c>
      <c r="I3670" s="1">
        <f t="shared" si="581"/>
        <v>10.8</v>
      </c>
      <c r="J3670" s="1">
        <f t="shared" si="588"/>
        <v>4.5</v>
      </c>
      <c r="K3670">
        <f t="shared" si="582"/>
        <v>4.8</v>
      </c>
      <c r="L3670">
        <f t="shared" si="583"/>
        <v>3</v>
      </c>
      <c r="M3670">
        <f t="shared" si="584"/>
        <v>0.9788230922905824</v>
      </c>
      <c r="N3670">
        <f t="shared" si="585"/>
        <v>31.941444691592515</v>
      </c>
      <c r="O3670">
        <f t="shared" si="586"/>
        <v>5.9453551685182955</v>
      </c>
      <c r="P3670">
        <f t="shared" si="587"/>
        <v>43.665622952401392</v>
      </c>
    </row>
    <row r="3671" spans="1:16">
      <c r="A3671">
        <v>7</v>
      </c>
      <c r="B3671">
        <v>1</v>
      </c>
      <c r="C3671">
        <v>237.34312876469599</v>
      </c>
      <c r="D3671">
        <v>177.991063370365</v>
      </c>
      <c r="E3671">
        <v>331.29312534876698</v>
      </c>
      <c r="F3671">
        <v>162.44158435726601</v>
      </c>
      <c r="G3671" s="1">
        <f t="shared" si="580"/>
        <v>10.199999999999999</v>
      </c>
      <c r="H3671" s="1">
        <f t="shared" si="579"/>
        <v>5</v>
      </c>
      <c r="I3671" s="1">
        <f t="shared" si="581"/>
        <v>18.8</v>
      </c>
      <c r="J3671" s="1">
        <f t="shared" si="588"/>
        <v>7</v>
      </c>
      <c r="K3671">
        <f t="shared" si="582"/>
        <v>10.199999999999999</v>
      </c>
      <c r="L3671">
        <f t="shared" si="583"/>
        <v>5</v>
      </c>
      <c r="M3671">
        <f t="shared" si="584"/>
        <v>11.392470180705407</v>
      </c>
      <c r="N3671">
        <f t="shared" si="585"/>
        <v>47.164049892966332</v>
      </c>
      <c r="O3671">
        <f t="shared" si="586"/>
        <v>10.558702983222291</v>
      </c>
      <c r="P3671">
        <f t="shared" si="587"/>
        <v>79.315223056894041</v>
      </c>
    </row>
    <row r="3672" spans="1:16">
      <c r="A3672">
        <v>6</v>
      </c>
      <c r="B3672">
        <v>2</v>
      </c>
      <c r="C3672">
        <v>88.6550965200435</v>
      </c>
      <c r="D3672">
        <v>78.476681806369001</v>
      </c>
      <c r="E3672">
        <v>155.97286606485599</v>
      </c>
      <c r="F3672">
        <v>66.552732915874998</v>
      </c>
      <c r="G3672" s="1">
        <f t="shared" si="580"/>
        <v>7.3</v>
      </c>
      <c r="H3672" s="1">
        <f t="shared" si="579"/>
        <v>4</v>
      </c>
      <c r="I3672" s="1">
        <f t="shared" si="581"/>
        <v>14.4</v>
      </c>
      <c r="J3672" s="1">
        <f t="shared" si="588"/>
        <v>6</v>
      </c>
      <c r="K3672">
        <f t="shared" si="582"/>
        <v>7.3</v>
      </c>
      <c r="L3672">
        <f t="shared" si="583"/>
        <v>4</v>
      </c>
      <c r="M3672">
        <f t="shared" si="584"/>
        <v>3.5462038608017399</v>
      </c>
      <c r="N3672">
        <f t="shared" si="585"/>
        <v>18.276515165821866</v>
      </c>
      <c r="O3672">
        <f t="shared" si="586"/>
        <v>3.6604003103731251</v>
      </c>
      <c r="P3672">
        <f t="shared" si="587"/>
        <v>32.783119336996727</v>
      </c>
    </row>
    <row r="3673" spans="1:16">
      <c r="A3673">
        <v>1</v>
      </c>
      <c r="B3673">
        <v>1</v>
      </c>
      <c r="C3673">
        <v>177.59873737934899</v>
      </c>
      <c r="D3673">
        <v>102.984861961093</v>
      </c>
      <c r="E3673">
        <v>230.232574781511</v>
      </c>
      <c r="F3673">
        <v>77.730679175690994</v>
      </c>
      <c r="G3673" s="1">
        <f t="shared" si="580"/>
        <v>0</v>
      </c>
      <c r="H3673" s="1">
        <f t="shared" si="579"/>
        <v>0</v>
      </c>
      <c r="I3673" s="1">
        <f t="shared" si="581"/>
        <v>0.8</v>
      </c>
      <c r="J3673" s="1">
        <f t="shared" si="588"/>
        <v>0.5</v>
      </c>
      <c r="K3673">
        <f t="shared" si="582"/>
        <v>0</v>
      </c>
      <c r="L3673">
        <f t="shared" si="583"/>
        <v>0</v>
      </c>
      <c r="M3673">
        <f t="shared" si="584"/>
        <v>1.420789899034792</v>
      </c>
      <c r="N3673">
        <f t="shared" si="585"/>
        <v>7.020213403632023</v>
      </c>
      <c r="O3673">
        <f t="shared" si="586"/>
        <v>1.1659601876353651</v>
      </c>
      <c r="P3673">
        <f t="shared" si="587"/>
        <v>9.6069634903021797</v>
      </c>
    </row>
    <row r="3674" spans="1:16">
      <c r="A3674">
        <v>5</v>
      </c>
      <c r="B3674">
        <v>2</v>
      </c>
      <c r="C3674">
        <v>42.402246171796001</v>
      </c>
      <c r="D3674">
        <v>135.21204652973</v>
      </c>
      <c r="E3674">
        <v>233.02216317179699</v>
      </c>
      <c r="F3674">
        <v>113.54284831953299</v>
      </c>
      <c r="G3674" s="1">
        <f t="shared" si="580"/>
        <v>4.8</v>
      </c>
      <c r="H3674" s="1">
        <f t="shared" si="579"/>
        <v>3</v>
      </c>
      <c r="I3674" s="1">
        <f t="shared" si="581"/>
        <v>10.8</v>
      </c>
      <c r="J3674" s="1">
        <f t="shared" si="588"/>
        <v>4.5</v>
      </c>
      <c r="K3674">
        <f t="shared" si="582"/>
        <v>4.8</v>
      </c>
      <c r="L3674">
        <f t="shared" si="583"/>
        <v>3</v>
      </c>
      <c r="M3674">
        <f t="shared" si="584"/>
        <v>1.3568718774974722</v>
      </c>
      <c r="N3674">
        <f t="shared" si="585"/>
        <v>23.75544534262982</v>
      </c>
      <c r="O3674">
        <f t="shared" si="586"/>
        <v>5.1094281743789853</v>
      </c>
      <c r="P3674">
        <f t="shared" si="587"/>
        <v>35.021745394506276</v>
      </c>
    </row>
    <row r="3675" spans="1:16">
      <c r="A3675">
        <v>6</v>
      </c>
      <c r="B3675">
        <v>2</v>
      </c>
      <c r="C3675">
        <v>174.60680714557199</v>
      </c>
      <c r="D3675">
        <v>323.024366736888</v>
      </c>
      <c r="E3675">
        <v>57.681484104916997</v>
      </c>
      <c r="F3675">
        <v>29.5823599349626</v>
      </c>
      <c r="G3675" s="1">
        <f t="shared" si="580"/>
        <v>7.3</v>
      </c>
      <c r="H3675" s="1">
        <f t="shared" si="579"/>
        <v>4</v>
      </c>
      <c r="I3675" s="1">
        <f t="shared" si="581"/>
        <v>14.4</v>
      </c>
      <c r="J3675" s="1">
        <f t="shared" si="588"/>
        <v>6</v>
      </c>
      <c r="K3675">
        <f t="shared" si="582"/>
        <v>7.3</v>
      </c>
      <c r="L3675">
        <f t="shared" si="583"/>
        <v>4</v>
      </c>
      <c r="M3675">
        <f t="shared" si="584"/>
        <v>6.9842722858228798</v>
      </c>
      <c r="N3675">
        <f t="shared" si="585"/>
        <v>35.056697330638507</v>
      </c>
      <c r="O3675">
        <f t="shared" si="586"/>
        <v>1.6270297964229432</v>
      </c>
      <c r="P3675">
        <f t="shared" si="587"/>
        <v>50.967999412884332</v>
      </c>
    </row>
    <row r="3676" spans="1:16">
      <c r="A3676">
        <v>9</v>
      </c>
      <c r="B3676">
        <v>1</v>
      </c>
      <c r="C3676">
        <v>24.433836119451399</v>
      </c>
      <c r="D3676">
        <v>212.22070193021599</v>
      </c>
      <c r="E3676">
        <v>278.87747966632099</v>
      </c>
      <c r="F3676">
        <v>159.639629330318</v>
      </c>
      <c r="G3676" s="1">
        <f t="shared" si="580"/>
        <v>14</v>
      </c>
      <c r="H3676" s="1">
        <f t="shared" si="579"/>
        <v>6</v>
      </c>
      <c r="I3676" s="1">
        <f t="shared" si="581"/>
        <v>27</v>
      </c>
      <c r="J3676" s="1">
        <f t="shared" si="588"/>
        <v>8</v>
      </c>
      <c r="K3676">
        <f t="shared" si="582"/>
        <v>14</v>
      </c>
      <c r="L3676">
        <f t="shared" si="583"/>
        <v>6</v>
      </c>
      <c r="M3676">
        <f t="shared" si="584"/>
        <v>1.3682948226892784</v>
      </c>
      <c r="N3676">
        <f t="shared" si="585"/>
        <v>53.998730847058447</v>
      </c>
      <c r="O3676">
        <f t="shared" si="586"/>
        <v>11.972972199773853</v>
      </c>
      <c r="P3676">
        <f t="shared" si="587"/>
        <v>81.339997869521582</v>
      </c>
    </row>
    <row r="3677" spans="1:16">
      <c r="A3677">
        <v>8</v>
      </c>
      <c r="B3677">
        <v>2</v>
      </c>
      <c r="C3677">
        <v>64.590656228638494</v>
      </c>
      <c r="D3677">
        <v>304.16968469702101</v>
      </c>
      <c r="E3677">
        <v>21.2047092948131</v>
      </c>
      <c r="F3677">
        <v>169.96100394519101</v>
      </c>
      <c r="G3677" s="1">
        <f t="shared" si="580"/>
        <v>14</v>
      </c>
      <c r="H3677" s="1">
        <f t="shared" si="579"/>
        <v>6</v>
      </c>
      <c r="I3677" s="1">
        <f t="shared" si="581"/>
        <v>27</v>
      </c>
      <c r="J3677" s="1">
        <f t="shared" si="588"/>
        <v>8</v>
      </c>
      <c r="K3677">
        <f t="shared" si="582"/>
        <v>14</v>
      </c>
      <c r="L3677">
        <f t="shared" si="583"/>
        <v>6</v>
      </c>
      <c r="M3677">
        <f t="shared" si="584"/>
        <v>3.6170767488037558</v>
      </c>
      <c r="N3677">
        <f t="shared" si="585"/>
        <v>41.910212612872741</v>
      </c>
      <c r="O3677">
        <f t="shared" si="586"/>
        <v>12.747075295889324</v>
      </c>
      <c r="P3677">
        <f t="shared" si="587"/>
        <v>72.274364657565826</v>
      </c>
    </row>
    <row r="3678" spans="1:16">
      <c r="A3678">
        <v>1</v>
      </c>
      <c r="B3678">
        <v>2</v>
      </c>
      <c r="C3678">
        <v>202.92189924648099</v>
      </c>
      <c r="D3678">
        <v>262.18289770753199</v>
      </c>
      <c r="E3678">
        <v>161.251915111789</v>
      </c>
      <c r="F3678">
        <v>199.229543562619</v>
      </c>
      <c r="G3678" s="1">
        <f t="shared" si="580"/>
        <v>0</v>
      </c>
      <c r="H3678" s="1">
        <f t="shared" si="579"/>
        <v>0</v>
      </c>
      <c r="I3678" s="1">
        <f t="shared" si="581"/>
        <v>0.8</v>
      </c>
      <c r="J3678" s="1">
        <f t="shared" si="588"/>
        <v>0.5</v>
      </c>
      <c r="K3678">
        <f t="shared" si="582"/>
        <v>0</v>
      </c>
      <c r="L3678">
        <f t="shared" si="583"/>
        <v>0</v>
      </c>
      <c r="M3678">
        <f t="shared" si="584"/>
        <v>1.6233751939718479</v>
      </c>
      <c r="N3678">
        <f t="shared" si="585"/>
        <v>9.9057744731687585</v>
      </c>
      <c r="O3678">
        <f t="shared" si="586"/>
        <v>2.9884431534392855</v>
      </c>
      <c r="P3678">
        <f t="shared" si="587"/>
        <v>14.517592820579893</v>
      </c>
    </row>
    <row r="3679" spans="1:16">
      <c r="A3679">
        <v>5</v>
      </c>
      <c r="B3679">
        <v>1</v>
      </c>
      <c r="C3679">
        <v>88.772178319642506</v>
      </c>
      <c r="D3679">
        <v>256.79482173025298</v>
      </c>
      <c r="E3679">
        <v>33.246316543429202</v>
      </c>
      <c r="F3679">
        <v>27.749709704774201</v>
      </c>
      <c r="G3679" s="1">
        <f t="shared" si="580"/>
        <v>4.8</v>
      </c>
      <c r="H3679" s="1">
        <f t="shared" si="579"/>
        <v>3</v>
      </c>
      <c r="I3679" s="1">
        <f t="shared" si="581"/>
        <v>10.8</v>
      </c>
      <c r="J3679" s="1">
        <f t="shared" si="588"/>
        <v>4.5</v>
      </c>
      <c r="K3679">
        <f t="shared" si="582"/>
        <v>4.8</v>
      </c>
      <c r="L3679">
        <f t="shared" si="583"/>
        <v>3</v>
      </c>
      <c r="M3679">
        <f t="shared" si="584"/>
        <v>2.8407097062285604</v>
      </c>
      <c r="N3679">
        <f t="shared" si="585"/>
        <v>22.092697516825314</v>
      </c>
      <c r="O3679">
        <f t="shared" si="586"/>
        <v>1.2487369367148393</v>
      </c>
      <c r="P3679">
        <f t="shared" si="587"/>
        <v>30.982144159768715</v>
      </c>
    </row>
    <row r="3680" spans="1:16">
      <c r="A3680">
        <v>6</v>
      </c>
      <c r="B3680">
        <v>1</v>
      </c>
      <c r="C3680">
        <v>158.36551280616101</v>
      </c>
      <c r="D3680">
        <v>133.58039571139</v>
      </c>
      <c r="E3680">
        <v>14.203356376012399</v>
      </c>
      <c r="F3680">
        <v>88.125431019871201</v>
      </c>
      <c r="G3680" s="1">
        <f t="shared" si="580"/>
        <v>7.3</v>
      </c>
      <c r="H3680" s="1">
        <f t="shared" si="579"/>
        <v>4</v>
      </c>
      <c r="I3680" s="1">
        <f t="shared" si="581"/>
        <v>14.4</v>
      </c>
      <c r="J3680" s="1">
        <f t="shared" si="588"/>
        <v>6</v>
      </c>
      <c r="K3680">
        <f t="shared" si="582"/>
        <v>7.3</v>
      </c>
      <c r="L3680">
        <f t="shared" si="583"/>
        <v>4</v>
      </c>
      <c r="M3680">
        <f t="shared" si="584"/>
        <v>6.3346205122464401</v>
      </c>
      <c r="N3680">
        <f t="shared" si="585"/>
        <v>13.833593838072138</v>
      </c>
      <c r="O3680">
        <f t="shared" si="586"/>
        <v>4.846898706092917</v>
      </c>
      <c r="P3680">
        <f t="shared" si="587"/>
        <v>32.315113056411491</v>
      </c>
    </row>
    <row r="3681" spans="1:16">
      <c r="A3681">
        <v>2</v>
      </c>
      <c r="B3681">
        <v>2</v>
      </c>
      <c r="C3681">
        <v>117.51972726430699</v>
      </c>
      <c r="D3681">
        <v>72.348005241876294</v>
      </c>
      <c r="E3681">
        <v>154.248187390271</v>
      </c>
      <c r="F3681">
        <v>5.6516725596281203</v>
      </c>
      <c r="G3681" s="1">
        <f t="shared" si="580"/>
        <v>0.5</v>
      </c>
      <c r="H3681" s="1">
        <f t="shared" si="579"/>
        <v>0.5</v>
      </c>
      <c r="I3681" s="1">
        <f t="shared" si="581"/>
        <v>1.8</v>
      </c>
      <c r="J3681" s="1">
        <f t="shared" si="588"/>
        <v>1.5</v>
      </c>
      <c r="K3681">
        <f t="shared" si="582"/>
        <v>0.5</v>
      </c>
      <c r="L3681">
        <f t="shared" si="583"/>
        <v>0.5</v>
      </c>
      <c r="M3681">
        <f t="shared" si="584"/>
        <v>1.410236727171684</v>
      </c>
      <c r="N3681">
        <f t="shared" si="585"/>
        <v>6.3883848682224453</v>
      </c>
      <c r="O3681">
        <f t="shared" si="586"/>
        <v>0.11303345119256242</v>
      </c>
      <c r="P3681">
        <f t="shared" si="587"/>
        <v>8.4116550465866915</v>
      </c>
    </row>
    <row r="3682" spans="1:16">
      <c r="A3682">
        <v>3</v>
      </c>
      <c r="B3682">
        <v>1</v>
      </c>
      <c r="C3682">
        <v>56.961475199536203</v>
      </c>
      <c r="D3682">
        <v>319.26888100303199</v>
      </c>
      <c r="E3682">
        <v>219.53761138466001</v>
      </c>
      <c r="F3682">
        <v>156.37288519943701</v>
      </c>
      <c r="G3682" s="1">
        <f t="shared" si="580"/>
        <v>1.4</v>
      </c>
      <c r="H3682" s="1">
        <f t="shared" si="579"/>
        <v>1.5</v>
      </c>
      <c r="I3682" s="1">
        <f t="shared" si="581"/>
        <v>3.3</v>
      </c>
      <c r="J3682" s="1">
        <f t="shared" si="588"/>
        <v>2.5</v>
      </c>
      <c r="K3682">
        <f t="shared" si="582"/>
        <v>1.4</v>
      </c>
      <c r="L3682">
        <f t="shared" si="583"/>
        <v>1.5</v>
      </c>
      <c r="M3682">
        <f t="shared" si="584"/>
        <v>1.1392295039907241</v>
      </c>
      <c r="N3682">
        <f t="shared" si="585"/>
        <v>24.994276679583933</v>
      </c>
      <c r="O3682">
        <f t="shared" si="586"/>
        <v>4.6911865559831112</v>
      </c>
      <c r="P3682">
        <f t="shared" si="587"/>
        <v>32.224692739557767</v>
      </c>
    </row>
    <row r="3683" spans="1:16">
      <c r="A3683">
        <v>2</v>
      </c>
      <c r="B3683">
        <v>2</v>
      </c>
      <c r="C3683">
        <v>191.93333605859999</v>
      </c>
      <c r="D3683">
        <v>111.93138773643</v>
      </c>
      <c r="E3683">
        <v>133.578363495682</v>
      </c>
      <c r="F3683">
        <v>158.91442399421399</v>
      </c>
      <c r="G3683" s="1">
        <f t="shared" si="580"/>
        <v>0.5</v>
      </c>
      <c r="H3683" s="1">
        <f t="shared" si="579"/>
        <v>0.5</v>
      </c>
      <c r="I3683" s="1">
        <f t="shared" si="581"/>
        <v>1.8</v>
      </c>
      <c r="J3683" s="1">
        <f t="shared" si="588"/>
        <v>1.5</v>
      </c>
      <c r="K3683">
        <f t="shared" si="582"/>
        <v>0.5</v>
      </c>
      <c r="L3683">
        <f t="shared" si="583"/>
        <v>0.5</v>
      </c>
      <c r="M3683">
        <f t="shared" si="584"/>
        <v>2.3032000327032001</v>
      </c>
      <c r="N3683">
        <f t="shared" si="585"/>
        <v>7.2570576581671009</v>
      </c>
      <c r="O3683">
        <f t="shared" si="586"/>
        <v>3.1782884798842801</v>
      </c>
      <c r="P3683">
        <f t="shared" si="587"/>
        <v>13.238546170754582</v>
      </c>
    </row>
    <row r="3684" spans="1:16">
      <c r="A3684">
        <v>9</v>
      </c>
      <c r="B3684">
        <v>2</v>
      </c>
      <c r="C3684">
        <v>11.3012185372883</v>
      </c>
      <c r="D3684">
        <v>245.79782876921701</v>
      </c>
      <c r="E3684">
        <v>188.874100516026</v>
      </c>
      <c r="F3684">
        <v>9.4219589649801794</v>
      </c>
      <c r="G3684" s="1">
        <f t="shared" si="580"/>
        <v>14</v>
      </c>
      <c r="H3684" s="1">
        <f t="shared" si="579"/>
        <v>6</v>
      </c>
      <c r="I3684" s="1">
        <f t="shared" si="581"/>
        <v>27</v>
      </c>
      <c r="J3684" s="1">
        <f t="shared" si="588"/>
        <v>8</v>
      </c>
      <c r="K3684">
        <f t="shared" si="582"/>
        <v>14</v>
      </c>
      <c r="L3684">
        <f t="shared" si="583"/>
        <v>6</v>
      </c>
      <c r="M3684">
        <f t="shared" si="584"/>
        <v>0.63286823808814485</v>
      </c>
      <c r="N3684">
        <f t="shared" si="585"/>
        <v>49.967911949337172</v>
      </c>
      <c r="O3684">
        <f t="shared" si="586"/>
        <v>0.70664692237351356</v>
      </c>
      <c r="P3684">
        <f t="shared" si="587"/>
        <v>65.307427109798823</v>
      </c>
    </row>
    <row r="3685" spans="1:16">
      <c r="A3685">
        <v>9</v>
      </c>
      <c r="B3685">
        <v>1</v>
      </c>
      <c r="C3685">
        <v>80.597230387198493</v>
      </c>
      <c r="D3685">
        <v>335.64537858387598</v>
      </c>
      <c r="E3685">
        <v>40.375590017240398</v>
      </c>
      <c r="F3685">
        <v>115.44352002229699</v>
      </c>
      <c r="G3685" s="1">
        <f t="shared" si="580"/>
        <v>14</v>
      </c>
      <c r="H3685" s="1">
        <f t="shared" si="579"/>
        <v>6</v>
      </c>
      <c r="I3685" s="1">
        <f t="shared" si="581"/>
        <v>27</v>
      </c>
      <c r="J3685" s="1">
        <f t="shared" si="588"/>
        <v>8</v>
      </c>
      <c r="K3685">
        <f t="shared" si="582"/>
        <v>14</v>
      </c>
      <c r="L3685">
        <f t="shared" si="583"/>
        <v>6</v>
      </c>
      <c r="M3685">
        <f t="shared" si="584"/>
        <v>4.5134449016831164</v>
      </c>
      <c r="N3685">
        <f t="shared" si="585"/>
        <v>47.838667503250015</v>
      </c>
      <c r="O3685">
        <f t="shared" si="586"/>
        <v>8.6582640016722756</v>
      </c>
      <c r="P3685">
        <f t="shared" si="587"/>
        <v>75.010376406605403</v>
      </c>
    </row>
    <row r="3686" spans="1:16">
      <c r="A3686">
        <v>2</v>
      </c>
      <c r="B3686">
        <v>1</v>
      </c>
      <c r="C3686">
        <v>208.84047807605899</v>
      </c>
      <c r="D3686">
        <v>286.20741443531898</v>
      </c>
      <c r="E3686">
        <v>264.346442075607</v>
      </c>
      <c r="F3686">
        <v>92.663089042838195</v>
      </c>
      <c r="G3686" s="1">
        <f t="shared" si="580"/>
        <v>0.5</v>
      </c>
      <c r="H3686" s="1">
        <f t="shared" si="579"/>
        <v>0.5</v>
      </c>
      <c r="I3686" s="1">
        <f t="shared" si="581"/>
        <v>1.8</v>
      </c>
      <c r="J3686" s="1">
        <f t="shared" si="588"/>
        <v>1.5</v>
      </c>
      <c r="K3686">
        <f t="shared" si="582"/>
        <v>0.5</v>
      </c>
      <c r="L3686">
        <f t="shared" si="583"/>
        <v>0.5</v>
      </c>
      <c r="M3686">
        <f t="shared" si="584"/>
        <v>2.5060857369127079</v>
      </c>
      <c r="N3686">
        <f t="shared" si="585"/>
        <v>16.625920557126342</v>
      </c>
      <c r="O3686">
        <f t="shared" si="586"/>
        <v>1.853261780856764</v>
      </c>
      <c r="P3686">
        <f t="shared" si="587"/>
        <v>21.485268074895814</v>
      </c>
    </row>
    <row r="3687" spans="1:16">
      <c r="A3687">
        <v>5</v>
      </c>
      <c r="B3687">
        <v>2</v>
      </c>
      <c r="C3687">
        <v>107.624095565464</v>
      </c>
      <c r="D3687">
        <v>274.20023196572402</v>
      </c>
      <c r="E3687">
        <v>179.92298567198301</v>
      </c>
      <c r="F3687">
        <v>198.14657140436799</v>
      </c>
      <c r="G3687" s="1">
        <f t="shared" si="580"/>
        <v>4.8</v>
      </c>
      <c r="H3687" s="1">
        <f t="shared" si="579"/>
        <v>3</v>
      </c>
      <c r="I3687" s="1">
        <f t="shared" si="581"/>
        <v>10.8</v>
      </c>
      <c r="J3687" s="1">
        <f t="shared" si="588"/>
        <v>4.5</v>
      </c>
      <c r="K3687">
        <f t="shared" si="582"/>
        <v>4.8</v>
      </c>
      <c r="L3687">
        <f t="shared" si="583"/>
        <v>3</v>
      </c>
      <c r="M3687">
        <f t="shared" si="584"/>
        <v>3.4439710580948484</v>
      </c>
      <c r="N3687">
        <f t="shared" si="585"/>
        <v>31.713936211349811</v>
      </c>
      <c r="O3687">
        <f t="shared" si="586"/>
        <v>8.9165957131965605</v>
      </c>
      <c r="P3687">
        <f t="shared" si="587"/>
        <v>48.874502982641218</v>
      </c>
    </row>
    <row r="3688" spans="1:16">
      <c r="A3688">
        <v>9</v>
      </c>
      <c r="B3688">
        <v>1</v>
      </c>
      <c r="C3688">
        <v>122.611031808243</v>
      </c>
      <c r="D3688">
        <v>200.628500548484</v>
      </c>
      <c r="E3688">
        <v>211.19305189288801</v>
      </c>
      <c r="F3688">
        <v>118.18478001197001</v>
      </c>
      <c r="G3688" s="1">
        <f t="shared" si="580"/>
        <v>14</v>
      </c>
      <c r="H3688" s="1">
        <f t="shared" si="579"/>
        <v>6</v>
      </c>
      <c r="I3688" s="1">
        <f t="shared" si="581"/>
        <v>27</v>
      </c>
      <c r="J3688" s="1">
        <f t="shared" si="588"/>
        <v>8</v>
      </c>
      <c r="K3688">
        <f t="shared" si="582"/>
        <v>14</v>
      </c>
      <c r="L3688">
        <f t="shared" si="583"/>
        <v>6</v>
      </c>
      <c r="M3688">
        <f t="shared" si="584"/>
        <v>6.8662177812616081</v>
      </c>
      <c r="N3688">
        <f t="shared" si="585"/>
        <v>46.131839311946777</v>
      </c>
      <c r="O3688">
        <f t="shared" si="586"/>
        <v>8.8638585008977504</v>
      </c>
      <c r="P3688">
        <f t="shared" si="587"/>
        <v>75.861915594106136</v>
      </c>
    </row>
    <row r="3689" spans="1:16">
      <c r="A3689">
        <v>5</v>
      </c>
      <c r="B3689">
        <v>1</v>
      </c>
      <c r="C3689">
        <v>209.48068295115601</v>
      </c>
      <c r="D3689">
        <v>293.61147593875</v>
      </c>
      <c r="E3689">
        <v>218.97107009728001</v>
      </c>
      <c r="F3689">
        <v>64.34202690811</v>
      </c>
      <c r="G3689" s="1">
        <f t="shared" si="580"/>
        <v>4.8</v>
      </c>
      <c r="H3689" s="1">
        <f t="shared" si="579"/>
        <v>3</v>
      </c>
      <c r="I3689" s="1">
        <f t="shared" si="581"/>
        <v>10.8</v>
      </c>
      <c r="J3689" s="1">
        <f t="shared" si="588"/>
        <v>4.5</v>
      </c>
      <c r="K3689">
        <f t="shared" si="582"/>
        <v>4.8</v>
      </c>
      <c r="L3689">
        <f t="shared" si="583"/>
        <v>3</v>
      </c>
      <c r="M3689">
        <f t="shared" si="584"/>
        <v>6.7033818544369925</v>
      </c>
      <c r="N3689">
        <f t="shared" si="585"/>
        <v>35.439026423148562</v>
      </c>
      <c r="O3689">
        <f t="shared" si="586"/>
        <v>2.8953912108649504</v>
      </c>
      <c r="P3689">
        <f t="shared" si="587"/>
        <v>49.8377994884505</v>
      </c>
    </row>
    <row r="3690" spans="1:16">
      <c r="A3690">
        <v>5</v>
      </c>
      <c r="B3690">
        <v>1</v>
      </c>
      <c r="C3690">
        <v>14.407287824157301</v>
      </c>
      <c r="D3690">
        <v>148.039189981314</v>
      </c>
      <c r="E3690">
        <v>144.85992500319099</v>
      </c>
      <c r="F3690">
        <v>78.179722688244595</v>
      </c>
      <c r="G3690" s="1">
        <f t="shared" si="580"/>
        <v>4.8</v>
      </c>
      <c r="H3690" s="1">
        <f t="shared" si="579"/>
        <v>3</v>
      </c>
      <c r="I3690" s="1">
        <f t="shared" si="581"/>
        <v>10.8</v>
      </c>
      <c r="J3690" s="1">
        <f t="shared" si="588"/>
        <v>4.5</v>
      </c>
      <c r="K3690">
        <f t="shared" si="582"/>
        <v>4.8</v>
      </c>
      <c r="L3690">
        <f t="shared" si="583"/>
        <v>3</v>
      </c>
      <c r="M3690">
        <f t="shared" si="584"/>
        <v>0.46103321037303363</v>
      </c>
      <c r="N3690">
        <f t="shared" si="585"/>
        <v>19.806456992457971</v>
      </c>
      <c r="O3690">
        <f t="shared" si="586"/>
        <v>3.5180875209710072</v>
      </c>
      <c r="P3690">
        <f t="shared" si="587"/>
        <v>28.585577723802015</v>
      </c>
    </row>
    <row r="3691" spans="1:16">
      <c r="A3691">
        <v>8</v>
      </c>
      <c r="B3691">
        <v>1</v>
      </c>
      <c r="C3691">
        <v>88.657017954931206</v>
      </c>
      <c r="D3691">
        <v>227.719905240331</v>
      </c>
      <c r="E3691">
        <v>261.61124760360002</v>
      </c>
      <c r="F3691">
        <v>68.383289439782203</v>
      </c>
      <c r="G3691" s="1">
        <f t="shared" si="580"/>
        <v>14</v>
      </c>
      <c r="H3691" s="1">
        <f t="shared" si="579"/>
        <v>6</v>
      </c>
      <c r="I3691" s="1">
        <f t="shared" si="581"/>
        <v>27</v>
      </c>
      <c r="J3691" s="1">
        <f t="shared" si="588"/>
        <v>8</v>
      </c>
      <c r="K3691">
        <f t="shared" si="582"/>
        <v>14</v>
      </c>
      <c r="L3691">
        <f t="shared" si="583"/>
        <v>6</v>
      </c>
      <c r="M3691">
        <f t="shared" si="584"/>
        <v>4.9647930054761478</v>
      </c>
      <c r="N3691">
        <f t="shared" si="585"/>
        <v>54.414292025630949</v>
      </c>
      <c r="O3691">
        <f t="shared" si="586"/>
        <v>5.1287467079836659</v>
      </c>
      <c r="P3691">
        <f t="shared" si="587"/>
        <v>78.507831739090761</v>
      </c>
    </row>
    <row r="3692" spans="1:16">
      <c r="A3692">
        <v>11</v>
      </c>
      <c r="B3692">
        <v>1</v>
      </c>
      <c r="C3692">
        <v>187.197506747766</v>
      </c>
      <c r="D3692">
        <v>106.546264657073</v>
      </c>
      <c r="E3692">
        <v>329.02724900237598</v>
      </c>
      <c r="F3692">
        <v>116.73867754486299</v>
      </c>
      <c r="G3692" s="1">
        <f t="shared" si="580"/>
        <v>14</v>
      </c>
      <c r="H3692" s="1">
        <f t="shared" si="579"/>
        <v>6</v>
      </c>
      <c r="I3692" s="1">
        <f t="shared" si="581"/>
        <v>27</v>
      </c>
      <c r="J3692" s="1">
        <f t="shared" si="588"/>
        <v>8</v>
      </c>
      <c r="K3692">
        <f t="shared" si="582"/>
        <v>14</v>
      </c>
      <c r="L3692">
        <f t="shared" si="583"/>
        <v>6</v>
      </c>
      <c r="M3692">
        <f t="shared" si="584"/>
        <v>10.483060377874896</v>
      </c>
      <c r="N3692">
        <f t="shared" si="585"/>
        <v>44.830501830213578</v>
      </c>
      <c r="O3692">
        <f t="shared" si="586"/>
        <v>8.755400815864725</v>
      </c>
      <c r="P3692">
        <f t="shared" si="587"/>
        <v>78.068963023953188</v>
      </c>
    </row>
    <row r="3693" spans="1:16">
      <c r="A3693">
        <v>5</v>
      </c>
      <c r="B3693">
        <v>2</v>
      </c>
      <c r="C3693">
        <v>51.201302582026202</v>
      </c>
      <c r="D3693">
        <v>19.065205994558099</v>
      </c>
      <c r="E3693">
        <v>326.892192813983</v>
      </c>
      <c r="F3693">
        <v>13.710123027539799</v>
      </c>
      <c r="G3693" s="1">
        <f t="shared" si="580"/>
        <v>4.8</v>
      </c>
      <c r="H3693" s="1">
        <f t="shared" si="579"/>
        <v>3</v>
      </c>
      <c r="I3693" s="1">
        <f t="shared" si="581"/>
        <v>10.8</v>
      </c>
      <c r="J3693" s="1">
        <f t="shared" si="588"/>
        <v>4.5</v>
      </c>
      <c r="K3693">
        <f t="shared" si="582"/>
        <v>4.8</v>
      </c>
      <c r="L3693">
        <f t="shared" si="583"/>
        <v>3</v>
      </c>
      <c r="M3693">
        <f t="shared" si="584"/>
        <v>1.6384416826248385</v>
      </c>
      <c r="N3693">
        <f t="shared" si="585"/>
        <v>19.889070817857995</v>
      </c>
      <c r="O3693">
        <f t="shared" si="586"/>
        <v>0.616955536239291</v>
      </c>
      <c r="P3693">
        <f t="shared" si="587"/>
        <v>26.944468036722125</v>
      </c>
    </row>
    <row r="3694" spans="1:16">
      <c r="A3694">
        <v>7</v>
      </c>
      <c r="B3694">
        <v>1</v>
      </c>
      <c r="C3694">
        <v>111.60044342353901</v>
      </c>
      <c r="D3694">
        <v>256.01275752112798</v>
      </c>
      <c r="E3694">
        <v>205.79005708256199</v>
      </c>
      <c r="F3694">
        <v>188.83535190896799</v>
      </c>
      <c r="G3694" s="1">
        <f t="shared" si="580"/>
        <v>10.199999999999999</v>
      </c>
      <c r="H3694" s="1">
        <f t="shared" si="579"/>
        <v>5</v>
      </c>
      <c r="I3694" s="1">
        <f t="shared" si="581"/>
        <v>18.8</v>
      </c>
      <c r="J3694" s="1">
        <f t="shared" si="588"/>
        <v>7</v>
      </c>
      <c r="K3694">
        <f t="shared" si="582"/>
        <v>10.199999999999999</v>
      </c>
      <c r="L3694">
        <f t="shared" si="583"/>
        <v>5</v>
      </c>
      <c r="M3694">
        <f t="shared" si="584"/>
        <v>5.3568212843298717</v>
      </c>
      <c r="N3694">
        <f t="shared" si="585"/>
        <v>45.841893305986474</v>
      </c>
      <c r="O3694">
        <f t="shared" si="586"/>
        <v>12.274297874082921</v>
      </c>
      <c r="P3694">
        <f t="shared" si="587"/>
        <v>73.673012464399264</v>
      </c>
    </row>
    <row r="3695" spans="1:16">
      <c r="A3695">
        <v>9</v>
      </c>
      <c r="B3695">
        <v>1</v>
      </c>
      <c r="C3695">
        <v>164.92556054840099</v>
      </c>
      <c r="D3695">
        <v>179.77812221729101</v>
      </c>
      <c r="E3695">
        <v>147.80961610274801</v>
      </c>
      <c r="F3695">
        <v>68.754873270520406</v>
      </c>
      <c r="G3695" s="1">
        <f t="shared" si="580"/>
        <v>14</v>
      </c>
      <c r="H3695" s="1">
        <f t="shared" si="579"/>
        <v>6</v>
      </c>
      <c r="I3695" s="1">
        <f t="shared" si="581"/>
        <v>27</v>
      </c>
      <c r="J3695" s="1">
        <f t="shared" si="588"/>
        <v>8</v>
      </c>
      <c r="K3695">
        <f t="shared" si="582"/>
        <v>14</v>
      </c>
      <c r="L3695">
        <f t="shared" si="583"/>
        <v>6</v>
      </c>
      <c r="M3695">
        <f t="shared" si="584"/>
        <v>9.2358313907104552</v>
      </c>
      <c r="N3695">
        <f t="shared" si="585"/>
        <v>37.453030050652075</v>
      </c>
      <c r="O3695">
        <f t="shared" si="586"/>
        <v>5.1566154952890306</v>
      </c>
      <c r="P3695">
        <f t="shared" si="587"/>
        <v>65.845476936651565</v>
      </c>
    </row>
    <row r="3696" spans="1:16">
      <c r="A3696">
        <v>5</v>
      </c>
      <c r="B3696">
        <v>2</v>
      </c>
      <c r="C3696">
        <v>96.018394849271701</v>
      </c>
      <c r="D3696">
        <v>13.859219087222201</v>
      </c>
      <c r="E3696">
        <v>27.145927528453001</v>
      </c>
      <c r="F3696">
        <v>47.604829840177999</v>
      </c>
      <c r="G3696" s="1">
        <f t="shared" si="580"/>
        <v>4.8</v>
      </c>
      <c r="H3696" s="1">
        <f t="shared" si="579"/>
        <v>3</v>
      </c>
      <c r="I3696" s="1">
        <f t="shared" si="581"/>
        <v>10.8</v>
      </c>
      <c r="J3696" s="1">
        <f t="shared" si="588"/>
        <v>4.5</v>
      </c>
      <c r="K3696">
        <f t="shared" si="582"/>
        <v>4.8</v>
      </c>
      <c r="L3696">
        <f t="shared" si="583"/>
        <v>3</v>
      </c>
      <c r="M3696">
        <f t="shared" si="584"/>
        <v>3.0725886351766944</v>
      </c>
      <c r="N3696">
        <f t="shared" si="585"/>
        <v>2.6183719265942296</v>
      </c>
      <c r="O3696">
        <f t="shared" si="586"/>
        <v>2.14221734280801</v>
      </c>
      <c r="P3696">
        <f t="shared" si="587"/>
        <v>12.633177904578933</v>
      </c>
    </row>
    <row r="3697" spans="1:16">
      <c r="A3697">
        <v>7</v>
      </c>
      <c r="B3697">
        <v>1</v>
      </c>
      <c r="C3697">
        <v>180.907241153022</v>
      </c>
      <c r="D3697">
        <v>51.984688011922401</v>
      </c>
      <c r="E3697">
        <v>219.35262075595199</v>
      </c>
      <c r="F3697">
        <v>58.170683709052803</v>
      </c>
      <c r="G3697" s="1">
        <f t="shared" si="580"/>
        <v>10.199999999999999</v>
      </c>
      <c r="H3697" s="1">
        <f t="shared" si="579"/>
        <v>5</v>
      </c>
      <c r="I3697" s="1">
        <f t="shared" si="581"/>
        <v>18.8</v>
      </c>
      <c r="J3697" s="1">
        <f t="shared" si="588"/>
        <v>7</v>
      </c>
      <c r="K3697">
        <f t="shared" si="582"/>
        <v>10.199999999999999</v>
      </c>
      <c r="L3697">
        <f t="shared" si="583"/>
        <v>5</v>
      </c>
      <c r="M3697">
        <f t="shared" si="584"/>
        <v>8.6835475753450559</v>
      </c>
      <c r="N3697">
        <f t="shared" si="585"/>
        <v>23.735658697777275</v>
      </c>
      <c r="O3697">
        <f t="shared" si="586"/>
        <v>3.7810944410884324</v>
      </c>
      <c r="P3697">
        <f t="shared" si="587"/>
        <v>46.400300714210758</v>
      </c>
    </row>
    <row r="3698" spans="1:16">
      <c r="A3698">
        <v>10</v>
      </c>
      <c r="B3698">
        <v>1</v>
      </c>
      <c r="C3698">
        <v>57.776053695835202</v>
      </c>
      <c r="D3698">
        <v>88.980270428108099</v>
      </c>
      <c r="E3698">
        <v>166.184967740524</v>
      </c>
      <c r="F3698">
        <v>130.606843685082</v>
      </c>
      <c r="G3698" s="1">
        <f t="shared" si="580"/>
        <v>14</v>
      </c>
      <c r="H3698" s="1">
        <f t="shared" si="579"/>
        <v>6</v>
      </c>
      <c r="I3698" s="1">
        <f t="shared" si="581"/>
        <v>27</v>
      </c>
      <c r="J3698" s="1">
        <f t="shared" si="588"/>
        <v>8</v>
      </c>
      <c r="K3698">
        <f t="shared" si="582"/>
        <v>14</v>
      </c>
      <c r="L3698">
        <f t="shared" si="583"/>
        <v>6</v>
      </c>
      <c r="M3698">
        <f t="shared" si="584"/>
        <v>3.2354590069667712</v>
      </c>
      <c r="N3698">
        <f t="shared" si="585"/>
        <v>27.25850121936331</v>
      </c>
      <c r="O3698">
        <f t="shared" si="586"/>
        <v>9.7955132763811505</v>
      </c>
      <c r="P3698">
        <f t="shared" si="587"/>
        <v>54.289473502711232</v>
      </c>
    </row>
    <row r="3699" spans="1:16">
      <c r="A3699">
        <v>2</v>
      </c>
      <c r="B3699">
        <v>1</v>
      </c>
      <c r="C3699">
        <v>119.380872170152</v>
      </c>
      <c r="D3699">
        <v>346.17748765562499</v>
      </c>
      <c r="E3699">
        <v>303.20620632414</v>
      </c>
      <c r="F3699">
        <v>38.857340178851601</v>
      </c>
      <c r="G3699" s="1">
        <f t="shared" si="580"/>
        <v>0.5</v>
      </c>
      <c r="H3699" s="1">
        <f t="shared" si="579"/>
        <v>0.5</v>
      </c>
      <c r="I3699" s="1">
        <f t="shared" si="581"/>
        <v>1.8</v>
      </c>
      <c r="J3699" s="1">
        <f t="shared" si="588"/>
        <v>1.5</v>
      </c>
      <c r="K3699">
        <f t="shared" si="582"/>
        <v>0.5</v>
      </c>
      <c r="L3699">
        <f t="shared" si="583"/>
        <v>0.5</v>
      </c>
      <c r="M3699">
        <f t="shared" si="584"/>
        <v>1.4325704660418239</v>
      </c>
      <c r="N3699">
        <f t="shared" si="585"/>
        <v>19.696367226050377</v>
      </c>
      <c r="O3699">
        <f t="shared" si="586"/>
        <v>0.77714680357703214</v>
      </c>
      <c r="P3699">
        <f t="shared" si="587"/>
        <v>22.406084495669234</v>
      </c>
    </row>
    <row r="3700" spans="1:16">
      <c r="A3700">
        <v>11</v>
      </c>
      <c r="B3700">
        <v>2</v>
      </c>
      <c r="C3700">
        <v>172.01748312079201</v>
      </c>
      <c r="D3700">
        <v>143.65795929620799</v>
      </c>
      <c r="E3700">
        <v>318.96670133292997</v>
      </c>
      <c r="F3700">
        <v>84.322908653096803</v>
      </c>
      <c r="G3700" s="1">
        <f t="shared" si="580"/>
        <v>14</v>
      </c>
      <c r="H3700" s="1">
        <f t="shared" si="579"/>
        <v>6</v>
      </c>
      <c r="I3700" s="1">
        <f t="shared" si="581"/>
        <v>27</v>
      </c>
      <c r="J3700" s="1">
        <f t="shared" si="588"/>
        <v>8</v>
      </c>
      <c r="K3700">
        <f t="shared" si="582"/>
        <v>14</v>
      </c>
      <c r="L3700">
        <f t="shared" si="583"/>
        <v>6</v>
      </c>
      <c r="M3700">
        <f t="shared" si="584"/>
        <v>9.6329790547643519</v>
      </c>
      <c r="N3700">
        <f t="shared" si="585"/>
        <v>48.758235407589488</v>
      </c>
      <c r="O3700">
        <f t="shared" si="586"/>
        <v>6.3242181489822604</v>
      </c>
      <c r="P3700">
        <f t="shared" si="587"/>
        <v>78.715432611336098</v>
      </c>
    </row>
    <row r="3701" spans="1:16">
      <c r="A3701">
        <v>8</v>
      </c>
      <c r="B3701">
        <v>1</v>
      </c>
      <c r="C3701">
        <v>222.56052807092701</v>
      </c>
      <c r="D3701">
        <v>141.755481223462</v>
      </c>
      <c r="E3701">
        <v>314.556061785927</v>
      </c>
      <c r="F3701">
        <v>196.664171571221</v>
      </c>
      <c r="G3701" s="1">
        <f t="shared" si="580"/>
        <v>14</v>
      </c>
      <c r="H3701" s="1">
        <f t="shared" si="579"/>
        <v>6</v>
      </c>
      <c r="I3701" s="1">
        <f t="shared" si="581"/>
        <v>27</v>
      </c>
      <c r="J3701" s="1">
        <f t="shared" si="588"/>
        <v>8</v>
      </c>
      <c r="K3701">
        <f t="shared" si="582"/>
        <v>14</v>
      </c>
      <c r="L3701">
        <f t="shared" si="583"/>
        <v>6</v>
      </c>
      <c r="M3701">
        <f t="shared" si="584"/>
        <v>12.463389571971913</v>
      </c>
      <c r="N3701">
        <f t="shared" si="585"/>
        <v>48.09503770301005</v>
      </c>
      <c r="O3701">
        <f t="shared" si="586"/>
        <v>14.749812867841577</v>
      </c>
      <c r="P3701">
        <f t="shared" si="587"/>
        <v>89.308240142823536</v>
      </c>
    </row>
    <row r="3702" spans="1:16">
      <c r="A3702">
        <v>3</v>
      </c>
      <c r="B3702">
        <v>1</v>
      </c>
      <c r="C3702">
        <v>223.75940437137999</v>
      </c>
      <c r="D3702">
        <v>338.37337139452399</v>
      </c>
      <c r="E3702">
        <v>146.428531173816</v>
      </c>
      <c r="F3702">
        <v>163.26083548518801</v>
      </c>
      <c r="G3702" s="1">
        <f t="shared" si="580"/>
        <v>1.4</v>
      </c>
      <c r="H3702" s="1">
        <f t="shared" si="579"/>
        <v>1.5</v>
      </c>
      <c r="I3702" s="1">
        <f t="shared" si="581"/>
        <v>3.3</v>
      </c>
      <c r="J3702" s="1">
        <f t="shared" si="588"/>
        <v>2.5</v>
      </c>
      <c r="K3702">
        <f t="shared" si="582"/>
        <v>1.4</v>
      </c>
      <c r="L3702">
        <f t="shared" si="583"/>
        <v>1.5</v>
      </c>
      <c r="M3702">
        <f t="shared" si="584"/>
        <v>4.4751880874275995</v>
      </c>
      <c r="N3702">
        <f t="shared" si="585"/>
        <v>23.255671917230607</v>
      </c>
      <c r="O3702">
        <f t="shared" si="586"/>
        <v>4.8978250645556409</v>
      </c>
      <c r="P3702">
        <f t="shared" si="587"/>
        <v>34.02868506921385</v>
      </c>
    </row>
    <row r="3703" spans="1:16">
      <c r="A3703">
        <v>4</v>
      </c>
      <c r="B3703">
        <v>1</v>
      </c>
      <c r="C3703">
        <v>148.21925638160599</v>
      </c>
      <c r="D3703">
        <v>54.4419243021132</v>
      </c>
      <c r="E3703">
        <v>311.26590194705199</v>
      </c>
      <c r="F3703">
        <v>104.274857279041</v>
      </c>
      <c r="G3703" s="1">
        <f t="shared" si="580"/>
        <v>2.8</v>
      </c>
      <c r="H3703" s="1">
        <f t="shared" si="579"/>
        <v>2.5</v>
      </c>
      <c r="I3703" s="1">
        <f t="shared" si="581"/>
        <v>6.6</v>
      </c>
      <c r="J3703" s="1">
        <f t="shared" si="588"/>
        <v>3.5</v>
      </c>
      <c r="K3703">
        <f t="shared" si="582"/>
        <v>2.8</v>
      </c>
      <c r="L3703">
        <f t="shared" si="583"/>
        <v>2.5</v>
      </c>
      <c r="M3703">
        <f t="shared" si="584"/>
        <v>4.1501391786849675</v>
      </c>
      <c r="N3703">
        <f t="shared" si="585"/>
        <v>19.374229798500526</v>
      </c>
      <c r="O3703">
        <f t="shared" si="586"/>
        <v>4.17099429116164</v>
      </c>
      <c r="P3703">
        <f t="shared" si="587"/>
        <v>30.495363268347134</v>
      </c>
    </row>
    <row r="3704" spans="1:16">
      <c r="A3704">
        <v>8</v>
      </c>
      <c r="B3704">
        <v>1</v>
      </c>
      <c r="C3704">
        <v>212.75799265725399</v>
      </c>
      <c r="D3704">
        <v>2.3338083188672498</v>
      </c>
      <c r="E3704">
        <v>138.86139874293499</v>
      </c>
      <c r="F3704">
        <v>16.2725850084203</v>
      </c>
      <c r="G3704" s="1">
        <f t="shared" si="580"/>
        <v>14</v>
      </c>
      <c r="H3704" s="1">
        <f t="shared" si="579"/>
        <v>6</v>
      </c>
      <c r="I3704" s="1">
        <f t="shared" si="581"/>
        <v>27</v>
      </c>
      <c r="J3704" s="1">
        <f t="shared" si="588"/>
        <v>8</v>
      </c>
      <c r="K3704">
        <f t="shared" si="582"/>
        <v>14</v>
      </c>
      <c r="L3704">
        <f t="shared" si="583"/>
        <v>6</v>
      </c>
      <c r="M3704">
        <f t="shared" si="584"/>
        <v>11.914447588806224</v>
      </c>
      <c r="N3704">
        <f t="shared" si="585"/>
        <v>13.324568474001483</v>
      </c>
      <c r="O3704">
        <f t="shared" si="586"/>
        <v>1.2204438756315228</v>
      </c>
      <c r="P3704">
        <f t="shared" si="587"/>
        <v>40.459459938439231</v>
      </c>
    </row>
    <row r="3705" spans="1:16">
      <c r="A3705">
        <v>10</v>
      </c>
      <c r="B3705">
        <v>1</v>
      </c>
      <c r="C3705">
        <v>22.6133874489988</v>
      </c>
      <c r="D3705">
        <v>66.4254074759898</v>
      </c>
      <c r="E3705">
        <v>33.285325175749698</v>
      </c>
      <c r="F3705">
        <v>20.631074635605799</v>
      </c>
      <c r="G3705" s="1">
        <f t="shared" si="580"/>
        <v>14</v>
      </c>
      <c r="H3705" s="1">
        <f t="shared" si="579"/>
        <v>6</v>
      </c>
      <c r="I3705" s="1">
        <f t="shared" si="581"/>
        <v>27</v>
      </c>
      <c r="J3705" s="1">
        <f t="shared" si="588"/>
        <v>8</v>
      </c>
      <c r="K3705">
        <f t="shared" si="582"/>
        <v>14</v>
      </c>
      <c r="L3705">
        <f t="shared" si="583"/>
        <v>6</v>
      </c>
      <c r="M3705">
        <f t="shared" si="584"/>
        <v>1.266349697143933</v>
      </c>
      <c r="N3705">
        <f t="shared" si="585"/>
        <v>11.838833966450196</v>
      </c>
      <c r="O3705">
        <f t="shared" si="586"/>
        <v>1.5473305976704352</v>
      </c>
      <c r="P3705">
        <f t="shared" si="587"/>
        <v>28.652514261264564</v>
      </c>
    </row>
    <row r="3706" spans="1:16">
      <c r="A3706">
        <v>7</v>
      </c>
      <c r="B3706">
        <v>1</v>
      </c>
      <c r="C3706">
        <v>51.585020987123698</v>
      </c>
      <c r="D3706">
        <v>105.705047471311</v>
      </c>
      <c r="E3706">
        <v>163.20971626006499</v>
      </c>
      <c r="F3706">
        <v>38.774207531835003</v>
      </c>
      <c r="G3706" s="1">
        <f t="shared" si="580"/>
        <v>10.199999999999999</v>
      </c>
      <c r="H3706" s="1">
        <f t="shared" si="579"/>
        <v>5</v>
      </c>
      <c r="I3706" s="1">
        <f t="shared" si="581"/>
        <v>18.8</v>
      </c>
      <c r="J3706" s="1">
        <f t="shared" si="588"/>
        <v>7</v>
      </c>
      <c r="K3706">
        <f t="shared" si="582"/>
        <v>10.199999999999999</v>
      </c>
      <c r="L3706">
        <f t="shared" si="583"/>
        <v>5</v>
      </c>
      <c r="M3706">
        <f t="shared" si="584"/>
        <v>2.4760810073819375</v>
      </c>
      <c r="N3706">
        <f t="shared" si="585"/>
        <v>25.284738595991911</v>
      </c>
      <c r="O3706">
        <f t="shared" si="586"/>
        <v>2.5203234895692752</v>
      </c>
      <c r="P3706">
        <f t="shared" si="587"/>
        <v>40.481143092943121</v>
      </c>
    </row>
    <row r="3707" spans="1:16">
      <c r="A3707">
        <v>5</v>
      </c>
      <c r="B3707">
        <v>1</v>
      </c>
      <c r="C3707">
        <v>41.966425041652499</v>
      </c>
      <c r="D3707">
        <v>86.724174924531894</v>
      </c>
      <c r="E3707">
        <v>19.1133375135778</v>
      </c>
      <c r="F3707">
        <v>30.0672449311554</v>
      </c>
      <c r="G3707" s="1">
        <f t="shared" si="580"/>
        <v>4.8</v>
      </c>
      <c r="H3707" s="1">
        <f t="shared" si="579"/>
        <v>3</v>
      </c>
      <c r="I3707" s="1">
        <f t="shared" si="581"/>
        <v>10.8</v>
      </c>
      <c r="J3707" s="1">
        <f t="shared" si="588"/>
        <v>4.5</v>
      </c>
      <c r="K3707">
        <f t="shared" si="582"/>
        <v>4.8</v>
      </c>
      <c r="L3707">
        <f t="shared" si="583"/>
        <v>3</v>
      </c>
      <c r="M3707">
        <f t="shared" si="584"/>
        <v>1.3429256013328801</v>
      </c>
      <c r="N3707">
        <f t="shared" si="585"/>
        <v>7.904654010445638</v>
      </c>
      <c r="O3707">
        <f t="shared" si="586"/>
        <v>1.3530260219019929</v>
      </c>
      <c r="P3707">
        <f t="shared" si="587"/>
        <v>15.400605633680509</v>
      </c>
    </row>
    <row r="3708" spans="1:16">
      <c r="A3708">
        <v>9</v>
      </c>
      <c r="B3708">
        <v>1</v>
      </c>
      <c r="C3708">
        <v>230.645757974426</v>
      </c>
      <c r="D3708">
        <v>231.42675893913301</v>
      </c>
      <c r="E3708">
        <v>225.45490997166101</v>
      </c>
      <c r="F3708">
        <v>91.6330918165078</v>
      </c>
      <c r="G3708" s="1">
        <f t="shared" si="580"/>
        <v>14</v>
      </c>
      <c r="H3708" s="1">
        <f t="shared" si="579"/>
        <v>6</v>
      </c>
      <c r="I3708" s="1">
        <f t="shared" si="581"/>
        <v>27</v>
      </c>
      <c r="J3708" s="1">
        <f t="shared" si="588"/>
        <v>8</v>
      </c>
      <c r="K3708">
        <f t="shared" si="582"/>
        <v>14</v>
      </c>
      <c r="L3708">
        <f t="shared" si="583"/>
        <v>6</v>
      </c>
      <c r="M3708">
        <f t="shared" si="584"/>
        <v>12.916162446567856</v>
      </c>
      <c r="N3708">
        <f t="shared" si="585"/>
        <v>51.511159920604427</v>
      </c>
      <c r="O3708">
        <f t="shared" si="586"/>
        <v>6.8724818862380852</v>
      </c>
      <c r="P3708">
        <f t="shared" si="587"/>
        <v>85.299804253410372</v>
      </c>
    </row>
    <row r="3709" spans="1:16">
      <c r="A3709">
        <v>7</v>
      </c>
      <c r="B3709">
        <v>2</v>
      </c>
      <c r="C3709">
        <v>21.2683178350647</v>
      </c>
      <c r="D3709">
        <v>58.343476130787003</v>
      </c>
      <c r="E3709">
        <v>244.08256862968301</v>
      </c>
      <c r="F3709">
        <v>85.253581630649805</v>
      </c>
      <c r="G3709" s="1">
        <f t="shared" si="580"/>
        <v>10.199999999999999</v>
      </c>
      <c r="H3709" s="1">
        <f t="shared" si="579"/>
        <v>5</v>
      </c>
      <c r="I3709" s="1">
        <f t="shared" si="581"/>
        <v>18.8</v>
      </c>
      <c r="J3709" s="1">
        <f t="shared" si="588"/>
        <v>7</v>
      </c>
      <c r="K3709">
        <f t="shared" si="582"/>
        <v>10.199999999999999</v>
      </c>
      <c r="L3709">
        <f t="shared" si="583"/>
        <v>5</v>
      </c>
      <c r="M3709">
        <f t="shared" si="584"/>
        <v>1.0208792560831057</v>
      </c>
      <c r="N3709">
        <f t="shared" si="585"/>
        <v>26.468279111038768</v>
      </c>
      <c r="O3709">
        <f t="shared" si="586"/>
        <v>5.5414828059922376</v>
      </c>
      <c r="P3709">
        <f t="shared" si="587"/>
        <v>43.230641173114108</v>
      </c>
    </row>
    <row r="3710" spans="1:16">
      <c r="A3710">
        <v>7</v>
      </c>
      <c r="B3710">
        <v>2</v>
      </c>
      <c r="C3710">
        <v>9.0259705945038995</v>
      </c>
      <c r="D3710">
        <v>283.10771553456198</v>
      </c>
      <c r="E3710">
        <v>188.56767403826399</v>
      </c>
      <c r="F3710">
        <v>96.424769468803404</v>
      </c>
      <c r="G3710" s="1">
        <f t="shared" si="580"/>
        <v>10.199999999999999</v>
      </c>
      <c r="H3710" s="1">
        <f t="shared" si="579"/>
        <v>5</v>
      </c>
      <c r="I3710" s="1">
        <f t="shared" si="581"/>
        <v>18.8</v>
      </c>
      <c r="J3710" s="1">
        <f t="shared" si="588"/>
        <v>7</v>
      </c>
      <c r="K3710">
        <f t="shared" si="582"/>
        <v>10.199999999999999</v>
      </c>
      <c r="L3710">
        <f t="shared" si="583"/>
        <v>5</v>
      </c>
      <c r="M3710">
        <f t="shared" si="584"/>
        <v>0.43324658853618725</v>
      </c>
      <c r="N3710">
        <f t="shared" si="585"/>
        <v>47.524626157665381</v>
      </c>
      <c r="O3710">
        <f t="shared" si="586"/>
        <v>6.2676100154722221</v>
      </c>
      <c r="P3710">
        <f t="shared" si="587"/>
        <v>64.425482761673791</v>
      </c>
    </row>
    <row r="3711" spans="1:16">
      <c r="A3711">
        <v>10</v>
      </c>
      <c r="B3711">
        <v>1</v>
      </c>
      <c r="C3711">
        <v>57.3442599537522</v>
      </c>
      <c r="D3711">
        <v>277.15878550762199</v>
      </c>
      <c r="E3711">
        <v>145.889395543322</v>
      </c>
      <c r="F3711">
        <v>38.542751799590398</v>
      </c>
      <c r="G3711" s="1">
        <f t="shared" si="580"/>
        <v>14</v>
      </c>
      <c r="H3711" s="1">
        <f t="shared" si="579"/>
        <v>6</v>
      </c>
      <c r="I3711" s="1">
        <f t="shared" si="581"/>
        <v>27</v>
      </c>
      <c r="J3711" s="1">
        <f t="shared" si="588"/>
        <v>8</v>
      </c>
      <c r="K3711">
        <f t="shared" si="582"/>
        <v>14</v>
      </c>
      <c r="L3711">
        <f t="shared" si="583"/>
        <v>6</v>
      </c>
      <c r="M3711">
        <f t="shared" si="584"/>
        <v>3.2112785574101235</v>
      </c>
      <c r="N3711">
        <f t="shared" si="585"/>
        <v>50.054221430061823</v>
      </c>
      <c r="O3711">
        <f t="shared" si="586"/>
        <v>2.8907063849692802</v>
      </c>
      <c r="P3711">
        <f t="shared" si="587"/>
        <v>70.156206372441233</v>
      </c>
    </row>
    <row r="3712" spans="1:16">
      <c r="A3712">
        <v>7</v>
      </c>
      <c r="B3712">
        <v>1</v>
      </c>
      <c r="C3712">
        <v>235.45612813227601</v>
      </c>
      <c r="D3712">
        <v>139.652095753537</v>
      </c>
      <c r="E3712">
        <v>264.22796711056799</v>
      </c>
      <c r="F3712">
        <v>90.4425871979644</v>
      </c>
      <c r="G3712" s="1">
        <f t="shared" si="580"/>
        <v>10.199999999999999</v>
      </c>
      <c r="H3712" s="1">
        <f t="shared" si="579"/>
        <v>5</v>
      </c>
      <c r="I3712" s="1">
        <f t="shared" si="581"/>
        <v>18.8</v>
      </c>
      <c r="J3712" s="1">
        <f t="shared" si="588"/>
        <v>7</v>
      </c>
      <c r="K3712">
        <f t="shared" si="582"/>
        <v>10.199999999999999</v>
      </c>
      <c r="L3712">
        <f t="shared" si="583"/>
        <v>5</v>
      </c>
      <c r="M3712">
        <f t="shared" si="584"/>
        <v>11.301894150349248</v>
      </c>
      <c r="N3712">
        <f t="shared" si="585"/>
        <v>37.353948219698488</v>
      </c>
      <c r="O3712">
        <f t="shared" si="586"/>
        <v>5.8787681678676869</v>
      </c>
      <c r="P3712">
        <f t="shared" si="587"/>
        <v>64.73461053791543</v>
      </c>
    </row>
    <row r="3713" spans="1:16">
      <c r="A3713">
        <v>4</v>
      </c>
      <c r="B3713">
        <v>1</v>
      </c>
      <c r="C3713">
        <v>107.613997118367</v>
      </c>
      <c r="D3713">
        <v>245.243511090634</v>
      </c>
      <c r="E3713">
        <v>87.034997989905705</v>
      </c>
      <c r="F3713">
        <v>49.324598093202603</v>
      </c>
      <c r="G3713" s="1">
        <f t="shared" si="580"/>
        <v>2.8</v>
      </c>
      <c r="H3713" s="1">
        <f t="shared" si="579"/>
        <v>2.5</v>
      </c>
      <c r="I3713" s="1">
        <f t="shared" si="581"/>
        <v>6.6</v>
      </c>
      <c r="J3713" s="1">
        <f t="shared" si="588"/>
        <v>3.5</v>
      </c>
      <c r="K3713">
        <f t="shared" si="582"/>
        <v>2.8</v>
      </c>
      <c r="L3713">
        <f t="shared" si="583"/>
        <v>2.5</v>
      </c>
      <c r="M3713">
        <f t="shared" si="584"/>
        <v>3.0131919193142762</v>
      </c>
      <c r="N3713">
        <f t="shared" si="585"/>
        <v>21.518795675839662</v>
      </c>
      <c r="O3713">
        <f t="shared" si="586"/>
        <v>1.9729839237281042</v>
      </c>
      <c r="P3713">
        <f t="shared" si="587"/>
        <v>29.304971518882045</v>
      </c>
    </row>
    <row r="3714" spans="1:16">
      <c r="A3714">
        <v>2</v>
      </c>
      <c r="B3714">
        <v>1</v>
      </c>
      <c r="C3714">
        <v>193.112718031328</v>
      </c>
      <c r="D3714">
        <v>221.300831749709</v>
      </c>
      <c r="E3714">
        <v>205.932021097248</v>
      </c>
      <c r="F3714">
        <v>61.2304888950802</v>
      </c>
      <c r="G3714" s="1">
        <f t="shared" si="580"/>
        <v>0.5</v>
      </c>
      <c r="H3714" s="1">
        <f t="shared" si="579"/>
        <v>0.5</v>
      </c>
      <c r="I3714" s="1">
        <f t="shared" si="581"/>
        <v>1.8</v>
      </c>
      <c r="J3714" s="1">
        <f t="shared" si="588"/>
        <v>1.5</v>
      </c>
      <c r="K3714">
        <f t="shared" si="582"/>
        <v>0.5</v>
      </c>
      <c r="L3714">
        <f t="shared" si="583"/>
        <v>0.5</v>
      </c>
      <c r="M3714">
        <f t="shared" si="584"/>
        <v>2.3173526163759361</v>
      </c>
      <c r="N3714">
        <f t="shared" si="585"/>
        <v>12.893829638671015</v>
      </c>
      <c r="O3714">
        <f t="shared" si="586"/>
        <v>1.2246097779016041</v>
      </c>
      <c r="P3714">
        <f t="shared" si="587"/>
        <v>16.935792032948555</v>
      </c>
    </row>
    <row r="3715" spans="1:16">
      <c r="A3715">
        <v>1</v>
      </c>
      <c r="B3715">
        <v>1</v>
      </c>
      <c r="C3715">
        <v>132.06867635346401</v>
      </c>
      <c r="D3715">
        <v>273.02526152833599</v>
      </c>
      <c r="E3715">
        <v>256.00114704854798</v>
      </c>
      <c r="F3715">
        <v>158.15345875832799</v>
      </c>
      <c r="G3715" s="1">
        <f t="shared" si="580"/>
        <v>0</v>
      </c>
      <c r="H3715" s="1">
        <f t="shared" si="579"/>
        <v>0</v>
      </c>
      <c r="I3715" s="1">
        <f t="shared" si="581"/>
        <v>0.8</v>
      </c>
      <c r="J3715" s="1">
        <f t="shared" si="588"/>
        <v>0.5</v>
      </c>
      <c r="K3715">
        <f t="shared" si="582"/>
        <v>0</v>
      </c>
      <c r="L3715">
        <f t="shared" si="583"/>
        <v>0</v>
      </c>
      <c r="M3715">
        <f t="shared" si="584"/>
        <v>1.056549410827712</v>
      </c>
      <c r="N3715">
        <f t="shared" si="585"/>
        <v>11.966934622279094</v>
      </c>
      <c r="O3715">
        <f t="shared" si="586"/>
        <v>2.3723018813749199</v>
      </c>
      <c r="P3715">
        <f t="shared" si="587"/>
        <v>15.395785914481726</v>
      </c>
    </row>
    <row r="3716" spans="1:16">
      <c r="A3716">
        <v>2</v>
      </c>
      <c r="B3716">
        <v>2</v>
      </c>
      <c r="C3716">
        <v>224.58835736596399</v>
      </c>
      <c r="D3716">
        <v>240.00964848790699</v>
      </c>
      <c r="E3716">
        <v>124.220617103493</v>
      </c>
      <c r="F3716">
        <v>8.9553211857356594</v>
      </c>
      <c r="G3716" s="1">
        <f t="shared" si="580"/>
        <v>0.5</v>
      </c>
      <c r="H3716" s="1">
        <f t="shared" ref="H3716:H3779" si="589">IF(A3716=1,0,IF(A3716=2,0.5,IF(A3716=3,1.5,IF(A3716=4,2.5,IF(A3716=5,3,IF(A3716=6,4,IF(A3716=7,5,6)))))))</f>
        <v>0.5</v>
      </c>
      <c r="I3716" s="1">
        <f t="shared" si="581"/>
        <v>1.8</v>
      </c>
      <c r="J3716" s="1">
        <f t="shared" si="588"/>
        <v>1.5</v>
      </c>
      <c r="K3716">
        <f t="shared" si="582"/>
        <v>0.5</v>
      </c>
      <c r="L3716">
        <f t="shared" si="583"/>
        <v>0.5</v>
      </c>
      <c r="M3716">
        <f t="shared" si="584"/>
        <v>2.6950602883915682</v>
      </c>
      <c r="N3716">
        <f t="shared" si="585"/>
        <v>11.505853124664068</v>
      </c>
      <c r="O3716">
        <f t="shared" si="586"/>
        <v>0.17910642371471319</v>
      </c>
      <c r="P3716">
        <f t="shared" si="587"/>
        <v>14.88001983677035</v>
      </c>
    </row>
    <row r="3717" spans="1:16">
      <c r="A3717">
        <v>11</v>
      </c>
      <c r="B3717">
        <v>2</v>
      </c>
      <c r="C3717">
        <v>183.324254668934</v>
      </c>
      <c r="D3717">
        <v>255.454245514913</v>
      </c>
      <c r="E3717">
        <v>17.939326222026398</v>
      </c>
      <c r="F3717">
        <v>120.24993129086199</v>
      </c>
      <c r="G3717" s="1">
        <f t="shared" si="580"/>
        <v>14</v>
      </c>
      <c r="H3717" s="1">
        <f t="shared" si="589"/>
        <v>6</v>
      </c>
      <c r="I3717" s="1">
        <f t="shared" si="581"/>
        <v>27</v>
      </c>
      <c r="J3717" s="1">
        <f t="shared" si="588"/>
        <v>8</v>
      </c>
      <c r="K3717">
        <f t="shared" si="582"/>
        <v>14</v>
      </c>
      <c r="L3717">
        <f t="shared" si="583"/>
        <v>6</v>
      </c>
      <c r="M3717">
        <f t="shared" si="584"/>
        <v>10.266158261460305</v>
      </c>
      <c r="N3717">
        <f t="shared" si="585"/>
        <v>35.210181557147301</v>
      </c>
      <c r="O3717">
        <f t="shared" si="586"/>
        <v>9.0187448468146503</v>
      </c>
      <c r="P3717">
        <f t="shared" si="587"/>
        <v>68.495084665422254</v>
      </c>
    </row>
    <row r="3718" spans="1:16">
      <c r="A3718">
        <v>6</v>
      </c>
      <c r="B3718">
        <v>1</v>
      </c>
      <c r="C3718">
        <v>8.5028589277075994</v>
      </c>
      <c r="D3718">
        <v>221.501117372652</v>
      </c>
      <c r="E3718">
        <v>284.61547095077799</v>
      </c>
      <c r="F3718">
        <v>46.417915935822798</v>
      </c>
      <c r="G3718" s="1">
        <f t="shared" si="580"/>
        <v>7.3</v>
      </c>
      <c r="H3718" s="1">
        <f t="shared" si="589"/>
        <v>4</v>
      </c>
      <c r="I3718" s="1">
        <f t="shared" si="581"/>
        <v>14.4</v>
      </c>
      <c r="J3718" s="1">
        <f t="shared" si="588"/>
        <v>6</v>
      </c>
      <c r="K3718">
        <f t="shared" si="582"/>
        <v>7.3</v>
      </c>
      <c r="L3718">
        <f t="shared" si="583"/>
        <v>4</v>
      </c>
      <c r="M3718">
        <f t="shared" si="584"/>
        <v>0.34011435710830401</v>
      </c>
      <c r="N3718">
        <f t="shared" si="585"/>
        <v>40.886796174983743</v>
      </c>
      <c r="O3718">
        <f t="shared" si="586"/>
        <v>2.5529853764702541</v>
      </c>
      <c r="P3718">
        <f t="shared" si="587"/>
        <v>51.0798959085623</v>
      </c>
    </row>
    <row r="3719" spans="1:16">
      <c r="A3719">
        <v>11</v>
      </c>
      <c r="B3719">
        <v>2</v>
      </c>
      <c r="C3719">
        <v>106.718689602203</v>
      </c>
      <c r="D3719">
        <v>276.3183121692</v>
      </c>
      <c r="E3719">
        <v>227.534752934023</v>
      </c>
      <c r="F3719">
        <v>66.746643309829196</v>
      </c>
      <c r="G3719" s="1">
        <f t="shared" si="580"/>
        <v>14</v>
      </c>
      <c r="H3719" s="1">
        <f t="shared" si="589"/>
        <v>6</v>
      </c>
      <c r="I3719" s="1">
        <f t="shared" si="581"/>
        <v>27</v>
      </c>
      <c r="J3719" s="1">
        <f t="shared" si="588"/>
        <v>8</v>
      </c>
      <c r="K3719">
        <f t="shared" si="582"/>
        <v>14</v>
      </c>
      <c r="L3719">
        <f t="shared" si="583"/>
        <v>6</v>
      </c>
      <c r="M3719">
        <f t="shared" si="584"/>
        <v>5.9762466177233682</v>
      </c>
      <c r="N3719">
        <f t="shared" si="585"/>
        <v>57.598161559772159</v>
      </c>
      <c r="O3719">
        <f t="shared" si="586"/>
        <v>5.0059982482371899</v>
      </c>
      <c r="P3719">
        <f t="shared" si="587"/>
        <v>82.580406425732718</v>
      </c>
    </row>
    <row r="3720" spans="1:16">
      <c r="A3720">
        <v>8</v>
      </c>
      <c r="B3720">
        <v>1</v>
      </c>
      <c r="C3720">
        <v>105.363931672351</v>
      </c>
      <c r="D3720">
        <v>323.12860836886199</v>
      </c>
      <c r="E3720">
        <v>270.83004986440301</v>
      </c>
      <c r="F3720">
        <v>6.7136547559470197</v>
      </c>
      <c r="G3720" s="1">
        <f t="shared" si="580"/>
        <v>14</v>
      </c>
      <c r="H3720" s="1">
        <f t="shared" si="589"/>
        <v>6</v>
      </c>
      <c r="I3720" s="1">
        <f t="shared" si="581"/>
        <v>27</v>
      </c>
      <c r="J3720" s="1">
        <f t="shared" si="588"/>
        <v>8</v>
      </c>
      <c r="K3720">
        <f t="shared" si="582"/>
        <v>14</v>
      </c>
      <c r="L3720">
        <f t="shared" si="583"/>
        <v>6</v>
      </c>
      <c r="M3720">
        <f t="shared" si="584"/>
        <v>5.9003801736516559</v>
      </c>
      <c r="N3720">
        <f t="shared" si="585"/>
        <v>67.800947023200919</v>
      </c>
      <c r="O3720">
        <f t="shared" si="586"/>
        <v>0.50352410669602654</v>
      </c>
      <c r="P3720">
        <f t="shared" si="587"/>
        <v>88.204851303548594</v>
      </c>
    </row>
    <row r="3721" spans="1:16">
      <c r="A3721">
        <v>8</v>
      </c>
      <c r="B3721">
        <v>2</v>
      </c>
      <c r="C3721">
        <v>77.868845117217205</v>
      </c>
      <c r="D3721">
        <v>52.870026558111299</v>
      </c>
      <c r="E3721">
        <v>84.433591405131494</v>
      </c>
      <c r="F3721">
        <v>32.640985973477797</v>
      </c>
      <c r="G3721" s="1">
        <f t="shared" si="580"/>
        <v>14</v>
      </c>
      <c r="H3721" s="1">
        <f t="shared" si="589"/>
        <v>6</v>
      </c>
      <c r="I3721" s="1">
        <f t="shared" si="581"/>
        <v>27</v>
      </c>
      <c r="J3721" s="1">
        <f t="shared" si="588"/>
        <v>8</v>
      </c>
      <c r="K3721">
        <f t="shared" si="582"/>
        <v>14</v>
      </c>
      <c r="L3721">
        <f t="shared" si="583"/>
        <v>6</v>
      </c>
      <c r="M3721">
        <f t="shared" si="584"/>
        <v>4.3606553265641637</v>
      </c>
      <c r="N3721">
        <f t="shared" si="585"/>
        <v>14.854840179983185</v>
      </c>
      <c r="O3721">
        <f t="shared" si="586"/>
        <v>2.4480739480108351</v>
      </c>
      <c r="P3721">
        <f t="shared" si="587"/>
        <v>35.663569454558186</v>
      </c>
    </row>
    <row r="3722" spans="1:16">
      <c r="A3722">
        <v>7</v>
      </c>
      <c r="B3722">
        <v>2</v>
      </c>
      <c r="C3722">
        <v>27.593284741786</v>
      </c>
      <c r="D3722">
        <v>134.98778389067701</v>
      </c>
      <c r="E3722">
        <v>272.90779639636497</v>
      </c>
      <c r="F3722">
        <v>56.511413239180797</v>
      </c>
      <c r="G3722" s="1">
        <f t="shared" si="580"/>
        <v>10.199999999999999</v>
      </c>
      <c r="H3722" s="1">
        <f t="shared" si="589"/>
        <v>5</v>
      </c>
      <c r="I3722" s="1">
        <f t="shared" si="581"/>
        <v>18.8</v>
      </c>
      <c r="J3722" s="1">
        <f t="shared" si="588"/>
        <v>7</v>
      </c>
      <c r="K3722">
        <f t="shared" si="582"/>
        <v>10.199999999999999</v>
      </c>
      <c r="L3722">
        <f t="shared" si="583"/>
        <v>5</v>
      </c>
      <c r="M3722">
        <f t="shared" si="584"/>
        <v>1.3244776676057279</v>
      </c>
      <c r="N3722">
        <f t="shared" si="585"/>
        <v>37.528618874769165</v>
      </c>
      <c r="O3722">
        <f t="shared" si="586"/>
        <v>3.6732418605467516</v>
      </c>
      <c r="P3722">
        <f t="shared" si="587"/>
        <v>52.726338402921641</v>
      </c>
    </row>
    <row r="3723" spans="1:16">
      <c r="A3723">
        <v>6</v>
      </c>
      <c r="B3723">
        <v>1</v>
      </c>
      <c r="C3723">
        <v>38.444087160026697</v>
      </c>
      <c r="D3723">
        <v>59.920425484851002</v>
      </c>
      <c r="E3723">
        <v>40.581500456008001</v>
      </c>
      <c r="F3723">
        <v>77.194703126882601</v>
      </c>
      <c r="G3723" s="1">
        <f t="shared" si="580"/>
        <v>7.3</v>
      </c>
      <c r="H3723" s="1">
        <f t="shared" si="589"/>
        <v>4</v>
      </c>
      <c r="I3723" s="1">
        <f t="shared" si="581"/>
        <v>14.4</v>
      </c>
      <c r="J3723" s="1">
        <f t="shared" si="588"/>
        <v>6</v>
      </c>
      <c r="K3723">
        <f t="shared" si="582"/>
        <v>7.3</v>
      </c>
      <c r="L3723">
        <f t="shared" si="583"/>
        <v>4</v>
      </c>
      <c r="M3723">
        <f t="shared" si="584"/>
        <v>1.5377634864010679</v>
      </c>
      <c r="N3723">
        <f t="shared" si="585"/>
        <v>8.5573191092674605</v>
      </c>
      <c r="O3723">
        <f t="shared" si="586"/>
        <v>4.2457086719785435</v>
      </c>
      <c r="P3723">
        <f t="shared" si="587"/>
        <v>21.640791267647074</v>
      </c>
    </row>
    <row r="3724" spans="1:16">
      <c r="A3724">
        <v>3</v>
      </c>
      <c r="B3724">
        <v>1</v>
      </c>
      <c r="C3724">
        <v>142.51787769259701</v>
      </c>
      <c r="D3724">
        <v>103.66479400716</v>
      </c>
      <c r="E3724">
        <v>274.49108964041301</v>
      </c>
      <c r="F3724">
        <v>172.309004409382</v>
      </c>
      <c r="G3724" s="1">
        <f t="shared" si="580"/>
        <v>1.4</v>
      </c>
      <c r="H3724" s="1">
        <f t="shared" si="589"/>
        <v>1.5</v>
      </c>
      <c r="I3724" s="1">
        <f t="shared" si="581"/>
        <v>3.3</v>
      </c>
      <c r="J3724" s="1">
        <f t="shared" si="588"/>
        <v>2.5</v>
      </c>
      <c r="K3724">
        <f t="shared" si="582"/>
        <v>1.4</v>
      </c>
      <c r="L3724">
        <f t="shared" si="583"/>
        <v>1.5</v>
      </c>
      <c r="M3724">
        <f t="shared" si="584"/>
        <v>2.8503575538519406</v>
      </c>
      <c r="N3724">
        <f t="shared" si="585"/>
        <v>15.735817546891386</v>
      </c>
      <c r="O3724">
        <f t="shared" si="586"/>
        <v>5.1692701322814605</v>
      </c>
      <c r="P3724">
        <f t="shared" si="587"/>
        <v>25.155445233024786</v>
      </c>
    </row>
    <row r="3725" spans="1:16">
      <c r="A3725">
        <v>5</v>
      </c>
      <c r="B3725">
        <v>1</v>
      </c>
      <c r="C3725">
        <v>235.40820623068501</v>
      </c>
      <c r="D3725">
        <v>197.61707452014801</v>
      </c>
      <c r="E3725">
        <v>341.624107161361</v>
      </c>
      <c r="F3725">
        <v>18.867366304093601</v>
      </c>
      <c r="G3725" s="1">
        <f t="shared" si="580"/>
        <v>4.8</v>
      </c>
      <c r="H3725" s="1">
        <f t="shared" si="589"/>
        <v>3</v>
      </c>
      <c r="I3725" s="1">
        <f t="shared" si="581"/>
        <v>10.8</v>
      </c>
      <c r="J3725" s="1">
        <f t="shared" si="588"/>
        <v>4.5</v>
      </c>
      <c r="K3725">
        <f t="shared" si="582"/>
        <v>4.8</v>
      </c>
      <c r="L3725">
        <f t="shared" si="583"/>
        <v>3</v>
      </c>
      <c r="M3725">
        <f t="shared" si="584"/>
        <v>7.5330625993819202</v>
      </c>
      <c r="N3725">
        <f t="shared" si="585"/>
        <v>34.778700646288215</v>
      </c>
      <c r="O3725">
        <f t="shared" si="586"/>
        <v>0.84903148368421211</v>
      </c>
      <c r="P3725">
        <f t="shared" si="587"/>
        <v>47.960794729354348</v>
      </c>
    </row>
    <row r="3726" spans="1:16">
      <c r="A3726">
        <v>7</v>
      </c>
      <c r="B3726">
        <v>2</v>
      </c>
      <c r="C3726">
        <v>48.0785535406687</v>
      </c>
      <c r="D3726">
        <v>244.90506071359999</v>
      </c>
      <c r="E3726">
        <v>22.900576760480401</v>
      </c>
      <c r="F3726">
        <v>44.272660019003197</v>
      </c>
      <c r="G3726" s="1">
        <f t="shared" ref="G3726:G3789" si="590">IF(A3726=1,0,IF(A3726=2,0.5,IF(A3726=3,1.4,IF(A3726=4,2.8,IF(A3726=5,4.8,IF(A3726=6,7.3,IF(A3726=7,10.2,14)))))))</f>
        <v>10.199999999999999</v>
      </c>
      <c r="H3726" s="1">
        <f t="shared" si="589"/>
        <v>5</v>
      </c>
      <c r="I3726" s="1">
        <f t="shared" ref="I3726:I3789" si="591">IF(A3726=1,0.8,IF(A3726=2,1.8,IF(A3726=3,3.3,IF(A3726=4,6.6,IF(A3726=5,10.8,IF(A3726=6,14.4,IF(A3726=7,18.8,27)))))))</f>
        <v>18.8</v>
      </c>
      <c r="J3726" s="1">
        <f t="shared" si="588"/>
        <v>7</v>
      </c>
      <c r="K3726">
        <f t="shared" ref="K3726:K3789" si="592">IF(B3726=3,I3726,G3726)</f>
        <v>10.199999999999999</v>
      </c>
      <c r="L3726">
        <f t="shared" ref="L3726:L3789" si="593">IF(B3726=3,J3726,H3726)</f>
        <v>5</v>
      </c>
      <c r="M3726">
        <f t="shared" ref="M3726:M3789" si="594">C3726*0.008*(L3726+1)</f>
        <v>2.3077705699520976</v>
      </c>
      <c r="N3726">
        <f t="shared" ref="N3726:N3789" si="595">0.7 *D3726* 0.025 * (L3726+ 1.5) + 0.5 * E3726* 0.025 * (L3726 + 1.5)</f>
        <v>29.718622517961027</v>
      </c>
      <c r="O3726">
        <f t="shared" ref="O3726:O3789" si="596">F3726 * 0.4 * 0.025 * (L3726+ 1.5)</f>
        <v>2.8777229012352086</v>
      </c>
      <c r="P3726">
        <f t="shared" ref="P3726:P3789" si="597">M3726+N3726+O3726+K3726</f>
        <v>45.104115989148326</v>
      </c>
    </row>
    <row r="3727" spans="1:16">
      <c r="A3727">
        <v>4</v>
      </c>
      <c r="B3727">
        <v>1</v>
      </c>
      <c r="C3727">
        <v>240.29121372862301</v>
      </c>
      <c r="D3727">
        <v>304.78227704520401</v>
      </c>
      <c r="E3727">
        <v>27.6502900885652</v>
      </c>
      <c r="F3727">
        <v>29.0840652906728</v>
      </c>
      <c r="G3727" s="1">
        <f t="shared" si="590"/>
        <v>2.8</v>
      </c>
      <c r="H3727" s="1">
        <f t="shared" si="589"/>
        <v>2.5</v>
      </c>
      <c r="I3727" s="1">
        <f t="shared" si="591"/>
        <v>6.6</v>
      </c>
      <c r="J3727" s="1">
        <f t="shared" ref="J3727:J3790" si="598">IF(A3727=1,0.5,IF(A3727=2,1.5,IF(A3727=3,2.5,IF(A3727=4,3.5,IF(A3727=5,4.5,IF(A3727=6,6,IF(A3727=7,7,8)))))))</f>
        <v>3.5</v>
      </c>
      <c r="K3727">
        <f t="shared" si="592"/>
        <v>2.8</v>
      </c>
      <c r="L3727">
        <f t="shared" si="593"/>
        <v>2.5</v>
      </c>
      <c r="M3727">
        <f t="shared" si="594"/>
        <v>6.7281539844014437</v>
      </c>
      <c r="N3727">
        <f t="shared" si="595"/>
        <v>22.717273897592541</v>
      </c>
      <c r="O3727">
        <f t="shared" si="596"/>
        <v>1.163362611626912</v>
      </c>
      <c r="P3727">
        <f t="shared" si="597"/>
        <v>33.408790493620899</v>
      </c>
    </row>
    <row r="3728" spans="1:16">
      <c r="A3728">
        <v>2</v>
      </c>
      <c r="B3728">
        <v>2</v>
      </c>
      <c r="C3728">
        <v>22.537566382688201</v>
      </c>
      <c r="D3728">
        <v>50.511192274517803</v>
      </c>
      <c r="E3728">
        <v>96.654222042604403</v>
      </c>
      <c r="F3728">
        <v>44.237734770513001</v>
      </c>
      <c r="G3728" s="1">
        <f t="shared" si="590"/>
        <v>0.5</v>
      </c>
      <c r="H3728" s="1">
        <f t="shared" si="589"/>
        <v>0.5</v>
      </c>
      <c r="I3728" s="1">
        <f t="shared" si="591"/>
        <v>1.8</v>
      </c>
      <c r="J3728" s="1">
        <f t="shared" si="598"/>
        <v>1.5</v>
      </c>
      <c r="K3728">
        <f t="shared" si="592"/>
        <v>0.5</v>
      </c>
      <c r="L3728">
        <f t="shared" si="593"/>
        <v>0.5</v>
      </c>
      <c r="M3728">
        <f t="shared" si="594"/>
        <v>0.27045079659225846</v>
      </c>
      <c r="N3728">
        <f t="shared" si="595"/>
        <v>4.1842472806732331</v>
      </c>
      <c r="O3728">
        <f t="shared" si="596"/>
        <v>0.88475469541026008</v>
      </c>
      <c r="P3728">
        <f t="shared" si="597"/>
        <v>5.8394527726757515</v>
      </c>
    </row>
    <row r="3729" spans="1:16">
      <c r="A3729">
        <v>2</v>
      </c>
      <c r="B3729">
        <v>2</v>
      </c>
      <c r="C3729">
        <v>36.158018296658</v>
      </c>
      <c r="D3729">
        <v>12.4187738692475</v>
      </c>
      <c r="E3729">
        <v>227.87925530126199</v>
      </c>
      <c r="F3729">
        <v>77.715675196478003</v>
      </c>
      <c r="G3729" s="1">
        <f t="shared" si="590"/>
        <v>0.5</v>
      </c>
      <c r="H3729" s="1">
        <f t="shared" si="589"/>
        <v>0.5</v>
      </c>
      <c r="I3729" s="1">
        <f t="shared" si="591"/>
        <v>1.8</v>
      </c>
      <c r="J3729" s="1">
        <f t="shared" si="598"/>
        <v>1.5</v>
      </c>
      <c r="K3729">
        <f t="shared" si="592"/>
        <v>0.5</v>
      </c>
      <c r="L3729">
        <f t="shared" si="593"/>
        <v>0.5</v>
      </c>
      <c r="M3729">
        <f t="shared" si="594"/>
        <v>0.43389621955989605</v>
      </c>
      <c r="N3729">
        <f t="shared" si="595"/>
        <v>6.1316384679552129</v>
      </c>
      <c r="O3729">
        <f t="shared" si="596"/>
        <v>1.5543135039295601</v>
      </c>
      <c r="P3729">
        <f t="shared" si="597"/>
        <v>8.6198481914446692</v>
      </c>
    </row>
    <row r="3730" spans="1:16">
      <c r="A3730">
        <v>6</v>
      </c>
      <c r="B3730">
        <v>1</v>
      </c>
      <c r="C3730">
        <v>11.407915391683501</v>
      </c>
      <c r="D3730">
        <v>157.475625447684</v>
      </c>
      <c r="E3730">
        <v>275.50763917412002</v>
      </c>
      <c r="F3730">
        <v>174.59051384338599</v>
      </c>
      <c r="G3730" s="1">
        <f t="shared" si="590"/>
        <v>7.3</v>
      </c>
      <c r="H3730" s="1">
        <f t="shared" si="589"/>
        <v>4</v>
      </c>
      <c r="I3730" s="1">
        <f t="shared" si="591"/>
        <v>14.4</v>
      </c>
      <c r="J3730" s="1">
        <f t="shared" si="598"/>
        <v>6</v>
      </c>
      <c r="K3730">
        <f t="shared" si="592"/>
        <v>7.3</v>
      </c>
      <c r="L3730">
        <f t="shared" si="593"/>
        <v>4</v>
      </c>
      <c r="M3730">
        <f t="shared" si="594"/>
        <v>0.45631661566734005</v>
      </c>
      <c r="N3730">
        <f t="shared" si="595"/>
        <v>34.098179142560333</v>
      </c>
      <c r="O3730">
        <f t="shared" si="596"/>
        <v>9.6024782613862314</v>
      </c>
      <c r="P3730">
        <f t="shared" si="597"/>
        <v>51.456974019613902</v>
      </c>
    </row>
    <row r="3731" spans="1:16">
      <c r="A3731">
        <v>3</v>
      </c>
      <c r="B3731">
        <v>2</v>
      </c>
      <c r="C3731">
        <v>172.92446395052801</v>
      </c>
      <c r="D3731">
        <v>5.6127076063364196</v>
      </c>
      <c r="E3731">
        <v>266.82547615693198</v>
      </c>
      <c r="F3731">
        <v>156.40039432626199</v>
      </c>
      <c r="G3731" s="1">
        <f t="shared" si="590"/>
        <v>1.4</v>
      </c>
      <c r="H3731" s="1">
        <f t="shared" si="589"/>
        <v>1.5</v>
      </c>
      <c r="I3731" s="1">
        <f t="shared" si="591"/>
        <v>3.3</v>
      </c>
      <c r="J3731" s="1">
        <f t="shared" si="598"/>
        <v>2.5</v>
      </c>
      <c r="K3731">
        <f t="shared" si="592"/>
        <v>1.4</v>
      </c>
      <c r="L3731">
        <f t="shared" si="593"/>
        <v>1.5</v>
      </c>
      <c r="M3731">
        <f t="shared" si="594"/>
        <v>3.4584892790105606</v>
      </c>
      <c r="N3731">
        <f t="shared" si="595"/>
        <v>10.300622505217612</v>
      </c>
      <c r="O3731">
        <f t="shared" si="596"/>
        <v>4.6920118297878606</v>
      </c>
      <c r="P3731">
        <f t="shared" si="597"/>
        <v>19.851123614016032</v>
      </c>
    </row>
    <row r="3732" spans="1:16">
      <c r="A3732">
        <v>1</v>
      </c>
      <c r="B3732">
        <v>2</v>
      </c>
      <c r="C3732">
        <v>90.8701002322465</v>
      </c>
      <c r="D3732">
        <v>326.344566990781</v>
      </c>
      <c r="E3732">
        <v>308.49942888994599</v>
      </c>
      <c r="F3732">
        <v>150.13268326881001</v>
      </c>
      <c r="G3732" s="1">
        <f t="shared" si="590"/>
        <v>0</v>
      </c>
      <c r="H3732" s="1">
        <f t="shared" si="589"/>
        <v>0</v>
      </c>
      <c r="I3732" s="1">
        <f t="shared" si="591"/>
        <v>0.8</v>
      </c>
      <c r="J3732" s="1">
        <f t="shared" si="598"/>
        <v>0.5</v>
      </c>
      <c r="K3732">
        <f t="shared" si="592"/>
        <v>0</v>
      </c>
      <c r="L3732">
        <f t="shared" si="593"/>
        <v>0</v>
      </c>
      <c r="M3732">
        <f t="shared" si="594"/>
        <v>0.72696080185797196</v>
      </c>
      <c r="N3732">
        <f t="shared" si="595"/>
        <v>14.350909175194488</v>
      </c>
      <c r="O3732">
        <f t="shared" si="596"/>
        <v>2.2519902490321506</v>
      </c>
      <c r="P3732">
        <f t="shared" si="597"/>
        <v>17.329860226084612</v>
      </c>
    </row>
    <row r="3733" spans="1:16">
      <c r="A3733">
        <v>5</v>
      </c>
      <c r="B3733">
        <v>1</v>
      </c>
      <c r="C3733">
        <v>76.555234415715205</v>
      </c>
      <c r="D3733">
        <v>148.62791451095899</v>
      </c>
      <c r="E3733">
        <v>61.064039757970903</v>
      </c>
      <c r="F3733">
        <v>34.825543796096802</v>
      </c>
      <c r="G3733" s="1">
        <f t="shared" si="590"/>
        <v>4.8</v>
      </c>
      <c r="H3733" s="1">
        <f t="shared" si="589"/>
        <v>3</v>
      </c>
      <c r="I3733" s="1">
        <f t="shared" si="591"/>
        <v>10.8</v>
      </c>
      <c r="J3733" s="1">
        <f t="shared" si="598"/>
        <v>4.5</v>
      </c>
      <c r="K3733">
        <f t="shared" si="592"/>
        <v>4.8</v>
      </c>
      <c r="L3733">
        <f t="shared" si="593"/>
        <v>3</v>
      </c>
      <c r="M3733">
        <f t="shared" si="594"/>
        <v>2.4497675013028868</v>
      </c>
      <c r="N3733">
        <f t="shared" si="595"/>
        <v>15.139300504123883</v>
      </c>
      <c r="O3733">
        <f t="shared" si="596"/>
        <v>1.5671494708243563</v>
      </c>
      <c r="P3733">
        <f t="shared" si="597"/>
        <v>23.956217476251126</v>
      </c>
    </row>
    <row r="3734" spans="1:16">
      <c r="A3734">
        <v>9</v>
      </c>
      <c r="B3734">
        <v>1</v>
      </c>
      <c r="C3734">
        <v>23.032835811857499</v>
      </c>
      <c r="D3734">
        <v>252.15545287456101</v>
      </c>
      <c r="E3734">
        <v>134.632170751985</v>
      </c>
      <c r="F3734">
        <v>87.519423611238395</v>
      </c>
      <c r="G3734" s="1">
        <f t="shared" si="590"/>
        <v>14</v>
      </c>
      <c r="H3734" s="1">
        <f t="shared" si="589"/>
        <v>6</v>
      </c>
      <c r="I3734" s="1">
        <f t="shared" si="591"/>
        <v>27</v>
      </c>
      <c r="J3734" s="1">
        <f t="shared" si="598"/>
        <v>8</v>
      </c>
      <c r="K3734">
        <f t="shared" si="592"/>
        <v>14</v>
      </c>
      <c r="L3734">
        <f t="shared" si="593"/>
        <v>6</v>
      </c>
      <c r="M3734">
        <f t="shared" si="594"/>
        <v>1.28983880546402</v>
      </c>
      <c r="N3734">
        <f t="shared" si="595"/>
        <v>45.717169197784735</v>
      </c>
      <c r="O3734">
        <f t="shared" si="596"/>
        <v>6.5639567708428803</v>
      </c>
      <c r="P3734">
        <f t="shared" si="597"/>
        <v>67.570964774091635</v>
      </c>
    </row>
    <row r="3735" spans="1:16">
      <c r="A3735">
        <v>11</v>
      </c>
      <c r="B3735">
        <v>2</v>
      </c>
      <c r="C3735">
        <v>86.662750731531005</v>
      </c>
      <c r="D3735">
        <v>281.307543363099</v>
      </c>
      <c r="E3735">
        <v>82.681193660330607</v>
      </c>
      <c r="F3735">
        <v>139.435258293261</v>
      </c>
      <c r="G3735" s="1">
        <f t="shared" si="590"/>
        <v>14</v>
      </c>
      <c r="H3735" s="1">
        <f t="shared" si="589"/>
        <v>6</v>
      </c>
      <c r="I3735" s="1">
        <f t="shared" si="591"/>
        <v>27</v>
      </c>
      <c r="J3735" s="1">
        <f t="shared" si="598"/>
        <v>8</v>
      </c>
      <c r="K3735">
        <f t="shared" si="592"/>
        <v>14</v>
      </c>
      <c r="L3735">
        <f t="shared" si="593"/>
        <v>6</v>
      </c>
      <c r="M3735">
        <f t="shared" si="594"/>
        <v>4.8531140409657372</v>
      </c>
      <c r="N3735">
        <f t="shared" si="595"/>
        <v>44.672976972062742</v>
      </c>
      <c r="O3735">
        <f t="shared" si="596"/>
        <v>10.457644371994576</v>
      </c>
      <c r="P3735">
        <f t="shared" si="597"/>
        <v>73.983735385023053</v>
      </c>
    </row>
    <row r="3736" spans="1:16">
      <c r="A3736">
        <v>2</v>
      </c>
      <c r="B3736">
        <v>2</v>
      </c>
      <c r="C3736">
        <v>144.52976111533499</v>
      </c>
      <c r="D3736">
        <v>30.874299994145598</v>
      </c>
      <c r="E3736">
        <v>227.23204031457701</v>
      </c>
      <c r="F3736">
        <v>17.952307042643501</v>
      </c>
      <c r="G3736" s="1">
        <f t="shared" si="590"/>
        <v>0.5</v>
      </c>
      <c r="H3736" s="1">
        <f t="shared" si="589"/>
        <v>0.5</v>
      </c>
      <c r="I3736" s="1">
        <f t="shared" si="591"/>
        <v>1.8</v>
      </c>
      <c r="J3736" s="1">
        <f t="shared" si="598"/>
        <v>1.5</v>
      </c>
      <c r="K3736">
        <f t="shared" si="592"/>
        <v>0.5</v>
      </c>
      <c r="L3736">
        <f t="shared" si="593"/>
        <v>0.5</v>
      </c>
      <c r="M3736">
        <f t="shared" si="594"/>
        <v>1.73435713338402</v>
      </c>
      <c r="N3736">
        <f t="shared" si="595"/>
        <v>6.7614015076595209</v>
      </c>
      <c r="O3736">
        <f t="shared" si="596"/>
        <v>0.35904614085287001</v>
      </c>
      <c r="P3736">
        <f t="shared" si="597"/>
        <v>9.3548047818964104</v>
      </c>
    </row>
    <row r="3737" spans="1:16">
      <c r="A3737">
        <v>5</v>
      </c>
      <c r="B3737">
        <v>1</v>
      </c>
      <c r="C3737">
        <v>211.94350845736599</v>
      </c>
      <c r="D3737">
        <v>107.851902864804</v>
      </c>
      <c r="E3737">
        <v>18.926194062887699</v>
      </c>
      <c r="F3737">
        <v>92.511538645490802</v>
      </c>
      <c r="G3737" s="1">
        <f t="shared" si="590"/>
        <v>4.8</v>
      </c>
      <c r="H3737" s="1">
        <f t="shared" si="589"/>
        <v>3</v>
      </c>
      <c r="I3737" s="1">
        <f t="shared" si="591"/>
        <v>10.8</v>
      </c>
      <c r="J3737" s="1">
        <f t="shared" si="598"/>
        <v>4.5</v>
      </c>
      <c r="K3737">
        <f t="shared" si="592"/>
        <v>4.8</v>
      </c>
      <c r="L3737">
        <f t="shared" si="593"/>
        <v>3</v>
      </c>
      <c r="M3737">
        <f t="shared" si="594"/>
        <v>6.7821922706357123</v>
      </c>
      <c r="N3737">
        <f t="shared" si="595"/>
        <v>9.5579357666407496</v>
      </c>
      <c r="O3737">
        <f t="shared" si="596"/>
        <v>4.1630192390470864</v>
      </c>
      <c r="P3737">
        <f t="shared" si="597"/>
        <v>25.303147276323546</v>
      </c>
    </row>
    <row r="3738" spans="1:16">
      <c r="A3738">
        <v>10</v>
      </c>
      <c r="B3738">
        <v>1</v>
      </c>
      <c r="C3738">
        <v>164.26120496553401</v>
      </c>
      <c r="D3738">
        <v>137.88902989490299</v>
      </c>
      <c r="E3738">
        <v>213.73574261727501</v>
      </c>
      <c r="F3738">
        <v>49.9498167307814</v>
      </c>
      <c r="G3738" s="1">
        <f t="shared" si="590"/>
        <v>14</v>
      </c>
      <c r="H3738" s="1">
        <f t="shared" si="589"/>
        <v>6</v>
      </c>
      <c r="I3738" s="1">
        <f t="shared" si="591"/>
        <v>27</v>
      </c>
      <c r="J3738" s="1">
        <f t="shared" si="598"/>
        <v>8</v>
      </c>
      <c r="K3738">
        <f t="shared" si="592"/>
        <v>14</v>
      </c>
      <c r="L3738">
        <f t="shared" si="593"/>
        <v>6</v>
      </c>
      <c r="M3738">
        <f t="shared" si="594"/>
        <v>9.1986274780699038</v>
      </c>
      <c r="N3738">
        <f t="shared" si="595"/>
        <v>38.135661044075547</v>
      </c>
      <c r="O3738">
        <f t="shared" si="596"/>
        <v>3.7462362548086054</v>
      </c>
      <c r="P3738">
        <f t="shared" si="597"/>
        <v>65.080524776954064</v>
      </c>
    </row>
    <row r="3739" spans="1:16">
      <c r="A3739">
        <v>1</v>
      </c>
      <c r="B3739">
        <v>1</v>
      </c>
      <c r="C3739">
        <v>48.446310706644503</v>
      </c>
      <c r="D3739">
        <v>305.02637990518701</v>
      </c>
      <c r="E3739">
        <v>237.48746066702799</v>
      </c>
      <c r="F3739">
        <v>113.517968036941</v>
      </c>
      <c r="G3739" s="1">
        <f t="shared" si="590"/>
        <v>0</v>
      </c>
      <c r="H3739" s="1">
        <f t="shared" si="589"/>
        <v>0</v>
      </c>
      <c r="I3739" s="1">
        <f t="shared" si="591"/>
        <v>0.8</v>
      </c>
      <c r="J3739" s="1">
        <f t="shared" si="598"/>
        <v>0.5</v>
      </c>
      <c r="K3739">
        <f t="shared" si="592"/>
        <v>0</v>
      </c>
      <c r="L3739">
        <f t="shared" si="593"/>
        <v>0</v>
      </c>
      <c r="M3739">
        <f t="shared" si="594"/>
        <v>0.38757048565315605</v>
      </c>
      <c r="N3739">
        <f t="shared" si="595"/>
        <v>12.459832360017934</v>
      </c>
      <c r="O3739">
        <f t="shared" si="596"/>
        <v>1.7027695205541151</v>
      </c>
      <c r="P3739">
        <f t="shared" si="597"/>
        <v>14.550172366225205</v>
      </c>
    </row>
    <row r="3740" spans="1:16">
      <c r="A3740">
        <v>9</v>
      </c>
      <c r="B3740">
        <v>2</v>
      </c>
      <c r="C3740">
        <v>151.14398715139501</v>
      </c>
      <c r="D3740">
        <v>88.935258211071996</v>
      </c>
      <c r="E3740">
        <v>23.216042189493699</v>
      </c>
      <c r="F3740">
        <v>34.903967024247997</v>
      </c>
      <c r="G3740" s="1">
        <f t="shared" si="590"/>
        <v>14</v>
      </c>
      <c r="H3740" s="1">
        <f t="shared" si="589"/>
        <v>6</v>
      </c>
      <c r="I3740" s="1">
        <f t="shared" si="591"/>
        <v>27</v>
      </c>
      <c r="J3740" s="1">
        <f t="shared" si="598"/>
        <v>8</v>
      </c>
      <c r="K3740">
        <f t="shared" si="592"/>
        <v>14</v>
      </c>
      <c r="L3740">
        <f t="shared" si="593"/>
        <v>6</v>
      </c>
      <c r="M3740">
        <f t="shared" si="594"/>
        <v>8.4640632804781202</v>
      </c>
      <c r="N3740">
        <f t="shared" si="595"/>
        <v>13.849256595468233</v>
      </c>
      <c r="O3740">
        <f t="shared" si="596"/>
        <v>2.6177975268186002</v>
      </c>
      <c r="P3740">
        <f t="shared" si="597"/>
        <v>38.931117402764954</v>
      </c>
    </row>
    <row r="3741" spans="1:16">
      <c r="A3741">
        <v>5</v>
      </c>
      <c r="B3741">
        <v>1</v>
      </c>
      <c r="C3741">
        <v>144.34131125190299</v>
      </c>
      <c r="D3741">
        <v>233.20643831193701</v>
      </c>
      <c r="E3741">
        <v>264.83849350588298</v>
      </c>
      <c r="F3741">
        <v>8.3166044244154396</v>
      </c>
      <c r="G3741" s="1">
        <f t="shared" si="590"/>
        <v>4.8</v>
      </c>
      <c r="H3741" s="1">
        <f t="shared" si="589"/>
        <v>3</v>
      </c>
      <c r="I3741" s="1">
        <f t="shared" si="591"/>
        <v>10.8</v>
      </c>
      <c r="J3741" s="1">
        <f t="shared" si="598"/>
        <v>4.5</v>
      </c>
      <c r="K3741">
        <f t="shared" si="592"/>
        <v>4.8</v>
      </c>
      <c r="L3741">
        <f t="shared" si="593"/>
        <v>3</v>
      </c>
      <c r="M3741">
        <f t="shared" si="594"/>
        <v>4.6189219600608959</v>
      </c>
      <c r="N3741">
        <f t="shared" si="595"/>
        <v>33.262172276770954</v>
      </c>
      <c r="O3741">
        <f t="shared" si="596"/>
        <v>0.37424719909869486</v>
      </c>
      <c r="P3741">
        <f t="shared" si="597"/>
        <v>43.055341435930544</v>
      </c>
    </row>
    <row r="3742" spans="1:16">
      <c r="A3742">
        <v>2</v>
      </c>
      <c r="B3742">
        <v>1</v>
      </c>
      <c r="C3742">
        <v>188.02502550558401</v>
      </c>
      <c r="D3742">
        <v>75.760790857375</v>
      </c>
      <c r="E3742">
        <v>339.82504978302097</v>
      </c>
      <c r="F3742">
        <v>13.757710351495801</v>
      </c>
      <c r="G3742" s="1">
        <f t="shared" si="590"/>
        <v>0.5</v>
      </c>
      <c r="H3742" s="1">
        <f t="shared" si="589"/>
        <v>0.5</v>
      </c>
      <c r="I3742" s="1">
        <f t="shared" si="591"/>
        <v>1.8</v>
      </c>
      <c r="J3742" s="1">
        <f t="shared" si="598"/>
        <v>1.5</v>
      </c>
      <c r="K3742">
        <f t="shared" si="592"/>
        <v>0.5</v>
      </c>
      <c r="L3742">
        <f t="shared" si="593"/>
        <v>0.5</v>
      </c>
      <c r="M3742">
        <f t="shared" si="594"/>
        <v>2.2563003060670082</v>
      </c>
      <c r="N3742">
        <f t="shared" si="595"/>
        <v>11.147253924583648</v>
      </c>
      <c r="O3742">
        <f t="shared" si="596"/>
        <v>0.27515420702991605</v>
      </c>
      <c r="P3742">
        <f t="shared" si="597"/>
        <v>14.178708437680571</v>
      </c>
    </row>
    <row r="3743" spans="1:16">
      <c r="A3743">
        <v>4</v>
      </c>
      <c r="B3743">
        <v>1</v>
      </c>
      <c r="C3743">
        <v>41.375000747561003</v>
      </c>
      <c r="D3743">
        <v>220.35077750699099</v>
      </c>
      <c r="E3743">
        <v>301.95755735130803</v>
      </c>
      <c r="F3743">
        <v>27.423905128344799</v>
      </c>
      <c r="G3743" s="1">
        <f t="shared" si="590"/>
        <v>2.8</v>
      </c>
      <c r="H3743" s="1">
        <f t="shared" si="589"/>
        <v>2.5</v>
      </c>
      <c r="I3743" s="1">
        <f t="shared" si="591"/>
        <v>6.6</v>
      </c>
      <c r="J3743" s="1">
        <f t="shared" si="598"/>
        <v>3.5</v>
      </c>
      <c r="K3743">
        <f t="shared" si="592"/>
        <v>2.8</v>
      </c>
      <c r="L3743">
        <f t="shared" si="593"/>
        <v>2.5</v>
      </c>
      <c r="M3743">
        <f t="shared" si="594"/>
        <v>1.158500020931708</v>
      </c>
      <c r="N3743">
        <f t="shared" si="595"/>
        <v>30.52243229305477</v>
      </c>
      <c r="O3743">
        <f t="shared" si="596"/>
        <v>1.096956205133792</v>
      </c>
      <c r="P3743">
        <f t="shared" si="597"/>
        <v>35.577888519120265</v>
      </c>
    </row>
    <row r="3744" spans="1:16">
      <c r="A3744">
        <v>9</v>
      </c>
      <c r="B3744">
        <v>2</v>
      </c>
      <c r="C3744">
        <v>244.29127946230099</v>
      </c>
      <c r="D3744">
        <v>33.915671745275901</v>
      </c>
      <c r="E3744">
        <v>252.48243995126401</v>
      </c>
      <c r="F3744">
        <v>39.477280638868599</v>
      </c>
      <c r="G3744" s="1">
        <f t="shared" si="590"/>
        <v>14</v>
      </c>
      <c r="H3744" s="1">
        <f t="shared" si="589"/>
        <v>6</v>
      </c>
      <c r="I3744" s="1">
        <f t="shared" si="591"/>
        <v>27</v>
      </c>
      <c r="J3744" s="1">
        <f t="shared" si="598"/>
        <v>8</v>
      </c>
      <c r="K3744">
        <f t="shared" si="592"/>
        <v>14</v>
      </c>
      <c r="L3744">
        <f t="shared" si="593"/>
        <v>6</v>
      </c>
      <c r="M3744">
        <f t="shared" si="594"/>
        <v>13.680311649888857</v>
      </c>
      <c r="N3744">
        <f t="shared" si="595"/>
        <v>28.121660661998462</v>
      </c>
      <c r="O3744">
        <f t="shared" si="596"/>
        <v>2.9607960479151449</v>
      </c>
      <c r="P3744">
        <f t="shared" si="597"/>
        <v>58.762768359802465</v>
      </c>
    </row>
    <row r="3745" spans="1:16">
      <c r="A3745">
        <v>6</v>
      </c>
      <c r="B3745">
        <v>1</v>
      </c>
      <c r="C3745">
        <v>40.327078914422003</v>
      </c>
      <c r="D3745">
        <v>3.68522149682288</v>
      </c>
      <c r="E3745">
        <v>107.58687090481899</v>
      </c>
      <c r="F3745">
        <v>29.621289404864001</v>
      </c>
      <c r="G3745" s="1">
        <f t="shared" si="590"/>
        <v>7.3</v>
      </c>
      <c r="H3745" s="1">
        <f t="shared" si="589"/>
        <v>4</v>
      </c>
      <c r="I3745" s="1">
        <f t="shared" si="591"/>
        <v>14.4</v>
      </c>
      <c r="J3745" s="1">
        <f t="shared" si="598"/>
        <v>6</v>
      </c>
      <c r="K3745">
        <f t="shared" si="592"/>
        <v>7.3</v>
      </c>
      <c r="L3745">
        <f t="shared" si="593"/>
        <v>4</v>
      </c>
      <c r="M3745">
        <f t="shared" si="594"/>
        <v>1.6130831565768802</v>
      </c>
      <c r="N3745">
        <f t="shared" si="595"/>
        <v>7.7512999437755079</v>
      </c>
      <c r="O3745">
        <f t="shared" si="596"/>
        <v>1.6291709172675202</v>
      </c>
      <c r="P3745">
        <f t="shared" si="597"/>
        <v>18.293554017619908</v>
      </c>
    </row>
    <row r="3746" spans="1:16">
      <c r="A3746">
        <v>6</v>
      </c>
      <c r="B3746">
        <v>1</v>
      </c>
      <c r="C3746">
        <v>9.8371460381136995</v>
      </c>
      <c r="D3746">
        <v>235.63896954787799</v>
      </c>
      <c r="E3746">
        <v>305.47906381798799</v>
      </c>
      <c r="F3746">
        <v>153.51356526534701</v>
      </c>
      <c r="G3746" s="1">
        <f t="shared" si="590"/>
        <v>7.3</v>
      </c>
      <c r="H3746" s="1">
        <f t="shared" si="589"/>
        <v>4</v>
      </c>
      <c r="I3746" s="1">
        <f t="shared" si="591"/>
        <v>14.4</v>
      </c>
      <c r="J3746" s="1">
        <f t="shared" si="598"/>
        <v>6</v>
      </c>
      <c r="K3746">
        <f t="shared" si="592"/>
        <v>7.3</v>
      </c>
      <c r="L3746">
        <f t="shared" si="593"/>
        <v>4</v>
      </c>
      <c r="M3746">
        <f t="shared" si="594"/>
        <v>0.39348584152454796</v>
      </c>
      <c r="N3746">
        <f t="shared" si="595"/>
        <v>43.681936456469927</v>
      </c>
      <c r="O3746">
        <f t="shared" si="596"/>
        <v>8.4432460895940871</v>
      </c>
      <c r="P3746">
        <f t="shared" si="597"/>
        <v>59.818668387588559</v>
      </c>
    </row>
    <row r="3747" spans="1:16">
      <c r="A3747">
        <v>10</v>
      </c>
      <c r="B3747">
        <v>1</v>
      </c>
      <c r="C3747">
        <v>122.715602336784</v>
      </c>
      <c r="D3747">
        <v>215.41162920902099</v>
      </c>
      <c r="E3747">
        <v>77.498499735956202</v>
      </c>
      <c r="F3747">
        <v>54.8154350625422</v>
      </c>
      <c r="G3747" s="1">
        <f t="shared" si="590"/>
        <v>14</v>
      </c>
      <c r="H3747" s="1">
        <f t="shared" si="589"/>
        <v>6</v>
      </c>
      <c r="I3747" s="1">
        <f t="shared" si="591"/>
        <v>27</v>
      </c>
      <c r="J3747" s="1">
        <f t="shared" si="598"/>
        <v>8</v>
      </c>
      <c r="K3747">
        <f t="shared" si="592"/>
        <v>14</v>
      </c>
      <c r="L3747">
        <f t="shared" si="593"/>
        <v>6</v>
      </c>
      <c r="M3747">
        <f t="shared" si="594"/>
        <v>6.8720737308599045</v>
      </c>
      <c r="N3747">
        <f t="shared" si="595"/>
        <v>35.538260683929899</v>
      </c>
      <c r="O3747">
        <f t="shared" si="596"/>
        <v>4.1111576296906653</v>
      </c>
      <c r="P3747">
        <f t="shared" si="597"/>
        <v>60.521492044480468</v>
      </c>
    </row>
    <row r="3748" spans="1:16">
      <c r="A3748">
        <v>6</v>
      </c>
      <c r="B3748">
        <v>2</v>
      </c>
      <c r="C3748">
        <v>16.979216256634899</v>
      </c>
      <c r="D3748">
        <v>43.748841874184599</v>
      </c>
      <c r="E3748">
        <v>190.80259010233101</v>
      </c>
      <c r="F3748">
        <v>43.057827857815603</v>
      </c>
      <c r="G3748" s="1">
        <f t="shared" si="590"/>
        <v>7.3</v>
      </c>
      <c r="H3748" s="1">
        <f t="shared" si="589"/>
        <v>4</v>
      </c>
      <c r="I3748" s="1">
        <f t="shared" si="591"/>
        <v>14.4</v>
      </c>
      <c r="J3748" s="1">
        <f t="shared" si="598"/>
        <v>6</v>
      </c>
      <c r="K3748">
        <f t="shared" si="592"/>
        <v>7.3</v>
      </c>
      <c r="L3748">
        <f t="shared" si="593"/>
        <v>4</v>
      </c>
      <c r="M3748">
        <f t="shared" si="594"/>
        <v>0.67916865026539597</v>
      </c>
      <c r="N3748">
        <f t="shared" si="595"/>
        <v>17.328504099925528</v>
      </c>
      <c r="O3748">
        <f t="shared" si="596"/>
        <v>2.3681805321798581</v>
      </c>
      <c r="P3748">
        <f t="shared" si="597"/>
        <v>27.675853282370785</v>
      </c>
    </row>
    <row r="3749" spans="1:16">
      <c r="A3749">
        <v>5</v>
      </c>
      <c r="B3749">
        <v>1</v>
      </c>
      <c r="C3749">
        <v>159.59801893196899</v>
      </c>
      <c r="D3749">
        <v>163.60974803734999</v>
      </c>
      <c r="E3749">
        <v>165.741953843153</v>
      </c>
      <c r="F3749">
        <v>102.119089524317</v>
      </c>
      <c r="G3749" s="1">
        <f t="shared" si="590"/>
        <v>4.8</v>
      </c>
      <c r="H3749" s="1">
        <f t="shared" si="589"/>
        <v>3</v>
      </c>
      <c r="I3749" s="1">
        <f t="shared" si="591"/>
        <v>10.8</v>
      </c>
      <c r="J3749" s="1">
        <f t="shared" si="598"/>
        <v>4.5</v>
      </c>
      <c r="K3749">
        <f t="shared" si="592"/>
        <v>4.8</v>
      </c>
      <c r="L3749">
        <f t="shared" si="593"/>
        <v>3</v>
      </c>
      <c r="M3749">
        <f t="shared" si="594"/>
        <v>5.1071366058230083</v>
      </c>
      <c r="N3749">
        <f t="shared" si="595"/>
        <v>22.207252561618667</v>
      </c>
      <c r="O3749">
        <f t="shared" si="596"/>
        <v>4.5953590285942649</v>
      </c>
      <c r="P3749">
        <f t="shared" si="597"/>
        <v>36.709748196035939</v>
      </c>
    </row>
    <row r="3750" spans="1:16">
      <c r="A3750">
        <v>3</v>
      </c>
      <c r="B3750">
        <v>1</v>
      </c>
      <c r="C3750">
        <v>141.28215349804699</v>
      </c>
      <c r="D3750">
        <v>132.99259463464401</v>
      </c>
      <c r="E3750">
        <v>57.019571288032097</v>
      </c>
      <c r="F3750">
        <v>90.490742814955595</v>
      </c>
      <c r="G3750" s="1">
        <f t="shared" si="590"/>
        <v>1.4</v>
      </c>
      <c r="H3750" s="1">
        <f t="shared" si="589"/>
        <v>1.5</v>
      </c>
      <c r="I3750" s="1">
        <f t="shared" si="591"/>
        <v>3.3</v>
      </c>
      <c r="J3750" s="1">
        <f t="shared" si="598"/>
        <v>2.5</v>
      </c>
      <c r="K3750">
        <f t="shared" si="592"/>
        <v>1.4</v>
      </c>
      <c r="L3750">
        <f t="shared" si="593"/>
        <v>1.5</v>
      </c>
      <c r="M3750">
        <f t="shared" si="594"/>
        <v>2.8256430699609396</v>
      </c>
      <c r="N3750">
        <f t="shared" si="595"/>
        <v>9.1203451416200139</v>
      </c>
      <c r="O3750">
        <f t="shared" si="596"/>
        <v>2.7147222844486683</v>
      </c>
      <c r="P3750">
        <f t="shared" si="597"/>
        <v>16.060710496029621</v>
      </c>
    </row>
    <row r="3751" spans="1:16">
      <c r="A3751">
        <v>10</v>
      </c>
      <c r="B3751">
        <v>1</v>
      </c>
      <c r="C3751">
        <v>7.3013288235763696</v>
      </c>
      <c r="D3751">
        <v>211.39777924930499</v>
      </c>
      <c r="E3751">
        <v>255.94583554470199</v>
      </c>
      <c r="F3751">
        <v>154.26139615208899</v>
      </c>
      <c r="G3751" s="1">
        <f t="shared" si="590"/>
        <v>14</v>
      </c>
      <c r="H3751" s="1">
        <f t="shared" si="589"/>
        <v>6</v>
      </c>
      <c r="I3751" s="1">
        <f t="shared" si="591"/>
        <v>27</v>
      </c>
      <c r="J3751" s="1">
        <f t="shared" si="598"/>
        <v>8</v>
      </c>
      <c r="K3751">
        <f t="shared" si="592"/>
        <v>14</v>
      </c>
      <c r="L3751">
        <f t="shared" si="593"/>
        <v>6</v>
      </c>
      <c r="M3751">
        <f t="shared" si="594"/>
        <v>0.4088744141202767</v>
      </c>
      <c r="N3751">
        <f t="shared" si="595"/>
        <v>51.740880608787094</v>
      </c>
      <c r="O3751">
        <f t="shared" si="596"/>
        <v>11.569604711406676</v>
      </c>
      <c r="P3751">
        <f t="shared" si="597"/>
        <v>77.719359734314054</v>
      </c>
    </row>
    <row r="3752" spans="1:16">
      <c r="A3752">
        <v>1</v>
      </c>
      <c r="B3752">
        <v>2</v>
      </c>
      <c r="C3752">
        <v>147.612284355616</v>
      </c>
      <c r="D3752">
        <v>139.27626183222799</v>
      </c>
      <c r="E3752">
        <v>260.53342063004698</v>
      </c>
      <c r="F3752">
        <v>134.266342937139</v>
      </c>
      <c r="G3752" s="1">
        <f t="shared" si="590"/>
        <v>0</v>
      </c>
      <c r="H3752" s="1">
        <f t="shared" si="589"/>
        <v>0</v>
      </c>
      <c r="I3752" s="1">
        <f t="shared" si="591"/>
        <v>0.8</v>
      </c>
      <c r="J3752" s="1">
        <f t="shared" si="598"/>
        <v>0.5</v>
      </c>
      <c r="K3752">
        <f t="shared" si="592"/>
        <v>0</v>
      </c>
      <c r="L3752">
        <f t="shared" si="593"/>
        <v>0</v>
      </c>
      <c r="M3752">
        <f t="shared" si="594"/>
        <v>1.1808982748449279</v>
      </c>
      <c r="N3752">
        <f t="shared" si="595"/>
        <v>8.5410035099093662</v>
      </c>
      <c r="O3752">
        <f t="shared" si="596"/>
        <v>2.0139951440570854</v>
      </c>
      <c r="P3752">
        <f t="shared" si="597"/>
        <v>11.73589692881138</v>
      </c>
    </row>
    <row r="3753" spans="1:16">
      <c r="A3753">
        <v>8</v>
      </c>
      <c r="B3753">
        <v>1</v>
      </c>
      <c r="C3753">
        <v>83.577954132844695</v>
      </c>
      <c r="D3753">
        <v>246.08077988777299</v>
      </c>
      <c r="E3753">
        <v>209.73852817422599</v>
      </c>
      <c r="F3753">
        <v>171.09607279817399</v>
      </c>
      <c r="G3753" s="1">
        <f t="shared" si="590"/>
        <v>14</v>
      </c>
      <c r="H3753" s="1">
        <f t="shared" si="589"/>
        <v>6</v>
      </c>
      <c r="I3753" s="1">
        <f t="shared" si="591"/>
        <v>27</v>
      </c>
      <c r="J3753" s="1">
        <f t="shared" si="598"/>
        <v>8</v>
      </c>
      <c r="K3753">
        <f t="shared" si="592"/>
        <v>14</v>
      </c>
      <c r="L3753">
        <f t="shared" si="593"/>
        <v>6</v>
      </c>
      <c r="M3753">
        <f t="shared" si="594"/>
        <v>4.6803654314393031</v>
      </c>
      <c r="N3753">
        <f t="shared" si="595"/>
        <v>51.961089376603887</v>
      </c>
      <c r="O3753">
        <f t="shared" si="596"/>
        <v>12.832205459863051</v>
      </c>
      <c r="P3753">
        <f t="shared" si="597"/>
        <v>83.47366026790624</v>
      </c>
    </row>
    <row r="3754" spans="1:16">
      <c r="A3754">
        <v>2</v>
      </c>
      <c r="B3754">
        <v>1</v>
      </c>
      <c r="C3754">
        <v>189.76935962670001</v>
      </c>
      <c r="D3754">
        <v>331.106711729013</v>
      </c>
      <c r="E3754">
        <v>212.953778478761</v>
      </c>
      <c r="F3754">
        <v>31.228696755705801</v>
      </c>
      <c r="G3754" s="1">
        <f t="shared" si="590"/>
        <v>0.5</v>
      </c>
      <c r="H3754" s="1">
        <f t="shared" si="589"/>
        <v>0.5</v>
      </c>
      <c r="I3754" s="1">
        <f t="shared" si="591"/>
        <v>1.8</v>
      </c>
      <c r="J3754" s="1">
        <f t="shared" si="598"/>
        <v>1.5</v>
      </c>
      <c r="K3754">
        <f t="shared" si="592"/>
        <v>0.5</v>
      </c>
      <c r="L3754">
        <f t="shared" si="593"/>
        <v>0.5</v>
      </c>
      <c r="M3754">
        <f t="shared" si="594"/>
        <v>2.2772323155204002</v>
      </c>
      <c r="N3754">
        <f t="shared" si="595"/>
        <v>16.91257937248448</v>
      </c>
      <c r="O3754">
        <f t="shared" si="596"/>
        <v>0.62457393511411619</v>
      </c>
      <c r="P3754">
        <f t="shared" si="597"/>
        <v>20.314385623118998</v>
      </c>
    </row>
    <row r="3755" spans="1:16">
      <c r="A3755">
        <v>6</v>
      </c>
      <c r="B3755">
        <v>1</v>
      </c>
      <c r="C3755">
        <v>181.518323338366</v>
      </c>
      <c r="D3755">
        <v>185.06359778580401</v>
      </c>
      <c r="E3755">
        <v>166.56481850266599</v>
      </c>
      <c r="F3755">
        <v>106.869655152256</v>
      </c>
      <c r="G3755" s="1">
        <f t="shared" si="590"/>
        <v>7.3</v>
      </c>
      <c r="H3755" s="1">
        <f t="shared" si="589"/>
        <v>4</v>
      </c>
      <c r="I3755" s="1">
        <f t="shared" si="591"/>
        <v>14.4</v>
      </c>
      <c r="J3755" s="1">
        <f t="shared" si="598"/>
        <v>6</v>
      </c>
      <c r="K3755">
        <f t="shared" si="592"/>
        <v>7.3</v>
      </c>
      <c r="L3755">
        <f t="shared" si="593"/>
        <v>4</v>
      </c>
      <c r="M3755">
        <f t="shared" si="594"/>
        <v>7.2607329335346407</v>
      </c>
      <c r="N3755">
        <f t="shared" si="595"/>
        <v>29.263702558941926</v>
      </c>
      <c r="O3755">
        <f t="shared" si="596"/>
        <v>5.8778310333740809</v>
      </c>
      <c r="P3755">
        <f t="shared" si="597"/>
        <v>49.702266525850646</v>
      </c>
    </row>
    <row r="3756" spans="1:16">
      <c r="A3756">
        <v>3</v>
      </c>
      <c r="B3756">
        <v>2</v>
      </c>
      <c r="C3756">
        <v>7.1227756594879503</v>
      </c>
      <c r="D3756">
        <v>13.4430433453261</v>
      </c>
      <c r="E3756">
        <v>257.315481946484</v>
      </c>
      <c r="F3756">
        <v>11.881823470760899</v>
      </c>
      <c r="G3756" s="1">
        <f t="shared" si="590"/>
        <v>1.4</v>
      </c>
      <c r="H3756" s="1">
        <f t="shared" si="589"/>
        <v>1.5</v>
      </c>
      <c r="I3756" s="1">
        <f t="shared" si="591"/>
        <v>3.3</v>
      </c>
      <c r="J3756" s="1">
        <f t="shared" si="598"/>
        <v>2.5</v>
      </c>
      <c r="K3756">
        <f t="shared" si="592"/>
        <v>1.4</v>
      </c>
      <c r="L3756">
        <f t="shared" si="593"/>
        <v>1.5</v>
      </c>
      <c r="M3756">
        <f t="shared" si="594"/>
        <v>0.14245551318975902</v>
      </c>
      <c r="N3756">
        <f t="shared" si="595"/>
        <v>10.35509034862277</v>
      </c>
      <c r="O3756">
        <f t="shared" si="596"/>
        <v>0.35645470412282698</v>
      </c>
      <c r="P3756">
        <f t="shared" si="597"/>
        <v>12.254000565935357</v>
      </c>
    </row>
    <row r="3757" spans="1:16">
      <c r="A3757">
        <v>3</v>
      </c>
      <c r="B3757">
        <v>2</v>
      </c>
      <c r="C3757">
        <v>33.656055006969702</v>
      </c>
      <c r="D3757">
        <v>103.813459493132</v>
      </c>
      <c r="E3757">
        <v>33.444853212425897</v>
      </c>
      <c r="F3757">
        <v>178.41015419848699</v>
      </c>
      <c r="G3757" s="1">
        <f t="shared" si="590"/>
        <v>1.4</v>
      </c>
      <c r="H3757" s="1">
        <f t="shared" si="589"/>
        <v>1.5</v>
      </c>
      <c r="I3757" s="1">
        <f t="shared" si="591"/>
        <v>3.3</v>
      </c>
      <c r="J3757" s="1">
        <f t="shared" si="598"/>
        <v>2.5</v>
      </c>
      <c r="K3757">
        <f t="shared" si="592"/>
        <v>1.4</v>
      </c>
      <c r="L3757">
        <f t="shared" si="593"/>
        <v>1.5</v>
      </c>
      <c r="M3757">
        <f t="shared" si="594"/>
        <v>0.67312110013939397</v>
      </c>
      <c r="N3757">
        <f t="shared" si="595"/>
        <v>6.7043886188554014</v>
      </c>
      <c r="O3757">
        <f t="shared" si="596"/>
        <v>5.3523046259546101</v>
      </c>
      <c r="P3757">
        <f t="shared" si="597"/>
        <v>14.129814344949406</v>
      </c>
    </row>
    <row r="3758" spans="1:16">
      <c r="A3758">
        <v>7</v>
      </c>
      <c r="B3758">
        <v>1</v>
      </c>
      <c r="C3758">
        <v>101.71659353734699</v>
      </c>
      <c r="D3758">
        <v>338.47112636476299</v>
      </c>
      <c r="E3758">
        <v>287.41975733424499</v>
      </c>
      <c r="F3758">
        <v>61.691587819574202</v>
      </c>
      <c r="G3758" s="1">
        <f t="shared" si="590"/>
        <v>10.199999999999999</v>
      </c>
      <c r="H3758" s="1">
        <f t="shared" si="589"/>
        <v>5</v>
      </c>
      <c r="I3758" s="1">
        <f t="shared" si="591"/>
        <v>18.8</v>
      </c>
      <c r="J3758" s="1">
        <f t="shared" si="598"/>
        <v>7</v>
      </c>
      <c r="K3758">
        <f t="shared" si="592"/>
        <v>10.199999999999999</v>
      </c>
      <c r="L3758">
        <f t="shared" si="593"/>
        <v>5</v>
      </c>
      <c r="M3758">
        <f t="shared" si="594"/>
        <v>4.8823964897926562</v>
      </c>
      <c r="N3758">
        <f t="shared" si="595"/>
        <v>61.853945907399201</v>
      </c>
      <c r="O3758">
        <f t="shared" si="596"/>
        <v>4.0099532082723242</v>
      </c>
      <c r="P3758">
        <f t="shared" si="597"/>
        <v>80.946295605464186</v>
      </c>
    </row>
    <row r="3759" spans="1:16">
      <c r="A3759">
        <v>2</v>
      </c>
      <c r="B3759">
        <v>1</v>
      </c>
      <c r="C3759">
        <v>184.799027948081</v>
      </c>
      <c r="D3759">
        <v>248.37688750046101</v>
      </c>
      <c r="E3759">
        <v>87.678256275913796</v>
      </c>
      <c r="F3759">
        <v>156.90374065046299</v>
      </c>
      <c r="G3759" s="1">
        <f t="shared" si="590"/>
        <v>0.5</v>
      </c>
      <c r="H3759" s="1">
        <f t="shared" si="589"/>
        <v>0.5</v>
      </c>
      <c r="I3759" s="1">
        <f t="shared" si="591"/>
        <v>1.8</v>
      </c>
      <c r="J3759" s="1">
        <f t="shared" si="598"/>
        <v>1.5</v>
      </c>
      <c r="K3759">
        <f t="shared" si="592"/>
        <v>0.5</v>
      </c>
      <c r="L3759">
        <f t="shared" si="593"/>
        <v>0.5</v>
      </c>
      <c r="M3759">
        <f t="shared" si="594"/>
        <v>2.2175883353769721</v>
      </c>
      <c r="N3759">
        <f t="shared" si="595"/>
        <v>10.88514746941398</v>
      </c>
      <c r="O3759">
        <f t="shared" si="596"/>
        <v>3.1380748130092599</v>
      </c>
      <c r="P3759">
        <f t="shared" si="597"/>
        <v>16.740810617800211</v>
      </c>
    </row>
    <row r="3760" spans="1:16">
      <c r="A3760">
        <v>8</v>
      </c>
      <c r="B3760">
        <v>2</v>
      </c>
      <c r="C3760">
        <v>138.39395013097399</v>
      </c>
      <c r="D3760">
        <v>305.57164103052099</v>
      </c>
      <c r="E3760">
        <v>32.9977492955502</v>
      </c>
      <c r="F3760">
        <v>142.708930439645</v>
      </c>
      <c r="G3760" s="1">
        <f t="shared" si="590"/>
        <v>14</v>
      </c>
      <c r="H3760" s="1">
        <f t="shared" si="589"/>
        <v>6</v>
      </c>
      <c r="I3760" s="1">
        <f t="shared" si="591"/>
        <v>27</v>
      </c>
      <c r="J3760" s="1">
        <f t="shared" si="598"/>
        <v>8</v>
      </c>
      <c r="K3760">
        <f t="shared" si="592"/>
        <v>14</v>
      </c>
      <c r="L3760">
        <f t="shared" si="593"/>
        <v>6</v>
      </c>
      <c r="M3760">
        <f t="shared" si="594"/>
        <v>7.7500612073345438</v>
      </c>
      <c r="N3760">
        <f t="shared" si="595"/>
        <v>43.199816881713708</v>
      </c>
      <c r="O3760">
        <f t="shared" si="596"/>
        <v>10.703169782973376</v>
      </c>
      <c r="P3760">
        <f t="shared" si="597"/>
        <v>75.653047872021631</v>
      </c>
    </row>
    <row r="3761" spans="1:16">
      <c r="A3761">
        <v>1</v>
      </c>
      <c r="B3761">
        <v>2</v>
      </c>
      <c r="C3761">
        <v>44.300001251650997</v>
      </c>
      <c r="D3761">
        <v>19.635301581414002</v>
      </c>
      <c r="E3761">
        <v>68.422537515136696</v>
      </c>
      <c r="F3761">
        <v>47.8335190787136</v>
      </c>
      <c r="G3761" s="1">
        <f t="shared" si="590"/>
        <v>0</v>
      </c>
      <c r="H3761" s="1">
        <f t="shared" si="589"/>
        <v>0</v>
      </c>
      <c r="I3761" s="1">
        <f t="shared" si="591"/>
        <v>0.8</v>
      </c>
      <c r="J3761" s="1">
        <f t="shared" si="598"/>
        <v>0.5</v>
      </c>
      <c r="K3761">
        <f t="shared" si="592"/>
        <v>0</v>
      </c>
      <c r="L3761">
        <f t="shared" si="593"/>
        <v>0</v>
      </c>
      <c r="M3761">
        <f t="shared" si="594"/>
        <v>0.35440001001320798</v>
      </c>
      <c r="N3761">
        <f t="shared" si="595"/>
        <v>1.7983492449209306</v>
      </c>
      <c r="O3761">
        <f t="shared" si="596"/>
        <v>0.71750278618070407</v>
      </c>
      <c r="P3761">
        <f t="shared" si="597"/>
        <v>2.8702520411148429</v>
      </c>
    </row>
    <row r="3762" spans="1:16">
      <c r="A3762">
        <v>8</v>
      </c>
      <c r="B3762">
        <v>2</v>
      </c>
      <c r="C3762">
        <v>107.475852294581</v>
      </c>
      <c r="D3762">
        <v>96.2159447121509</v>
      </c>
      <c r="E3762">
        <v>160.37562888133101</v>
      </c>
      <c r="F3762">
        <v>141.11952220141799</v>
      </c>
      <c r="G3762" s="1">
        <f t="shared" si="590"/>
        <v>14</v>
      </c>
      <c r="H3762" s="1">
        <f t="shared" si="589"/>
        <v>6</v>
      </c>
      <c r="I3762" s="1">
        <f t="shared" si="591"/>
        <v>27</v>
      </c>
      <c r="J3762" s="1">
        <f t="shared" si="598"/>
        <v>8</v>
      </c>
      <c r="K3762">
        <f t="shared" si="592"/>
        <v>14</v>
      </c>
      <c r="L3762">
        <f t="shared" si="593"/>
        <v>6</v>
      </c>
      <c r="M3762">
        <f t="shared" si="594"/>
        <v>6.0186477284965365</v>
      </c>
      <c r="N3762">
        <f t="shared" si="595"/>
        <v>27.663557951094589</v>
      </c>
      <c r="O3762">
        <f t="shared" si="596"/>
        <v>10.583964165106352</v>
      </c>
      <c r="P3762">
        <f t="shared" si="597"/>
        <v>58.26616984469748</v>
      </c>
    </row>
    <row r="3763" spans="1:16">
      <c r="A3763">
        <v>8</v>
      </c>
      <c r="B3763">
        <v>2</v>
      </c>
      <c r="C3763">
        <v>70.709408526639194</v>
      </c>
      <c r="D3763">
        <v>303.459333630027</v>
      </c>
      <c r="E3763">
        <v>112.41271107569899</v>
      </c>
      <c r="F3763">
        <v>120.85634131024401</v>
      </c>
      <c r="G3763" s="1">
        <f t="shared" si="590"/>
        <v>14</v>
      </c>
      <c r="H3763" s="1">
        <f t="shared" si="589"/>
        <v>6</v>
      </c>
      <c r="I3763" s="1">
        <f t="shared" si="591"/>
        <v>27</v>
      </c>
      <c r="J3763" s="1">
        <f t="shared" si="598"/>
        <v>8</v>
      </c>
      <c r="K3763">
        <f t="shared" si="592"/>
        <v>14</v>
      </c>
      <c r="L3763">
        <f t="shared" si="593"/>
        <v>6</v>
      </c>
      <c r="M3763">
        <f t="shared" si="594"/>
        <v>3.9597268774917946</v>
      </c>
      <c r="N3763">
        <f t="shared" si="595"/>
        <v>50.367729202287826</v>
      </c>
      <c r="O3763">
        <f t="shared" si="596"/>
        <v>9.0642255982683011</v>
      </c>
      <c r="P3763">
        <f t="shared" si="597"/>
        <v>77.391681678047917</v>
      </c>
    </row>
    <row r="3764" spans="1:16">
      <c r="A3764">
        <v>9</v>
      </c>
      <c r="B3764">
        <v>2</v>
      </c>
      <c r="C3764">
        <v>49.132464243626501</v>
      </c>
      <c r="D3764">
        <v>146.16537398945701</v>
      </c>
      <c r="E3764">
        <v>123.36432690423101</v>
      </c>
      <c r="F3764">
        <v>196.32654134013001</v>
      </c>
      <c r="G3764" s="1">
        <f t="shared" si="590"/>
        <v>14</v>
      </c>
      <c r="H3764" s="1">
        <f t="shared" si="589"/>
        <v>6</v>
      </c>
      <c r="I3764" s="1">
        <f t="shared" si="591"/>
        <v>27</v>
      </c>
      <c r="J3764" s="1">
        <f t="shared" si="598"/>
        <v>8</v>
      </c>
      <c r="K3764">
        <f t="shared" si="592"/>
        <v>14</v>
      </c>
      <c r="L3764">
        <f t="shared" si="593"/>
        <v>6</v>
      </c>
      <c r="M3764">
        <f t="shared" si="594"/>
        <v>2.7514179976430841</v>
      </c>
      <c r="N3764">
        <f t="shared" si="595"/>
        <v>30.749610983387889</v>
      </c>
      <c r="O3764">
        <f t="shared" si="596"/>
        <v>14.724490600509753</v>
      </c>
      <c r="P3764">
        <f t="shared" si="597"/>
        <v>62.225519581540723</v>
      </c>
    </row>
    <row r="3765" spans="1:16">
      <c r="A3765">
        <v>9</v>
      </c>
      <c r="B3765">
        <v>1</v>
      </c>
      <c r="C3765">
        <v>63.676075690274999</v>
      </c>
      <c r="D3765">
        <v>85.390339784971502</v>
      </c>
      <c r="E3765">
        <v>120.761346896533</v>
      </c>
      <c r="F3765">
        <v>160.18631223597799</v>
      </c>
      <c r="G3765" s="1">
        <f t="shared" si="590"/>
        <v>14</v>
      </c>
      <c r="H3765" s="1">
        <f t="shared" si="589"/>
        <v>6</v>
      </c>
      <c r="I3765" s="1">
        <f t="shared" si="591"/>
        <v>27</v>
      </c>
      <c r="J3765" s="1">
        <f t="shared" si="598"/>
        <v>8</v>
      </c>
      <c r="K3765">
        <f t="shared" si="592"/>
        <v>14</v>
      </c>
      <c r="L3765">
        <f t="shared" si="593"/>
        <v>6</v>
      </c>
      <c r="M3765">
        <f t="shared" si="594"/>
        <v>3.5658602386554001</v>
      </c>
      <c r="N3765">
        <f t="shared" si="595"/>
        <v>22.52885836832748</v>
      </c>
      <c r="O3765">
        <f t="shared" si="596"/>
        <v>12.013973417698351</v>
      </c>
      <c r="P3765">
        <f t="shared" si="597"/>
        <v>52.108692024681233</v>
      </c>
    </row>
    <row r="3766" spans="1:16">
      <c r="A3766">
        <v>6</v>
      </c>
      <c r="B3766">
        <v>1</v>
      </c>
      <c r="C3766">
        <v>199.844010732995</v>
      </c>
      <c r="D3766">
        <v>147.377848740377</v>
      </c>
      <c r="E3766">
        <v>87.981668900689897</v>
      </c>
      <c r="F3766">
        <v>118.973978477983</v>
      </c>
      <c r="G3766" s="1">
        <f t="shared" si="590"/>
        <v>7.3</v>
      </c>
      <c r="H3766" s="1">
        <f t="shared" si="589"/>
        <v>4</v>
      </c>
      <c r="I3766" s="1">
        <f t="shared" si="591"/>
        <v>14.4</v>
      </c>
      <c r="J3766" s="1">
        <f t="shared" si="598"/>
        <v>6</v>
      </c>
      <c r="K3766">
        <f t="shared" si="592"/>
        <v>7.3</v>
      </c>
      <c r="L3766">
        <f t="shared" si="593"/>
        <v>4</v>
      </c>
      <c r="M3766">
        <f t="shared" si="594"/>
        <v>7.993760429319801</v>
      </c>
      <c r="N3766">
        <f t="shared" si="595"/>
        <v>20.233857678183718</v>
      </c>
      <c r="O3766">
        <f t="shared" si="596"/>
        <v>6.5435688162890653</v>
      </c>
      <c r="P3766">
        <f t="shared" si="597"/>
        <v>42.071186923792581</v>
      </c>
    </row>
    <row r="3767" spans="1:16">
      <c r="A3767">
        <v>8</v>
      </c>
      <c r="B3767">
        <v>2</v>
      </c>
      <c r="C3767">
        <v>202.166174050498</v>
      </c>
      <c r="D3767">
        <v>58.694572564537999</v>
      </c>
      <c r="E3767">
        <v>113.476912148053</v>
      </c>
      <c r="F3767">
        <v>42.670177129409403</v>
      </c>
      <c r="G3767" s="1">
        <f t="shared" si="590"/>
        <v>14</v>
      </c>
      <c r="H3767" s="1">
        <f t="shared" si="589"/>
        <v>6</v>
      </c>
      <c r="I3767" s="1">
        <f t="shared" si="591"/>
        <v>27</v>
      </c>
      <c r="J3767" s="1">
        <f t="shared" si="598"/>
        <v>8</v>
      </c>
      <c r="K3767">
        <f t="shared" si="592"/>
        <v>14</v>
      </c>
      <c r="L3767">
        <f t="shared" si="593"/>
        <v>6</v>
      </c>
      <c r="M3767">
        <f t="shared" si="594"/>
        <v>11.321305746827887</v>
      </c>
      <c r="N3767">
        <f t="shared" si="595"/>
        <v>18.342123162975582</v>
      </c>
      <c r="O3767">
        <f t="shared" si="596"/>
        <v>3.2002632847057053</v>
      </c>
      <c r="P3767">
        <f t="shared" si="597"/>
        <v>46.863692194509177</v>
      </c>
    </row>
    <row r="3768" spans="1:16">
      <c r="A3768">
        <v>10</v>
      </c>
      <c r="B3768">
        <v>2</v>
      </c>
      <c r="C3768">
        <v>9.0126730543620202</v>
      </c>
      <c r="D3768">
        <v>11.7594752748308</v>
      </c>
      <c r="E3768">
        <v>346.07723711341401</v>
      </c>
      <c r="F3768">
        <v>83.5299299487518</v>
      </c>
      <c r="G3768" s="1">
        <f t="shared" si="590"/>
        <v>14</v>
      </c>
      <c r="H3768" s="1">
        <f t="shared" si="589"/>
        <v>6</v>
      </c>
      <c r="I3768" s="1">
        <f t="shared" si="591"/>
        <v>27</v>
      </c>
      <c r="J3768" s="1">
        <f t="shared" si="598"/>
        <v>8</v>
      </c>
      <c r="K3768">
        <f t="shared" si="592"/>
        <v>14</v>
      </c>
      <c r="L3768">
        <f t="shared" si="593"/>
        <v>6</v>
      </c>
      <c r="M3768">
        <f t="shared" si="594"/>
        <v>0.50470969104427321</v>
      </c>
      <c r="N3768">
        <f t="shared" si="595"/>
        <v>33.988172109204108</v>
      </c>
      <c r="O3768">
        <f t="shared" si="596"/>
        <v>6.264744746156385</v>
      </c>
      <c r="P3768">
        <f t="shared" si="597"/>
        <v>54.757626546404765</v>
      </c>
    </row>
    <row r="3769" spans="1:16">
      <c r="A3769">
        <v>6</v>
      </c>
      <c r="B3769">
        <v>2</v>
      </c>
      <c r="C3769">
        <v>153.26908889844501</v>
      </c>
      <c r="D3769">
        <v>332.252932890436</v>
      </c>
      <c r="E3769">
        <v>43.324652660323601</v>
      </c>
      <c r="F3769">
        <v>110.325054689461</v>
      </c>
      <c r="G3769" s="1">
        <f t="shared" si="590"/>
        <v>7.3</v>
      </c>
      <c r="H3769" s="1">
        <f t="shared" si="589"/>
        <v>4</v>
      </c>
      <c r="I3769" s="1">
        <f t="shared" si="591"/>
        <v>14.4</v>
      </c>
      <c r="J3769" s="1">
        <f t="shared" si="598"/>
        <v>6</v>
      </c>
      <c r="K3769">
        <f t="shared" si="592"/>
        <v>7.3</v>
      </c>
      <c r="L3769">
        <f t="shared" si="593"/>
        <v>4</v>
      </c>
      <c r="M3769">
        <f t="shared" si="594"/>
        <v>6.1307635559378006</v>
      </c>
      <c r="N3769">
        <f t="shared" si="595"/>
        <v>34.957914661101711</v>
      </c>
      <c r="O3769">
        <f t="shared" si="596"/>
        <v>6.0678780079203554</v>
      </c>
      <c r="P3769">
        <f t="shared" si="597"/>
        <v>54.456556224959868</v>
      </c>
    </row>
    <row r="3770" spans="1:16">
      <c r="A3770">
        <v>6</v>
      </c>
      <c r="B3770">
        <v>2</v>
      </c>
      <c r="C3770">
        <v>37.054331408373201</v>
      </c>
      <c r="D3770">
        <v>68.448554407082796</v>
      </c>
      <c r="E3770">
        <v>91.332044192278701</v>
      </c>
      <c r="F3770">
        <v>140.54040039914599</v>
      </c>
      <c r="G3770" s="1">
        <f t="shared" si="590"/>
        <v>7.3</v>
      </c>
      <c r="H3770" s="1">
        <f t="shared" si="589"/>
        <v>4</v>
      </c>
      <c r="I3770" s="1">
        <f t="shared" si="591"/>
        <v>14.4</v>
      </c>
      <c r="J3770" s="1">
        <f t="shared" si="598"/>
        <v>6</v>
      </c>
      <c r="K3770">
        <f t="shared" si="592"/>
        <v>7.3</v>
      </c>
      <c r="L3770">
        <f t="shared" si="593"/>
        <v>4</v>
      </c>
      <c r="M3770">
        <f t="shared" si="594"/>
        <v>1.4821732563349279</v>
      </c>
      <c r="N3770">
        <f t="shared" si="595"/>
        <v>12.86725139990088</v>
      </c>
      <c r="O3770">
        <f t="shared" si="596"/>
        <v>7.7297220219530312</v>
      </c>
      <c r="P3770">
        <f t="shared" si="597"/>
        <v>29.379146678188839</v>
      </c>
    </row>
    <row r="3771" spans="1:16">
      <c r="A3771">
        <v>11</v>
      </c>
      <c r="B3771">
        <v>1</v>
      </c>
      <c r="C3771">
        <v>65.704000329460996</v>
      </c>
      <c r="D3771">
        <v>220.14014679945001</v>
      </c>
      <c r="E3771">
        <v>269.17428382168202</v>
      </c>
      <c r="F3771">
        <v>17.281210803092002</v>
      </c>
      <c r="G3771" s="1">
        <f t="shared" si="590"/>
        <v>14</v>
      </c>
      <c r="H3771" s="1">
        <f t="shared" si="589"/>
        <v>6</v>
      </c>
      <c r="I3771" s="1">
        <f t="shared" si="591"/>
        <v>27</v>
      </c>
      <c r="J3771" s="1">
        <f t="shared" si="598"/>
        <v>8</v>
      </c>
      <c r="K3771">
        <f t="shared" si="592"/>
        <v>14</v>
      </c>
      <c r="L3771">
        <f t="shared" si="593"/>
        <v>6</v>
      </c>
      <c r="M3771">
        <f t="shared" si="594"/>
        <v>3.6794240184498159</v>
      </c>
      <c r="N3771">
        <f t="shared" si="595"/>
        <v>54.128483375710502</v>
      </c>
      <c r="O3771">
        <f t="shared" si="596"/>
        <v>1.2960908102319002</v>
      </c>
      <c r="P3771">
        <f t="shared" si="597"/>
        <v>73.103998204392212</v>
      </c>
    </row>
    <row r="3772" spans="1:16">
      <c r="A3772">
        <v>10</v>
      </c>
      <c r="B3772">
        <v>1</v>
      </c>
      <c r="C3772">
        <v>145.37086426064801</v>
      </c>
      <c r="D3772">
        <v>240.78870960082301</v>
      </c>
      <c r="E3772">
        <v>53.2615655349855</v>
      </c>
      <c r="F3772">
        <v>150.488006859313</v>
      </c>
      <c r="G3772" s="1">
        <f t="shared" si="590"/>
        <v>14</v>
      </c>
      <c r="H3772" s="1">
        <f t="shared" si="589"/>
        <v>6</v>
      </c>
      <c r="I3772" s="1">
        <f t="shared" si="591"/>
        <v>27</v>
      </c>
      <c r="J3772" s="1">
        <f t="shared" si="598"/>
        <v>8</v>
      </c>
      <c r="K3772">
        <f t="shared" si="592"/>
        <v>14</v>
      </c>
      <c r="L3772">
        <f t="shared" si="593"/>
        <v>6</v>
      </c>
      <c r="M3772">
        <f t="shared" si="594"/>
        <v>8.1407683985962898</v>
      </c>
      <c r="N3772">
        <f t="shared" si="595"/>
        <v>36.596789904012908</v>
      </c>
      <c r="O3772">
        <f t="shared" si="596"/>
        <v>11.286600514448477</v>
      </c>
      <c r="P3772">
        <f t="shared" si="597"/>
        <v>70.024158817057682</v>
      </c>
    </row>
    <row r="3773" spans="1:16">
      <c r="A3773">
        <v>9</v>
      </c>
      <c r="B3773">
        <v>2</v>
      </c>
      <c r="C3773">
        <v>54.608565314956202</v>
      </c>
      <c r="D3773">
        <v>344.11263996461003</v>
      </c>
      <c r="E3773">
        <v>188.67128851761601</v>
      </c>
      <c r="F3773">
        <v>90.2177147056058</v>
      </c>
      <c r="G3773" s="1">
        <f t="shared" si="590"/>
        <v>14</v>
      </c>
      <c r="H3773" s="1">
        <f t="shared" si="589"/>
        <v>6</v>
      </c>
      <c r="I3773" s="1">
        <f t="shared" si="591"/>
        <v>27</v>
      </c>
      <c r="J3773" s="1">
        <f t="shared" si="598"/>
        <v>8</v>
      </c>
      <c r="K3773">
        <f t="shared" si="592"/>
        <v>14</v>
      </c>
      <c r="L3773">
        <f t="shared" si="593"/>
        <v>6</v>
      </c>
      <c r="M3773">
        <f t="shared" si="594"/>
        <v>3.0580796576375473</v>
      </c>
      <c r="N3773">
        <f t="shared" si="595"/>
        <v>62.852717293881568</v>
      </c>
      <c r="O3773">
        <f t="shared" si="596"/>
        <v>6.766328602920435</v>
      </c>
      <c r="P3773">
        <f t="shared" si="597"/>
        <v>86.677125554439556</v>
      </c>
    </row>
    <row r="3774" spans="1:16">
      <c r="A3774">
        <v>11</v>
      </c>
      <c r="B3774">
        <v>2</v>
      </c>
      <c r="C3774">
        <v>125.999714073725</v>
      </c>
      <c r="D3774">
        <v>292.96912855606899</v>
      </c>
      <c r="E3774">
        <v>259.80196558395397</v>
      </c>
      <c r="F3774">
        <v>103.73656233015301</v>
      </c>
      <c r="G3774" s="1">
        <f t="shared" si="590"/>
        <v>14</v>
      </c>
      <c r="H3774" s="1">
        <f t="shared" si="589"/>
        <v>6</v>
      </c>
      <c r="I3774" s="1">
        <f t="shared" si="591"/>
        <v>27</v>
      </c>
      <c r="J3774" s="1">
        <f t="shared" si="598"/>
        <v>8</v>
      </c>
      <c r="K3774">
        <f t="shared" si="592"/>
        <v>14</v>
      </c>
      <c r="L3774">
        <f t="shared" si="593"/>
        <v>6</v>
      </c>
      <c r="M3774">
        <f t="shared" si="594"/>
        <v>7.0559839881286006</v>
      </c>
      <c r="N3774">
        <f t="shared" si="595"/>
        <v>62.808632396479737</v>
      </c>
      <c r="O3774">
        <f t="shared" si="596"/>
        <v>7.7802421747614767</v>
      </c>
      <c r="P3774">
        <f t="shared" si="597"/>
        <v>91.644858559369823</v>
      </c>
    </row>
    <row r="3775" spans="1:16">
      <c r="A3775">
        <v>3</v>
      </c>
      <c r="B3775">
        <v>2</v>
      </c>
      <c r="C3775">
        <v>62.006326653997498</v>
      </c>
      <c r="D3775">
        <v>86.7127693196352</v>
      </c>
      <c r="E3775">
        <v>316.42267041207401</v>
      </c>
      <c r="F3775">
        <v>124.751572741545</v>
      </c>
      <c r="G3775" s="1">
        <f t="shared" si="590"/>
        <v>1.4</v>
      </c>
      <c r="H3775" s="1">
        <f t="shared" si="589"/>
        <v>1.5</v>
      </c>
      <c r="I3775" s="1">
        <f t="shared" si="591"/>
        <v>3.3</v>
      </c>
      <c r="J3775" s="1">
        <f t="shared" si="598"/>
        <v>2.5</v>
      </c>
      <c r="K3775">
        <f t="shared" si="592"/>
        <v>1.4</v>
      </c>
      <c r="L3775">
        <f t="shared" si="593"/>
        <v>1.5</v>
      </c>
      <c r="M3775">
        <f t="shared" si="594"/>
        <v>1.24012653307995</v>
      </c>
      <c r="N3775">
        <f t="shared" si="595"/>
        <v>16.418270529733626</v>
      </c>
      <c r="O3775">
        <f t="shared" si="596"/>
        <v>3.7425471822463505</v>
      </c>
      <c r="P3775">
        <f t="shared" si="597"/>
        <v>22.800944245059927</v>
      </c>
    </row>
    <row r="3776" spans="1:16">
      <c r="A3776">
        <v>5</v>
      </c>
      <c r="B3776">
        <v>2</v>
      </c>
      <c r="C3776">
        <v>76.947610628301007</v>
      </c>
      <c r="D3776">
        <v>37.0869429721903</v>
      </c>
      <c r="E3776">
        <v>64.132420143174201</v>
      </c>
      <c r="F3776">
        <v>185.07030726646499</v>
      </c>
      <c r="G3776" s="1">
        <f t="shared" si="590"/>
        <v>4.8</v>
      </c>
      <c r="H3776" s="1">
        <f t="shared" si="589"/>
        <v>3</v>
      </c>
      <c r="I3776" s="1">
        <f t="shared" si="591"/>
        <v>10.8</v>
      </c>
      <c r="J3776" s="1">
        <f t="shared" si="598"/>
        <v>4.5</v>
      </c>
      <c r="K3776">
        <f t="shared" si="592"/>
        <v>4.8</v>
      </c>
      <c r="L3776">
        <f t="shared" si="593"/>
        <v>3</v>
      </c>
      <c r="M3776">
        <f t="shared" si="594"/>
        <v>2.4623235401056323</v>
      </c>
      <c r="N3776">
        <f t="shared" si="595"/>
        <v>6.5280453921135351</v>
      </c>
      <c r="O3776">
        <f t="shared" si="596"/>
        <v>8.3281638269909255</v>
      </c>
      <c r="P3776">
        <f t="shared" si="597"/>
        <v>22.118532759210094</v>
      </c>
    </row>
    <row r="3777" spans="1:16">
      <c r="A3777">
        <v>11</v>
      </c>
      <c r="B3777">
        <v>1</v>
      </c>
      <c r="C3777">
        <v>33.0778873912422</v>
      </c>
      <c r="D3777">
        <v>332.375623370695</v>
      </c>
      <c r="E3777">
        <v>44.581926448541601</v>
      </c>
      <c r="F3777">
        <v>137.803105980997</v>
      </c>
      <c r="G3777" s="1">
        <f t="shared" si="590"/>
        <v>14</v>
      </c>
      <c r="H3777" s="1">
        <f t="shared" si="589"/>
        <v>6</v>
      </c>
      <c r="I3777" s="1">
        <f t="shared" si="591"/>
        <v>27</v>
      </c>
      <c r="J3777" s="1">
        <f t="shared" si="598"/>
        <v>8</v>
      </c>
      <c r="K3777">
        <f t="shared" si="592"/>
        <v>14</v>
      </c>
      <c r="L3777">
        <f t="shared" si="593"/>
        <v>6</v>
      </c>
      <c r="M3777">
        <f t="shared" si="594"/>
        <v>1.8523616939095631</v>
      </c>
      <c r="N3777">
        <f t="shared" si="595"/>
        <v>47.803856171954493</v>
      </c>
      <c r="O3777">
        <f t="shared" si="596"/>
        <v>10.335232948574777</v>
      </c>
      <c r="P3777">
        <f t="shared" si="597"/>
        <v>73.991450814438835</v>
      </c>
    </row>
    <row r="3778" spans="1:16">
      <c r="A3778">
        <v>10</v>
      </c>
      <c r="B3778">
        <v>2</v>
      </c>
      <c r="C3778">
        <v>168.54342663127099</v>
      </c>
      <c r="D3778">
        <v>301.22271245402402</v>
      </c>
      <c r="E3778">
        <v>53.786979268205698</v>
      </c>
      <c r="F3778">
        <v>108.44127820266399</v>
      </c>
      <c r="G3778" s="1">
        <f t="shared" si="590"/>
        <v>14</v>
      </c>
      <c r="H3778" s="1">
        <f t="shared" si="589"/>
        <v>6</v>
      </c>
      <c r="I3778" s="1">
        <f t="shared" si="591"/>
        <v>27</v>
      </c>
      <c r="J3778" s="1">
        <f t="shared" si="598"/>
        <v>8</v>
      </c>
      <c r="K3778">
        <f t="shared" si="592"/>
        <v>14</v>
      </c>
      <c r="L3778">
        <f t="shared" si="593"/>
        <v>6</v>
      </c>
      <c r="M3778">
        <f t="shared" si="594"/>
        <v>9.4384318913511756</v>
      </c>
      <c r="N3778">
        <f t="shared" si="595"/>
        <v>44.57801031598494</v>
      </c>
      <c r="O3778">
        <f t="shared" si="596"/>
        <v>8.1330958651998007</v>
      </c>
      <c r="P3778">
        <f t="shared" si="597"/>
        <v>76.149538072535904</v>
      </c>
    </row>
    <row r="3779" spans="1:16">
      <c r="A3779">
        <v>4</v>
      </c>
      <c r="B3779">
        <v>2</v>
      </c>
      <c r="C3779">
        <v>22.139377203834801</v>
      </c>
      <c r="D3779">
        <v>243.99506323691199</v>
      </c>
      <c r="E3779">
        <v>87.494849337961099</v>
      </c>
      <c r="F3779">
        <v>99.879006901699597</v>
      </c>
      <c r="G3779" s="1">
        <f t="shared" si="590"/>
        <v>2.8</v>
      </c>
      <c r="H3779" s="1">
        <f t="shared" si="589"/>
        <v>2.5</v>
      </c>
      <c r="I3779" s="1">
        <f t="shared" si="591"/>
        <v>6.6</v>
      </c>
      <c r="J3779" s="1">
        <f t="shared" si="598"/>
        <v>3.5</v>
      </c>
      <c r="K3779">
        <f t="shared" si="592"/>
        <v>2.8</v>
      </c>
      <c r="L3779">
        <f t="shared" si="593"/>
        <v>2.5</v>
      </c>
      <c r="M3779">
        <f t="shared" si="594"/>
        <v>0.61990256170737446</v>
      </c>
      <c r="N3779">
        <f t="shared" si="595"/>
        <v>21.454396893481896</v>
      </c>
      <c r="O3779">
        <f t="shared" si="596"/>
        <v>3.9951602760679843</v>
      </c>
      <c r="P3779">
        <f t="shared" si="597"/>
        <v>28.869459731257255</v>
      </c>
    </row>
    <row r="3780" spans="1:16">
      <c r="A3780">
        <v>3</v>
      </c>
      <c r="B3780">
        <v>1</v>
      </c>
      <c r="C3780">
        <v>164.14422060555901</v>
      </c>
      <c r="D3780">
        <v>260.44661638347702</v>
      </c>
      <c r="E3780">
        <v>154.390824844311</v>
      </c>
      <c r="F3780">
        <v>42.506031898086</v>
      </c>
      <c r="G3780" s="1">
        <f t="shared" si="590"/>
        <v>1.4</v>
      </c>
      <c r="H3780" s="1">
        <f t="shared" ref="H3780:H3843" si="599">IF(A3780=1,0,IF(A3780=2,0.5,IF(A3780=3,1.5,IF(A3780=4,2.5,IF(A3780=5,3,IF(A3780=6,4,IF(A3780=7,5,6)))))))</f>
        <v>1.5</v>
      </c>
      <c r="I3780" s="1">
        <f t="shared" si="591"/>
        <v>3.3</v>
      </c>
      <c r="J3780" s="1">
        <f t="shared" si="598"/>
        <v>2.5</v>
      </c>
      <c r="K3780">
        <f t="shared" si="592"/>
        <v>1.4</v>
      </c>
      <c r="L3780">
        <f t="shared" si="593"/>
        <v>1.5</v>
      </c>
      <c r="M3780">
        <f t="shared" si="594"/>
        <v>3.2828844121111804</v>
      </c>
      <c r="N3780">
        <f t="shared" si="595"/>
        <v>19.463103291794205</v>
      </c>
      <c r="O3780">
        <f t="shared" si="596"/>
        <v>1.27518095694258</v>
      </c>
      <c r="P3780">
        <f t="shared" si="597"/>
        <v>25.421168660847965</v>
      </c>
    </row>
    <row r="3781" spans="1:16">
      <c r="A3781">
        <v>10</v>
      </c>
      <c r="B3781">
        <v>2</v>
      </c>
      <c r="C3781">
        <v>98.927950881853704</v>
      </c>
      <c r="D3781">
        <v>335.20395766720299</v>
      </c>
      <c r="E3781">
        <v>84.460311236074205</v>
      </c>
      <c r="F3781">
        <v>126.578486769729</v>
      </c>
      <c r="G3781" s="1">
        <f t="shared" si="590"/>
        <v>14</v>
      </c>
      <c r="H3781" s="1">
        <f t="shared" si="599"/>
        <v>6</v>
      </c>
      <c r="I3781" s="1">
        <f t="shared" si="591"/>
        <v>27</v>
      </c>
      <c r="J3781" s="1">
        <f t="shared" si="598"/>
        <v>8</v>
      </c>
      <c r="K3781">
        <f t="shared" si="592"/>
        <v>14</v>
      </c>
      <c r="L3781">
        <f t="shared" si="593"/>
        <v>6</v>
      </c>
      <c r="M3781">
        <f t="shared" si="594"/>
        <v>5.5399652493838074</v>
      </c>
      <c r="N3781">
        <f t="shared" si="595"/>
        <v>51.913673622202339</v>
      </c>
      <c r="O3781">
        <f t="shared" si="596"/>
        <v>9.4933865077296744</v>
      </c>
      <c r="P3781">
        <f t="shared" si="597"/>
        <v>80.947025379315818</v>
      </c>
    </row>
    <row r="3782" spans="1:16">
      <c r="A3782">
        <v>5</v>
      </c>
      <c r="B3782">
        <v>2</v>
      </c>
      <c r="C3782">
        <v>99.585711187490006</v>
      </c>
      <c r="D3782">
        <v>102.57895372462301</v>
      </c>
      <c r="E3782">
        <v>11.4254304493896</v>
      </c>
      <c r="F3782">
        <v>57.895628482985998</v>
      </c>
      <c r="G3782" s="1">
        <f t="shared" si="590"/>
        <v>4.8</v>
      </c>
      <c r="H3782" s="1">
        <f t="shared" si="599"/>
        <v>3</v>
      </c>
      <c r="I3782" s="1">
        <f t="shared" si="591"/>
        <v>10.8</v>
      </c>
      <c r="J3782" s="1">
        <f t="shared" si="598"/>
        <v>4.5</v>
      </c>
      <c r="K3782">
        <f t="shared" si="592"/>
        <v>4.8</v>
      </c>
      <c r="L3782">
        <f t="shared" si="593"/>
        <v>3</v>
      </c>
      <c r="M3782">
        <f t="shared" si="594"/>
        <v>3.1867427579996801</v>
      </c>
      <c r="N3782">
        <f t="shared" si="595"/>
        <v>8.7207730685922265</v>
      </c>
      <c r="O3782">
        <f t="shared" si="596"/>
        <v>2.6053032817343702</v>
      </c>
      <c r="P3782">
        <f t="shared" si="597"/>
        <v>19.312819108326277</v>
      </c>
    </row>
    <row r="3783" spans="1:16">
      <c r="A3783">
        <v>4</v>
      </c>
      <c r="B3783">
        <v>2</v>
      </c>
      <c r="C3783">
        <v>158.544182618402</v>
      </c>
      <c r="D3783">
        <v>285.24416423646898</v>
      </c>
      <c r="E3783">
        <v>0.31096111066218501</v>
      </c>
      <c r="F3783">
        <v>185.71560056214901</v>
      </c>
      <c r="G3783" s="1">
        <f t="shared" si="590"/>
        <v>2.8</v>
      </c>
      <c r="H3783" s="1">
        <f t="shared" si="599"/>
        <v>2.5</v>
      </c>
      <c r="I3783" s="1">
        <f t="shared" si="591"/>
        <v>6.6</v>
      </c>
      <c r="J3783" s="1">
        <f t="shared" si="598"/>
        <v>3.5</v>
      </c>
      <c r="K3783">
        <f t="shared" si="592"/>
        <v>2.8</v>
      </c>
      <c r="L3783">
        <f t="shared" si="593"/>
        <v>2.5</v>
      </c>
      <c r="M3783">
        <f t="shared" si="594"/>
        <v>4.4392371133152562</v>
      </c>
      <c r="N3783">
        <f t="shared" si="595"/>
        <v>19.982639552085939</v>
      </c>
      <c r="O3783">
        <f t="shared" si="596"/>
        <v>7.4286240224859617</v>
      </c>
      <c r="P3783">
        <f t="shared" si="597"/>
        <v>34.650500687887153</v>
      </c>
    </row>
    <row r="3784" spans="1:16">
      <c r="A3784">
        <v>10</v>
      </c>
      <c r="B3784">
        <v>1</v>
      </c>
      <c r="C3784">
        <v>100.715534808447</v>
      </c>
      <c r="D3784">
        <v>247.03662046093299</v>
      </c>
      <c r="E3784">
        <v>320.09591505401499</v>
      </c>
      <c r="F3784">
        <v>74.045789741932396</v>
      </c>
      <c r="G3784" s="1">
        <f t="shared" si="590"/>
        <v>14</v>
      </c>
      <c r="H3784" s="1">
        <f t="shared" si="599"/>
        <v>6</v>
      </c>
      <c r="I3784" s="1">
        <f t="shared" si="591"/>
        <v>27</v>
      </c>
      <c r="J3784" s="1">
        <f t="shared" si="598"/>
        <v>8</v>
      </c>
      <c r="K3784">
        <f t="shared" si="592"/>
        <v>14</v>
      </c>
      <c r="L3784">
        <f t="shared" si="593"/>
        <v>6</v>
      </c>
      <c r="M3784">
        <f t="shared" si="594"/>
        <v>5.6400699492730322</v>
      </c>
      <c r="N3784">
        <f t="shared" si="595"/>
        <v>62.432548471811359</v>
      </c>
      <c r="O3784">
        <f t="shared" si="596"/>
        <v>5.55343423064493</v>
      </c>
      <c r="P3784">
        <f t="shared" si="597"/>
        <v>87.62605265172931</v>
      </c>
    </row>
    <row r="3785" spans="1:16">
      <c r="A3785">
        <v>6</v>
      </c>
      <c r="B3785">
        <v>2</v>
      </c>
      <c r="C3785">
        <v>67.324545964283999</v>
      </c>
      <c r="D3785">
        <v>282.93839280164701</v>
      </c>
      <c r="E3785">
        <v>317.54084197689798</v>
      </c>
      <c r="F3785">
        <v>7.1653693016457201</v>
      </c>
      <c r="G3785" s="1">
        <f t="shared" si="590"/>
        <v>7.3</v>
      </c>
      <c r="H3785" s="1">
        <f t="shared" si="599"/>
        <v>4</v>
      </c>
      <c r="I3785" s="1">
        <f t="shared" si="591"/>
        <v>14.4</v>
      </c>
      <c r="J3785" s="1">
        <f t="shared" si="598"/>
        <v>6</v>
      </c>
      <c r="K3785">
        <f t="shared" si="592"/>
        <v>7.3</v>
      </c>
      <c r="L3785">
        <f t="shared" si="593"/>
        <v>4</v>
      </c>
      <c r="M3785">
        <f t="shared" si="594"/>
        <v>2.69298183857136</v>
      </c>
      <c r="N3785">
        <f t="shared" si="595"/>
        <v>49.063753193070255</v>
      </c>
      <c r="O3785">
        <f t="shared" si="596"/>
        <v>0.3940953115905147</v>
      </c>
      <c r="P3785">
        <f t="shared" si="597"/>
        <v>59.450830343232127</v>
      </c>
    </row>
    <row r="3786" spans="1:16">
      <c r="A3786">
        <v>3</v>
      </c>
      <c r="B3786">
        <v>1</v>
      </c>
      <c r="C3786">
        <v>202.11650987719901</v>
      </c>
      <c r="D3786">
        <v>321.92348652608803</v>
      </c>
      <c r="E3786">
        <v>38.942361780880901</v>
      </c>
      <c r="F3786">
        <v>93.781226823935796</v>
      </c>
      <c r="G3786" s="1">
        <f t="shared" si="590"/>
        <v>1.4</v>
      </c>
      <c r="H3786" s="1">
        <f t="shared" si="599"/>
        <v>1.5</v>
      </c>
      <c r="I3786" s="1">
        <f t="shared" si="591"/>
        <v>3.3</v>
      </c>
      <c r="J3786" s="1">
        <f t="shared" si="598"/>
        <v>2.5</v>
      </c>
      <c r="K3786">
        <f t="shared" si="592"/>
        <v>1.4</v>
      </c>
      <c r="L3786">
        <f t="shared" si="593"/>
        <v>1.5</v>
      </c>
      <c r="M3786">
        <f t="shared" si="594"/>
        <v>4.04233019754398</v>
      </c>
      <c r="N3786">
        <f t="shared" si="595"/>
        <v>18.361321609402655</v>
      </c>
      <c r="O3786">
        <f t="shared" si="596"/>
        <v>2.8134368047180738</v>
      </c>
      <c r="P3786">
        <f t="shared" si="597"/>
        <v>26.617088611664705</v>
      </c>
    </row>
    <row r="3787" spans="1:16">
      <c r="A3787">
        <v>4</v>
      </c>
      <c r="B3787">
        <v>2</v>
      </c>
      <c r="C3787">
        <v>143.09953811722801</v>
      </c>
      <c r="D3787">
        <v>14.4484454367535</v>
      </c>
      <c r="E3787">
        <v>145.595355329846</v>
      </c>
      <c r="F3787">
        <v>92.804553496094599</v>
      </c>
      <c r="G3787" s="1">
        <f t="shared" si="590"/>
        <v>2.8</v>
      </c>
      <c r="H3787" s="1">
        <f t="shared" si="599"/>
        <v>2.5</v>
      </c>
      <c r="I3787" s="1">
        <f t="shared" si="591"/>
        <v>6.6</v>
      </c>
      <c r="J3787" s="1">
        <f t="shared" si="598"/>
        <v>3.5</v>
      </c>
      <c r="K3787">
        <f t="shared" si="592"/>
        <v>2.8</v>
      </c>
      <c r="L3787">
        <f t="shared" si="593"/>
        <v>2.5</v>
      </c>
      <c r="M3787">
        <f t="shared" si="594"/>
        <v>4.0067870672823842</v>
      </c>
      <c r="N3787">
        <f t="shared" si="595"/>
        <v>8.2911589470650462</v>
      </c>
      <c r="O3787">
        <f t="shared" si="596"/>
        <v>3.712182139843784</v>
      </c>
      <c r="P3787">
        <f t="shared" si="597"/>
        <v>18.810128154191215</v>
      </c>
    </row>
    <row r="3788" spans="1:16">
      <c r="A3788">
        <v>2</v>
      </c>
      <c r="B3788">
        <v>1</v>
      </c>
      <c r="C3788">
        <v>125.297934224502</v>
      </c>
      <c r="D3788">
        <v>279.67777824014303</v>
      </c>
      <c r="E3788">
        <v>132.423104849841</v>
      </c>
      <c r="F3788">
        <v>50.809581508305598</v>
      </c>
      <c r="G3788" s="1">
        <f t="shared" si="590"/>
        <v>0.5</v>
      </c>
      <c r="H3788" s="1">
        <f t="shared" si="599"/>
        <v>0.5</v>
      </c>
      <c r="I3788" s="1">
        <f t="shared" si="591"/>
        <v>1.8</v>
      </c>
      <c r="J3788" s="1">
        <f t="shared" si="598"/>
        <v>1.5</v>
      </c>
      <c r="K3788">
        <f t="shared" si="592"/>
        <v>0.5</v>
      </c>
      <c r="L3788">
        <f t="shared" si="593"/>
        <v>0.5</v>
      </c>
      <c r="M3788">
        <f t="shared" si="594"/>
        <v>1.5035752106940241</v>
      </c>
      <c r="N3788">
        <f t="shared" si="595"/>
        <v>13.099299859651031</v>
      </c>
      <c r="O3788">
        <f t="shared" si="596"/>
        <v>1.016191630166112</v>
      </c>
      <c r="P3788">
        <f t="shared" si="597"/>
        <v>16.119066700511169</v>
      </c>
    </row>
    <row r="3789" spans="1:16">
      <c r="A3789">
        <v>10</v>
      </c>
      <c r="B3789">
        <v>1</v>
      </c>
      <c r="C3789">
        <v>36.630044824737197</v>
      </c>
      <c r="D3789">
        <v>254.79960786402199</v>
      </c>
      <c r="E3789">
        <v>314.86842958948898</v>
      </c>
      <c r="F3789">
        <v>22.7795516246834</v>
      </c>
      <c r="G3789" s="1">
        <f t="shared" si="590"/>
        <v>14</v>
      </c>
      <c r="H3789" s="1">
        <f t="shared" si="599"/>
        <v>6</v>
      </c>
      <c r="I3789" s="1">
        <f t="shared" si="591"/>
        <v>27</v>
      </c>
      <c r="J3789" s="1">
        <f t="shared" si="598"/>
        <v>8</v>
      </c>
      <c r="K3789">
        <f t="shared" si="592"/>
        <v>14</v>
      </c>
      <c r="L3789">
        <f t="shared" si="593"/>
        <v>6</v>
      </c>
      <c r="M3789">
        <f t="shared" si="594"/>
        <v>2.051282510185283</v>
      </c>
      <c r="N3789">
        <f t="shared" si="595"/>
        <v>62.961363806167483</v>
      </c>
      <c r="O3789">
        <f t="shared" si="596"/>
        <v>1.7084663718512552</v>
      </c>
      <c r="P3789">
        <f t="shared" si="597"/>
        <v>80.72111268820403</v>
      </c>
    </row>
    <row r="3790" spans="1:16">
      <c r="A3790">
        <v>9</v>
      </c>
      <c r="B3790">
        <v>1</v>
      </c>
      <c r="C3790">
        <v>185.97776032331299</v>
      </c>
      <c r="D3790">
        <v>8.9189991862135791</v>
      </c>
      <c r="E3790">
        <v>147.88383345486699</v>
      </c>
      <c r="F3790">
        <v>98.358272061850002</v>
      </c>
      <c r="G3790" s="1">
        <f t="shared" ref="G3790:G3853" si="600">IF(A3790=1,0,IF(A3790=2,0.5,IF(A3790=3,1.4,IF(A3790=4,2.8,IF(A3790=5,4.8,IF(A3790=6,7.3,IF(A3790=7,10.2,14)))))))</f>
        <v>14</v>
      </c>
      <c r="H3790" s="1">
        <f t="shared" si="599"/>
        <v>6</v>
      </c>
      <c r="I3790" s="1">
        <f t="shared" ref="I3790:I3853" si="601">IF(A3790=1,0.8,IF(A3790=2,1.8,IF(A3790=3,3.3,IF(A3790=4,6.6,IF(A3790=5,10.8,IF(A3790=6,14.4,IF(A3790=7,18.8,27)))))))</f>
        <v>27</v>
      </c>
      <c r="J3790" s="1">
        <f t="shared" si="598"/>
        <v>8</v>
      </c>
      <c r="K3790">
        <f t="shared" ref="K3790:K3853" si="602">IF(B3790=3,I3790,G3790)</f>
        <v>14</v>
      </c>
      <c r="L3790">
        <f t="shared" ref="L3790:L3853" si="603">IF(B3790=3,J3790,H3790)</f>
        <v>6</v>
      </c>
      <c r="M3790">
        <f t="shared" ref="M3790:M3853" si="604">C3790*0.008*(L3790+1)</f>
        <v>10.414754578105528</v>
      </c>
      <c r="N3790">
        <f t="shared" ref="N3790:N3853" si="605">0.7 *D3790* 0.025 * (L3790+ 1.5) + 0.5 * E3790* 0.025 * (L3790 + 1.5)</f>
        <v>15.034728029584315</v>
      </c>
      <c r="O3790">
        <f t="shared" ref="O3790:O3853" si="606">F3790 * 0.4 * 0.025 * (L3790+ 1.5)</f>
        <v>7.3768704046387512</v>
      </c>
      <c r="P3790">
        <f t="shared" ref="P3790:P3853" si="607">M3790+N3790+O3790+K3790</f>
        <v>46.826353012328596</v>
      </c>
    </row>
    <row r="3791" spans="1:16">
      <c r="A3791">
        <v>4</v>
      </c>
      <c r="B3791">
        <v>2</v>
      </c>
      <c r="C3791">
        <v>195.59869190938699</v>
      </c>
      <c r="D3791">
        <v>126.880599384606</v>
      </c>
      <c r="E3791">
        <v>8.5078248560930803</v>
      </c>
      <c r="F3791">
        <v>165.24847846722599</v>
      </c>
      <c r="G3791" s="1">
        <f t="shared" si="600"/>
        <v>2.8</v>
      </c>
      <c r="H3791" s="1">
        <f t="shared" si="599"/>
        <v>2.5</v>
      </c>
      <c r="I3791" s="1">
        <f t="shared" si="601"/>
        <v>6.6</v>
      </c>
      <c r="J3791" s="1">
        <f t="shared" ref="J3791:J3854" si="608">IF(A3791=1,0.5,IF(A3791=2,1.5,IF(A3791=3,2.5,IF(A3791=4,3.5,IF(A3791=5,4.5,IF(A3791=6,6,IF(A3791=7,7,8)))))))</f>
        <v>3.5</v>
      </c>
      <c r="K3791">
        <f t="shared" si="602"/>
        <v>2.8</v>
      </c>
      <c r="L3791">
        <f t="shared" si="603"/>
        <v>2.5</v>
      </c>
      <c r="M3791">
        <f t="shared" si="604"/>
        <v>5.4767633734628358</v>
      </c>
      <c r="N3791">
        <f t="shared" si="605"/>
        <v>9.3070331997270745</v>
      </c>
      <c r="O3791">
        <f t="shared" si="606"/>
        <v>6.6099391386890405</v>
      </c>
      <c r="P3791">
        <f t="shared" si="607"/>
        <v>24.193735711878951</v>
      </c>
    </row>
    <row r="3792" spans="1:16">
      <c r="A3792">
        <v>6</v>
      </c>
      <c r="B3792">
        <v>1</v>
      </c>
      <c r="C3792">
        <v>221.16837136967499</v>
      </c>
      <c r="D3792">
        <v>57.844708723875101</v>
      </c>
      <c r="E3792">
        <v>182.587860004318</v>
      </c>
      <c r="F3792">
        <v>24.489572189976201</v>
      </c>
      <c r="G3792" s="1">
        <f t="shared" si="600"/>
        <v>7.3</v>
      </c>
      <c r="H3792" s="1">
        <f t="shared" si="599"/>
        <v>4</v>
      </c>
      <c r="I3792" s="1">
        <f t="shared" si="601"/>
        <v>14.4</v>
      </c>
      <c r="J3792" s="1">
        <f t="shared" si="608"/>
        <v>6</v>
      </c>
      <c r="K3792">
        <f t="shared" si="602"/>
        <v>7.3</v>
      </c>
      <c r="L3792">
        <f t="shared" si="603"/>
        <v>4</v>
      </c>
      <c r="M3792">
        <f t="shared" si="604"/>
        <v>8.8467348547869999</v>
      </c>
      <c r="N3792">
        <f t="shared" si="605"/>
        <v>18.120468589969843</v>
      </c>
      <c r="O3792">
        <f t="shared" si="606"/>
        <v>1.3469264704486912</v>
      </c>
      <c r="P3792">
        <f t="shared" si="607"/>
        <v>35.614129915205531</v>
      </c>
    </row>
    <row r="3793" spans="1:16">
      <c r="A3793">
        <v>4</v>
      </c>
      <c r="B3793">
        <v>2</v>
      </c>
      <c r="C3793">
        <v>227.808038693763</v>
      </c>
      <c r="D3793">
        <v>328.59378011365999</v>
      </c>
      <c r="E3793">
        <v>196.684379268756</v>
      </c>
      <c r="F3793">
        <v>174.89029400743999</v>
      </c>
      <c r="G3793" s="1">
        <f t="shared" si="600"/>
        <v>2.8</v>
      </c>
      <c r="H3793" s="1">
        <f t="shared" si="599"/>
        <v>2.5</v>
      </c>
      <c r="I3793" s="1">
        <f t="shared" si="601"/>
        <v>6.6</v>
      </c>
      <c r="J3793" s="1">
        <f t="shared" si="608"/>
        <v>3.5</v>
      </c>
      <c r="K3793">
        <f t="shared" si="602"/>
        <v>2.8</v>
      </c>
      <c r="L3793">
        <f t="shared" si="603"/>
        <v>2.5</v>
      </c>
      <c r="M3793">
        <f t="shared" si="604"/>
        <v>6.3786250834253639</v>
      </c>
      <c r="N3793">
        <f t="shared" si="605"/>
        <v>32.835783571393996</v>
      </c>
      <c r="O3793">
        <f t="shared" si="606"/>
        <v>6.9956117602975993</v>
      </c>
      <c r="P3793">
        <f t="shared" si="607"/>
        <v>49.010020415116955</v>
      </c>
    </row>
    <row r="3794" spans="1:16">
      <c r="A3794">
        <v>10</v>
      </c>
      <c r="B3794">
        <v>2</v>
      </c>
      <c r="C3794">
        <v>92.793021627139694</v>
      </c>
      <c r="D3794">
        <v>5.3375967104628703</v>
      </c>
      <c r="E3794">
        <v>330.111986389435</v>
      </c>
      <c r="F3794">
        <v>104.7079458389</v>
      </c>
      <c r="G3794" s="1">
        <f t="shared" si="600"/>
        <v>14</v>
      </c>
      <c r="H3794" s="1">
        <f t="shared" si="599"/>
        <v>6</v>
      </c>
      <c r="I3794" s="1">
        <f t="shared" si="601"/>
        <v>27</v>
      </c>
      <c r="J3794" s="1">
        <f t="shared" si="608"/>
        <v>8</v>
      </c>
      <c r="K3794">
        <f t="shared" si="602"/>
        <v>14</v>
      </c>
      <c r="L3794">
        <f t="shared" si="603"/>
        <v>6</v>
      </c>
      <c r="M3794">
        <f t="shared" si="604"/>
        <v>5.196409211119823</v>
      </c>
      <c r="N3794">
        <f t="shared" si="605"/>
        <v>31.648558292257789</v>
      </c>
      <c r="O3794">
        <f t="shared" si="606"/>
        <v>7.8530959379175016</v>
      </c>
      <c r="P3794">
        <f t="shared" si="607"/>
        <v>58.698063441295112</v>
      </c>
    </row>
    <row r="3795" spans="1:16">
      <c r="A3795">
        <v>10</v>
      </c>
      <c r="B3795">
        <v>2</v>
      </c>
      <c r="C3795">
        <v>76.694402530181506</v>
      </c>
      <c r="D3795">
        <v>243.09889848488299</v>
      </c>
      <c r="E3795">
        <v>38.539679436264301</v>
      </c>
      <c r="F3795">
        <v>195.74041180114199</v>
      </c>
      <c r="G3795" s="1">
        <f t="shared" si="600"/>
        <v>14</v>
      </c>
      <c r="H3795" s="1">
        <f t="shared" si="599"/>
        <v>6</v>
      </c>
      <c r="I3795" s="1">
        <f t="shared" si="601"/>
        <v>27</v>
      </c>
      <c r="J3795" s="1">
        <f t="shared" si="608"/>
        <v>8</v>
      </c>
      <c r="K3795">
        <f t="shared" si="602"/>
        <v>14</v>
      </c>
      <c r="L3795">
        <f t="shared" si="603"/>
        <v>6</v>
      </c>
      <c r="M3795">
        <f t="shared" si="604"/>
        <v>4.2948865416901647</v>
      </c>
      <c r="N3795">
        <f t="shared" si="605"/>
        <v>35.519825373290665</v>
      </c>
      <c r="O3795">
        <f t="shared" si="606"/>
        <v>14.68053088508565</v>
      </c>
      <c r="P3795">
        <f t="shared" si="607"/>
        <v>68.495242800066478</v>
      </c>
    </row>
    <row r="3796" spans="1:16">
      <c r="A3796">
        <v>8</v>
      </c>
      <c r="B3796">
        <v>1</v>
      </c>
      <c r="C3796">
        <v>113.97884023095401</v>
      </c>
      <c r="D3796">
        <v>28.2123772558813</v>
      </c>
      <c r="E3796">
        <v>237.19045793972401</v>
      </c>
      <c r="F3796">
        <v>155.946509147038</v>
      </c>
      <c r="G3796" s="1">
        <f t="shared" si="600"/>
        <v>14</v>
      </c>
      <c r="H3796" s="1">
        <f t="shared" si="599"/>
        <v>6</v>
      </c>
      <c r="I3796" s="1">
        <f t="shared" si="601"/>
        <v>27</v>
      </c>
      <c r="J3796" s="1">
        <f t="shared" si="608"/>
        <v>8</v>
      </c>
      <c r="K3796">
        <f t="shared" si="602"/>
        <v>14</v>
      </c>
      <c r="L3796">
        <f t="shared" si="603"/>
        <v>6</v>
      </c>
      <c r="M3796">
        <f t="shared" si="604"/>
        <v>6.3828150529334238</v>
      </c>
      <c r="N3796">
        <f t="shared" si="605"/>
        <v>25.939479946683548</v>
      </c>
      <c r="O3796">
        <f t="shared" si="606"/>
        <v>11.695988186027851</v>
      </c>
      <c r="P3796">
        <f t="shared" si="607"/>
        <v>58.018283185644819</v>
      </c>
    </row>
    <row r="3797" spans="1:16">
      <c r="A3797">
        <v>8</v>
      </c>
      <c r="B3797">
        <v>2</v>
      </c>
      <c r="C3797">
        <v>3.9500540606444998</v>
      </c>
      <c r="D3797">
        <v>236.23227059665601</v>
      </c>
      <c r="E3797">
        <v>111.323542222996</v>
      </c>
      <c r="F3797">
        <v>195.87121885077599</v>
      </c>
      <c r="G3797" s="1">
        <f t="shared" si="600"/>
        <v>14</v>
      </c>
      <c r="H3797" s="1">
        <f t="shared" si="599"/>
        <v>6</v>
      </c>
      <c r="I3797" s="1">
        <f t="shared" si="601"/>
        <v>27</v>
      </c>
      <c r="J3797" s="1">
        <f t="shared" si="608"/>
        <v>8</v>
      </c>
      <c r="K3797">
        <f t="shared" si="602"/>
        <v>14</v>
      </c>
      <c r="L3797">
        <f t="shared" si="603"/>
        <v>6</v>
      </c>
      <c r="M3797">
        <f t="shared" si="604"/>
        <v>0.22120302739609199</v>
      </c>
      <c r="N3797">
        <f t="shared" si="605"/>
        <v>41.442067599216976</v>
      </c>
      <c r="O3797">
        <f t="shared" si="606"/>
        <v>14.6903414138082</v>
      </c>
      <c r="P3797">
        <f t="shared" si="607"/>
        <v>70.353612040421268</v>
      </c>
    </row>
    <row r="3798" spans="1:16">
      <c r="A3798">
        <v>5</v>
      </c>
      <c r="B3798">
        <v>2</v>
      </c>
      <c r="C3798">
        <v>215.51005482464501</v>
      </c>
      <c r="D3798">
        <v>8.4253114221735501</v>
      </c>
      <c r="E3798">
        <v>130.13666024437899</v>
      </c>
      <c r="F3798">
        <v>19.279250418431701</v>
      </c>
      <c r="G3798" s="1">
        <f t="shared" si="600"/>
        <v>4.8</v>
      </c>
      <c r="H3798" s="1">
        <f t="shared" si="599"/>
        <v>3</v>
      </c>
      <c r="I3798" s="1">
        <f t="shared" si="601"/>
        <v>10.8</v>
      </c>
      <c r="J3798" s="1">
        <f t="shared" si="608"/>
        <v>4.5</v>
      </c>
      <c r="K3798">
        <f t="shared" si="602"/>
        <v>4.8</v>
      </c>
      <c r="L3798">
        <f t="shared" si="603"/>
        <v>3</v>
      </c>
      <c r="M3798">
        <f t="shared" si="604"/>
        <v>6.8963217543886408</v>
      </c>
      <c r="N3798">
        <f t="shared" si="605"/>
        <v>7.9836804132424852</v>
      </c>
      <c r="O3798">
        <f t="shared" si="606"/>
        <v>0.86756626882942667</v>
      </c>
      <c r="P3798">
        <f t="shared" si="607"/>
        <v>20.547568436460551</v>
      </c>
    </row>
    <row r="3799" spans="1:16">
      <c r="A3799">
        <v>3</v>
      </c>
      <c r="B3799">
        <v>2</v>
      </c>
      <c r="C3799">
        <v>142.651615614375</v>
      </c>
      <c r="D3799">
        <v>304.31084993961701</v>
      </c>
      <c r="E3799">
        <v>54.755975052135</v>
      </c>
      <c r="F3799">
        <v>137.28084999009999</v>
      </c>
      <c r="G3799" s="1">
        <f t="shared" si="600"/>
        <v>1.4</v>
      </c>
      <c r="H3799" s="1">
        <f t="shared" si="599"/>
        <v>1.5</v>
      </c>
      <c r="I3799" s="1">
        <f t="shared" si="601"/>
        <v>3.3</v>
      </c>
      <c r="J3799" s="1">
        <f t="shared" si="608"/>
        <v>2.5</v>
      </c>
      <c r="K3799">
        <f t="shared" si="602"/>
        <v>1.4</v>
      </c>
      <c r="L3799">
        <f t="shared" si="603"/>
        <v>1.5</v>
      </c>
      <c r="M3799">
        <f t="shared" si="604"/>
        <v>2.8530323122875001</v>
      </c>
      <c r="N3799">
        <f t="shared" si="605"/>
        <v>18.029668686284957</v>
      </c>
      <c r="O3799">
        <f t="shared" si="606"/>
        <v>4.118425499703001</v>
      </c>
      <c r="P3799">
        <f t="shared" si="607"/>
        <v>26.401126498275456</v>
      </c>
    </row>
    <row r="3800" spans="1:16">
      <c r="A3800">
        <v>2</v>
      </c>
      <c r="B3800">
        <v>1</v>
      </c>
      <c r="C3800">
        <v>173.26926995221001</v>
      </c>
      <c r="D3800">
        <v>90.599263455066406</v>
      </c>
      <c r="E3800">
        <v>165.62326586135799</v>
      </c>
      <c r="F3800">
        <v>96.706459343762404</v>
      </c>
      <c r="G3800" s="1">
        <f t="shared" si="600"/>
        <v>0.5</v>
      </c>
      <c r="H3800" s="1">
        <f t="shared" si="599"/>
        <v>0.5</v>
      </c>
      <c r="I3800" s="1">
        <f t="shared" si="601"/>
        <v>1.8</v>
      </c>
      <c r="J3800" s="1">
        <f t="shared" si="608"/>
        <v>1.5</v>
      </c>
      <c r="K3800">
        <f t="shared" si="602"/>
        <v>0.5</v>
      </c>
      <c r="L3800">
        <f t="shared" si="603"/>
        <v>0.5</v>
      </c>
      <c r="M3800">
        <f t="shared" si="604"/>
        <v>2.07923123942652</v>
      </c>
      <c r="N3800">
        <f t="shared" si="605"/>
        <v>7.3115558674612746</v>
      </c>
      <c r="O3800">
        <f t="shared" si="606"/>
        <v>1.9341291868752482</v>
      </c>
      <c r="P3800">
        <f t="shared" si="607"/>
        <v>11.824916293763042</v>
      </c>
    </row>
    <row r="3801" spans="1:16">
      <c r="A3801">
        <v>6</v>
      </c>
      <c r="B3801">
        <v>2</v>
      </c>
      <c r="C3801">
        <v>72.220566017655997</v>
      </c>
      <c r="D3801">
        <v>317.08999926554498</v>
      </c>
      <c r="E3801">
        <v>154.096426234625</v>
      </c>
      <c r="F3801">
        <v>50.771745690503998</v>
      </c>
      <c r="G3801" s="1">
        <f t="shared" si="600"/>
        <v>7.3</v>
      </c>
      <c r="H3801" s="1">
        <f t="shared" si="599"/>
        <v>4</v>
      </c>
      <c r="I3801" s="1">
        <f t="shared" si="601"/>
        <v>14.4</v>
      </c>
      <c r="J3801" s="1">
        <f t="shared" si="608"/>
        <v>6</v>
      </c>
      <c r="K3801">
        <f t="shared" si="602"/>
        <v>7.3</v>
      </c>
      <c r="L3801">
        <f t="shared" si="603"/>
        <v>4</v>
      </c>
      <c r="M3801">
        <f t="shared" si="604"/>
        <v>2.8888226407062403</v>
      </c>
      <c r="N3801">
        <f t="shared" si="605"/>
        <v>41.114041732939171</v>
      </c>
      <c r="O3801">
        <f t="shared" si="606"/>
        <v>2.7924460129777202</v>
      </c>
      <c r="P3801">
        <f t="shared" si="607"/>
        <v>54.095310386623126</v>
      </c>
    </row>
    <row r="3802" spans="1:16">
      <c r="A3802">
        <v>8</v>
      </c>
      <c r="B3802">
        <v>1</v>
      </c>
      <c r="C3802">
        <v>31.385202441078199</v>
      </c>
      <c r="D3802">
        <v>46.024863163951999</v>
      </c>
      <c r="E3802">
        <v>90.023980168636797</v>
      </c>
      <c r="F3802">
        <v>156.121564263534</v>
      </c>
      <c r="G3802" s="1">
        <f t="shared" si="600"/>
        <v>14</v>
      </c>
      <c r="H3802" s="1">
        <f t="shared" si="599"/>
        <v>6</v>
      </c>
      <c r="I3802" s="1">
        <f t="shared" si="601"/>
        <v>27</v>
      </c>
      <c r="J3802" s="1">
        <f t="shared" si="608"/>
        <v>8</v>
      </c>
      <c r="K3802">
        <f t="shared" si="602"/>
        <v>14</v>
      </c>
      <c r="L3802">
        <f t="shared" si="603"/>
        <v>6</v>
      </c>
      <c r="M3802">
        <f t="shared" si="604"/>
        <v>1.7575713367003793</v>
      </c>
      <c r="N3802">
        <f t="shared" si="605"/>
        <v>14.4805114310784</v>
      </c>
      <c r="O3802">
        <f t="shared" si="606"/>
        <v>11.709117319765053</v>
      </c>
      <c r="P3802">
        <f t="shared" si="607"/>
        <v>41.947200087543834</v>
      </c>
    </row>
    <row r="3803" spans="1:16">
      <c r="A3803">
        <v>10</v>
      </c>
      <c r="B3803">
        <v>1</v>
      </c>
      <c r="C3803">
        <v>104.513431249425</v>
      </c>
      <c r="D3803">
        <v>137.135597289137</v>
      </c>
      <c r="E3803">
        <v>226.056548988473</v>
      </c>
      <c r="F3803">
        <v>48.645879257771199</v>
      </c>
      <c r="G3803" s="1">
        <f t="shared" si="600"/>
        <v>14</v>
      </c>
      <c r="H3803" s="1">
        <f t="shared" si="599"/>
        <v>6</v>
      </c>
      <c r="I3803" s="1">
        <f t="shared" si="601"/>
        <v>27</v>
      </c>
      <c r="J3803" s="1">
        <f t="shared" si="608"/>
        <v>8</v>
      </c>
      <c r="K3803">
        <f t="shared" si="602"/>
        <v>14</v>
      </c>
      <c r="L3803">
        <f t="shared" si="603"/>
        <v>6</v>
      </c>
      <c r="M3803">
        <f t="shared" si="604"/>
        <v>5.8527521499677997</v>
      </c>
      <c r="N3803">
        <f t="shared" si="605"/>
        <v>39.191848611868579</v>
      </c>
      <c r="O3803">
        <f t="shared" si="606"/>
        <v>3.6484409443328403</v>
      </c>
      <c r="P3803">
        <f t="shared" si="607"/>
        <v>62.693041706169218</v>
      </c>
    </row>
    <row r="3804" spans="1:16">
      <c r="A3804">
        <v>8</v>
      </c>
      <c r="B3804">
        <v>2</v>
      </c>
      <c r="C3804">
        <v>42.239186257235197</v>
      </c>
      <c r="D3804">
        <v>73.633475309998403</v>
      </c>
      <c r="E3804">
        <v>172.16593731295501</v>
      </c>
      <c r="F3804">
        <v>47.856944262914801</v>
      </c>
      <c r="G3804" s="1">
        <f t="shared" si="600"/>
        <v>14</v>
      </c>
      <c r="H3804" s="1">
        <f t="shared" si="599"/>
        <v>6</v>
      </c>
      <c r="I3804" s="1">
        <f t="shared" si="601"/>
        <v>27</v>
      </c>
      <c r="J3804" s="1">
        <f t="shared" si="608"/>
        <v>8</v>
      </c>
      <c r="K3804">
        <f t="shared" si="602"/>
        <v>14</v>
      </c>
      <c r="L3804">
        <f t="shared" si="603"/>
        <v>6</v>
      </c>
      <c r="M3804">
        <f t="shared" si="604"/>
        <v>2.3653944304051708</v>
      </c>
      <c r="N3804">
        <f t="shared" si="605"/>
        <v>25.804950257526819</v>
      </c>
      <c r="O3804">
        <f t="shared" si="606"/>
        <v>3.5892708197186107</v>
      </c>
      <c r="P3804">
        <f t="shared" si="607"/>
        <v>45.759615507650601</v>
      </c>
    </row>
    <row r="3805" spans="1:16">
      <c r="A3805">
        <v>5</v>
      </c>
      <c r="B3805">
        <v>2</v>
      </c>
      <c r="C3805">
        <v>27.8438071384297</v>
      </c>
      <c r="D3805">
        <v>269.32888884066</v>
      </c>
      <c r="E3805">
        <v>335.99563142563898</v>
      </c>
      <c r="F3805">
        <v>65.868609801804993</v>
      </c>
      <c r="G3805" s="1">
        <f t="shared" si="600"/>
        <v>4.8</v>
      </c>
      <c r="H3805" s="1">
        <f t="shared" si="599"/>
        <v>3</v>
      </c>
      <c r="I3805" s="1">
        <f t="shared" si="601"/>
        <v>10.8</v>
      </c>
      <c r="J3805" s="1">
        <f t="shared" si="608"/>
        <v>4.5</v>
      </c>
      <c r="K3805">
        <f t="shared" si="602"/>
        <v>4.8</v>
      </c>
      <c r="L3805">
        <f t="shared" si="603"/>
        <v>3</v>
      </c>
      <c r="M3805">
        <f t="shared" si="604"/>
        <v>0.8910018284297504</v>
      </c>
      <c r="N3805">
        <f t="shared" si="605"/>
        <v>40.10940426389417</v>
      </c>
      <c r="O3805">
        <f t="shared" si="606"/>
        <v>2.964087441081225</v>
      </c>
      <c r="P3805">
        <f t="shared" si="607"/>
        <v>48.764493533405144</v>
      </c>
    </row>
    <row r="3806" spans="1:16">
      <c r="A3806">
        <v>1</v>
      </c>
      <c r="B3806">
        <v>1</v>
      </c>
      <c r="C3806">
        <v>77.034554247294693</v>
      </c>
      <c r="D3806">
        <v>186.293771833318</v>
      </c>
      <c r="E3806">
        <v>54.419596821265202</v>
      </c>
      <c r="F3806">
        <v>106.32468839470501</v>
      </c>
      <c r="G3806" s="1">
        <f t="shared" si="600"/>
        <v>0</v>
      </c>
      <c r="H3806" s="1">
        <f t="shared" si="599"/>
        <v>0</v>
      </c>
      <c r="I3806" s="1">
        <f t="shared" si="601"/>
        <v>0.8</v>
      </c>
      <c r="J3806" s="1">
        <f t="shared" si="608"/>
        <v>0.5</v>
      </c>
      <c r="K3806">
        <f t="shared" si="602"/>
        <v>0</v>
      </c>
      <c r="L3806">
        <f t="shared" si="603"/>
        <v>0</v>
      </c>
      <c r="M3806">
        <f t="shared" si="604"/>
        <v>0.61627643397835752</v>
      </c>
      <c r="N3806">
        <f t="shared" si="605"/>
        <v>5.9105789510233198</v>
      </c>
      <c r="O3806">
        <f t="shared" si="606"/>
        <v>1.5948703259205752</v>
      </c>
      <c r="P3806">
        <f t="shared" si="607"/>
        <v>8.1217257109222523</v>
      </c>
    </row>
    <row r="3807" spans="1:16">
      <c r="A3807">
        <v>8</v>
      </c>
      <c r="B3807">
        <v>1</v>
      </c>
      <c r="C3807">
        <v>64.918051038364993</v>
      </c>
      <c r="D3807">
        <v>212.863521796122</v>
      </c>
      <c r="E3807">
        <v>125.138936413051</v>
      </c>
      <c r="F3807">
        <v>19.2491942174961</v>
      </c>
      <c r="G3807" s="1">
        <f t="shared" si="600"/>
        <v>14</v>
      </c>
      <c r="H3807" s="1">
        <f t="shared" si="599"/>
        <v>6</v>
      </c>
      <c r="I3807" s="1">
        <f t="shared" si="601"/>
        <v>27</v>
      </c>
      <c r="J3807" s="1">
        <f t="shared" si="608"/>
        <v>8</v>
      </c>
      <c r="K3807">
        <f t="shared" si="602"/>
        <v>14</v>
      </c>
      <c r="L3807">
        <f t="shared" si="603"/>
        <v>6</v>
      </c>
      <c r="M3807">
        <f t="shared" si="604"/>
        <v>3.6354108581484397</v>
      </c>
      <c r="N3807">
        <f t="shared" si="605"/>
        <v>39.670112524464543</v>
      </c>
      <c r="O3807">
        <f t="shared" si="606"/>
        <v>1.4436895663122076</v>
      </c>
      <c r="P3807">
        <f t="shared" si="607"/>
        <v>58.749212948925191</v>
      </c>
    </row>
    <row r="3808" spans="1:16">
      <c r="A3808">
        <v>11</v>
      </c>
      <c r="B3808">
        <v>1</v>
      </c>
      <c r="C3808">
        <v>153.40431914823299</v>
      </c>
      <c r="D3808">
        <v>276.499524398939</v>
      </c>
      <c r="E3808">
        <v>3.7829111114995899</v>
      </c>
      <c r="F3808">
        <v>192.471555151264</v>
      </c>
      <c r="G3808" s="1">
        <f t="shared" si="600"/>
        <v>14</v>
      </c>
      <c r="H3808" s="1">
        <f t="shared" si="599"/>
        <v>6</v>
      </c>
      <c r="I3808" s="1">
        <f t="shared" si="601"/>
        <v>27</v>
      </c>
      <c r="J3808" s="1">
        <f t="shared" si="608"/>
        <v>8</v>
      </c>
      <c r="K3808">
        <f t="shared" si="602"/>
        <v>14</v>
      </c>
      <c r="L3808">
        <f t="shared" si="603"/>
        <v>6</v>
      </c>
      <c r="M3808">
        <f t="shared" si="604"/>
        <v>8.5906418723010471</v>
      </c>
      <c r="N3808">
        <f t="shared" si="605"/>
        <v>36.645210494063832</v>
      </c>
      <c r="O3808">
        <f t="shared" si="606"/>
        <v>14.435366636344801</v>
      </c>
      <c r="P3808">
        <f t="shared" si="607"/>
        <v>73.671219002709677</v>
      </c>
    </row>
    <row r="3809" spans="1:16">
      <c r="A3809">
        <v>3</v>
      </c>
      <c r="B3809">
        <v>2</v>
      </c>
      <c r="C3809">
        <v>175.61702985578</v>
      </c>
      <c r="D3809">
        <v>157.44668923199399</v>
      </c>
      <c r="E3809">
        <v>209.074434991494</v>
      </c>
      <c r="F3809">
        <v>121.594996434447</v>
      </c>
      <c r="G3809" s="1">
        <f t="shared" si="600"/>
        <v>1.4</v>
      </c>
      <c r="H3809" s="1">
        <f t="shared" si="599"/>
        <v>1.5</v>
      </c>
      <c r="I3809" s="1">
        <f t="shared" si="601"/>
        <v>3.3</v>
      </c>
      <c r="J3809" s="1">
        <f t="shared" si="608"/>
        <v>2.5</v>
      </c>
      <c r="K3809">
        <f t="shared" si="602"/>
        <v>1.4</v>
      </c>
      <c r="L3809">
        <f t="shared" si="603"/>
        <v>1.5</v>
      </c>
      <c r="M3809">
        <f t="shared" si="604"/>
        <v>3.5123405971156001</v>
      </c>
      <c r="N3809">
        <f t="shared" si="605"/>
        <v>16.106242496860709</v>
      </c>
      <c r="O3809">
        <f t="shared" si="606"/>
        <v>3.6478498930334107</v>
      </c>
      <c r="P3809">
        <f t="shared" si="607"/>
        <v>24.666432987009717</v>
      </c>
    </row>
    <row r="3810" spans="1:16">
      <c r="A3810">
        <v>4</v>
      </c>
      <c r="B3810">
        <v>1</v>
      </c>
      <c r="C3810">
        <v>73.635285870933501</v>
      </c>
      <c r="D3810">
        <v>17.359139964617299</v>
      </c>
      <c r="E3810">
        <v>174.25654047366999</v>
      </c>
      <c r="F3810">
        <v>116.947996391424</v>
      </c>
      <c r="G3810" s="1">
        <f t="shared" si="600"/>
        <v>2.8</v>
      </c>
      <c r="H3810" s="1">
        <f t="shared" si="599"/>
        <v>2.5</v>
      </c>
      <c r="I3810" s="1">
        <f t="shared" si="601"/>
        <v>6.6</v>
      </c>
      <c r="J3810" s="1">
        <f t="shared" si="608"/>
        <v>3.5</v>
      </c>
      <c r="K3810">
        <f t="shared" si="602"/>
        <v>2.8</v>
      </c>
      <c r="L3810">
        <f t="shared" si="603"/>
        <v>2.5</v>
      </c>
      <c r="M3810">
        <f t="shared" si="604"/>
        <v>2.0617880043861381</v>
      </c>
      <c r="N3810">
        <f t="shared" si="605"/>
        <v>9.9279668212067111</v>
      </c>
      <c r="O3810">
        <f t="shared" si="606"/>
        <v>4.6779198556569606</v>
      </c>
      <c r="P3810">
        <f t="shared" si="607"/>
        <v>19.467674681249811</v>
      </c>
    </row>
    <row r="3811" spans="1:16">
      <c r="A3811">
        <v>2</v>
      </c>
      <c r="B3811">
        <v>2</v>
      </c>
      <c r="C3811">
        <v>78.896384955801196</v>
      </c>
      <c r="D3811">
        <v>278.66921626434998</v>
      </c>
      <c r="E3811">
        <v>15.69545008973</v>
      </c>
      <c r="F3811">
        <v>166.88768210210199</v>
      </c>
      <c r="G3811" s="1">
        <f t="shared" si="600"/>
        <v>0.5</v>
      </c>
      <c r="H3811" s="1">
        <f t="shared" si="599"/>
        <v>0.5</v>
      </c>
      <c r="I3811" s="1">
        <f t="shared" si="601"/>
        <v>1.8</v>
      </c>
      <c r="J3811" s="1">
        <f t="shared" si="608"/>
        <v>1.5</v>
      </c>
      <c r="K3811">
        <f t="shared" si="602"/>
        <v>0.5</v>
      </c>
      <c r="L3811">
        <f t="shared" si="603"/>
        <v>0.5</v>
      </c>
      <c r="M3811">
        <f t="shared" si="604"/>
        <v>0.94675661946961442</v>
      </c>
      <c r="N3811">
        <f t="shared" si="605"/>
        <v>10.1458088214955</v>
      </c>
      <c r="O3811">
        <f t="shared" si="606"/>
        <v>3.3377536420420402</v>
      </c>
      <c r="P3811">
        <f t="shared" si="607"/>
        <v>14.930319083007154</v>
      </c>
    </row>
    <row r="3812" spans="1:16">
      <c r="A3812">
        <v>6</v>
      </c>
      <c r="B3812">
        <v>1</v>
      </c>
      <c r="C3812">
        <v>9.6508262258259698</v>
      </c>
      <c r="D3812">
        <v>310.25059905846098</v>
      </c>
      <c r="E3812">
        <v>245.46975672499701</v>
      </c>
      <c r="F3812">
        <v>36.494571732587403</v>
      </c>
      <c r="G3812" s="1">
        <f t="shared" si="600"/>
        <v>7.3</v>
      </c>
      <c r="H3812" s="1">
        <f t="shared" si="599"/>
        <v>4</v>
      </c>
      <c r="I3812" s="1">
        <f t="shared" si="601"/>
        <v>14.4</v>
      </c>
      <c r="J3812" s="1">
        <f t="shared" si="608"/>
        <v>6</v>
      </c>
      <c r="K3812">
        <f t="shared" si="602"/>
        <v>7.3</v>
      </c>
      <c r="L3812">
        <f t="shared" si="603"/>
        <v>4</v>
      </c>
      <c r="M3812">
        <f t="shared" si="604"/>
        <v>0.38603304903303881</v>
      </c>
      <c r="N3812">
        <f t="shared" si="605"/>
        <v>46.737665934220416</v>
      </c>
      <c r="O3812">
        <f t="shared" si="606"/>
        <v>2.0072014452923077</v>
      </c>
      <c r="P3812">
        <f t="shared" si="607"/>
        <v>56.430900428545762</v>
      </c>
    </row>
    <row r="3813" spans="1:16">
      <c r="A3813">
        <v>11</v>
      </c>
      <c r="B3813">
        <v>1</v>
      </c>
      <c r="C3813">
        <v>126.923632634302</v>
      </c>
      <c r="D3813">
        <v>25.448770879511098</v>
      </c>
      <c r="E3813">
        <v>83.834070495252703</v>
      </c>
      <c r="F3813">
        <v>84.1473367457032</v>
      </c>
      <c r="G3813" s="1">
        <f t="shared" si="600"/>
        <v>14</v>
      </c>
      <c r="H3813" s="1">
        <f t="shared" si="599"/>
        <v>6</v>
      </c>
      <c r="I3813" s="1">
        <f t="shared" si="601"/>
        <v>27</v>
      </c>
      <c r="J3813" s="1">
        <f t="shared" si="608"/>
        <v>8</v>
      </c>
      <c r="K3813">
        <f t="shared" si="602"/>
        <v>14</v>
      </c>
      <c r="L3813">
        <f t="shared" si="603"/>
        <v>6</v>
      </c>
      <c r="M3813">
        <f t="shared" si="604"/>
        <v>7.1077234275209129</v>
      </c>
      <c r="N3813">
        <f t="shared" si="605"/>
        <v>11.199595286865772</v>
      </c>
      <c r="O3813">
        <f t="shared" si="606"/>
        <v>6.3110502559277402</v>
      </c>
      <c r="P3813">
        <f t="shared" si="607"/>
        <v>38.618368970314421</v>
      </c>
    </row>
    <row r="3814" spans="1:16">
      <c r="A3814">
        <v>7</v>
      </c>
      <c r="B3814">
        <v>2</v>
      </c>
      <c r="C3814">
        <v>211.18180102723699</v>
      </c>
      <c r="D3814">
        <v>52.156108479088203</v>
      </c>
      <c r="E3814">
        <v>175.40620510718099</v>
      </c>
      <c r="F3814">
        <v>46.236847362591398</v>
      </c>
      <c r="G3814" s="1">
        <f t="shared" si="600"/>
        <v>10.199999999999999</v>
      </c>
      <c r="H3814" s="1">
        <f t="shared" si="599"/>
        <v>5</v>
      </c>
      <c r="I3814" s="1">
        <f t="shared" si="601"/>
        <v>18.8</v>
      </c>
      <c r="J3814" s="1">
        <f t="shared" si="608"/>
        <v>7</v>
      </c>
      <c r="K3814">
        <f t="shared" si="602"/>
        <v>10.199999999999999</v>
      </c>
      <c r="L3814">
        <f t="shared" si="603"/>
        <v>5</v>
      </c>
      <c r="M3814">
        <f t="shared" si="604"/>
        <v>10.136726449307375</v>
      </c>
      <c r="N3814">
        <f t="shared" si="605"/>
        <v>20.18451150445474</v>
      </c>
      <c r="O3814">
        <f t="shared" si="606"/>
        <v>3.0053950785684411</v>
      </c>
      <c r="P3814">
        <f t="shared" si="607"/>
        <v>43.526633032330551</v>
      </c>
    </row>
    <row r="3815" spans="1:16">
      <c r="A3815">
        <v>7</v>
      </c>
      <c r="B3815">
        <v>2</v>
      </c>
      <c r="C3815">
        <v>206.354358213187</v>
      </c>
      <c r="D3815">
        <v>245.05713218592899</v>
      </c>
      <c r="E3815">
        <v>76.192328741863605</v>
      </c>
      <c r="F3815">
        <v>169.28022763192601</v>
      </c>
      <c r="G3815" s="1">
        <f t="shared" si="600"/>
        <v>10.199999999999999</v>
      </c>
      <c r="H3815" s="1">
        <f t="shared" si="599"/>
        <v>5</v>
      </c>
      <c r="I3815" s="1">
        <f t="shared" si="601"/>
        <v>18.8</v>
      </c>
      <c r="J3815" s="1">
        <f t="shared" si="608"/>
        <v>7</v>
      </c>
      <c r="K3815">
        <f t="shared" si="602"/>
        <v>10.199999999999999</v>
      </c>
      <c r="L3815">
        <f t="shared" si="603"/>
        <v>5</v>
      </c>
      <c r="M3815">
        <f t="shared" si="604"/>
        <v>9.9050091942329761</v>
      </c>
      <c r="N3815">
        <f t="shared" si="605"/>
        <v>34.065875496425832</v>
      </c>
      <c r="O3815">
        <f t="shared" si="606"/>
        <v>11.003214796075191</v>
      </c>
      <c r="P3815">
        <f t="shared" si="607"/>
        <v>65.174099486733994</v>
      </c>
    </row>
    <row r="3816" spans="1:16">
      <c r="A3816">
        <v>3</v>
      </c>
      <c r="B3816">
        <v>2</v>
      </c>
      <c r="C3816">
        <v>241.38179141626699</v>
      </c>
      <c r="D3816">
        <v>236.22627776871701</v>
      </c>
      <c r="E3816">
        <v>162.99429683154099</v>
      </c>
      <c r="F3816">
        <v>92.103685854051193</v>
      </c>
      <c r="G3816" s="1">
        <f t="shared" si="600"/>
        <v>1.4</v>
      </c>
      <c r="H3816" s="1">
        <f t="shared" si="599"/>
        <v>1.5</v>
      </c>
      <c r="I3816" s="1">
        <f t="shared" si="601"/>
        <v>3.3</v>
      </c>
      <c r="J3816" s="1">
        <f t="shared" si="608"/>
        <v>2.5</v>
      </c>
      <c r="K3816">
        <f t="shared" si="602"/>
        <v>1.4</v>
      </c>
      <c r="L3816">
        <f t="shared" si="603"/>
        <v>1.5</v>
      </c>
      <c r="M3816">
        <f t="shared" si="604"/>
        <v>4.8276358283253398</v>
      </c>
      <c r="N3816">
        <f t="shared" si="605"/>
        <v>18.514165714040431</v>
      </c>
      <c r="O3816">
        <f t="shared" si="606"/>
        <v>2.7631105756215359</v>
      </c>
      <c r="P3816">
        <f t="shared" si="607"/>
        <v>27.504912117987306</v>
      </c>
    </row>
    <row r="3817" spans="1:16">
      <c r="A3817">
        <v>9</v>
      </c>
      <c r="B3817">
        <v>1</v>
      </c>
      <c r="C3817">
        <v>6.5804627987465203</v>
      </c>
      <c r="D3817">
        <v>272.71260312884698</v>
      </c>
      <c r="E3817">
        <v>111.135162883966</v>
      </c>
      <c r="F3817">
        <v>136.88499663811399</v>
      </c>
      <c r="G3817" s="1">
        <f t="shared" si="600"/>
        <v>14</v>
      </c>
      <c r="H3817" s="1">
        <f t="shared" si="599"/>
        <v>6</v>
      </c>
      <c r="I3817" s="1">
        <f t="shared" si="601"/>
        <v>27</v>
      </c>
      <c r="J3817" s="1">
        <f t="shared" si="608"/>
        <v>8</v>
      </c>
      <c r="K3817">
        <f t="shared" si="602"/>
        <v>14</v>
      </c>
      <c r="L3817">
        <f t="shared" si="603"/>
        <v>6</v>
      </c>
      <c r="M3817">
        <f t="shared" si="604"/>
        <v>0.36850591672980515</v>
      </c>
      <c r="N3817">
        <f t="shared" si="605"/>
        <v>46.212450681032976</v>
      </c>
      <c r="O3817">
        <f t="shared" si="606"/>
        <v>10.266374747858549</v>
      </c>
      <c r="P3817">
        <f t="shared" si="607"/>
        <v>70.847331345621328</v>
      </c>
    </row>
    <row r="3818" spans="1:16">
      <c r="A3818">
        <v>11</v>
      </c>
      <c r="B3818">
        <v>1</v>
      </c>
      <c r="C3818">
        <v>6.8652798686480496</v>
      </c>
      <c r="D3818">
        <v>181.99834126606501</v>
      </c>
      <c r="E3818">
        <v>163.20167198460601</v>
      </c>
      <c r="F3818">
        <v>108.807501899454</v>
      </c>
      <c r="G3818" s="1">
        <f t="shared" si="600"/>
        <v>14</v>
      </c>
      <c r="H3818" s="1">
        <f t="shared" si="599"/>
        <v>6</v>
      </c>
      <c r="I3818" s="1">
        <f t="shared" si="601"/>
        <v>27</v>
      </c>
      <c r="J3818" s="1">
        <f t="shared" si="608"/>
        <v>8</v>
      </c>
      <c r="K3818">
        <f t="shared" si="602"/>
        <v>14</v>
      </c>
      <c r="L3818">
        <f t="shared" si="603"/>
        <v>6</v>
      </c>
      <c r="M3818">
        <f t="shared" si="604"/>
        <v>0.38445567264429076</v>
      </c>
      <c r="N3818">
        <f t="shared" si="605"/>
        <v>39.187439039727849</v>
      </c>
      <c r="O3818">
        <f t="shared" si="606"/>
        <v>8.1605626424590501</v>
      </c>
      <c r="P3818">
        <f t="shared" si="607"/>
        <v>61.73245735483119</v>
      </c>
    </row>
    <row r="3819" spans="1:16">
      <c r="A3819">
        <v>2</v>
      </c>
      <c r="B3819">
        <v>1</v>
      </c>
      <c r="C3819">
        <v>17.389377121529201</v>
      </c>
      <c r="D3819">
        <v>305.83156091432602</v>
      </c>
      <c r="E3819">
        <v>148.37553431204299</v>
      </c>
      <c r="F3819">
        <v>175.95577490327599</v>
      </c>
      <c r="G3819" s="1">
        <f t="shared" si="600"/>
        <v>0.5</v>
      </c>
      <c r="H3819" s="1">
        <f t="shared" si="599"/>
        <v>0.5</v>
      </c>
      <c r="I3819" s="1">
        <f t="shared" si="601"/>
        <v>1.8</v>
      </c>
      <c r="J3819" s="1">
        <f t="shared" si="608"/>
        <v>1.5</v>
      </c>
      <c r="K3819">
        <f t="shared" si="602"/>
        <v>0.5</v>
      </c>
      <c r="L3819">
        <f t="shared" si="603"/>
        <v>0.5</v>
      </c>
      <c r="M3819">
        <f t="shared" si="604"/>
        <v>0.20867252545835041</v>
      </c>
      <c r="N3819">
        <f t="shared" si="605"/>
        <v>14.413492989802485</v>
      </c>
      <c r="O3819">
        <f t="shared" si="606"/>
        <v>3.5191154980655202</v>
      </c>
      <c r="P3819">
        <f t="shared" si="607"/>
        <v>18.641281013326356</v>
      </c>
    </row>
    <row r="3820" spans="1:16">
      <c r="A3820">
        <v>9</v>
      </c>
      <c r="B3820">
        <v>2</v>
      </c>
      <c r="C3820">
        <v>98.965200758057193</v>
      </c>
      <c r="D3820">
        <v>29.540456053586801</v>
      </c>
      <c r="E3820">
        <v>59.262990909285399</v>
      </c>
      <c r="F3820">
        <v>81.607272141430201</v>
      </c>
      <c r="G3820" s="1">
        <f t="shared" si="600"/>
        <v>14</v>
      </c>
      <c r="H3820" s="1">
        <f t="shared" si="599"/>
        <v>6</v>
      </c>
      <c r="I3820" s="1">
        <f t="shared" si="601"/>
        <v>27</v>
      </c>
      <c r="J3820" s="1">
        <f t="shared" si="608"/>
        <v>8</v>
      </c>
      <c r="K3820">
        <f t="shared" si="602"/>
        <v>14</v>
      </c>
      <c r="L3820">
        <f t="shared" si="603"/>
        <v>6</v>
      </c>
      <c r="M3820">
        <f t="shared" si="604"/>
        <v>5.542051242451203</v>
      </c>
      <c r="N3820">
        <f t="shared" si="605"/>
        <v>9.4330902547787741</v>
      </c>
      <c r="O3820">
        <f t="shared" si="606"/>
        <v>6.1205454106072663</v>
      </c>
      <c r="P3820">
        <f t="shared" si="607"/>
        <v>35.095686907837248</v>
      </c>
    </row>
    <row r="3821" spans="1:16">
      <c r="A3821">
        <v>1</v>
      </c>
      <c r="B3821">
        <v>2</v>
      </c>
      <c r="C3821">
        <v>27.172741609240202</v>
      </c>
      <c r="D3821">
        <v>67.270758360284802</v>
      </c>
      <c r="E3821">
        <v>227.27179458703401</v>
      </c>
      <c r="F3821">
        <v>12.0931749288426</v>
      </c>
      <c r="G3821" s="1">
        <f t="shared" si="600"/>
        <v>0</v>
      </c>
      <c r="H3821" s="1">
        <f t="shared" si="599"/>
        <v>0</v>
      </c>
      <c r="I3821" s="1">
        <f t="shared" si="601"/>
        <v>0.8</v>
      </c>
      <c r="J3821" s="1">
        <f t="shared" si="608"/>
        <v>0.5</v>
      </c>
      <c r="K3821">
        <f t="shared" si="602"/>
        <v>0</v>
      </c>
      <c r="L3821">
        <f t="shared" si="603"/>
        <v>0</v>
      </c>
      <c r="M3821">
        <f t="shared" si="604"/>
        <v>0.21738193287392163</v>
      </c>
      <c r="N3821">
        <f t="shared" si="605"/>
        <v>6.0272035554643644</v>
      </c>
      <c r="O3821">
        <f t="shared" si="606"/>
        <v>0.18139762393263903</v>
      </c>
      <c r="P3821">
        <f t="shared" si="607"/>
        <v>6.4259831122709254</v>
      </c>
    </row>
    <row r="3822" spans="1:16">
      <c r="A3822">
        <v>3</v>
      </c>
      <c r="B3822">
        <v>1</v>
      </c>
      <c r="C3822">
        <v>146.90500702564799</v>
      </c>
      <c r="D3822">
        <v>16.511635443433899</v>
      </c>
      <c r="E3822">
        <v>102.21761993701401</v>
      </c>
      <c r="F3822">
        <v>12.9736468256328</v>
      </c>
      <c r="G3822" s="1">
        <f t="shared" si="600"/>
        <v>1.4</v>
      </c>
      <c r="H3822" s="1">
        <f t="shared" si="599"/>
        <v>1.5</v>
      </c>
      <c r="I3822" s="1">
        <f t="shared" si="601"/>
        <v>3.3</v>
      </c>
      <c r="J3822" s="1">
        <f t="shared" si="608"/>
        <v>2.5</v>
      </c>
      <c r="K3822">
        <f t="shared" si="602"/>
        <v>1.4</v>
      </c>
      <c r="L3822">
        <f t="shared" si="603"/>
        <v>1.5</v>
      </c>
      <c r="M3822">
        <f t="shared" si="604"/>
        <v>2.9381001405129599</v>
      </c>
      <c r="N3822">
        <f t="shared" si="605"/>
        <v>4.7000216084183055</v>
      </c>
      <c r="O3822">
        <f t="shared" si="606"/>
        <v>0.38920940476898402</v>
      </c>
      <c r="P3822">
        <f t="shared" si="607"/>
        <v>9.4273311537002495</v>
      </c>
    </row>
    <row r="3823" spans="1:16">
      <c r="A3823">
        <v>5</v>
      </c>
      <c r="B3823">
        <v>2</v>
      </c>
      <c r="C3823">
        <v>75.141979649263504</v>
      </c>
      <c r="D3823">
        <v>56.105777321432598</v>
      </c>
      <c r="E3823">
        <v>78.842043680530907</v>
      </c>
      <c r="F3823">
        <v>23.8480688183792</v>
      </c>
      <c r="G3823" s="1">
        <f t="shared" si="600"/>
        <v>4.8</v>
      </c>
      <c r="H3823" s="1">
        <f t="shared" si="599"/>
        <v>3</v>
      </c>
      <c r="I3823" s="1">
        <f t="shared" si="601"/>
        <v>10.8</v>
      </c>
      <c r="J3823" s="1">
        <f t="shared" si="608"/>
        <v>4.5</v>
      </c>
      <c r="K3823">
        <f t="shared" si="602"/>
        <v>4.8</v>
      </c>
      <c r="L3823">
        <f t="shared" si="603"/>
        <v>3</v>
      </c>
      <c r="M3823">
        <f t="shared" si="604"/>
        <v>2.4045433487764321</v>
      </c>
      <c r="N3823">
        <f t="shared" si="605"/>
        <v>8.8531949210926797</v>
      </c>
      <c r="O3823">
        <f t="shared" si="606"/>
        <v>1.0731630968270642</v>
      </c>
      <c r="P3823">
        <f t="shared" si="607"/>
        <v>17.130901366696175</v>
      </c>
    </row>
    <row r="3824" spans="1:16">
      <c r="A3824">
        <v>3</v>
      </c>
      <c r="B3824">
        <v>1</v>
      </c>
      <c r="C3824">
        <v>42.629322755443503</v>
      </c>
      <c r="D3824">
        <v>98.482973174416898</v>
      </c>
      <c r="E3824">
        <v>209.95897411366801</v>
      </c>
      <c r="F3824">
        <v>195.16551801709701</v>
      </c>
      <c r="G3824" s="1">
        <f t="shared" si="600"/>
        <v>1.4</v>
      </c>
      <c r="H3824" s="1">
        <f t="shared" si="599"/>
        <v>1.5</v>
      </c>
      <c r="I3824" s="1">
        <f t="shared" si="601"/>
        <v>3.3</v>
      </c>
      <c r="J3824" s="1">
        <f t="shared" si="608"/>
        <v>2.5</v>
      </c>
      <c r="K3824">
        <f t="shared" si="602"/>
        <v>1.4</v>
      </c>
      <c r="L3824">
        <f t="shared" si="603"/>
        <v>1.5</v>
      </c>
      <c r="M3824">
        <f t="shared" si="604"/>
        <v>0.8525864551088701</v>
      </c>
      <c r="N3824">
        <f t="shared" si="605"/>
        <v>13.043817620919437</v>
      </c>
      <c r="O3824">
        <f t="shared" si="606"/>
        <v>5.8549655405129108</v>
      </c>
      <c r="P3824">
        <f t="shared" si="607"/>
        <v>21.151369616541217</v>
      </c>
    </row>
    <row r="3825" spans="1:16">
      <c r="A3825">
        <v>9</v>
      </c>
      <c r="B3825">
        <v>1</v>
      </c>
      <c r="C3825">
        <v>54.2365473481997</v>
      </c>
      <c r="D3825">
        <v>30.0119019020404</v>
      </c>
      <c r="E3825">
        <v>327.22180552185603</v>
      </c>
      <c r="F3825">
        <v>94.446388769171406</v>
      </c>
      <c r="G3825" s="1">
        <f t="shared" si="600"/>
        <v>14</v>
      </c>
      <c r="H3825" s="1">
        <f t="shared" si="599"/>
        <v>6</v>
      </c>
      <c r="I3825" s="1">
        <f t="shared" si="601"/>
        <v>27</v>
      </c>
      <c r="J3825" s="1">
        <f t="shared" si="608"/>
        <v>8</v>
      </c>
      <c r="K3825">
        <f t="shared" si="602"/>
        <v>14</v>
      </c>
      <c r="L3825">
        <f t="shared" si="603"/>
        <v>6</v>
      </c>
      <c r="M3825">
        <f t="shared" si="604"/>
        <v>3.0372466514991832</v>
      </c>
      <c r="N3825">
        <f t="shared" si="605"/>
        <v>34.616106392316809</v>
      </c>
      <c r="O3825">
        <f t="shared" si="606"/>
        <v>7.0834791576878562</v>
      </c>
      <c r="P3825">
        <f t="shared" si="607"/>
        <v>58.736832201503844</v>
      </c>
    </row>
    <row r="3826" spans="1:16">
      <c r="A3826">
        <v>1</v>
      </c>
      <c r="B3826">
        <v>2</v>
      </c>
      <c r="C3826">
        <v>1.3337126007926201</v>
      </c>
      <c r="D3826">
        <v>216.399921670742</v>
      </c>
      <c r="E3826">
        <v>269.55526094862898</v>
      </c>
      <c r="F3826">
        <v>109.044533459956</v>
      </c>
      <c r="G3826" s="1">
        <f t="shared" si="600"/>
        <v>0</v>
      </c>
      <c r="H3826" s="1">
        <f t="shared" si="599"/>
        <v>0</v>
      </c>
      <c r="I3826" s="1">
        <f t="shared" si="601"/>
        <v>0.8</v>
      </c>
      <c r="J3826" s="1">
        <f t="shared" si="608"/>
        <v>0.5</v>
      </c>
      <c r="K3826">
        <f t="shared" si="602"/>
        <v>0</v>
      </c>
      <c r="L3826">
        <f t="shared" si="603"/>
        <v>0</v>
      </c>
      <c r="M3826">
        <f t="shared" si="604"/>
        <v>1.0669700806340962E-2</v>
      </c>
      <c r="N3826">
        <f t="shared" si="605"/>
        <v>10.73465908664377</v>
      </c>
      <c r="O3826">
        <f t="shared" si="606"/>
        <v>1.6356680018993401</v>
      </c>
      <c r="P3826">
        <f t="shared" si="607"/>
        <v>12.380996789349451</v>
      </c>
    </row>
    <row r="3827" spans="1:16">
      <c r="A3827">
        <v>7</v>
      </c>
      <c r="B3827">
        <v>2</v>
      </c>
      <c r="C3827">
        <v>183.14306434855899</v>
      </c>
      <c r="D3827">
        <v>338.44833569063201</v>
      </c>
      <c r="E3827">
        <v>106.06734871681201</v>
      </c>
      <c r="F3827">
        <v>31.533104289105601</v>
      </c>
      <c r="G3827" s="1">
        <f t="shared" si="600"/>
        <v>10.199999999999999</v>
      </c>
      <c r="H3827" s="1">
        <f t="shared" si="599"/>
        <v>5</v>
      </c>
      <c r="I3827" s="1">
        <f t="shared" si="601"/>
        <v>18.8</v>
      </c>
      <c r="J3827" s="1">
        <f t="shared" si="608"/>
        <v>7</v>
      </c>
      <c r="K3827">
        <f t="shared" si="602"/>
        <v>10.199999999999999</v>
      </c>
      <c r="L3827">
        <f t="shared" si="603"/>
        <v>5</v>
      </c>
      <c r="M3827">
        <f t="shared" si="604"/>
        <v>8.7908670887308329</v>
      </c>
      <c r="N3827">
        <f t="shared" si="605"/>
        <v>47.116470268050371</v>
      </c>
      <c r="O3827">
        <f t="shared" si="606"/>
        <v>2.0496517787918647</v>
      </c>
      <c r="P3827">
        <f t="shared" si="607"/>
        <v>68.15698913557307</v>
      </c>
    </row>
    <row r="3828" spans="1:16">
      <c r="A3828">
        <v>11</v>
      </c>
      <c r="B3828">
        <v>1</v>
      </c>
      <c r="C3828">
        <v>237.453608767806</v>
      </c>
      <c r="D3828">
        <v>1.64124602528346</v>
      </c>
      <c r="E3828">
        <v>167.78636952759001</v>
      </c>
      <c r="F3828">
        <v>115.48830387903701</v>
      </c>
      <c r="G3828" s="1">
        <f t="shared" si="600"/>
        <v>14</v>
      </c>
      <c r="H3828" s="1">
        <f t="shared" si="599"/>
        <v>6</v>
      </c>
      <c r="I3828" s="1">
        <f t="shared" si="601"/>
        <v>27</v>
      </c>
      <c r="J3828" s="1">
        <f t="shared" si="608"/>
        <v>8</v>
      </c>
      <c r="K3828">
        <f t="shared" si="602"/>
        <v>14</v>
      </c>
      <c r="L3828">
        <f t="shared" si="603"/>
        <v>6</v>
      </c>
      <c r="M3828">
        <f t="shared" si="604"/>
        <v>13.297402090997135</v>
      </c>
      <c r="N3828">
        <f t="shared" si="605"/>
        <v>15.945385684030018</v>
      </c>
      <c r="O3828">
        <f t="shared" si="606"/>
        <v>8.6616227909277761</v>
      </c>
      <c r="P3828">
        <f t="shared" si="607"/>
        <v>51.904410565954933</v>
      </c>
    </row>
    <row r="3829" spans="1:16">
      <c r="A3829">
        <v>7</v>
      </c>
      <c r="B3829">
        <v>2</v>
      </c>
      <c r="C3829">
        <v>192.05076628925701</v>
      </c>
      <c r="D3829">
        <v>96.817160629116501</v>
      </c>
      <c r="E3829">
        <v>308.23736498515899</v>
      </c>
      <c r="F3829">
        <v>12.488632468734201</v>
      </c>
      <c r="G3829" s="1">
        <f t="shared" si="600"/>
        <v>10.199999999999999</v>
      </c>
      <c r="H3829" s="1">
        <f t="shared" si="599"/>
        <v>5</v>
      </c>
      <c r="I3829" s="1">
        <f t="shared" si="601"/>
        <v>18.8</v>
      </c>
      <c r="J3829" s="1">
        <f t="shared" si="608"/>
        <v>7</v>
      </c>
      <c r="K3829">
        <f t="shared" si="602"/>
        <v>10.199999999999999</v>
      </c>
      <c r="L3829">
        <f t="shared" si="603"/>
        <v>5</v>
      </c>
      <c r="M3829">
        <f t="shared" si="604"/>
        <v>9.2184367818843373</v>
      </c>
      <c r="N3829">
        <f t="shared" si="605"/>
        <v>36.05723792660617</v>
      </c>
      <c r="O3829">
        <f t="shared" si="606"/>
        <v>0.81176111046772315</v>
      </c>
      <c r="P3829">
        <f t="shared" si="607"/>
        <v>56.28743581895823</v>
      </c>
    </row>
    <row r="3830" spans="1:16">
      <c r="A3830">
        <v>3</v>
      </c>
      <c r="B3830">
        <v>2</v>
      </c>
      <c r="C3830">
        <v>43.105896582410502</v>
      </c>
      <c r="D3830">
        <v>46.5021817230162</v>
      </c>
      <c r="E3830">
        <v>145.37548797455301</v>
      </c>
      <c r="F3830">
        <v>57.214029159962202</v>
      </c>
      <c r="G3830" s="1">
        <f t="shared" si="600"/>
        <v>1.4</v>
      </c>
      <c r="H3830" s="1">
        <f t="shared" si="599"/>
        <v>1.5</v>
      </c>
      <c r="I3830" s="1">
        <f t="shared" si="601"/>
        <v>3.3</v>
      </c>
      <c r="J3830" s="1">
        <f t="shared" si="608"/>
        <v>2.5</v>
      </c>
      <c r="K3830">
        <f t="shared" si="602"/>
        <v>1.4</v>
      </c>
      <c r="L3830">
        <f t="shared" si="603"/>
        <v>1.5</v>
      </c>
      <c r="M3830">
        <f t="shared" si="604"/>
        <v>0.86211793164820993</v>
      </c>
      <c r="N3830">
        <f t="shared" si="605"/>
        <v>7.8929453395040881</v>
      </c>
      <c r="O3830">
        <f t="shared" si="606"/>
        <v>1.7164208747988663</v>
      </c>
      <c r="P3830">
        <f t="shared" si="607"/>
        <v>11.871484145951165</v>
      </c>
    </row>
    <row r="3831" spans="1:16">
      <c r="A3831">
        <v>10</v>
      </c>
      <c r="B3831">
        <v>1</v>
      </c>
      <c r="C3831">
        <v>93.426381397725194</v>
      </c>
      <c r="D3831">
        <v>40.385829489857898</v>
      </c>
      <c r="E3831">
        <v>343.881466260124</v>
      </c>
      <c r="F3831">
        <v>119.15824288463099</v>
      </c>
      <c r="G3831" s="1">
        <f t="shared" si="600"/>
        <v>14</v>
      </c>
      <c r="H3831" s="1">
        <f t="shared" si="599"/>
        <v>6</v>
      </c>
      <c r="I3831" s="1">
        <f t="shared" si="601"/>
        <v>27</v>
      </c>
      <c r="J3831" s="1">
        <f t="shared" si="608"/>
        <v>8</v>
      </c>
      <c r="K3831">
        <f t="shared" si="602"/>
        <v>14</v>
      </c>
      <c r="L3831">
        <f t="shared" si="603"/>
        <v>6</v>
      </c>
      <c r="M3831">
        <f t="shared" si="604"/>
        <v>5.2318773582726115</v>
      </c>
      <c r="N3831">
        <f t="shared" si="605"/>
        <v>37.539527582430473</v>
      </c>
      <c r="O3831">
        <f t="shared" si="606"/>
        <v>8.9368682163473245</v>
      </c>
      <c r="P3831">
        <f t="shared" si="607"/>
        <v>65.708273157050414</v>
      </c>
    </row>
    <row r="3832" spans="1:16">
      <c r="A3832">
        <v>1</v>
      </c>
      <c r="B3832">
        <v>2</v>
      </c>
      <c r="C3832">
        <v>19.0826725536411</v>
      </c>
      <c r="D3832">
        <v>264.37083795404499</v>
      </c>
      <c r="E3832">
        <v>204.59887145766899</v>
      </c>
      <c r="F3832">
        <v>98.742135567004794</v>
      </c>
      <c r="G3832" s="1">
        <f t="shared" si="600"/>
        <v>0</v>
      </c>
      <c r="H3832" s="1">
        <f t="shared" si="599"/>
        <v>0</v>
      </c>
      <c r="I3832" s="1">
        <f t="shared" si="601"/>
        <v>0.8</v>
      </c>
      <c r="J3832" s="1">
        <f t="shared" si="608"/>
        <v>0.5</v>
      </c>
      <c r="K3832">
        <f t="shared" si="602"/>
        <v>0</v>
      </c>
      <c r="L3832">
        <f t="shared" si="603"/>
        <v>0</v>
      </c>
      <c r="M3832">
        <f t="shared" si="604"/>
        <v>0.1526613804291288</v>
      </c>
      <c r="N3832">
        <f t="shared" si="605"/>
        <v>10.775963336124974</v>
      </c>
      <c r="O3832">
        <f t="shared" si="606"/>
        <v>1.4811320335050722</v>
      </c>
      <c r="P3832">
        <f t="shared" si="607"/>
        <v>12.409756750059174</v>
      </c>
    </row>
    <row r="3833" spans="1:16">
      <c r="A3833">
        <v>5</v>
      </c>
      <c r="B3833">
        <v>1</v>
      </c>
      <c r="C3833">
        <v>200.957525265849</v>
      </c>
      <c r="D3833">
        <v>4.4981193516860296</v>
      </c>
      <c r="E3833">
        <v>113.736854686279</v>
      </c>
      <c r="F3833">
        <v>109.355686562767</v>
      </c>
      <c r="G3833" s="1">
        <f t="shared" si="600"/>
        <v>4.8</v>
      </c>
      <c r="H3833" s="1">
        <f t="shared" si="599"/>
        <v>3</v>
      </c>
      <c r="I3833" s="1">
        <f t="shared" si="601"/>
        <v>10.8</v>
      </c>
      <c r="J3833" s="1">
        <f t="shared" si="608"/>
        <v>4.5</v>
      </c>
      <c r="K3833">
        <f t="shared" si="602"/>
        <v>4.8</v>
      </c>
      <c r="L3833">
        <f t="shared" si="603"/>
        <v>3</v>
      </c>
      <c r="M3833">
        <f t="shared" si="604"/>
        <v>6.4306408085071682</v>
      </c>
      <c r="N3833">
        <f t="shared" si="605"/>
        <v>6.7519249750484693</v>
      </c>
      <c r="O3833">
        <f t="shared" si="606"/>
        <v>4.9210058953245159</v>
      </c>
      <c r="P3833">
        <f t="shared" si="607"/>
        <v>22.903571678880155</v>
      </c>
    </row>
    <row r="3834" spans="1:16">
      <c r="A3834">
        <v>1</v>
      </c>
      <c r="B3834">
        <v>2</v>
      </c>
      <c r="C3834">
        <v>220.97205287822101</v>
      </c>
      <c r="D3834">
        <v>223.82663449916299</v>
      </c>
      <c r="E3834">
        <v>177.288067330274</v>
      </c>
      <c r="F3834">
        <v>71.041777483672803</v>
      </c>
      <c r="G3834" s="1">
        <f t="shared" si="600"/>
        <v>0</v>
      </c>
      <c r="H3834" s="1">
        <f t="shared" si="599"/>
        <v>0</v>
      </c>
      <c r="I3834" s="1">
        <f t="shared" si="601"/>
        <v>0.8</v>
      </c>
      <c r="J3834" s="1">
        <f t="shared" si="608"/>
        <v>0.5</v>
      </c>
      <c r="K3834">
        <f t="shared" si="602"/>
        <v>0</v>
      </c>
      <c r="L3834">
        <f t="shared" si="603"/>
        <v>0</v>
      </c>
      <c r="M3834">
        <f t="shared" si="604"/>
        <v>1.767776423025768</v>
      </c>
      <c r="N3834">
        <f t="shared" si="605"/>
        <v>9.1996004180456659</v>
      </c>
      <c r="O3834">
        <f t="shared" si="606"/>
        <v>1.0656266622550923</v>
      </c>
      <c r="P3834">
        <f t="shared" si="607"/>
        <v>12.033003503326526</v>
      </c>
    </row>
    <row r="3835" spans="1:16">
      <c r="A3835">
        <v>8</v>
      </c>
      <c r="B3835">
        <v>2</v>
      </c>
      <c r="C3835">
        <v>203.89523564553599</v>
      </c>
      <c r="D3835">
        <v>330.01209082082403</v>
      </c>
      <c r="E3835">
        <v>133.26824728086001</v>
      </c>
      <c r="F3835">
        <v>8.5033668244738791</v>
      </c>
      <c r="G3835" s="1">
        <f t="shared" si="600"/>
        <v>14</v>
      </c>
      <c r="H3835" s="1">
        <f t="shared" si="599"/>
        <v>6</v>
      </c>
      <c r="I3835" s="1">
        <f t="shared" si="601"/>
        <v>27</v>
      </c>
      <c r="J3835" s="1">
        <f t="shared" si="608"/>
        <v>8</v>
      </c>
      <c r="K3835">
        <f t="shared" si="602"/>
        <v>14</v>
      </c>
      <c r="L3835">
        <f t="shared" si="603"/>
        <v>6</v>
      </c>
      <c r="M3835">
        <f t="shared" si="604"/>
        <v>11.418133196150016</v>
      </c>
      <c r="N3835">
        <f t="shared" si="605"/>
        <v>55.807985102813788</v>
      </c>
      <c r="O3835">
        <f t="shared" si="606"/>
        <v>0.63775251183554094</v>
      </c>
      <c r="P3835">
        <f t="shared" si="607"/>
        <v>81.863870810799341</v>
      </c>
    </row>
    <row r="3836" spans="1:16">
      <c r="A3836">
        <v>5</v>
      </c>
      <c r="B3836">
        <v>1</v>
      </c>
      <c r="C3836">
        <v>79.048441759799005</v>
      </c>
      <c r="D3836">
        <v>156.275739058049</v>
      </c>
      <c r="E3836">
        <v>43.216445852637399</v>
      </c>
      <c r="F3836">
        <v>34.370433182627998</v>
      </c>
      <c r="G3836" s="1">
        <f t="shared" si="600"/>
        <v>4.8</v>
      </c>
      <c r="H3836" s="1">
        <f t="shared" si="599"/>
        <v>3</v>
      </c>
      <c r="I3836" s="1">
        <f t="shared" si="601"/>
        <v>10.8</v>
      </c>
      <c r="J3836" s="1">
        <f t="shared" si="608"/>
        <v>4.5</v>
      </c>
      <c r="K3836">
        <f t="shared" si="602"/>
        <v>4.8</v>
      </c>
      <c r="L3836">
        <f t="shared" si="603"/>
        <v>3</v>
      </c>
      <c r="M3836">
        <f t="shared" si="604"/>
        <v>2.5295501363135684</v>
      </c>
      <c r="N3836">
        <f t="shared" si="605"/>
        <v>14.737639530032212</v>
      </c>
      <c r="O3836">
        <f t="shared" si="606"/>
        <v>1.5466694932182601</v>
      </c>
      <c r="P3836">
        <f t="shared" si="607"/>
        <v>23.61385915956404</v>
      </c>
    </row>
    <row r="3837" spans="1:16">
      <c r="A3837">
        <v>9</v>
      </c>
      <c r="B3837">
        <v>2</v>
      </c>
      <c r="C3837">
        <v>17.646468834786901</v>
      </c>
      <c r="D3837">
        <v>123.90812722682401</v>
      </c>
      <c r="E3837">
        <v>330.80456172153498</v>
      </c>
      <c r="F3837">
        <v>140.652057035198</v>
      </c>
      <c r="G3837" s="1">
        <f t="shared" si="600"/>
        <v>14</v>
      </c>
      <c r="H3837" s="1">
        <f t="shared" si="599"/>
        <v>6</v>
      </c>
      <c r="I3837" s="1">
        <f t="shared" si="601"/>
        <v>27</v>
      </c>
      <c r="J3837" s="1">
        <f t="shared" si="608"/>
        <v>8</v>
      </c>
      <c r="K3837">
        <f t="shared" si="602"/>
        <v>14</v>
      </c>
      <c r="L3837">
        <f t="shared" si="603"/>
        <v>6</v>
      </c>
      <c r="M3837">
        <f t="shared" si="604"/>
        <v>0.98820225474806644</v>
      </c>
      <c r="N3837">
        <f t="shared" si="605"/>
        <v>47.275869359914552</v>
      </c>
      <c r="O3837">
        <f t="shared" si="606"/>
        <v>10.548904277639853</v>
      </c>
      <c r="P3837">
        <f t="shared" si="607"/>
        <v>72.812975892302475</v>
      </c>
    </row>
    <row r="3838" spans="1:16">
      <c r="A3838">
        <v>6</v>
      </c>
      <c r="B3838">
        <v>2</v>
      </c>
      <c r="C3838">
        <v>248.78558819125601</v>
      </c>
      <c r="D3838">
        <v>96.072335562702406</v>
      </c>
      <c r="E3838">
        <v>311.48333028493499</v>
      </c>
      <c r="F3838">
        <v>128.79006263277901</v>
      </c>
      <c r="G3838" s="1">
        <f t="shared" si="600"/>
        <v>7.3</v>
      </c>
      <c r="H3838" s="1">
        <f t="shared" si="599"/>
        <v>4</v>
      </c>
      <c r="I3838" s="1">
        <f t="shared" si="601"/>
        <v>14.4</v>
      </c>
      <c r="J3838" s="1">
        <f t="shared" si="608"/>
        <v>6</v>
      </c>
      <c r="K3838">
        <f t="shared" si="602"/>
        <v>7.3</v>
      </c>
      <c r="L3838">
        <f t="shared" si="603"/>
        <v>4</v>
      </c>
      <c r="M3838">
        <f t="shared" si="604"/>
        <v>9.9514235276502401</v>
      </c>
      <c r="N3838">
        <f t="shared" si="605"/>
        <v>30.661441254999389</v>
      </c>
      <c r="O3838">
        <f t="shared" si="606"/>
        <v>7.0834534448028457</v>
      </c>
      <c r="P3838">
        <f t="shared" si="607"/>
        <v>54.996318227452477</v>
      </c>
    </row>
    <row r="3839" spans="1:16">
      <c r="A3839">
        <v>3</v>
      </c>
      <c r="B3839">
        <v>1</v>
      </c>
      <c r="C3839">
        <v>100.669653085372</v>
      </c>
      <c r="D3839">
        <v>218.97580373053199</v>
      </c>
      <c r="E3839">
        <v>37.397577468025197</v>
      </c>
      <c r="F3839">
        <v>128.64083635091799</v>
      </c>
      <c r="G3839" s="1">
        <f t="shared" si="600"/>
        <v>1.4</v>
      </c>
      <c r="H3839" s="1">
        <f t="shared" si="599"/>
        <v>1.5</v>
      </c>
      <c r="I3839" s="1">
        <f t="shared" si="601"/>
        <v>3.3</v>
      </c>
      <c r="J3839" s="1">
        <f t="shared" si="608"/>
        <v>2.5</v>
      </c>
      <c r="K3839">
        <f t="shared" si="602"/>
        <v>1.4</v>
      </c>
      <c r="L3839">
        <f t="shared" si="603"/>
        <v>1.5</v>
      </c>
      <c r="M3839">
        <f t="shared" si="604"/>
        <v>2.0133930617074403</v>
      </c>
      <c r="N3839">
        <f t="shared" si="605"/>
        <v>12.898638850903874</v>
      </c>
      <c r="O3839">
        <f t="shared" si="606"/>
        <v>3.8592250905275405</v>
      </c>
      <c r="P3839">
        <f t="shared" si="607"/>
        <v>20.171257003138852</v>
      </c>
    </row>
    <row r="3840" spans="1:16">
      <c r="A3840">
        <v>5</v>
      </c>
      <c r="B3840">
        <v>1</v>
      </c>
      <c r="C3840">
        <v>156.165016654955</v>
      </c>
      <c r="D3840">
        <v>6.4738233603880904</v>
      </c>
      <c r="E3840">
        <v>143.97572194876801</v>
      </c>
      <c r="F3840">
        <v>38.896261546246798</v>
      </c>
      <c r="G3840" s="1">
        <f t="shared" si="600"/>
        <v>4.8</v>
      </c>
      <c r="H3840" s="1">
        <f t="shared" si="599"/>
        <v>3</v>
      </c>
      <c r="I3840" s="1">
        <f t="shared" si="601"/>
        <v>10.8</v>
      </c>
      <c r="J3840" s="1">
        <f t="shared" si="608"/>
        <v>4.5</v>
      </c>
      <c r="K3840">
        <f t="shared" si="602"/>
        <v>4.8</v>
      </c>
      <c r="L3840">
        <f t="shared" si="603"/>
        <v>3</v>
      </c>
      <c r="M3840">
        <f t="shared" si="604"/>
        <v>4.9972805329585599</v>
      </c>
      <c r="N3840">
        <f t="shared" si="605"/>
        <v>8.6084479492487631</v>
      </c>
      <c r="O3840">
        <f t="shared" si="606"/>
        <v>1.750331769581106</v>
      </c>
      <c r="P3840">
        <f t="shared" si="607"/>
        <v>20.156060251788428</v>
      </c>
    </row>
    <row r="3841" spans="1:16">
      <c r="A3841">
        <v>9</v>
      </c>
      <c r="B3841">
        <v>1</v>
      </c>
      <c r="C3841">
        <v>98.840730310809207</v>
      </c>
      <c r="D3841">
        <v>11.834849632268201</v>
      </c>
      <c r="E3841">
        <v>133.89115961449701</v>
      </c>
      <c r="F3841">
        <v>28.339512752527199</v>
      </c>
      <c r="G3841" s="1">
        <f t="shared" si="600"/>
        <v>14</v>
      </c>
      <c r="H3841" s="1">
        <f t="shared" si="599"/>
        <v>6</v>
      </c>
      <c r="I3841" s="1">
        <f t="shared" si="601"/>
        <v>27</v>
      </c>
      <c r="J3841" s="1">
        <f t="shared" si="608"/>
        <v>8</v>
      </c>
      <c r="K3841">
        <f t="shared" si="602"/>
        <v>14</v>
      </c>
      <c r="L3841">
        <f t="shared" si="603"/>
        <v>6</v>
      </c>
      <c r="M3841">
        <f t="shared" si="604"/>
        <v>5.5350808974053161</v>
      </c>
      <c r="N3841">
        <f t="shared" si="605"/>
        <v>14.105620228094297</v>
      </c>
      <c r="O3841">
        <f t="shared" si="606"/>
        <v>2.1254634564395403</v>
      </c>
      <c r="P3841">
        <f t="shared" si="607"/>
        <v>35.766164581939151</v>
      </c>
    </row>
    <row r="3842" spans="1:16">
      <c r="A3842">
        <v>2</v>
      </c>
      <c r="B3842">
        <v>2</v>
      </c>
      <c r="C3842">
        <v>28.313078232255201</v>
      </c>
      <c r="D3842">
        <v>221.19227730258899</v>
      </c>
      <c r="E3842">
        <v>80.112120802566295</v>
      </c>
      <c r="F3842">
        <v>96.786608964571002</v>
      </c>
      <c r="G3842" s="1">
        <f t="shared" si="600"/>
        <v>0.5</v>
      </c>
      <c r="H3842" s="1">
        <f t="shared" si="599"/>
        <v>0.5</v>
      </c>
      <c r="I3842" s="1">
        <f t="shared" si="601"/>
        <v>1.8</v>
      </c>
      <c r="J3842" s="1">
        <f t="shared" si="608"/>
        <v>1.5</v>
      </c>
      <c r="K3842">
        <f t="shared" si="602"/>
        <v>0.5</v>
      </c>
      <c r="L3842">
        <f t="shared" si="603"/>
        <v>0.5</v>
      </c>
      <c r="M3842">
        <f t="shared" si="604"/>
        <v>0.33975693878706242</v>
      </c>
      <c r="N3842">
        <f t="shared" si="605"/>
        <v>9.7445327256547714</v>
      </c>
      <c r="O3842">
        <f t="shared" si="606"/>
        <v>1.9357321792914204</v>
      </c>
      <c r="P3842">
        <f t="shared" si="607"/>
        <v>12.520021843733254</v>
      </c>
    </row>
    <row r="3843" spans="1:16">
      <c r="A3843">
        <v>6</v>
      </c>
      <c r="B3843">
        <v>2</v>
      </c>
      <c r="C3843">
        <v>206.749616170651</v>
      </c>
      <c r="D3843">
        <v>63.219774217912899</v>
      </c>
      <c r="E3843">
        <v>48.437844285945403</v>
      </c>
      <c r="F3843">
        <v>136.534326121459</v>
      </c>
      <c r="G3843" s="1">
        <f t="shared" si="600"/>
        <v>7.3</v>
      </c>
      <c r="H3843" s="1">
        <f t="shared" si="599"/>
        <v>4</v>
      </c>
      <c r="I3843" s="1">
        <f t="shared" si="601"/>
        <v>14.4</v>
      </c>
      <c r="J3843" s="1">
        <f t="shared" si="608"/>
        <v>6</v>
      </c>
      <c r="K3843">
        <f t="shared" si="602"/>
        <v>7.3</v>
      </c>
      <c r="L3843">
        <f t="shared" si="603"/>
        <v>4</v>
      </c>
      <c r="M3843">
        <f t="shared" si="604"/>
        <v>8.269984646826039</v>
      </c>
      <c r="N3843">
        <f t="shared" si="605"/>
        <v>9.4150050631328632</v>
      </c>
      <c r="O3843">
        <f t="shared" si="606"/>
        <v>7.5093879366802456</v>
      </c>
      <c r="P3843">
        <f t="shared" si="607"/>
        <v>32.494377646639144</v>
      </c>
    </row>
    <row r="3844" spans="1:16">
      <c r="A3844">
        <v>4</v>
      </c>
      <c r="B3844">
        <v>1</v>
      </c>
      <c r="C3844">
        <v>224.521198763754</v>
      </c>
      <c r="D3844">
        <v>60.070720296386099</v>
      </c>
      <c r="E3844">
        <v>239.49751937272799</v>
      </c>
      <c r="F3844">
        <v>31.219824138665398</v>
      </c>
      <c r="G3844" s="1">
        <f t="shared" si="600"/>
        <v>2.8</v>
      </c>
      <c r="H3844" s="1">
        <f t="shared" ref="H3844:H3907" si="609">IF(A3844=1,0,IF(A3844=2,0.5,IF(A3844=3,1.5,IF(A3844=4,2.5,IF(A3844=5,3,IF(A3844=6,4,IF(A3844=7,5,6)))))))</f>
        <v>2.5</v>
      </c>
      <c r="I3844" s="1">
        <f t="shared" si="601"/>
        <v>6.6</v>
      </c>
      <c r="J3844" s="1">
        <f t="shared" si="608"/>
        <v>3.5</v>
      </c>
      <c r="K3844">
        <f t="shared" si="602"/>
        <v>2.8</v>
      </c>
      <c r="L3844">
        <f t="shared" si="603"/>
        <v>2.5</v>
      </c>
      <c r="M3844">
        <f t="shared" si="604"/>
        <v>6.2865935653851119</v>
      </c>
      <c r="N3844">
        <f t="shared" si="605"/>
        <v>16.179826389383429</v>
      </c>
      <c r="O3844">
        <f t="shared" si="606"/>
        <v>1.2487929655466161</v>
      </c>
      <c r="P3844">
        <f t="shared" si="607"/>
        <v>26.515212920315157</v>
      </c>
    </row>
    <row r="3845" spans="1:16">
      <c r="A3845">
        <v>8</v>
      </c>
      <c r="B3845">
        <v>2</v>
      </c>
      <c r="C3845">
        <v>84.005104766229707</v>
      </c>
      <c r="D3845">
        <v>235.54635484961099</v>
      </c>
      <c r="E3845">
        <v>15.512062057625499</v>
      </c>
      <c r="F3845">
        <v>183.89210886503199</v>
      </c>
      <c r="G3845" s="1">
        <f t="shared" si="600"/>
        <v>14</v>
      </c>
      <c r="H3845" s="1">
        <f t="shared" si="609"/>
        <v>6</v>
      </c>
      <c r="I3845" s="1">
        <f t="shared" si="601"/>
        <v>27</v>
      </c>
      <c r="J3845" s="1">
        <f t="shared" si="608"/>
        <v>8</v>
      </c>
      <c r="K3845">
        <f t="shared" si="602"/>
        <v>14</v>
      </c>
      <c r="L3845">
        <f t="shared" si="603"/>
        <v>6</v>
      </c>
      <c r="M3845">
        <f t="shared" si="604"/>
        <v>4.7042858669088634</v>
      </c>
      <c r="N3845">
        <f t="shared" si="605"/>
        <v>32.36971489191383</v>
      </c>
      <c r="O3845">
        <f t="shared" si="606"/>
        <v>13.7919081648774</v>
      </c>
      <c r="P3845">
        <f t="shared" si="607"/>
        <v>64.86590892370009</v>
      </c>
    </row>
    <row r="3846" spans="1:16">
      <c r="A3846">
        <v>7</v>
      </c>
      <c r="B3846">
        <v>2</v>
      </c>
      <c r="C3846">
        <v>107.417547892508</v>
      </c>
      <c r="D3846">
        <v>306.63659866276902</v>
      </c>
      <c r="E3846">
        <v>200.834532082469</v>
      </c>
      <c r="F3846">
        <v>165.70283899349201</v>
      </c>
      <c r="G3846" s="1">
        <f t="shared" si="600"/>
        <v>10.199999999999999</v>
      </c>
      <c r="H3846" s="1">
        <f t="shared" si="609"/>
        <v>5</v>
      </c>
      <c r="I3846" s="1">
        <f t="shared" si="601"/>
        <v>18.8</v>
      </c>
      <c r="J3846" s="1">
        <f t="shared" si="608"/>
        <v>7</v>
      </c>
      <c r="K3846">
        <f t="shared" si="602"/>
        <v>10.199999999999999</v>
      </c>
      <c r="L3846">
        <f t="shared" si="603"/>
        <v>5</v>
      </c>
      <c r="M3846">
        <f t="shared" si="604"/>
        <v>5.1560422988403838</v>
      </c>
      <c r="N3846">
        <f t="shared" si="605"/>
        <v>51.197718829590585</v>
      </c>
      <c r="O3846">
        <f t="shared" si="606"/>
        <v>10.770684534576983</v>
      </c>
      <c r="P3846">
        <f t="shared" si="607"/>
        <v>77.32444566300795</v>
      </c>
    </row>
    <row r="3847" spans="1:16">
      <c r="A3847">
        <v>4</v>
      </c>
      <c r="B3847">
        <v>1</v>
      </c>
      <c r="C3847">
        <v>110.32988357373</v>
      </c>
      <c r="D3847">
        <v>298.70567615083598</v>
      </c>
      <c r="E3847">
        <v>33.9414167841623</v>
      </c>
      <c r="F3847">
        <v>189.95727942788801</v>
      </c>
      <c r="G3847" s="1">
        <f t="shared" si="600"/>
        <v>2.8</v>
      </c>
      <c r="H3847" s="1">
        <f t="shared" si="609"/>
        <v>2.5</v>
      </c>
      <c r="I3847" s="1">
        <f t="shared" si="601"/>
        <v>6.6</v>
      </c>
      <c r="J3847" s="1">
        <f t="shared" si="608"/>
        <v>3.5</v>
      </c>
      <c r="K3847">
        <f t="shared" si="602"/>
        <v>2.8</v>
      </c>
      <c r="L3847">
        <f t="shared" si="603"/>
        <v>2.5</v>
      </c>
      <c r="M3847">
        <f t="shared" si="604"/>
        <v>3.08923674006444</v>
      </c>
      <c r="N3847">
        <f t="shared" si="605"/>
        <v>22.606468169766636</v>
      </c>
      <c r="O3847">
        <f t="shared" si="606"/>
        <v>7.5982911771155202</v>
      </c>
      <c r="P3847">
        <f t="shared" si="607"/>
        <v>36.093996086946589</v>
      </c>
    </row>
    <row r="3848" spans="1:16">
      <c r="A3848">
        <v>6</v>
      </c>
      <c r="B3848">
        <v>2</v>
      </c>
      <c r="C3848">
        <v>248.94388159687799</v>
      </c>
      <c r="D3848">
        <v>321.560948631521</v>
      </c>
      <c r="E3848">
        <v>52.308408614391602</v>
      </c>
      <c r="F3848">
        <v>86.972057394204597</v>
      </c>
      <c r="G3848" s="1">
        <f t="shared" si="600"/>
        <v>7.3</v>
      </c>
      <c r="H3848" s="1">
        <f t="shared" si="609"/>
        <v>4</v>
      </c>
      <c r="I3848" s="1">
        <f t="shared" si="601"/>
        <v>14.4</v>
      </c>
      <c r="J3848" s="1">
        <f t="shared" si="608"/>
        <v>6</v>
      </c>
      <c r="K3848">
        <f t="shared" si="602"/>
        <v>7.3</v>
      </c>
      <c r="L3848">
        <f t="shared" si="603"/>
        <v>4</v>
      </c>
      <c r="M3848">
        <f t="shared" si="604"/>
        <v>9.9577552638751197</v>
      </c>
      <c r="N3848">
        <f t="shared" si="605"/>
        <v>34.546444398023318</v>
      </c>
      <c r="O3848">
        <f t="shared" si="606"/>
        <v>4.7834631566812522</v>
      </c>
      <c r="P3848">
        <f t="shared" si="607"/>
        <v>56.587662818579687</v>
      </c>
    </row>
    <row r="3849" spans="1:16">
      <c r="A3849">
        <v>9</v>
      </c>
      <c r="B3849">
        <v>1</v>
      </c>
      <c r="C3849">
        <v>16.4052936092043</v>
      </c>
      <c r="D3849">
        <v>329.69595260438302</v>
      </c>
      <c r="E3849">
        <v>230.45053623172001</v>
      </c>
      <c r="F3849">
        <v>196.36454284021801</v>
      </c>
      <c r="G3849" s="1">
        <f t="shared" si="600"/>
        <v>14</v>
      </c>
      <c r="H3849" s="1">
        <f t="shared" si="609"/>
        <v>6</v>
      </c>
      <c r="I3849" s="1">
        <f t="shared" si="601"/>
        <v>27</v>
      </c>
      <c r="J3849" s="1">
        <f t="shared" si="608"/>
        <v>8</v>
      </c>
      <c r="K3849">
        <f t="shared" si="602"/>
        <v>14</v>
      </c>
      <c r="L3849">
        <f t="shared" si="603"/>
        <v>6</v>
      </c>
      <c r="M3849">
        <f t="shared" si="604"/>
        <v>0.91869644211544077</v>
      </c>
      <c r="N3849">
        <f t="shared" si="605"/>
        <v>64.877331551049025</v>
      </c>
      <c r="O3849">
        <f t="shared" si="606"/>
        <v>14.727340713016352</v>
      </c>
      <c r="P3849">
        <f t="shared" si="607"/>
        <v>94.523368706180818</v>
      </c>
    </row>
    <row r="3850" spans="1:16">
      <c r="A3850">
        <v>4</v>
      </c>
      <c r="B3850">
        <v>2</v>
      </c>
      <c r="C3850">
        <v>108.09076722156701</v>
      </c>
      <c r="D3850">
        <v>83.742330192468103</v>
      </c>
      <c r="E3850">
        <v>137.891472008959</v>
      </c>
      <c r="F3850">
        <v>127.07844857456</v>
      </c>
      <c r="G3850" s="1">
        <f t="shared" si="600"/>
        <v>2.8</v>
      </c>
      <c r="H3850" s="1">
        <f t="shared" si="609"/>
        <v>2.5</v>
      </c>
      <c r="I3850" s="1">
        <f t="shared" si="601"/>
        <v>6.6</v>
      </c>
      <c r="J3850" s="1">
        <f t="shared" si="608"/>
        <v>3.5</v>
      </c>
      <c r="K3850">
        <f t="shared" si="602"/>
        <v>2.8</v>
      </c>
      <c r="L3850">
        <f t="shared" si="603"/>
        <v>2.5</v>
      </c>
      <c r="M3850">
        <f t="shared" si="604"/>
        <v>3.0265414822038763</v>
      </c>
      <c r="N3850">
        <f t="shared" si="605"/>
        <v>12.756536713920717</v>
      </c>
      <c r="O3850">
        <f t="shared" si="606"/>
        <v>5.0831379429824004</v>
      </c>
      <c r="P3850">
        <f t="shared" si="607"/>
        <v>23.666216139106997</v>
      </c>
    </row>
    <row r="3851" spans="1:16">
      <c r="A3851">
        <v>9</v>
      </c>
      <c r="B3851">
        <v>2</v>
      </c>
      <c r="C3851">
        <v>223.961449448932</v>
      </c>
      <c r="D3851">
        <v>67.8271190113513</v>
      </c>
      <c r="E3851">
        <v>29.675042549928101</v>
      </c>
      <c r="F3851">
        <v>92.685683207905598</v>
      </c>
      <c r="G3851" s="1">
        <f t="shared" si="600"/>
        <v>14</v>
      </c>
      <c r="H3851" s="1">
        <f t="shared" si="609"/>
        <v>6</v>
      </c>
      <c r="I3851" s="1">
        <f t="shared" si="601"/>
        <v>27</v>
      </c>
      <c r="J3851" s="1">
        <f t="shared" si="608"/>
        <v>8</v>
      </c>
      <c r="K3851">
        <f t="shared" si="602"/>
        <v>14</v>
      </c>
      <c r="L3851">
        <f t="shared" si="603"/>
        <v>6</v>
      </c>
      <c r="M3851">
        <f t="shared" si="604"/>
        <v>12.541841169140193</v>
      </c>
      <c r="N3851">
        <f t="shared" si="605"/>
        <v>11.684344609295618</v>
      </c>
      <c r="O3851">
        <f t="shared" si="606"/>
        <v>6.9514262405929212</v>
      </c>
      <c r="P3851">
        <f t="shared" si="607"/>
        <v>45.177612019028736</v>
      </c>
    </row>
    <row r="3852" spans="1:16">
      <c r="A3852">
        <v>1</v>
      </c>
      <c r="B3852">
        <v>2</v>
      </c>
      <c r="C3852">
        <v>24.544246389784</v>
      </c>
      <c r="D3852">
        <v>349.46949440029903</v>
      </c>
      <c r="E3852">
        <v>305.455696841448</v>
      </c>
      <c r="F3852">
        <v>134.21937354571099</v>
      </c>
      <c r="G3852" s="1">
        <f t="shared" si="600"/>
        <v>0</v>
      </c>
      <c r="H3852" s="1">
        <f t="shared" si="609"/>
        <v>0</v>
      </c>
      <c r="I3852" s="1">
        <f t="shared" si="601"/>
        <v>0.8</v>
      </c>
      <c r="J3852" s="1">
        <f t="shared" si="608"/>
        <v>0.5</v>
      </c>
      <c r="K3852">
        <f t="shared" si="602"/>
        <v>0</v>
      </c>
      <c r="L3852">
        <f t="shared" si="603"/>
        <v>0</v>
      </c>
      <c r="M3852">
        <f t="shared" si="604"/>
        <v>0.19635397111827199</v>
      </c>
      <c r="N3852">
        <f t="shared" si="605"/>
        <v>14.900868543785</v>
      </c>
      <c r="O3852">
        <f t="shared" si="606"/>
        <v>2.013290603185665</v>
      </c>
      <c r="P3852">
        <f t="shared" si="607"/>
        <v>17.110513118088939</v>
      </c>
    </row>
    <row r="3853" spans="1:16">
      <c r="A3853">
        <v>3</v>
      </c>
      <c r="B3853">
        <v>2</v>
      </c>
      <c r="C3853">
        <v>83.140253710160195</v>
      </c>
      <c r="D3853">
        <v>331.90443927045101</v>
      </c>
      <c r="E3853">
        <v>224.326420214179</v>
      </c>
      <c r="F3853">
        <v>11.5287001298408</v>
      </c>
      <c r="G3853" s="1">
        <f t="shared" si="600"/>
        <v>1.4</v>
      </c>
      <c r="H3853" s="1">
        <f t="shared" si="609"/>
        <v>1.5</v>
      </c>
      <c r="I3853" s="1">
        <f t="shared" si="601"/>
        <v>3.3</v>
      </c>
      <c r="J3853" s="1">
        <f t="shared" si="608"/>
        <v>2.5</v>
      </c>
      <c r="K3853">
        <f t="shared" si="602"/>
        <v>1.4</v>
      </c>
      <c r="L3853">
        <f t="shared" si="603"/>
        <v>1.5</v>
      </c>
      <c r="M3853">
        <f t="shared" si="604"/>
        <v>1.6628050742032039</v>
      </c>
      <c r="N3853">
        <f t="shared" si="605"/>
        <v>25.83722381973039</v>
      </c>
      <c r="O3853">
        <f t="shared" si="606"/>
        <v>0.34586100389522406</v>
      </c>
      <c r="P3853">
        <f t="shared" si="607"/>
        <v>29.245889897828814</v>
      </c>
    </row>
    <row r="3854" spans="1:16">
      <c r="A3854">
        <v>2</v>
      </c>
      <c r="B3854">
        <v>2</v>
      </c>
      <c r="C3854">
        <v>149.42533285330299</v>
      </c>
      <c r="D3854">
        <v>315.40604623286299</v>
      </c>
      <c r="E3854">
        <v>299.87435387441599</v>
      </c>
      <c r="F3854">
        <v>164.553233871494</v>
      </c>
      <c r="G3854" s="1">
        <f t="shared" ref="G3854:G3917" si="610">IF(A3854=1,0,IF(A3854=2,0.5,IF(A3854=3,1.4,IF(A3854=4,2.8,IF(A3854=5,4.8,IF(A3854=6,7.3,IF(A3854=7,10.2,14)))))))</f>
        <v>0.5</v>
      </c>
      <c r="H3854" s="1">
        <f t="shared" si="609"/>
        <v>0.5</v>
      </c>
      <c r="I3854" s="1">
        <f t="shared" ref="I3854:I3917" si="611">IF(A3854=1,0.8,IF(A3854=2,1.8,IF(A3854=3,3.3,IF(A3854=4,6.6,IF(A3854=5,10.8,IF(A3854=6,14.4,IF(A3854=7,18.8,27)))))))</f>
        <v>1.8</v>
      </c>
      <c r="J3854" s="1">
        <f t="shared" si="608"/>
        <v>1.5</v>
      </c>
      <c r="K3854">
        <f t="shared" ref="K3854:K3917" si="612">IF(B3854=3,I3854,G3854)</f>
        <v>0.5</v>
      </c>
      <c r="L3854">
        <f t="shared" ref="L3854:L3917" si="613">IF(B3854=3,J3854,H3854)</f>
        <v>0.5</v>
      </c>
      <c r="M3854">
        <f t="shared" ref="M3854:M3917" si="614">C3854*0.008*(L3854+1)</f>
        <v>1.7931039942396361</v>
      </c>
      <c r="N3854">
        <f t="shared" ref="N3854:N3917" si="615">0.7 *D3854* 0.025 * (L3854+ 1.5) + 0.5 * E3854* 0.025 * (L3854 + 1.5)</f>
        <v>18.536070465010603</v>
      </c>
      <c r="O3854">
        <f t="shared" ref="O3854:O3917" si="616">F3854 * 0.4 * 0.025 * (L3854+ 1.5)</f>
        <v>3.2910646774298806</v>
      </c>
      <c r="P3854">
        <f t="shared" ref="P3854:P3917" si="617">M3854+N3854+O3854+K3854</f>
        <v>24.120239136680119</v>
      </c>
    </row>
    <row r="3855" spans="1:16">
      <c r="A3855">
        <v>10</v>
      </c>
      <c r="B3855">
        <v>2</v>
      </c>
      <c r="C3855">
        <v>26.758313540722501</v>
      </c>
      <c r="D3855">
        <v>156.74661707912799</v>
      </c>
      <c r="E3855">
        <v>202.89781922609399</v>
      </c>
      <c r="F3855">
        <v>193.04666127685701</v>
      </c>
      <c r="G3855" s="1">
        <f t="shared" si="610"/>
        <v>14</v>
      </c>
      <c r="H3855" s="1">
        <f t="shared" si="609"/>
        <v>6</v>
      </c>
      <c r="I3855" s="1">
        <f t="shared" si="611"/>
        <v>27</v>
      </c>
      <c r="J3855" s="1">
        <f t="shared" ref="J3855:J3918" si="618">IF(A3855=1,0.5,IF(A3855=2,1.5,IF(A3855=3,2.5,IF(A3855=4,3.5,IF(A3855=5,4.5,IF(A3855=6,6,IF(A3855=7,7,8)))))))</f>
        <v>8</v>
      </c>
      <c r="K3855">
        <f t="shared" si="612"/>
        <v>14</v>
      </c>
      <c r="L3855">
        <f t="shared" si="613"/>
        <v>6</v>
      </c>
      <c r="M3855">
        <f t="shared" si="614"/>
        <v>1.49846555828046</v>
      </c>
      <c r="N3855">
        <f t="shared" si="615"/>
        <v>39.59466404408186</v>
      </c>
      <c r="O3855">
        <f t="shared" si="616"/>
        <v>14.478499595764278</v>
      </c>
      <c r="P3855">
        <f t="shared" si="617"/>
        <v>69.571629198126601</v>
      </c>
    </row>
    <row r="3856" spans="1:16">
      <c r="A3856">
        <v>5</v>
      </c>
      <c r="B3856">
        <v>1</v>
      </c>
      <c r="C3856">
        <v>18.330334694278498</v>
      </c>
      <c r="D3856">
        <v>282.07455199774</v>
      </c>
      <c r="E3856">
        <v>16.718675506635901</v>
      </c>
      <c r="F3856">
        <v>118.48963020299</v>
      </c>
      <c r="G3856" s="1">
        <f t="shared" si="610"/>
        <v>4.8</v>
      </c>
      <c r="H3856" s="1">
        <f t="shared" si="609"/>
        <v>3</v>
      </c>
      <c r="I3856" s="1">
        <f t="shared" si="611"/>
        <v>10.8</v>
      </c>
      <c r="J3856" s="1">
        <f t="shared" si="618"/>
        <v>4.5</v>
      </c>
      <c r="K3856">
        <f t="shared" si="612"/>
        <v>4.8</v>
      </c>
      <c r="L3856">
        <f t="shared" si="613"/>
        <v>3</v>
      </c>
      <c r="M3856">
        <f t="shared" si="614"/>
        <v>0.58657071021691198</v>
      </c>
      <c r="N3856">
        <f t="shared" si="615"/>
        <v>23.153796467070293</v>
      </c>
      <c r="O3856">
        <f t="shared" si="616"/>
        <v>5.3320333591345506</v>
      </c>
      <c r="P3856">
        <f t="shared" si="617"/>
        <v>33.87240053642175</v>
      </c>
    </row>
    <row r="3857" spans="1:16">
      <c r="A3857">
        <v>1</v>
      </c>
      <c r="B3857">
        <v>1</v>
      </c>
      <c r="C3857">
        <v>135.46232256827</v>
      </c>
      <c r="D3857">
        <v>186.321488621794</v>
      </c>
      <c r="E3857">
        <v>302.56894999303302</v>
      </c>
      <c r="F3857">
        <v>109.872921234868</v>
      </c>
      <c r="G3857" s="1">
        <f t="shared" si="610"/>
        <v>0</v>
      </c>
      <c r="H3857" s="1">
        <f t="shared" si="609"/>
        <v>0</v>
      </c>
      <c r="I3857" s="1">
        <f t="shared" si="611"/>
        <v>0.8</v>
      </c>
      <c r="J3857" s="1">
        <f t="shared" si="618"/>
        <v>0.5</v>
      </c>
      <c r="K3857">
        <f t="shared" si="612"/>
        <v>0</v>
      </c>
      <c r="L3857">
        <f t="shared" si="613"/>
        <v>0</v>
      </c>
      <c r="M3857">
        <f t="shared" si="614"/>
        <v>1.0836985805461601</v>
      </c>
      <c r="N3857">
        <f t="shared" si="615"/>
        <v>10.564106888691462</v>
      </c>
      <c r="O3857">
        <f t="shared" si="616"/>
        <v>1.6480938185230203</v>
      </c>
      <c r="P3857">
        <f t="shared" si="617"/>
        <v>13.295899287760644</v>
      </c>
    </row>
    <row r="3858" spans="1:16">
      <c r="A3858">
        <v>4</v>
      </c>
      <c r="B3858">
        <v>2</v>
      </c>
      <c r="C3858">
        <v>87.205861386473202</v>
      </c>
      <c r="D3858">
        <v>138.08350734789099</v>
      </c>
      <c r="E3858">
        <v>245.222718895051</v>
      </c>
      <c r="F3858">
        <v>30.361671573650799</v>
      </c>
      <c r="G3858" s="1">
        <f t="shared" si="610"/>
        <v>2.8</v>
      </c>
      <c r="H3858" s="1">
        <f t="shared" si="609"/>
        <v>2.5</v>
      </c>
      <c r="I3858" s="1">
        <f t="shared" si="611"/>
        <v>6.6</v>
      </c>
      <c r="J3858" s="1">
        <f t="shared" si="618"/>
        <v>3.5</v>
      </c>
      <c r="K3858">
        <f t="shared" si="612"/>
        <v>2.8</v>
      </c>
      <c r="L3858">
        <f t="shared" si="613"/>
        <v>2.5</v>
      </c>
      <c r="M3858">
        <f t="shared" si="614"/>
        <v>2.4417641188212498</v>
      </c>
      <c r="N3858">
        <f t="shared" si="615"/>
        <v>21.926981459104923</v>
      </c>
      <c r="O3858">
        <f t="shared" si="616"/>
        <v>1.214466862946032</v>
      </c>
      <c r="P3858">
        <f t="shared" si="617"/>
        <v>28.383212440872207</v>
      </c>
    </row>
    <row r="3859" spans="1:16">
      <c r="A3859">
        <v>8</v>
      </c>
      <c r="B3859">
        <v>1</v>
      </c>
      <c r="C3859">
        <v>241.91175330984899</v>
      </c>
      <c r="D3859">
        <v>131.15184888297301</v>
      </c>
      <c r="E3859">
        <v>27.629072185432999</v>
      </c>
      <c r="F3859">
        <v>134.57659600981299</v>
      </c>
      <c r="G3859" s="1">
        <f t="shared" si="610"/>
        <v>14</v>
      </c>
      <c r="H3859" s="1">
        <f t="shared" si="609"/>
        <v>6</v>
      </c>
      <c r="I3859" s="1">
        <f t="shared" si="611"/>
        <v>27</v>
      </c>
      <c r="J3859" s="1">
        <f t="shared" si="618"/>
        <v>8</v>
      </c>
      <c r="K3859">
        <f t="shared" si="612"/>
        <v>14</v>
      </c>
      <c r="L3859">
        <f t="shared" si="613"/>
        <v>6</v>
      </c>
      <c r="M3859">
        <f t="shared" si="614"/>
        <v>13.547058185351544</v>
      </c>
      <c r="N3859">
        <f t="shared" si="615"/>
        <v>19.803905683274554</v>
      </c>
      <c r="O3859">
        <f t="shared" si="616"/>
        <v>10.093244700735974</v>
      </c>
      <c r="P3859">
        <f t="shared" si="617"/>
        <v>57.444208569362068</v>
      </c>
    </row>
    <row r="3860" spans="1:16">
      <c r="A3860">
        <v>1</v>
      </c>
      <c r="B3860">
        <v>2</v>
      </c>
      <c r="C3860">
        <v>161.93586432465099</v>
      </c>
      <c r="D3860">
        <v>25.577869953391001</v>
      </c>
      <c r="E3860">
        <v>118.983339550431</v>
      </c>
      <c r="F3860">
        <v>95.916434515228801</v>
      </c>
      <c r="G3860" s="1">
        <f t="shared" si="610"/>
        <v>0</v>
      </c>
      <c r="H3860" s="1">
        <f t="shared" si="609"/>
        <v>0</v>
      </c>
      <c r="I3860" s="1">
        <f t="shared" si="611"/>
        <v>0.8</v>
      </c>
      <c r="J3860" s="1">
        <f t="shared" si="618"/>
        <v>0.5</v>
      </c>
      <c r="K3860">
        <f t="shared" si="612"/>
        <v>0</v>
      </c>
      <c r="L3860">
        <f t="shared" si="613"/>
        <v>0</v>
      </c>
      <c r="M3860">
        <f t="shared" si="614"/>
        <v>1.2954869145972079</v>
      </c>
      <c r="N3860">
        <f t="shared" si="615"/>
        <v>2.9023567028470949</v>
      </c>
      <c r="O3860">
        <f t="shared" si="616"/>
        <v>1.4387465177284322</v>
      </c>
      <c r="P3860">
        <f t="shared" si="617"/>
        <v>5.6365901351727352</v>
      </c>
    </row>
    <row r="3861" spans="1:16">
      <c r="A3861">
        <v>4</v>
      </c>
      <c r="B3861">
        <v>2</v>
      </c>
      <c r="C3861">
        <v>5.0949837337690198</v>
      </c>
      <c r="D3861">
        <v>46.530287711196799</v>
      </c>
      <c r="E3861">
        <v>210.81660027187999</v>
      </c>
      <c r="F3861">
        <v>160.81939980425801</v>
      </c>
      <c r="G3861" s="1">
        <f t="shared" si="610"/>
        <v>2.8</v>
      </c>
      <c r="H3861" s="1">
        <f t="shared" si="609"/>
        <v>2.5</v>
      </c>
      <c r="I3861" s="1">
        <f t="shared" si="611"/>
        <v>6.6</v>
      </c>
      <c r="J3861" s="1">
        <f t="shared" si="618"/>
        <v>3.5</v>
      </c>
      <c r="K3861">
        <f t="shared" si="612"/>
        <v>2.8</v>
      </c>
      <c r="L3861">
        <f t="shared" si="613"/>
        <v>2.5</v>
      </c>
      <c r="M3861">
        <f t="shared" si="614"/>
        <v>0.14265954454553254</v>
      </c>
      <c r="N3861">
        <f t="shared" si="615"/>
        <v>13.797950153377776</v>
      </c>
      <c r="O3861">
        <f t="shared" si="616"/>
        <v>6.4327759921703205</v>
      </c>
      <c r="P3861">
        <f t="shared" si="617"/>
        <v>23.173385690093628</v>
      </c>
    </row>
    <row r="3862" spans="1:16">
      <c r="A3862">
        <v>7</v>
      </c>
      <c r="B3862">
        <v>1</v>
      </c>
      <c r="C3862">
        <v>114.713525336568</v>
      </c>
      <c r="D3862">
        <v>259.03950233899002</v>
      </c>
      <c r="E3862">
        <v>313.02522950015202</v>
      </c>
      <c r="F3862">
        <v>60.805279510470797</v>
      </c>
      <c r="G3862" s="1">
        <f t="shared" si="610"/>
        <v>10.199999999999999</v>
      </c>
      <c r="H3862" s="1">
        <f t="shared" si="609"/>
        <v>5</v>
      </c>
      <c r="I3862" s="1">
        <f t="shared" si="611"/>
        <v>18.8</v>
      </c>
      <c r="J3862" s="1">
        <f t="shared" si="618"/>
        <v>7</v>
      </c>
      <c r="K3862">
        <f t="shared" si="612"/>
        <v>10.199999999999999</v>
      </c>
      <c r="L3862">
        <f t="shared" si="613"/>
        <v>5</v>
      </c>
      <c r="M3862">
        <f t="shared" si="614"/>
        <v>5.5062492161552647</v>
      </c>
      <c r="N3862">
        <f t="shared" si="615"/>
        <v>54.899043287947464</v>
      </c>
      <c r="O3862">
        <f t="shared" si="616"/>
        <v>3.9523431681806027</v>
      </c>
      <c r="P3862">
        <f t="shared" si="617"/>
        <v>74.55763567228334</v>
      </c>
    </row>
    <row r="3863" spans="1:16">
      <c r="A3863">
        <v>6</v>
      </c>
      <c r="B3863">
        <v>2</v>
      </c>
      <c r="C3863">
        <v>214.15248499910899</v>
      </c>
      <c r="D3863">
        <v>16.917853833603498</v>
      </c>
      <c r="E3863">
        <v>197.566890738702</v>
      </c>
      <c r="F3863">
        <v>7.8124841711541997</v>
      </c>
      <c r="G3863" s="1">
        <f t="shared" si="610"/>
        <v>7.3</v>
      </c>
      <c r="H3863" s="1">
        <f t="shared" si="609"/>
        <v>4</v>
      </c>
      <c r="I3863" s="1">
        <f t="shared" si="611"/>
        <v>14.4</v>
      </c>
      <c r="J3863" s="1">
        <f t="shared" si="618"/>
        <v>6</v>
      </c>
      <c r="K3863">
        <f t="shared" si="612"/>
        <v>7.3</v>
      </c>
      <c r="L3863">
        <f t="shared" si="613"/>
        <v>4</v>
      </c>
      <c r="M3863">
        <f t="shared" si="614"/>
        <v>8.5660993999643598</v>
      </c>
      <c r="N3863">
        <f t="shared" si="615"/>
        <v>15.211067169770102</v>
      </c>
      <c r="O3863">
        <f t="shared" si="616"/>
        <v>0.42968662941348101</v>
      </c>
      <c r="P3863">
        <f t="shared" si="617"/>
        <v>31.506853199147944</v>
      </c>
    </row>
    <row r="3864" spans="1:16">
      <c r="A3864">
        <v>6</v>
      </c>
      <c r="B3864">
        <v>1</v>
      </c>
      <c r="C3864">
        <v>226.141830895162</v>
      </c>
      <c r="D3864">
        <v>334.32871370312199</v>
      </c>
      <c r="E3864">
        <v>279.50502230297002</v>
      </c>
      <c r="F3864">
        <v>46.321988034211998</v>
      </c>
      <c r="G3864" s="1">
        <f t="shared" si="610"/>
        <v>7.3</v>
      </c>
      <c r="H3864" s="1">
        <f t="shared" si="609"/>
        <v>4</v>
      </c>
      <c r="I3864" s="1">
        <f t="shared" si="611"/>
        <v>14.4</v>
      </c>
      <c r="J3864" s="1">
        <f t="shared" si="618"/>
        <v>6</v>
      </c>
      <c r="K3864">
        <f t="shared" si="612"/>
        <v>7.3</v>
      </c>
      <c r="L3864">
        <f t="shared" si="613"/>
        <v>4</v>
      </c>
      <c r="M3864">
        <f t="shared" si="614"/>
        <v>9.0456732358064809</v>
      </c>
      <c r="N3864">
        <f t="shared" si="615"/>
        <v>51.395108977254679</v>
      </c>
      <c r="O3864">
        <f t="shared" si="616"/>
        <v>2.5477093418816597</v>
      </c>
      <c r="P3864">
        <f t="shared" si="617"/>
        <v>70.288491554942823</v>
      </c>
    </row>
    <row r="3865" spans="1:16">
      <c r="A3865">
        <v>11</v>
      </c>
      <c r="B3865">
        <v>1</v>
      </c>
      <c r="C3865">
        <v>247.42333928468801</v>
      </c>
      <c r="D3865">
        <v>140.15342555481601</v>
      </c>
      <c r="E3865">
        <v>268.88273298688301</v>
      </c>
      <c r="F3865">
        <v>28.650126340170399</v>
      </c>
      <c r="G3865" s="1">
        <f t="shared" si="610"/>
        <v>14</v>
      </c>
      <c r="H3865" s="1">
        <f t="shared" si="609"/>
        <v>6</v>
      </c>
      <c r="I3865" s="1">
        <f t="shared" si="611"/>
        <v>27</v>
      </c>
      <c r="J3865" s="1">
        <f t="shared" si="618"/>
        <v>8</v>
      </c>
      <c r="K3865">
        <f t="shared" si="612"/>
        <v>14</v>
      </c>
      <c r="L3865">
        <f t="shared" si="613"/>
        <v>6</v>
      </c>
      <c r="M3865">
        <f t="shared" si="614"/>
        <v>13.855706999942528</v>
      </c>
      <c r="N3865">
        <f t="shared" si="615"/>
        <v>43.602893321589889</v>
      </c>
      <c r="O3865">
        <f t="shared" si="616"/>
        <v>2.1487594755127799</v>
      </c>
      <c r="P3865">
        <f t="shared" si="617"/>
        <v>73.607359797045206</v>
      </c>
    </row>
    <row r="3866" spans="1:16">
      <c r="A3866">
        <v>11</v>
      </c>
      <c r="B3866">
        <v>2</v>
      </c>
      <c r="C3866">
        <v>249.23845822887401</v>
      </c>
      <c r="D3866">
        <v>21.793491193928499</v>
      </c>
      <c r="E3866">
        <v>61.583181964970699</v>
      </c>
      <c r="F3866">
        <v>51.613467676385</v>
      </c>
      <c r="G3866" s="1">
        <f t="shared" si="610"/>
        <v>14</v>
      </c>
      <c r="H3866" s="1">
        <f t="shared" si="609"/>
        <v>6</v>
      </c>
      <c r="I3866" s="1">
        <f t="shared" si="611"/>
        <v>27</v>
      </c>
      <c r="J3866" s="1">
        <f t="shared" si="618"/>
        <v>8</v>
      </c>
      <c r="K3866">
        <f t="shared" si="612"/>
        <v>14</v>
      </c>
      <c r="L3866">
        <f t="shared" si="613"/>
        <v>6</v>
      </c>
      <c r="M3866">
        <f t="shared" si="614"/>
        <v>13.957353660816946</v>
      </c>
      <c r="N3866">
        <f t="shared" si="615"/>
        <v>8.6338190284191185</v>
      </c>
      <c r="O3866">
        <f t="shared" si="616"/>
        <v>3.8710100757288752</v>
      </c>
      <c r="P3866">
        <f t="shared" si="617"/>
        <v>40.462182764964936</v>
      </c>
    </row>
    <row r="3867" spans="1:16">
      <c r="A3867">
        <v>6</v>
      </c>
      <c r="B3867">
        <v>1</v>
      </c>
      <c r="C3867">
        <v>53.847075930725197</v>
      </c>
      <c r="D3867">
        <v>190.65425628361001</v>
      </c>
      <c r="E3867">
        <v>278.86207221488502</v>
      </c>
      <c r="F3867">
        <v>53.042306961976998</v>
      </c>
      <c r="G3867" s="1">
        <f t="shared" si="610"/>
        <v>7.3</v>
      </c>
      <c r="H3867" s="1">
        <f t="shared" si="609"/>
        <v>4</v>
      </c>
      <c r="I3867" s="1">
        <f t="shared" si="611"/>
        <v>14.4</v>
      </c>
      <c r="J3867" s="1">
        <f t="shared" si="618"/>
        <v>6</v>
      </c>
      <c r="K3867">
        <f t="shared" si="612"/>
        <v>7.3</v>
      </c>
      <c r="L3867">
        <f t="shared" si="613"/>
        <v>4</v>
      </c>
      <c r="M3867">
        <f t="shared" si="614"/>
        <v>2.1538830372290079</v>
      </c>
      <c r="N3867">
        <f t="shared" si="615"/>
        <v>37.522239632070807</v>
      </c>
      <c r="O3867">
        <f t="shared" si="616"/>
        <v>2.9173268829087351</v>
      </c>
      <c r="P3867">
        <f t="shared" si="617"/>
        <v>49.893449552208544</v>
      </c>
    </row>
    <row r="3868" spans="1:16">
      <c r="A3868">
        <v>8</v>
      </c>
      <c r="B3868">
        <v>2</v>
      </c>
      <c r="C3868">
        <v>113.435079047193</v>
      </c>
      <c r="D3868">
        <v>232.26721549046499</v>
      </c>
      <c r="E3868">
        <v>300.62387525132999</v>
      </c>
      <c r="F3868">
        <v>90.192744457252601</v>
      </c>
      <c r="G3868" s="1">
        <f t="shared" si="610"/>
        <v>14</v>
      </c>
      <c r="H3868" s="1">
        <f t="shared" si="609"/>
        <v>6</v>
      </c>
      <c r="I3868" s="1">
        <f t="shared" si="611"/>
        <v>27</v>
      </c>
      <c r="J3868" s="1">
        <f t="shared" si="618"/>
        <v>8</v>
      </c>
      <c r="K3868">
        <f t="shared" si="612"/>
        <v>14</v>
      </c>
      <c r="L3868">
        <f t="shared" si="613"/>
        <v>6</v>
      </c>
      <c r="M3868">
        <f t="shared" si="614"/>
        <v>6.3523644266428088</v>
      </c>
      <c r="N3868">
        <f t="shared" si="615"/>
        <v>58.668560337935716</v>
      </c>
      <c r="O3868">
        <f t="shared" si="616"/>
        <v>6.7644558342939458</v>
      </c>
      <c r="P3868">
        <f t="shared" si="617"/>
        <v>85.785380598872464</v>
      </c>
    </row>
    <row r="3869" spans="1:16">
      <c r="A3869">
        <v>9</v>
      </c>
      <c r="B3869">
        <v>2</v>
      </c>
      <c r="C3869">
        <v>85.010045480453499</v>
      </c>
      <c r="D3869">
        <v>213.03836275499199</v>
      </c>
      <c r="E3869">
        <v>209.697916619339</v>
      </c>
      <c r="F3869">
        <v>176.127467107087</v>
      </c>
      <c r="G3869" s="1">
        <f t="shared" si="610"/>
        <v>14</v>
      </c>
      <c r="H3869" s="1">
        <f t="shared" si="609"/>
        <v>6</v>
      </c>
      <c r="I3869" s="1">
        <f t="shared" si="611"/>
        <v>27</v>
      </c>
      <c r="J3869" s="1">
        <f t="shared" si="618"/>
        <v>8</v>
      </c>
      <c r="K3869">
        <f t="shared" si="612"/>
        <v>14</v>
      </c>
      <c r="L3869">
        <f t="shared" si="613"/>
        <v>6</v>
      </c>
      <c r="M3869">
        <f t="shared" si="614"/>
        <v>4.7605625469053958</v>
      </c>
      <c r="N3869">
        <f t="shared" si="615"/>
        <v>47.620464794655732</v>
      </c>
      <c r="O3869">
        <f t="shared" si="616"/>
        <v>13.209560033031526</v>
      </c>
      <c r="P3869">
        <f t="shared" si="617"/>
        <v>79.590587374592658</v>
      </c>
    </row>
    <row r="3870" spans="1:16">
      <c r="A3870">
        <v>7</v>
      </c>
      <c r="B3870">
        <v>1</v>
      </c>
      <c r="C3870">
        <v>201.95739946884899</v>
      </c>
      <c r="D3870">
        <v>276.06949816740502</v>
      </c>
      <c r="E3870">
        <v>47.375085110485301</v>
      </c>
      <c r="F3870">
        <v>116.180317157963</v>
      </c>
      <c r="G3870" s="1">
        <f t="shared" si="610"/>
        <v>10.199999999999999</v>
      </c>
      <c r="H3870" s="1">
        <f t="shared" si="609"/>
        <v>5</v>
      </c>
      <c r="I3870" s="1">
        <f t="shared" si="611"/>
        <v>18.8</v>
      </c>
      <c r="J3870" s="1">
        <f t="shared" si="618"/>
        <v>7</v>
      </c>
      <c r="K3870">
        <f t="shared" si="612"/>
        <v>10.199999999999999</v>
      </c>
      <c r="L3870">
        <f t="shared" si="613"/>
        <v>5</v>
      </c>
      <c r="M3870">
        <f t="shared" si="614"/>
        <v>9.693955174504751</v>
      </c>
      <c r="N3870">
        <f t="shared" si="615"/>
        <v>35.252131081769249</v>
      </c>
      <c r="O3870">
        <f t="shared" si="616"/>
        <v>7.5517206152675964</v>
      </c>
      <c r="P3870">
        <f t="shared" si="617"/>
        <v>62.697806871541601</v>
      </c>
    </row>
    <row r="3871" spans="1:16">
      <c r="A3871">
        <v>9</v>
      </c>
      <c r="B3871">
        <v>1</v>
      </c>
      <c r="C3871">
        <v>166.79710623193401</v>
      </c>
      <c r="D3871">
        <v>110.461214375897</v>
      </c>
      <c r="E3871">
        <v>278.392859538268</v>
      </c>
      <c r="F3871">
        <v>182.69936553328199</v>
      </c>
      <c r="G3871" s="1">
        <f t="shared" si="610"/>
        <v>14</v>
      </c>
      <c r="H3871" s="1">
        <f t="shared" si="609"/>
        <v>6</v>
      </c>
      <c r="I3871" s="1">
        <f t="shared" si="611"/>
        <v>27</v>
      </c>
      <c r="J3871" s="1">
        <f t="shared" si="618"/>
        <v>8</v>
      </c>
      <c r="K3871">
        <f t="shared" si="612"/>
        <v>14</v>
      </c>
      <c r="L3871">
        <f t="shared" si="613"/>
        <v>6</v>
      </c>
      <c r="M3871">
        <f t="shared" si="614"/>
        <v>9.340637948988304</v>
      </c>
      <c r="N3871">
        <f t="shared" si="615"/>
        <v>40.597364968549108</v>
      </c>
      <c r="O3871">
        <f t="shared" si="616"/>
        <v>13.70245241499615</v>
      </c>
      <c r="P3871">
        <f t="shared" si="617"/>
        <v>77.640455332533563</v>
      </c>
    </row>
    <row r="3872" spans="1:16">
      <c r="A3872">
        <v>4</v>
      </c>
      <c r="B3872">
        <v>1</v>
      </c>
      <c r="C3872">
        <v>113.006133871621</v>
      </c>
      <c r="D3872">
        <v>209.48991056507899</v>
      </c>
      <c r="E3872">
        <v>181.77321889985899</v>
      </c>
      <c r="F3872">
        <v>72.147441688993595</v>
      </c>
      <c r="G3872" s="1">
        <f t="shared" si="610"/>
        <v>2.8</v>
      </c>
      <c r="H3872" s="1">
        <f t="shared" si="609"/>
        <v>2.5</v>
      </c>
      <c r="I3872" s="1">
        <f t="shared" si="611"/>
        <v>6.6</v>
      </c>
      <c r="J3872" s="1">
        <f t="shared" si="618"/>
        <v>3.5</v>
      </c>
      <c r="K3872">
        <f t="shared" si="612"/>
        <v>2.8</v>
      </c>
      <c r="L3872">
        <f t="shared" si="613"/>
        <v>2.5</v>
      </c>
      <c r="M3872">
        <f t="shared" si="614"/>
        <v>3.164171748405388</v>
      </c>
      <c r="N3872">
        <f t="shared" si="615"/>
        <v>23.752954684548481</v>
      </c>
      <c r="O3872">
        <f t="shared" si="616"/>
        <v>2.8858976675597443</v>
      </c>
      <c r="P3872">
        <f t="shared" si="617"/>
        <v>32.603024100513608</v>
      </c>
    </row>
    <row r="3873" spans="1:16">
      <c r="A3873">
        <v>10</v>
      </c>
      <c r="B3873">
        <v>2</v>
      </c>
      <c r="C3873">
        <v>165.64157135581601</v>
      </c>
      <c r="D3873">
        <v>223.77452606976701</v>
      </c>
      <c r="E3873">
        <v>91.794723920428495</v>
      </c>
      <c r="F3873">
        <v>177.88738849474399</v>
      </c>
      <c r="G3873" s="1">
        <f t="shared" si="610"/>
        <v>14</v>
      </c>
      <c r="H3873" s="1">
        <f t="shared" si="609"/>
        <v>6</v>
      </c>
      <c r="I3873" s="1">
        <f t="shared" si="611"/>
        <v>27</v>
      </c>
      <c r="J3873" s="1">
        <f t="shared" si="618"/>
        <v>8</v>
      </c>
      <c r="K3873">
        <f t="shared" si="612"/>
        <v>14</v>
      </c>
      <c r="L3873">
        <f t="shared" si="613"/>
        <v>6</v>
      </c>
      <c r="M3873">
        <f t="shared" si="614"/>
        <v>9.2759279959256968</v>
      </c>
      <c r="N3873">
        <f t="shared" si="615"/>
        <v>37.976161914197093</v>
      </c>
      <c r="O3873">
        <f t="shared" si="616"/>
        <v>13.341554137105799</v>
      </c>
      <c r="P3873">
        <f t="shared" si="617"/>
        <v>74.593644047228594</v>
      </c>
    </row>
    <row r="3874" spans="1:16">
      <c r="A3874">
        <v>9</v>
      </c>
      <c r="B3874">
        <v>1</v>
      </c>
      <c r="C3874">
        <v>40.626549995795997</v>
      </c>
      <c r="D3874">
        <v>188.55537219837001</v>
      </c>
      <c r="E3874">
        <v>204.457861536395</v>
      </c>
      <c r="F3874">
        <v>155.77643874835999</v>
      </c>
      <c r="G3874" s="1">
        <f t="shared" si="610"/>
        <v>14</v>
      </c>
      <c r="H3874" s="1">
        <f t="shared" si="609"/>
        <v>6</v>
      </c>
      <c r="I3874" s="1">
        <f t="shared" si="611"/>
        <v>27</v>
      </c>
      <c r="J3874" s="1">
        <f t="shared" si="618"/>
        <v>8</v>
      </c>
      <c r="K3874">
        <f t="shared" si="612"/>
        <v>14</v>
      </c>
      <c r="L3874">
        <f t="shared" si="613"/>
        <v>6</v>
      </c>
      <c r="M3874">
        <f t="shared" si="614"/>
        <v>2.2750867997645758</v>
      </c>
      <c r="N3874">
        <f t="shared" si="615"/>
        <v>43.9158171200731</v>
      </c>
      <c r="O3874">
        <f t="shared" si="616"/>
        <v>11.683232906126999</v>
      </c>
      <c r="P3874">
        <f t="shared" si="617"/>
        <v>71.874136825964669</v>
      </c>
    </row>
    <row r="3875" spans="1:16">
      <c r="A3875">
        <v>9</v>
      </c>
      <c r="B3875">
        <v>1</v>
      </c>
      <c r="C3875">
        <v>95.431016569692204</v>
      </c>
      <c r="D3875">
        <v>40.710774083021299</v>
      </c>
      <c r="E3875">
        <v>170.53829404550501</v>
      </c>
      <c r="F3875">
        <v>154.956336577868</v>
      </c>
      <c r="G3875" s="1">
        <f t="shared" si="610"/>
        <v>14</v>
      </c>
      <c r="H3875" s="1">
        <f t="shared" si="609"/>
        <v>6</v>
      </c>
      <c r="I3875" s="1">
        <f t="shared" si="611"/>
        <v>27</v>
      </c>
      <c r="J3875" s="1">
        <f t="shared" si="618"/>
        <v>8</v>
      </c>
      <c r="K3875">
        <f t="shared" si="612"/>
        <v>14</v>
      </c>
      <c r="L3875">
        <f t="shared" si="613"/>
        <v>6</v>
      </c>
      <c r="M3875">
        <f t="shared" si="614"/>
        <v>5.3441369279027633</v>
      </c>
      <c r="N3875">
        <f t="shared" si="615"/>
        <v>21.33125416516264</v>
      </c>
      <c r="O3875">
        <f t="shared" si="616"/>
        <v>11.621725243340101</v>
      </c>
      <c r="P3875">
        <f t="shared" si="617"/>
        <v>52.297116336405509</v>
      </c>
    </row>
    <row r="3876" spans="1:16">
      <c r="A3876">
        <v>5</v>
      </c>
      <c r="B3876">
        <v>2</v>
      </c>
      <c r="C3876">
        <v>17.095559051770501</v>
      </c>
      <c r="D3876">
        <v>222.070351276579</v>
      </c>
      <c r="E3876">
        <v>255.61298162472099</v>
      </c>
      <c r="F3876">
        <v>119.882321506683</v>
      </c>
      <c r="G3876" s="1">
        <f t="shared" si="610"/>
        <v>4.8</v>
      </c>
      <c r="H3876" s="1">
        <f t="shared" si="609"/>
        <v>3</v>
      </c>
      <c r="I3876" s="1">
        <f t="shared" si="611"/>
        <v>10.8</v>
      </c>
      <c r="J3876" s="1">
        <f t="shared" si="618"/>
        <v>4.5</v>
      </c>
      <c r="K3876">
        <f t="shared" si="612"/>
        <v>4.8</v>
      </c>
      <c r="L3876">
        <f t="shared" si="613"/>
        <v>3</v>
      </c>
      <c r="M3876">
        <f t="shared" si="614"/>
        <v>0.54705788965665603</v>
      </c>
      <c r="N3876">
        <f t="shared" si="615"/>
        <v>31.866270379421149</v>
      </c>
      <c r="O3876">
        <f t="shared" si="616"/>
        <v>5.3947044678007359</v>
      </c>
      <c r="P3876">
        <f t="shared" si="617"/>
        <v>42.608032736878535</v>
      </c>
    </row>
    <row r="3877" spans="1:16">
      <c r="A3877">
        <v>7</v>
      </c>
      <c r="B3877">
        <v>1</v>
      </c>
      <c r="C3877">
        <v>28.4351663563565</v>
      </c>
      <c r="D3877">
        <v>189.085220982826</v>
      </c>
      <c r="E3877">
        <v>124.791817867565</v>
      </c>
      <c r="F3877">
        <v>81.079653036351999</v>
      </c>
      <c r="G3877" s="1">
        <f t="shared" si="610"/>
        <v>10.199999999999999</v>
      </c>
      <c r="H3877" s="1">
        <f t="shared" si="609"/>
        <v>5</v>
      </c>
      <c r="I3877" s="1">
        <f t="shared" si="611"/>
        <v>18.8</v>
      </c>
      <c r="J3877" s="1">
        <f t="shared" si="618"/>
        <v>7</v>
      </c>
      <c r="K3877">
        <f t="shared" si="612"/>
        <v>10.199999999999999</v>
      </c>
      <c r="L3877">
        <f t="shared" si="613"/>
        <v>5</v>
      </c>
      <c r="M3877">
        <f t="shared" si="614"/>
        <v>1.3648879851051121</v>
      </c>
      <c r="N3877">
        <f t="shared" si="615"/>
        <v>31.647779088536119</v>
      </c>
      <c r="O3877">
        <f t="shared" si="616"/>
        <v>5.2701774473628804</v>
      </c>
      <c r="P3877">
        <f t="shared" si="617"/>
        <v>48.482844521004111</v>
      </c>
    </row>
    <row r="3878" spans="1:16">
      <c r="A3878">
        <v>11</v>
      </c>
      <c r="B3878">
        <v>1</v>
      </c>
      <c r="C3878">
        <v>117.500533055281</v>
      </c>
      <c r="D3878">
        <v>342.75604071689497</v>
      </c>
      <c r="E3878">
        <v>274.75242175848803</v>
      </c>
      <c r="F3878">
        <v>133.984125467941</v>
      </c>
      <c r="G3878" s="1">
        <f t="shared" si="610"/>
        <v>14</v>
      </c>
      <c r="H3878" s="1">
        <f t="shared" si="609"/>
        <v>6</v>
      </c>
      <c r="I3878" s="1">
        <f t="shared" si="611"/>
        <v>27</v>
      </c>
      <c r="J3878" s="1">
        <f t="shared" si="618"/>
        <v>8</v>
      </c>
      <c r="K3878">
        <f t="shared" si="612"/>
        <v>14</v>
      </c>
      <c r="L3878">
        <f t="shared" si="613"/>
        <v>6</v>
      </c>
      <c r="M3878">
        <f t="shared" si="614"/>
        <v>6.5800298510957358</v>
      </c>
      <c r="N3878">
        <f t="shared" si="615"/>
        <v>70.744769883950724</v>
      </c>
      <c r="O3878">
        <f t="shared" si="616"/>
        <v>10.048809410095576</v>
      </c>
      <c r="P3878">
        <f t="shared" si="617"/>
        <v>101.37360914514203</v>
      </c>
    </row>
    <row r="3879" spans="1:16">
      <c r="A3879">
        <v>3</v>
      </c>
      <c r="B3879">
        <v>2</v>
      </c>
      <c r="C3879">
        <v>34.724906452337699</v>
      </c>
      <c r="D3879">
        <v>321.43742939058501</v>
      </c>
      <c r="E3879">
        <v>3.8151297736052201</v>
      </c>
      <c r="F3879">
        <v>160.278341714422</v>
      </c>
      <c r="G3879" s="1">
        <f t="shared" si="610"/>
        <v>1.4</v>
      </c>
      <c r="H3879" s="1">
        <f t="shared" si="609"/>
        <v>1.5</v>
      </c>
      <c r="I3879" s="1">
        <f t="shared" si="611"/>
        <v>3.3</v>
      </c>
      <c r="J3879" s="1">
        <f t="shared" si="618"/>
        <v>2.5</v>
      </c>
      <c r="K3879">
        <f t="shared" si="612"/>
        <v>1.4</v>
      </c>
      <c r="L3879">
        <f t="shared" si="613"/>
        <v>1.5</v>
      </c>
      <c r="M3879">
        <f t="shared" si="614"/>
        <v>0.69449812904675401</v>
      </c>
      <c r="N3879">
        <f t="shared" si="615"/>
        <v>17.01853240951591</v>
      </c>
      <c r="O3879">
        <f t="shared" si="616"/>
        <v>4.8083502514326604</v>
      </c>
      <c r="P3879">
        <f t="shared" si="617"/>
        <v>23.921380789995322</v>
      </c>
    </row>
    <row r="3880" spans="1:16">
      <c r="A3880">
        <v>5</v>
      </c>
      <c r="B3880">
        <v>1</v>
      </c>
      <c r="C3880">
        <v>153.29296288699501</v>
      </c>
      <c r="D3880">
        <v>310.90718091507699</v>
      </c>
      <c r="E3880">
        <v>179.33755695323299</v>
      </c>
      <c r="F3880">
        <v>91.876902567165402</v>
      </c>
      <c r="G3880" s="1">
        <f t="shared" si="610"/>
        <v>4.8</v>
      </c>
      <c r="H3880" s="1">
        <f t="shared" si="609"/>
        <v>3</v>
      </c>
      <c r="I3880" s="1">
        <f t="shared" si="611"/>
        <v>10.8</v>
      </c>
      <c r="J3880" s="1">
        <f t="shared" si="618"/>
        <v>4.5</v>
      </c>
      <c r="K3880">
        <f t="shared" si="612"/>
        <v>4.8</v>
      </c>
      <c r="L3880">
        <f t="shared" si="613"/>
        <v>3</v>
      </c>
      <c r="M3880">
        <f t="shared" si="614"/>
        <v>4.9053748123838403</v>
      </c>
      <c r="N3880">
        <f t="shared" si="615"/>
        <v>34.571678075681668</v>
      </c>
      <c r="O3880">
        <f t="shared" si="616"/>
        <v>4.1344606155224435</v>
      </c>
      <c r="P3880">
        <f t="shared" si="617"/>
        <v>48.411513503587948</v>
      </c>
    </row>
    <row r="3881" spans="1:16">
      <c r="A3881">
        <v>6</v>
      </c>
      <c r="B3881">
        <v>1</v>
      </c>
      <c r="C3881">
        <v>241.56870599443499</v>
      </c>
      <c r="D3881">
        <v>237.034998409</v>
      </c>
      <c r="E3881">
        <v>51.906701387794001</v>
      </c>
      <c r="F3881">
        <v>155.827475504869</v>
      </c>
      <c r="G3881" s="1">
        <f t="shared" si="610"/>
        <v>7.3</v>
      </c>
      <c r="H3881" s="1">
        <f t="shared" si="609"/>
        <v>4</v>
      </c>
      <c r="I3881" s="1">
        <f t="shared" si="611"/>
        <v>14.4</v>
      </c>
      <c r="J3881" s="1">
        <f t="shared" si="618"/>
        <v>6</v>
      </c>
      <c r="K3881">
        <f t="shared" si="612"/>
        <v>7.3</v>
      </c>
      <c r="L3881">
        <f t="shared" si="613"/>
        <v>4</v>
      </c>
      <c r="M3881">
        <f t="shared" si="614"/>
        <v>9.6627482397774003</v>
      </c>
      <c r="N3881">
        <f t="shared" si="615"/>
        <v>26.383204317277087</v>
      </c>
      <c r="O3881">
        <f t="shared" si="616"/>
        <v>8.5705111527677964</v>
      </c>
      <c r="P3881">
        <f t="shared" si="617"/>
        <v>51.916463709822281</v>
      </c>
    </row>
    <row r="3882" spans="1:16">
      <c r="A3882">
        <v>4</v>
      </c>
      <c r="B3882">
        <v>1</v>
      </c>
      <c r="C3882">
        <v>49.723368161228997</v>
      </c>
      <c r="D3882">
        <v>22.104137261446599</v>
      </c>
      <c r="E3882">
        <v>14.466437611014699</v>
      </c>
      <c r="F3882">
        <v>176.98397057921801</v>
      </c>
      <c r="G3882" s="1">
        <f t="shared" si="610"/>
        <v>2.8</v>
      </c>
      <c r="H3882" s="1">
        <f t="shared" si="609"/>
        <v>2.5</v>
      </c>
      <c r="I3882" s="1">
        <f t="shared" si="611"/>
        <v>6.6</v>
      </c>
      <c r="J3882" s="1">
        <f t="shared" si="618"/>
        <v>3.5</v>
      </c>
      <c r="K3882">
        <f t="shared" si="612"/>
        <v>2.8</v>
      </c>
      <c r="L3882">
        <f t="shared" si="613"/>
        <v>2.5</v>
      </c>
      <c r="M3882">
        <f t="shared" si="614"/>
        <v>1.3922543085144119</v>
      </c>
      <c r="N3882">
        <f t="shared" si="615"/>
        <v>2.2706114888519968</v>
      </c>
      <c r="O3882">
        <f t="shared" si="616"/>
        <v>7.0793588231687217</v>
      </c>
      <c r="P3882">
        <f t="shared" si="617"/>
        <v>13.54222462053513</v>
      </c>
    </row>
    <row r="3883" spans="1:16">
      <c r="A3883">
        <v>9</v>
      </c>
      <c r="B3883">
        <v>1</v>
      </c>
      <c r="C3883">
        <v>244.35440660191401</v>
      </c>
      <c r="D3883">
        <v>264.98777718049803</v>
      </c>
      <c r="E3883">
        <v>188.92665681844801</v>
      </c>
      <c r="F3883">
        <v>73.286976047459603</v>
      </c>
      <c r="G3883" s="1">
        <f t="shared" si="610"/>
        <v>14</v>
      </c>
      <c r="H3883" s="1">
        <f t="shared" si="609"/>
        <v>6</v>
      </c>
      <c r="I3883" s="1">
        <f t="shared" si="611"/>
        <v>27</v>
      </c>
      <c r="J3883" s="1">
        <f t="shared" si="618"/>
        <v>8</v>
      </c>
      <c r="K3883">
        <f t="shared" si="612"/>
        <v>14</v>
      </c>
      <c r="L3883">
        <f t="shared" si="613"/>
        <v>6</v>
      </c>
      <c r="M3883">
        <f t="shared" si="614"/>
        <v>13.683846769707184</v>
      </c>
      <c r="N3883">
        <f t="shared" si="615"/>
        <v>52.491519831669869</v>
      </c>
      <c r="O3883">
        <f t="shared" si="616"/>
        <v>5.4965232035594713</v>
      </c>
      <c r="P3883">
        <f t="shared" si="617"/>
        <v>85.671889804936527</v>
      </c>
    </row>
    <row r="3884" spans="1:16">
      <c r="A3884">
        <v>4</v>
      </c>
      <c r="B3884">
        <v>2</v>
      </c>
      <c r="C3884">
        <v>137.75418449088599</v>
      </c>
      <c r="D3884">
        <v>249.13120362867201</v>
      </c>
      <c r="E3884">
        <v>314.38590654376202</v>
      </c>
      <c r="F3884">
        <v>110.318641695342</v>
      </c>
      <c r="G3884" s="1">
        <f t="shared" si="610"/>
        <v>2.8</v>
      </c>
      <c r="H3884" s="1">
        <f t="shared" si="609"/>
        <v>2.5</v>
      </c>
      <c r="I3884" s="1">
        <f t="shared" si="611"/>
        <v>6.6</v>
      </c>
      <c r="J3884" s="1">
        <f t="shared" si="618"/>
        <v>3.5</v>
      </c>
      <c r="K3884">
        <f t="shared" si="612"/>
        <v>2.8</v>
      </c>
      <c r="L3884">
        <f t="shared" si="613"/>
        <v>2.5</v>
      </c>
      <c r="M3884">
        <f t="shared" si="614"/>
        <v>3.8571171657448078</v>
      </c>
      <c r="N3884">
        <f t="shared" si="615"/>
        <v>33.158479581195145</v>
      </c>
      <c r="O3884">
        <f t="shared" si="616"/>
        <v>4.4127456678136801</v>
      </c>
      <c r="P3884">
        <f t="shared" si="617"/>
        <v>44.228342414753634</v>
      </c>
    </row>
    <row r="3885" spans="1:16">
      <c r="A3885">
        <v>7</v>
      </c>
      <c r="B3885">
        <v>2</v>
      </c>
      <c r="C3885">
        <v>182.32857642338001</v>
      </c>
      <c r="D3885">
        <v>93.446684672239499</v>
      </c>
      <c r="E3885">
        <v>75.631966244257796</v>
      </c>
      <c r="F3885">
        <v>90.929759522401596</v>
      </c>
      <c r="G3885" s="1">
        <f t="shared" si="610"/>
        <v>10.199999999999999</v>
      </c>
      <c r="H3885" s="1">
        <f t="shared" si="609"/>
        <v>5</v>
      </c>
      <c r="I3885" s="1">
        <f t="shared" si="611"/>
        <v>18.8</v>
      </c>
      <c r="J3885" s="1">
        <f t="shared" si="618"/>
        <v>7</v>
      </c>
      <c r="K3885">
        <f t="shared" si="612"/>
        <v>10.199999999999999</v>
      </c>
      <c r="L3885">
        <f t="shared" si="613"/>
        <v>5</v>
      </c>
      <c r="M3885">
        <f t="shared" si="614"/>
        <v>8.7517716683222417</v>
      </c>
      <c r="N3885">
        <f t="shared" si="615"/>
        <v>16.774657638813188</v>
      </c>
      <c r="O3885">
        <f t="shared" si="616"/>
        <v>5.9104343689561043</v>
      </c>
      <c r="P3885">
        <f t="shared" si="617"/>
        <v>41.636863676091536</v>
      </c>
    </row>
    <row r="3886" spans="1:16">
      <c r="A3886">
        <v>11</v>
      </c>
      <c r="B3886">
        <v>2</v>
      </c>
      <c r="C3886">
        <v>216.23944175254499</v>
      </c>
      <c r="D3886">
        <v>229.02465340635899</v>
      </c>
      <c r="E3886">
        <v>2.9647544971503001</v>
      </c>
      <c r="F3886">
        <v>33.158396758678599</v>
      </c>
      <c r="G3886" s="1">
        <f t="shared" si="610"/>
        <v>14</v>
      </c>
      <c r="H3886" s="1">
        <f t="shared" si="609"/>
        <v>6</v>
      </c>
      <c r="I3886" s="1">
        <f t="shared" si="611"/>
        <v>27</v>
      </c>
      <c r="J3886" s="1">
        <f t="shared" si="618"/>
        <v>8</v>
      </c>
      <c r="K3886">
        <f t="shared" si="612"/>
        <v>14</v>
      </c>
      <c r="L3886">
        <f t="shared" si="613"/>
        <v>6</v>
      </c>
      <c r="M3886">
        <f t="shared" si="614"/>
        <v>12.10940873814252</v>
      </c>
      <c r="N3886">
        <f t="shared" si="615"/>
        <v>30.33743149369246</v>
      </c>
      <c r="O3886">
        <f t="shared" si="616"/>
        <v>2.4868797569008949</v>
      </c>
      <c r="P3886">
        <f t="shared" si="617"/>
        <v>58.933719988735881</v>
      </c>
    </row>
    <row r="3887" spans="1:16">
      <c r="A3887">
        <v>5</v>
      </c>
      <c r="B3887">
        <v>1</v>
      </c>
      <c r="C3887">
        <v>17.356394332533899</v>
      </c>
      <c r="D3887">
        <v>241.80266414387199</v>
      </c>
      <c r="E3887">
        <v>240.431800433635</v>
      </c>
      <c r="F3887">
        <v>119.16390402203599</v>
      </c>
      <c r="G3887" s="1">
        <f t="shared" si="610"/>
        <v>4.8</v>
      </c>
      <c r="H3887" s="1">
        <f t="shared" si="609"/>
        <v>3</v>
      </c>
      <c r="I3887" s="1">
        <f t="shared" si="611"/>
        <v>10.8</v>
      </c>
      <c r="J3887" s="1">
        <f t="shared" si="618"/>
        <v>4.5</v>
      </c>
      <c r="K3887">
        <f t="shared" si="612"/>
        <v>4.8</v>
      </c>
      <c r="L3887">
        <f t="shared" si="613"/>
        <v>3</v>
      </c>
      <c r="M3887">
        <f t="shared" si="614"/>
        <v>0.55540461864108481</v>
      </c>
      <c r="N3887">
        <f t="shared" si="615"/>
        <v>32.566248575721886</v>
      </c>
      <c r="O3887">
        <f t="shared" si="616"/>
        <v>5.3623756809916205</v>
      </c>
      <c r="P3887">
        <f t="shared" si="617"/>
        <v>43.284028875354586</v>
      </c>
    </row>
    <row r="3888" spans="1:16">
      <c r="A3888">
        <v>6</v>
      </c>
      <c r="B3888">
        <v>1</v>
      </c>
      <c r="C3888">
        <v>223.581595334029</v>
      </c>
      <c r="D3888">
        <v>88.892920519640995</v>
      </c>
      <c r="E3888">
        <v>49.943732423681602</v>
      </c>
      <c r="F3888">
        <v>154.65484706436001</v>
      </c>
      <c r="G3888" s="1">
        <f t="shared" si="610"/>
        <v>7.3</v>
      </c>
      <c r="H3888" s="1">
        <f t="shared" si="609"/>
        <v>4</v>
      </c>
      <c r="I3888" s="1">
        <f t="shared" si="611"/>
        <v>14.4</v>
      </c>
      <c r="J3888" s="1">
        <f t="shared" si="618"/>
        <v>6</v>
      </c>
      <c r="K3888">
        <f t="shared" si="612"/>
        <v>7.3</v>
      </c>
      <c r="L3888">
        <f t="shared" si="613"/>
        <v>4</v>
      </c>
      <c r="M3888">
        <f t="shared" si="614"/>
        <v>8.9432638133611615</v>
      </c>
      <c r="N3888">
        <f t="shared" si="615"/>
        <v>11.989575204143556</v>
      </c>
      <c r="O3888">
        <f t="shared" si="616"/>
        <v>8.5060165885398007</v>
      </c>
      <c r="P3888">
        <f t="shared" si="617"/>
        <v>36.738855606044517</v>
      </c>
    </row>
    <row r="3889" spans="1:16">
      <c r="A3889">
        <v>10</v>
      </c>
      <c r="B3889">
        <v>2</v>
      </c>
      <c r="C3889">
        <v>183.97088974433501</v>
      </c>
      <c r="D3889">
        <v>86.357939958738996</v>
      </c>
      <c r="E3889">
        <v>202.79915938284199</v>
      </c>
      <c r="F3889">
        <v>137.69710871283701</v>
      </c>
      <c r="G3889" s="1">
        <f t="shared" si="610"/>
        <v>14</v>
      </c>
      <c r="H3889" s="1">
        <f t="shared" si="609"/>
        <v>6</v>
      </c>
      <c r="I3889" s="1">
        <f t="shared" si="611"/>
        <v>27</v>
      </c>
      <c r="J3889" s="1">
        <f t="shared" si="618"/>
        <v>8</v>
      </c>
      <c r="K3889">
        <f t="shared" si="612"/>
        <v>14</v>
      </c>
      <c r="L3889">
        <f t="shared" si="613"/>
        <v>6</v>
      </c>
      <c r="M3889">
        <f t="shared" si="614"/>
        <v>10.30236982568276</v>
      </c>
      <c r="N3889">
        <f t="shared" si="615"/>
        <v>30.346900811725931</v>
      </c>
      <c r="O3889">
        <f t="shared" si="616"/>
        <v>10.327283153462776</v>
      </c>
      <c r="P3889">
        <f t="shared" si="617"/>
        <v>64.976553790871463</v>
      </c>
    </row>
    <row r="3890" spans="1:16">
      <c r="A3890">
        <v>10</v>
      </c>
      <c r="B3890">
        <v>2</v>
      </c>
      <c r="C3890">
        <v>73.127654997225704</v>
      </c>
      <c r="D3890">
        <v>145.13856542535899</v>
      </c>
      <c r="E3890">
        <v>14.476278431003999</v>
      </c>
      <c r="F3890">
        <v>123.291955200625</v>
      </c>
      <c r="G3890" s="1">
        <f t="shared" si="610"/>
        <v>14</v>
      </c>
      <c r="H3890" s="1">
        <f t="shared" si="609"/>
        <v>6</v>
      </c>
      <c r="I3890" s="1">
        <f t="shared" si="611"/>
        <v>27</v>
      </c>
      <c r="J3890" s="1">
        <f t="shared" si="618"/>
        <v>8</v>
      </c>
      <c r="K3890">
        <f t="shared" si="612"/>
        <v>14</v>
      </c>
      <c r="L3890">
        <f t="shared" si="613"/>
        <v>6</v>
      </c>
      <c r="M3890">
        <f t="shared" si="614"/>
        <v>4.0951486798446393</v>
      </c>
      <c r="N3890">
        <f t="shared" si="615"/>
        <v>20.406587814984992</v>
      </c>
      <c r="O3890">
        <f t="shared" si="616"/>
        <v>9.2468966400468755</v>
      </c>
      <c r="P3890">
        <f t="shared" si="617"/>
        <v>47.748633134876506</v>
      </c>
    </row>
    <row r="3891" spans="1:16">
      <c r="A3891">
        <v>1</v>
      </c>
      <c r="B3891">
        <v>1</v>
      </c>
      <c r="C3891">
        <v>243.27401676833301</v>
      </c>
      <c r="D3891">
        <v>260.48563626151702</v>
      </c>
      <c r="E3891">
        <v>26.920222666543001</v>
      </c>
      <c r="F3891">
        <v>66.323160038480196</v>
      </c>
      <c r="G3891" s="1">
        <f t="shared" si="610"/>
        <v>0</v>
      </c>
      <c r="H3891" s="1">
        <f t="shared" si="609"/>
        <v>0</v>
      </c>
      <c r="I3891" s="1">
        <f t="shared" si="611"/>
        <v>0.8</v>
      </c>
      <c r="J3891" s="1">
        <f t="shared" si="618"/>
        <v>0.5</v>
      </c>
      <c r="K3891">
        <f t="shared" si="612"/>
        <v>0</v>
      </c>
      <c r="L3891">
        <f t="shared" si="613"/>
        <v>0</v>
      </c>
      <c r="M3891">
        <f t="shared" si="614"/>
        <v>1.9461921341466641</v>
      </c>
      <c r="N3891">
        <f t="shared" si="615"/>
        <v>7.3425021268625015</v>
      </c>
      <c r="O3891">
        <f t="shared" si="616"/>
        <v>0.994847400577203</v>
      </c>
      <c r="P3891">
        <f t="shared" si="617"/>
        <v>10.283541661586369</v>
      </c>
    </row>
    <row r="3892" spans="1:16">
      <c r="A3892">
        <v>1</v>
      </c>
      <c r="B3892">
        <v>1</v>
      </c>
      <c r="C3892">
        <v>57.288852081302998</v>
      </c>
      <c r="D3892">
        <v>284.068974914992</v>
      </c>
      <c r="E3892">
        <v>111.294572759091</v>
      </c>
      <c r="F3892">
        <v>43.618822770015797</v>
      </c>
      <c r="G3892" s="1">
        <f t="shared" si="610"/>
        <v>0</v>
      </c>
      <c r="H3892" s="1">
        <f t="shared" si="609"/>
        <v>0</v>
      </c>
      <c r="I3892" s="1">
        <f t="shared" si="611"/>
        <v>0.8</v>
      </c>
      <c r="J3892" s="1">
        <f t="shared" si="618"/>
        <v>0.5</v>
      </c>
      <c r="K3892">
        <f t="shared" si="612"/>
        <v>0</v>
      </c>
      <c r="L3892">
        <f t="shared" si="613"/>
        <v>0</v>
      </c>
      <c r="M3892">
        <f t="shared" si="614"/>
        <v>0.458310816650424</v>
      </c>
      <c r="N3892">
        <f t="shared" si="615"/>
        <v>9.543583830751496</v>
      </c>
      <c r="O3892">
        <f t="shared" si="616"/>
        <v>0.65428234155023701</v>
      </c>
      <c r="P3892">
        <f t="shared" si="617"/>
        <v>10.656176988952158</v>
      </c>
    </row>
    <row r="3893" spans="1:16">
      <c r="A3893">
        <v>4</v>
      </c>
      <c r="B3893">
        <v>2</v>
      </c>
      <c r="C3893">
        <v>34.239868765808502</v>
      </c>
      <c r="D3893">
        <v>334.31902624867803</v>
      </c>
      <c r="E3893">
        <v>84.271699485495503</v>
      </c>
      <c r="F3893">
        <v>148.665815009114</v>
      </c>
      <c r="G3893" s="1">
        <f t="shared" si="610"/>
        <v>2.8</v>
      </c>
      <c r="H3893" s="1">
        <f t="shared" si="609"/>
        <v>2.5</v>
      </c>
      <c r="I3893" s="1">
        <f t="shared" si="611"/>
        <v>6.6</v>
      </c>
      <c r="J3893" s="1">
        <f t="shared" si="618"/>
        <v>3.5</v>
      </c>
      <c r="K3893">
        <f t="shared" si="612"/>
        <v>2.8</v>
      </c>
      <c r="L3893">
        <f t="shared" si="613"/>
        <v>2.5</v>
      </c>
      <c r="M3893">
        <f t="shared" si="614"/>
        <v>0.95871632544263796</v>
      </c>
      <c r="N3893">
        <f t="shared" si="615"/>
        <v>27.615916811682233</v>
      </c>
      <c r="O3893">
        <f t="shared" si="616"/>
        <v>5.9466326003645609</v>
      </c>
      <c r="P3893">
        <f t="shared" si="617"/>
        <v>37.321265737489426</v>
      </c>
    </row>
    <row r="3894" spans="1:16">
      <c r="A3894">
        <v>8</v>
      </c>
      <c r="B3894">
        <v>1</v>
      </c>
      <c r="C3894">
        <v>97.287176687869703</v>
      </c>
      <c r="D3894">
        <v>334.61402463010199</v>
      </c>
      <c r="E3894">
        <v>155.05575591467999</v>
      </c>
      <c r="F3894">
        <v>110.96077622424799</v>
      </c>
      <c r="G3894" s="1">
        <f t="shared" si="610"/>
        <v>14</v>
      </c>
      <c r="H3894" s="1">
        <f t="shared" si="609"/>
        <v>6</v>
      </c>
      <c r="I3894" s="1">
        <f t="shared" si="611"/>
        <v>27</v>
      </c>
      <c r="J3894" s="1">
        <f t="shared" si="618"/>
        <v>8</v>
      </c>
      <c r="K3894">
        <f t="shared" si="612"/>
        <v>14</v>
      </c>
      <c r="L3894">
        <f t="shared" si="613"/>
        <v>6</v>
      </c>
      <c r="M3894">
        <f t="shared" si="614"/>
        <v>5.4480818945207039</v>
      </c>
      <c r="N3894">
        <f t="shared" si="615"/>
        <v>58.45456784970213</v>
      </c>
      <c r="O3894">
        <f t="shared" si="616"/>
        <v>8.3220582168186006</v>
      </c>
      <c r="P3894">
        <f t="shared" si="617"/>
        <v>86.224707961041432</v>
      </c>
    </row>
    <row r="3895" spans="1:16">
      <c r="A3895">
        <v>8</v>
      </c>
      <c r="B3895">
        <v>2</v>
      </c>
      <c r="C3895">
        <v>32.572677257737503</v>
      </c>
      <c r="D3895">
        <v>61.765278206097499</v>
      </c>
      <c r="E3895">
        <v>261.09593220106098</v>
      </c>
      <c r="F3895">
        <v>37.700280937226601</v>
      </c>
      <c r="G3895" s="1">
        <f t="shared" si="610"/>
        <v>14</v>
      </c>
      <c r="H3895" s="1">
        <f t="shared" si="609"/>
        <v>6</v>
      </c>
      <c r="I3895" s="1">
        <f t="shared" si="611"/>
        <v>27</v>
      </c>
      <c r="J3895" s="1">
        <f t="shared" si="618"/>
        <v>8</v>
      </c>
      <c r="K3895">
        <f t="shared" si="612"/>
        <v>14</v>
      </c>
      <c r="L3895">
        <f t="shared" si="613"/>
        <v>6</v>
      </c>
      <c r="M3895">
        <f t="shared" si="614"/>
        <v>1.8240699264333005</v>
      </c>
      <c r="N3895">
        <f t="shared" si="615"/>
        <v>32.584436408399768</v>
      </c>
      <c r="O3895">
        <f t="shared" si="616"/>
        <v>2.8275210702919953</v>
      </c>
      <c r="P3895">
        <f t="shared" si="617"/>
        <v>51.236027405125064</v>
      </c>
    </row>
    <row r="3896" spans="1:16">
      <c r="A3896">
        <v>10</v>
      </c>
      <c r="B3896">
        <v>1</v>
      </c>
      <c r="C3896">
        <v>70.083884671369503</v>
      </c>
      <c r="D3896">
        <v>158.53803046445199</v>
      </c>
      <c r="E3896">
        <v>224.36458900308401</v>
      </c>
      <c r="F3896">
        <v>132.316711327208</v>
      </c>
      <c r="G3896" s="1">
        <f t="shared" si="610"/>
        <v>14</v>
      </c>
      <c r="H3896" s="1">
        <f t="shared" si="609"/>
        <v>6</v>
      </c>
      <c r="I3896" s="1">
        <f t="shared" si="611"/>
        <v>27</v>
      </c>
      <c r="J3896" s="1">
        <f t="shared" si="618"/>
        <v>8</v>
      </c>
      <c r="K3896">
        <f t="shared" si="612"/>
        <v>14</v>
      </c>
      <c r="L3896">
        <f t="shared" si="613"/>
        <v>6</v>
      </c>
      <c r="M3896">
        <f t="shared" si="614"/>
        <v>3.924697541596692</v>
      </c>
      <c r="N3896">
        <f t="shared" si="615"/>
        <v>41.842296717498449</v>
      </c>
      <c r="O3896">
        <f t="shared" si="616"/>
        <v>9.9237533495406005</v>
      </c>
      <c r="P3896">
        <f t="shared" si="617"/>
        <v>69.690747608635746</v>
      </c>
    </row>
    <row r="3897" spans="1:16">
      <c r="A3897">
        <v>7</v>
      </c>
      <c r="B3897">
        <v>2</v>
      </c>
      <c r="C3897">
        <v>19.5003625794781</v>
      </c>
      <c r="D3897">
        <v>196.94870340030101</v>
      </c>
      <c r="E3897">
        <v>81.906190459572798</v>
      </c>
      <c r="F3897">
        <v>4.2712507789355003</v>
      </c>
      <c r="G3897" s="1">
        <f t="shared" si="610"/>
        <v>10.199999999999999</v>
      </c>
      <c r="H3897" s="1">
        <f t="shared" si="609"/>
        <v>5</v>
      </c>
      <c r="I3897" s="1">
        <f t="shared" si="611"/>
        <v>18.8</v>
      </c>
      <c r="J3897" s="1">
        <f t="shared" si="618"/>
        <v>7</v>
      </c>
      <c r="K3897">
        <f t="shared" si="612"/>
        <v>10.199999999999999</v>
      </c>
      <c r="L3897">
        <f t="shared" si="613"/>
        <v>5</v>
      </c>
      <c r="M3897">
        <f t="shared" si="614"/>
        <v>0.93601740381494891</v>
      </c>
      <c r="N3897">
        <f t="shared" si="615"/>
        <v>29.057792986624531</v>
      </c>
      <c r="O3897">
        <f t="shared" si="616"/>
        <v>0.27763130063080754</v>
      </c>
      <c r="P3897">
        <f t="shared" si="617"/>
        <v>40.471441691070282</v>
      </c>
    </row>
    <row r="3898" spans="1:16">
      <c r="A3898">
        <v>6</v>
      </c>
      <c r="B3898">
        <v>1</v>
      </c>
      <c r="C3898">
        <v>85.825739351951498</v>
      </c>
      <c r="D3898">
        <v>181.22630579454099</v>
      </c>
      <c r="E3898">
        <v>332.40468394123201</v>
      </c>
      <c r="F3898">
        <v>192.28217256827301</v>
      </c>
      <c r="G3898" s="1">
        <f t="shared" si="610"/>
        <v>7.3</v>
      </c>
      <c r="H3898" s="1">
        <f t="shared" si="609"/>
        <v>4</v>
      </c>
      <c r="I3898" s="1">
        <f t="shared" si="611"/>
        <v>14.4</v>
      </c>
      <c r="J3898" s="1">
        <f t="shared" si="618"/>
        <v>6</v>
      </c>
      <c r="K3898">
        <f t="shared" si="612"/>
        <v>7.3</v>
      </c>
      <c r="L3898">
        <f t="shared" si="613"/>
        <v>4</v>
      </c>
      <c r="M3898">
        <f t="shared" si="614"/>
        <v>3.4330295740780596</v>
      </c>
      <c r="N3898">
        <f t="shared" si="615"/>
        <v>40.295853953684272</v>
      </c>
      <c r="O3898">
        <f t="shared" si="616"/>
        <v>10.575519491255017</v>
      </c>
      <c r="P3898">
        <f t="shared" si="617"/>
        <v>61.604403019017347</v>
      </c>
    </row>
    <row r="3899" spans="1:16">
      <c r="A3899">
        <v>7</v>
      </c>
      <c r="B3899">
        <v>2</v>
      </c>
      <c r="C3899">
        <v>144.798259551077</v>
      </c>
      <c r="D3899">
        <v>192.21354073016599</v>
      </c>
      <c r="E3899">
        <v>265.09517592615202</v>
      </c>
      <c r="F3899">
        <v>131.89170227008401</v>
      </c>
      <c r="G3899" s="1">
        <f t="shared" si="610"/>
        <v>10.199999999999999</v>
      </c>
      <c r="H3899" s="1">
        <f t="shared" si="609"/>
        <v>5</v>
      </c>
      <c r="I3899" s="1">
        <f t="shared" si="611"/>
        <v>18.8</v>
      </c>
      <c r="J3899" s="1">
        <f t="shared" si="618"/>
        <v>7</v>
      </c>
      <c r="K3899">
        <f t="shared" si="612"/>
        <v>10.199999999999999</v>
      </c>
      <c r="L3899">
        <f t="shared" si="613"/>
        <v>5</v>
      </c>
      <c r="M3899">
        <f t="shared" si="614"/>
        <v>6.9503164584516961</v>
      </c>
      <c r="N3899">
        <f t="shared" si="615"/>
        <v>43.403273302056235</v>
      </c>
      <c r="O3899">
        <f t="shared" si="616"/>
        <v>8.5729606475554618</v>
      </c>
      <c r="P3899">
        <f t="shared" si="617"/>
        <v>69.126550408063395</v>
      </c>
    </row>
    <row r="3900" spans="1:16">
      <c r="A3900">
        <v>3</v>
      </c>
      <c r="B3900">
        <v>1</v>
      </c>
      <c r="C3900">
        <v>145.5869997831</v>
      </c>
      <c r="D3900">
        <v>146.40226508323201</v>
      </c>
      <c r="E3900">
        <v>8.9178027393844896</v>
      </c>
      <c r="F3900">
        <v>67.482427445930597</v>
      </c>
      <c r="G3900" s="1">
        <f t="shared" si="610"/>
        <v>1.4</v>
      </c>
      <c r="H3900" s="1">
        <f t="shared" si="609"/>
        <v>1.5</v>
      </c>
      <c r="I3900" s="1">
        <f t="shared" si="611"/>
        <v>3.3</v>
      </c>
      <c r="J3900" s="1">
        <f t="shared" si="618"/>
        <v>2.5</v>
      </c>
      <c r="K3900">
        <f t="shared" si="612"/>
        <v>1.4</v>
      </c>
      <c r="L3900">
        <f t="shared" si="613"/>
        <v>1.5</v>
      </c>
      <c r="M3900">
        <f t="shared" si="614"/>
        <v>2.9117399956619998</v>
      </c>
      <c r="N3900">
        <f t="shared" si="615"/>
        <v>8.0205365195965985</v>
      </c>
      <c r="O3900">
        <f t="shared" si="616"/>
        <v>2.0244728233779181</v>
      </c>
      <c r="P3900">
        <f t="shared" si="617"/>
        <v>14.356749338636517</v>
      </c>
    </row>
    <row r="3901" spans="1:16">
      <c r="A3901">
        <v>3</v>
      </c>
      <c r="B3901">
        <v>2</v>
      </c>
      <c r="C3901">
        <v>93.837936685344999</v>
      </c>
      <c r="D3901">
        <v>14.228901273677501</v>
      </c>
      <c r="E3901">
        <v>328.42049758342102</v>
      </c>
      <c r="F3901">
        <v>58.708533578882196</v>
      </c>
      <c r="G3901" s="1">
        <f t="shared" si="610"/>
        <v>1.4</v>
      </c>
      <c r="H3901" s="1">
        <f t="shared" si="609"/>
        <v>1.5</v>
      </c>
      <c r="I3901" s="1">
        <f t="shared" si="611"/>
        <v>3.3</v>
      </c>
      <c r="J3901" s="1">
        <f t="shared" si="618"/>
        <v>2.5</v>
      </c>
      <c r="K3901">
        <f t="shared" si="612"/>
        <v>1.4</v>
      </c>
      <c r="L3901">
        <f t="shared" si="613"/>
        <v>1.5</v>
      </c>
      <c r="M3901">
        <f t="shared" si="614"/>
        <v>1.8767587337069001</v>
      </c>
      <c r="N3901">
        <f t="shared" si="615"/>
        <v>13.062785976246358</v>
      </c>
      <c r="O3901">
        <f t="shared" si="616"/>
        <v>1.761256007366466</v>
      </c>
      <c r="P3901">
        <f t="shared" si="617"/>
        <v>18.100800717319721</v>
      </c>
    </row>
    <row r="3902" spans="1:16">
      <c r="A3902">
        <v>11</v>
      </c>
      <c r="B3902">
        <v>2</v>
      </c>
      <c r="C3902">
        <v>244.24340598948399</v>
      </c>
      <c r="D3902">
        <v>166.381571449517</v>
      </c>
      <c r="E3902">
        <v>116.36581768578201</v>
      </c>
      <c r="F3902">
        <v>102.798760916478</v>
      </c>
      <c r="G3902" s="1">
        <f t="shared" si="610"/>
        <v>14</v>
      </c>
      <c r="H3902" s="1">
        <f t="shared" si="609"/>
        <v>6</v>
      </c>
      <c r="I3902" s="1">
        <f t="shared" si="611"/>
        <v>27</v>
      </c>
      <c r="J3902" s="1">
        <f t="shared" si="618"/>
        <v>8</v>
      </c>
      <c r="K3902">
        <f t="shared" si="612"/>
        <v>14</v>
      </c>
      <c r="L3902">
        <f t="shared" si="613"/>
        <v>6</v>
      </c>
      <c r="M3902">
        <f t="shared" si="614"/>
        <v>13.677630735411103</v>
      </c>
      <c r="N3902">
        <f t="shared" si="615"/>
        <v>32.746876660791166</v>
      </c>
      <c r="O3902">
        <f t="shared" si="616"/>
        <v>7.7099070687358511</v>
      </c>
      <c r="P3902">
        <f t="shared" si="617"/>
        <v>68.134414464938118</v>
      </c>
    </row>
    <row r="3903" spans="1:16">
      <c r="A3903">
        <v>8</v>
      </c>
      <c r="B3903">
        <v>1</v>
      </c>
      <c r="C3903">
        <v>36.971149284844699</v>
      </c>
      <c r="D3903">
        <v>128.72735849988001</v>
      </c>
      <c r="E3903">
        <v>144.17243518129499</v>
      </c>
      <c r="F3903">
        <v>86.133601184065199</v>
      </c>
      <c r="G3903" s="1">
        <f t="shared" si="610"/>
        <v>14</v>
      </c>
      <c r="H3903" s="1">
        <f t="shared" si="609"/>
        <v>6</v>
      </c>
      <c r="I3903" s="1">
        <f t="shared" si="611"/>
        <v>27</v>
      </c>
      <c r="J3903" s="1">
        <f t="shared" si="618"/>
        <v>8</v>
      </c>
      <c r="K3903">
        <f t="shared" si="612"/>
        <v>14</v>
      </c>
      <c r="L3903">
        <f t="shared" si="613"/>
        <v>6</v>
      </c>
      <c r="M3903">
        <f t="shared" si="614"/>
        <v>2.0703843599513032</v>
      </c>
      <c r="N3903">
        <f t="shared" si="615"/>
        <v>30.411631601355658</v>
      </c>
      <c r="O3903">
        <f t="shared" si="616"/>
        <v>6.4600200888048906</v>
      </c>
      <c r="P3903">
        <f t="shared" si="617"/>
        <v>52.942036050111852</v>
      </c>
    </row>
    <row r="3904" spans="1:16">
      <c r="A3904">
        <v>3</v>
      </c>
      <c r="B3904">
        <v>1</v>
      </c>
      <c r="C3904">
        <v>197.44377906780801</v>
      </c>
      <c r="D3904">
        <v>59.107946166353301</v>
      </c>
      <c r="E3904">
        <v>218.731154230763</v>
      </c>
      <c r="F3904">
        <v>158.56356413968001</v>
      </c>
      <c r="G3904" s="1">
        <f t="shared" si="610"/>
        <v>1.4</v>
      </c>
      <c r="H3904" s="1">
        <f t="shared" si="609"/>
        <v>1.5</v>
      </c>
      <c r="I3904" s="1">
        <f t="shared" si="611"/>
        <v>3.3</v>
      </c>
      <c r="J3904" s="1">
        <f t="shared" si="618"/>
        <v>2.5</v>
      </c>
      <c r="K3904">
        <f t="shared" si="612"/>
        <v>1.4</v>
      </c>
      <c r="L3904">
        <f t="shared" si="613"/>
        <v>1.5</v>
      </c>
      <c r="M3904">
        <f t="shared" si="614"/>
        <v>3.9488755813561607</v>
      </c>
      <c r="N3904">
        <f t="shared" si="615"/>
        <v>11.30558545738716</v>
      </c>
      <c r="O3904">
        <f t="shared" si="616"/>
        <v>4.7569069241904005</v>
      </c>
      <c r="P3904">
        <f t="shared" si="617"/>
        <v>21.411367962933721</v>
      </c>
    </row>
    <row r="3905" spans="1:16">
      <c r="A3905">
        <v>7</v>
      </c>
      <c r="B3905">
        <v>1</v>
      </c>
      <c r="C3905">
        <v>66.756759335639202</v>
      </c>
      <c r="D3905">
        <v>217.306959567268</v>
      </c>
      <c r="E3905">
        <v>78.979156226375594</v>
      </c>
      <c r="F3905">
        <v>109.45173628137</v>
      </c>
      <c r="G3905" s="1">
        <f t="shared" si="610"/>
        <v>10.199999999999999</v>
      </c>
      <c r="H3905" s="1">
        <f t="shared" si="609"/>
        <v>5</v>
      </c>
      <c r="I3905" s="1">
        <f t="shared" si="611"/>
        <v>18.8</v>
      </c>
      <c r="J3905" s="1">
        <f t="shared" si="618"/>
        <v>7</v>
      </c>
      <c r="K3905">
        <f t="shared" si="612"/>
        <v>10.199999999999999</v>
      </c>
      <c r="L3905">
        <f t="shared" si="613"/>
        <v>5</v>
      </c>
      <c r="M3905">
        <f t="shared" si="614"/>
        <v>3.2043244481106821</v>
      </c>
      <c r="N3905">
        <f t="shared" si="615"/>
        <v>31.135723094169748</v>
      </c>
      <c r="O3905">
        <f t="shared" si="616"/>
        <v>7.1143628582890512</v>
      </c>
      <c r="P3905">
        <f t="shared" si="617"/>
        <v>51.654410400569475</v>
      </c>
    </row>
    <row r="3906" spans="1:16">
      <c r="A3906">
        <v>1</v>
      </c>
      <c r="B3906">
        <v>1</v>
      </c>
      <c r="C3906">
        <v>175.32576081591</v>
      </c>
      <c r="D3906">
        <v>259.20625958088999</v>
      </c>
      <c r="E3906">
        <v>126.484921493793</v>
      </c>
      <c r="F3906">
        <v>78.105564917486802</v>
      </c>
      <c r="G3906" s="1">
        <f t="shared" si="610"/>
        <v>0</v>
      </c>
      <c r="H3906" s="1">
        <f t="shared" si="609"/>
        <v>0</v>
      </c>
      <c r="I3906" s="1">
        <f t="shared" si="611"/>
        <v>0.8</v>
      </c>
      <c r="J3906" s="1">
        <f t="shared" si="618"/>
        <v>0.5</v>
      </c>
      <c r="K3906">
        <f t="shared" si="612"/>
        <v>0</v>
      </c>
      <c r="L3906">
        <f t="shared" si="613"/>
        <v>0</v>
      </c>
      <c r="M3906">
        <f t="shared" si="614"/>
        <v>1.40260608652728</v>
      </c>
      <c r="N3906">
        <f t="shared" si="615"/>
        <v>9.1757565920069801</v>
      </c>
      <c r="O3906">
        <f t="shared" si="616"/>
        <v>1.1715834737623023</v>
      </c>
      <c r="P3906">
        <f t="shared" si="617"/>
        <v>11.749946152296562</v>
      </c>
    </row>
    <row r="3907" spans="1:16">
      <c r="A3907">
        <v>8</v>
      </c>
      <c r="B3907">
        <v>2</v>
      </c>
      <c r="C3907">
        <v>18.501040185103601</v>
      </c>
      <c r="D3907">
        <v>17.416101329688001</v>
      </c>
      <c r="E3907">
        <v>203.01080448693099</v>
      </c>
      <c r="F3907">
        <v>21.1368333646734</v>
      </c>
      <c r="G3907" s="1">
        <f t="shared" si="610"/>
        <v>14</v>
      </c>
      <c r="H3907" s="1">
        <f t="shared" si="609"/>
        <v>6</v>
      </c>
      <c r="I3907" s="1">
        <f t="shared" si="611"/>
        <v>27</v>
      </c>
      <c r="J3907" s="1">
        <f t="shared" si="618"/>
        <v>8</v>
      </c>
      <c r="K3907">
        <f t="shared" si="612"/>
        <v>14</v>
      </c>
      <c r="L3907">
        <f t="shared" si="613"/>
        <v>6</v>
      </c>
      <c r="M3907">
        <f t="shared" si="614"/>
        <v>1.0360582503658018</v>
      </c>
      <c r="N3907">
        <f t="shared" si="615"/>
        <v>21.318126220171333</v>
      </c>
      <c r="O3907">
        <f t="shared" si="616"/>
        <v>1.5852625023505051</v>
      </c>
      <c r="P3907">
        <f t="shared" si="617"/>
        <v>37.939446972887637</v>
      </c>
    </row>
    <row r="3908" spans="1:16">
      <c r="A3908">
        <v>11</v>
      </c>
      <c r="B3908">
        <v>1</v>
      </c>
      <c r="C3908">
        <v>155.17419805059799</v>
      </c>
      <c r="D3908">
        <v>22.819731767671001</v>
      </c>
      <c r="E3908">
        <v>309.34887207548502</v>
      </c>
      <c r="F3908">
        <v>132.57170847271101</v>
      </c>
      <c r="G3908" s="1">
        <f t="shared" si="610"/>
        <v>14</v>
      </c>
      <c r="H3908" s="1">
        <f t="shared" ref="H3908:H3971" si="619">IF(A3908=1,0,IF(A3908=2,0.5,IF(A3908=3,1.5,IF(A3908=4,2.5,IF(A3908=5,3,IF(A3908=6,4,IF(A3908=7,5,6)))))))</f>
        <v>6</v>
      </c>
      <c r="I3908" s="1">
        <f t="shared" si="611"/>
        <v>27</v>
      </c>
      <c r="J3908" s="1">
        <f t="shared" si="618"/>
        <v>8</v>
      </c>
      <c r="K3908">
        <f t="shared" si="612"/>
        <v>14</v>
      </c>
      <c r="L3908">
        <f t="shared" si="613"/>
        <v>6</v>
      </c>
      <c r="M3908">
        <f t="shared" si="614"/>
        <v>8.6897550908334864</v>
      </c>
      <c r="N3908">
        <f t="shared" si="615"/>
        <v>31.996546551583538</v>
      </c>
      <c r="O3908">
        <f t="shared" si="616"/>
        <v>9.9428781354533271</v>
      </c>
      <c r="P3908">
        <f t="shared" si="617"/>
        <v>64.629179777870348</v>
      </c>
    </row>
    <row r="3909" spans="1:16">
      <c r="A3909">
        <v>6</v>
      </c>
      <c r="B3909">
        <v>2</v>
      </c>
      <c r="C3909">
        <v>170.46543952099299</v>
      </c>
      <c r="D3909">
        <v>53.087997624225899</v>
      </c>
      <c r="E3909">
        <v>72.376941783529205</v>
      </c>
      <c r="F3909">
        <v>164.90072857816699</v>
      </c>
      <c r="G3909" s="1">
        <f t="shared" si="610"/>
        <v>7.3</v>
      </c>
      <c r="H3909" s="1">
        <f t="shared" si="619"/>
        <v>4</v>
      </c>
      <c r="I3909" s="1">
        <f t="shared" si="611"/>
        <v>14.4</v>
      </c>
      <c r="J3909" s="1">
        <f t="shared" si="618"/>
        <v>6</v>
      </c>
      <c r="K3909">
        <f t="shared" si="612"/>
        <v>7.3</v>
      </c>
      <c r="L3909">
        <f t="shared" si="613"/>
        <v>4</v>
      </c>
      <c r="M3909">
        <f t="shared" si="614"/>
        <v>6.81861758083972</v>
      </c>
      <c r="N3909">
        <f t="shared" si="615"/>
        <v>10.085634518949377</v>
      </c>
      <c r="O3909">
        <f t="shared" si="616"/>
        <v>9.0695400717991852</v>
      </c>
      <c r="P3909">
        <f t="shared" si="617"/>
        <v>33.273792171588283</v>
      </c>
    </row>
    <row r="3910" spans="1:16">
      <c r="A3910">
        <v>7</v>
      </c>
      <c r="B3910">
        <v>1</v>
      </c>
      <c r="C3910">
        <v>54.6359268737192</v>
      </c>
      <c r="D3910">
        <v>203.886874115041</v>
      </c>
      <c r="E3910">
        <v>150.97097300503901</v>
      </c>
      <c r="F3910">
        <v>122.848891989723</v>
      </c>
      <c r="G3910" s="1">
        <f t="shared" si="610"/>
        <v>10.199999999999999</v>
      </c>
      <c r="H3910" s="1">
        <f t="shared" si="619"/>
        <v>5</v>
      </c>
      <c r="I3910" s="1">
        <f t="shared" si="611"/>
        <v>18.8</v>
      </c>
      <c r="J3910" s="1">
        <f t="shared" si="618"/>
        <v>7</v>
      </c>
      <c r="K3910">
        <f t="shared" si="612"/>
        <v>10.199999999999999</v>
      </c>
      <c r="L3910">
        <f t="shared" si="613"/>
        <v>5</v>
      </c>
      <c r="M3910">
        <f t="shared" si="614"/>
        <v>2.6225244899385216</v>
      </c>
      <c r="N3910">
        <f t="shared" si="615"/>
        <v>35.45852348724533</v>
      </c>
      <c r="O3910">
        <f t="shared" si="616"/>
        <v>7.9851779793319961</v>
      </c>
      <c r="P3910">
        <f t="shared" si="617"/>
        <v>56.266225956515839</v>
      </c>
    </row>
    <row r="3911" spans="1:16">
      <c r="A3911">
        <v>1</v>
      </c>
      <c r="B3911">
        <v>1</v>
      </c>
      <c r="C3911">
        <v>154.597192376198</v>
      </c>
      <c r="D3911">
        <v>150.400229892879</v>
      </c>
      <c r="E3911">
        <v>138.649126323242</v>
      </c>
      <c r="F3911">
        <v>25.608499546352999</v>
      </c>
      <c r="G3911" s="1">
        <f t="shared" si="610"/>
        <v>0</v>
      </c>
      <c r="H3911" s="1">
        <f t="shared" si="619"/>
        <v>0</v>
      </c>
      <c r="I3911" s="1">
        <f t="shared" si="611"/>
        <v>0.8</v>
      </c>
      <c r="J3911" s="1">
        <f t="shared" si="618"/>
        <v>0.5</v>
      </c>
      <c r="K3911">
        <f t="shared" si="612"/>
        <v>0</v>
      </c>
      <c r="L3911">
        <f t="shared" si="613"/>
        <v>0</v>
      </c>
      <c r="M3911">
        <f t="shared" si="614"/>
        <v>1.2367775390095841</v>
      </c>
      <c r="N3911">
        <f t="shared" si="615"/>
        <v>6.5476771532488618</v>
      </c>
      <c r="O3911">
        <f t="shared" si="616"/>
        <v>0.38412749319529493</v>
      </c>
      <c r="P3911">
        <f t="shared" si="617"/>
        <v>8.1685821854537419</v>
      </c>
    </row>
    <row r="3912" spans="1:16">
      <c r="A3912">
        <v>9</v>
      </c>
      <c r="B3912">
        <v>2</v>
      </c>
      <c r="C3912">
        <v>183.29268900365199</v>
      </c>
      <c r="D3912">
        <v>265.07487039317999</v>
      </c>
      <c r="E3912">
        <v>252.62578099622601</v>
      </c>
      <c r="F3912">
        <v>181.69128400352301</v>
      </c>
      <c r="G3912" s="1">
        <f t="shared" si="610"/>
        <v>14</v>
      </c>
      <c r="H3912" s="1">
        <f t="shared" si="619"/>
        <v>6</v>
      </c>
      <c r="I3912" s="1">
        <f t="shared" si="611"/>
        <v>27</v>
      </c>
      <c r="J3912" s="1">
        <f t="shared" si="618"/>
        <v>8</v>
      </c>
      <c r="K3912">
        <f t="shared" si="612"/>
        <v>14</v>
      </c>
      <c r="L3912">
        <f t="shared" si="613"/>
        <v>6</v>
      </c>
      <c r="M3912">
        <f t="shared" si="614"/>
        <v>10.264390584204513</v>
      </c>
      <c r="N3912">
        <f t="shared" si="615"/>
        <v>58.474743707501062</v>
      </c>
      <c r="O3912">
        <f t="shared" si="616"/>
        <v>13.626846300264228</v>
      </c>
      <c r="P3912">
        <f t="shared" si="617"/>
        <v>96.365980591969802</v>
      </c>
    </row>
    <row r="3913" spans="1:16">
      <c r="A3913">
        <v>4</v>
      </c>
      <c r="B3913">
        <v>1</v>
      </c>
      <c r="C3913">
        <v>155.23623088618501</v>
      </c>
      <c r="D3913">
        <v>239.43183230675299</v>
      </c>
      <c r="E3913">
        <v>64.554912557152505</v>
      </c>
      <c r="F3913">
        <v>109.75920097425499</v>
      </c>
      <c r="G3913" s="1">
        <f t="shared" si="610"/>
        <v>2.8</v>
      </c>
      <c r="H3913" s="1">
        <f t="shared" si="619"/>
        <v>2.5</v>
      </c>
      <c r="I3913" s="1">
        <f t="shared" si="611"/>
        <v>6.6</v>
      </c>
      <c r="J3913" s="1">
        <f t="shared" si="618"/>
        <v>3.5</v>
      </c>
      <c r="K3913">
        <f t="shared" si="612"/>
        <v>2.8</v>
      </c>
      <c r="L3913">
        <f t="shared" si="613"/>
        <v>2.5</v>
      </c>
      <c r="M3913">
        <f t="shared" si="614"/>
        <v>4.3466144648131806</v>
      </c>
      <c r="N3913">
        <f t="shared" si="615"/>
        <v>19.987973889330334</v>
      </c>
      <c r="O3913">
        <f t="shared" si="616"/>
        <v>4.3903680389702009</v>
      </c>
      <c r="P3913">
        <f t="shared" si="617"/>
        <v>31.524956393113715</v>
      </c>
    </row>
    <row r="3914" spans="1:16">
      <c r="A3914">
        <v>2</v>
      </c>
      <c r="B3914">
        <v>2</v>
      </c>
      <c r="C3914">
        <v>110.06147466137099</v>
      </c>
      <c r="D3914">
        <v>211.45897324264899</v>
      </c>
      <c r="E3914">
        <v>38.256089593403097</v>
      </c>
      <c r="F3914">
        <v>73.227223136102396</v>
      </c>
      <c r="G3914" s="1">
        <f t="shared" si="610"/>
        <v>0.5</v>
      </c>
      <c r="H3914" s="1">
        <f t="shared" si="619"/>
        <v>0.5</v>
      </c>
      <c r="I3914" s="1">
        <f t="shared" si="611"/>
        <v>1.8</v>
      </c>
      <c r="J3914" s="1">
        <f t="shared" si="618"/>
        <v>1.5</v>
      </c>
      <c r="K3914">
        <f t="shared" si="612"/>
        <v>0.5</v>
      </c>
      <c r="L3914">
        <f t="shared" si="613"/>
        <v>0.5</v>
      </c>
      <c r="M3914">
        <f t="shared" si="614"/>
        <v>1.3207376959364518</v>
      </c>
      <c r="N3914">
        <f t="shared" si="615"/>
        <v>8.3574663033277918</v>
      </c>
      <c r="O3914">
        <f t="shared" si="616"/>
        <v>1.4645444627220481</v>
      </c>
      <c r="P3914">
        <f t="shared" si="617"/>
        <v>11.642748461986292</v>
      </c>
    </row>
    <row r="3915" spans="1:16">
      <c r="A3915">
        <v>10</v>
      </c>
      <c r="B3915">
        <v>2</v>
      </c>
      <c r="C3915">
        <v>249.41000121152501</v>
      </c>
      <c r="D3915">
        <v>306.87979013048101</v>
      </c>
      <c r="E3915">
        <v>67.533302245444304</v>
      </c>
      <c r="F3915">
        <v>65.788049002079404</v>
      </c>
      <c r="G3915" s="1">
        <f t="shared" si="610"/>
        <v>14</v>
      </c>
      <c r="H3915" s="1">
        <f t="shared" si="619"/>
        <v>6</v>
      </c>
      <c r="I3915" s="1">
        <f t="shared" si="611"/>
        <v>27</v>
      </c>
      <c r="J3915" s="1">
        <f t="shared" si="618"/>
        <v>8</v>
      </c>
      <c r="K3915">
        <f t="shared" si="612"/>
        <v>14</v>
      </c>
      <c r="L3915">
        <f t="shared" si="613"/>
        <v>6</v>
      </c>
      <c r="M3915">
        <f t="shared" si="614"/>
        <v>13.966960067845401</v>
      </c>
      <c r="N3915">
        <f t="shared" si="615"/>
        <v>46.609219540136039</v>
      </c>
      <c r="O3915">
        <f t="shared" si="616"/>
        <v>4.9341036751559564</v>
      </c>
      <c r="P3915">
        <f t="shared" si="617"/>
        <v>79.510283283137397</v>
      </c>
    </row>
    <row r="3916" spans="1:16">
      <c r="A3916">
        <v>2</v>
      </c>
      <c r="B3916">
        <v>1</v>
      </c>
      <c r="C3916">
        <v>18.029796550064201</v>
      </c>
      <c r="D3916">
        <v>160.91589527712901</v>
      </c>
      <c r="E3916">
        <v>8.1356306365391404</v>
      </c>
      <c r="F3916">
        <v>52.629864426623001</v>
      </c>
      <c r="G3916" s="1">
        <f t="shared" si="610"/>
        <v>0.5</v>
      </c>
      <c r="H3916" s="1">
        <f t="shared" si="619"/>
        <v>0.5</v>
      </c>
      <c r="I3916" s="1">
        <f t="shared" si="611"/>
        <v>1.8</v>
      </c>
      <c r="J3916" s="1">
        <f t="shared" si="618"/>
        <v>1.5</v>
      </c>
      <c r="K3916">
        <f t="shared" si="612"/>
        <v>0.5</v>
      </c>
      <c r="L3916">
        <f t="shared" si="613"/>
        <v>0.5</v>
      </c>
      <c r="M3916">
        <f t="shared" si="614"/>
        <v>0.21635755860077044</v>
      </c>
      <c r="N3916">
        <f t="shared" si="615"/>
        <v>5.8354471006129938</v>
      </c>
      <c r="O3916">
        <f t="shared" si="616"/>
        <v>1.0525972885324602</v>
      </c>
      <c r="P3916">
        <f t="shared" si="617"/>
        <v>7.6044019477462239</v>
      </c>
    </row>
    <row r="3917" spans="1:16">
      <c r="A3917">
        <v>6</v>
      </c>
      <c r="B3917">
        <v>2</v>
      </c>
      <c r="C3917">
        <v>170.002447287553</v>
      </c>
      <c r="D3917">
        <v>172.42900306472001</v>
      </c>
      <c r="E3917">
        <v>88.377965306107697</v>
      </c>
      <c r="F3917">
        <v>191.82312171525399</v>
      </c>
      <c r="G3917" s="1">
        <f t="shared" si="610"/>
        <v>7.3</v>
      </c>
      <c r="H3917" s="1">
        <f t="shared" si="619"/>
        <v>4</v>
      </c>
      <c r="I3917" s="1">
        <f t="shared" si="611"/>
        <v>14.4</v>
      </c>
      <c r="J3917" s="1">
        <f t="shared" si="618"/>
        <v>6</v>
      </c>
      <c r="K3917">
        <f t="shared" si="612"/>
        <v>7.3</v>
      </c>
      <c r="L3917">
        <f t="shared" si="613"/>
        <v>4</v>
      </c>
      <c r="M3917">
        <f t="shared" si="614"/>
        <v>6.8000978915021202</v>
      </c>
      <c r="N3917">
        <f t="shared" si="615"/>
        <v>22.672276659774202</v>
      </c>
      <c r="O3917">
        <f t="shared" si="616"/>
        <v>10.550271694338971</v>
      </c>
      <c r="P3917">
        <f t="shared" si="617"/>
        <v>47.322646245615289</v>
      </c>
    </row>
    <row r="3918" spans="1:16">
      <c r="A3918">
        <v>11</v>
      </c>
      <c r="B3918">
        <v>2</v>
      </c>
      <c r="C3918">
        <v>34.4326676728355</v>
      </c>
      <c r="D3918">
        <v>270.69186832322299</v>
      </c>
      <c r="E3918">
        <v>278.25565181125597</v>
      </c>
      <c r="F3918">
        <v>9.0101256077225003</v>
      </c>
      <c r="G3918" s="1">
        <f t="shared" ref="G3918:G3981" si="620">IF(A3918=1,0,IF(A3918=2,0.5,IF(A3918=3,1.4,IF(A3918=4,2.8,IF(A3918=5,4.8,IF(A3918=6,7.3,IF(A3918=7,10.2,14)))))))</f>
        <v>14</v>
      </c>
      <c r="H3918" s="1">
        <f t="shared" si="619"/>
        <v>6</v>
      </c>
      <c r="I3918" s="1">
        <f t="shared" ref="I3918:I3981" si="621">IF(A3918=1,0.8,IF(A3918=2,1.8,IF(A3918=3,3.3,IF(A3918=4,6.6,IF(A3918=5,10.8,IF(A3918=6,14.4,IF(A3918=7,18.8,27)))))))</f>
        <v>27</v>
      </c>
      <c r="J3918" s="1">
        <f t="shared" si="618"/>
        <v>8</v>
      </c>
      <c r="K3918">
        <f t="shared" ref="K3918:K3981" si="622">IF(B3918=3,I3918,G3918)</f>
        <v>14</v>
      </c>
      <c r="L3918">
        <f t="shared" ref="L3918:L3981" si="623">IF(B3918=3,J3918,H3918)</f>
        <v>6</v>
      </c>
      <c r="M3918">
        <f t="shared" ref="M3918:M3981" si="624">C3918*0.008*(L3918+1)</f>
        <v>1.9282293896787881</v>
      </c>
      <c r="N3918">
        <f t="shared" ref="N3918:N3981" si="625">0.7 *D3918* 0.025 * (L3918+ 1.5) + 0.5 * E3918* 0.025 * (L3918 + 1.5)</f>
        <v>61.614775074728257</v>
      </c>
      <c r="O3918">
        <f t="shared" ref="O3918:O3981" si="626">F3918 * 0.4 * 0.025 * (L3918+ 1.5)</f>
        <v>0.6757594205791877</v>
      </c>
      <c r="P3918">
        <f t="shared" ref="P3918:P3981" si="627">M3918+N3918+O3918+K3918</f>
        <v>78.218763884986231</v>
      </c>
    </row>
    <row r="3919" spans="1:16">
      <c r="A3919">
        <v>3</v>
      </c>
      <c r="B3919">
        <v>2</v>
      </c>
      <c r="C3919">
        <v>212.00065941643001</v>
      </c>
      <c r="D3919">
        <v>234.41169591825999</v>
      </c>
      <c r="E3919">
        <v>143.64451414143801</v>
      </c>
      <c r="F3919">
        <v>177.44730085946901</v>
      </c>
      <c r="G3919" s="1">
        <f t="shared" si="620"/>
        <v>1.4</v>
      </c>
      <c r="H3919" s="1">
        <f t="shared" si="619"/>
        <v>1.5</v>
      </c>
      <c r="I3919" s="1">
        <f t="shared" si="621"/>
        <v>3.3</v>
      </c>
      <c r="J3919" s="1">
        <f t="shared" ref="J3919:J3982" si="628">IF(A3919=1,0.5,IF(A3919=2,1.5,IF(A3919=3,2.5,IF(A3919=4,3.5,IF(A3919=5,4.5,IF(A3919=6,6,IF(A3919=7,7,8)))))))</f>
        <v>2.5</v>
      </c>
      <c r="K3919">
        <f t="shared" si="622"/>
        <v>1.4</v>
      </c>
      <c r="L3919">
        <f t="shared" si="623"/>
        <v>1.5</v>
      </c>
      <c r="M3919">
        <f t="shared" si="624"/>
        <v>4.2400131883286001</v>
      </c>
      <c r="N3919">
        <f t="shared" si="625"/>
        <v>17.693283316012575</v>
      </c>
      <c r="O3919">
        <f t="shared" si="626"/>
        <v>5.3234190257840712</v>
      </c>
      <c r="P3919">
        <f t="shared" si="627"/>
        <v>28.656715530125247</v>
      </c>
    </row>
    <row r="3920" spans="1:16">
      <c r="A3920">
        <v>2</v>
      </c>
      <c r="B3920">
        <v>1</v>
      </c>
      <c r="C3920">
        <v>51.8946086763845</v>
      </c>
      <c r="D3920">
        <v>88.288428838499001</v>
      </c>
      <c r="E3920">
        <v>197.511306729871</v>
      </c>
      <c r="F3920">
        <v>93.716959326396207</v>
      </c>
      <c r="G3920" s="1">
        <f t="shared" si="620"/>
        <v>0.5</v>
      </c>
      <c r="H3920" s="1">
        <f t="shared" si="619"/>
        <v>0.5</v>
      </c>
      <c r="I3920" s="1">
        <f t="shared" si="621"/>
        <v>1.8</v>
      </c>
      <c r="J3920" s="1">
        <f t="shared" si="628"/>
        <v>1.5</v>
      </c>
      <c r="K3920">
        <f t="shared" si="622"/>
        <v>0.5</v>
      </c>
      <c r="L3920">
        <f t="shared" si="623"/>
        <v>0.5</v>
      </c>
      <c r="M3920">
        <f t="shared" si="624"/>
        <v>0.62273530411661393</v>
      </c>
      <c r="N3920">
        <f t="shared" si="625"/>
        <v>8.0278776775942404</v>
      </c>
      <c r="O3920">
        <f t="shared" si="626"/>
        <v>1.8743391865279244</v>
      </c>
      <c r="P3920">
        <f t="shared" si="627"/>
        <v>11.024952168238778</v>
      </c>
    </row>
    <row r="3921" spans="1:16">
      <c r="A3921">
        <v>2</v>
      </c>
      <c r="B3921">
        <v>2</v>
      </c>
      <c r="C3921">
        <v>182.946504877389</v>
      </c>
      <c r="D3921">
        <v>141.48067885147401</v>
      </c>
      <c r="E3921">
        <v>204.88042941078501</v>
      </c>
      <c r="F3921">
        <v>131.66347291863599</v>
      </c>
      <c r="G3921" s="1">
        <f t="shared" si="620"/>
        <v>0.5</v>
      </c>
      <c r="H3921" s="1">
        <f t="shared" si="619"/>
        <v>0.5</v>
      </c>
      <c r="I3921" s="1">
        <f t="shared" si="621"/>
        <v>1.8</v>
      </c>
      <c r="J3921" s="1">
        <f t="shared" si="628"/>
        <v>1.5</v>
      </c>
      <c r="K3921">
        <f t="shared" si="622"/>
        <v>0.5</v>
      </c>
      <c r="L3921">
        <f t="shared" si="623"/>
        <v>0.5</v>
      </c>
      <c r="M3921">
        <f t="shared" si="624"/>
        <v>2.1953580585286678</v>
      </c>
      <c r="N3921">
        <f t="shared" si="625"/>
        <v>10.073834495071218</v>
      </c>
      <c r="O3921">
        <f t="shared" si="626"/>
        <v>2.6332694583727201</v>
      </c>
      <c r="P3921">
        <f t="shared" si="627"/>
        <v>15.402462011972606</v>
      </c>
    </row>
    <row r="3922" spans="1:16">
      <c r="A3922">
        <v>10</v>
      </c>
      <c r="B3922">
        <v>2</v>
      </c>
      <c r="C3922">
        <v>34.623993809625503</v>
      </c>
      <c r="D3922">
        <v>125.228460494069</v>
      </c>
      <c r="E3922">
        <v>68.878443245253607</v>
      </c>
      <c r="F3922">
        <v>125.94406219475999</v>
      </c>
      <c r="G3922" s="1">
        <f t="shared" si="620"/>
        <v>14</v>
      </c>
      <c r="H3922" s="1">
        <f t="shared" si="619"/>
        <v>6</v>
      </c>
      <c r="I3922" s="1">
        <f t="shared" si="621"/>
        <v>27</v>
      </c>
      <c r="J3922" s="1">
        <f t="shared" si="628"/>
        <v>8</v>
      </c>
      <c r="K3922">
        <f t="shared" si="622"/>
        <v>14</v>
      </c>
      <c r="L3922">
        <f t="shared" si="623"/>
        <v>6</v>
      </c>
      <c r="M3922">
        <f t="shared" si="624"/>
        <v>1.9389436533390283</v>
      </c>
      <c r="N3922">
        <f t="shared" si="625"/>
        <v>22.893589494089081</v>
      </c>
      <c r="O3922">
        <f t="shared" si="626"/>
        <v>9.4458046646069995</v>
      </c>
      <c r="P3922">
        <f t="shared" si="627"/>
        <v>48.278337812035105</v>
      </c>
    </row>
    <row r="3923" spans="1:16">
      <c r="A3923">
        <v>10</v>
      </c>
      <c r="B3923">
        <v>2</v>
      </c>
      <c r="C3923">
        <v>72.900165139185205</v>
      </c>
      <c r="D3923">
        <v>168.39560152422399</v>
      </c>
      <c r="E3923">
        <v>236.06824802051599</v>
      </c>
      <c r="F3923">
        <v>71.017194292981799</v>
      </c>
      <c r="G3923" s="1">
        <f t="shared" si="620"/>
        <v>14</v>
      </c>
      <c r="H3923" s="1">
        <f t="shared" si="619"/>
        <v>6</v>
      </c>
      <c r="I3923" s="1">
        <f t="shared" si="621"/>
        <v>27</v>
      </c>
      <c r="J3923" s="1">
        <f t="shared" si="628"/>
        <v>8</v>
      </c>
      <c r="K3923">
        <f t="shared" si="622"/>
        <v>14</v>
      </c>
      <c r="L3923">
        <f t="shared" si="623"/>
        <v>6</v>
      </c>
      <c r="M3923">
        <f t="shared" si="624"/>
        <v>4.0824092477943719</v>
      </c>
      <c r="N3923">
        <f t="shared" si="625"/>
        <v>44.233320951977774</v>
      </c>
      <c r="O3923">
        <f t="shared" si="626"/>
        <v>5.3262895719736356</v>
      </c>
      <c r="P3923">
        <f t="shared" si="627"/>
        <v>67.64201977174578</v>
      </c>
    </row>
    <row r="3924" spans="1:16">
      <c r="A3924">
        <v>3</v>
      </c>
      <c r="B3924">
        <v>1</v>
      </c>
      <c r="C3924">
        <v>33.134854064851503</v>
      </c>
      <c r="D3924">
        <v>333.40628188262002</v>
      </c>
      <c r="E3924">
        <v>235.63423835934799</v>
      </c>
      <c r="F3924">
        <v>65.881244123857996</v>
      </c>
      <c r="G3924" s="1">
        <f t="shared" si="620"/>
        <v>1.4</v>
      </c>
      <c r="H3924" s="1">
        <f t="shared" si="619"/>
        <v>1.5</v>
      </c>
      <c r="I3924" s="1">
        <f t="shared" si="621"/>
        <v>3.3</v>
      </c>
      <c r="J3924" s="1">
        <f t="shared" si="628"/>
        <v>2.5</v>
      </c>
      <c r="K3924">
        <f t="shared" si="622"/>
        <v>1.4</v>
      </c>
      <c r="L3924">
        <f t="shared" si="623"/>
        <v>1.5</v>
      </c>
      <c r="M3924">
        <f t="shared" si="624"/>
        <v>0.66269708129703009</v>
      </c>
      <c r="N3924">
        <f t="shared" si="625"/>
        <v>26.3401137373131</v>
      </c>
      <c r="O3924">
        <f t="shared" si="626"/>
        <v>1.9764373237157402</v>
      </c>
      <c r="P3924">
        <f t="shared" si="627"/>
        <v>30.379248142325867</v>
      </c>
    </row>
    <row r="3925" spans="1:16">
      <c r="A3925">
        <v>6</v>
      </c>
      <c r="B3925">
        <v>2</v>
      </c>
      <c r="C3925">
        <v>163.26442089083801</v>
      </c>
      <c r="D3925">
        <v>64.708938666018099</v>
      </c>
      <c r="E3925">
        <v>100.01639882103299</v>
      </c>
      <c r="F3925">
        <v>120.17950467773601</v>
      </c>
      <c r="G3925" s="1">
        <f t="shared" si="620"/>
        <v>7.3</v>
      </c>
      <c r="H3925" s="1">
        <f t="shared" si="619"/>
        <v>4</v>
      </c>
      <c r="I3925" s="1">
        <f t="shared" si="621"/>
        <v>14.4</v>
      </c>
      <c r="J3925" s="1">
        <f t="shared" si="628"/>
        <v>6</v>
      </c>
      <c r="K3925">
        <f t="shared" si="622"/>
        <v>7.3</v>
      </c>
      <c r="L3925">
        <f t="shared" si="623"/>
        <v>4</v>
      </c>
      <c r="M3925">
        <f t="shared" si="624"/>
        <v>6.5305768356335205</v>
      </c>
      <c r="N3925">
        <f t="shared" si="625"/>
        <v>13.10436276555026</v>
      </c>
      <c r="O3925">
        <f t="shared" si="626"/>
        <v>6.6098727572754825</v>
      </c>
      <c r="P3925">
        <f t="shared" si="627"/>
        <v>33.544812358459261</v>
      </c>
    </row>
    <row r="3926" spans="1:16">
      <c r="A3926">
        <v>1</v>
      </c>
      <c r="B3926">
        <v>1</v>
      </c>
      <c r="C3926">
        <v>247.60106927603499</v>
      </c>
      <c r="D3926">
        <v>73.998747381381193</v>
      </c>
      <c r="E3926">
        <v>126.78813055473699</v>
      </c>
      <c r="F3926">
        <v>63.323422271443199</v>
      </c>
      <c r="G3926" s="1">
        <f t="shared" si="620"/>
        <v>0</v>
      </c>
      <c r="H3926" s="1">
        <f t="shared" si="619"/>
        <v>0</v>
      </c>
      <c r="I3926" s="1">
        <f t="shared" si="621"/>
        <v>0.8</v>
      </c>
      <c r="J3926" s="1">
        <f t="shared" si="628"/>
        <v>0.5</v>
      </c>
      <c r="K3926">
        <f t="shared" si="622"/>
        <v>0</v>
      </c>
      <c r="L3926">
        <f t="shared" si="623"/>
        <v>0</v>
      </c>
      <c r="M3926">
        <f t="shared" si="624"/>
        <v>1.9808085542082801</v>
      </c>
      <c r="N3926">
        <f t="shared" si="625"/>
        <v>4.3197445666625747</v>
      </c>
      <c r="O3926">
        <f t="shared" si="626"/>
        <v>0.94985133407164812</v>
      </c>
      <c r="P3926">
        <f t="shared" si="627"/>
        <v>7.2504044549425029</v>
      </c>
    </row>
    <row r="3927" spans="1:16">
      <c r="A3927">
        <v>3</v>
      </c>
      <c r="B3927">
        <v>2</v>
      </c>
      <c r="C3927">
        <v>42.211121549928201</v>
      </c>
      <c r="D3927">
        <v>167.79465713435499</v>
      </c>
      <c r="E3927">
        <v>327.973836487146</v>
      </c>
      <c r="F3927">
        <v>179.622400728809</v>
      </c>
      <c r="G3927" s="1">
        <f t="shared" si="620"/>
        <v>1.4</v>
      </c>
      <c r="H3927" s="1">
        <f t="shared" si="619"/>
        <v>1.5</v>
      </c>
      <c r="I3927" s="1">
        <f t="shared" si="621"/>
        <v>3.3</v>
      </c>
      <c r="J3927" s="1">
        <f t="shared" si="628"/>
        <v>2.5</v>
      </c>
      <c r="K3927">
        <f t="shared" si="622"/>
        <v>1.4</v>
      </c>
      <c r="L3927">
        <f t="shared" si="623"/>
        <v>1.5</v>
      </c>
      <c r="M3927">
        <f t="shared" si="624"/>
        <v>0.84422243099856409</v>
      </c>
      <c r="N3927">
        <f t="shared" si="625"/>
        <v>21.108238367821613</v>
      </c>
      <c r="O3927">
        <f t="shared" si="626"/>
        <v>5.3886720218642701</v>
      </c>
      <c r="P3927">
        <f t="shared" si="627"/>
        <v>28.741132820684445</v>
      </c>
    </row>
    <row r="3928" spans="1:16">
      <c r="A3928">
        <v>10</v>
      </c>
      <c r="B3928">
        <v>2</v>
      </c>
      <c r="C3928">
        <v>166.68762984531301</v>
      </c>
      <c r="D3928">
        <v>76.398814342170198</v>
      </c>
      <c r="E3928">
        <v>280.33652041588698</v>
      </c>
      <c r="F3928">
        <v>146.18923270431699</v>
      </c>
      <c r="G3928" s="1">
        <f t="shared" si="620"/>
        <v>14</v>
      </c>
      <c r="H3928" s="1">
        <f t="shared" si="619"/>
        <v>6</v>
      </c>
      <c r="I3928" s="1">
        <f t="shared" si="621"/>
        <v>27</v>
      </c>
      <c r="J3928" s="1">
        <f t="shared" si="628"/>
        <v>8</v>
      </c>
      <c r="K3928">
        <f t="shared" si="622"/>
        <v>14</v>
      </c>
      <c r="L3928">
        <f t="shared" si="623"/>
        <v>6</v>
      </c>
      <c r="M3928">
        <f t="shared" si="624"/>
        <v>9.3345072713375288</v>
      </c>
      <c r="N3928">
        <f t="shared" si="625"/>
        <v>36.308893171399241</v>
      </c>
      <c r="O3928">
        <f t="shared" si="626"/>
        <v>10.964192452823776</v>
      </c>
      <c r="P3928">
        <f t="shared" si="627"/>
        <v>70.607592895560543</v>
      </c>
    </row>
    <row r="3929" spans="1:16">
      <c r="A3929">
        <v>7</v>
      </c>
      <c r="B3929">
        <v>2</v>
      </c>
      <c r="C3929">
        <v>186.96660673570199</v>
      </c>
      <c r="D3929">
        <v>298.37236213422</v>
      </c>
      <c r="E3929">
        <v>8.34652309228969</v>
      </c>
      <c r="F3929">
        <v>94.465286794335199</v>
      </c>
      <c r="G3929" s="1">
        <f t="shared" si="620"/>
        <v>10.199999999999999</v>
      </c>
      <c r="H3929" s="1">
        <f t="shared" si="619"/>
        <v>5</v>
      </c>
      <c r="I3929" s="1">
        <f t="shared" si="621"/>
        <v>18.8</v>
      </c>
      <c r="J3929" s="1">
        <f t="shared" si="628"/>
        <v>7</v>
      </c>
      <c r="K3929">
        <f t="shared" si="622"/>
        <v>10.199999999999999</v>
      </c>
      <c r="L3929">
        <f t="shared" si="623"/>
        <v>5</v>
      </c>
      <c r="M3929">
        <f t="shared" si="624"/>
        <v>8.974397123313695</v>
      </c>
      <c r="N3929">
        <f t="shared" si="625"/>
        <v>34.618011194016056</v>
      </c>
      <c r="O3929">
        <f t="shared" si="626"/>
        <v>6.1402436416317885</v>
      </c>
      <c r="P3929">
        <f t="shared" si="627"/>
        <v>59.932651958961543</v>
      </c>
    </row>
    <row r="3930" spans="1:16">
      <c r="A3930">
        <v>4</v>
      </c>
      <c r="B3930">
        <v>1</v>
      </c>
      <c r="C3930">
        <v>65.662669979810005</v>
      </c>
      <c r="D3930">
        <v>140.83292961159299</v>
      </c>
      <c r="E3930">
        <v>323.15251628083701</v>
      </c>
      <c r="F3930">
        <v>16.627248198086001</v>
      </c>
      <c r="G3930" s="1">
        <f t="shared" si="620"/>
        <v>2.8</v>
      </c>
      <c r="H3930" s="1">
        <f t="shared" si="619"/>
        <v>2.5</v>
      </c>
      <c r="I3930" s="1">
        <f t="shared" si="621"/>
        <v>6.6</v>
      </c>
      <c r="J3930" s="1">
        <f t="shared" si="628"/>
        <v>3.5</v>
      </c>
      <c r="K3930">
        <f t="shared" si="622"/>
        <v>2.8</v>
      </c>
      <c r="L3930">
        <f t="shared" si="623"/>
        <v>2.5</v>
      </c>
      <c r="M3930">
        <f t="shared" si="624"/>
        <v>1.8385547594346801</v>
      </c>
      <c r="N3930">
        <f t="shared" si="625"/>
        <v>26.015930886853361</v>
      </c>
      <c r="O3930">
        <f t="shared" si="626"/>
        <v>0.66508992792344013</v>
      </c>
      <c r="P3930">
        <f t="shared" si="627"/>
        <v>31.319575574211481</v>
      </c>
    </row>
    <row r="3931" spans="1:16">
      <c r="A3931">
        <v>1</v>
      </c>
      <c r="B3931">
        <v>2</v>
      </c>
      <c r="C3931">
        <v>152.785751224861</v>
      </c>
      <c r="D3931">
        <v>188.159458147436</v>
      </c>
      <c r="E3931">
        <v>105.778649894417</v>
      </c>
      <c r="F3931">
        <v>192.35056172700101</v>
      </c>
      <c r="G3931" s="1">
        <f t="shared" si="620"/>
        <v>0</v>
      </c>
      <c r="H3931" s="1">
        <f t="shared" si="619"/>
        <v>0</v>
      </c>
      <c r="I3931" s="1">
        <f t="shared" si="621"/>
        <v>0.8</v>
      </c>
      <c r="J3931" s="1">
        <f t="shared" si="628"/>
        <v>0.5</v>
      </c>
      <c r="K3931">
        <f t="shared" si="622"/>
        <v>0</v>
      </c>
      <c r="L3931">
        <f t="shared" si="623"/>
        <v>0</v>
      </c>
      <c r="M3931">
        <f t="shared" si="624"/>
        <v>1.2222860097988881</v>
      </c>
      <c r="N3931">
        <f t="shared" si="625"/>
        <v>6.9225354618905133</v>
      </c>
      <c r="O3931">
        <f t="shared" si="626"/>
        <v>2.8852584259050156</v>
      </c>
      <c r="P3931">
        <f t="shared" si="627"/>
        <v>11.030079897594415</v>
      </c>
    </row>
    <row r="3932" spans="1:16">
      <c r="A3932">
        <v>8</v>
      </c>
      <c r="B3932">
        <v>2</v>
      </c>
      <c r="C3932">
        <v>79.303733110103707</v>
      </c>
      <c r="D3932">
        <v>341.24424221983298</v>
      </c>
      <c r="E3932">
        <v>88.830245350874307</v>
      </c>
      <c r="F3932">
        <v>29.804686657062199</v>
      </c>
      <c r="G3932" s="1">
        <f t="shared" si="620"/>
        <v>14</v>
      </c>
      <c r="H3932" s="1">
        <f t="shared" si="619"/>
        <v>6</v>
      </c>
      <c r="I3932" s="1">
        <f t="shared" si="621"/>
        <v>27</v>
      </c>
      <c r="J3932" s="1">
        <f t="shared" si="628"/>
        <v>8</v>
      </c>
      <c r="K3932">
        <f t="shared" si="622"/>
        <v>14</v>
      </c>
      <c r="L3932">
        <f t="shared" si="623"/>
        <v>6</v>
      </c>
      <c r="M3932">
        <f t="shared" si="624"/>
        <v>4.4410090541658072</v>
      </c>
      <c r="N3932">
        <f t="shared" si="625"/>
        <v>53.116142292997544</v>
      </c>
      <c r="O3932">
        <f t="shared" si="626"/>
        <v>2.2353514992796653</v>
      </c>
      <c r="P3932">
        <f t="shared" si="627"/>
        <v>73.792502846443028</v>
      </c>
    </row>
    <row r="3933" spans="1:16">
      <c r="A3933">
        <v>3</v>
      </c>
      <c r="B3933">
        <v>2</v>
      </c>
      <c r="C3933">
        <v>38.730870251884198</v>
      </c>
      <c r="D3933">
        <v>82.049594415374898</v>
      </c>
      <c r="E3933">
        <v>16.1121534025818</v>
      </c>
      <c r="F3933">
        <v>165.495512618448</v>
      </c>
      <c r="G3933" s="1">
        <f t="shared" si="620"/>
        <v>1.4</v>
      </c>
      <c r="H3933" s="1">
        <f t="shared" si="619"/>
        <v>1.5</v>
      </c>
      <c r="I3933" s="1">
        <f t="shared" si="621"/>
        <v>3.3</v>
      </c>
      <c r="J3933" s="1">
        <f t="shared" si="628"/>
        <v>2.5</v>
      </c>
      <c r="K3933">
        <f t="shared" si="622"/>
        <v>1.4</v>
      </c>
      <c r="L3933">
        <f t="shared" si="623"/>
        <v>1.5</v>
      </c>
      <c r="M3933">
        <f t="shared" si="624"/>
        <v>0.77461740503768406</v>
      </c>
      <c r="N3933">
        <f t="shared" si="625"/>
        <v>4.9118094594039992</v>
      </c>
      <c r="O3933">
        <f t="shared" si="626"/>
        <v>4.9648653785534407</v>
      </c>
      <c r="P3933">
        <f t="shared" si="627"/>
        <v>12.051292242995125</v>
      </c>
    </row>
    <row r="3934" spans="1:16">
      <c r="A3934">
        <v>8</v>
      </c>
      <c r="B3934">
        <v>1</v>
      </c>
      <c r="C3934">
        <v>175.31873189160501</v>
      </c>
      <c r="D3934">
        <v>322.73903201461701</v>
      </c>
      <c r="E3934">
        <v>206.236393356805</v>
      </c>
      <c r="F3934">
        <v>118.57857365095001</v>
      </c>
      <c r="G3934" s="1">
        <f t="shared" si="620"/>
        <v>14</v>
      </c>
      <c r="H3934" s="1">
        <f t="shared" si="619"/>
        <v>6</v>
      </c>
      <c r="I3934" s="1">
        <f t="shared" si="621"/>
        <v>27</v>
      </c>
      <c r="J3934" s="1">
        <f t="shared" si="628"/>
        <v>8</v>
      </c>
      <c r="K3934">
        <f t="shared" si="622"/>
        <v>14</v>
      </c>
      <c r="L3934">
        <f t="shared" si="623"/>
        <v>6</v>
      </c>
      <c r="M3934">
        <f t="shared" si="624"/>
        <v>9.8178489859298814</v>
      </c>
      <c r="N3934">
        <f t="shared" si="625"/>
        <v>61.694159829118959</v>
      </c>
      <c r="O3934">
        <f t="shared" si="626"/>
        <v>8.8933930238212504</v>
      </c>
      <c r="P3934">
        <f t="shared" si="627"/>
        <v>94.405401838870091</v>
      </c>
    </row>
    <row r="3935" spans="1:16">
      <c r="A3935">
        <v>10</v>
      </c>
      <c r="B3935">
        <v>1</v>
      </c>
      <c r="C3935">
        <v>52.798883664793699</v>
      </c>
      <c r="D3935">
        <v>181.32724509636199</v>
      </c>
      <c r="E3935">
        <v>306.38286425097903</v>
      </c>
      <c r="F3935">
        <v>36.887737101357402</v>
      </c>
      <c r="G3935" s="1">
        <f t="shared" si="620"/>
        <v>14</v>
      </c>
      <c r="H3935" s="1">
        <f t="shared" si="619"/>
        <v>6</v>
      </c>
      <c r="I3935" s="1">
        <f t="shared" si="621"/>
        <v>27</v>
      </c>
      <c r="J3935" s="1">
        <f t="shared" si="628"/>
        <v>8</v>
      </c>
      <c r="K3935">
        <f t="shared" si="622"/>
        <v>14</v>
      </c>
      <c r="L3935">
        <f t="shared" si="623"/>
        <v>6</v>
      </c>
      <c r="M3935">
        <f t="shared" si="624"/>
        <v>2.9567374852284471</v>
      </c>
      <c r="N3935">
        <f t="shared" si="625"/>
        <v>52.522594442426794</v>
      </c>
      <c r="O3935">
        <f t="shared" si="626"/>
        <v>2.7665802826018053</v>
      </c>
      <c r="P3935">
        <f t="shared" si="627"/>
        <v>72.245912210257046</v>
      </c>
    </row>
    <row r="3936" spans="1:16">
      <c r="A3936">
        <v>1</v>
      </c>
      <c r="B3936">
        <v>2</v>
      </c>
      <c r="C3936">
        <v>150.54109292129999</v>
      </c>
      <c r="D3936">
        <v>29.997885823248801</v>
      </c>
      <c r="E3936">
        <v>165.95376877391399</v>
      </c>
      <c r="F3936">
        <v>57.122710466907598</v>
      </c>
      <c r="G3936" s="1">
        <f t="shared" si="620"/>
        <v>0</v>
      </c>
      <c r="H3936" s="1">
        <f t="shared" si="619"/>
        <v>0</v>
      </c>
      <c r="I3936" s="1">
        <f t="shared" si="621"/>
        <v>0.8</v>
      </c>
      <c r="J3936" s="1">
        <f t="shared" si="628"/>
        <v>0.5</v>
      </c>
      <c r="K3936">
        <f t="shared" si="622"/>
        <v>0</v>
      </c>
      <c r="L3936">
        <f t="shared" si="623"/>
        <v>0</v>
      </c>
      <c r="M3936">
        <f t="shared" si="624"/>
        <v>1.2043287433704</v>
      </c>
      <c r="N3936">
        <f t="shared" si="625"/>
        <v>3.8990776673711682</v>
      </c>
      <c r="O3936">
        <f t="shared" si="626"/>
        <v>0.856840657003614</v>
      </c>
      <c r="P3936">
        <f t="shared" si="627"/>
        <v>5.9602470677451826</v>
      </c>
    </row>
    <row r="3937" spans="1:16">
      <c r="A3937">
        <v>4</v>
      </c>
      <c r="B3937">
        <v>1</v>
      </c>
      <c r="C3937">
        <v>135.88460098760399</v>
      </c>
      <c r="D3937">
        <v>246.74919876118599</v>
      </c>
      <c r="E3937">
        <v>202.63820248778799</v>
      </c>
      <c r="F3937">
        <v>28.720052739940598</v>
      </c>
      <c r="G3937" s="1">
        <f t="shared" si="620"/>
        <v>2.8</v>
      </c>
      <c r="H3937" s="1">
        <f t="shared" si="619"/>
        <v>2.5</v>
      </c>
      <c r="I3937" s="1">
        <f t="shared" si="621"/>
        <v>6.6</v>
      </c>
      <c r="J3937" s="1">
        <f t="shared" si="628"/>
        <v>3.5</v>
      </c>
      <c r="K3937">
        <f t="shared" si="622"/>
        <v>2.8</v>
      </c>
      <c r="L3937">
        <f t="shared" si="623"/>
        <v>2.5</v>
      </c>
      <c r="M3937">
        <f t="shared" si="624"/>
        <v>3.8047688276529117</v>
      </c>
      <c r="N3937">
        <f t="shared" si="625"/>
        <v>27.40435403767242</v>
      </c>
      <c r="O3937">
        <f t="shared" si="626"/>
        <v>1.148802109597624</v>
      </c>
      <c r="P3937">
        <f t="shared" si="627"/>
        <v>35.157924974922949</v>
      </c>
    </row>
    <row r="3938" spans="1:16">
      <c r="A3938">
        <v>5</v>
      </c>
      <c r="B3938">
        <v>2</v>
      </c>
      <c r="C3938">
        <v>109.766892557855</v>
      </c>
      <c r="D3938">
        <v>209.595047780123</v>
      </c>
      <c r="E3938">
        <v>233.18784229140101</v>
      </c>
      <c r="F3938">
        <v>54.971013988820403</v>
      </c>
      <c r="G3938" s="1">
        <f t="shared" si="620"/>
        <v>4.8</v>
      </c>
      <c r="H3938" s="1">
        <f t="shared" si="619"/>
        <v>3</v>
      </c>
      <c r="I3938" s="1">
        <f t="shared" si="621"/>
        <v>10.8</v>
      </c>
      <c r="J3938" s="1">
        <f t="shared" si="628"/>
        <v>4.5</v>
      </c>
      <c r="K3938">
        <f t="shared" si="622"/>
        <v>4.8</v>
      </c>
      <c r="L3938">
        <f t="shared" si="623"/>
        <v>3</v>
      </c>
      <c r="M3938">
        <f t="shared" si="624"/>
        <v>3.5125405618513601</v>
      </c>
      <c r="N3938">
        <f t="shared" si="625"/>
        <v>29.622426141575993</v>
      </c>
      <c r="O3938">
        <f t="shared" si="626"/>
        <v>2.4736956294969188</v>
      </c>
      <c r="P3938">
        <f t="shared" si="627"/>
        <v>40.408662332924266</v>
      </c>
    </row>
    <row r="3939" spans="1:16">
      <c r="A3939">
        <v>4</v>
      </c>
      <c r="B3939">
        <v>1</v>
      </c>
      <c r="C3939">
        <v>32.944598017700201</v>
      </c>
      <c r="D3939">
        <v>152.310590889449</v>
      </c>
      <c r="E3939">
        <v>258.90343417828097</v>
      </c>
      <c r="F3939">
        <v>132.12752460135499</v>
      </c>
      <c r="G3939" s="1">
        <f t="shared" si="620"/>
        <v>2.8</v>
      </c>
      <c r="H3939" s="1">
        <f t="shared" si="619"/>
        <v>2.5</v>
      </c>
      <c r="I3939" s="1">
        <f t="shared" si="621"/>
        <v>6.6</v>
      </c>
      <c r="J3939" s="1">
        <f t="shared" si="628"/>
        <v>3.5</v>
      </c>
      <c r="K3939">
        <f t="shared" si="622"/>
        <v>2.8</v>
      </c>
      <c r="L3939">
        <f t="shared" si="623"/>
        <v>2.5</v>
      </c>
      <c r="M3939">
        <f t="shared" si="624"/>
        <v>0.92244874449560565</v>
      </c>
      <c r="N3939">
        <f t="shared" si="625"/>
        <v>23.60691307117548</v>
      </c>
      <c r="O3939">
        <f t="shared" si="626"/>
        <v>5.2851009840541998</v>
      </c>
      <c r="P3939">
        <f t="shared" si="627"/>
        <v>32.614462799725281</v>
      </c>
    </row>
    <row r="3940" spans="1:16">
      <c r="A3940">
        <v>5</v>
      </c>
      <c r="B3940">
        <v>1</v>
      </c>
      <c r="C3940">
        <v>15.551928438037599</v>
      </c>
      <c r="D3940">
        <v>6.3875478256436002</v>
      </c>
      <c r="E3940">
        <v>239.598574391379</v>
      </c>
      <c r="F3940">
        <v>19.829257959420399</v>
      </c>
      <c r="G3940" s="1">
        <f t="shared" si="620"/>
        <v>4.8</v>
      </c>
      <c r="H3940" s="1">
        <f t="shared" si="619"/>
        <v>3</v>
      </c>
      <c r="I3940" s="1">
        <f t="shared" si="621"/>
        <v>10.8</v>
      </c>
      <c r="J3940" s="1">
        <f t="shared" si="628"/>
        <v>4.5</v>
      </c>
      <c r="K3940">
        <f t="shared" si="622"/>
        <v>4.8</v>
      </c>
      <c r="L3940">
        <f t="shared" si="623"/>
        <v>3</v>
      </c>
      <c r="M3940">
        <f t="shared" si="624"/>
        <v>0.49766171001720316</v>
      </c>
      <c r="N3940">
        <f t="shared" si="625"/>
        <v>13.980439200784502</v>
      </c>
      <c r="O3940">
        <f t="shared" si="626"/>
        <v>0.89231660817391811</v>
      </c>
      <c r="P3940">
        <f t="shared" si="627"/>
        <v>20.170417518975622</v>
      </c>
    </row>
    <row r="3941" spans="1:16">
      <c r="A3941">
        <v>9</v>
      </c>
      <c r="B3941">
        <v>1</v>
      </c>
      <c r="C3941">
        <v>195.495402764294</v>
      </c>
      <c r="D3941">
        <v>46.4716864267698</v>
      </c>
      <c r="E3941">
        <v>322.35599121654201</v>
      </c>
      <c r="F3941">
        <v>85.770182165210201</v>
      </c>
      <c r="G3941" s="1">
        <f t="shared" si="620"/>
        <v>14</v>
      </c>
      <c r="H3941" s="1">
        <f t="shared" si="619"/>
        <v>6</v>
      </c>
      <c r="I3941" s="1">
        <f t="shared" si="621"/>
        <v>27</v>
      </c>
      <c r="J3941" s="1">
        <f t="shared" si="628"/>
        <v>8</v>
      </c>
      <c r="K3941">
        <f t="shared" si="622"/>
        <v>14</v>
      </c>
      <c r="L3941">
        <f t="shared" si="623"/>
        <v>6</v>
      </c>
      <c r="M3941">
        <f t="shared" si="624"/>
        <v>10.947742554800463</v>
      </c>
      <c r="N3941">
        <f t="shared" si="625"/>
        <v>36.320283020064352</v>
      </c>
      <c r="O3941">
        <f t="shared" si="626"/>
        <v>6.4327636623907658</v>
      </c>
      <c r="P3941">
        <f t="shared" si="627"/>
        <v>67.700789237255577</v>
      </c>
    </row>
    <row r="3942" spans="1:16">
      <c r="A3942">
        <v>7</v>
      </c>
      <c r="B3942">
        <v>1</v>
      </c>
      <c r="C3942">
        <v>68.709628455671194</v>
      </c>
      <c r="D3942">
        <v>304.258475035549</v>
      </c>
      <c r="E3942">
        <v>331.61044485476299</v>
      </c>
      <c r="F3942">
        <v>135.415704611416</v>
      </c>
      <c r="G3942" s="1">
        <f t="shared" si="620"/>
        <v>10.199999999999999</v>
      </c>
      <c r="H3942" s="1">
        <f t="shared" si="619"/>
        <v>5</v>
      </c>
      <c r="I3942" s="1">
        <f t="shared" si="621"/>
        <v>18.8</v>
      </c>
      <c r="J3942" s="1">
        <f t="shared" si="628"/>
        <v>7</v>
      </c>
      <c r="K3942">
        <f t="shared" si="622"/>
        <v>10.199999999999999</v>
      </c>
      <c r="L3942">
        <f t="shared" si="623"/>
        <v>5</v>
      </c>
      <c r="M3942">
        <f t="shared" si="624"/>
        <v>3.2980621658722171</v>
      </c>
      <c r="N3942">
        <f t="shared" si="625"/>
        <v>61.5527501797432</v>
      </c>
      <c r="O3942">
        <f t="shared" si="626"/>
        <v>8.8020207997420421</v>
      </c>
      <c r="P3942">
        <f t="shared" si="627"/>
        <v>83.852833145357465</v>
      </c>
    </row>
    <row r="3943" spans="1:16">
      <c r="A3943">
        <v>4</v>
      </c>
      <c r="B3943">
        <v>2</v>
      </c>
      <c r="C3943">
        <v>170.92224695762701</v>
      </c>
      <c r="D3943">
        <v>195.18613235335101</v>
      </c>
      <c r="E3943">
        <v>177.93310113620601</v>
      </c>
      <c r="F3943">
        <v>193.71890872424399</v>
      </c>
      <c r="G3943" s="1">
        <f t="shared" si="620"/>
        <v>2.8</v>
      </c>
      <c r="H3943" s="1">
        <f t="shared" si="619"/>
        <v>2.5</v>
      </c>
      <c r="I3943" s="1">
        <f t="shared" si="621"/>
        <v>6.6</v>
      </c>
      <c r="J3943" s="1">
        <f t="shared" si="628"/>
        <v>3.5</v>
      </c>
      <c r="K3943">
        <f t="shared" si="622"/>
        <v>2.8</v>
      </c>
      <c r="L3943">
        <f t="shared" si="623"/>
        <v>2.5</v>
      </c>
      <c r="M3943">
        <f t="shared" si="624"/>
        <v>4.785822914813556</v>
      </c>
      <c r="N3943">
        <f t="shared" si="625"/>
        <v>22.559684321544871</v>
      </c>
      <c r="O3943">
        <f t="shared" si="626"/>
        <v>7.7487563489697608</v>
      </c>
      <c r="P3943">
        <f t="shared" si="627"/>
        <v>37.89426358532819</v>
      </c>
    </row>
    <row r="3944" spans="1:16">
      <c r="A3944">
        <v>2</v>
      </c>
      <c r="B3944">
        <v>1</v>
      </c>
      <c r="C3944">
        <v>134.206861552878</v>
      </c>
      <c r="D3944">
        <v>327.719162650275</v>
      </c>
      <c r="E3944">
        <v>70.236211558913695</v>
      </c>
      <c r="F3944">
        <v>154.75232887768701</v>
      </c>
      <c r="G3944" s="1">
        <f t="shared" si="620"/>
        <v>0.5</v>
      </c>
      <c r="H3944" s="1">
        <f t="shared" si="619"/>
        <v>0.5</v>
      </c>
      <c r="I3944" s="1">
        <f t="shared" si="621"/>
        <v>1.8</v>
      </c>
      <c r="J3944" s="1">
        <f t="shared" si="628"/>
        <v>1.5</v>
      </c>
      <c r="K3944">
        <f t="shared" si="622"/>
        <v>0.5</v>
      </c>
      <c r="L3944">
        <f t="shared" si="623"/>
        <v>0.5</v>
      </c>
      <c r="M3944">
        <f t="shared" si="624"/>
        <v>1.6104823386345362</v>
      </c>
      <c r="N3944">
        <f t="shared" si="625"/>
        <v>13.226075981732466</v>
      </c>
      <c r="O3944">
        <f t="shared" si="626"/>
        <v>3.0950465775537404</v>
      </c>
      <c r="P3944">
        <f t="shared" si="627"/>
        <v>18.431604897920742</v>
      </c>
    </row>
    <row r="3945" spans="1:16">
      <c r="A3945">
        <v>1</v>
      </c>
      <c r="B3945">
        <v>2</v>
      </c>
      <c r="C3945">
        <v>21.306423131053499</v>
      </c>
      <c r="D3945">
        <v>329.534362037449</v>
      </c>
      <c r="E3945">
        <v>246.34642612484501</v>
      </c>
      <c r="F3945">
        <v>78.201092816051599</v>
      </c>
      <c r="G3945" s="1">
        <f t="shared" si="620"/>
        <v>0</v>
      </c>
      <c r="H3945" s="1">
        <f t="shared" si="619"/>
        <v>0</v>
      </c>
      <c r="I3945" s="1">
        <f t="shared" si="621"/>
        <v>0.8</v>
      </c>
      <c r="J3945" s="1">
        <f t="shared" si="628"/>
        <v>0.5</v>
      </c>
      <c r="K3945">
        <f t="shared" si="622"/>
        <v>0</v>
      </c>
      <c r="L3945">
        <f t="shared" si="623"/>
        <v>0</v>
      </c>
      <c r="M3945">
        <f t="shared" si="624"/>
        <v>0.17045138504842799</v>
      </c>
      <c r="N3945">
        <f t="shared" si="625"/>
        <v>13.269272493323879</v>
      </c>
      <c r="O3945">
        <f t="shared" si="626"/>
        <v>1.1730163922407741</v>
      </c>
      <c r="P3945">
        <f t="shared" si="627"/>
        <v>14.612740270613081</v>
      </c>
    </row>
    <row r="3946" spans="1:16">
      <c r="A3946">
        <v>3</v>
      </c>
      <c r="B3946">
        <v>1</v>
      </c>
      <c r="C3946">
        <v>171.09721138658799</v>
      </c>
      <c r="D3946">
        <v>155.537239953659</v>
      </c>
      <c r="E3946">
        <v>334.05415286964399</v>
      </c>
      <c r="F3946">
        <v>91.545620417010795</v>
      </c>
      <c r="G3946" s="1">
        <f t="shared" si="620"/>
        <v>1.4</v>
      </c>
      <c r="H3946" s="1">
        <f t="shared" si="619"/>
        <v>1.5</v>
      </c>
      <c r="I3946" s="1">
        <f t="shared" si="621"/>
        <v>3.3</v>
      </c>
      <c r="J3946" s="1">
        <f t="shared" si="628"/>
        <v>2.5</v>
      </c>
      <c r="K3946">
        <f t="shared" si="622"/>
        <v>1.4</v>
      </c>
      <c r="L3946">
        <f t="shared" si="623"/>
        <v>1.5</v>
      </c>
      <c r="M3946">
        <f t="shared" si="624"/>
        <v>3.4219442277317595</v>
      </c>
      <c r="N3946">
        <f t="shared" si="625"/>
        <v>20.692735830178748</v>
      </c>
      <c r="O3946">
        <f t="shared" si="626"/>
        <v>2.7463686125103242</v>
      </c>
      <c r="P3946">
        <f t="shared" si="627"/>
        <v>28.261048670420831</v>
      </c>
    </row>
    <row r="3947" spans="1:16">
      <c r="A3947">
        <v>4</v>
      </c>
      <c r="B3947">
        <v>1</v>
      </c>
      <c r="C3947">
        <v>174.908794194883</v>
      </c>
      <c r="D3947">
        <v>3.5758307918793601</v>
      </c>
      <c r="E3947">
        <v>18.1943762200858</v>
      </c>
      <c r="F3947">
        <v>113.143547583904</v>
      </c>
      <c r="G3947" s="1">
        <f t="shared" si="620"/>
        <v>2.8</v>
      </c>
      <c r="H3947" s="1">
        <f t="shared" si="619"/>
        <v>2.5</v>
      </c>
      <c r="I3947" s="1">
        <f t="shared" si="621"/>
        <v>6.6</v>
      </c>
      <c r="J3947" s="1">
        <f t="shared" si="628"/>
        <v>3.5</v>
      </c>
      <c r="K3947">
        <f t="shared" si="622"/>
        <v>2.8</v>
      </c>
      <c r="L3947">
        <f t="shared" si="623"/>
        <v>2.5</v>
      </c>
      <c r="M3947">
        <f t="shared" si="624"/>
        <v>4.897446237456724</v>
      </c>
      <c r="N3947">
        <f t="shared" si="625"/>
        <v>1.1600269664358454</v>
      </c>
      <c r="O3947">
        <f t="shared" si="626"/>
        <v>4.5257419033561606</v>
      </c>
      <c r="P3947">
        <f t="shared" si="627"/>
        <v>13.383215107248731</v>
      </c>
    </row>
    <row r="3948" spans="1:16">
      <c r="A3948">
        <v>1</v>
      </c>
      <c r="B3948">
        <v>1</v>
      </c>
      <c r="C3948">
        <v>38.5398884716165</v>
      </c>
      <c r="D3948">
        <v>159.14495415479999</v>
      </c>
      <c r="E3948">
        <v>52.931885189810501</v>
      </c>
      <c r="F3948">
        <v>156.41322143208799</v>
      </c>
      <c r="G3948" s="1">
        <f t="shared" si="620"/>
        <v>0</v>
      </c>
      <c r="H3948" s="1">
        <f t="shared" si="619"/>
        <v>0</v>
      </c>
      <c r="I3948" s="1">
        <f t="shared" si="621"/>
        <v>0.8</v>
      </c>
      <c r="J3948" s="1">
        <f t="shared" si="628"/>
        <v>0.5</v>
      </c>
      <c r="K3948">
        <f t="shared" si="622"/>
        <v>0</v>
      </c>
      <c r="L3948">
        <f t="shared" si="623"/>
        <v>0</v>
      </c>
      <c r="M3948">
        <f t="shared" si="624"/>
        <v>0.30831910777293203</v>
      </c>
      <c r="N3948">
        <f t="shared" si="625"/>
        <v>5.1700278938724464</v>
      </c>
      <c r="O3948">
        <f t="shared" si="626"/>
        <v>2.34619832148132</v>
      </c>
      <c r="P3948">
        <f t="shared" si="627"/>
        <v>7.8245453231266984</v>
      </c>
    </row>
    <row r="3949" spans="1:16">
      <c r="A3949">
        <v>11</v>
      </c>
      <c r="B3949">
        <v>2</v>
      </c>
      <c r="C3949">
        <v>143.69196800686899</v>
      </c>
      <c r="D3949">
        <v>32.764609545825301</v>
      </c>
      <c r="E3949">
        <v>302.548693517478</v>
      </c>
      <c r="F3949">
        <v>86.075850523112194</v>
      </c>
      <c r="G3949" s="1">
        <f t="shared" si="620"/>
        <v>14</v>
      </c>
      <c r="H3949" s="1">
        <f t="shared" si="619"/>
        <v>6</v>
      </c>
      <c r="I3949" s="1">
        <f t="shared" si="621"/>
        <v>27</v>
      </c>
      <c r="J3949" s="1">
        <f t="shared" si="628"/>
        <v>8</v>
      </c>
      <c r="K3949">
        <f t="shared" si="622"/>
        <v>14</v>
      </c>
      <c r="L3949">
        <f t="shared" si="623"/>
        <v>6</v>
      </c>
      <c r="M3949">
        <f t="shared" si="624"/>
        <v>8.0467502083846636</v>
      </c>
      <c r="N3949">
        <f t="shared" si="625"/>
        <v>32.664295020153133</v>
      </c>
      <c r="O3949">
        <f t="shared" si="626"/>
        <v>6.4556887892334158</v>
      </c>
      <c r="P3949">
        <f t="shared" si="627"/>
        <v>61.166734017771212</v>
      </c>
    </row>
    <row r="3950" spans="1:16">
      <c r="A3950">
        <v>7</v>
      </c>
      <c r="B3950">
        <v>2</v>
      </c>
      <c r="C3950">
        <v>230.14082514221801</v>
      </c>
      <c r="D3950">
        <v>2.8769883340583098</v>
      </c>
      <c r="E3950">
        <v>28.040583724174901</v>
      </c>
      <c r="F3950">
        <v>60.444760630114402</v>
      </c>
      <c r="G3950" s="1">
        <f t="shared" si="620"/>
        <v>10.199999999999999</v>
      </c>
      <c r="H3950" s="1">
        <f t="shared" si="619"/>
        <v>5</v>
      </c>
      <c r="I3950" s="1">
        <f t="shared" si="621"/>
        <v>18.8</v>
      </c>
      <c r="J3950" s="1">
        <f t="shared" si="628"/>
        <v>7</v>
      </c>
      <c r="K3950">
        <f t="shared" si="622"/>
        <v>10.199999999999999</v>
      </c>
      <c r="L3950">
        <f t="shared" si="623"/>
        <v>5</v>
      </c>
      <c r="M3950">
        <f t="shared" si="624"/>
        <v>11.046759606826464</v>
      </c>
      <c r="N3950">
        <f t="shared" si="625"/>
        <v>2.6055548505883435</v>
      </c>
      <c r="O3950">
        <f t="shared" si="626"/>
        <v>3.9289094409574368</v>
      </c>
      <c r="P3950">
        <f t="shared" si="627"/>
        <v>27.781223898372243</v>
      </c>
    </row>
    <row r="3951" spans="1:16">
      <c r="A3951">
        <v>4</v>
      </c>
      <c r="B3951">
        <v>2</v>
      </c>
      <c r="C3951">
        <v>99.171577067659996</v>
      </c>
      <c r="D3951">
        <v>309.34156740984901</v>
      </c>
      <c r="E3951">
        <v>226.06643153171299</v>
      </c>
      <c r="F3951">
        <v>135.74791035416899</v>
      </c>
      <c r="G3951" s="1">
        <f t="shared" si="620"/>
        <v>2.8</v>
      </c>
      <c r="H3951" s="1">
        <f t="shared" si="619"/>
        <v>2.5</v>
      </c>
      <c r="I3951" s="1">
        <f t="shared" si="621"/>
        <v>6.6</v>
      </c>
      <c r="J3951" s="1">
        <f t="shared" si="628"/>
        <v>3.5</v>
      </c>
      <c r="K3951">
        <f t="shared" si="622"/>
        <v>2.8</v>
      </c>
      <c r="L3951">
        <f t="shared" si="623"/>
        <v>2.5</v>
      </c>
      <c r="M3951">
        <f t="shared" si="624"/>
        <v>2.77680415789448</v>
      </c>
      <c r="N3951">
        <f t="shared" si="625"/>
        <v>32.957231295275079</v>
      </c>
      <c r="O3951">
        <f t="shared" si="626"/>
        <v>5.4299164141667609</v>
      </c>
      <c r="P3951">
        <f t="shared" si="627"/>
        <v>43.96395186733632</v>
      </c>
    </row>
    <row r="3952" spans="1:16">
      <c r="A3952">
        <v>11</v>
      </c>
      <c r="B3952">
        <v>2</v>
      </c>
      <c r="C3952">
        <v>0.804388430344122</v>
      </c>
      <c r="D3952">
        <v>79.086310010909202</v>
      </c>
      <c r="E3952">
        <v>68.6196039284672</v>
      </c>
      <c r="F3952">
        <v>45.4850609626086</v>
      </c>
      <c r="G3952" s="1">
        <f t="shared" si="620"/>
        <v>14</v>
      </c>
      <c r="H3952" s="1">
        <f t="shared" si="619"/>
        <v>6</v>
      </c>
      <c r="I3952" s="1">
        <f t="shared" si="621"/>
        <v>27</v>
      </c>
      <c r="J3952" s="1">
        <f t="shared" si="628"/>
        <v>8</v>
      </c>
      <c r="K3952">
        <f t="shared" si="622"/>
        <v>14</v>
      </c>
      <c r="L3952">
        <f t="shared" si="623"/>
        <v>6</v>
      </c>
      <c r="M3952">
        <f t="shared" si="624"/>
        <v>4.5045752099270836E-2</v>
      </c>
      <c r="N3952">
        <f t="shared" si="625"/>
        <v>16.813166057225629</v>
      </c>
      <c r="O3952">
        <f t="shared" si="626"/>
        <v>3.4113795721956452</v>
      </c>
      <c r="P3952">
        <f t="shared" si="627"/>
        <v>34.269591381520542</v>
      </c>
    </row>
    <row r="3953" spans="1:16">
      <c r="A3953">
        <v>3</v>
      </c>
      <c r="B3953">
        <v>1</v>
      </c>
      <c r="C3953">
        <v>50.551042682747699</v>
      </c>
      <c r="D3953">
        <v>339.88839790219799</v>
      </c>
      <c r="E3953">
        <v>327.71336800777902</v>
      </c>
      <c r="F3953">
        <v>150.516373175436</v>
      </c>
      <c r="G3953" s="1">
        <f t="shared" si="620"/>
        <v>1.4</v>
      </c>
      <c r="H3953" s="1">
        <f t="shared" si="619"/>
        <v>1.5</v>
      </c>
      <c r="I3953" s="1">
        <f t="shared" si="621"/>
        <v>3.3</v>
      </c>
      <c r="J3953" s="1">
        <f t="shared" si="628"/>
        <v>2.5</v>
      </c>
      <c r="K3953">
        <f t="shared" si="622"/>
        <v>1.4</v>
      </c>
      <c r="L3953">
        <f t="shared" si="623"/>
        <v>1.5</v>
      </c>
      <c r="M3953">
        <f t="shared" si="624"/>
        <v>1.0110208536549541</v>
      </c>
      <c r="N3953">
        <f t="shared" si="625"/>
        <v>30.133392190157107</v>
      </c>
      <c r="O3953">
        <f t="shared" si="626"/>
        <v>4.5154911952630812</v>
      </c>
      <c r="P3953">
        <f t="shared" si="627"/>
        <v>37.059904239075145</v>
      </c>
    </row>
    <row r="3954" spans="1:16">
      <c r="A3954">
        <v>7</v>
      </c>
      <c r="B3954">
        <v>2</v>
      </c>
      <c r="C3954">
        <v>116.88983923145101</v>
      </c>
      <c r="D3954">
        <v>106.10585487732</v>
      </c>
      <c r="E3954">
        <v>337.602339725756</v>
      </c>
      <c r="F3954">
        <v>175.932056445596</v>
      </c>
      <c r="G3954" s="1">
        <f t="shared" si="620"/>
        <v>10.199999999999999</v>
      </c>
      <c r="H3954" s="1">
        <f t="shared" si="619"/>
        <v>5</v>
      </c>
      <c r="I3954" s="1">
        <f t="shared" si="621"/>
        <v>18.8</v>
      </c>
      <c r="J3954" s="1">
        <f t="shared" si="628"/>
        <v>7</v>
      </c>
      <c r="K3954">
        <f t="shared" si="622"/>
        <v>10.199999999999999</v>
      </c>
      <c r="L3954">
        <f t="shared" si="623"/>
        <v>5</v>
      </c>
      <c r="M3954">
        <f t="shared" si="624"/>
        <v>5.6107122831096481</v>
      </c>
      <c r="N3954">
        <f t="shared" si="625"/>
        <v>39.499731095012827</v>
      </c>
      <c r="O3954">
        <f t="shared" si="626"/>
        <v>11.435583668963741</v>
      </c>
      <c r="P3954">
        <f t="shared" si="627"/>
        <v>66.746027047086216</v>
      </c>
    </row>
    <row r="3955" spans="1:16">
      <c r="A3955">
        <v>9</v>
      </c>
      <c r="B3955">
        <v>1</v>
      </c>
      <c r="C3955">
        <v>101.073505869635</v>
      </c>
      <c r="D3955">
        <v>88.903357525776798</v>
      </c>
      <c r="E3955">
        <v>308.725644698704</v>
      </c>
      <c r="F3955">
        <v>28.0447255019306</v>
      </c>
      <c r="G3955" s="1">
        <f t="shared" si="620"/>
        <v>14</v>
      </c>
      <c r="H3955" s="1">
        <f t="shared" si="619"/>
        <v>6</v>
      </c>
      <c r="I3955" s="1">
        <f t="shared" si="621"/>
        <v>27</v>
      </c>
      <c r="J3955" s="1">
        <f t="shared" si="628"/>
        <v>8</v>
      </c>
      <c r="K3955">
        <f t="shared" si="622"/>
        <v>14</v>
      </c>
      <c r="L3955">
        <f t="shared" si="623"/>
        <v>6</v>
      </c>
      <c r="M3955">
        <f t="shared" si="624"/>
        <v>5.6601163286995595</v>
      </c>
      <c r="N3955">
        <f t="shared" si="625"/>
        <v>40.611594865761703</v>
      </c>
      <c r="O3955">
        <f t="shared" si="626"/>
        <v>2.1033544126447952</v>
      </c>
      <c r="P3955">
        <f t="shared" si="627"/>
        <v>62.375065607106059</v>
      </c>
    </row>
    <row r="3956" spans="1:16">
      <c r="A3956">
        <v>6</v>
      </c>
      <c r="B3956">
        <v>1</v>
      </c>
      <c r="C3956">
        <v>50.209757662476001</v>
      </c>
      <c r="D3956">
        <v>139.093980770136</v>
      </c>
      <c r="E3956">
        <v>233.307004386236</v>
      </c>
      <c r="F3956">
        <v>89.3303238271412</v>
      </c>
      <c r="G3956" s="1">
        <f t="shared" si="620"/>
        <v>7.3</v>
      </c>
      <c r="H3956" s="1">
        <f t="shared" si="619"/>
        <v>4</v>
      </c>
      <c r="I3956" s="1">
        <f t="shared" si="621"/>
        <v>14.4</v>
      </c>
      <c r="J3956" s="1">
        <f t="shared" si="628"/>
        <v>6</v>
      </c>
      <c r="K3956">
        <f t="shared" si="622"/>
        <v>7.3</v>
      </c>
      <c r="L3956">
        <f t="shared" si="623"/>
        <v>4</v>
      </c>
      <c r="M3956">
        <f t="shared" si="624"/>
        <v>2.0083903064990403</v>
      </c>
      <c r="N3956">
        <f t="shared" si="625"/>
        <v>29.427652200679315</v>
      </c>
      <c r="O3956">
        <f t="shared" si="626"/>
        <v>4.9131678104927667</v>
      </c>
      <c r="P3956">
        <f t="shared" si="627"/>
        <v>43.64921031767112</v>
      </c>
    </row>
    <row r="3957" spans="1:16">
      <c r="A3957">
        <v>2</v>
      </c>
      <c r="B3957">
        <v>1</v>
      </c>
      <c r="C3957">
        <v>200.54723355013201</v>
      </c>
      <c r="D3957">
        <v>166.39700074046701</v>
      </c>
      <c r="E3957">
        <v>161.70356702604499</v>
      </c>
      <c r="F3957">
        <v>62.337382539332602</v>
      </c>
      <c r="G3957" s="1">
        <f t="shared" si="620"/>
        <v>0.5</v>
      </c>
      <c r="H3957" s="1">
        <f t="shared" si="619"/>
        <v>0.5</v>
      </c>
      <c r="I3957" s="1">
        <f t="shared" si="621"/>
        <v>1.8</v>
      </c>
      <c r="J3957" s="1">
        <f t="shared" si="628"/>
        <v>1.5</v>
      </c>
      <c r="K3957">
        <f t="shared" si="622"/>
        <v>0.5</v>
      </c>
      <c r="L3957">
        <f t="shared" si="623"/>
        <v>0.5</v>
      </c>
      <c r="M3957">
        <f t="shared" si="624"/>
        <v>2.4065668026015841</v>
      </c>
      <c r="N3957">
        <f t="shared" si="625"/>
        <v>9.8664842015674701</v>
      </c>
      <c r="O3957">
        <f t="shared" si="626"/>
        <v>1.2467476507866522</v>
      </c>
      <c r="P3957">
        <f t="shared" si="627"/>
        <v>14.019798654955707</v>
      </c>
    </row>
    <row r="3958" spans="1:16">
      <c r="A3958">
        <v>9</v>
      </c>
      <c r="B3958">
        <v>2</v>
      </c>
      <c r="C3958">
        <v>157.03265958327401</v>
      </c>
      <c r="D3958">
        <v>121.569898525052</v>
      </c>
      <c r="E3958">
        <v>288.62883115123401</v>
      </c>
      <c r="F3958">
        <v>144.16324000068099</v>
      </c>
      <c r="G3958" s="1">
        <f t="shared" si="620"/>
        <v>14</v>
      </c>
      <c r="H3958" s="1">
        <f t="shared" si="619"/>
        <v>6</v>
      </c>
      <c r="I3958" s="1">
        <f t="shared" si="621"/>
        <v>27</v>
      </c>
      <c r="J3958" s="1">
        <f t="shared" si="628"/>
        <v>8</v>
      </c>
      <c r="K3958">
        <f t="shared" si="622"/>
        <v>14</v>
      </c>
      <c r="L3958">
        <f t="shared" si="623"/>
        <v>6</v>
      </c>
      <c r="M3958">
        <f t="shared" si="624"/>
        <v>8.7938289366633438</v>
      </c>
      <c r="N3958">
        <f t="shared" si="625"/>
        <v>43.015002101841262</v>
      </c>
      <c r="O3958">
        <f t="shared" si="626"/>
        <v>10.812243000051076</v>
      </c>
      <c r="P3958">
        <f t="shared" si="627"/>
        <v>76.62107403855569</v>
      </c>
    </row>
    <row r="3959" spans="1:16">
      <c r="A3959">
        <v>3</v>
      </c>
      <c r="B3959">
        <v>2</v>
      </c>
      <c r="C3959">
        <v>219.47322516677599</v>
      </c>
      <c r="D3959">
        <v>58.7935021420911</v>
      </c>
      <c r="E3959">
        <v>136.01625665836801</v>
      </c>
      <c r="F3959">
        <v>96.431105815075</v>
      </c>
      <c r="G3959" s="1">
        <f t="shared" si="620"/>
        <v>1.4</v>
      </c>
      <c r="H3959" s="1">
        <f t="shared" si="619"/>
        <v>1.5</v>
      </c>
      <c r="I3959" s="1">
        <f t="shared" si="621"/>
        <v>3.3</v>
      </c>
      <c r="J3959" s="1">
        <f t="shared" si="628"/>
        <v>2.5</v>
      </c>
      <c r="K3959">
        <f t="shared" si="622"/>
        <v>1.4</v>
      </c>
      <c r="L3959">
        <f t="shared" si="623"/>
        <v>1.5</v>
      </c>
      <c r="M3959">
        <f t="shared" si="624"/>
        <v>4.3894645033355202</v>
      </c>
      <c r="N3959">
        <f t="shared" si="625"/>
        <v>8.1872684871485824</v>
      </c>
      <c r="O3959">
        <f t="shared" si="626"/>
        <v>2.8929331744522502</v>
      </c>
      <c r="P3959">
        <f t="shared" si="627"/>
        <v>16.869666164936351</v>
      </c>
    </row>
    <row r="3960" spans="1:16">
      <c r="A3960">
        <v>10</v>
      </c>
      <c r="B3960">
        <v>1</v>
      </c>
      <c r="C3960">
        <v>160.18854985487999</v>
      </c>
      <c r="D3960">
        <v>180.95910911492899</v>
      </c>
      <c r="E3960">
        <v>23.658410191376799</v>
      </c>
      <c r="F3960">
        <v>103.22228432783</v>
      </c>
      <c r="G3960" s="1">
        <f t="shared" si="620"/>
        <v>14</v>
      </c>
      <c r="H3960" s="1">
        <f t="shared" si="619"/>
        <v>6</v>
      </c>
      <c r="I3960" s="1">
        <f t="shared" si="621"/>
        <v>27</v>
      </c>
      <c r="J3960" s="1">
        <f t="shared" si="628"/>
        <v>8</v>
      </c>
      <c r="K3960">
        <f t="shared" si="622"/>
        <v>14</v>
      </c>
      <c r="L3960">
        <f t="shared" si="623"/>
        <v>6</v>
      </c>
      <c r="M3960">
        <f t="shared" si="624"/>
        <v>8.9705587918732785</v>
      </c>
      <c r="N3960">
        <f t="shared" si="625"/>
        <v>25.968859026776002</v>
      </c>
      <c r="O3960">
        <f t="shared" si="626"/>
        <v>7.7416713245872506</v>
      </c>
      <c r="P3960">
        <f t="shared" si="627"/>
        <v>56.681089143236534</v>
      </c>
    </row>
    <row r="3961" spans="1:16">
      <c r="A3961">
        <v>4</v>
      </c>
      <c r="B3961">
        <v>2</v>
      </c>
      <c r="C3961">
        <v>239.36844360519601</v>
      </c>
      <c r="D3961">
        <v>302.04787417410301</v>
      </c>
      <c r="E3961">
        <v>241.07862948024501</v>
      </c>
      <c r="F3961">
        <v>168.53146505007999</v>
      </c>
      <c r="G3961" s="1">
        <f t="shared" si="620"/>
        <v>2.8</v>
      </c>
      <c r="H3961" s="1">
        <f t="shared" si="619"/>
        <v>2.5</v>
      </c>
      <c r="I3961" s="1">
        <f t="shared" si="621"/>
        <v>6.6</v>
      </c>
      <c r="J3961" s="1">
        <f t="shared" si="628"/>
        <v>3.5</v>
      </c>
      <c r="K3961">
        <f t="shared" si="622"/>
        <v>2.8</v>
      </c>
      <c r="L3961">
        <f t="shared" si="623"/>
        <v>2.5</v>
      </c>
      <c r="M3961">
        <f t="shared" si="624"/>
        <v>6.7023164209454889</v>
      </c>
      <c r="N3961">
        <f t="shared" si="625"/>
        <v>33.197282666199463</v>
      </c>
      <c r="O3961">
        <f t="shared" si="626"/>
        <v>6.7412586020031995</v>
      </c>
      <c r="P3961">
        <f t="shared" si="627"/>
        <v>49.440857689148146</v>
      </c>
    </row>
    <row r="3962" spans="1:16">
      <c r="A3962">
        <v>1</v>
      </c>
      <c r="B3962">
        <v>2</v>
      </c>
      <c r="C3962">
        <v>119.25429937860601</v>
      </c>
      <c r="D3962">
        <v>264.44339305835001</v>
      </c>
      <c r="E3962">
        <v>280.72739752509</v>
      </c>
      <c r="F3962">
        <v>164.028080442933</v>
      </c>
      <c r="G3962" s="1">
        <f t="shared" si="620"/>
        <v>0</v>
      </c>
      <c r="H3962" s="1">
        <f t="shared" si="619"/>
        <v>0</v>
      </c>
      <c r="I3962" s="1">
        <f t="shared" si="621"/>
        <v>0.8</v>
      </c>
      <c r="J3962" s="1">
        <f t="shared" si="628"/>
        <v>0.5</v>
      </c>
      <c r="K3962">
        <f t="shared" si="622"/>
        <v>0</v>
      </c>
      <c r="L3962">
        <f t="shared" si="623"/>
        <v>0</v>
      </c>
      <c r="M3962">
        <f t="shared" si="624"/>
        <v>0.95403439502884813</v>
      </c>
      <c r="N3962">
        <f t="shared" si="625"/>
        <v>12.205277771377126</v>
      </c>
      <c r="O3962">
        <f t="shared" si="626"/>
        <v>2.4604212066439954</v>
      </c>
      <c r="P3962">
        <f t="shared" si="627"/>
        <v>15.619733373049971</v>
      </c>
    </row>
    <row r="3963" spans="1:16">
      <c r="A3963">
        <v>11</v>
      </c>
      <c r="B3963">
        <v>1</v>
      </c>
      <c r="C3963">
        <v>33.9875582298205</v>
      </c>
      <c r="D3963">
        <v>54.555355480199303</v>
      </c>
      <c r="E3963">
        <v>183.50886117364701</v>
      </c>
      <c r="F3963">
        <v>42.718072814270002</v>
      </c>
      <c r="G3963" s="1">
        <f t="shared" si="620"/>
        <v>14</v>
      </c>
      <c r="H3963" s="1">
        <f t="shared" si="619"/>
        <v>6</v>
      </c>
      <c r="I3963" s="1">
        <f t="shared" si="621"/>
        <v>27</v>
      </c>
      <c r="J3963" s="1">
        <f t="shared" si="628"/>
        <v>8</v>
      </c>
      <c r="K3963">
        <f t="shared" si="622"/>
        <v>14</v>
      </c>
      <c r="L3963">
        <f t="shared" si="623"/>
        <v>6</v>
      </c>
      <c r="M3963">
        <f t="shared" si="624"/>
        <v>1.9033032608699483</v>
      </c>
      <c r="N3963">
        <f t="shared" si="625"/>
        <v>24.364346141805566</v>
      </c>
      <c r="O3963">
        <f t="shared" si="626"/>
        <v>3.2038554610702508</v>
      </c>
      <c r="P3963">
        <f t="shared" si="627"/>
        <v>43.471504863745764</v>
      </c>
    </row>
    <row r="3964" spans="1:16">
      <c r="A3964">
        <v>3</v>
      </c>
      <c r="B3964">
        <v>1</v>
      </c>
      <c r="C3964">
        <v>76.284716290554201</v>
      </c>
      <c r="D3964">
        <v>239.21723821629601</v>
      </c>
      <c r="E3964">
        <v>9.0420788661772793</v>
      </c>
      <c r="F3964">
        <v>58.172827054827003</v>
      </c>
      <c r="G3964" s="1">
        <f t="shared" si="620"/>
        <v>1.4</v>
      </c>
      <c r="H3964" s="1">
        <f t="shared" si="619"/>
        <v>1.5</v>
      </c>
      <c r="I3964" s="1">
        <f t="shared" si="621"/>
        <v>3.3</v>
      </c>
      <c r="J3964" s="1">
        <f t="shared" si="628"/>
        <v>2.5</v>
      </c>
      <c r="K3964">
        <f t="shared" si="622"/>
        <v>1.4</v>
      </c>
      <c r="L3964">
        <f t="shared" si="623"/>
        <v>1.5</v>
      </c>
      <c r="M3964">
        <f t="shared" si="624"/>
        <v>1.5256943258110842</v>
      </c>
      <c r="N3964">
        <f t="shared" si="625"/>
        <v>12.897982963837185</v>
      </c>
      <c r="O3964">
        <f t="shared" si="626"/>
        <v>1.7451848116448101</v>
      </c>
      <c r="P3964">
        <f t="shared" si="627"/>
        <v>17.568862101293078</v>
      </c>
    </row>
    <row r="3965" spans="1:16">
      <c r="A3965">
        <v>3</v>
      </c>
      <c r="B3965">
        <v>1</v>
      </c>
      <c r="C3965">
        <v>241.19520245175599</v>
      </c>
      <c r="D3965">
        <v>251.539225551085</v>
      </c>
      <c r="E3965">
        <v>196.96142459146699</v>
      </c>
      <c r="F3965">
        <v>125.22516163309299</v>
      </c>
      <c r="G3965" s="1">
        <f t="shared" si="620"/>
        <v>1.4</v>
      </c>
      <c r="H3965" s="1">
        <f t="shared" si="619"/>
        <v>1.5</v>
      </c>
      <c r="I3965" s="1">
        <f t="shared" si="621"/>
        <v>3.3</v>
      </c>
      <c r="J3965" s="1">
        <f t="shared" si="628"/>
        <v>2.5</v>
      </c>
      <c r="K3965">
        <f t="shared" si="622"/>
        <v>1.4</v>
      </c>
      <c r="L3965">
        <f t="shared" si="623"/>
        <v>1.5</v>
      </c>
      <c r="M3965">
        <f t="shared" si="624"/>
        <v>4.8239040490351197</v>
      </c>
      <c r="N3965">
        <f t="shared" si="625"/>
        <v>20.591862763611974</v>
      </c>
      <c r="O3965">
        <f t="shared" si="626"/>
        <v>3.7567548489927902</v>
      </c>
      <c r="P3965">
        <f t="shared" si="627"/>
        <v>30.572521661639882</v>
      </c>
    </row>
    <row r="3966" spans="1:16">
      <c r="A3966">
        <v>9</v>
      </c>
      <c r="B3966">
        <v>2</v>
      </c>
      <c r="C3966">
        <v>12.1470121723353</v>
      </c>
      <c r="D3966">
        <v>100.127129396483</v>
      </c>
      <c r="E3966">
        <v>70.341065838160603</v>
      </c>
      <c r="F3966">
        <v>144.666021384609</v>
      </c>
      <c r="G3966" s="1">
        <f t="shared" si="620"/>
        <v>14</v>
      </c>
      <c r="H3966" s="1">
        <f t="shared" si="619"/>
        <v>6</v>
      </c>
      <c r="I3966" s="1">
        <f t="shared" si="621"/>
        <v>27</v>
      </c>
      <c r="J3966" s="1">
        <f t="shared" si="628"/>
        <v>8</v>
      </c>
      <c r="K3966">
        <f t="shared" si="622"/>
        <v>14</v>
      </c>
      <c r="L3966">
        <f t="shared" si="623"/>
        <v>6</v>
      </c>
      <c r="M3966">
        <f t="shared" si="624"/>
        <v>0.68023268165077688</v>
      </c>
      <c r="N3966">
        <f t="shared" si="625"/>
        <v>19.736160655615951</v>
      </c>
      <c r="O3966">
        <f t="shared" si="626"/>
        <v>10.849951603845675</v>
      </c>
      <c r="P3966">
        <f t="shared" si="627"/>
        <v>45.266344941112401</v>
      </c>
    </row>
    <row r="3967" spans="1:16">
      <c r="A3967">
        <v>4</v>
      </c>
      <c r="B3967">
        <v>2</v>
      </c>
      <c r="C3967">
        <v>15.5479163003843</v>
      </c>
      <c r="D3967">
        <v>274.91565957894301</v>
      </c>
      <c r="E3967">
        <v>112.26470256795299</v>
      </c>
      <c r="F3967">
        <v>190.62116201530199</v>
      </c>
      <c r="G3967" s="1">
        <f t="shared" si="620"/>
        <v>2.8</v>
      </c>
      <c r="H3967" s="1">
        <f t="shared" si="619"/>
        <v>2.5</v>
      </c>
      <c r="I3967" s="1">
        <f t="shared" si="621"/>
        <v>6.6</v>
      </c>
      <c r="J3967" s="1">
        <f t="shared" si="628"/>
        <v>3.5</v>
      </c>
      <c r="K3967">
        <f t="shared" si="622"/>
        <v>2.8</v>
      </c>
      <c r="L3967">
        <f t="shared" si="623"/>
        <v>2.5</v>
      </c>
      <c r="M3967">
        <f t="shared" si="624"/>
        <v>0.43534165641076039</v>
      </c>
      <c r="N3967">
        <f t="shared" si="625"/>
        <v>24.857331298923661</v>
      </c>
      <c r="O3967">
        <f t="shared" si="626"/>
        <v>7.6248464806120797</v>
      </c>
      <c r="P3967">
        <f t="shared" si="627"/>
        <v>35.7175194359465</v>
      </c>
    </row>
    <row r="3968" spans="1:16">
      <c r="A3968">
        <v>3</v>
      </c>
      <c r="B3968">
        <v>1</v>
      </c>
      <c r="C3968">
        <v>197.28271416261899</v>
      </c>
      <c r="D3968">
        <v>20.2133744583527</v>
      </c>
      <c r="E3968">
        <v>76.155976055262599</v>
      </c>
      <c r="F3968">
        <v>48.887157556082599</v>
      </c>
      <c r="G3968" s="1">
        <f t="shared" si="620"/>
        <v>1.4</v>
      </c>
      <c r="H3968" s="1">
        <f t="shared" si="619"/>
        <v>1.5</v>
      </c>
      <c r="I3968" s="1">
        <f t="shared" si="621"/>
        <v>3.3</v>
      </c>
      <c r="J3968" s="1">
        <f t="shared" si="628"/>
        <v>2.5</v>
      </c>
      <c r="K3968">
        <f t="shared" si="622"/>
        <v>1.4</v>
      </c>
      <c r="L3968">
        <f t="shared" si="623"/>
        <v>1.5</v>
      </c>
      <c r="M3968">
        <f t="shared" si="624"/>
        <v>3.94565428325238</v>
      </c>
      <c r="N3968">
        <f t="shared" si="625"/>
        <v>3.9170512611358643</v>
      </c>
      <c r="O3968">
        <f t="shared" si="626"/>
        <v>1.4666147266824781</v>
      </c>
      <c r="P3968">
        <f t="shared" si="627"/>
        <v>10.729320271070723</v>
      </c>
    </row>
    <row r="3969" spans="1:16">
      <c r="A3969">
        <v>4</v>
      </c>
      <c r="B3969">
        <v>2</v>
      </c>
      <c r="C3969">
        <v>129.03865025333999</v>
      </c>
      <c r="D3969">
        <v>149.50734237186001</v>
      </c>
      <c r="E3969">
        <v>92.923733751719794</v>
      </c>
      <c r="F3969">
        <v>119.740086570261</v>
      </c>
      <c r="G3969" s="1">
        <f t="shared" si="620"/>
        <v>2.8</v>
      </c>
      <c r="H3969" s="1">
        <f t="shared" si="619"/>
        <v>2.5</v>
      </c>
      <c r="I3969" s="1">
        <f t="shared" si="621"/>
        <v>6.6</v>
      </c>
      <c r="J3969" s="1">
        <f t="shared" si="628"/>
        <v>3.5</v>
      </c>
      <c r="K3969">
        <f t="shared" si="622"/>
        <v>2.8</v>
      </c>
      <c r="L3969">
        <f t="shared" si="623"/>
        <v>2.5</v>
      </c>
      <c r="M3969">
        <f t="shared" si="624"/>
        <v>3.6130822070935196</v>
      </c>
      <c r="N3969">
        <f t="shared" si="625"/>
        <v>15.111700653616191</v>
      </c>
      <c r="O3969">
        <f t="shared" si="626"/>
        <v>4.7896034628104402</v>
      </c>
      <c r="P3969">
        <f t="shared" si="627"/>
        <v>26.31438632352015</v>
      </c>
    </row>
    <row r="3970" spans="1:16">
      <c r="A3970">
        <v>3</v>
      </c>
      <c r="B3970">
        <v>2</v>
      </c>
      <c r="C3970">
        <v>178.21139338342999</v>
      </c>
      <c r="D3970">
        <v>233.31337370132701</v>
      </c>
      <c r="E3970">
        <v>210.23211977921</v>
      </c>
      <c r="F3970">
        <v>63.9225434809562</v>
      </c>
      <c r="G3970" s="1">
        <f t="shared" si="620"/>
        <v>1.4</v>
      </c>
      <c r="H3970" s="1">
        <f t="shared" si="619"/>
        <v>1.5</v>
      </c>
      <c r="I3970" s="1">
        <f t="shared" si="621"/>
        <v>3.3</v>
      </c>
      <c r="J3970" s="1">
        <f t="shared" si="628"/>
        <v>2.5</v>
      </c>
      <c r="K3970">
        <f t="shared" si="622"/>
        <v>1.4</v>
      </c>
      <c r="L3970">
        <f t="shared" si="623"/>
        <v>1.5</v>
      </c>
      <c r="M3970">
        <f t="shared" si="624"/>
        <v>3.5642278676685999</v>
      </c>
      <c r="N3970">
        <f t="shared" si="625"/>
        <v>20.132656611040044</v>
      </c>
      <c r="O3970">
        <f t="shared" si="626"/>
        <v>1.9176763044286862</v>
      </c>
      <c r="P3970">
        <f t="shared" si="627"/>
        <v>27.014560783137327</v>
      </c>
    </row>
    <row r="3971" spans="1:16">
      <c r="A3971">
        <v>10</v>
      </c>
      <c r="B3971">
        <v>1</v>
      </c>
      <c r="C3971">
        <v>77.200266452133704</v>
      </c>
      <c r="D3971">
        <v>297.81198627213502</v>
      </c>
      <c r="E3971">
        <v>332.37929615768502</v>
      </c>
      <c r="F3971">
        <v>30.014575007378401</v>
      </c>
      <c r="G3971" s="1">
        <f t="shared" si="620"/>
        <v>14</v>
      </c>
      <c r="H3971" s="1">
        <f t="shared" si="619"/>
        <v>6</v>
      </c>
      <c r="I3971" s="1">
        <f t="shared" si="621"/>
        <v>27</v>
      </c>
      <c r="J3971" s="1">
        <f t="shared" si="628"/>
        <v>8</v>
      </c>
      <c r="K3971">
        <f t="shared" si="622"/>
        <v>14</v>
      </c>
      <c r="L3971">
        <f t="shared" si="623"/>
        <v>6</v>
      </c>
      <c r="M3971">
        <f t="shared" si="624"/>
        <v>4.3232149213194875</v>
      </c>
      <c r="N3971">
        <f t="shared" si="625"/>
        <v>70.248382213000696</v>
      </c>
      <c r="O3971">
        <f t="shared" si="626"/>
        <v>2.2510931255533806</v>
      </c>
      <c r="P3971">
        <f t="shared" si="627"/>
        <v>90.822690259873568</v>
      </c>
    </row>
    <row r="3972" spans="1:16">
      <c r="A3972">
        <v>9</v>
      </c>
      <c r="B3972">
        <v>2</v>
      </c>
      <c r="C3972">
        <v>235.80190364075901</v>
      </c>
      <c r="D3972">
        <v>144.41704409868299</v>
      </c>
      <c r="E3972">
        <v>280.580757083641</v>
      </c>
      <c r="F3972">
        <v>121.69128093947199</v>
      </c>
      <c r="G3972" s="1">
        <f t="shared" si="620"/>
        <v>14</v>
      </c>
      <c r="H3972" s="1">
        <f t="shared" ref="H3972:H4035" si="629">IF(A3972=1,0,IF(A3972=2,0.5,IF(A3972=3,1.5,IF(A3972=4,2.5,IF(A3972=5,3,IF(A3972=6,4,IF(A3972=7,5,6)))))))</f>
        <v>6</v>
      </c>
      <c r="I3972" s="1">
        <f t="shared" si="621"/>
        <v>27</v>
      </c>
      <c r="J3972" s="1">
        <f t="shared" si="628"/>
        <v>8</v>
      </c>
      <c r="K3972">
        <f t="shared" si="622"/>
        <v>14</v>
      </c>
      <c r="L3972">
        <f t="shared" si="623"/>
        <v>6</v>
      </c>
      <c r="M3972">
        <f t="shared" si="624"/>
        <v>13.204906603882504</v>
      </c>
      <c r="N3972">
        <f t="shared" si="625"/>
        <v>45.259183014543488</v>
      </c>
      <c r="O3972">
        <f t="shared" si="626"/>
        <v>9.1268460704604006</v>
      </c>
      <c r="P3972">
        <f t="shared" si="627"/>
        <v>81.59093568888639</v>
      </c>
    </row>
    <row r="3973" spans="1:16">
      <c r="A3973">
        <v>2</v>
      </c>
      <c r="B3973">
        <v>1</v>
      </c>
      <c r="C3973">
        <v>37.0346829467615</v>
      </c>
      <c r="D3973">
        <v>123.211569279996</v>
      </c>
      <c r="E3973">
        <v>153.88758734515201</v>
      </c>
      <c r="F3973">
        <v>110.642396151387</v>
      </c>
      <c r="G3973" s="1">
        <f t="shared" si="620"/>
        <v>0.5</v>
      </c>
      <c r="H3973" s="1">
        <f t="shared" si="629"/>
        <v>0.5</v>
      </c>
      <c r="I3973" s="1">
        <f t="shared" si="621"/>
        <v>1.8</v>
      </c>
      <c r="J3973" s="1">
        <f t="shared" si="628"/>
        <v>1.5</v>
      </c>
      <c r="K3973">
        <f t="shared" si="622"/>
        <v>0.5</v>
      </c>
      <c r="L3973">
        <f t="shared" si="623"/>
        <v>0.5</v>
      </c>
      <c r="M3973">
        <f t="shared" si="624"/>
        <v>0.44441619536113802</v>
      </c>
      <c r="N3973">
        <f t="shared" si="625"/>
        <v>8.1595946084286606</v>
      </c>
      <c r="O3973">
        <f t="shared" si="626"/>
        <v>2.2128479230277405</v>
      </c>
      <c r="P3973">
        <f t="shared" si="627"/>
        <v>11.316858726817539</v>
      </c>
    </row>
    <row r="3974" spans="1:16">
      <c r="A3974">
        <v>6</v>
      </c>
      <c r="B3974">
        <v>1</v>
      </c>
      <c r="C3974">
        <v>37.898715952364199</v>
      </c>
      <c r="D3974">
        <v>252.12075770931301</v>
      </c>
      <c r="E3974">
        <v>130.367371896452</v>
      </c>
      <c r="F3974">
        <v>176.79098508171299</v>
      </c>
      <c r="G3974" s="1">
        <f t="shared" si="620"/>
        <v>7.3</v>
      </c>
      <c r="H3974" s="1">
        <f t="shared" si="629"/>
        <v>4</v>
      </c>
      <c r="I3974" s="1">
        <f t="shared" si="621"/>
        <v>14.4</v>
      </c>
      <c r="J3974" s="1">
        <f t="shared" si="628"/>
        <v>6</v>
      </c>
      <c r="K3974">
        <f t="shared" si="622"/>
        <v>7.3</v>
      </c>
      <c r="L3974">
        <f t="shared" si="623"/>
        <v>4</v>
      </c>
      <c r="M3974">
        <f t="shared" si="624"/>
        <v>1.5159486380945681</v>
      </c>
      <c r="N3974">
        <f t="shared" si="625"/>
        <v>33.229379747402447</v>
      </c>
      <c r="O3974">
        <f t="shared" si="626"/>
        <v>9.7235041794942152</v>
      </c>
      <c r="P3974">
        <f t="shared" si="627"/>
        <v>51.768832564991229</v>
      </c>
    </row>
    <row r="3975" spans="1:16">
      <c r="A3975">
        <v>2</v>
      </c>
      <c r="B3975">
        <v>1</v>
      </c>
      <c r="C3975">
        <v>96.627255364613205</v>
      </c>
      <c r="D3975">
        <v>157.46066554331199</v>
      </c>
      <c r="E3975">
        <v>26.286734629555902</v>
      </c>
      <c r="F3975">
        <v>122.00135380122801</v>
      </c>
      <c r="G3975" s="1">
        <f t="shared" si="620"/>
        <v>0.5</v>
      </c>
      <c r="H3975" s="1">
        <f t="shared" si="629"/>
        <v>0.5</v>
      </c>
      <c r="I3975" s="1">
        <f t="shared" si="621"/>
        <v>1.8</v>
      </c>
      <c r="J3975" s="1">
        <f t="shared" si="628"/>
        <v>1.5</v>
      </c>
      <c r="K3975">
        <f t="shared" si="622"/>
        <v>0.5</v>
      </c>
      <c r="L3975">
        <f t="shared" si="623"/>
        <v>0.5</v>
      </c>
      <c r="M3975">
        <f t="shared" si="624"/>
        <v>1.1595270643753586</v>
      </c>
      <c r="N3975">
        <f t="shared" si="625"/>
        <v>6.168291659754817</v>
      </c>
      <c r="O3975">
        <f t="shared" si="626"/>
        <v>2.4400270760245606</v>
      </c>
      <c r="P3975">
        <f t="shared" si="627"/>
        <v>10.267845800154735</v>
      </c>
    </row>
    <row r="3976" spans="1:16">
      <c r="A3976">
        <v>1</v>
      </c>
      <c r="B3976">
        <v>2</v>
      </c>
      <c r="C3976">
        <v>78.797856964542504</v>
      </c>
      <c r="D3976">
        <v>259.90263172886398</v>
      </c>
      <c r="E3976">
        <v>317.65887917376</v>
      </c>
      <c r="F3976">
        <v>2.5707040925373801</v>
      </c>
      <c r="G3976" s="1">
        <f t="shared" si="620"/>
        <v>0</v>
      </c>
      <c r="H3976" s="1">
        <f t="shared" si="629"/>
        <v>0</v>
      </c>
      <c r="I3976" s="1">
        <f t="shared" si="621"/>
        <v>0.8</v>
      </c>
      <c r="J3976" s="1">
        <f t="shared" si="628"/>
        <v>0.5</v>
      </c>
      <c r="K3976">
        <f t="shared" si="622"/>
        <v>0</v>
      </c>
      <c r="L3976">
        <f t="shared" si="623"/>
        <v>0</v>
      </c>
      <c r="M3976">
        <f t="shared" si="624"/>
        <v>0.63038285571634001</v>
      </c>
      <c r="N3976">
        <f t="shared" si="625"/>
        <v>12.77854806739068</v>
      </c>
      <c r="O3976">
        <f t="shared" si="626"/>
        <v>3.8560561388060709E-2</v>
      </c>
      <c r="P3976">
        <f t="shared" si="627"/>
        <v>13.44749148449508</v>
      </c>
    </row>
    <row r="3977" spans="1:16">
      <c r="A3977">
        <v>8</v>
      </c>
      <c r="B3977">
        <v>1</v>
      </c>
      <c r="C3977">
        <v>130.74184960254499</v>
      </c>
      <c r="D3977">
        <v>223.67029356475399</v>
      </c>
      <c r="E3977">
        <v>100.17005072448799</v>
      </c>
      <c r="F3977">
        <v>110.65461677995199</v>
      </c>
      <c r="G3977" s="1">
        <f t="shared" si="620"/>
        <v>14</v>
      </c>
      <c r="H3977" s="1">
        <f t="shared" si="629"/>
        <v>6</v>
      </c>
      <c r="I3977" s="1">
        <f t="shared" si="621"/>
        <v>27</v>
      </c>
      <c r="J3977" s="1">
        <f t="shared" si="628"/>
        <v>8</v>
      </c>
      <c r="K3977">
        <f t="shared" si="622"/>
        <v>14</v>
      </c>
      <c r="L3977">
        <f t="shared" si="623"/>
        <v>6</v>
      </c>
      <c r="M3977">
        <f t="shared" si="624"/>
        <v>7.3215435777425188</v>
      </c>
      <c r="N3977">
        <f t="shared" si="625"/>
        <v>38.747668285794717</v>
      </c>
      <c r="O3977">
        <f t="shared" si="626"/>
        <v>8.2990962584963999</v>
      </c>
      <c r="P3977">
        <f t="shared" si="627"/>
        <v>68.368308122033625</v>
      </c>
    </row>
    <row r="3978" spans="1:16">
      <c r="A3978">
        <v>4</v>
      </c>
      <c r="B3978">
        <v>2</v>
      </c>
      <c r="C3978">
        <v>219.28317401059101</v>
      </c>
      <c r="D3978">
        <v>317.69436871059798</v>
      </c>
      <c r="E3978">
        <v>96.517797767425606</v>
      </c>
      <c r="F3978">
        <v>159.88801026711599</v>
      </c>
      <c r="G3978" s="1">
        <f t="shared" si="620"/>
        <v>2.8</v>
      </c>
      <c r="H3978" s="1">
        <f t="shared" si="629"/>
        <v>2.5</v>
      </c>
      <c r="I3978" s="1">
        <f t="shared" si="621"/>
        <v>6.6</v>
      </c>
      <c r="J3978" s="1">
        <f t="shared" si="628"/>
        <v>3.5</v>
      </c>
      <c r="K3978">
        <f t="shared" si="622"/>
        <v>2.8</v>
      </c>
      <c r="L3978">
        <f t="shared" si="623"/>
        <v>2.5</v>
      </c>
      <c r="M3978">
        <f t="shared" si="624"/>
        <v>6.139928872296549</v>
      </c>
      <c r="N3978">
        <f t="shared" si="625"/>
        <v>27.064495698113141</v>
      </c>
      <c r="O3978">
        <f t="shared" si="626"/>
        <v>6.3955204106846395</v>
      </c>
      <c r="P3978">
        <f t="shared" si="627"/>
        <v>42.399944981094329</v>
      </c>
    </row>
    <row r="3979" spans="1:16">
      <c r="A3979">
        <v>5</v>
      </c>
      <c r="B3979">
        <v>2</v>
      </c>
      <c r="C3979">
        <v>37.822220957755199</v>
      </c>
      <c r="D3979">
        <v>55.871757471874403</v>
      </c>
      <c r="E3979">
        <v>57.706726183046797</v>
      </c>
      <c r="F3979">
        <v>79.216994195812006</v>
      </c>
      <c r="G3979" s="1">
        <f t="shared" si="620"/>
        <v>4.8</v>
      </c>
      <c r="H3979" s="1">
        <f t="shared" si="629"/>
        <v>3</v>
      </c>
      <c r="I3979" s="1">
        <f t="shared" si="621"/>
        <v>10.8</v>
      </c>
      <c r="J3979" s="1">
        <f t="shared" si="628"/>
        <v>4.5</v>
      </c>
      <c r="K3979">
        <f t="shared" si="622"/>
        <v>4.8</v>
      </c>
      <c r="L3979">
        <f t="shared" si="623"/>
        <v>3</v>
      </c>
      <c r="M3979">
        <f t="shared" si="624"/>
        <v>1.2103110706481663</v>
      </c>
      <c r="N3979">
        <f t="shared" si="625"/>
        <v>7.6459042487064917</v>
      </c>
      <c r="O3979">
        <f t="shared" si="626"/>
        <v>3.5647647388115407</v>
      </c>
      <c r="P3979">
        <f t="shared" si="627"/>
        <v>17.220980058166198</v>
      </c>
    </row>
    <row r="3980" spans="1:16">
      <c r="A3980">
        <v>2</v>
      </c>
      <c r="B3980">
        <v>1</v>
      </c>
      <c r="C3980">
        <v>233.85614179254301</v>
      </c>
      <c r="D3980">
        <v>148.69614913998899</v>
      </c>
      <c r="E3980">
        <v>259.32206376889798</v>
      </c>
      <c r="F3980">
        <v>114.184309502218</v>
      </c>
      <c r="G3980" s="1">
        <f t="shared" si="620"/>
        <v>0.5</v>
      </c>
      <c r="H3980" s="1">
        <f t="shared" si="629"/>
        <v>0.5</v>
      </c>
      <c r="I3980" s="1">
        <f t="shared" si="621"/>
        <v>1.8</v>
      </c>
      <c r="J3980" s="1">
        <f t="shared" si="628"/>
        <v>1.5</v>
      </c>
      <c r="K3980">
        <f t="shared" si="622"/>
        <v>0.5</v>
      </c>
      <c r="L3980">
        <f t="shared" si="623"/>
        <v>0.5</v>
      </c>
      <c r="M3980">
        <f t="shared" si="624"/>
        <v>2.8062737015105164</v>
      </c>
      <c r="N3980">
        <f t="shared" si="625"/>
        <v>11.687416814122063</v>
      </c>
      <c r="O3980">
        <f t="shared" si="626"/>
        <v>2.2836861900443601</v>
      </c>
      <c r="P3980">
        <f t="shared" si="627"/>
        <v>17.277376705676939</v>
      </c>
    </row>
    <row r="3981" spans="1:16">
      <c r="A3981">
        <v>9</v>
      </c>
      <c r="B3981">
        <v>1</v>
      </c>
      <c r="C3981">
        <v>147.302615757707</v>
      </c>
      <c r="D3981">
        <v>116.620295944912</v>
      </c>
      <c r="E3981">
        <v>140.74745741241901</v>
      </c>
      <c r="F3981">
        <v>22.811161364806399</v>
      </c>
      <c r="G3981" s="1">
        <f t="shared" si="620"/>
        <v>14</v>
      </c>
      <c r="H3981" s="1">
        <f t="shared" si="629"/>
        <v>6</v>
      </c>
      <c r="I3981" s="1">
        <f t="shared" si="621"/>
        <v>27</v>
      </c>
      <c r="J3981" s="1">
        <f t="shared" si="628"/>
        <v>8</v>
      </c>
      <c r="K3981">
        <f t="shared" si="622"/>
        <v>14</v>
      </c>
      <c r="L3981">
        <f t="shared" si="623"/>
        <v>6</v>
      </c>
      <c r="M3981">
        <f t="shared" si="624"/>
        <v>8.2489464824315917</v>
      </c>
      <c r="N3981">
        <f t="shared" si="625"/>
        <v>28.501487975183984</v>
      </c>
      <c r="O3981">
        <f t="shared" si="626"/>
        <v>1.71083710236048</v>
      </c>
      <c r="P3981">
        <f t="shared" si="627"/>
        <v>52.461271559976055</v>
      </c>
    </row>
    <row r="3982" spans="1:16">
      <c r="A3982">
        <v>4</v>
      </c>
      <c r="B3982">
        <v>1</v>
      </c>
      <c r="C3982">
        <v>139.61488329321801</v>
      </c>
      <c r="D3982">
        <v>47.349823963525601</v>
      </c>
      <c r="E3982">
        <v>247.70490878620399</v>
      </c>
      <c r="F3982">
        <v>9.3542415692257794</v>
      </c>
      <c r="G3982" s="1">
        <f t="shared" ref="G3982:G4045" si="630">IF(A3982=1,0,IF(A3982=2,0.5,IF(A3982=3,1.4,IF(A3982=4,2.8,IF(A3982=5,4.8,IF(A3982=6,7.3,IF(A3982=7,10.2,14)))))))</f>
        <v>2.8</v>
      </c>
      <c r="H3982" s="1">
        <f t="shared" si="629"/>
        <v>2.5</v>
      </c>
      <c r="I3982" s="1">
        <f t="shared" ref="I3982:I4045" si="631">IF(A3982=1,0.8,IF(A3982=2,1.8,IF(A3982=3,3.3,IF(A3982=4,6.6,IF(A3982=5,10.8,IF(A3982=6,14.4,IF(A3982=7,18.8,27)))))))</f>
        <v>6.6</v>
      </c>
      <c r="J3982" s="1">
        <f t="shared" si="628"/>
        <v>3.5</v>
      </c>
      <c r="K3982">
        <f t="shared" ref="K3982:K4045" si="632">IF(B3982=3,I3982,G3982)</f>
        <v>2.8</v>
      </c>
      <c r="L3982">
        <f t="shared" ref="L3982:L4045" si="633">IF(B3982=3,J3982,H3982)</f>
        <v>2.5</v>
      </c>
      <c r="M3982">
        <f t="shared" ref="M3982:M4045" si="634">C3982*0.008*(L3982+1)</f>
        <v>3.9092167322101048</v>
      </c>
      <c r="N3982">
        <f t="shared" ref="N3982:N4045" si="635">0.7 *D3982* 0.025 * (L3982+ 1.5) + 0.5 * E3982* 0.025 * (L3982 + 1.5)</f>
        <v>15.699733116756992</v>
      </c>
      <c r="O3982">
        <f t="shared" ref="O3982:O4045" si="636">F3982 * 0.4 * 0.025 * (L3982+ 1.5)</f>
        <v>0.37416966276903119</v>
      </c>
      <c r="P3982">
        <f t="shared" ref="P3982:P4045" si="637">M3982+N3982+O3982+K3982</f>
        <v>22.783119511736128</v>
      </c>
    </row>
    <row r="3983" spans="1:16">
      <c r="A3983">
        <v>1</v>
      </c>
      <c r="B3983">
        <v>2</v>
      </c>
      <c r="C3983">
        <v>229.59452086575001</v>
      </c>
      <c r="D3983">
        <v>209.41262296839199</v>
      </c>
      <c r="E3983">
        <v>146.69089708323099</v>
      </c>
      <c r="F3983">
        <v>87.778607051716406</v>
      </c>
      <c r="G3983" s="1">
        <f t="shared" si="630"/>
        <v>0</v>
      </c>
      <c r="H3983" s="1">
        <f t="shared" si="629"/>
        <v>0</v>
      </c>
      <c r="I3983" s="1">
        <f t="shared" si="631"/>
        <v>0.8</v>
      </c>
      <c r="J3983" s="1">
        <f t="shared" ref="J3983:J4046" si="638">IF(A3983=1,0.5,IF(A3983=2,1.5,IF(A3983=3,2.5,IF(A3983=4,3.5,IF(A3983=5,4.5,IF(A3983=6,6,IF(A3983=7,7,8)))))))</f>
        <v>0.5</v>
      </c>
      <c r="K3983">
        <f t="shared" si="632"/>
        <v>0</v>
      </c>
      <c r="L3983">
        <f t="shared" si="633"/>
        <v>0</v>
      </c>
      <c r="M3983">
        <f t="shared" si="634"/>
        <v>1.8367561669260002</v>
      </c>
      <c r="N3983">
        <f t="shared" si="635"/>
        <v>8.2475356732308711</v>
      </c>
      <c r="O3983">
        <f t="shared" si="636"/>
        <v>1.3166791057757461</v>
      </c>
      <c r="P3983">
        <f t="shared" si="637"/>
        <v>11.400970945932617</v>
      </c>
    </row>
    <row r="3984" spans="1:16">
      <c r="A3984">
        <v>1</v>
      </c>
      <c r="B3984">
        <v>1</v>
      </c>
      <c r="C3984">
        <v>25.742111972412999</v>
      </c>
      <c r="D3984">
        <v>205.47413954300501</v>
      </c>
      <c r="E3984">
        <v>349.76407017082101</v>
      </c>
      <c r="F3984">
        <v>43.233090938643201</v>
      </c>
      <c r="G3984" s="1">
        <f t="shared" si="630"/>
        <v>0</v>
      </c>
      <c r="H3984" s="1">
        <f t="shared" si="629"/>
        <v>0</v>
      </c>
      <c r="I3984" s="1">
        <f t="shared" si="631"/>
        <v>0.8</v>
      </c>
      <c r="J3984" s="1">
        <f t="shared" si="638"/>
        <v>0.5</v>
      </c>
      <c r="K3984">
        <f t="shared" si="632"/>
        <v>0</v>
      </c>
      <c r="L3984">
        <f t="shared" si="633"/>
        <v>0</v>
      </c>
      <c r="M3984">
        <f t="shared" si="634"/>
        <v>0.20593689577930399</v>
      </c>
      <c r="N3984">
        <f t="shared" si="635"/>
        <v>11.951772478706776</v>
      </c>
      <c r="O3984">
        <f t="shared" si="636"/>
        <v>0.64849636407964806</v>
      </c>
      <c r="P3984">
        <f t="shared" si="637"/>
        <v>12.806205738565728</v>
      </c>
    </row>
    <row r="3985" spans="1:16">
      <c r="A3985">
        <v>6</v>
      </c>
      <c r="B3985">
        <v>2</v>
      </c>
      <c r="C3985">
        <v>130.68178465155901</v>
      </c>
      <c r="D3985">
        <v>321.68725990768797</v>
      </c>
      <c r="E3985">
        <v>201.0963829705</v>
      </c>
      <c r="F3985">
        <v>150.013060844509</v>
      </c>
      <c r="G3985" s="1">
        <f t="shared" si="630"/>
        <v>7.3</v>
      </c>
      <c r="H3985" s="1">
        <f t="shared" si="629"/>
        <v>4</v>
      </c>
      <c r="I3985" s="1">
        <f t="shared" si="631"/>
        <v>14.4</v>
      </c>
      <c r="J3985" s="1">
        <f t="shared" si="638"/>
        <v>6</v>
      </c>
      <c r="K3985">
        <f t="shared" si="632"/>
        <v>7.3</v>
      </c>
      <c r="L3985">
        <f t="shared" si="633"/>
        <v>4</v>
      </c>
      <c r="M3985">
        <f t="shared" si="634"/>
        <v>5.2272713860623607</v>
      </c>
      <c r="N3985">
        <f t="shared" si="635"/>
        <v>44.787775095336841</v>
      </c>
      <c r="O3985">
        <f t="shared" si="636"/>
        <v>8.2507183464479965</v>
      </c>
      <c r="P3985">
        <f t="shared" si="637"/>
        <v>65.565764827847204</v>
      </c>
    </row>
    <row r="3986" spans="1:16">
      <c r="A3986">
        <v>1</v>
      </c>
      <c r="B3986">
        <v>1</v>
      </c>
      <c r="C3986">
        <v>162.99685773579199</v>
      </c>
      <c r="D3986">
        <v>333.21604781468199</v>
      </c>
      <c r="E3986">
        <v>306.42294481230101</v>
      </c>
      <c r="F3986">
        <v>192.907081447964</v>
      </c>
      <c r="G3986" s="1">
        <f t="shared" si="630"/>
        <v>0</v>
      </c>
      <c r="H3986" s="1">
        <f t="shared" si="629"/>
        <v>0</v>
      </c>
      <c r="I3986" s="1">
        <f t="shared" si="631"/>
        <v>0.8</v>
      </c>
      <c r="J3986" s="1">
        <f t="shared" si="638"/>
        <v>0.5</v>
      </c>
      <c r="K3986">
        <f t="shared" si="632"/>
        <v>0</v>
      </c>
      <c r="L3986">
        <f t="shared" si="633"/>
        <v>0</v>
      </c>
      <c r="M3986">
        <f t="shared" si="634"/>
        <v>1.303974861886336</v>
      </c>
      <c r="N3986">
        <f t="shared" si="635"/>
        <v>14.492351470366048</v>
      </c>
      <c r="O3986">
        <f t="shared" si="636"/>
        <v>2.8936062217194602</v>
      </c>
      <c r="P3986">
        <f t="shared" si="637"/>
        <v>18.689932553971843</v>
      </c>
    </row>
    <row r="3987" spans="1:16">
      <c r="A3987">
        <v>11</v>
      </c>
      <c r="B3987">
        <v>2</v>
      </c>
      <c r="C3987">
        <v>132.862394388235</v>
      </c>
      <c r="D3987">
        <v>267.07691122641597</v>
      </c>
      <c r="E3987">
        <v>215.051626816881</v>
      </c>
      <c r="F3987">
        <v>173.38907708106001</v>
      </c>
      <c r="G3987" s="1">
        <f t="shared" si="630"/>
        <v>14</v>
      </c>
      <c r="H3987" s="1">
        <f t="shared" si="629"/>
        <v>6</v>
      </c>
      <c r="I3987" s="1">
        <f t="shared" si="631"/>
        <v>27</v>
      </c>
      <c r="J3987" s="1">
        <f t="shared" si="638"/>
        <v>8</v>
      </c>
      <c r="K3987">
        <f t="shared" si="632"/>
        <v>14</v>
      </c>
      <c r="L3987">
        <f t="shared" si="633"/>
        <v>6</v>
      </c>
      <c r="M3987">
        <f t="shared" si="634"/>
        <v>7.4402940857411597</v>
      </c>
      <c r="N3987">
        <f t="shared" si="635"/>
        <v>55.21493461254969</v>
      </c>
      <c r="O3987">
        <f t="shared" si="636"/>
        <v>13.004180781079503</v>
      </c>
      <c r="P3987">
        <f t="shared" si="637"/>
        <v>89.659409479370353</v>
      </c>
    </row>
    <row r="3988" spans="1:16">
      <c r="A3988">
        <v>3</v>
      </c>
      <c r="B3988">
        <v>1</v>
      </c>
      <c r="C3988">
        <v>37.802797643376003</v>
      </c>
      <c r="D3988">
        <v>36.5811865947122</v>
      </c>
      <c r="E3988">
        <v>45.286153650510101</v>
      </c>
      <c r="F3988">
        <v>60.440212702583601</v>
      </c>
      <c r="G3988" s="1">
        <f t="shared" si="630"/>
        <v>1.4</v>
      </c>
      <c r="H3988" s="1">
        <f t="shared" si="629"/>
        <v>1.5</v>
      </c>
      <c r="I3988" s="1">
        <f t="shared" si="631"/>
        <v>3.3</v>
      </c>
      <c r="J3988" s="1">
        <f t="shared" si="638"/>
        <v>2.5</v>
      </c>
      <c r="K3988">
        <f t="shared" si="632"/>
        <v>1.4</v>
      </c>
      <c r="L3988">
        <f t="shared" si="633"/>
        <v>1.5</v>
      </c>
      <c r="M3988">
        <f t="shared" si="634"/>
        <v>0.75605595286752014</v>
      </c>
      <c r="N3988">
        <f t="shared" si="635"/>
        <v>3.6187430581165194</v>
      </c>
      <c r="O3988">
        <f t="shared" si="636"/>
        <v>1.8132063810775083</v>
      </c>
      <c r="P3988">
        <f t="shared" si="637"/>
        <v>7.5880053920615484</v>
      </c>
    </row>
    <row r="3989" spans="1:16">
      <c r="A3989">
        <v>6</v>
      </c>
      <c r="B3989">
        <v>2</v>
      </c>
      <c r="C3989">
        <v>184.60366115188401</v>
      </c>
      <c r="D3989">
        <v>173.78603616905599</v>
      </c>
      <c r="E3989">
        <v>146.308368861818</v>
      </c>
      <c r="F3989">
        <v>107.729434272148</v>
      </c>
      <c r="G3989" s="1">
        <f t="shared" si="630"/>
        <v>7.3</v>
      </c>
      <c r="H3989" s="1">
        <f t="shared" si="629"/>
        <v>4</v>
      </c>
      <c r="I3989" s="1">
        <f t="shared" si="631"/>
        <v>14.4</v>
      </c>
      <c r="J3989" s="1">
        <f t="shared" si="638"/>
        <v>6</v>
      </c>
      <c r="K3989">
        <f t="shared" si="632"/>
        <v>7.3</v>
      </c>
      <c r="L3989">
        <f t="shared" si="633"/>
        <v>4</v>
      </c>
      <c r="M3989">
        <f t="shared" si="634"/>
        <v>7.3841464460753601</v>
      </c>
      <c r="N3989">
        <f t="shared" si="635"/>
        <v>26.785606340521625</v>
      </c>
      <c r="O3989">
        <f t="shared" si="636"/>
        <v>5.92511888496814</v>
      </c>
      <c r="P3989">
        <f t="shared" si="637"/>
        <v>47.394871671565127</v>
      </c>
    </row>
    <row r="3990" spans="1:16">
      <c r="A3990">
        <v>6</v>
      </c>
      <c r="B3990">
        <v>1</v>
      </c>
      <c r="C3990">
        <v>80.584705728378495</v>
      </c>
      <c r="D3990">
        <v>130.56575291816401</v>
      </c>
      <c r="E3990">
        <v>306.06903613361902</v>
      </c>
      <c r="F3990">
        <v>110.256930398874</v>
      </c>
      <c r="G3990" s="1">
        <f t="shared" si="630"/>
        <v>7.3</v>
      </c>
      <c r="H3990" s="1">
        <f t="shared" si="629"/>
        <v>4</v>
      </c>
      <c r="I3990" s="1">
        <f t="shared" si="631"/>
        <v>14.4</v>
      </c>
      <c r="J3990" s="1">
        <f t="shared" si="638"/>
        <v>6</v>
      </c>
      <c r="K3990">
        <f t="shared" si="632"/>
        <v>7.3</v>
      </c>
      <c r="L3990">
        <f t="shared" si="633"/>
        <v>4</v>
      </c>
      <c r="M3990">
        <f t="shared" si="634"/>
        <v>3.2233882291351401</v>
      </c>
      <c r="N3990">
        <f t="shared" si="635"/>
        <v>33.609199952559592</v>
      </c>
      <c r="O3990">
        <f t="shared" si="636"/>
        <v>6.0641311719380706</v>
      </c>
      <c r="P3990">
        <f t="shared" si="637"/>
        <v>50.196719353632801</v>
      </c>
    </row>
    <row r="3991" spans="1:16">
      <c r="A3991">
        <v>7</v>
      </c>
      <c r="B3991">
        <v>1</v>
      </c>
      <c r="C3991">
        <v>208.564664217906</v>
      </c>
      <c r="D3991">
        <v>282.93798013261397</v>
      </c>
      <c r="E3991">
        <v>20.249690311145802</v>
      </c>
      <c r="F3991">
        <v>97.653941389943398</v>
      </c>
      <c r="G3991" s="1">
        <f t="shared" si="630"/>
        <v>10.199999999999999</v>
      </c>
      <c r="H3991" s="1">
        <f t="shared" si="629"/>
        <v>5</v>
      </c>
      <c r="I3991" s="1">
        <f t="shared" si="631"/>
        <v>18.8</v>
      </c>
      <c r="J3991" s="1">
        <f t="shared" si="638"/>
        <v>7</v>
      </c>
      <c r="K3991">
        <f t="shared" si="632"/>
        <v>10.199999999999999</v>
      </c>
      <c r="L3991">
        <f t="shared" si="633"/>
        <v>5</v>
      </c>
      <c r="M3991">
        <f t="shared" si="634"/>
        <v>10.011103882459489</v>
      </c>
      <c r="N3991">
        <f t="shared" si="635"/>
        <v>33.829482577865434</v>
      </c>
      <c r="O3991">
        <f t="shared" si="636"/>
        <v>6.3475061903463219</v>
      </c>
      <c r="P3991">
        <f t="shared" si="637"/>
        <v>60.38809265067124</v>
      </c>
    </row>
    <row r="3992" spans="1:16">
      <c r="A3992">
        <v>5</v>
      </c>
      <c r="B3992">
        <v>1</v>
      </c>
      <c r="C3992">
        <v>246.79529224373101</v>
      </c>
      <c r="D3992">
        <v>333.84493667811302</v>
      </c>
      <c r="E3992">
        <v>221.99070566426499</v>
      </c>
      <c r="F3992">
        <v>90.217904229749806</v>
      </c>
      <c r="G3992" s="1">
        <f t="shared" si="630"/>
        <v>4.8</v>
      </c>
      <c r="H3992" s="1">
        <f t="shared" si="629"/>
        <v>3</v>
      </c>
      <c r="I3992" s="1">
        <f t="shared" si="631"/>
        <v>10.8</v>
      </c>
      <c r="J3992" s="1">
        <f t="shared" si="638"/>
        <v>4.5</v>
      </c>
      <c r="K3992">
        <f t="shared" si="632"/>
        <v>4.8</v>
      </c>
      <c r="L3992">
        <f t="shared" si="633"/>
        <v>3</v>
      </c>
      <c r="M3992">
        <f t="shared" si="634"/>
        <v>7.8974493517993922</v>
      </c>
      <c r="N3992">
        <f t="shared" si="635"/>
        <v>38.777265957016304</v>
      </c>
      <c r="O3992">
        <f t="shared" si="636"/>
        <v>4.0598056903387416</v>
      </c>
      <c r="P3992">
        <f t="shared" si="637"/>
        <v>55.534520999154438</v>
      </c>
    </row>
    <row r="3993" spans="1:16">
      <c r="A3993">
        <v>10</v>
      </c>
      <c r="B3993">
        <v>1</v>
      </c>
      <c r="C3993">
        <v>146.95994783982599</v>
      </c>
      <c r="D3993">
        <v>82.608071869522504</v>
      </c>
      <c r="E3993">
        <v>121.130958186057</v>
      </c>
      <c r="F3993">
        <v>136.809885006775</v>
      </c>
      <c r="G3993" s="1">
        <f t="shared" si="630"/>
        <v>14</v>
      </c>
      <c r="H3993" s="1">
        <f t="shared" si="629"/>
        <v>6</v>
      </c>
      <c r="I3993" s="1">
        <f t="shared" si="631"/>
        <v>27</v>
      </c>
      <c r="J3993" s="1">
        <f t="shared" si="638"/>
        <v>8</v>
      </c>
      <c r="K3993">
        <f t="shared" si="632"/>
        <v>14</v>
      </c>
      <c r="L3993">
        <f t="shared" si="633"/>
        <v>6</v>
      </c>
      <c r="M3993">
        <f t="shared" si="634"/>
        <v>8.2297570790302554</v>
      </c>
      <c r="N3993">
        <f t="shared" si="635"/>
        <v>22.198336762817672</v>
      </c>
      <c r="O3993">
        <f t="shared" si="636"/>
        <v>10.260741375508127</v>
      </c>
      <c r="P3993">
        <f t="shared" si="637"/>
        <v>54.688835217356051</v>
      </c>
    </row>
    <row r="3994" spans="1:16">
      <c r="A3994">
        <v>1</v>
      </c>
      <c r="B3994">
        <v>1</v>
      </c>
      <c r="C3994">
        <v>180.365482545628</v>
      </c>
      <c r="D3994">
        <v>77.184126282662305</v>
      </c>
      <c r="E3994">
        <v>154.489849277068</v>
      </c>
      <c r="F3994">
        <v>0.97300410315999997</v>
      </c>
      <c r="G3994" s="1">
        <f t="shared" si="630"/>
        <v>0</v>
      </c>
      <c r="H3994" s="1">
        <f t="shared" si="629"/>
        <v>0</v>
      </c>
      <c r="I3994" s="1">
        <f t="shared" si="631"/>
        <v>0.8</v>
      </c>
      <c r="J3994" s="1">
        <f t="shared" si="638"/>
        <v>0.5</v>
      </c>
      <c r="K3994">
        <f t="shared" si="632"/>
        <v>0</v>
      </c>
      <c r="L3994">
        <f t="shared" si="633"/>
        <v>0</v>
      </c>
      <c r="M3994">
        <f t="shared" si="634"/>
        <v>1.4429238603650241</v>
      </c>
      <c r="N3994">
        <f t="shared" si="635"/>
        <v>4.9227679888649103</v>
      </c>
      <c r="O3994">
        <f t="shared" si="636"/>
        <v>1.4595061547400003E-2</v>
      </c>
      <c r="P3994">
        <f t="shared" si="637"/>
        <v>6.3802869107773343</v>
      </c>
    </row>
    <row r="3995" spans="1:16">
      <c r="A3995">
        <v>1</v>
      </c>
      <c r="B3995">
        <v>2</v>
      </c>
      <c r="C3995">
        <v>200.35867320855999</v>
      </c>
      <c r="D3995">
        <v>39.669090853849802</v>
      </c>
      <c r="E3995">
        <v>169.43246294717801</v>
      </c>
      <c r="F3995">
        <v>139.79984891591499</v>
      </c>
      <c r="G3995" s="1">
        <f t="shared" si="630"/>
        <v>0</v>
      </c>
      <c r="H3995" s="1">
        <f t="shared" si="629"/>
        <v>0</v>
      </c>
      <c r="I3995" s="1">
        <f t="shared" si="631"/>
        <v>0.8</v>
      </c>
      <c r="J3995" s="1">
        <f t="shared" si="638"/>
        <v>0.5</v>
      </c>
      <c r="K3995">
        <f t="shared" si="632"/>
        <v>0</v>
      </c>
      <c r="L3995">
        <f t="shared" si="633"/>
        <v>0</v>
      </c>
      <c r="M3995">
        <f t="shared" si="634"/>
        <v>1.6028693856684799</v>
      </c>
      <c r="N3995">
        <f t="shared" si="635"/>
        <v>4.2181723151731454</v>
      </c>
      <c r="O3995">
        <f t="shared" si="636"/>
        <v>2.0969977337387249</v>
      </c>
      <c r="P3995">
        <f t="shared" si="637"/>
        <v>7.9180394345803506</v>
      </c>
    </row>
    <row r="3996" spans="1:16">
      <c r="A3996">
        <v>8</v>
      </c>
      <c r="B3996">
        <v>2</v>
      </c>
      <c r="C3996">
        <v>23.386091819678398</v>
      </c>
      <c r="D3996">
        <v>343.05772394549899</v>
      </c>
      <c r="E3996">
        <v>60.1118773501886</v>
      </c>
      <c r="F3996">
        <v>48.054939903344398</v>
      </c>
      <c r="G3996" s="1">
        <f t="shared" si="630"/>
        <v>14</v>
      </c>
      <c r="H3996" s="1">
        <f t="shared" si="629"/>
        <v>6</v>
      </c>
      <c r="I3996" s="1">
        <f t="shared" si="631"/>
        <v>27</v>
      </c>
      <c r="J3996" s="1">
        <f t="shared" si="638"/>
        <v>8</v>
      </c>
      <c r="K3996">
        <f t="shared" si="632"/>
        <v>14</v>
      </c>
      <c r="L3996">
        <f t="shared" si="633"/>
        <v>6</v>
      </c>
      <c r="M3996">
        <f t="shared" si="634"/>
        <v>1.3096211419019903</v>
      </c>
      <c r="N3996">
        <f t="shared" si="635"/>
        <v>50.661814769426925</v>
      </c>
      <c r="O3996">
        <f t="shared" si="636"/>
        <v>3.6041204927508304</v>
      </c>
      <c r="P3996">
        <f t="shared" si="637"/>
        <v>69.575556404079748</v>
      </c>
    </row>
    <row r="3997" spans="1:16">
      <c r="A3997">
        <v>1</v>
      </c>
      <c r="B3997">
        <v>1</v>
      </c>
      <c r="C3997">
        <v>64.355057927013704</v>
      </c>
      <c r="D3997">
        <v>232.029519268325</v>
      </c>
      <c r="E3997">
        <v>248.40686467867599</v>
      </c>
      <c r="F3997">
        <v>10.238055796473301</v>
      </c>
      <c r="G3997" s="1">
        <f t="shared" si="630"/>
        <v>0</v>
      </c>
      <c r="H3997" s="1">
        <f t="shared" si="629"/>
        <v>0</v>
      </c>
      <c r="I3997" s="1">
        <f t="shared" si="631"/>
        <v>0.8</v>
      </c>
      <c r="J3997" s="1">
        <f t="shared" si="638"/>
        <v>0.5</v>
      </c>
      <c r="K3997">
        <f t="shared" si="632"/>
        <v>0</v>
      </c>
      <c r="L3997">
        <f t="shared" si="633"/>
        <v>0</v>
      </c>
      <c r="M3997">
        <f t="shared" si="634"/>
        <v>0.51484046341610967</v>
      </c>
      <c r="N3997">
        <f t="shared" si="635"/>
        <v>10.748403593518706</v>
      </c>
      <c r="O3997">
        <f t="shared" si="636"/>
        <v>0.15357083694709955</v>
      </c>
      <c r="P3997">
        <f t="shared" si="637"/>
        <v>11.416814893881917</v>
      </c>
    </row>
    <row r="3998" spans="1:16">
      <c r="A3998">
        <v>4</v>
      </c>
      <c r="B3998">
        <v>2</v>
      </c>
      <c r="C3998">
        <v>233.859228661218</v>
      </c>
      <c r="D3998">
        <v>100.563793210575</v>
      </c>
      <c r="E3998">
        <v>206.180825972082</v>
      </c>
      <c r="F3998">
        <v>34.855714177179998</v>
      </c>
      <c r="G3998" s="1">
        <f t="shared" si="630"/>
        <v>2.8</v>
      </c>
      <c r="H3998" s="1">
        <f t="shared" si="629"/>
        <v>2.5</v>
      </c>
      <c r="I3998" s="1">
        <f t="shared" si="631"/>
        <v>6.6</v>
      </c>
      <c r="J3998" s="1">
        <f t="shared" si="638"/>
        <v>3.5</v>
      </c>
      <c r="K3998">
        <f t="shared" si="632"/>
        <v>2.8</v>
      </c>
      <c r="L3998">
        <f t="shared" si="633"/>
        <v>2.5</v>
      </c>
      <c r="M3998">
        <f t="shared" si="634"/>
        <v>6.548058402514104</v>
      </c>
      <c r="N3998">
        <f t="shared" si="635"/>
        <v>17.348506823344351</v>
      </c>
      <c r="O3998">
        <f t="shared" si="636"/>
        <v>1.3942285670872001</v>
      </c>
      <c r="P3998">
        <f t="shared" si="637"/>
        <v>28.090793792945657</v>
      </c>
    </row>
    <row r="3999" spans="1:16">
      <c r="A3999">
        <v>11</v>
      </c>
      <c r="B3999">
        <v>1</v>
      </c>
      <c r="C3999">
        <v>207.60160787385001</v>
      </c>
      <c r="D3999">
        <v>223.401289257873</v>
      </c>
      <c r="E3999">
        <v>107.831760476265</v>
      </c>
      <c r="F3999">
        <v>104.056550238307</v>
      </c>
      <c r="G3999" s="1">
        <f t="shared" si="630"/>
        <v>14</v>
      </c>
      <c r="H3999" s="1">
        <f t="shared" si="629"/>
        <v>6</v>
      </c>
      <c r="I3999" s="1">
        <f t="shared" si="631"/>
        <v>27</v>
      </c>
      <c r="J3999" s="1">
        <f t="shared" si="638"/>
        <v>8</v>
      </c>
      <c r="K3999">
        <f t="shared" si="632"/>
        <v>14</v>
      </c>
      <c r="L3999">
        <f t="shared" si="633"/>
        <v>6</v>
      </c>
      <c r="M3999">
        <f t="shared" si="634"/>
        <v>11.6256900409356</v>
      </c>
      <c r="N3999">
        <f t="shared" si="635"/>
        <v>39.43064675974567</v>
      </c>
      <c r="O3999">
        <f t="shared" si="636"/>
        <v>7.8042412678730253</v>
      </c>
      <c r="P3999">
        <f t="shared" si="637"/>
        <v>72.860578068554304</v>
      </c>
    </row>
    <row r="4000" spans="1:16">
      <c r="A4000">
        <v>10</v>
      </c>
      <c r="B4000">
        <v>1</v>
      </c>
      <c r="C4000">
        <v>233.18973764925701</v>
      </c>
      <c r="D4000">
        <v>290.28777272453902</v>
      </c>
      <c r="E4000">
        <v>278.86024926736002</v>
      </c>
      <c r="F4000">
        <v>95.391767330184393</v>
      </c>
      <c r="G4000" s="1">
        <f t="shared" si="630"/>
        <v>14</v>
      </c>
      <c r="H4000" s="1">
        <f t="shared" si="629"/>
        <v>6</v>
      </c>
      <c r="I4000" s="1">
        <f t="shared" si="631"/>
        <v>27</v>
      </c>
      <c r="J4000" s="1">
        <f t="shared" si="638"/>
        <v>8</v>
      </c>
      <c r="K4000">
        <f t="shared" si="632"/>
        <v>14</v>
      </c>
      <c r="L4000">
        <f t="shared" si="633"/>
        <v>6</v>
      </c>
      <c r="M4000">
        <f t="shared" si="634"/>
        <v>13.058625308358392</v>
      </c>
      <c r="N4000">
        <f t="shared" si="635"/>
        <v>64.243418538910745</v>
      </c>
      <c r="O4000">
        <f t="shared" si="636"/>
        <v>7.1543825497638309</v>
      </c>
      <c r="P4000">
        <f t="shared" si="637"/>
        <v>98.45642639703297</v>
      </c>
    </row>
    <row r="4001" spans="1:16">
      <c r="A4001">
        <v>8</v>
      </c>
      <c r="B4001">
        <v>1</v>
      </c>
      <c r="C4001">
        <v>148.52649504250201</v>
      </c>
      <c r="D4001">
        <v>100.863673538371</v>
      </c>
      <c r="E4001">
        <v>109.076132163906</v>
      </c>
      <c r="F4001">
        <v>8.6483093018868598</v>
      </c>
      <c r="G4001" s="1">
        <f t="shared" si="630"/>
        <v>14</v>
      </c>
      <c r="H4001" s="1">
        <f t="shared" si="629"/>
        <v>6</v>
      </c>
      <c r="I4001" s="1">
        <f t="shared" si="631"/>
        <v>27</v>
      </c>
      <c r="J4001" s="1">
        <f t="shared" si="638"/>
        <v>8</v>
      </c>
      <c r="K4001">
        <f t="shared" si="632"/>
        <v>14</v>
      </c>
      <c r="L4001">
        <f t="shared" si="633"/>
        <v>6</v>
      </c>
      <c r="M4001">
        <f t="shared" si="634"/>
        <v>8.3174837223801124</v>
      </c>
      <c r="N4001">
        <f t="shared" si="635"/>
        <v>23.464244542277385</v>
      </c>
      <c r="O4001">
        <f t="shared" si="636"/>
        <v>0.64862319764151455</v>
      </c>
      <c r="P4001">
        <f t="shared" si="637"/>
        <v>46.430351462299008</v>
      </c>
    </row>
    <row r="4002" spans="1:16">
      <c r="A4002">
        <v>4</v>
      </c>
      <c r="B4002">
        <v>2</v>
      </c>
      <c r="C4002">
        <v>17.9992797868323</v>
      </c>
      <c r="D4002">
        <v>121.647782144904</v>
      </c>
      <c r="E4002">
        <v>71.167716882735206</v>
      </c>
      <c r="F4002">
        <v>182.70043254955701</v>
      </c>
      <c r="G4002" s="1">
        <f t="shared" si="630"/>
        <v>2.8</v>
      </c>
      <c r="H4002" s="1">
        <f t="shared" si="629"/>
        <v>2.5</v>
      </c>
      <c r="I4002" s="1">
        <f t="shared" si="631"/>
        <v>6.6</v>
      </c>
      <c r="J4002" s="1">
        <f t="shared" si="638"/>
        <v>3.5</v>
      </c>
      <c r="K4002">
        <f t="shared" si="632"/>
        <v>2.8</v>
      </c>
      <c r="L4002">
        <f t="shared" si="633"/>
        <v>2.5</v>
      </c>
      <c r="M4002">
        <f t="shared" si="634"/>
        <v>0.50397983403130442</v>
      </c>
      <c r="N4002">
        <f t="shared" si="635"/>
        <v>12.07373059428004</v>
      </c>
      <c r="O4002">
        <f t="shared" si="636"/>
        <v>7.3080173019822814</v>
      </c>
      <c r="P4002">
        <f t="shared" si="637"/>
        <v>22.685727730293625</v>
      </c>
    </row>
    <row r="4003" spans="1:16">
      <c r="A4003">
        <v>5</v>
      </c>
      <c r="B4003">
        <v>1</v>
      </c>
      <c r="C4003">
        <v>161.11657752707401</v>
      </c>
      <c r="D4003">
        <v>234.59507792004999</v>
      </c>
      <c r="E4003">
        <v>316.92716319436499</v>
      </c>
      <c r="F4003">
        <v>183.50707161403599</v>
      </c>
      <c r="G4003" s="1">
        <f t="shared" si="630"/>
        <v>4.8</v>
      </c>
      <c r="H4003" s="1">
        <f t="shared" si="629"/>
        <v>3</v>
      </c>
      <c r="I4003" s="1">
        <f t="shared" si="631"/>
        <v>10.8</v>
      </c>
      <c r="J4003" s="1">
        <f t="shared" si="638"/>
        <v>4.5</v>
      </c>
      <c r="K4003">
        <f t="shared" si="632"/>
        <v>4.8</v>
      </c>
      <c r="L4003">
        <f t="shared" si="633"/>
        <v>3</v>
      </c>
      <c r="M4003">
        <f t="shared" si="634"/>
        <v>5.1557304808663682</v>
      </c>
      <c r="N4003">
        <f t="shared" si="635"/>
        <v>36.301515315886967</v>
      </c>
      <c r="O4003">
        <f t="shared" si="636"/>
        <v>8.2578182226316219</v>
      </c>
      <c r="P4003">
        <f t="shared" si="637"/>
        <v>54.515064019384951</v>
      </c>
    </row>
    <row r="4004" spans="1:16">
      <c r="A4004">
        <v>1</v>
      </c>
      <c r="B4004">
        <v>2</v>
      </c>
      <c r="C4004">
        <v>247.952336793743</v>
      </c>
      <c r="D4004">
        <v>219.50464268191899</v>
      </c>
      <c r="E4004">
        <v>56.886507853347197</v>
      </c>
      <c r="F4004">
        <v>50.432542828113</v>
      </c>
      <c r="G4004" s="1">
        <f t="shared" si="630"/>
        <v>0</v>
      </c>
      <c r="H4004" s="1">
        <f t="shared" si="629"/>
        <v>0</v>
      </c>
      <c r="I4004" s="1">
        <f t="shared" si="631"/>
        <v>0.8</v>
      </c>
      <c r="J4004" s="1">
        <f t="shared" si="638"/>
        <v>0.5</v>
      </c>
      <c r="K4004">
        <f t="shared" si="632"/>
        <v>0</v>
      </c>
      <c r="L4004">
        <f t="shared" si="633"/>
        <v>0</v>
      </c>
      <c r="M4004">
        <f t="shared" si="634"/>
        <v>1.9836186943499441</v>
      </c>
      <c r="N4004">
        <f t="shared" si="635"/>
        <v>6.8286188926506339</v>
      </c>
      <c r="O4004">
        <f t="shared" si="636"/>
        <v>0.75648814242169515</v>
      </c>
      <c r="P4004">
        <f t="shared" si="637"/>
        <v>9.5687257294222725</v>
      </c>
    </row>
    <row r="4005" spans="1:16">
      <c r="A4005">
        <v>10</v>
      </c>
      <c r="B4005">
        <v>1</v>
      </c>
      <c r="C4005">
        <v>70.731717078355999</v>
      </c>
      <c r="D4005">
        <v>200.641565630511</v>
      </c>
      <c r="E4005">
        <v>52.619771311348103</v>
      </c>
      <c r="F4005">
        <v>160.18912557521301</v>
      </c>
      <c r="G4005" s="1">
        <f t="shared" si="630"/>
        <v>14</v>
      </c>
      <c r="H4005" s="1">
        <f t="shared" si="629"/>
        <v>6</v>
      </c>
      <c r="I4005" s="1">
        <f t="shared" si="631"/>
        <v>27</v>
      </c>
      <c r="J4005" s="1">
        <f t="shared" si="638"/>
        <v>8</v>
      </c>
      <c r="K4005">
        <f t="shared" si="632"/>
        <v>14</v>
      </c>
      <c r="L4005">
        <f t="shared" si="633"/>
        <v>6</v>
      </c>
      <c r="M4005">
        <f t="shared" si="634"/>
        <v>3.960976156387936</v>
      </c>
      <c r="N4005">
        <f t="shared" si="635"/>
        <v>31.267309049443451</v>
      </c>
      <c r="O4005">
        <f t="shared" si="636"/>
        <v>12.014184418140976</v>
      </c>
      <c r="P4005">
        <f t="shared" si="637"/>
        <v>61.242469623972362</v>
      </c>
    </row>
    <row r="4006" spans="1:16">
      <c r="A4006">
        <v>4</v>
      </c>
      <c r="B4006">
        <v>1</v>
      </c>
      <c r="C4006">
        <v>158.96067996926601</v>
      </c>
      <c r="D4006">
        <v>273.16148826999603</v>
      </c>
      <c r="E4006">
        <v>341.63726432790799</v>
      </c>
      <c r="F4006">
        <v>85.658076352280602</v>
      </c>
      <c r="G4006" s="1">
        <f t="shared" si="630"/>
        <v>2.8</v>
      </c>
      <c r="H4006" s="1">
        <f t="shared" si="629"/>
        <v>2.5</v>
      </c>
      <c r="I4006" s="1">
        <f t="shared" si="631"/>
        <v>6.6</v>
      </c>
      <c r="J4006" s="1">
        <f t="shared" si="638"/>
        <v>3.5</v>
      </c>
      <c r="K4006">
        <f t="shared" si="632"/>
        <v>2.8</v>
      </c>
      <c r="L4006">
        <f t="shared" si="633"/>
        <v>2.5</v>
      </c>
      <c r="M4006">
        <f t="shared" si="634"/>
        <v>4.4508990391394487</v>
      </c>
      <c r="N4006">
        <f t="shared" si="635"/>
        <v>36.203167395295125</v>
      </c>
      <c r="O4006">
        <f t="shared" si="636"/>
        <v>3.426323054091224</v>
      </c>
      <c r="P4006">
        <f t="shared" si="637"/>
        <v>46.880389488525793</v>
      </c>
    </row>
    <row r="4007" spans="1:16">
      <c r="A4007">
        <v>6</v>
      </c>
      <c r="B4007">
        <v>1</v>
      </c>
      <c r="C4007">
        <v>53.054529848999501</v>
      </c>
      <c r="D4007">
        <v>312.26837884740303</v>
      </c>
      <c r="E4007">
        <v>325.42298935606198</v>
      </c>
      <c r="F4007">
        <v>132.361908411775</v>
      </c>
      <c r="G4007" s="1">
        <f t="shared" si="630"/>
        <v>7.3</v>
      </c>
      <c r="H4007" s="1">
        <f t="shared" si="629"/>
        <v>4</v>
      </c>
      <c r="I4007" s="1">
        <f t="shared" si="631"/>
        <v>14.4</v>
      </c>
      <c r="J4007" s="1">
        <f t="shared" si="638"/>
        <v>6</v>
      </c>
      <c r="K4007">
        <f t="shared" si="632"/>
        <v>7.3</v>
      </c>
      <c r="L4007">
        <f t="shared" si="633"/>
        <v>4</v>
      </c>
      <c r="M4007">
        <f t="shared" si="634"/>
        <v>2.12218119395998</v>
      </c>
      <c r="N4007">
        <f t="shared" si="635"/>
        <v>52.4286619822918</v>
      </c>
      <c r="O4007">
        <f t="shared" si="636"/>
        <v>7.2799049626476258</v>
      </c>
      <c r="P4007">
        <f t="shared" si="637"/>
        <v>69.130748138899406</v>
      </c>
    </row>
    <row r="4008" spans="1:16">
      <c r="A4008">
        <v>2</v>
      </c>
      <c r="B4008">
        <v>2</v>
      </c>
      <c r="C4008">
        <v>7.1484257966039699</v>
      </c>
      <c r="D4008">
        <v>320.91649406166499</v>
      </c>
      <c r="E4008">
        <v>74.081071593836299</v>
      </c>
      <c r="F4008">
        <v>181.215592744395</v>
      </c>
      <c r="G4008" s="1">
        <f t="shared" si="630"/>
        <v>0.5</v>
      </c>
      <c r="H4008" s="1">
        <f t="shared" si="629"/>
        <v>0.5</v>
      </c>
      <c r="I4008" s="1">
        <f t="shared" si="631"/>
        <v>1.8</v>
      </c>
      <c r="J4008" s="1">
        <f t="shared" si="638"/>
        <v>1.5</v>
      </c>
      <c r="K4008">
        <f t="shared" si="632"/>
        <v>0.5</v>
      </c>
      <c r="L4008">
        <f t="shared" si="633"/>
        <v>0.5</v>
      </c>
      <c r="M4008">
        <f t="shared" si="634"/>
        <v>8.5781109559247642E-2</v>
      </c>
      <c r="N4008">
        <f t="shared" si="635"/>
        <v>13.084104082004183</v>
      </c>
      <c r="O4008">
        <f t="shared" si="636"/>
        <v>3.6243118548879005</v>
      </c>
      <c r="P4008">
        <f t="shared" si="637"/>
        <v>17.29419704645133</v>
      </c>
    </row>
    <row r="4009" spans="1:16">
      <c r="A4009">
        <v>10</v>
      </c>
      <c r="B4009">
        <v>1</v>
      </c>
      <c r="C4009">
        <v>116.324103142285</v>
      </c>
      <c r="D4009">
        <v>5.3282573843972196</v>
      </c>
      <c r="E4009">
        <v>265.98793566971398</v>
      </c>
      <c r="F4009">
        <v>14.483606635817999</v>
      </c>
      <c r="G4009" s="1">
        <f t="shared" si="630"/>
        <v>14</v>
      </c>
      <c r="H4009" s="1">
        <f t="shared" si="629"/>
        <v>6</v>
      </c>
      <c r="I4009" s="1">
        <f t="shared" si="631"/>
        <v>27</v>
      </c>
      <c r="J4009" s="1">
        <f t="shared" si="638"/>
        <v>8</v>
      </c>
      <c r="K4009">
        <f t="shared" si="632"/>
        <v>14</v>
      </c>
      <c r="L4009">
        <f t="shared" si="633"/>
        <v>6</v>
      </c>
      <c r="M4009">
        <f t="shared" si="634"/>
        <v>6.5141497759679599</v>
      </c>
      <c r="N4009">
        <f t="shared" si="635"/>
        <v>25.635702750737821</v>
      </c>
      <c r="O4009">
        <f t="shared" si="636"/>
        <v>1.08627049768635</v>
      </c>
      <c r="P4009">
        <f t="shared" si="637"/>
        <v>47.236123024392128</v>
      </c>
    </row>
    <row r="4010" spans="1:16">
      <c r="A4010">
        <v>6</v>
      </c>
      <c r="B4010">
        <v>1</v>
      </c>
      <c r="C4010">
        <v>29.7276594348847</v>
      </c>
      <c r="D4010">
        <v>119.680143110305</v>
      </c>
      <c r="E4010">
        <v>146.856188958909</v>
      </c>
      <c r="F4010">
        <v>61.547781090041603</v>
      </c>
      <c r="G4010" s="1">
        <f t="shared" si="630"/>
        <v>7.3</v>
      </c>
      <c r="H4010" s="1">
        <f t="shared" si="629"/>
        <v>4</v>
      </c>
      <c r="I4010" s="1">
        <f t="shared" si="631"/>
        <v>14.4</v>
      </c>
      <c r="J4010" s="1">
        <f t="shared" si="638"/>
        <v>6</v>
      </c>
      <c r="K4010">
        <f t="shared" si="632"/>
        <v>7.3</v>
      </c>
      <c r="L4010">
        <f t="shared" si="633"/>
        <v>4</v>
      </c>
      <c r="M4010">
        <f t="shared" si="634"/>
        <v>1.189106377395388</v>
      </c>
      <c r="N4010">
        <f t="shared" si="635"/>
        <v>21.615576765291852</v>
      </c>
      <c r="O4010">
        <f t="shared" si="636"/>
        <v>3.3851279599522885</v>
      </c>
      <c r="P4010">
        <f t="shared" si="637"/>
        <v>33.489811102639528</v>
      </c>
    </row>
    <row r="4011" spans="1:16">
      <c r="A4011">
        <v>9</v>
      </c>
      <c r="B4011">
        <v>2</v>
      </c>
      <c r="C4011">
        <v>194.23408210009001</v>
      </c>
      <c r="D4011">
        <v>94.868021944942001</v>
      </c>
      <c r="E4011">
        <v>14.0172700230112</v>
      </c>
      <c r="F4011">
        <v>8.6483545641640007E-3</v>
      </c>
      <c r="G4011" s="1">
        <f t="shared" si="630"/>
        <v>14</v>
      </c>
      <c r="H4011" s="1">
        <f t="shared" si="629"/>
        <v>6</v>
      </c>
      <c r="I4011" s="1">
        <f t="shared" si="631"/>
        <v>27</v>
      </c>
      <c r="J4011" s="1">
        <f t="shared" si="638"/>
        <v>8</v>
      </c>
      <c r="K4011">
        <f t="shared" si="632"/>
        <v>14</v>
      </c>
      <c r="L4011">
        <f t="shared" si="633"/>
        <v>6</v>
      </c>
      <c r="M4011">
        <f t="shared" si="634"/>
        <v>10.877108597605041</v>
      </c>
      <c r="N4011">
        <f t="shared" si="635"/>
        <v>13.765546944930936</v>
      </c>
      <c r="O4011">
        <f t="shared" si="636"/>
        <v>6.4862659231230014E-4</v>
      </c>
      <c r="P4011">
        <f t="shared" si="637"/>
        <v>38.643304169128285</v>
      </c>
    </row>
    <row r="4012" spans="1:16">
      <c r="A4012">
        <v>4</v>
      </c>
      <c r="B4012">
        <v>2</v>
      </c>
      <c r="C4012">
        <v>106.476577746903</v>
      </c>
      <c r="D4012">
        <v>75.661574921413205</v>
      </c>
      <c r="E4012">
        <v>74.615573335725401</v>
      </c>
      <c r="F4012">
        <v>175.73364208253699</v>
      </c>
      <c r="G4012" s="1">
        <f t="shared" si="630"/>
        <v>2.8</v>
      </c>
      <c r="H4012" s="1">
        <f t="shared" si="629"/>
        <v>2.5</v>
      </c>
      <c r="I4012" s="1">
        <f t="shared" si="631"/>
        <v>6.6</v>
      </c>
      <c r="J4012" s="1">
        <f t="shared" si="638"/>
        <v>3.5</v>
      </c>
      <c r="K4012">
        <f t="shared" si="632"/>
        <v>2.8</v>
      </c>
      <c r="L4012">
        <f t="shared" si="633"/>
        <v>2.5</v>
      </c>
      <c r="M4012">
        <f t="shared" si="634"/>
        <v>2.981344176913284</v>
      </c>
      <c r="N4012">
        <f t="shared" si="635"/>
        <v>9.027088911285194</v>
      </c>
      <c r="O4012">
        <f t="shared" si="636"/>
        <v>7.0293456833014805</v>
      </c>
      <c r="P4012">
        <f t="shared" si="637"/>
        <v>21.837778771499959</v>
      </c>
    </row>
    <row r="4013" spans="1:16">
      <c r="A4013">
        <v>8</v>
      </c>
      <c r="B4013">
        <v>1</v>
      </c>
      <c r="C4013">
        <v>198.63639164186799</v>
      </c>
      <c r="D4013">
        <v>115.499931790633</v>
      </c>
      <c r="E4013">
        <v>183.70613457341901</v>
      </c>
      <c r="F4013">
        <v>111.85811828442699</v>
      </c>
      <c r="G4013" s="1">
        <f t="shared" si="630"/>
        <v>14</v>
      </c>
      <c r="H4013" s="1">
        <f t="shared" si="629"/>
        <v>6</v>
      </c>
      <c r="I4013" s="1">
        <f t="shared" si="631"/>
        <v>27</v>
      </c>
      <c r="J4013" s="1">
        <f t="shared" si="638"/>
        <v>8</v>
      </c>
      <c r="K4013">
        <f t="shared" si="632"/>
        <v>14</v>
      </c>
      <c r="L4013">
        <f t="shared" si="633"/>
        <v>6</v>
      </c>
      <c r="M4013">
        <f t="shared" si="634"/>
        <v>11.123637931944607</v>
      </c>
      <c r="N4013">
        <f t="shared" si="635"/>
        <v>32.381816163778609</v>
      </c>
      <c r="O4013">
        <f t="shared" si="636"/>
        <v>8.3893588713320248</v>
      </c>
      <c r="P4013">
        <f t="shared" si="637"/>
        <v>65.894812967055245</v>
      </c>
    </row>
    <row r="4014" spans="1:16">
      <c r="A4014">
        <v>3</v>
      </c>
      <c r="B4014">
        <v>2</v>
      </c>
      <c r="C4014">
        <v>198.061745473212</v>
      </c>
      <c r="D4014">
        <v>131.89711660700701</v>
      </c>
      <c r="E4014">
        <v>244.105811251376</v>
      </c>
      <c r="F4014">
        <v>198.15822662699799</v>
      </c>
      <c r="G4014" s="1">
        <f t="shared" si="630"/>
        <v>1.4</v>
      </c>
      <c r="H4014" s="1">
        <f t="shared" si="629"/>
        <v>1.5</v>
      </c>
      <c r="I4014" s="1">
        <f t="shared" si="631"/>
        <v>3.3</v>
      </c>
      <c r="J4014" s="1">
        <f t="shared" si="638"/>
        <v>2.5</v>
      </c>
      <c r="K4014">
        <f t="shared" si="632"/>
        <v>1.4</v>
      </c>
      <c r="L4014">
        <f t="shared" si="633"/>
        <v>1.5</v>
      </c>
      <c r="M4014">
        <f t="shared" si="634"/>
        <v>3.9612349094642401</v>
      </c>
      <c r="N4014">
        <f t="shared" si="635"/>
        <v>16.078566543794466</v>
      </c>
      <c r="O4014">
        <f t="shared" si="636"/>
        <v>5.9447467988099412</v>
      </c>
      <c r="P4014">
        <f t="shared" si="637"/>
        <v>27.384548252068644</v>
      </c>
    </row>
    <row r="4015" spans="1:16">
      <c r="A4015">
        <v>4</v>
      </c>
      <c r="B4015">
        <v>1</v>
      </c>
      <c r="C4015">
        <v>110.83189042323799</v>
      </c>
      <c r="D4015">
        <v>197.19864034429099</v>
      </c>
      <c r="E4015">
        <v>103.359166953414</v>
      </c>
      <c r="F4015">
        <v>183.285515468234</v>
      </c>
      <c r="G4015" s="1">
        <f t="shared" si="630"/>
        <v>2.8</v>
      </c>
      <c r="H4015" s="1">
        <f t="shared" si="629"/>
        <v>2.5</v>
      </c>
      <c r="I4015" s="1">
        <f t="shared" si="631"/>
        <v>6.6</v>
      </c>
      <c r="J4015" s="1">
        <f t="shared" si="638"/>
        <v>3.5</v>
      </c>
      <c r="K4015">
        <f t="shared" si="632"/>
        <v>2.8</v>
      </c>
      <c r="L4015">
        <f t="shared" si="633"/>
        <v>2.5</v>
      </c>
      <c r="M4015">
        <f t="shared" si="634"/>
        <v>3.1032929318506639</v>
      </c>
      <c r="N4015">
        <f t="shared" si="635"/>
        <v>18.971863171771069</v>
      </c>
      <c r="O4015">
        <f t="shared" si="636"/>
        <v>7.3314206187293607</v>
      </c>
      <c r="P4015">
        <f t="shared" si="637"/>
        <v>32.206576722351095</v>
      </c>
    </row>
    <row r="4016" spans="1:16">
      <c r="A4016">
        <v>4</v>
      </c>
      <c r="B4016">
        <v>1</v>
      </c>
      <c r="C4016">
        <v>151.81221470786801</v>
      </c>
      <c r="D4016">
        <v>316.56772488102598</v>
      </c>
      <c r="E4016">
        <v>46.158241478799802</v>
      </c>
      <c r="F4016">
        <v>29.099286361177999</v>
      </c>
      <c r="G4016" s="1">
        <f t="shared" si="630"/>
        <v>2.8</v>
      </c>
      <c r="H4016" s="1">
        <f t="shared" si="629"/>
        <v>2.5</v>
      </c>
      <c r="I4016" s="1">
        <f t="shared" si="631"/>
        <v>6.6</v>
      </c>
      <c r="J4016" s="1">
        <f t="shared" si="638"/>
        <v>3.5</v>
      </c>
      <c r="K4016">
        <f t="shared" si="632"/>
        <v>2.8</v>
      </c>
      <c r="L4016">
        <f t="shared" si="633"/>
        <v>2.5</v>
      </c>
      <c r="M4016">
        <f t="shared" si="634"/>
        <v>4.2507420118203045</v>
      </c>
      <c r="N4016">
        <f t="shared" si="635"/>
        <v>24.467652815611807</v>
      </c>
      <c r="O4016">
        <f t="shared" si="636"/>
        <v>1.16397145444712</v>
      </c>
      <c r="P4016">
        <f t="shared" si="637"/>
        <v>32.682366281879226</v>
      </c>
    </row>
    <row r="4017" spans="1:16">
      <c r="A4017">
        <v>10</v>
      </c>
      <c r="B4017">
        <v>2</v>
      </c>
      <c r="C4017">
        <v>140.79823630899099</v>
      </c>
      <c r="D4017">
        <v>9.9926614947582806</v>
      </c>
      <c r="E4017">
        <v>223.735689056914</v>
      </c>
      <c r="F4017">
        <v>113.09848125702599</v>
      </c>
      <c r="G4017" s="1">
        <f t="shared" si="630"/>
        <v>14</v>
      </c>
      <c r="H4017" s="1">
        <f t="shared" si="629"/>
        <v>6</v>
      </c>
      <c r="I4017" s="1">
        <f t="shared" si="631"/>
        <v>27</v>
      </c>
      <c r="J4017" s="1">
        <f t="shared" si="638"/>
        <v>8</v>
      </c>
      <c r="K4017">
        <f t="shared" si="632"/>
        <v>14</v>
      </c>
      <c r="L4017">
        <f t="shared" si="633"/>
        <v>6</v>
      </c>
      <c r="M4017">
        <f t="shared" si="634"/>
        <v>7.8847012333034954</v>
      </c>
      <c r="N4017">
        <f t="shared" si="635"/>
        <v>22.28675767027271</v>
      </c>
      <c r="O4017">
        <f t="shared" si="636"/>
        <v>8.4823860942769507</v>
      </c>
      <c r="P4017">
        <f t="shared" si="637"/>
        <v>52.653844997853156</v>
      </c>
    </row>
    <row r="4018" spans="1:16">
      <c r="A4018">
        <v>6</v>
      </c>
      <c r="B4018">
        <v>2</v>
      </c>
      <c r="C4018">
        <v>236.59092955598101</v>
      </c>
      <c r="D4018">
        <v>205.31987075475899</v>
      </c>
      <c r="E4018">
        <v>108.46722384843299</v>
      </c>
      <c r="F4018">
        <v>116.54655854988199</v>
      </c>
      <c r="G4018" s="1">
        <f t="shared" si="630"/>
        <v>7.3</v>
      </c>
      <c r="H4018" s="1">
        <f t="shared" si="629"/>
        <v>4</v>
      </c>
      <c r="I4018" s="1">
        <f t="shared" si="631"/>
        <v>14.4</v>
      </c>
      <c r="J4018" s="1">
        <f t="shared" si="638"/>
        <v>6</v>
      </c>
      <c r="K4018">
        <f t="shared" si="632"/>
        <v>7.3</v>
      </c>
      <c r="L4018">
        <f t="shared" si="633"/>
        <v>4</v>
      </c>
      <c r="M4018">
        <f t="shared" si="634"/>
        <v>9.4636371822392409</v>
      </c>
      <c r="N4018">
        <f t="shared" si="635"/>
        <v>27.219159199725318</v>
      </c>
      <c r="O4018">
        <f t="shared" si="636"/>
        <v>6.4100607202435107</v>
      </c>
      <c r="P4018">
        <f t="shared" si="637"/>
        <v>50.392857102208069</v>
      </c>
    </row>
    <row r="4019" spans="1:16">
      <c r="A4019">
        <v>4</v>
      </c>
      <c r="B4019">
        <v>1</v>
      </c>
      <c r="C4019">
        <v>133.701055489341</v>
      </c>
      <c r="D4019">
        <v>195.86701621109</v>
      </c>
      <c r="E4019">
        <v>41.430989276352904</v>
      </c>
      <c r="F4019">
        <v>93.580113394921597</v>
      </c>
      <c r="G4019" s="1">
        <f t="shared" si="630"/>
        <v>2.8</v>
      </c>
      <c r="H4019" s="1">
        <f t="shared" si="629"/>
        <v>2.5</v>
      </c>
      <c r="I4019" s="1">
        <f t="shared" si="631"/>
        <v>6.6</v>
      </c>
      <c r="J4019" s="1">
        <f t="shared" si="638"/>
        <v>3.5</v>
      </c>
      <c r="K4019">
        <f t="shared" si="632"/>
        <v>2.8</v>
      </c>
      <c r="L4019">
        <f t="shared" si="633"/>
        <v>2.5</v>
      </c>
      <c r="M4019">
        <f t="shared" si="634"/>
        <v>3.743629553701548</v>
      </c>
      <c r="N4019">
        <f t="shared" si="635"/>
        <v>15.782240598593946</v>
      </c>
      <c r="O4019">
        <f t="shared" si="636"/>
        <v>3.7432045357968642</v>
      </c>
      <c r="P4019">
        <f t="shared" si="637"/>
        <v>26.069074688092357</v>
      </c>
    </row>
    <row r="4020" spans="1:16">
      <c r="A4020">
        <v>6</v>
      </c>
      <c r="B4020">
        <v>1</v>
      </c>
      <c r="C4020">
        <v>21.709590694731801</v>
      </c>
      <c r="D4020">
        <v>275.15081834287798</v>
      </c>
      <c r="E4020">
        <v>327.39079658751803</v>
      </c>
      <c r="F4020">
        <v>149.55143730600901</v>
      </c>
      <c r="G4020" s="1">
        <f t="shared" si="630"/>
        <v>7.3</v>
      </c>
      <c r="H4020" s="1">
        <f t="shared" si="629"/>
        <v>4</v>
      </c>
      <c r="I4020" s="1">
        <f t="shared" si="631"/>
        <v>14.4</v>
      </c>
      <c r="J4020" s="1">
        <f t="shared" si="638"/>
        <v>6</v>
      </c>
      <c r="K4020">
        <f t="shared" si="632"/>
        <v>7.3</v>
      </c>
      <c r="L4020">
        <f t="shared" si="633"/>
        <v>4</v>
      </c>
      <c r="M4020">
        <f t="shared" si="634"/>
        <v>0.86838362778927203</v>
      </c>
      <c r="N4020">
        <f t="shared" si="635"/>
        <v>48.991383530893877</v>
      </c>
      <c r="O4020">
        <f t="shared" si="636"/>
        <v>8.2253290518304976</v>
      </c>
      <c r="P4020">
        <f t="shared" si="637"/>
        <v>65.385096210513652</v>
      </c>
    </row>
    <row r="4021" spans="1:16">
      <c r="A4021">
        <v>7</v>
      </c>
      <c r="B4021">
        <v>2</v>
      </c>
      <c r="C4021">
        <v>87.713973171875693</v>
      </c>
      <c r="D4021">
        <v>178.31755677625401</v>
      </c>
      <c r="E4021">
        <v>317.37866451375999</v>
      </c>
      <c r="F4021">
        <v>19.609263920974499</v>
      </c>
      <c r="G4021" s="1">
        <f t="shared" si="630"/>
        <v>10.199999999999999</v>
      </c>
      <c r="H4021" s="1">
        <f t="shared" si="629"/>
        <v>5</v>
      </c>
      <c r="I4021" s="1">
        <f t="shared" si="631"/>
        <v>18.8</v>
      </c>
      <c r="J4021" s="1">
        <f t="shared" si="638"/>
        <v>7</v>
      </c>
      <c r="K4021">
        <f t="shared" si="632"/>
        <v>10.199999999999999</v>
      </c>
      <c r="L4021">
        <f t="shared" si="633"/>
        <v>5</v>
      </c>
      <c r="M4021">
        <f t="shared" si="634"/>
        <v>4.2102707122500336</v>
      </c>
      <c r="N4021">
        <f t="shared" si="635"/>
        <v>46.07063857504189</v>
      </c>
      <c r="O4021">
        <f t="shared" si="636"/>
        <v>1.2746021548633426</v>
      </c>
      <c r="P4021">
        <f t="shared" si="637"/>
        <v>61.755511442155267</v>
      </c>
    </row>
    <row r="4022" spans="1:16">
      <c r="A4022">
        <v>3</v>
      </c>
      <c r="B4022">
        <v>2</v>
      </c>
      <c r="C4022">
        <v>11.338011949014801</v>
      </c>
      <c r="D4022">
        <v>227.16719716655399</v>
      </c>
      <c r="E4022">
        <v>155.79430701015201</v>
      </c>
      <c r="F4022">
        <v>138.72894194849201</v>
      </c>
      <c r="G4022" s="1">
        <f t="shared" si="630"/>
        <v>1.4</v>
      </c>
      <c r="H4022" s="1">
        <f t="shared" si="629"/>
        <v>1.5</v>
      </c>
      <c r="I4022" s="1">
        <f t="shared" si="631"/>
        <v>3.3</v>
      </c>
      <c r="J4022" s="1">
        <f t="shared" si="638"/>
        <v>2.5</v>
      </c>
      <c r="K4022">
        <f t="shared" si="632"/>
        <v>1.4</v>
      </c>
      <c r="L4022">
        <f t="shared" si="633"/>
        <v>1.5</v>
      </c>
      <c r="M4022">
        <f t="shared" si="634"/>
        <v>0.22676023898029601</v>
      </c>
      <c r="N4022">
        <f t="shared" si="635"/>
        <v>17.768564364124785</v>
      </c>
      <c r="O4022">
        <f t="shared" si="636"/>
        <v>4.1618682584547608</v>
      </c>
      <c r="P4022">
        <f t="shared" si="637"/>
        <v>23.557192861559841</v>
      </c>
    </row>
    <row r="4023" spans="1:16">
      <c r="A4023">
        <v>11</v>
      </c>
      <c r="B4023">
        <v>1</v>
      </c>
      <c r="C4023">
        <v>78.110929614916003</v>
      </c>
      <c r="D4023">
        <v>79.364101462701299</v>
      </c>
      <c r="E4023">
        <v>313.83703814998103</v>
      </c>
      <c r="F4023">
        <v>7.5609324535173004</v>
      </c>
      <c r="G4023" s="1">
        <f t="shared" si="630"/>
        <v>14</v>
      </c>
      <c r="H4023" s="1">
        <f t="shared" si="629"/>
        <v>6</v>
      </c>
      <c r="I4023" s="1">
        <f t="shared" si="631"/>
        <v>27</v>
      </c>
      <c r="J4023" s="1">
        <f t="shared" si="638"/>
        <v>8</v>
      </c>
      <c r="K4023">
        <f t="shared" si="632"/>
        <v>14</v>
      </c>
      <c r="L4023">
        <f t="shared" si="633"/>
        <v>6</v>
      </c>
      <c r="M4023">
        <f t="shared" si="634"/>
        <v>4.3742120584352957</v>
      </c>
      <c r="N4023">
        <f t="shared" si="635"/>
        <v>39.838760643540269</v>
      </c>
      <c r="O4023">
        <f t="shared" si="636"/>
        <v>0.56706993401379757</v>
      </c>
      <c r="P4023">
        <f t="shared" si="637"/>
        <v>58.780042635989361</v>
      </c>
    </row>
    <row r="4024" spans="1:16">
      <c r="A4024">
        <v>1</v>
      </c>
      <c r="B4024">
        <v>2</v>
      </c>
      <c r="C4024">
        <v>245.59645063504399</v>
      </c>
      <c r="D4024">
        <v>301.20816913023901</v>
      </c>
      <c r="E4024">
        <v>99.943277030225602</v>
      </c>
      <c r="F4024">
        <v>28.0324442442658</v>
      </c>
      <c r="G4024" s="1">
        <f t="shared" si="630"/>
        <v>0</v>
      </c>
      <c r="H4024" s="1">
        <f t="shared" si="629"/>
        <v>0</v>
      </c>
      <c r="I4024" s="1">
        <f t="shared" si="631"/>
        <v>0.8</v>
      </c>
      <c r="J4024" s="1">
        <f t="shared" si="638"/>
        <v>0.5</v>
      </c>
      <c r="K4024">
        <f t="shared" si="632"/>
        <v>0</v>
      </c>
      <c r="L4024">
        <f t="shared" si="633"/>
        <v>0</v>
      </c>
      <c r="M4024">
        <f t="shared" si="634"/>
        <v>1.9647716050803521</v>
      </c>
      <c r="N4024">
        <f t="shared" si="635"/>
        <v>9.7806508839855049</v>
      </c>
      <c r="O4024">
        <f t="shared" si="636"/>
        <v>0.42048666366398701</v>
      </c>
      <c r="P4024">
        <f t="shared" si="637"/>
        <v>12.165909152729844</v>
      </c>
    </row>
    <row r="4025" spans="1:16">
      <c r="A4025">
        <v>5</v>
      </c>
      <c r="B4025">
        <v>2</v>
      </c>
      <c r="C4025">
        <v>249.191694426905</v>
      </c>
      <c r="D4025">
        <v>48.771902149902701</v>
      </c>
      <c r="E4025">
        <v>136.14555163595099</v>
      </c>
      <c r="F4025">
        <v>149.682983266973</v>
      </c>
      <c r="G4025" s="1">
        <f t="shared" si="630"/>
        <v>4.8</v>
      </c>
      <c r="H4025" s="1">
        <f t="shared" si="629"/>
        <v>3</v>
      </c>
      <c r="I4025" s="1">
        <f t="shared" si="631"/>
        <v>10.8</v>
      </c>
      <c r="J4025" s="1">
        <f t="shared" si="638"/>
        <v>4.5</v>
      </c>
      <c r="K4025">
        <f t="shared" si="632"/>
        <v>4.8</v>
      </c>
      <c r="L4025">
        <f t="shared" si="633"/>
        <v>3</v>
      </c>
      <c r="M4025">
        <f t="shared" si="634"/>
        <v>7.9741342216609601</v>
      </c>
      <c r="N4025">
        <f t="shared" si="635"/>
        <v>11.498974573827081</v>
      </c>
      <c r="O4025">
        <f t="shared" si="636"/>
        <v>6.7357342470137862</v>
      </c>
      <c r="P4025">
        <f t="shared" si="637"/>
        <v>31.008843042501827</v>
      </c>
    </row>
    <row r="4026" spans="1:16">
      <c r="A4026">
        <v>1</v>
      </c>
      <c r="B4026">
        <v>1</v>
      </c>
      <c r="C4026">
        <v>223.95692112574201</v>
      </c>
      <c r="D4026">
        <v>285.402515547071</v>
      </c>
      <c r="E4026">
        <v>165.142173466804</v>
      </c>
      <c r="F4026">
        <v>185.00201394083001</v>
      </c>
      <c r="G4026" s="1">
        <f t="shared" si="630"/>
        <v>0</v>
      </c>
      <c r="H4026" s="1">
        <f t="shared" si="629"/>
        <v>0</v>
      </c>
      <c r="I4026" s="1">
        <f t="shared" si="631"/>
        <v>0.8</v>
      </c>
      <c r="J4026" s="1">
        <f t="shared" si="638"/>
        <v>0.5</v>
      </c>
      <c r="K4026">
        <f t="shared" si="632"/>
        <v>0</v>
      </c>
      <c r="L4026">
        <f t="shared" si="633"/>
        <v>0</v>
      </c>
      <c r="M4026">
        <f t="shared" si="634"/>
        <v>1.7916553690059362</v>
      </c>
      <c r="N4026">
        <f t="shared" si="635"/>
        <v>10.588231785613189</v>
      </c>
      <c r="O4026">
        <f t="shared" si="636"/>
        <v>2.7750302091124506</v>
      </c>
      <c r="P4026">
        <f t="shared" si="637"/>
        <v>15.154917363731576</v>
      </c>
    </row>
    <row r="4027" spans="1:16">
      <c r="A4027">
        <v>3</v>
      </c>
      <c r="B4027">
        <v>2</v>
      </c>
      <c r="C4027">
        <v>188.21108210282901</v>
      </c>
      <c r="D4027">
        <v>296.91108951666803</v>
      </c>
      <c r="E4027">
        <v>110.323097701335</v>
      </c>
      <c r="F4027">
        <v>101.81366582485499</v>
      </c>
      <c r="G4027" s="1">
        <f t="shared" si="630"/>
        <v>1.4</v>
      </c>
      <c r="H4027" s="1">
        <f t="shared" si="629"/>
        <v>1.5</v>
      </c>
      <c r="I4027" s="1">
        <f t="shared" si="631"/>
        <v>3.3</v>
      </c>
      <c r="J4027" s="1">
        <f t="shared" si="638"/>
        <v>2.5</v>
      </c>
      <c r="K4027">
        <f t="shared" si="632"/>
        <v>1.4</v>
      </c>
      <c r="L4027">
        <f t="shared" si="633"/>
        <v>1.5</v>
      </c>
      <c r="M4027">
        <f t="shared" si="634"/>
        <v>3.7642216420565804</v>
      </c>
      <c r="N4027">
        <f t="shared" si="635"/>
        <v>19.724948363425135</v>
      </c>
      <c r="O4027">
        <f t="shared" si="636"/>
        <v>3.0544099747456501</v>
      </c>
      <c r="P4027">
        <f t="shared" si="637"/>
        <v>27.943579980227362</v>
      </c>
    </row>
    <row r="4028" spans="1:16">
      <c r="A4028">
        <v>6</v>
      </c>
      <c r="B4028">
        <v>2</v>
      </c>
      <c r="C4028">
        <v>177.50577322556899</v>
      </c>
      <c r="D4028">
        <v>294.40582927521598</v>
      </c>
      <c r="E4028">
        <v>197.23284004592901</v>
      </c>
      <c r="F4028">
        <v>184.671141106947</v>
      </c>
      <c r="G4028" s="1">
        <f t="shared" si="630"/>
        <v>7.3</v>
      </c>
      <c r="H4028" s="1">
        <f t="shared" si="629"/>
        <v>4</v>
      </c>
      <c r="I4028" s="1">
        <f t="shared" si="631"/>
        <v>14.4</v>
      </c>
      <c r="J4028" s="1">
        <f t="shared" si="638"/>
        <v>6</v>
      </c>
      <c r="K4028">
        <f t="shared" si="632"/>
        <v>7.3</v>
      </c>
      <c r="L4028">
        <f t="shared" si="633"/>
        <v>4</v>
      </c>
      <c r="M4028">
        <f t="shared" si="634"/>
        <v>7.100230929022759</v>
      </c>
      <c r="N4028">
        <f t="shared" si="635"/>
        <v>41.896318820897157</v>
      </c>
      <c r="O4028">
        <f t="shared" si="636"/>
        <v>10.156912760882086</v>
      </c>
      <c r="P4028">
        <f t="shared" si="637"/>
        <v>66.453462510801998</v>
      </c>
    </row>
    <row r="4029" spans="1:16">
      <c r="A4029">
        <v>2</v>
      </c>
      <c r="B4029">
        <v>1</v>
      </c>
      <c r="C4029">
        <v>121.69713043686799</v>
      </c>
      <c r="D4029">
        <v>17.1617951789692</v>
      </c>
      <c r="E4029">
        <v>259.601223124005</v>
      </c>
      <c r="F4029">
        <v>37.276252562774403</v>
      </c>
      <c r="G4029" s="1">
        <f t="shared" si="630"/>
        <v>0.5</v>
      </c>
      <c r="H4029" s="1">
        <f t="shared" si="629"/>
        <v>0.5</v>
      </c>
      <c r="I4029" s="1">
        <f t="shared" si="631"/>
        <v>1.8</v>
      </c>
      <c r="J4029" s="1">
        <f t="shared" si="638"/>
        <v>1.5</v>
      </c>
      <c r="K4029">
        <f t="shared" si="632"/>
        <v>0.5</v>
      </c>
      <c r="L4029">
        <f t="shared" si="633"/>
        <v>0.5</v>
      </c>
      <c r="M4029">
        <f t="shared" si="634"/>
        <v>1.4603655652424159</v>
      </c>
      <c r="N4029">
        <f t="shared" si="635"/>
        <v>7.0906934093640466</v>
      </c>
      <c r="O4029">
        <f t="shared" si="636"/>
        <v>0.74552505125548807</v>
      </c>
      <c r="P4029">
        <f t="shared" si="637"/>
        <v>9.7965840258619501</v>
      </c>
    </row>
    <row r="4030" spans="1:16">
      <c r="A4030">
        <v>9</v>
      </c>
      <c r="B4030">
        <v>2</v>
      </c>
      <c r="C4030">
        <v>107.170634021596</v>
      </c>
      <c r="D4030">
        <v>73.742785013160898</v>
      </c>
      <c r="E4030">
        <v>44.749382391920797</v>
      </c>
      <c r="F4030">
        <v>31.407297324113198</v>
      </c>
      <c r="G4030" s="1">
        <f t="shared" si="630"/>
        <v>14</v>
      </c>
      <c r="H4030" s="1">
        <f t="shared" si="629"/>
        <v>6</v>
      </c>
      <c r="I4030" s="1">
        <f t="shared" si="631"/>
        <v>27</v>
      </c>
      <c r="J4030" s="1">
        <f t="shared" si="638"/>
        <v>8</v>
      </c>
      <c r="K4030">
        <f t="shared" si="632"/>
        <v>14</v>
      </c>
      <c r="L4030">
        <f t="shared" si="633"/>
        <v>6</v>
      </c>
      <c r="M4030">
        <f t="shared" si="634"/>
        <v>6.0015555052093763</v>
      </c>
      <c r="N4030">
        <f t="shared" si="635"/>
        <v>13.873995132219942</v>
      </c>
      <c r="O4030">
        <f t="shared" si="636"/>
        <v>2.3555472993084905</v>
      </c>
      <c r="P4030">
        <f t="shared" si="637"/>
        <v>36.231097936737811</v>
      </c>
    </row>
    <row r="4031" spans="1:16">
      <c r="A4031">
        <v>2</v>
      </c>
      <c r="B4031">
        <v>1</v>
      </c>
      <c r="C4031">
        <v>102.96268358498899</v>
      </c>
      <c r="D4031">
        <v>103.92799601141699</v>
      </c>
      <c r="E4031">
        <v>206.636873007117</v>
      </c>
      <c r="F4031">
        <v>69.279714612886195</v>
      </c>
      <c r="G4031" s="1">
        <f t="shared" si="630"/>
        <v>0.5</v>
      </c>
      <c r="H4031" s="1">
        <f t="shared" si="629"/>
        <v>0.5</v>
      </c>
      <c r="I4031" s="1">
        <f t="shared" si="631"/>
        <v>1.8</v>
      </c>
      <c r="J4031" s="1">
        <f t="shared" si="638"/>
        <v>1.5</v>
      </c>
      <c r="K4031">
        <f t="shared" si="632"/>
        <v>0.5</v>
      </c>
      <c r="L4031">
        <f t="shared" si="633"/>
        <v>0.5</v>
      </c>
      <c r="M4031">
        <f t="shared" si="634"/>
        <v>1.235552203019868</v>
      </c>
      <c r="N4031">
        <f t="shared" si="635"/>
        <v>8.8034016855775192</v>
      </c>
      <c r="O4031">
        <f t="shared" si="636"/>
        <v>1.385594292257724</v>
      </c>
      <c r="P4031">
        <f t="shared" si="637"/>
        <v>11.924548180855112</v>
      </c>
    </row>
    <row r="4032" spans="1:16">
      <c r="A4032">
        <v>9</v>
      </c>
      <c r="B4032">
        <v>1</v>
      </c>
      <c r="C4032">
        <v>180.79594205170599</v>
      </c>
      <c r="D4032">
        <v>135.60177706442801</v>
      </c>
      <c r="E4032">
        <v>4.2413217035314599</v>
      </c>
      <c r="F4032">
        <v>185.19686655383401</v>
      </c>
      <c r="G4032" s="1">
        <f t="shared" si="630"/>
        <v>14</v>
      </c>
      <c r="H4032" s="1">
        <f t="shared" si="629"/>
        <v>6</v>
      </c>
      <c r="I4032" s="1">
        <f t="shared" si="631"/>
        <v>27</v>
      </c>
      <c r="J4032" s="1">
        <f t="shared" si="638"/>
        <v>8</v>
      </c>
      <c r="K4032">
        <f t="shared" si="632"/>
        <v>14</v>
      </c>
      <c r="L4032">
        <f t="shared" si="633"/>
        <v>6</v>
      </c>
      <c r="M4032">
        <f t="shared" si="634"/>
        <v>10.124572754895535</v>
      </c>
      <c r="N4032">
        <f t="shared" si="635"/>
        <v>18.195357149412249</v>
      </c>
      <c r="O4032">
        <f t="shared" si="636"/>
        <v>13.889764991537552</v>
      </c>
      <c r="P4032">
        <f t="shared" si="637"/>
        <v>56.209694895845338</v>
      </c>
    </row>
    <row r="4033" spans="1:16">
      <c r="A4033">
        <v>4</v>
      </c>
      <c r="B4033">
        <v>1</v>
      </c>
      <c r="C4033">
        <v>108.45304064380601</v>
      </c>
      <c r="D4033">
        <v>165.66111569556401</v>
      </c>
      <c r="E4033">
        <v>113.124908396566</v>
      </c>
      <c r="F4033">
        <v>131.34577764726501</v>
      </c>
      <c r="G4033" s="1">
        <f t="shared" si="630"/>
        <v>2.8</v>
      </c>
      <c r="H4033" s="1">
        <f t="shared" si="629"/>
        <v>2.5</v>
      </c>
      <c r="I4033" s="1">
        <f t="shared" si="631"/>
        <v>6.6</v>
      </c>
      <c r="J4033" s="1">
        <f t="shared" si="638"/>
        <v>3.5</v>
      </c>
      <c r="K4033">
        <f t="shared" si="632"/>
        <v>2.8</v>
      </c>
      <c r="L4033">
        <f t="shared" si="633"/>
        <v>2.5</v>
      </c>
      <c r="M4033">
        <f t="shared" si="634"/>
        <v>3.0366851380265683</v>
      </c>
      <c r="N4033">
        <f t="shared" si="635"/>
        <v>17.252523518517783</v>
      </c>
      <c r="O4033">
        <f t="shared" si="636"/>
        <v>5.2538311058906011</v>
      </c>
      <c r="P4033">
        <f t="shared" si="637"/>
        <v>28.343039762434955</v>
      </c>
    </row>
    <row r="4034" spans="1:16">
      <c r="A4034">
        <v>5</v>
      </c>
      <c r="B4034">
        <v>2</v>
      </c>
      <c r="C4034">
        <v>46.559324393309197</v>
      </c>
      <c r="D4034">
        <v>25.693875260508499</v>
      </c>
      <c r="E4034">
        <v>344.36200516967199</v>
      </c>
      <c r="F4034">
        <v>20.049988487758601</v>
      </c>
      <c r="G4034" s="1">
        <f t="shared" si="630"/>
        <v>4.8</v>
      </c>
      <c r="H4034" s="1">
        <f t="shared" si="629"/>
        <v>3</v>
      </c>
      <c r="I4034" s="1">
        <f t="shared" si="631"/>
        <v>10.8</v>
      </c>
      <c r="J4034" s="1">
        <f t="shared" si="638"/>
        <v>4.5</v>
      </c>
      <c r="K4034">
        <f t="shared" si="632"/>
        <v>4.8</v>
      </c>
      <c r="L4034">
        <f t="shared" si="633"/>
        <v>3</v>
      </c>
      <c r="M4034">
        <f t="shared" si="634"/>
        <v>1.4898983805858943</v>
      </c>
      <c r="N4034">
        <f t="shared" si="635"/>
        <v>21.393755467559092</v>
      </c>
      <c r="O4034">
        <f t="shared" si="636"/>
        <v>0.90224948194913723</v>
      </c>
      <c r="P4034">
        <f t="shared" si="637"/>
        <v>28.585903330094126</v>
      </c>
    </row>
    <row r="4035" spans="1:16">
      <c r="A4035">
        <v>3</v>
      </c>
      <c r="B4035">
        <v>1</v>
      </c>
      <c r="C4035">
        <v>89.252559509711503</v>
      </c>
      <c r="D4035">
        <v>248.30624759118299</v>
      </c>
      <c r="E4035">
        <v>17.522531150617802</v>
      </c>
      <c r="F4035">
        <v>155.14277403948</v>
      </c>
      <c r="G4035" s="1">
        <f t="shared" si="630"/>
        <v>1.4</v>
      </c>
      <c r="H4035" s="1">
        <f t="shared" si="629"/>
        <v>1.5</v>
      </c>
      <c r="I4035" s="1">
        <f t="shared" si="631"/>
        <v>3.3</v>
      </c>
      <c r="J4035" s="1">
        <f t="shared" si="638"/>
        <v>2.5</v>
      </c>
      <c r="K4035">
        <f t="shared" si="632"/>
        <v>1.4</v>
      </c>
      <c r="L4035">
        <f t="shared" si="633"/>
        <v>1.5</v>
      </c>
      <c r="M4035">
        <f t="shared" si="634"/>
        <v>1.7850511901942301</v>
      </c>
      <c r="N4035">
        <f t="shared" si="635"/>
        <v>13.693172916685274</v>
      </c>
      <c r="O4035">
        <f t="shared" si="636"/>
        <v>4.6542832211844001</v>
      </c>
      <c r="P4035">
        <f t="shared" si="637"/>
        <v>21.5325073280639</v>
      </c>
    </row>
    <row r="4036" spans="1:16">
      <c r="A4036">
        <v>6</v>
      </c>
      <c r="B4036">
        <v>1</v>
      </c>
      <c r="C4036">
        <v>210.709385206322</v>
      </c>
      <c r="D4036">
        <v>208.532744626762</v>
      </c>
      <c r="E4036">
        <v>261.46324985262999</v>
      </c>
      <c r="F4036">
        <v>36.627558170178801</v>
      </c>
      <c r="G4036" s="1">
        <f t="shared" si="630"/>
        <v>7.3</v>
      </c>
      <c r="H4036" s="1">
        <f t="shared" ref="H4036:H4099" si="639">IF(A4036=1,0,IF(A4036=2,0.5,IF(A4036=3,1.5,IF(A4036=4,2.5,IF(A4036=5,3,IF(A4036=6,4,IF(A4036=7,5,6)))))))</f>
        <v>4</v>
      </c>
      <c r="I4036" s="1">
        <f t="shared" si="631"/>
        <v>14.4</v>
      </c>
      <c r="J4036" s="1">
        <f t="shared" si="638"/>
        <v>6</v>
      </c>
      <c r="K4036">
        <f t="shared" si="632"/>
        <v>7.3</v>
      </c>
      <c r="L4036">
        <f t="shared" si="633"/>
        <v>4</v>
      </c>
      <c r="M4036">
        <f t="shared" si="634"/>
        <v>8.4283754082528812</v>
      </c>
      <c r="N4036">
        <f t="shared" si="635"/>
        <v>38.046875097694155</v>
      </c>
      <c r="O4036">
        <f t="shared" si="636"/>
        <v>2.0145156993598343</v>
      </c>
      <c r="P4036">
        <f t="shared" si="637"/>
        <v>55.789766205306869</v>
      </c>
    </row>
    <row r="4037" spans="1:16">
      <c r="A4037">
        <v>2</v>
      </c>
      <c r="B4037">
        <v>1</v>
      </c>
      <c r="C4037">
        <v>9.6080665288530493</v>
      </c>
      <c r="D4037">
        <v>127.268581943245</v>
      </c>
      <c r="E4037">
        <v>15.1698704413929</v>
      </c>
      <c r="F4037">
        <v>76.5721025301944</v>
      </c>
      <c r="G4037" s="1">
        <f t="shared" si="630"/>
        <v>0.5</v>
      </c>
      <c r="H4037" s="1">
        <f t="shared" si="639"/>
        <v>0.5</v>
      </c>
      <c r="I4037" s="1">
        <f t="shared" si="631"/>
        <v>1.8</v>
      </c>
      <c r="J4037" s="1">
        <f t="shared" si="638"/>
        <v>1.5</v>
      </c>
      <c r="K4037">
        <f t="shared" si="632"/>
        <v>0.5</v>
      </c>
      <c r="L4037">
        <f t="shared" si="633"/>
        <v>0.5</v>
      </c>
      <c r="M4037">
        <f t="shared" si="634"/>
        <v>0.1152967983462366</v>
      </c>
      <c r="N4037">
        <f t="shared" si="635"/>
        <v>4.8336471290483978</v>
      </c>
      <c r="O4037">
        <f t="shared" si="636"/>
        <v>1.5314420506038882</v>
      </c>
      <c r="P4037">
        <f t="shared" si="637"/>
        <v>6.9803859779985231</v>
      </c>
    </row>
    <row r="4038" spans="1:16">
      <c r="A4038">
        <v>3</v>
      </c>
      <c r="B4038">
        <v>2</v>
      </c>
      <c r="C4038">
        <v>69.154821484887506</v>
      </c>
      <c r="D4038">
        <v>196.28146614240501</v>
      </c>
      <c r="E4038">
        <v>267.42567832927398</v>
      </c>
      <c r="F4038">
        <v>109.121552812457</v>
      </c>
      <c r="G4038" s="1">
        <f t="shared" si="630"/>
        <v>1.4</v>
      </c>
      <c r="H4038" s="1">
        <f t="shared" si="639"/>
        <v>1.5</v>
      </c>
      <c r="I4038" s="1">
        <f t="shared" si="631"/>
        <v>3.3</v>
      </c>
      <c r="J4038" s="1">
        <f t="shared" si="638"/>
        <v>2.5</v>
      </c>
      <c r="K4038">
        <f t="shared" si="632"/>
        <v>1.4</v>
      </c>
      <c r="L4038">
        <f t="shared" si="633"/>
        <v>1.5</v>
      </c>
      <c r="M4038">
        <f t="shared" si="634"/>
        <v>1.3830964296977502</v>
      </c>
      <c r="N4038">
        <f t="shared" si="635"/>
        <v>20.333239909824037</v>
      </c>
      <c r="O4038">
        <f t="shared" si="636"/>
        <v>3.2736465843737106</v>
      </c>
      <c r="P4038">
        <f t="shared" si="637"/>
        <v>26.389982923895499</v>
      </c>
    </row>
    <row r="4039" spans="1:16">
      <c r="A4039">
        <v>9</v>
      </c>
      <c r="B4039">
        <v>1</v>
      </c>
      <c r="C4039">
        <v>93.226721786533702</v>
      </c>
      <c r="D4039">
        <v>270.18377674752099</v>
      </c>
      <c r="E4039">
        <v>273.19409010149201</v>
      </c>
      <c r="F4039">
        <v>117.478307018744</v>
      </c>
      <c r="G4039" s="1">
        <f t="shared" si="630"/>
        <v>14</v>
      </c>
      <c r="H4039" s="1">
        <f t="shared" si="639"/>
        <v>6</v>
      </c>
      <c r="I4039" s="1">
        <f t="shared" si="631"/>
        <v>27</v>
      </c>
      <c r="J4039" s="1">
        <f t="shared" si="638"/>
        <v>8</v>
      </c>
      <c r="K4039">
        <f t="shared" si="632"/>
        <v>14</v>
      </c>
      <c r="L4039">
        <f t="shared" si="633"/>
        <v>6</v>
      </c>
      <c r="M4039">
        <f t="shared" si="634"/>
        <v>5.2206964200458872</v>
      </c>
      <c r="N4039">
        <f t="shared" si="635"/>
        <v>61.073566645127002</v>
      </c>
      <c r="O4039">
        <f t="shared" si="636"/>
        <v>8.8108730264058011</v>
      </c>
      <c r="P4039">
        <f t="shared" si="637"/>
        <v>89.105136091578686</v>
      </c>
    </row>
    <row r="4040" spans="1:16">
      <c r="A4040">
        <v>11</v>
      </c>
      <c r="B4040">
        <v>1</v>
      </c>
      <c r="C4040">
        <v>37.044904095607201</v>
      </c>
      <c r="D4040">
        <v>109.060277165407</v>
      </c>
      <c r="E4040">
        <v>12.358757905829099</v>
      </c>
      <c r="F4040">
        <v>116.153339443799</v>
      </c>
      <c r="G4040" s="1">
        <f t="shared" si="630"/>
        <v>14</v>
      </c>
      <c r="H4040" s="1">
        <f t="shared" si="639"/>
        <v>6</v>
      </c>
      <c r="I4040" s="1">
        <f t="shared" si="631"/>
        <v>27</v>
      </c>
      <c r="J4040" s="1">
        <f t="shared" si="638"/>
        <v>8</v>
      </c>
      <c r="K4040">
        <f t="shared" si="632"/>
        <v>14</v>
      </c>
      <c r="L4040">
        <f t="shared" si="633"/>
        <v>6</v>
      </c>
      <c r="M4040">
        <f t="shared" si="634"/>
        <v>2.0745146293540033</v>
      </c>
      <c r="N4040">
        <f t="shared" si="635"/>
        <v>15.472794931631148</v>
      </c>
      <c r="O4040">
        <f t="shared" si="636"/>
        <v>8.7115004582849256</v>
      </c>
      <c r="P4040">
        <f t="shared" si="637"/>
        <v>40.258810019270079</v>
      </c>
    </row>
    <row r="4041" spans="1:16">
      <c r="A4041">
        <v>11</v>
      </c>
      <c r="B4041">
        <v>1</v>
      </c>
      <c r="C4041">
        <v>32.649378191050701</v>
      </c>
      <c r="D4041">
        <v>331.61446430329897</v>
      </c>
      <c r="E4041">
        <v>311.88714029820898</v>
      </c>
      <c r="F4041">
        <v>1.63504397572718</v>
      </c>
      <c r="G4041" s="1">
        <f t="shared" si="630"/>
        <v>14</v>
      </c>
      <c r="H4041" s="1">
        <f t="shared" si="639"/>
        <v>6</v>
      </c>
      <c r="I4041" s="1">
        <f t="shared" si="631"/>
        <v>27</v>
      </c>
      <c r="J4041" s="1">
        <f t="shared" si="638"/>
        <v>8</v>
      </c>
      <c r="K4041">
        <f t="shared" si="632"/>
        <v>14</v>
      </c>
      <c r="L4041">
        <f t="shared" si="633"/>
        <v>6</v>
      </c>
      <c r="M4041">
        <f t="shared" si="634"/>
        <v>1.8283651786988393</v>
      </c>
      <c r="N4041">
        <f t="shared" si="635"/>
        <v>72.763817842765079</v>
      </c>
      <c r="O4041">
        <f t="shared" si="636"/>
        <v>0.12262829817953852</v>
      </c>
      <c r="P4041">
        <f t="shared" si="637"/>
        <v>88.714811319643459</v>
      </c>
    </row>
    <row r="4042" spans="1:16">
      <c r="A4042">
        <v>1</v>
      </c>
      <c r="B4042">
        <v>2</v>
      </c>
      <c r="C4042">
        <v>112.268039892552</v>
      </c>
      <c r="D4042">
        <v>87.736030103515802</v>
      </c>
      <c r="E4042">
        <v>131.634957521052</v>
      </c>
      <c r="F4042">
        <v>16.554082099606301</v>
      </c>
      <c r="G4042" s="1">
        <f t="shared" si="630"/>
        <v>0</v>
      </c>
      <c r="H4042" s="1">
        <f t="shared" si="639"/>
        <v>0</v>
      </c>
      <c r="I4042" s="1">
        <f t="shared" si="631"/>
        <v>0.8</v>
      </c>
      <c r="J4042" s="1">
        <f t="shared" si="638"/>
        <v>0.5</v>
      </c>
      <c r="K4042">
        <f t="shared" si="632"/>
        <v>0</v>
      </c>
      <c r="L4042">
        <f t="shared" si="633"/>
        <v>0</v>
      </c>
      <c r="M4042">
        <f t="shared" si="634"/>
        <v>0.89814431914041604</v>
      </c>
      <c r="N4042">
        <f t="shared" si="635"/>
        <v>4.771226243737015</v>
      </c>
      <c r="O4042">
        <f t="shared" si="636"/>
        <v>0.24831123149409456</v>
      </c>
      <c r="P4042">
        <f t="shared" si="637"/>
        <v>5.917681794371525</v>
      </c>
    </row>
    <row r="4043" spans="1:16">
      <c r="A4043">
        <v>7</v>
      </c>
      <c r="B4043">
        <v>1</v>
      </c>
      <c r="C4043">
        <v>124.280339048374</v>
      </c>
      <c r="D4043">
        <v>281.18187472279197</v>
      </c>
      <c r="E4043">
        <v>305.63369719573899</v>
      </c>
      <c r="F4043">
        <v>43.173648716496999</v>
      </c>
      <c r="G4043" s="1">
        <f t="shared" si="630"/>
        <v>10.199999999999999</v>
      </c>
      <c r="H4043" s="1">
        <f t="shared" si="639"/>
        <v>5</v>
      </c>
      <c r="I4043" s="1">
        <f t="shared" si="631"/>
        <v>18.8</v>
      </c>
      <c r="J4043" s="1">
        <f t="shared" si="638"/>
        <v>7</v>
      </c>
      <c r="K4043">
        <f t="shared" si="632"/>
        <v>10.199999999999999</v>
      </c>
      <c r="L4043">
        <f t="shared" si="633"/>
        <v>5</v>
      </c>
      <c r="M4043">
        <f t="shared" si="634"/>
        <v>5.9654562743219524</v>
      </c>
      <c r="N4043">
        <f t="shared" si="635"/>
        <v>56.817176146871375</v>
      </c>
      <c r="O4043">
        <f t="shared" si="636"/>
        <v>2.8062871665723055</v>
      </c>
      <c r="P4043">
        <f t="shared" si="637"/>
        <v>75.788919587765633</v>
      </c>
    </row>
    <row r="4044" spans="1:16">
      <c r="A4044">
        <v>10</v>
      </c>
      <c r="B4044">
        <v>2</v>
      </c>
      <c r="C4044">
        <v>61.3877504651377</v>
      </c>
      <c r="D4044">
        <v>283.99086589179399</v>
      </c>
      <c r="E4044">
        <v>334.90706250765601</v>
      </c>
      <c r="F4044">
        <v>151.602092828416</v>
      </c>
      <c r="G4044" s="1">
        <f t="shared" si="630"/>
        <v>14</v>
      </c>
      <c r="H4044" s="1">
        <f t="shared" si="639"/>
        <v>6</v>
      </c>
      <c r="I4044" s="1">
        <f t="shared" si="631"/>
        <v>27</v>
      </c>
      <c r="J4044" s="1">
        <f t="shared" si="638"/>
        <v>8</v>
      </c>
      <c r="K4044">
        <f t="shared" si="632"/>
        <v>14</v>
      </c>
      <c r="L4044">
        <f t="shared" si="633"/>
        <v>6</v>
      </c>
      <c r="M4044">
        <f t="shared" si="634"/>
        <v>3.4377140260477113</v>
      </c>
      <c r="N4044">
        <f t="shared" si="635"/>
        <v>68.671338258390719</v>
      </c>
      <c r="O4044">
        <f t="shared" si="636"/>
        <v>11.370156962131201</v>
      </c>
      <c r="P4044">
        <f t="shared" si="637"/>
        <v>97.479209246569638</v>
      </c>
    </row>
    <row r="4045" spans="1:16">
      <c r="A4045">
        <v>5</v>
      </c>
      <c r="B4045">
        <v>2</v>
      </c>
      <c r="C4045">
        <v>55.847074746083003</v>
      </c>
      <c r="D4045">
        <v>89.406102006047007</v>
      </c>
      <c r="E4045">
        <v>218.75302846019699</v>
      </c>
      <c r="F4045">
        <v>143.833877399486</v>
      </c>
      <c r="G4045" s="1">
        <f t="shared" si="630"/>
        <v>4.8</v>
      </c>
      <c r="H4045" s="1">
        <f t="shared" si="639"/>
        <v>3</v>
      </c>
      <c r="I4045" s="1">
        <f t="shared" si="631"/>
        <v>10.8</v>
      </c>
      <c r="J4045" s="1">
        <f t="shared" si="638"/>
        <v>4.5</v>
      </c>
      <c r="K4045">
        <f t="shared" si="632"/>
        <v>4.8</v>
      </c>
      <c r="L4045">
        <f t="shared" si="633"/>
        <v>3</v>
      </c>
      <c r="M4045">
        <f t="shared" si="634"/>
        <v>1.7871063918746561</v>
      </c>
      <c r="N4045">
        <f t="shared" si="635"/>
        <v>19.345588383862285</v>
      </c>
      <c r="O4045">
        <f t="shared" si="636"/>
        <v>6.4725244829768709</v>
      </c>
      <c r="P4045">
        <f t="shared" si="637"/>
        <v>32.405219258713807</v>
      </c>
    </row>
    <row r="4046" spans="1:16">
      <c r="A4046">
        <v>1</v>
      </c>
      <c r="B4046">
        <v>2</v>
      </c>
      <c r="C4046">
        <v>51.283219154590498</v>
      </c>
      <c r="D4046">
        <v>160.182949113744</v>
      </c>
      <c r="E4046">
        <v>130.982664684291</v>
      </c>
      <c r="F4046">
        <v>190.99437668500201</v>
      </c>
      <c r="G4046" s="1">
        <f t="shared" ref="G4046:G4109" si="640">IF(A4046=1,0,IF(A4046=2,0.5,IF(A4046=3,1.4,IF(A4046=4,2.8,IF(A4046=5,4.8,IF(A4046=6,7.3,IF(A4046=7,10.2,14)))))))</f>
        <v>0</v>
      </c>
      <c r="H4046" s="1">
        <f t="shared" si="639"/>
        <v>0</v>
      </c>
      <c r="I4046" s="1">
        <f t="shared" ref="I4046:I4109" si="641">IF(A4046=1,0.8,IF(A4046=2,1.8,IF(A4046=3,3.3,IF(A4046=4,6.6,IF(A4046=5,10.8,IF(A4046=6,14.4,IF(A4046=7,18.8,27)))))))</f>
        <v>0.8</v>
      </c>
      <c r="J4046" s="1">
        <f t="shared" si="638"/>
        <v>0.5</v>
      </c>
      <c r="K4046">
        <f t="shared" ref="K4046:K4109" si="642">IF(B4046=3,I4046,G4046)</f>
        <v>0</v>
      </c>
      <c r="L4046">
        <f t="shared" ref="L4046:L4109" si="643">IF(B4046=3,J4046,H4046)</f>
        <v>0</v>
      </c>
      <c r="M4046">
        <f t="shared" ref="M4046:M4109" si="644">C4046*0.008*(L4046+1)</f>
        <v>0.41026575323672398</v>
      </c>
      <c r="N4046">
        <f t="shared" ref="N4046:N4109" si="645">0.7 *D4046* 0.025 * (L4046+ 1.5) + 0.5 * E4046* 0.025 * (L4046 + 1.5)</f>
        <v>6.6607273770662356</v>
      </c>
      <c r="O4046">
        <f t="shared" ref="O4046:O4109" si="646">F4046 * 0.4 * 0.025 * (L4046+ 1.5)</f>
        <v>2.8649156502750301</v>
      </c>
      <c r="P4046">
        <f t="shared" ref="P4046:P4109" si="647">M4046+N4046+O4046+K4046</f>
        <v>9.9359087805779893</v>
      </c>
    </row>
    <row r="4047" spans="1:16">
      <c r="A4047">
        <v>3</v>
      </c>
      <c r="B4047">
        <v>1</v>
      </c>
      <c r="C4047">
        <v>219.22927115542299</v>
      </c>
      <c r="D4047">
        <v>93.955423121319896</v>
      </c>
      <c r="E4047">
        <v>167.180088962046</v>
      </c>
      <c r="F4047">
        <v>14.9841749179103</v>
      </c>
      <c r="G4047" s="1">
        <f t="shared" si="640"/>
        <v>1.4</v>
      </c>
      <c r="H4047" s="1">
        <f t="shared" si="639"/>
        <v>1.5</v>
      </c>
      <c r="I4047" s="1">
        <f t="shared" si="641"/>
        <v>3.3</v>
      </c>
      <c r="J4047" s="1">
        <f t="shared" ref="J4047:J4110" si="648">IF(A4047=1,0.5,IF(A4047=2,1.5,IF(A4047=3,2.5,IF(A4047=4,3.5,IF(A4047=5,4.5,IF(A4047=6,6,IF(A4047=7,7,8)))))))</f>
        <v>2.5</v>
      </c>
      <c r="K4047">
        <f t="shared" si="642"/>
        <v>1.4</v>
      </c>
      <c r="L4047">
        <f t="shared" si="643"/>
        <v>1.5</v>
      </c>
      <c r="M4047">
        <f t="shared" si="644"/>
        <v>4.3845854231084598</v>
      </c>
      <c r="N4047">
        <f t="shared" si="645"/>
        <v>11.201913049946022</v>
      </c>
      <c r="O4047">
        <f t="shared" si="646"/>
        <v>0.44952524753730905</v>
      </c>
      <c r="P4047">
        <f t="shared" si="647"/>
        <v>17.436023720591788</v>
      </c>
    </row>
    <row r="4048" spans="1:16">
      <c r="A4048">
        <v>2</v>
      </c>
      <c r="B4048">
        <v>2</v>
      </c>
      <c r="C4048">
        <v>228.98850798559701</v>
      </c>
      <c r="D4048">
        <v>101.547766826836</v>
      </c>
      <c r="E4048">
        <v>53.7799590052011</v>
      </c>
      <c r="F4048">
        <v>142.807986933183</v>
      </c>
      <c r="G4048" s="1">
        <f t="shared" si="640"/>
        <v>0.5</v>
      </c>
      <c r="H4048" s="1">
        <f t="shared" si="639"/>
        <v>0.5</v>
      </c>
      <c r="I4048" s="1">
        <f t="shared" si="641"/>
        <v>1.8</v>
      </c>
      <c r="J4048" s="1">
        <f t="shared" si="648"/>
        <v>1.5</v>
      </c>
      <c r="K4048">
        <f t="shared" si="642"/>
        <v>0.5</v>
      </c>
      <c r="L4048">
        <f t="shared" si="643"/>
        <v>0.5</v>
      </c>
      <c r="M4048">
        <f t="shared" si="644"/>
        <v>2.7478620958271645</v>
      </c>
      <c r="N4048">
        <f t="shared" si="645"/>
        <v>4.8986708140692876</v>
      </c>
      <c r="O4048">
        <f t="shared" si="646"/>
        <v>2.8561597386636604</v>
      </c>
      <c r="P4048">
        <f t="shared" si="647"/>
        <v>11.002692648560112</v>
      </c>
    </row>
    <row r="4049" spans="1:16">
      <c r="A4049">
        <v>1</v>
      </c>
      <c r="B4049">
        <v>1</v>
      </c>
      <c r="C4049">
        <v>38.6573337198502</v>
      </c>
      <c r="D4049">
        <v>326.30898047997999</v>
      </c>
      <c r="E4049">
        <v>170.789547390672</v>
      </c>
      <c r="F4049">
        <v>66.897706252940793</v>
      </c>
      <c r="G4049" s="1">
        <f t="shared" si="640"/>
        <v>0</v>
      </c>
      <c r="H4049" s="1">
        <f t="shared" si="639"/>
        <v>0</v>
      </c>
      <c r="I4049" s="1">
        <f t="shared" si="641"/>
        <v>0.8</v>
      </c>
      <c r="J4049" s="1">
        <f t="shared" si="648"/>
        <v>0.5</v>
      </c>
      <c r="K4049">
        <f t="shared" si="642"/>
        <v>0</v>
      </c>
      <c r="L4049">
        <f t="shared" si="643"/>
        <v>0</v>
      </c>
      <c r="M4049">
        <f t="shared" si="644"/>
        <v>0.30925866975880162</v>
      </c>
      <c r="N4049">
        <f t="shared" si="645"/>
        <v>11.767914751174574</v>
      </c>
      <c r="O4049">
        <f t="shared" si="646"/>
        <v>1.0034655937941119</v>
      </c>
      <c r="P4049">
        <f t="shared" si="647"/>
        <v>13.080639014727488</v>
      </c>
    </row>
    <row r="4050" spans="1:16">
      <c r="A4050">
        <v>4</v>
      </c>
      <c r="B4050">
        <v>1</v>
      </c>
      <c r="C4050">
        <v>32.873320524987498</v>
      </c>
      <c r="D4050">
        <v>130.40546701774201</v>
      </c>
      <c r="E4050">
        <v>190.63202023535601</v>
      </c>
      <c r="F4050">
        <v>33.346445874006797</v>
      </c>
      <c r="G4050" s="1">
        <f t="shared" si="640"/>
        <v>2.8</v>
      </c>
      <c r="H4050" s="1">
        <f t="shared" si="639"/>
        <v>2.5</v>
      </c>
      <c r="I4050" s="1">
        <f t="shared" si="641"/>
        <v>6.6</v>
      </c>
      <c r="J4050" s="1">
        <f t="shared" si="648"/>
        <v>3.5</v>
      </c>
      <c r="K4050">
        <f t="shared" si="642"/>
        <v>2.8</v>
      </c>
      <c r="L4050">
        <f t="shared" si="643"/>
        <v>2.5</v>
      </c>
      <c r="M4050">
        <f t="shared" si="644"/>
        <v>0.92045297469965004</v>
      </c>
      <c r="N4050">
        <f t="shared" si="645"/>
        <v>18.659983703009743</v>
      </c>
      <c r="O4050">
        <f t="shared" si="646"/>
        <v>1.3338578349602721</v>
      </c>
      <c r="P4050">
        <f t="shared" si="647"/>
        <v>23.714294512669667</v>
      </c>
    </row>
    <row r="4051" spans="1:16">
      <c r="A4051">
        <v>9</v>
      </c>
      <c r="B4051">
        <v>2</v>
      </c>
      <c r="C4051">
        <v>16.035959830524298</v>
      </c>
      <c r="D4051">
        <v>255.465970400472</v>
      </c>
      <c r="E4051">
        <v>75.500669039553401</v>
      </c>
      <c r="F4051">
        <v>118.096615149684</v>
      </c>
      <c r="G4051" s="1">
        <f t="shared" si="640"/>
        <v>14</v>
      </c>
      <c r="H4051" s="1">
        <f t="shared" si="639"/>
        <v>6</v>
      </c>
      <c r="I4051" s="1">
        <f t="shared" si="641"/>
        <v>27</v>
      </c>
      <c r="J4051" s="1">
        <f t="shared" si="648"/>
        <v>8</v>
      </c>
      <c r="K4051">
        <f t="shared" si="642"/>
        <v>14</v>
      </c>
      <c r="L4051">
        <f t="shared" si="643"/>
        <v>6</v>
      </c>
      <c r="M4051">
        <f t="shared" si="644"/>
        <v>0.89801375050936061</v>
      </c>
      <c r="N4051">
        <f t="shared" si="645"/>
        <v>40.608096337520081</v>
      </c>
      <c r="O4051">
        <f t="shared" si="646"/>
        <v>8.8572461362263013</v>
      </c>
      <c r="P4051">
        <f t="shared" si="647"/>
        <v>64.363356224255739</v>
      </c>
    </row>
    <row r="4052" spans="1:16">
      <c r="A4052">
        <v>10</v>
      </c>
      <c r="B4052">
        <v>1</v>
      </c>
      <c r="C4052">
        <v>173.069605917236</v>
      </c>
      <c r="D4052">
        <v>189.75231546897001</v>
      </c>
      <c r="E4052">
        <v>192.88982476242299</v>
      </c>
      <c r="F4052">
        <v>124.107419105296</v>
      </c>
      <c r="G4052" s="1">
        <f t="shared" si="640"/>
        <v>14</v>
      </c>
      <c r="H4052" s="1">
        <f t="shared" si="639"/>
        <v>6</v>
      </c>
      <c r="I4052" s="1">
        <f t="shared" si="641"/>
        <v>27</v>
      </c>
      <c r="J4052" s="1">
        <f t="shared" si="648"/>
        <v>8</v>
      </c>
      <c r="K4052">
        <f t="shared" si="642"/>
        <v>14</v>
      </c>
      <c r="L4052">
        <f t="shared" si="643"/>
        <v>6</v>
      </c>
      <c r="M4052">
        <f t="shared" si="644"/>
        <v>9.6918979313652152</v>
      </c>
      <c r="N4052">
        <f t="shared" si="645"/>
        <v>42.988412476779473</v>
      </c>
      <c r="O4052">
        <f t="shared" si="646"/>
        <v>9.3080564328972031</v>
      </c>
      <c r="P4052">
        <f t="shared" si="647"/>
        <v>75.988366841041895</v>
      </c>
    </row>
    <row r="4053" spans="1:16">
      <c r="A4053">
        <v>4</v>
      </c>
      <c r="B4053">
        <v>2</v>
      </c>
      <c r="C4053">
        <v>55.791202143668698</v>
      </c>
      <c r="D4053">
        <v>59.720544544849602</v>
      </c>
      <c r="E4053">
        <v>250.203404319567</v>
      </c>
      <c r="F4053">
        <v>90.996518587226404</v>
      </c>
      <c r="G4053" s="1">
        <f t="shared" si="640"/>
        <v>2.8</v>
      </c>
      <c r="H4053" s="1">
        <f t="shared" si="639"/>
        <v>2.5</v>
      </c>
      <c r="I4053" s="1">
        <f t="shared" si="641"/>
        <v>6.6</v>
      </c>
      <c r="J4053" s="1">
        <f t="shared" si="648"/>
        <v>3.5</v>
      </c>
      <c r="K4053">
        <f t="shared" si="642"/>
        <v>2.8</v>
      </c>
      <c r="L4053">
        <f t="shared" si="643"/>
        <v>2.5</v>
      </c>
      <c r="M4053">
        <f t="shared" si="644"/>
        <v>1.5621536600227235</v>
      </c>
      <c r="N4053">
        <f t="shared" si="645"/>
        <v>16.690608334117822</v>
      </c>
      <c r="O4053">
        <f t="shared" si="646"/>
        <v>3.6398607434890566</v>
      </c>
      <c r="P4053">
        <f t="shared" si="647"/>
        <v>24.692622737629602</v>
      </c>
    </row>
    <row r="4054" spans="1:16">
      <c r="A4054">
        <v>10</v>
      </c>
      <c r="B4054">
        <v>1</v>
      </c>
      <c r="C4054">
        <v>142.67921500963999</v>
      </c>
      <c r="D4054">
        <v>178.27192751144599</v>
      </c>
      <c r="E4054">
        <v>57.811539390967901</v>
      </c>
      <c r="F4054">
        <v>91.517249723671597</v>
      </c>
      <c r="G4054" s="1">
        <f t="shared" si="640"/>
        <v>14</v>
      </c>
      <c r="H4054" s="1">
        <f t="shared" si="639"/>
        <v>6</v>
      </c>
      <c r="I4054" s="1">
        <f t="shared" si="641"/>
        <v>27</v>
      </c>
      <c r="J4054" s="1">
        <f t="shared" si="648"/>
        <v>8</v>
      </c>
      <c r="K4054">
        <f t="shared" si="642"/>
        <v>14</v>
      </c>
      <c r="L4054">
        <f t="shared" si="643"/>
        <v>6</v>
      </c>
      <c r="M4054">
        <f t="shared" si="644"/>
        <v>7.990036040539839</v>
      </c>
      <c r="N4054">
        <f t="shared" si="645"/>
        <v>28.818022303780527</v>
      </c>
      <c r="O4054">
        <f t="shared" si="646"/>
        <v>6.863793729275371</v>
      </c>
      <c r="P4054">
        <f t="shared" si="647"/>
        <v>57.671852073595737</v>
      </c>
    </row>
    <row r="4055" spans="1:16">
      <c r="A4055">
        <v>7</v>
      </c>
      <c r="B4055">
        <v>1</v>
      </c>
      <c r="C4055">
        <v>74.411666870309006</v>
      </c>
      <c r="D4055">
        <v>304.72552087378</v>
      </c>
      <c r="E4055">
        <v>42.857455738288103</v>
      </c>
      <c r="F4055">
        <v>39.2500647526468</v>
      </c>
      <c r="G4055" s="1">
        <f t="shared" si="640"/>
        <v>10.199999999999999</v>
      </c>
      <c r="H4055" s="1">
        <f t="shared" si="639"/>
        <v>5</v>
      </c>
      <c r="I4055" s="1">
        <f t="shared" si="641"/>
        <v>18.8</v>
      </c>
      <c r="J4055" s="1">
        <f t="shared" si="648"/>
        <v>7</v>
      </c>
      <c r="K4055">
        <f t="shared" si="642"/>
        <v>10.199999999999999</v>
      </c>
      <c r="L4055">
        <f t="shared" si="643"/>
        <v>5</v>
      </c>
      <c r="M4055">
        <f t="shared" si="644"/>
        <v>3.5717600097748323</v>
      </c>
      <c r="N4055">
        <f t="shared" si="645"/>
        <v>38.144696278128379</v>
      </c>
      <c r="O4055">
        <f t="shared" si="646"/>
        <v>2.5512542089220425</v>
      </c>
      <c r="P4055">
        <f t="shared" si="647"/>
        <v>54.467710496825262</v>
      </c>
    </row>
    <row r="4056" spans="1:16">
      <c r="A4056">
        <v>10</v>
      </c>
      <c r="B4056">
        <v>2</v>
      </c>
      <c r="C4056">
        <v>177.00978109008099</v>
      </c>
      <c r="D4056">
        <v>248.56469933808</v>
      </c>
      <c r="E4056">
        <v>169.28000080831299</v>
      </c>
      <c r="F4056">
        <v>129.99132216441899</v>
      </c>
      <c r="G4056" s="1">
        <f t="shared" si="640"/>
        <v>14</v>
      </c>
      <c r="H4056" s="1">
        <f t="shared" si="639"/>
        <v>6</v>
      </c>
      <c r="I4056" s="1">
        <f t="shared" si="641"/>
        <v>27</v>
      </c>
      <c r="J4056" s="1">
        <f t="shared" si="648"/>
        <v>8</v>
      </c>
      <c r="K4056">
        <f t="shared" si="642"/>
        <v>14</v>
      </c>
      <c r="L4056">
        <f t="shared" si="643"/>
        <v>6</v>
      </c>
      <c r="M4056">
        <f t="shared" si="644"/>
        <v>9.912547741044536</v>
      </c>
      <c r="N4056">
        <f t="shared" si="645"/>
        <v>48.494116863902349</v>
      </c>
      <c r="O4056">
        <f t="shared" si="646"/>
        <v>9.749349162331427</v>
      </c>
      <c r="P4056">
        <f t="shared" si="647"/>
        <v>82.15601376727831</v>
      </c>
    </row>
    <row r="4057" spans="1:16">
      <c r="A4057">
        <v>1</v>
      </c>
      <c r="B4057">
        <v>1</v>
      </c>
      <c r="C4057">
        <v>71.544632814612498</v>
      </c>
      <c r="D4057">
        <v>113.914834667888</v>
      </c>
      <c r="E4057">
        <v>144.37462996895101</v>
      </c>
      <c r="F4057">
        <v>198.605194500929</v>
      </c>
      <c r="G4057" s="1">
        <f t="shared" si="640"/>
        <v>0</v>
      </c>
      <c r="H4057" s="1">
        <f t="shared" si="639"/>
        <v>0</v>
      </c>
      <c r="I4057" s="1">
        <f t="shared" si="641"/>
        <v>0.8</v>
      </c>
      <c r="J4057" s="1">
        <f t="shared" si="648"/>
        <v>0.5</v>
      </c>
      <c r="K4057">
        <f t="shared" si="642"/>
        <v>0</v>
      </c>
      <c r="L4057">
        <f t="shared" si="643"/>
        <v>0</v>
      </c>
      <c r="M4057">
        <f t="shared" si="644"/>
        <v>0.57235706251689999</v>
      </c>
      <c r="N4057">
        <f t="shared" si="645"/>
        <v>5.6972887219498913</v>
      </c>
      <c r="O4057">
        <f t="shared" si="646"/>
        <v>2.9790779175139352</v>
      </c>
      <c r="P4057">
        <f t="shared" si="647"/>
        <v>9.248723701980726</v>
      </c>
    </row>
    <row r="4058" spans="1:16">
      <c r="A4058">
        <v>1</v>
      </c>
      <c r="B4058">
        <v>2</v>
      </c>
      <c r="C4058">
        <v>154.07715477239199</v>
      </c>
      <c r="D4058">
        <v>186.93228377352</v>
      </c>
      <c r="E4058">
        <v>207.676074843702</v>
      </c>
      <c r="F4058">
        <v>186.556708992718</v>
      </c>
      <c r="G4058" s="1">
        <f t="shared" si="640"/>
        <v>0</v>
      </c>
      <c r="H4058" s="1">
        <f t="shared" si="639"/>
        <v>0</v>
      </c>
      <c r="I4058" s="1">
        <f t="shared" si="641"/>
        <v>0.8</v>
      </c>
      <c r="J4058" s="1">
        <f t="shared" si="648"/>
        <v>0.5</v>
      </c>
      <c r="K4058">
        <f t="shared" si="642"/>
        <v>0</v>
      </c>
      <c r="L4058">
        <f t="shared" si="643"/>
        <v>0</v>
      </c>
      <c r="M4058">
        <f t="shared" si="644"/>
        <v>1.232617238179136</v>
      </c>
      <c r="N4058">
        <f t="shared" si="645"/>
        <v>8.8008988523743135</v>
      </c>
      <c r="O4058">
        <f t="shared" si="646"/>
        <v>2.7983506348907703</v>
      </c>
      <c r="P4058">
        <f t="shared" si="647"/>
        <v>12.83186672544422</v>
      </c>
    </row>
    <row r="4059" spans="1:16">
      <c r="A4059">
        <v>2</v>
      </c>
      <c r="B4059">
        <v>1</v>
      </c>
      <c r="C4059">
        <v>115.77974789113701</v>
      </c>
      <c r="D4059">
        <v>236.778741207336</v>
      </c>
      <c r="E4059">
        <v>185.68571574785</v>
      </c>
      <c r="F4059">
        <v>86.398481710999604</v>
      </c>
      <c r="G4059" s="1">
        <f t="shared" si="640"/>
        <v>0.5</v>
      </c>
      <c r="H4059" s="1">
        <f t="shared" si="639"/>
        <v>0.5</v>
      </c>
      <c r="I4059" s="1">
        <f t="shared" si="641"/>
        <v>1.8</v>
      </c>
      <c r="J4059" s="1">
        <f t="shared" si="648"/>
        <v>1.5</v>
      </c>
      <c r="K4059">
        <f t="shared" si="642"/>
        <v>0.5</v>
      </c>
      <c r="L4059">
        <f t="shared" si="643"/>
        <v>0.5</v>
      </c>
      <c r="M4059">
        <f t="shared" si="644"/>
        <v>1.3893569746936443</v>
      </c>
      <c r="N4059">
        <f t="shared" si="645"/>
        <v>12.929398835953009</v>
      </c>
      <c r="O4059">
        <f t="shared" si="646"/>
        <v>1.7279696342199924</v>
      </c>
      <c r="P4059">
        <f t="shared" si="647"/>
        <v>16.546725444866645</v>
      </c>
    </row>
    <row r="4060" spans="1:16">
      <c r="A4060">
        <v>7</v>
      </c>
      <c r="B4060">
        <v>1</v>
      </c>
      <c r="C4060">
        <v>165.63123984524501</v>
      </c>
      <c r="D4060">
        <v>212.295156746309</v>
      </c>
      <c r="E4060">
        <v>57.8769521591611</v>
      </c>
      <c r="F4060">
        <v>22.6138791174692</v>
      </c>
      <c r="G4060" s="1">
        <f t="shared" si="640"/>
        <v>10.199999999999999</v>
      </c>
      <c r="H4060" s="1">
        <f t="shared" si="639"/>
        <v>5</v>
      </c>
      <c r="I4060" s="1">
        <f t="shared" si="641"/>
        <v>18.8</v>
      </c>
      <c r="J4060" s="1">
        <f t="shared" si="648"/>
        <v>7</v>
      </c>
      <c r="K4060">
        <f t="shared" si="642"/>
        <v>10.199999999999999</v>
      </c>
      <c r="L4060">
        <f t="shared" si="643"/>
        <v>5</v>
      </c>
      <c r="M4060">
        <f t="shared" si="644"/>
        <v>7.9502995125717604</v>
      </c>
      <c r="N4060">
        <f t="shared" si="645"/>
        <v>28.851076442824489</v>
      </c>
      <c r="O4060">
        <f t="shared" si="646"/>
        <v>1.4699021426354983</v>
      </c>
      <c r="P4060">
        <f t="shared" si="647"/>
        <v>48.471278098031746</v>
      </c>
    </row>
    <row r="4061" spans="1:16">
      <c r="A4061">
        <v>4</v>
      </c>
      <c r="B4061">
        <v>1</v>
      </c>
      <c r="C4061">
        <v>9.5452949216334506</v>
      </c>
      <c r="D4061">
        <v>173.60983496699899</v>
      </c>
      <c r="E4061">
        <v>251.53480500519899</v>
      </c>
      <c r="F4061">
        <v>134.28756675416901</v>
      </c>
      <c r="G4061" s="1">
        <f t="shared" si="640"/>
        <v>2.8</v>
      </c>
      <c r="H4061" s="1">
        <f t="shared" si="639"/>
        <v>2.5</v>
      </c>
      <c r="I4061" s="1">
        <f t="shared" si="641"/>
        <v>6.6</v>
      </c>
      <c r="J4061" s="1">
        <f t="shared" si="648"/>
        <v>3.5</v>
      </c>
      <c r="K4061">
        <f t="shared" si="642"/>
        <v>2.8</v>
      </c>
      <c r="L4061">
        <f t="shared" si="643"/>
        <v>2.5</v>
      </c>
      <c r="M4061">
        <f t="shared" si="644"/>
        <v>0.26726825780573665</v>
      </c>
      <c r="N4061">
        <f t="shared" si="645"/>
        <v>24.729428697949878</v>
      </c>
      <c r="O4061">
        <f t="shared" si="646"/>
        <v>5.3715026701667608</v>
      </c>
      <c r="P4061">
        <f t="shared" si="647"/>
        <v>33.168199625922369</v>
      </c>
    </row>
    <row r="4062" spans="1:16">
      <c r="A4062">
        <v>11</v>
      </c>
      <c r="B4062">
        <v>2</v>
      </c>
      <c r="C4062">
        <v>17.882361317929899</v>
      </c>
      <c r="D4062">
        <v>200.622869213401</v>
      </c>
      <c r="E4062">
        <v>55.948582201240697</v>
      </c>
      <c r="F4062">
        <v>69.646807513035199</v>
      </c>
      <c r="G4062" s="1">
        <f t="shared" si="640"/>
        <v>14</v>
      </c>
      <c r="H4062" s="1">
        <f t="shared" si="639"/>
        <v>6</v>
      </c>
      <c r="I4062" s="1">
        <f t="shared" si="641"/>
        <v>27</v>
      </c>
      <c r="J4062" s="1">
        <f t="shared" si="648"/>
        <v>8</v>
      </c>
      <c r="K4062">
        <f t="shared" si="642"/>
        <v>14</v>
      </c>
      <c r="L4062">
        <f t="shared" si="643"/>
        <v>6</v>
      </c>
      <c r="M4062">
        <f t="shared" si="644"/>
        <v>1.0014122338040745</v>
      </c>
      <c r="N4062">
        <f t="shared" si="645"/>
        <v>31.576931165625197</v>
      </c>
      <c r="O4062">
        <f t="shared" si="646"/>
        <v>5.2235105634776406</v>
      </c>
      <c r="P4062">
        <f t="shared" si="647"/>
        <v>51.801853962906911</v>
      </c>
    </row>
    <row r="4063" spans="1:16">
      <c r="A4063">
        <v>2</v>
      </c>
      <c r="B4063">
        <v>2</v>
      </c>
      <c r="C4063">
        <v>175.04289090868201</v>
      </c>
      <c r="D4063">
        <v>202.19181063687</v>
      </c>
      <c r="E4063">
        <v>170.655398662507</v>
      </c>
      <c r="F4063">
        <v>123.41102413991899</v>
      </c>
      <c r="G4063" s="1">
        <f t="shared" si="640"/>
        <v>0.5</v>
      </c>
      <c r="H4063" s="1">
        <f t="shared" si="639"/>
        <v>0.5</v>
      </c>
      <c r="I4063" s="1">
        <f t="shared" si="641"/>
        <v>1.8</v>
      </c>
      <c r="J4063" s="1">
        <f t="shared" si="648"/>
        <v>1.5</v>
      </c>
      <c r="K4063">
        <f t="shared" si="642"/>
        <v>0.5</v>
      </c>
      <c r="L4063">
        <f t="shared" si="643"/>
        <v>0.5</v>
      </c>
      <c r="M4063">
        <f t="shared" si="644"/>
        <v>2.1005146909041841</v>
      </c>
      <c r="N4063">
        <f t="shared" si="645"/>
        <v>11.343098338853125</v>
      </c>
      <c r="O4063">
        <f t="shared" si="646"/>
        <v>2.46822048279838</v>
      </c>
      <c r="P4063">
        <f t="shared" si="647"/>
        <v>16.411833512555688</v>
      </c>
    </row>
    <row r="4064" spans="1:16">
      <c r="A4064">
        <v>10</v>
      </c>
      <c r="B4064">
        <v>1</v>
      </c>
      <c r="C4064">
        <v>127.321646957342</v>
      </c>
      <c r="D4064">
        <v>127.70209288117501</v>
      </c>
      <c r="E4064">
        <v>265.76221793227</v>
      </c>
      <c r="F4064">
        <v>191.572861090103</v>
      </c>
      <c r="G4064" s="1">
        <f t="shared" si="640"/>
        <v>14</v>
      </c>
      <c r="H4064" s="1">
        <f t="shared" si="639"/>
        <v>6</v>
      </c>
      <c r="I4064" s="1">
        <f t="shared" si="641"/>
        <v>27</v>
      </c>
      <c r="J4064" s="1">
        <f t="shared" si="648"/>
        <v>8</v>
      </c>
      <c r="K4064">
        <f t="shared" si="642"/>
        <v>14</v>
      </c>
      <c r="L4064">
        <f t="shared" si="643"/>
        <v>6</v>
      </c>
      <c r="M4064">
        <f t="shared" si="644"/>
        <v>7.1300122296111521</v>
      </c>
      <c r="N4064">
        <f t="shared" si="645"/>
        <v>41.676107621804533</v>
      </c>
      <c r="O4064">
        <f t="shared" si="646"/>
        <v>14.367964581757725</v>
      </c>
      <c r="P4064">
        <f t="shared" si="647"/>
        <v>77.174084433173419</v>
      </c>
    </row>
    <row r="4065" spans="1:16">
      <c r="A4065">
        <v>9</v>
      </c>
      <c r="B4065">
        <v>1</v>
      </c>
      <c r="C4065">
        <v>87.286333710554203</v>
      </c>
      <c r="D4065">
        <v>96.616350531865095</v>
      </c>
      <c r="E4065">
        <v>39.9593200720658</v>
      </c>
      <c r="F4065">
        <v>41.643717718144799</v>
      </c>
      <c r="G4065" s="1">
        <f t="shared" si="640"/>
        <v>14</v>
      </c>
      <c r="H4065" s="1">
        <f t="shared" si="639"/>
        <v>6</v>
      </c>
      <c r="I4065" s="1">
        <f t="shared" si="641"/>
        <v>27</v>
      </c>
      <c r="J4065" s="1">
        <f t="shared" si="648"/>
        <v>8</v>
      </c>
      <c r="K4065">
        <f t="shared" si="642"/>
        <v>14</v>
      </c>
      <c r="L4065">
        <f t="shared" si="643"/>
        <v>6</v>
      </c>
      <c r="M4065">
        <f t="shared" si="644"/>
        <v>4.8880346877910359</v>
      </c>
      <c r="N4065">
        <f t="shared" si="645"/>
        <v>16.427082264063461</v>
      </c>
      <c r="O4065">
        <f t="shared" si="646"/>
        <v>3.1232788288608599</v>
      </c>
      <c r="P4065">
        <f t="shared" si="647"/>
        <v>38.438395780715361</v>
      </c>
    </row>
    <row r="4066" spans="1:16">
      <c r="A4066">
        <v>11</v>
      </c>
      <c r="B4066">
        <v>1</v>
      </c>
      <c r="C4066">
        <v>50.317527866138697</v>
      </c>
      <c r="D4066">
        <v>60.5881974848864</v>
      </c>
      <c r="E4066">
        <v>11.4220917743733</v>
      </c>
      <c r="F4066">
        <v>81.101150848484195</v>
      </c>
      <c r="G4066" s="1">
        <f t="shared" si="640"/>
        <v>14</v>
      </c>
      <c r="H4066" s="1">
        <f t="shared" si="639"/>
        <v>6</v>
      </c>
      <c r="I4066" s="1">
        <f t="shared" si="641"/>
        <v>27</v>
      </c>
      <c r="J4066" s="1">
        <f t="shared" si="648"/>
        <v>8</v>
      </c>
      <c r="K4066">
        <f t="shared" si="642"/>
        <v>14</v>
      </c>
      <c r="L4066">
        <f t="shared" si="643"/>
        <v>6</v>
      </c>
      <c r="M4066">
        <f t="shared" si="644"/>
        <v>2.817781560503767</v>
      </c>
      <c r="N4066">
        <f t="shared" si="645"/>
        <v>9.0230220237388359</v>
      </c>
      <c r="O4066">
        <f t="shared" si="646"/>
        <v>6.0825863136363152</v>
      </c>
      <c r="P4066">
        <f t="shared" si="647"/>
        <v>31.92338989787892</v>
      </c>
    </row>
    <row r="4067" spans="1:16">
      <c r="A4067">
        <v>11</v>
      </c>
      <c r="B4067">
        <v>2</v>
      </c>
      <c r="C4067">
        <v>207.362458672077</v>
      </c>
      <c r="D4067">
        <v>330.70477486155198</v>
      </c>
      <c r="E4067">
        <v>217.557993865366</v>
      </c>
      <c r="F4067">
        <v>192.91878202600299</v>
      </c>
      <c r="G4067" s="1">
        <f t="shared" si="640"/>
        <v>14</v>
      </c>
      <c r="H4067" s="1">
        <f t="shared" si="639"/>
        <v>6</v>
      </c>
      <c r="I4067" s="1">
        <f t="shared" si="641"/>
        <v>27</v>
      </c>
      <c r="J4067" s="1">
        <f t="shared" si="648"/>
        <v>8</v>
      </c>
      <c r="K4067">
        <f t="shared" si="642"/>
        <v>14</v>
      </c>
      <c r="L4067">
        <f t="shared" si="643"/>
        <v>6</v>
      </c>
      <c r="M4067">
        <f t="shared" si="644"/>
        <v>11.612297685636312</v>
      </c>
      <c r="N4067">
        <f t="shared" si="645"/>
        <v>63.801063625456763</v>
      </c>
      <c r="O4067">
        <f t="shared" si="646"/>
        <v>14.468908651950228</v>
      </c>
      <c r="P4067">
        <f t="shared" si="647"/>
        <v>103.8822699630433</v>
      </c>
    </row>
    <row r="4068" spans="1:16">
      <c r="A4068">
        <v>10</v>
      </c>
      <c r="B4068">
        <v>2</v>
      </c>
      <c r="C4068">
        <v>1.1831190209757101</v>
      </c>
      <c r="D4068">
        <v>40.209733899780502</v>
      </c>
      <c r="E4068">
        <v>177.697319620147</v>
      </c>
      <c r="F4068">
        <v>2.7890280833416798</v>
      </c>
      <c r="G4068" s="1">
        <f t="shared" si="640"/>
        <v>14</v>
      </c>
      <c r="H4068" s="1">
        <f t="shared" si="639"/>
        <v>6</v>
      </c>
      <c r="I4068" s="1">
        <f t="shared" si="641"/>
        <v>27</v>
      </c>
      <c r="J4068" s="1">
        <f t="shared" si="648"/>
        <v>8</v>
      </c>
      <c r="K4068">
        <f t="shared" si="642"/>
        <v>14</v>
      </c>
      <c r="L4068">
        <f t="shared" si="643"/>
        <v>6</v>
      </c>
      <c r="M4068">
        <f t="shared" si="644"/>
        <v>6.6254665174639765E-2</v>
      </c>
      <c r="N4068">
        <f t="shared" si="645"/>
        <v>21.936651288734971</v>
      </c>
      <c r="O4068">
        <f t="shared" si="646"/>
        <v>0.20917710625062597</v>
      </c>
      <c r="P4068">
        <f t="shared" si="647"/>
        <v>36.212083060160239</v>
      </c>
    </row>
    <row r="4069" spans="1:16">
      <c r="A4069">
        <v>9</v>
      </c>
      <c r="B4069">
        <v>1</v>
      </c>
      <c r="C4069">
        <v>196.96292581360899</v>
      </c>
      <c r="D4069">
        <v>15.914443538484299</v>
      </c>
      <c r="E4069">
        <v>267.847986411232</v>
      </c>
      <c r="F4069">
        <v>26.982981537926399</v>
      </c>
      <c r="G4069" s="1">
        <f t="shared" si="640"/>
        <v>14</v>
      </c>
      <c r="H4069" s="1">
        <f t="shared" si="639"/>
        <v>6</v>
      </c>
      <c r="I4069" s="1">
        <f t="shared" si="641"/>
        <v>27</v>
      </c>
      <c r="J4069" s="1">
        <f t="shared" si="648"/>
        <v>8</v>
      </c>
      <c r="K4069">
        <f t="shared" si="642"/>
        <v>14</v>
      </c>
      <c r="L4069">
        <f t="shared" si="643"/>
        <v>6</v>
      </c>
      <c r="M4069">
        <f t="shared" si="644"/>
        <v>11.029923845562104</v>
      </c>
      <c r="N4069">
        <f t="shared" si="645"/>
        <v>27.199519440479069</v>
      </c>
      <c r="O4069">
        <f t="shared" si="646"/>
        <v>2.0237236153444802</v>
      </c>
      <c r="P4069">
        <f t="shared" si="647"/>
        <v>54.253166901385654</v>
      </c>
    </row>
    <row r="4070" spans="1:16">
      <c r="A4070">
        <v>7</v>
      </c>
      <c r="B4070">
        <v>2</v>
      </c>
      <c r="C4070">
        <v>61.918141465596001</v>
      </c>
      <c r="D4070">
        <v>28.110905982605601</v>
      </c>
      <c r="E4070">
        <v>267.01386869745897</v>
      </c>
      <c r="F4070">
        <v>114.340591856437</v>
      </c>
      <c r="G4070" s="1">
        <f t="shared" si="640"/>
        <v>10.199999999999999</v>
      </c>
      <c r="H4070" s="1">
        <f t="shared" si="639"/>
        <v>5</v>
      </c>
      <c r="I4070" s="1">
        <f t="shared" si="641"/>
        <v>18.8</v>
      </c>
      <c r="J4070" s="1">
        <f t="shared" si="648"/>
        <v>7</v>
      </c>
      <c r="K4070">
        <f t="shared" si="642"/>
        <v>10.199999999999999</v>
      </c>
      <c r="L4070">
        <f t="shared" si="643"/>
        <v>5</v>
      </c>
      <c r="M4070">
        <f t="shared" si="644"/>
        <v>2.9720707903486083</v>
      </c>
      <c r="N4070">
        <f t="shared" si="645"/>
        <v>24.892492387189932</v>
      </c>
      <c r="O4070">
        <f t="shared" si="646"/>
        <v>7.4321384706684057</v>
      </c>
      <c r="P4070">
        <f t="shared" si="647"/>
        <v>45.496701648206951</v>
      </c>
    </row>
    <row r="4071" spans="1:16">
      <c r="A4071">
        <v>4</v>
      </c>
      <c r="B4071">
        <v>2</v>
      </c>
      <c r="C4071">
        <v>128.649204447236</v>
      </c>
      <c r="D4071">
        <v>302.15879983834799</v>
      </c>
      <c r="E4071">
        <v>205.02179120901101</v>
      </c>
      <c r="F4071">
        <v>151.126729487966</v>
      </c>
      <c r="G4071" s="1">
        <f t="shared" si="640"/>
        <v>2.8</v>
      </c>
      <c r="H4071" s="1">
        <f t="shared" si="639"/>
        <v>2.5</v>
      </c>
      <c r="I4071" s="1">
        <f t="shared" si="641"/>
        <v>6.6</v>
      </c>
      <c r="J4071" s="1">
        <f t="shared" si="648"/>
        <v>3.5</v>
      </c>
      <c r="K4071">
        <f t="shared" si="642"/>
        <v>2.8</v>
      </c>
      <c r="L4071">
        <f t="shared" si="643"/>
        <v>2.5</v>
      </c>
      <c r="M4071">
        <f t="shared" si="644"/>
        <v>3.6021777245226083</v>
      </c>
      <c r="N4071">
        <f t="shared" si="645"/>
        <v>31.402205549134912</v>
      </c>
      <c r="O4071">
        <f t="shared" si="646"/>
        <v>6.0450691795186406</v>
      </c>
      <c r="P4071">
        <f t="shared" si="647"/>
        <v>43.849452453176163</v>
      </c>
    </row>
    <row r="4072" spans="1:16">
      <c r="A4072">
        <v>2</v>
      </c>
      <c r="B4072">
        <v>2</v>
      </c>
      <c r="C4072">
        <v>120.98773201973501</v>
      </c>
      <c r="D4072">
        <v>103.133033287307</v>
      </c>
      <c r="E4072">
        <v>217.99613315053099</v>
      </c>
      <c r="F4072">
        <v>192.370688446038</v>
      </c>
      <c r="G4072" s="1">
        <f t="shared" si="640"/>
        <v>0.5</v>
      </c>
      <c r="H4072" s="1">
        <f t="shared" si="639"/>
        <v>0.5</v>
      </c>
      <c r="I4072" s="1">
        <f t="shared" si="641"/>
        <v>1.8</v>
      </c>
      <c r="J4072" s="1">
        <f t="shared" si="648"/>
        <v>1.5</v>
      </c>
      <c r="K4072">
        <f t="shared" si="642"/>
        <v>0.5</v>
      </c>
      <c r="L4072">
        <f t="shared" si="643"/>
        <v>0.5</v>
      </c>
      <c r="M4072">
        <f t="shared" si="644"/>
        <v>1.4518527842368201</v>
      </c>
      <c r="N4072">
        <f t="shared" si="645"/>
        <v>9.0595594938190196</v>
      </c>
      <c r="O4072">
        <f t="shared" si="646"/>
        <v>3.8474137689207604</v>
      </c>
      <c r="P4072">
        <f t="shared" si="647"/>
        <v>14.858826046976599</v>
      </c>
    </row>
    <row r="4073" spans="1:16">
      <c r="A4073">
        <v>9</v>
      </c>
      <c r="B4073">
        <v>2</v>
      </c>
      <c r="C4073">
        <v>102.213386144588</v>
      </c>
      <c r="D4073">
        <v>190.64243719477301</v>
      </c>
      <c r="E4073">
        <v>176.26315798901999</v>
      </c>
      <c r="F4073">
        <v>44.241019545235197</v>
      </c>
      <c r="G4073" s="1">
        <f t="shared" si="640"/>
        <v>14</v>
      </c>
      <c r="H4073" s="1">
        <f t="shared" si="639"/>
        <v>6</v>
      </c>
      <c r="I4073" s="1">
        <f t="shared" si="641"/>
        <v>27</v>
      </c>
      <c r="J4073" s="1">
        <f t="shared" si="648"/>
        <v>8</v>
      </c>
      <c r="K4073">
        <f t="shared" si="642"/>
        <v>14</v>
      </c>
      <c r="L4073">
        <f t="shared" si="643"/>
        <v>6</v>
      </c>
      <c r="M4073">
        <f t="shared" si="644"/>
        <v>5.7239496240969281</v>
      </c>
      <c r="N4073">
        <f t="shared" si="645"/>
        <v>41.546490943284581</v>
      </c>
      <c r="O4073">
        <f t="shared" si="646"/>
        <v>3.3180764658926405</v>
      </c>
      <c r="P4073">
        <f t="shared" si="647"/>
        <v>64.588517033274144</v>
      </c>
    </row>
    <row r="4074" spans="1:16">
      <c r="A4074">
        <v>11</v>
      </c>
      <c r="B4074">
        <v>2</v>
      </c>
      <c r="C4074">
        <v>159.81532116877599</v>
      </c>
      <c r="D4074">
        <v>117.320068048927</v>
      </c>
      <c r="E4074">
        <v>190.47905480977099</v>
      </c>
      <c r="F4074">
        <v>19.1690008245264</v>
      </c>
      <c r="G4074" s="1">
        <f t="shared" si="640"/>
        <v>14</v>
      </c>
      <c r="H4074" s="1">
        <f t="shared" si="639"/>
        <v>6</v>
      </c>
      <c r="I4074" s="1">
        <f t="shared" si="641"/>
        <v>27</v>
      </c>
      <c r="J4074" s="1">
        <f t="shared" si="648"/>
        <v>8</v>
      </c>
      <c r="K4074">
        <f t="shared" si="642"/>
        <v>14</v>
      </c>
      <c r="L4074">
        <f t="shared" si="643"/>
        <v>6</v>
      </c>
      <c r="M4074">
        <f t="shared" si="644"/>
        <v>8.9496579854514557</v>
      </c>
      <c r="N4074">
        <f t="shared" si="645"/>
        <v>33.255670319837705</v>
      </c>
      <c r="O4074">
        <f t="shared" si="646"/>
        <v>1.4376750618394802</v>
      </c>
      <c r="P4074">
        <f t="shared" si="647"/>
        <v>57.643003367128635</v>
      </c>
    </row>
    <row r="4075" spans="1:16">
      <c r="A4075">
        <v>5</v>
      </c>
      <c r="B4075">
        <v>2</v>
      </c>
      <c r="C4075">
        <v>159.73487084719099</v>
      </c>
      <c r="D4075">
        <v>23.224321321223002</v>
      </c>
      <c r="E4075">
        <v>199.26421476959399</v>
      </c>
      <c r="F4075">
        <v>20.932252435447801</v>
      </c>
      <c r="G4075" s="1">
        <f t="shared" si="640"/>
        <v>4.8</v>
      </c>
      <c r="H4075" s="1">
        <f t="shared" si="639"/>
        <v>3</v>
      </c>
      <c r="I4075" s="1">
        <f t="shared" si="641"/>
        <v>10.8</v>
      </c>
      <c r="J4075" s="1">
        <f t="shared" si="648"/>
        <v>4.5</v>
      </c>
      <c r="K4075">
        <f t="shared" si="642"/>
        <v>4.8</v>
      </c>
      <c r="L4075">
        <f t="shared" si="643"/>
        <v>3</v>
      </c>
      <c r="M4075">
        <f t="shared" si="644"/>
        <v>5.1115158671101115</v>
      </c>
      <c r="N4075">
        <f t="shared" si="645"/>
        <v>13.037527384835975</v>
      </c>
      <c r="O4075">
        <f t="shared" si="646"/>
        <v>0.94195135959515119</v>
      </c>
      <c r="P4075">
        <f t="shared" si="647"/>
        <v>23.890994611541238</v>
      </c>
    </row>
    <row r="4076" spans="1:16">
      <c r="A4076">
        <v>2</v>
      </c>
      <c r="B4076">
        <v>2</v>
      </c>
      <c r="C4076">
        <v>190.70916084605699</v>
      </c>
      <c r="D4076">
        <v>90.211406392143701</v>
      </c>
      <c r="E4076">
        <v>217.90240023653101</v>
      </c>
      <c r="F4076">
        <v>197.02860256518599</v>
      </c>
      <c r="G4076" s="1">
        <f t="shared" si="640"/>
        <v>0.5</v>
      </c>
      <c r="H4076" s="1">
        <f t="shared" si="639"/>
        <v>0.5</v>
      </c>
      <c r="I4076" s="1">
        <f t="shared" si="641"/>
        <v>1.8</v>
      </c>
      <c r="J4076" s="1">
        <f t="shared" si="648"/>
        <v>1.5</v>
      </c>
      <c r="K4076">
        <f t="shared" si="642"/>
        <v>0.5</v>
      </c>
      <c r="L4076">
        <f t="shared" si="643"/>
        <v>0.5</v>
      </c>
      <c r="M4076">
        <f t="shared" si="644"/>
        <v>2.2885099301526841</v>
      </c>
      <c r="N4076">
        <f t="shared" si="645"/>
        <v>8.604959229638304</v>
      </c>
      <c r="O4076">
        <f t="shared" si="646"/>
        <v>3.9405720513037203</v>
      </c>
      <c r="P4076">
        <f t="shared" si="647"/>
        <v>15.334041211094709</v>
      </c>
    </row>
    <row r="4077" spans="1:16">
      <c r="A4077">
        <v>5</v>
      </c>
      <c r="B4077">
        <v>2</v>
      </c>
      <c r="C4077">
        <v>238.084744656498</v>
      </c>
      <c r="D4077">
        <v>87.184590025425194</v>
      </c>
      <c r="E4077">
        <v>338.77235976456302</v>
      </c>
      <c r="F4077">
        <v>102.402340295912</v>
      </c>
      <c r="G4077" s="1">
        <f t="shared" si="640"/>
        <v>4.8</v>
      </c>
      <c r="H4077" s="1">
        <f t="shared" si="639"/>
        <v>3</v>
      </c>
      <c r="I4077" s="1">
        <f t="shared" si="641"/>
        <v>10.8</v>
      </c>
      <c r="J4077" s="1">
        <f t="shared" si="648"/>
        <v>4.5</v>
      </c>
      <c r="K4077">
        <f t="shared" si="642"/>
        <v>4.8</v>
      </c>
      <c r="L4077">
        <f t="shared" si="643"/>
        <v>3</v>
      </c>
      <c r="M4077">
        <f t="shared" si="644"/>
        <v>7.6187118290079363</v>
      </c>
      <c r="N4077">
        <f t="shared" si="645"/>
        <v>25.921731701258906</v>
      </c>
      <c r="O4077">
        <f t="shared" si="646"/>
        <v>4.6081053133160399</v>
      </c>
      <c r="P4077">
        <f t="shared" si="647"/>
        <v>42.948548843582877</v>
      </c>
    </row>
    <row r="4078" spans="1:16">
      <c r="A4078">
        <v>6</v>
      </c>
      <c r="B4078">
        <v>1</v>
      </c>
      <c r="C4078">
        <v>98.869596770438207</v>
      </c>
      <c r="D4078">
        <v>289.09939135848498</v>
      </c>
      <c r="E4078">
        <v>90.252593434533196</v>
      </c>
      <c r="F4078">
        <v>173.774623392976</v>
      </c>
      <c r="G4078" s="1">
        <f t="shared" si="640"/>
        <v>7.3</v>
      </c>
      <c r="H4078" s="1">
        <f t="shared" si="639"/>
        <v>4</v>
      </c>
      <c r="I4078" s="1">
        <f t="shared" si="641"/>
        <v>14.4</v>
      </c>
      <c r="J4078" s="1">
        <f t="shared" si="648"/>
        <v>6</v>
      </c>
      <c r="K4078">
        <f t="shared" si="642"/>
        <v>7.3</v>
      </c>
      <c r="L4078">
        <f t="shared" si="643"/>
        <v>4</v>
      </c>
      <c r="M4078">
        <f t="shared" si="644"/>
        <v>3.9547838708175282</v>
      </c>
      <c r="N4078">
        <f t="shared" si="645"/>
        <v>34.03068221687834</v>
      </c>
      <c r="O4078">
        <f t="shared" si="646"/>
        <v>9.5576042866136817</v>
      </c>
      <c r="P4078">
        <f t="shared" si="647"/>
        <v>54.843070374309548</v>
      </c>
    </row>
    <row r="4079" spans="1:16">
      <c r="A4079">
        <v>8</v>
      </c>
      <c r="B4079">
        <v>1</v>
      </c>
      <c r="C4079">
        <v>106.09106573094201</v>
      </c>
      <c r="D4079">
        <v>9.2636138476727599</v>
      </c>
      <c r="E4079">
        <v>44.514765704290298</v>
      </c>
      <c r="F4079">
        <v>28.9300779015432</v>
      </c>
      <c r="G4079" s="1">
        <f t="shared" si="640"/>
        <v>14</v>
      </c>
      <c r="H4079" s="1">
        <f t="shared" si="639"/>
        <v>6</v>
      </c>
      <c r="I4079" s="1">
        <f t="shared" si="641"/>
        <v>27</v>
      </c>
      <c r="J4079" s="1">
        <f t="shared" si="648"/>
        <v>8</v>
      </c>
      <c r="K4079">
        <f t="shared" si="642"/>
        <v>14</v>
      </c>
      <c r="L4079">
        <f t="shared" si="643"/>
        <v>6</v>
      </c>
      <c r="M4079">
        <f t="shared" si="644"/>
        <v>5.9410996809327532</v>
      </c>
      <c r="N4079">
        <f t="shared" si="645"/>
        <v>5.3891086022842645</v>
      </c>
      <c r="O4079">
        <f t="shared" si="646"/>
        <v>2.1697558426157402</v>
      </c>
      <c r="P4079">
        <f t="shared" si="647"/>
        <v>27.499964125832758</v>
      </c>
    </row>
    <row r="4080" spans="1:16">
      <c r="A4080">
        <v>11</v>
      </c>
      <c r="B4080">
        <v>2</v>
      </c>
      <c r="C4080">
        <v>23.056346118941999</v>
      </c>
      <c r="D4080">
        <v>146.56313478320899</v>
      </c>
      <c r="E4080">
        <v>155.030389970648</v>
      </c>
      <c r="F4080">
        <v>128.76294671034501</v>
      </c>
      <c r="G4080" s="1">
        <f t="shared" si="640"/>
        <v>14</v>
      </c>
      <c r="H4080" s="1">
        <f t="shared" si="639"/>
        <v>6</v>
      </c>
      <c r="I4080" s="1">
        <f t="shared" si="641"/>
        <v>27</v>
      </c>
      <c r="J4080" s="1">
        <f t="shared" si="648"/>
        <v>8</v>
      </c>
      <c r="K4080">
        <f t="shared" si="642"/>
        <v>14</v>
      </c>
      <c r="L4080">
        <f t="shared" si="643"/>
        <v>6</v>
      </c>
      <c r="M4080">
        <f t="shared" si="644"/>
        <v>1.291155382660752</v>
      </c>
      <c r="N4080">
        <f t="shared" si="645"/>
        <v>33.770510500044431</v>
      </c>
      <c r="O4080">
        <f t="shared" si="646"/>
        <v>9.6572210032758754</v>
      </c>
      <c r="P4080">
        <f t="shared" si="647"/>
        <v>58.718886885981064</v>
      </c>
    </row>
    <row r="4081" spans="1:16">
      <c r="A4081">
        <v>2</v>
      </c>
      <c r="B4081">
        <v>1</v>
      </c>
      <c r="C4081">
        <v>106.592149523362</v>
      </c>
      <c r="D4081">
        <v>132.751383065596</v>
      </c>
      <c r="E4081">
        <v>47.891417354294802</v>
      </c>
      <c r="F4081">
        <v>149.66363522674101</v>
      </c>
      <c r="G4081" s="1">
        <f t="shared" si="640"/>
        <v>0.5</v>
      </c>
      <c r="H4081" s="1">
        <f t="shared" si="639"/>
        <v>0.5</v>
      </c>
      <c r="I4081" s="1">
        <f t="shared" si="641"/>
        <v>1.8</v>
      </c>
      <c r="J4081" s="1">
        <f t="shared" si="648"/>
        <v>1.5</v>
      </c>
      <c r="K4081">
        <f t="shared" si="642"/>
        <v>0.5</v>
      </c>
      <c r="L4081">
        <f t="shared" si="643"/>
        <v>0.5</v>
      </c>
      <c r="M4081">
        <f t="shared" si="644"/>
        <v>1.2791057942803441</v>
      </c>
      <c r="N4081">
        <f t="shared" si="645"/>
        <v>5.8435838411532304</v>
      </c>
      <c r="O4081">
        <f t="shared" si="646"/>
        <v>2.9932727045348204</v>
      </c>
      <c r="P4081">
        <f t="shared" si="647"/>
        <v>10.615962339968394</v>
      </c>
    </row>
    <row r="4082" spans="1:16">
      <c r="A4082">
        <v>3</v>
      </c>
      <c r="B4082">
        <v>2</v>
      </c>
      <c r="C4082">
        <v>68.457139454995001</v>
      </c>
      <c r="D4082">
        <v>148.298686113347</v>
      </c>
      <c r="E4082">
        <v>33.143454875398099</v>
      </c>
      <c r="F4082">
        <v>101.13315596298</v>
      </c>
      <c r="G4082" s="1">
        <f t="shared" si="640"/>
        <v>1.4</v>
      </c>
      <c r="H4082" s="1">
        <f t="shared" si="639"/>
        <v>1.5</v>
      </c>
      <c r="I4082" s="1">
        <f t="shared" si="641"/>
        <v>3.3</v>
      </c>
      <c r="J4082" s="1">
        <f t="shared" si="648"/>
        <v>2.5</v>
      </c>
      <c r="K4082">
        <f t="shared" si="642"/>
        <v>1.4</v>
      </c>
      <c r="L4082">
        <f t="shared" si="643"/>
        <v>1.5</v>
      </c>
      <c r="M4082">
        <f t="shared" si="644"/>
        <v>1.3691427890998999</v>
      </c>
      <c r="N4082">
        <f t="shared" si="645"/>
        <v>9.028560578778146</v>
      </c>
      <c r="O4082">
        <f t="shared" si="646"/>
        <v>3.0339946788894006</v>
      </c>
      <c r="P4082">
        <f t="shared" si="647"/>
        <v>14.831698046767448</v>
      </c>
    </row>
    <row r="4083" spans="1:16">
      <c r="A4083">
        <v>3</v>
      </c>
      <c r="B4083">
        <v>2</v>
      </c>
      <c r="C4083">
        <v>162.58133757514</v>
      </c>
      <c r="D4083">
        <v>44.537354118441101</v>
      </c>
      <c r="E4083">
        <v>281.82209373070901</v>
      </c>
      <c r="F4083">
        <v>21.414167071419801</v>
      </c>
      <c r="G4083" s="1">
        <f t="shared" si="640"/>
        <v>1.4</v>
      </c>
      <c r="H4083" s="1">
        <f t="shared" si="639"/>
        <v>1.5</v>
      </c>
      <c r="I4083" s="1">
        <f t="shared" si="641"/>
        <v>3.3</v>
      </c>
      <c r="J4083" s="1">
        <f t="shared" si="648"/>
        <v>2.5</v>
      </c>
      <c r="K4083">
        <f t="shared" si="642"/>
        <v>1.4</v>
      </c>
      <c r="L4083">
        <f t="shared" si="643"/>
        <v>1.5</v>
      </c>
      <c r="M4083">
        <f t="shared" si="644"/>
        <v>3.2516267515028003</v>
      </c>
      <c r="N4083">
        <f t="shared" si="645"/>
        <v>12.906539606119747</v>
      </c>
      <c r="O4083">
        <f t="shared" si="646"/>
        <v>0.64242501214259407</v>
      </c>
      <c r="P4083">
        <f t="shared" si="647"/>
        <v>18.200591369765142</v>
      </c>
    </row>
    <row r="4084" spans="1:16">
      <c r="A4084">
        <v>8</v>
      </c>
      <c r="B4084">
        <v>2</v>
      </c>
      <c r="C4084">
        <v>171.02431502240901</v>
      </c>
      <c r="D4084">
        <v>269.52322824835898</v>
      </c>
      <c r="E4084">
        <v>119.102844232275</v>
      </c>
      <c r="F4084">
        <v>102.0472395709</v>
      </c>
      <c r="G4084" s="1">
        <f t="shared" si="640"/>
        <v>14</v>
      </c>
      <c r="H4084" s="1">
        <f t="shared" si="639"/>
        <v>6</v>
      </c>
      <c r="I4084" s="1">
        <f t="shared" si="641"/>
        <v>27</v>
      </c>
      <c r="J4084" s="1">
        <f t="shared" si="648"/>
        <v>8</v>
      </c>
      <c r="K4084">
        <f t="shared" si="642"/>
        <v>14</v>
      </c>
      <c r="L4084">
        <f t="shared" si="643"/>
        <v>6</v>
      </c>
      <c r="M4084">
        <f t="shared" si="644"/>
        <v>9.577361641254905</v>
      </c>
      <c r="N4084">
        <f t="shared" si="645"/>
        <v>46.540815354372896</v>
      </c>
      <c r="O4084">
        <f t="shared" si="646"/>
        <v>7.6535429678175024</v>
      </c>
      <c r="P4084">
        <f t="shared" si="647"/>
        <v>77.771719963445292</v>
      </c>
    </row>
    <row r="4085" spans="1:16">
      <c r="A4085">
        <v>8</v>
      </c>
      <c r="B4085">
        <v>1</v>
      </c>
      <c r="C4085">
        <v>186.835718428174</v>
      </c>
      <c r="D4085">
        <v>216.36518885677901</v>
      </c>
      <c r="E4085">
        <v>113.856820279665</v>
      </c>
      <c r="F4085">
        <v>127.097196377393</v>
      </c>
      <c r="G4085" s="1">
        <f t="shared" si="640"/>
        <v>14</v>
      </c>
      <c r="H4085" s="1">
        <f t="shared" si="639"/>
        <v>6</v>
      </c>
      <c r="I4085" s="1">
        <f t="shared" si="641"/>
        <v>27</v>
      </c>
      <c r="J4085" s="1">
        <f t="shared" si="648"/>
        <v>8</v>
      </c>
      <c r="K4085">
        <f t="shared" si="642"/>
        <v>14</v>
      </c>
      <c r="L4085">
        <f t="shared" si="643"/>
        <v>6</v>
      </c>
      <c r="M4085">
        <f t="shared" si="644"/>
        <v>10.462800231977745</v>
      </c>
      <c r="N4085">
        <f t="shared" si="645"/>
        <v>39.072007938670843</v>
      </c>
      <c r="O4085">
        <f t="shared" si="646"/>
        <v>9.5322897283044767</v>
      </c>
      <c r="P4085">
        <f t="shared" si="647"/>
        <v>73.067097898953065</v>
      </c>
    </row>
    <row r="4086" spans="1:16">
      <c r="A4086">
        <v>10</v>
      </c>
      <c r="B4086">
        <v>1</v>
      </c>
      <c r="C4086">
        <v>138.74981791654099</v>
      </c>
      <c r="D4086">
        <v>107.98348577599199</v>
      </c>
      <c r="E4086">
        <v>46.3416326075521</v>
      </c>
      <c r="F4086">
        <v>177.46246111460999</v>
      </c>
      <c r="G4086" s="1">
        <f t="shared" si="640"/>
        <v>14</v>
      </c>
      <c r="H4086" s="1">
        <f t="shared" si="639"/>
        <v>6</v>
      </c>
      <c r="I4086" s="1">
        <f t="shared" si="641"/>
        <v>27</v>
      </c>
      <c r="J4086" s="1">
        <f t="shared" si="648"/>
        <v>8</v>
      </c>
      <c r="K4086">
        <f t="shared" si="642"/>
        <v>14</v>
      </c>
      <c r="L4086">
        <f t="shared" si="643"/>
        <v>6</v>
      </c>
      <c r="M4086">
        <f t="shared" si="644"/>
        <v>7.7699898033262969</v>
      </c>
      <c r="N4086">
        <f t="shared" si="645"/>
        <v>18.517360565056958</v>
      </c>
      <c r="O4086">
        <f t="shared" si="646"/>
        <v>13.30968458359575</v>
      </c>
      <c r="P4086">
        <f t="shared" si="647"/>
        <v>53.597034951979005</v>
      </c>
    </row>
    <row r="4087" spans="1:16">
      <c r="A4087">
        <v>1</v>
      </c>
      <c r="B4087">
        <v>1</v>
      </c>
      <c r="C4087">
        <v>75.080603628922503</v>
      </c>
      <c r="D4087">
        <v>226.506073831816</v>
      </c>
      <c r="E4087">
        <v>219.44351176239701</v>
      </c>
      <c r="F4087">
        <v>145.60122841298599</v>
      </c>
      <c r="G4087" s="1">
        <f t="shared" si="640"/>
        <v>0</v>
      </c>
      <c r="H4087" s="1">
        <f t="shared" si="639"/>
        <v>0</v>
      </c>
      <c r="I4087" s="1">
        <f t="shared" si="641"/>
        <v>0.8</v>
      </c>
      <c r="J4087" s="1">
        <f t="shared" si="648"/>
        <v>0.5</v>
      </c>
      <c r="K4087">
        <f t="shared" si="642"/>
        <v>0</v>
      </c>
      <c r="L4087">
        <f t="shared" si="643"/>
        <v>0</v>
      </c>
      <c r="M4087">
        <f t="shared" si="644"/>
        <v>0.60064482903138006</v>
      </c>
      <c r="N4087">
        <f t="shared" si="645"/>
        <v>10.060350283630115</v>
      </c>
      <c r="O4087">
        <f t="shared" si="646"/>
        <v>2.1840184261947901</v>
      </c>
      <c r="P4087">
        <f t="shared" si="647"/>
        <v>12.845013538856284</v>
      </c>
    </row>
    <row r="4088" spans="1:16">
      <c r="A4088">
        <v>7</v>
      </c>
      <c r="B4088">
        <v>1</v>
      </c>
      <c r="C4088">
        <v>241.098636175086</v>
      </c>
      <c r="D4088">
        <v>321.54446908810303</v>
      </c>
      <c r="E4088">
        <v>265.16047216260802</v>
      </c>
      <c r="F4088">
        <v>84.630408829371603</v>
      </c>
      <c r="G4088" s="1">
        <f t="shared" si="640"/>
        <v>10.199999999999999</v>
      </c>
      <c r="H4088" s="1">
        <f t="shared" si="639"/>
        <v>5</v>
      </c>
      <c r="I4088" s="1">
        <f t="shared" si="641"/>
        <v>18.8</v>
      </c>
      <c r="J4088" s="1">
        <f t="shared" si="648"/>
        <v>7</v>
      </c>
      <c r="K4088">
        <f t="shared" si="642"/>
        <v>10.199999999999999</v>
      </c>
      <c r="L4088">
        <f t="shared" si="643"/>
        <v>5</v>
      </c>
      <c r="M4088">
        <f t="shared" si="644"/>
        <v>11.572734536404129</v>
      </c>
      <c r="N4088">
        <f t="shared" si="645"/>
        <v>58.119971721983632</v>
      </c>
      <c r="O4088">
        <f t="shared" si="646"/>
        <v>5.5009765739091554</v>
      </c>
      <c r="P4088">
        <f t="shared" si="647"/>
        <v>85.393682832296918</v>
      </c>
    </row>
    <row r="4089" spans="1:16">
      <c r="A4089">
        <v>6</v>
      </c>
      <c r="B4089">
        <v>2</v>
      </c>
      <c r="C4089">
        <v>45.471580603845197</v>
      </c>
      <c r="D4089">
        <v>344.80409219153398</v>
      </c>
      <c r="E4089">
        <v>251.43481881890099</v>
      </c>
      <c r="F4089">
        <v>169.71506940653299</v>
      </c>
      <c r="G4089" s="1">
        <f t="shared" si="640"/>
        <v>7.3</v>
      </c>
      <c r="H4089" s="1">
        <f t="shared" si="639"/>
        <v>4</v>
      </c>
      <c r="I4089" s="1">
        <f t="shared" si="641"/>
        <v>14.4</v>
      </c>
      <c r="J4089" s="1">
        <f t="shared" si="648"/>
        <v>6</v>
      </c>
      <c r="K4089">
        <f t="shared" si="642"/>
        <v>7.3</v>
      </c>
      <c r="L4089">
        <f t="shared" si="643"/>
        <v>4</v>
      </c>
      <c r="M4089">
        <f t="shared" si="644"/>
        <v>1.8188632241538081</v>
      </c>
      <c r="N4089">
        <f t="shared" si="645"/>
        <v>50.473537667234595</v>
      </c>
      <c r="O4089">
        <f t="shared" si="646"/>
        <v>9.3343288173593155</v>
      </c>
      <c r="P4089">
        <f t="shared" si="647"/>
        <v>68.926729708747715</v>
      </c>
    </row>
    <row r="4090" spans="1:16">
      <c r="A4090">
        <v>11</v>
      </c>
      <c r="B4090">
        <v>1</v>
      </c>
      <c r="C4090">
        <v>185.078720415513</v>
      </c>
      <c r="D4090">
        <v>320.646340083631</v>
      </c>
      <c r="E4090">
        <v>244.64743332688101</v>
      </c>
      <c r="F4090">
        <v>1.0933801536883101</v>
      </c>
      <c r="G4090" s="1">
        <f t="shared" si="640"/>
        <v>14</v>
      </c>
      <c r="H4090" s="1">
        <f t="shared" si="639"/>
        <v>6</v>
      </c>
      <c r="I4090" s="1">
        <f t="shared" si="641"/>
        <v>27</v>
      </c>
      <c r="J4090" s="1">
        <f t="shared" si="648"/>
        <v>8</v>
      </c>
      <c r="K4090">
        <f t="shared" si="642"/>
        <v>14</v>
      </c>
      <c r="L4090">
        <f t="shared" si="643"/>
        <v>6</v>
      </c>
      <c r="M4090">
        <f t="shared" si="644"/>
        <v>10.364408343268728</v>
      </c>
      <c r="N4090">
        <f t="shared" si="645"/>
        <v>65.020529010371661</v>
      </c>
      <c r="O4090">
        <f t="shared" si="646"/>
        <v>8.200351152662326E-2</v>
      </c>
      <c r="P4090">
        <f t="shared" si="647"/>
        <v>89.466940865167018</v>
      </c>
    </row>
    <row r="4091" spans="1:16">
      <c r="A4091">
        <v>1</v>
      </c>
      <c r="B4091">
        <v>2</v>
      </c>
      <c r="C4091">
        <v>51.138302451529697</v>
      </c>
      <c r="D4091">
        <v>223.419901576554</v>
      </c>
      <c r="E4091">
        <v>185.77751619079001</v>
      </c>
      <c r="F4091">
        <v>12.690061336704501</v>
      </c>
      <c r="G4091" s="1">
        <f t="shared" si="640"/>
        <v>0</v>
      </c>
      <c r="H4091" s="1">
        <f t="shared" si="639"/>
        <v>0</v>
      </c>
      <c r="I4091" s="1">
        <f t="shared" si="641"/>
        <v>0.8</v>
      </c>
      <c r="J4091" s="1">
        <f t="shared" si="648"/>
        <v>0.5</v>
      </c>
      <c r="K4091">
        <f t="shared" si="642"/>
        <v>0</v>
      </c>
      <c r="L4091">
        <f t="shared" si="643"/>
        <v>0</v>
      </c>
      <c r="M4091">
        <f t="shared" si="644"/>
        <v>0.40910641961223759</v>
      </c>
      <c r="N4091">
        <f t="shared" si="645"/>
        <v>9.3481008449618557</v>
      </c>
      <c r="O4091">
        <f t="shared" si="646"/>
        <v>0.19035092005056753</v>
      </c>
      <c r="P4091">
        <f t="shared" si="647"/>
        <v>9.9475581846246612</v>
      </c>
    </row>
    <row r="4092" spans="1:16">
      <c r="A4092">
        <v>11</v>
      </c>
      <c r="B4092">
        <v>2</v>
      </c>
      <c r="C4092">
        <v>142.90708403238401</v>
      </c>
      <c r="D4092">
        <v>267.05456565462703</v>
      </c>
      <c r="E4092">
        <v>14.5622679333026</v>
      </c>
      <c r="F4092">
        <v>130.90028713033499</v>
      </c>
      <c r="G4092" s="1">
        <f t="shared" si="640"/>
        <v>14</v>
      </c>
      <c r="H4092" s="1">
        <f t="shared" si="639"/>
        <v>6</v>
      </c>
      <c r="I4092" s="1">
        <f t="shared" si="641"/>
        <v>27</v>
      </c>
      <c r="J4092" s="1">
        <f t="shared" si="648"/>
        <v>8</v>
      </c>
      <c r="K4092">
        <f t="shared" si="642"/>
        <v>14</v>
      </c>
      <c r="L4092">
        <f t="shared" si="643"/>
        <v>6</v>
      </c>
      <c r="M4092">
        <f t="shared" si="644"/>
        <v>8.0027967058135037</v>
      </c>
      <c r="N4092">
        <f t="shared" si="645"/>
        <v>36.416124360916925</v>
      </c>
      <c r="O4092">
        <f t="shared" si="646"/>
        <v>9.8175215347751248</v>
      </c>
      <c r="P4092">
        <f t="shared" si="647"/>
        <v>68.236442601505559</v>
      </c>
    </row>
    <row r="4093" spans="1:16">
      <c r="A4093">
        <v>9</v>
      </c>
      <c r="B4093">
        <v>1</v>
      </c>
      <c r="C4093">
        <v>241.84679053344101</v>
      </c>
      <c r="D4093">
        <v>334.631891308646</v>
      </c>
      <c r="E4093">
        <v>61.257632547643702</v>
      </c>
      <c r="F4093">
        <v>7.5886018609574997</v>
      </c>
      <c r="G4093" s="1">
        <f t="shared" si="640"/>
        <v>14</v>
      </c>
      <c r="H4093" s="1">
        <f t="shared" si="639"/>
        <v>6</v>
      </c>
      <c r="I4093" s="1">
        <f t="shared" si="641"/>
        <v>27</v>
      </c>
      <c r="J4093" s="1">
        <f t="shared" si="648"/>
        <v>8</v>
      </c>
      <c r="K4093">
        <f t="shared" si="642"/>
        <v>14</v>
      </c>
      <c r="L4093">
        <f t="shared" si="643"/>
        <v>6</v>
      </c>
      <c r="M4093">
        <f t="shared" si="644"/>
        <v>13.543420269872698</v>
      </c>
      <c r="N4093">
        <f t="shared" si="645"/>
        <v>49.663338785601383</v>
      </c>
      <c r="O4093">
        <f t="shared" si="646"/>
        <v>0.56914513957181256</v>
      </c>
      <c r="P4093">
        <f t="shared" si="647"/>
        <v>77.775904195045896</v>
      </c>
    </row>
    <row r="4094" spans="1:16">
      <c r="A4094">
        <v>7</v>
      </c>
      <c r="B4094">
        <v>2</v>
      </c>
      <c r="C4094">
        <v>93.441092801951498</v>
      </c>
      <c r="D4094">
        <v>113.466790348042</v>
      </c>
      <c r="E4094">
        <v>43.351425134274898</v>
      </c>
      <c r="F4094">
        <v>104.022621877502</v>
      </c>
      <c r="G4094" s="1">
        <f t="shared" si="640"/>
        <v>10.199999999999999</v>
      </c>
      <c r="H4094" s="1">
        <f t="shared" si="639"/>
        <v>5</v>
      </c>
      <c r="I4094" s="1">
        <f t="shared" si="641"/>
        <v>18.8</v>
      </c>
      <c r="J4094" s="1">
        <f t="shared" si="648"/>
        <v>7</v>
      </c>
      <c r="K4094">
        <f t="shared" si="642"/>
        <v>10.199999999999999</v>
      </c>
      <c r="L4094">
        <f t="shared" si="643"/>
        <v>5</v>
      </c>
      <c r="M4094">
        <f t="shared" si="644"/>
        <v>4.4851724544936715</v>
      </c>
      <c r="N4094">
        <f t="shared" si="645"/>
        <v>16.429150694249614</v>
      </c>
      <c r="O4094">
        <f t="shared" si="646"/>
        <v>6.7614704220376316</v>
      </c>
      <c r="P4094">
        <f t="shared" si="647"/>
        <v>37.875793570780914</v>
      </c>
    </row>
    <row r="4095" spans="1:16">
      <c r="A4095">
        <v>5</v>
      </c>
      <c r="B4095">
        <v>2</v>
      </c>
      <c r="C4095">
        <v>78.215020512330696</v>
      </c>
      <c r="D4095">
        <v>247.248373621724</v>
      </c>
      <c r="E4095">
        <v>122.082370064259</v>
      </c>
      <c r="F4095">
        <v>157.15537339316401</v>
      </c>
      <c r="G4095" s="1">
        <f t="shared" si="640"/>
        <v>4.8</v>
      </c>
      <c r="H4095" s="1">
        <f t="shared" si="639"/>
        <v>3</v>
      </c>
      <c r="I4095" s="1">
        <f t="shared" si="641"/>
        <v>10.8</v>
      </c>
      <c r="J4095" s="1">
        <f t="shared" si="648"/>
        <v>4.5</v>
      </c>
      <c r="K4095">
        <f t="shared" si="642"/>
        <v>4.8</v>
      </c>
      <c r="L4095">
        <f t="shared" si="643"/>
        <v>3</v>
      </c>
      <c r="M4095">
        <f t="shared" si="644"/>
        <v>2.5028806563945825</v>
      </c>
      <c r="N4095">
        <f t="shared" si="645"/>
        <v>26.33794273882533</v>
      </c>
      <c r="O4095">
        <f t="shared" si="646"/>
        <v>7.0719918026923816</v>
      </c>
      <c r="P4095">
        <f t="shared" si="647"/>
        <v>40.712815197912292</v>
      </c>
    </row>
    <row r="4096" spans="1:16">
      <c r="A4096">
        <v>2</v>
      </c>
      <c r="B4096">
        <v>1</v>
      </c>
      <c r="C4096">
        <v>112.927969946958</v>
      </c>
      <c r="D4096">
        <v>103.199429811537</v>
      </c>
      <c r="E4096">
        <v>226.16471798446199</v>
      </c>
      <c r="F4096">
        <v>9.2301834417647601</v>
      </c>
      <c r="G4096" s="1">
        <f t="shared" si="640"/>
        <v>0.5</v>
      </c>
      <c r="H4096" s="1">
        <f t="shared" si="639"/>
        <v>0.5</v>
      </c>
      <c r="I4096" s="1">
        <f t="shared" si="641"/>
        <v>1.8</v>
      </c>
      <c r="J4096" s="1">
        <f t="shared" si="648"/>
        <v>1.5</v>
      </c>
      <c r="K4096">
        <f t="shared" si="642"/>
        <v>0.5</v>
      </c>
      <c r="L4096">
        <f t="shared" si="643"/>
        <v>0.5</v>
      </c>
      <c r="M4096">
        <f t="shared" si="644"/>
        <v>1.3551356393634961</v>
      </c>
      <c r="N4096">
        <f t="shared" si="645"/>
        <v>9.2660979930153449</v>
      </c>
      <c r="O4096">
        <f t="shared" si="646"/>
        <v>0.18460366883529522</v>
      </c>
      <c r="P4096">
        <f t="shared" si="647"/>
        <v>11.305837301214137</v>
      </c>
    </row>
    <row r="4097" spans="1:16">
      <c r="A4097">
        <v>6</v>
      </c>
      <c r="B4097">
        <v>2</v>
      </c>
      <c r="C4097">
        <v>192.889481989149</v>
      </c>
      <c r="D4097">
        <v>315.33048330588701</v>
      </c>
      <c r="E4097">
        <v>338.811191236046</v>
      </c>
      <c r="F4097">
        <v>159.45189500202</v>
      </c>
      <c r="G4097" s="1">
        <f t="shared" si="640"/>
        <v>7.3</v>
      </c>
      <c r="H4097" s="1">
        <f t="shared" si="639"/>
        <v>4</v>
      </c>
      <c r="I4097" s="1">
        <f t="shared" si="641"/>
        <v>14.4</v>
      </c>
      <c r="J4097" s="1">
        <f t="shared" si="648"/>
        <v>6</v>
      </c>
      <c r="K4097">
        <f t="shared" si="642"/>
        <v>7.3</v>
      </c>
      <c r="L4097">
        <f t="shared" si="643"/>
        <v>4</v>
      </c>
      <c r="M4097">
        <f t="shared" si="644"/>
        <v>7.7155792795659606</v>
      </c>
      <c r="N4097">
        <f t="shared" si="645"/>
        <v>53.643828415669788</v>
      </c>
      <c r="O4097">
        <f t="shared" si="646"/>
        <v>8.7698542251111</v>
      </c>
      <c r="P4097">
        <f t="shared" si="647"/>
        <v>77.429261920346846</v>
      </c>
    </row>
    <row r="4098" spans="1:16">
      <c r="A4098">
        <v>10</v>
      </c>
      <c r="B4098">
        <v>2</v>
      </c>
      <c r="C4098">
        <v>190.89640290052401</v>
      </c>
      <c r="D4098">
        <v>184.584710367296</v>
      </c>
      <c r="E4098">
        <v>62.442144897040997</v>
      </c>
      <c r="F4098">
        <v>133.03575810652001</v>
      </c>
      <c r="G4098" s="1">
        <f t="shared" si="640"/>
        <v>14</v>
      </c>
      <c r="H4098" s="1">
        <f t="shared" si="639"/>
        <v>6</v>
      </c>
      <c r="I4098" s="1">
        <f t="shared" si="641"/>
        <v>27</v>
      </c>
      <c r="J4098" s="1">
        <f t="shared" si="648"/>
        <v>8</v>
      </c>
      <c r="K4098">
        <f t="shared" si="642"/>
        <v>14</v>
      </c>
      <c r="L4098">
        <f t="shared" si="643"/>
        <v>6</v>
      </c>
      <c r="M4098">
        <f t="shared" si="644"/>
        <v>10.690198562429345</v>
      </c>
      <c r="N4098">
        <f t="shared" si="645"/>
        <v>30.08069431980519</v>
      </c>
      <c r="O4098">
        <f t="shared" si="646"/>
        <v>9.9776818579890012</v>
      </c>
      <c r="P4098">
        <f t="shared" si="647"/>
        <v>64.748574740223532</v>
      </c>
    </row>
    <row r="4099" spans="1:16">
      <c r="A4099">
        <v>10</v>
      </c>
      <c r="B4099">
        <v>1</v>
      </c>
      <c r="C4099">
        <v>42.901497587050002</v>
      </c>
      <c r="D4099">
        <v>245.83015532504299</v>
      </c>
      <c r="E4099">
        <v>129.60176147967599</v>
      </c>
      <c r="F4099">
        <v>187.47883010072499</v>
      </c>
      <c r="G4099" s="1">
        <f t="shared" si="640"/>
        <v>14</v>
      </c>
      <c r="H4099" s="1">
        <f t="shared" si="639"/>
        <v>6</v>
      </c>
      <c r="I4099" s="1">
        <f t="shared" si="641"/>
        <v>27</v>
      </c>
      <c r="J4099" s="1">
        <f t="shared" si="648"/>
        <v>8</v>
      </c>
      <c r="K4099">
        <f t="shared" si="642"/>
        <v>14</v>
      </c>
      <c r="L4099">
        <f t="shared" si="643"/>
        <v>6</v>
      </c>
      <c r="M4099">
        <f t="shared" si="644"/>
        <v>2.4024838648748004</v>
      </c>
      <c r="N4099">
        <f t="shared" si="645"/>
        <v>44.415373025131515</v>
      </c>
      <c r="O4099">
        <f t="shared" si="646"/>
        <v>14.060912257554374</v>
      </c>
      <c r="P4099">
        <f t="shared" si="647"/>
        <v>74.878769147560689</v>
      </c>
    </row>
    <row r="4100" spans="1:16">
      <c r="A4100">
        <v>7</v>
      </c>
      <c r="B4100">
        <v>2</v>
      </c>
      <c r="C4100">
        <v>114.24233257502399</v>
      </c>
      <c r="D4100">
        <v>239.554035146513</v>
      </c>
      <c r="E4100">
        <v>64.660020761499098</v>
      </c>
      <c r="F4100">
        <v>124.605964834152</v>
      </c>
      <c r="G4100" s="1">
        <f t="shared" si="640"/>
        <v>10.199999999999999</v>
      </c>
      <c r="H4100" s="1">
        <f t="shared" ref="H4100:H4163" si="649">IF(A4100=1,0,IF(A4100=2,0.5,IF(A4100=3,1.5,IF(A4100=4,2.5,IF(A4100=5,3,IF(A4100=6,4,IF(A4100=7,5,6)))))))</f>
        <v>5</v>
      </c>
      <c r="I4100" s="1">
        <f t="shared" si="641"/>
        <v>18.8</v>
      </c>
      <c r="J4100" s="1">
        <f t="shared" si="648"/>
        <v>7</v>
      </c>
      <c r="K4100">
        <f t="shared" si="642"/>
        <v>10.199999999999999</v>
      </c>
      <c r="L4100">
        <f t="shared" si="643"/>
        <v>5</v>
      </c>
      <c r="M4100">
        <f t="shared" si="644"/>
        <v>5.4836319636011517</v>
      </c>
      <c r="N4100">
        <f t="shared" si="645"/>
        <v>32.502898184787654</v>
      </c>
      <c r="O4100">
        <f t="shared" si="646"/>
        <v>8.0993877142198816</v>
      </c>
      <c r="P4100">
        <f t="shared" si="647"/>
        <v>56.285917862608684</v>
      </c>
    </row>
    <row r="4101" spans="1:16">
      <c r="A4101">
        <v>9</v>
      </c>
      <c r="B4101">
        <v>1</v>
      </c>
      <c r="C4101">
        <v>152.88377560343699</v>
      </c>
      <c r="D4101">
        <v>275.04801420729899</v>
      </c>
      <c r="E4101">
        <v>215.605467285777</v>
      </c>
      <c r="F4101">
        <v>174.41915533245501</v>
      </c>
      <c r="G4101" s="1">
        <f t="shared" si="640"/>
        <v>14</v>
      </c>
      <c r="H4101" s="1">
        <f t="shared" si="649"/>
        <v>6</v>
      </c>
      <c r="I4101" s="1">
        <f t="shared" si="641"/>
        <v>27</v>
      </c>
      <c r="J4101" s="1">
        <f t="shared" si="648"/>
        <v>8</v>
      </c>
      <c r="K4101">
        <f t="shared" si="642"/>
        <v>14</v>
      </c>
      <c r="L4101">
        <f t="shared" si="643"/>
        <v>6</v>
      </c>
      <c r="M4101">
        <f t="shared" si="644"/>
        <v>8.5614914337924723</v>
      </c>
      <c r="N4101">
        <f t="shared" si="645"/>
        <v>56.313064422749591</v>
      </c>
      <c r="O4101">
        <f t="shared" si="646"/>
        <v>13.081436649934128</v>
      </c>
      <c r="P4101">
        <f t="shared" si="647"/>
        <v>91.955992506476193</v>
      </c>
    </row>
    <row r="4102" spans="1:16">
      <c r="A4102">
        <v>3</v>
      </c>
      <c r="B4102">
        <v>2</v>
      </c>
      <c r="C4102">
        <v>101.755374391449</v>
      </c>
      <c r="D4102">
        <v>322.43268572372898</v>
      </c>
      <c r="E4102">
        <v>151.42336501806099</v>
      </c>
      <c r="F4102">
        <v>43.663964813418602</v>
      </c>
      <c r="G4102" s="1">
        <f t="shared" si="640"/>
        <v>1.4</v>
      </c>
      <c r="H4102" s="1">
        <f t="shared" si="649"/>
        <v>1.5</v>
      </c>
      <c r="I4102" s="1">
        <f t="shared" si="641"/>
        <v>3.3</v>
      </c>
      <c r="J4102" s="1">
        <f t="shared" si="648"/>
        <v>2.5</v>
      </c>
      <c r="K4102">
        <f t="shared" si="642"/>
        <v>1.4</v>
      </c>
      <c r="L4102">
        <f t="shared" si="643"/>
        <v>1.5</v>
      </c>
      <c r="M4102">
        <f t="shared" si="644"/>
        <v>2.0351074878289799</v>
      </c>
      <c r="N4102">
        <f t="shared" si="645"/>
        <v>22.60609218867306</v>
      </c>
      <c r="O4102">
        <f t="shared" si="646"/>
        <v>1.3099189444025583</v>
      </c>
      <c r="P4102">
        <f t="shared" si="647"/>
        <v>27.351118620904597</v>
      </c>
    </row>
    <row r="4103" spans="1:16">
      <c r="A4103">
        <v>3</v>
      </c>
      <c r="B4103">
        <v>2</v>
      </c>
      <c r="C4103">
        <v>198.39163529611699</v>
      </c>
      <c r="D4103">
        <v>201.776713669196</v>
      </c>
      <c r="E4103">
        <v>165.43349254198</v>
      </c>
      <c r="F4103">
        <v>78.509844037941605</v>
      </c>
      <c r="G4103" s="1">
        <f t="shared" si="640"/>
        <v>1.4</v>
      </c>
      <c r="H4103" s="1">
        <f t="shared" si="649"/>
        <v>1.5</v>
      </c>
      <c r="I4103" s="1">
        <f t="shared" si="641"/>
        <v>3.3</v>
      </c>
      <c r="J4103" s="1">
        <f t="shared" si="648"/>
        <v>2.5</v>
      </c>
      <c r="K4103">
        <f t="shared" si="642"/>
        <v>1.4</v>
      </c>
      <c r="L4103">
        <f t="shared" si="643"/>
        <v>1.5</v>
      </c>
      <c r="M4103">
        <f t="shared" si="644"/>
        <v>3.9678327059223402</v>
      </c>
      <c r="N4103">
        <f t="shared" si="645"/>
        <v>16.79703343795704</v>
      </c>
      <c r="O4103">
        <f t="shared" si="646"/>
        <v>2.3552953211382484</v>
      </c>
      <c r="P4103">
        <f t="shared" si="647"/>
        <v>24.52016146501763</v>
      </c>
    </row>
    <row r="4104" spans="1:16">
      <c r="A4104">
        <v>9</v>
      </c>
      <c r="B4104">
        <v>2</v>
      </c>
      <c r="C4104">
        <v>182.33923773855801</v>
      </c>
      <c r="D4104">
        <v>226.68845203085201</v>
      </c>
      <c r="E4104">
        <v>288.832508907109</v>
      </c>
      <c r="F4104">
        <v>69.036083234956607</v>
      </c>
      <c r="G4104" s="1">
        <f t="shared" si="640"/>
        <v>14</v>
      </c>
      <c r="H4104" s="1">
        <f t="shared" si="649"/>
        <v>6</v>
      </c>
      <c r="I4104" s="1">
        <f t="shared" si="641"/>
        <v>27</v>
      </c>
      <c r="J4104" s="1">
        <f t="shared" si="648"/>
        <v>8</v>
      </c>
      <c r="K4104">
        <f t="shared" si="642"/>
        <v>14</v>
      </c>
      <c r="L4104">
        <f t="shared" si="643"/>
        <v>6</v>
      </c>
      <c r="M4104">
        <f t="shared" si="644"/>
        <v>10.210997313359249</v>
      </c>
      <c r="N4104">
        <f t="shared" si="645"/>
        <v>56.830907039090789</v>
      </c>
      <c r="O4104">
        <f t="shared" si="646"/>
        <v>5.1777062426217464</v>
      </c>
      <c r="P4104">
        <f t="shared" si="647"/>
        <v>86.219610595071785</v>
      </c>
    </row>
    <row r="4105" spans="1:16">
      <c r="A4105">
        <v>7</v>
      </c>
      <c r="B4105">
        <v>1</v>
      </c>
      <c r="C4105">
        <v>199.80498901559201</v>
      </c>
      <c r="D4105">
        <v>180.011205249471</v>
      </c>
      <c r="E4105">
        <v>232.103544465314</v>
      </c>
      <c r="F4105">
        <v>193.88008713437199</v>
      </c>
      <c r="G4105" s="1">
        <f t="shared" si="640"/>
        <v>10.199999999999999</v>
      </c>
      <c r="H4105" s="1">
        <f t="shared" si="649"/>
        <v>5</v>
      </c>
      <c r="I4105" s="1">
        <f t="shared" si="641"/>
        <v>18.8</v>
      </c>
      <c r="J4105" s="1">
        <f t="shared" si="648"/>
        <v>7</v>
      </c>
      <c r="K4105">
        <f t="shared" si="642"/>
        <v>10.199999999999999</v>
      </c>
      <c r="L4105">
        <f t="shared" si="643"/>
        <v>5</v>
      </c>
      <c r="M4105">
        <f t="shared" si="644"/>
        <v>9.5906394727484177</v>
      </c>
      <c r="N4105">
        <f t="shared" si="645"/>
        <v>39.334687584934088</v>
      </c>
      <c r="O4105">
        <f t="shared" si="646"/>
        <v>12.602205663734182</v>
      </c>
      <c r="P4105">
        <f t="shared" si="647"/>
        <v>71.727532721416694</v>
      </c>
    </row>
    <row r="4106" spans="1:16">
      <c r="A4106">
        <v>7</v>
      </c>
      <c r="B4106">
        <v>2</v>
      </c>
      <c r="C4106">
        <v>192.989766687615</v>
      </c>
      <c r="D4106">
        <v>51.984836325042203</v>
      </c>
      <c r="E4106">
        <v>52.623904683917701</v>
      </c>
      <c r="F4106">
        <v>144.75787828897899</v>
      </c>
      <c r="G4106" s="1">
        <f t="shared" si="640"/>
        <v>10.199999999999999</v>
      </c>
      <c r="H4106" s="1">
        <f t="shared" si="649"/>
        <v>5</v>
      </c>
      <c r="I4106" s="1">
        <f t="shared" si="641"/>
        <v>18.8</v>
      </c>
      <c r="J4106" s="1">
        <f t="shared" si="648"/>
        <v>7</v>
      </c>
      <c r="K4106">
        <f t="shared" si="642"/>
        <v>10.199999999999999</v>
      </c>
      <c r="L4106">
        <f t="shared" si="643"/>
        <v>5</v>
      </c>
      <c r="M4106">
        <f t="shared" si="644"/>
        <v>9.2635088010055195</v>
      </c>
      <c r="N4106">
        <f t="shared" si="645"/>
        <v>10.188967387541865</v>
      </c>
      <c r="O4106">
        <f t="shared" si="646"/>
        <v>9.4092620887836365</v>
      </c>
      <c r="P4106">
        <f t="shared" si="647"/>
        <v>39.061738277331017</v>
      </c>
    </row>
    <row r="4107" spans="1:16">
      <c r="A4107">
        <v>3</v>
      </c>
      <c r="B4107">
        <v>1</v>
      </c>
      <c r="C4107">
        <v>28.824093415785502</v>
      </c>
      <c r="D4107">
        <v>312.02144222893799</v>
      </c>
      <c r="E4107">
        <v>113.60836581495001</v>
      </c>
      <c r="F4107">
        <v>133.30264423661899</v>
      </c>
      <c r="G4107" s="1">
        <f t="shared" si="640"/>
        <v>1.4</v>
      </c>
      <c r="H4107" s="1">
        <f t="shared" si="649"/>
        <v>1.5</v>
      </c>
      <c r="I4107" s="1">
        <f t="shared" si="641"/>
        <v>3.3</v>
      </c>
      <c r="J4107" s="1">
        <f t="shared" si="648"/>
        <v>2.5</v>
      </c>
      <c r="K4107">
        <f t="shared" si="642"/>
        <v>1.4</v>
      </c>
      <c r="L4107">
        <f t="shared" si="643"/>
        <v>1.5</v>
      </c>
      <c r="M4107">
        <f t="shared" si="644"/>
        <v>0.57648186831571002</v>
      </c>
      <c r="N4107">
        <f t="shared" si="645"/>
        <v>20.641439435079871</v>
      </c>
      <c r="O4107">
        <f t="shared" si="646"/>
        <v>3.9990793270985705</v>
      </c>
      <c r="P4107">
        <f t="shared" si="647"/>
        <v>26.61700063049415</v>
      </c>
    </row>
    <row r="4108" spans="1:16">
      <c r="A4108">
        <v>3</v>
      </c>
      <c r="B4108">
        <v>2</v>
      </c>
      <c r="C4108">
        <v>142.74704241787401</v>
      </c>
      <c r="D4108">
        <v>333.65015819838698</v>
      </c>
      <c r="E4108">
        <v>152.59537685317599</v>
      </c>
      <c r="F4108">
        <v>145.07866638949</v>
      </c>
      <c r="G4108" s="1">
        <f t="shared" si="640"/>
        <v>1.4</v>
      </c>
      <c r="H4108" s="1">
        <f t="shared" si="649"/>
        <v>1.5</v>
      </c>
      <c r="I4108" s="1">
        <f t="shared" si="641"/>
        <v>3.3</v>
      </c>
      <c r="J4108" s="1">
        <f t="shared" si="648"/>
        <v>2.5</v>
      </c>
      <c r="K4108">
        <f t="shared" si="642"/>
        <v>1.4</v>
      </c>
      <c r="L4108">
        <f t="shared" si="643"/>
        <v>1.5</v>
      </c>
      <c r="M4108">
        <f t="shared" si="644"/>
        <v>2.8549408483574803</v>
      </c>
      <c r="N4108">
        <f t="shared" si="645"/>
        <v>23.238959937409415</v>
      </c>
      <c r="O4108">
        <f t="shared" si="646"/>
        <v>4.3523599916847004</v>
      </c>
      <c r="P4108">
        <f t="shared" si="647"/>
        <v>31.846260777451594</v>
      </c>
    </row>
    <row r="4109" spans="1:16">
      <c r="A4109">
        <v>2</v>
      </c>
      <c r="B4109">
        <v>1</v>
      </c>
      <c r="C4109">
        <v>51.029337826664197</v>
      </c>
      <c r="D4109">
        <v>22.547038538636102</v>
      </c>
      <c r="E4109">
        <v>324.76941092161798</v>
      </c>
      <c r="F4109">
        <v>51.705628750708797</v>
      </c>
      <c r="G4109" s="1">
        <f t="shared" si="640"/>
        <v>0.5</v>
      </c>
      <c r="H4109" s="1">
        <f t="shared" si="649"/>
        <v>0.5</v>
      </c>
      <c r="I4109" s="1">
        <f t="shared" si="641"/>
        <v>1.8</v>
      </c>
      <c r="J4109" s="1">
        <f t="shared" si="648"/>
        <v>1.5</v>
      </c>
      <c r="K4109">
        <f t="shared" si="642"/>
        <v>0.5</v>
      </c>
      <c r="L4109">
        <f t="shared" si="643"/>
        <v>0.5</v>
      </c>
      <c r="M4109">
        <f t="shared" si="644"/>
        <v>0.61235205391997038</v>
      </c>
      <c r="N4109">
        <f t="shared" si="645"/>
        <v>8.9083816218927137</v>
      </c>
      <c r="O4109">
        <f t="shared" si="646"/>
        <v>1.034112575014176</v>
      </c>
      <c r="P4109">
        <f t="shared" si="647"/>
        <v>11.054846250826859</v>
      </c>
    </row>
    <row r="4110" spans="1:16">
      <c r="A4110">
        <v>10</v>
      </c>
      <c r="B4110">
        <v>1</v>
      </c>
      <c r="C4110">
        <v>104.751710945159</v>
      </c>
      <c r="D4110">
        <v>93.224140183638795</v>
      </c>
      <c r="E4110">
        <v>60.088207391131803</v>
      </c>
      <c r="F4110">
        <v>34.278013852554402</v>
      </c>
      <c r="G4110" s="1">
        <f t="shared" ref="G4110:G4173" si="650">IF(A4110=1,0,IF(A4110=2,0.5,IF(A4110=3,1.4,IF(A4110=4,2.8,IF(A4110=5,4.8,IF(A4110=6,7.3,IF(A4110=7,10.2,14)))))))</f>
        <v>14</v>
      </c>
      <c r="H4110" s="1">
        <f t="shared" si="649"/>
        <v>6</v>
      </c>
      <c r="I4110" s="1">
        <f t="shared" ref="I4110:I4173" si="651">IF(A4110=1,0.8,IF(A4110=2,1.8,IF(A4110=3,3.3,IF(A4110=4,6.6,IF(A4110=5,10.8,IF(A4110=6,14.4,IF(A4110=7,18.8,27)))))))</f>
        <v>27</v>
      </c>
      <c r="J4110" s="1">
        <f t="shared" si="648"/>
        <v>8</v>
      </c>
      <c r="K4110">
        <f t="shared" ref="K4110:K4173" si="652">IF(B4110=3,I4110,G4110)</f>
        <v>14</v>
      </c>
      <c r="L4110">
        <f t="shared" ref="L4110:L4173" si="653">IF(B4110=3,J4110,H4110)</f>
        <v>6</v>
      </c>
      <c r="M4110">
        <f t="shared" ref="M4110:M4173" si="654">C4110*0.008*(L4110+1)</f>
        <v>5.8660958129289043</v>
      </c>
      <c r="N4110">
        <f t="shared" ref="N4110:N4173" si="655">0.7 *D4110* 0.025 * (L4110+ 1.5) + 0.5 * E4110* 0.025 * (L4110 + 1.5)</f>
        <v>17.868937842021197</v>
      </c>
      <c r="O4110">
        <f t="shared" ref="O4110:O4173" si="656">F4110 * 0.4 * 0.025 * (L4110+ 1.5)</f>
        <v>2.5708510389415804</v>
      </c>
      <c r="P4110">
        <f t="shared" ref="P4110:P4173" si="657">M4110+N4110+O4110+K4110</f>
        <v>40.305884693891684</v>
      </c>
    </row>
    <row r="4111" spans="1:16">
      <c r="A4111">
        <v>1</v>
      </c>
      <c r="B4111">
        <v>2</v>
      </c>
      <c r="C4111">
        <v>212.18498072688701</v>
      </c>
      <c r="D4111">
        <v>153.167371662877</v>
      </c>
      <c r="E4111">
        <v>116.21913030567499</v>
      </c>
      <c r="F4111">
        <v>118.72507078513701</v>
      </c>
      <c r="G4111" s="1">
        <f t="shared" si="650"/>
        <v>0</v>
      </c>
      <c r="H4111" s="1">
        <f t="shared" si="649"/>
        <v>0</v>
      </c>
      <c r="I4111" s="1">
        <f t="shared" si="651"/>
        <v>0.8</v>
      </c>
      <c r="J4111" s="1">
        <f t="shared" ref="J4111:J4174" si="658">IF(A4111=1,0.5,IF(A4111=2,1.5,IF(A4111=3,2.5,IF(A4111=4,3.5,IF(A4111=5,4.5,IF(A4111=6,6,IF(A4111=7,7,8)))))))</f>
        <v>0.5</v>
      </c>
      <c r="K4111">
        <f t="shared" si="652"/>
        <v>0</v>
      </c>
      <c r="L4111">
        <f t="shared" si="653"/>
        <v>0</v>
      </c>
      <c r="M4111">
        <f t="shared" si="654"/>
        <v>1.6974798458150961</v>
      </c>
      <c r="N4111">
        <f t="shared" si="655"/>
        <v>6.199752199381928</v>
      </c>
      <c r="O4111">
        <f t="shared" si="656"/>
        <v>1.7808760617770552</v>
      </c>
      <c r="P4111">
        <f t="shared" si="657"/>
        <v>9.6781081069740793</v>
      </c>
    </row>
    <row r="4112" spans="1:16">
      <c r="A4112">
        <v>5</v>
      </c>
      <c r="B4112">
        <v>1</v>
      </c>
      <c r="C4112">
        <v>123.63585043867801</v>
      </c>
      <c r="D4112">
        <v>24.422002408849899</v>
      </c>
      <c r="E4112">
        <v>136.77318326047299</v>
      </c>
      <c r="F4112">
        <v>81.398976538981799</v>
      </c>
      <c r="G4112" s="1">
        <f t="shared" si="650"/>
        <v>4.8</v>
      </c>
      <c r="H4112" s="1">
        <f t="shared" si="649"/>
        <v>3</v>
      </c>
      <c r="I4112" s="1">
        <f t="shared" si="651"/>
        <v>10.8</v>
      </c>
      <c r="J4112" s="1">
        <f t="shared" si="658"/>
        <v>4.5</v>
      </c>
      <c r="K4112">
        <f t="shared" si="652"/>
        <v>4.8</v>
      </c>
      <c r="L4112">
        <f t="shared" si="653"/>
        <v>3</v>
      </c>
      <c r="M4112">
        <f t="shared" si="654"/>
        <v>3.9563472140376961</v>
      </c>
      <c r="N4112">
        <f t="shared" si="655"/>
        <v>9.6167242480985351</v>
      </c>
      <c r="O4112">
        <f t="shared" si="656"/>
        <v>3.6629539442541814</v>
      </c>
      <c r="P4112">
        <f t="shared" si="657"/>
        <v>22.036025406390412</v>
      </c>
    </row>
    <row r="4113" spans="1:16">
      <c r="A4113">
        <v>4</v>
      </c>
      <c r="B4113">
        <v>2</v>
      </c>
      <c r="C4113">
        <v>150.40486045200601</v>
      </c>
      <c r="D4113">
        <v>21.995305419897299</v>
      </c>
      <c r="E4113">
        <v>136.33339949247099</v>
      </c>
      <c r="F4113">
        <v>173.056759952128</v>
      </c>
      <c r="G4113" s="1">
        <f t="shared" si="650"/>
        <v>2.8</v>
      </c>
      <c r="H4113" s="1">
        <f t="shared" si="649"/>
        <v>2.5</v>
      </c>
      <c r="I4113" s="1">
        <f t="shared" si="651"/>
        <v>6.6</v>
      </c>
      <c r="J4113" s="1">
        <f t="shared" si="658"/>
        <v>3.5</v>
      </c>
      <c r="K4113">
        <f t="shared" si="652"/>
        <v>2.8</v>
      </c>
      <c r="L4113">
        <f t="shared" si="653"/>
        <v>2.5</v>
      </c>
      <c r="M4113">
        <f t="shared" si="654"/>
        <v>4.2113360926561683</v>
      </c>
      <c r="N4113">
        <f t="shared" si="655"/>
        <v>8.3563413540163616</v>
      </c>
      <c r="O4113">
        <f t="shared" si="656"/>
        <v>6.9222703980851215</v>
      </c>
      <c r="P4113">
        <f t="shared" si="657"/>
        <v>22.289947844757652</v>
      </c>
    </row>
    <row r="4114" spans="1:16">
      <c r="A4114">
        <v>9</v>
      </c>
      <c r="B4114">
        <v>2</v>
      </c>
      <c r="C4114">
        <v>2.1596901361642802</v>
      </c>
      <c r="D4114">
        <v>25.8393184402209</v>
      </c>
      <c r="E4114">
        <v>129.67154198776501</v>
      </c>
      <c r="F4114">
        <v>121.591070164736</v>
      </c>
      <c r="G4114" s="1">
        <f t="shared" si="650"/>
        <v>14</v>
      </c>
      <c r="H4114" s="1">
        <f t="shared" si="649"/>
        <v>6</v>
      </c>
      <c r="I4114" s="1">
        <f t="shared" si="651"/>
        <v>27</v>
      </c>
      <c r="J4114" s="1">
        <f t="shared" si="658"/>
        <v>8</v>
      </c>
      <c r="K4114">
        <f t="shared" si="652"/>
        <v>14</v>
      </c>
      <c r="L4114">
        <f t="shared" si="653"/>
        <v>6</v>
      </c>
      <c r="M4114">
        <f t="shared" si="654"/>
        <v>0.12094264762519968</v>
      </c>
      <c r="N4114">
        <f t="shared" si="655"/>
        <v>15.548117606631962</v>
      </c>
      <c r="O4114">
        <f t="shared" si="656"/>
        <v>9.1193302623552004</v>
      </c>
      <c r="P4114">
        <f t="shared" si="657"/>
        <v>38.78839051661236</v>
      </c>
    </row>
    <row r="4115" spans="1:16">
      <c r="A4115">
        <v>9</v>
      </c>
      <c r="B4115">
        <v>2</v>
      </c>
      <c r="C4115">
        <v>227.77505730175099</v>
      </c>
      <c r="D4115">
        <v>179.700823048921</v>
      </c>
      <c r="E4115">
        <v>89.199330699257104</v>
      </c>
      <c r="F4115">
        <v>9.4890160530288803</v>
      </c>
      <c r="G4115" s="1">
        <f t="shared" si="650"/>
        <v>14</v>
      </c>
      <c r="H4115" s="1">
        <f t="shared" si="649"/>
        <v>6</v>
      </c>
      <c r="I4115" s="1">
        <f t="shared" si="651"/>
        <v>27</v>
      </c>
      <c r="J4115" s="1">
        <f t="shared" si="658"/>
        <v>8</v>
      </c>
      <c r="K4115">
        <f t="shared" si="652"/>
        <v>14</v>
      </c>
      <c r="L4115">
        <f t="shared" si="653"/>
        <v>6</v>
      </c>
      <c r="M4115">
        <f t="shared" si="654"/>
        <v>12.755403208898056</v>
      </c>
      <c r="N4115">
        <f t="shared" si="655"/>
        <v>31.948170278226229</v>
      </c>
      <c r="O4115">
        <f t="shared" si="656"/>
        <v>0.71167620397716613</v>
      </c>
      <c r="P4115">
        <f t="shared" si="657"/>
        <v>59.415249691101451</v>
      </c>
    </row>
    <row r="4116" spans="1:16">
      <c r="A4116">
        <v>4</v>
      </c>
      <c r="B4116">
        <v>2</v>
      </c>
      <c r="C4116">
        <v>223.49791157687901</v>
      </c>
      <c r="D4116">
        <v>330.36720654012902</v>
      </c>
      <c r="E4116">
        <v>286.51490501897098</v>
      </c>
      <c r="F4116">
        <v>127.224700864043</v>
      </c>
      <c r="G4116" s="1">
        <f t="shared" si="650"/>
        <v>2.8</v>
      </c>
      <c r="H4116" s="1">
        <f t="shared" si="649"/>
        <v>2.5</v>
      </c>
      <c r="I4116" s="1">
        <f t="shared" si="651"/>
        <v>6.6</v>
      </c>
      <c r="J4116" s="1">
        <f t="shared" si="658"/>
        <v>3.5</v>
      </c>
      <c r="K4116">
        <f t="shared" si="652"/>
        <v>2.8</v>
      </c>
      <c r="L4116">
        <f t="shared" si="653"/>
        <v>2.5</v>
      </c>
      <c r="M4116">
        <f t="shared" si="654"/>
        <v>6.2579415241526126</v>
      </c>
      <c r="N4116">
        <f t="shared" si="655"/>
        <v>37.451449708757579</v>
      </c>
      <c r="O4116">
        <f t="shared" si="656"/>
        <v>5.0889880345617202</v>
      </c>
      <c r="P4116">
        <f t="shared" si="657"/>
        <v>51.598379267471913</v>
      </c>
    </row>
    <row r="4117" spans="1:16">
      <c r="A4117">
        <v>9</v>
      </c>
      <c r="B4117">
        <v>2</v>
      </c>
      <c r="C4117">
        <v>156.974320489435</v>
      </c>
      <c r="D4117">
        <v>342.076985511033</v>
      </c>
      <c r="E4117">
        <v>177.42389313756601</v>
      </c>
      <c r="F4117">
        <v>63.625962689344803</v>
      </c>
      <c r="G4117" s="1">
        <f t="shared" si="650"/>
        <v>14</v>
      </c>
      <c r="H4117" s="1">
        <f t="shared" si="649"/>
        <v>6</v>
      </c>
      <c r="I4117" s="1">
        <f t="shared" si="651"/>
        <v>27</v>
      </c>
      <c r="J4117" s="1">
        <f t="shared" si="658"/>
        <v>8</v>
      </c>
      <c r="K4117">
        <f t="shared" si="652"/>
        <v>14</v>
      </c>
      <c r="L4117">
        <f t="shared" si="653"/>
        <v>6</v>
      </c>
      <c r="M4117">
        <f t="shared" si="654"/>
        <v>8.7905619474083601</v>
      </c>
      <c r="N4117">
        <f t="shared" si="655"/>
        <v>61.531094329969903</v>
      </c>
      <c r="O4117">
        <f t="shared" si="656"/>
        <v>4.7719472017008613</v>
      </c>
      <c r="P4117">
        <f t="shared" si="657"/>
        <v>89.093603479079121</v>
      </c>
    </row>
    <row r="4118" spans="1:16">
      <c r="A4118">
        <v>3</v>
      </c>
      <c r="B4118">
        <v>1</v>
      </c>
      <c r="C4118">
        <v>166.10427744039501</v>
      </c>
      <c r="D4118">
        <v>278.99286401411098</v>
      </c>
      <c r="E4118">
        <v>275.50854225433801</v>
      </c>
      <c r="F4118">
        <v>12.574987957521801</v>
      </c>
      <c r="G4118" s="1">
        <f t="shared" si="650"/>
        <v>1.4</v>
      </c>
      <c r="H4118" s="1">
        <f t="shared" si="649"/>
        <v>1.5</v>
      </c>
      <c r="I4118" s="1">
        <f t="shared" si="651"/>
        <v>3.3</v>
      </c>
      <c r="J4118" s="1">
        <f t="shared" si="658"/>
        <v>2.5</v>
      </c>
      <c r="K4118">
        <f t="shared" si="652"/>
        <v>1.4</v>
      </c>
      <c r="L4118">
        <f t="shared" si="653"/>
        <v>1.5</v>
      </c>
      <c r="M4118">
        <f t="shared" si="654"/>
        <v>3.3220855488079004</v>
      </c>
      <c r="N4118">
        <f t="shared" si="655"/>
        <v>24.978695695278503</v>
      </c>
      <c r="O4118">
        <f t="shared" si="656"/>
        <v>0.37724963872565409</v>
      </c>
      <c r="P4118">
        <f t="shared" si="657"/>
        <v>30.078030882812058</v>
      </c>
    </row>
    <row r="4119" spans="1:16">
      <c r="A4119">
        <v>8</v>
      </c>
      <c r="B4119">
        <v>2</v>
      </c>
      <c r="C4119">
        <v>178.34623364189</v>
      </c>
      <c r="D4119">
        <v>193.803065406998</v>
      </c>
      <c r="E4119">
        <v>172.25685390748799</v>
      </c>
      <c r="F4119">
        <v>102.15917644191499</v>
      </c>
      <c r="G4119" s="1">
        <f t="shared" si="650"/>
        <v>14</v>
      </c>
      <c r="H4119" s="1">
        <f t="shared" si="649"/>
        <v>6</v>
      </c>
      <c r="I4119" s="1">
        <f t="shared" si="651"/>
        <v>27</v>
      </c>
      <c r="J4119" s="1">
        <f t="shared" si="658"/>
        <v>8</v>
      </c>
      <c r="K4119">
        <f t="shared" si="652"/>
        <v>14</v>
      </c>
      <c r="L4119">
        <f t="shared" si="653"/>
        <v>6</v>
      </c>
      <c r="M4119">
        <f t="shared" si="654"/>
        <v>9.9873890839458408</v>
      </c>
      <c r="N4119">
        <f t="shared" si="655"/>
        <v>41.585732388495487</v>
      </c>
      <c r="O4119">
        <f t="shared" si="656"/>
        <v>7.6619382331436245</v>
      </c>
      <c r="P4119">
        <f t="shared" si="657"/>
        <v>73.235059705584945</v>
      </c>
    </row>
    <row r="4120" spans="1:16">
      <c r="A4120">
        <v>2</v>
      </c>
      <c r="B4120">
        <v>2</v>
      </c>
      <c r="C4120">
        <v>79.495426653649503</v>
      </c>
      <c r="D4120">
        <v>84.274600229353794</v>
      </c>
      <c r="E4120">
        <v>235.318292135055</v>
      </c>
      <c r="F4120">
        <v>161.458636243575</v>
      </c>
      <c r="G4120" s="1">
        <f t="shared" si="650"/>
        <v>0.5</v>
      </c>
      <c r="H4120" s="1">
        <f t="shared" si="649"/>
        <v>0.5</v>
      </c>
      <c r="I4120" s="1">
        <f t="shared" si="651"/>
        <v>1.8</v>
      </c>
      <c r="J4120" s="1">
        <f t="shared" si="658"/>
        <v>1.5</v>
      </c>
      <c r="K4120">
        <f t="shared" si="652"/>
        <v>0.5</v>
      </c>
      <c r="L4120">
        <f t="shared" si="653"/>
        <v>0.5</v>
      </c>
      <c r="M4120">
        <f t="shared" si="654"/>
        <v>0.95394511984379404</v>
      </c>
      <c r="N4120">
        <f t="shared" si="655"/>
        <v>8.8325683114037581</v>
      </c>
      <c r="O4120">
        <f t="shared" si="656"/>
        <v>3.2291727248714999</v>
      </c>
      <c r="P4120">
        <f t="shared" si="657"/>
        <v>13.515686156119052</v>
      </c>
    </row>
    <row r="4121" spans="1:16">
      <c r="A4121">
        <v>8</v>
      </c>
      <c r="B4121">
        <v>2</v>
      </c>
      <c r="C4121">
        <v>215.750436748261</v>
      </c>
      <c r="D4121">
        <v>156.48441252134899</v>
      </c>
      <c r="E4121">
        <v>267.74811072635799</v>
      </c>
      <c r="F4121">
        <v>94.282167448793601</v>
      </c>
      <c r="G4121" s="1">
        <f t="shared" si="650"/>
        <v>14</v>
      </c>
      <c r="H4121" s="1">
        <f t="shared" si="649"/>
        <v>6</v>
      </c>
      <c r="I4121" s="1">
        <f t="shared" si="651"/>
        <v>27</v>
      </c>
      <c r="J4121" s="1">
        <f t="shared" si="658"/>
        <v>8</v>
      </c>
      <c r="K4121">
        <f t="shared" si="652"/>
        <v>14</v>
      </c>
      <c r="L4121">
        <f t="shared" si="653"/>
        <v>6</v>
      </c>
      <c r="M4121">
        <f t="shared" si="654"/>
        <v>12.082024457902616</v>
      </c>
      <c r="N4121">
        <f t="shared" si="655"/>
        <v>45.639964524023114</v>
      </c>
      <c r="O4121">
        <f t="shared" si="656"/>
        <v>7.0711625586595206</v>
      </c>
      <c r="P4121">
        <f t="shared" si="657"/>
        <v>78.793151540585256</v>
      </c>
    </row>
    <row r="4122" spans="1:16">
      <c r="A4122">
        <v>6</v>
      </c>
      <c r="B4122">
        <v>1</v>
      </c>
      <c r="C4122">
        <v>11.6059121264172</v>
      </c>
      <c r="D4122">
        <v>337.92357812073197</v>
      </c>
      <c r="E4122">
        <v>85.774651023454396</v>
      </c>
      <c r="F4122">
        <v>113.79755349540901</v>
      </c>
      <c r="G4122" s="1">
        <f t="shared" si="650"/>
        <v>7.3</v>
      </c>
      <c r="H4122" s="1">
        <f t="shared" si="649"/>
        <v>4</v>
      </c>
      <c r="I4122" s="1">
        <f t="shared" si="651"/>
        <v>14.4</v>
      </c>
      <c r="J4122" s="1">
        <f t="shared" si="658"/>
        <v>6</v>
      </c>
      <c r="K4122">
        <f t="shared" si="652"/>
        <v>7.3</v>
      </c>
      <c r="L4122">
        <f t="shared" si="653"/>
        <v>4</v>
      </c>
      <c r="M4122">
        <f t="shared" si="654"/>
        <v>0.46423648505668802</v>
      </c>
      <c r="N4122">
        <f t="shared" si="655"/>
        <v>38.422151651982944</v>
      </c>
      <c r="O4122">
        <f t="shared" si="656"/>
        <v>6.2588654422474956</v>
      </c>
      <c r="P4122">
        <f t="shared" si="657"/>
        <v>52.445253579287126</v>
      </c>
    </row>
    <row r="4123" spans="1:16">
      <c r="A4123">
        <v>3</v>
      </c>
      <c r="B4123">
        <v>2</v>
      </c>
      <c r="C4123">
        <v>38.489825343009997</v>
      </c>
      <c r="D4123">
        <v>241.67813148427601</v>
      </c>
      <c r="E4123">
        <v>295.04184287276098</v>
      </c>
      <c r="F4123">
        <v>59.287932077091199</v>
      </c>
      <c r="G4123" s="1">
        <f t="shared" si="650"/>
        <v>1.4</v>
      </c>
      <c r="H4123" s="1">
        <f t="shared" si="649"/>
        <v>1.5</v>
      </c>
      <c r="I4123" s="1">
        <f t="shared" si="651"/>
        <v>3.3</v>
      </c>
      <c r="J4123" s="1">
        <f t="shared" si="658"/>
        <v>2.5</v>
      </c>
      <c r="K4123">
        <f t="shared" si="652"/>
        <v>1.4</v>
      </c>
      <c r="L4123">
        <f t="shared" si="653"/>
        <v>1.5</v>
      </c>
      <c r="M4123">
        <f t="shared" si="654"/>
        <v>0.76979650686019996</v>
      </c>
      <c r="N4123">
        <f t="shared" si="655"/>
        <v>23.752171010653029</v>
      </c>
      <c r="O4123">
        <f t="shared" si="656"/>
        <v>1.778637962312736</v>
      </c>
      <c r="P4123">
        <f t="shared" si="657"/>
        <v>27.700605479825963</v>
      </c>
    </row>
    <row r="4124" spans="1:16">
      <c r="A4124">
        <v>11</v>
      </c>
      <c r="B4124">
        <v>2</v>
      </c>
      <c r="C4124">
        <v>184.39855330362801</v>
      </c>
      <c r="D4124">
        <v>296.87885129678898</v>
      </c>
      <c r="E4124">
        <v>299.78277736798998</v>
      </c>
      <c r="F4124">
        <v>84.805217424782597</v>
      </c>
      <c r="G4124" s="1">
        <f t="shared" si="650"/>
        <v>14</v>
      </c>
      <c r="H4124" s="1">
        <f t="shared" si="649"/>
        <v>6</v>
      </c>
      <c r="I4124" s="1">
        <f t="shared" si="651"/>
        <v>27</v>
      </c>
      <c r="J4124" s="1">
        <f t="shared" si="658"/>
        <v>8</v>
      </c>
      <c r="K4124">
        <f t="shared" si="652"/>
        <v>14</v>
      </c>
      <c r="L4124">
        <f t="shared" si="653"/>
        <v>6</v>
      </c>
      <c r="M4124">
        <f t="shared" si="654"/>
        <v>10.326318985003168</v>
      </c>
      <c r="N4124">
        <f t="shared" si="655"/>
        <v>67.069984610952616</v>
      </c>
      <c r="O4124">
        <f t="shared" si="656"/>
        <v>6.3603913068586948</v>
      </c>
      <c r="P4124">
        <f t="shared" si="657"/>
        <v>97.756694902814473</v>
      </c>
    </row>
    <row r="4125" spans="1:16">
      <c r="A4125">
        <v>4</v>
      </c>
      <c r="B4125">
        <v>2</v>
      </c>
      <c r="C4125">
        <v>106.801811655425</v>
      </c>
      <c r="D4125">
        <v>134.118517434279</v>
      </c>
      <c r="E4125">
        <v>273.40424848878899</v>
      </c>
      <c r="F4125">
        <v>163.91296357098599</v>
      </c>
      <c r="G4125" s="1">
        <f t="shared" si="650"/>
        <v>2.8</v>
      </c>
      <c r="H4125" s="1">
        <f t="shared" si="649"/>
        <v>2.5</v>
      </c>
      <c r="I4125" s="1">
        <f t="shared" si="651"/>
        <v>6.6</v>
      </c>
      <c r="J4125" s="1">
        <f t="shared" si="658"/>
        <v>3.5</v>
      </c>
      <c r="K4125">
        <f t="shared" si="652"/>
        <v>2.8</v>
      </c>
      <c r="L4125">
        <f t="shared" si="653"/>
        <v>2.5</v>
      </c>
      <c r="M4125">
        <f t="shared" si="654"/>
        <v>2.9904507263519</v>
      </c>
      <c r="N4125">
        <f t="shared" si="655"/>
        <v>23.05850864483898</v>
      </c>
      <c r="O4125">
        <f t="shared" si="656"/>
        <v>6.5565185428394406</v>
      </c>
      <c r="P4125">
        <f t="shared" si="657"/>
        <v>35.405477914030314</v>
      </c>
    </row>
    <row r="4126" spans="1:16">
      <c r="A4126">
        <v>4</v>
      </c>
      <c r="B4126">
        <v>2</v>
      </c>
      <c r="C4126">
        <v>37.049563386034997</v>
      </c>
      <c r="D4126">
        <v>287.21143525895201</v>
      </c>
      <c r="E4126">
        <v>103.193191859495</v>
      </c>
      <c r="F4126">
        <v>114.799114928953</v>
      </c>
      <c r="G4126" s="1">
        <f t="shared" si="650"/>
        <v>2.8</v>
      </c>
      <c r="H4126" s="1">
        <f t="shared" si="649"/>
        <v>2.5</v>
      </c>
      <c r="I4126" s="1">
        <f t="shared" si="651"/>
        <v>6.6</v>
      </c>
      <c r="J4126" s="1">
        <f t="shared" si="658"/>
        <v>3.5</v>
      </c>
      <c r="K4126">
        <f t="shared" si="652"/>
        <v>2.8</v>
      </c>
      <c r="L4126">
        <f t="shared" si="653"/>
        <v>2.5</v>
      </c>
      <c r="M4126">
        <f t="shared" si="654"/>
        <v>1.0373877748089799</v>
      </c>
      <c r="N4126">
        <f t="shared" si="655"/>
        <v>25.264460061101392</v>
      </c>
      <c r="O4126">
        <f t="shared" si="656"/>
        <v>4.5919645971581202</v>
      </c>
      <c r="P4126">
        <f t="shared" si="657"/>
        <v>33.693812433068494</v>
      </c>
    </row>
    <row r="4127" spans="1:16">
      <c r="A4127">
        <v>6</v>
      </c>
      <c r="B4127">
        <v>2</v>
      </c>
      <c r="C4127">
        <v>77.263964376069495</v>
      </c>
      <c r="D4127">
        <v>67.552195381164495</v>
      </c>
      <c r="E4127">
        <v>99.4417312785246</v>
      </c>
      <c r="F4127">
        <v>90.764144291525795</v>
      </c>
      <c r="G4127" s="1">
        <f t="shared" si="650"/>
        <v>7.3</v>
      </c>
      <c r="H4127" s="1">
        <f t="shared" si="649"/>
        <v>4</v>
      </c>
      <c r="I4127" s="1">
        <f t="shared" si="651"/>
        <v>14.4</v>
      </c>
      <c r="J4127" s="1">
        <f t="shared" si="658"/>
        <v>6</v>
      </c>
      <c r="K4127">
        <f t="shared" si="652"/>
        <v>7.3</v>
      </c>
      <c r="L4127">
        <f t="shared" si="653"/>
        <v>4</v>
      </c>
      <c r="M4127">
        <f t="shared" si="654"/>
        <v>3.0905585750427802</v>
      </c>
      <c r="N4127">
        <f t="shared" si="655"/>
        <v>13.338517830835649</v>
      </c>
      <c r="O4127">
        <f t="shared" si="656"/>
        <v>4.992027936033919</v>
      </c>
      <c r="P4127">
        <f t="shared" si="657"/>
        <v>28.721104341912348</v>
      </c>
    </row>
    <row r="4128" spans="1:16">
      <c r="A4128">
        <v>1</v>
      </c>
      <c r="B4128">
        <v>2</v>
      </c>
      <c r="C4128">
        <v>146.439677987452</v>
      </c>
      <c r="D4128">
        <v>50.539008481678799</v>
      </c>
      <c r="E4128">
        <v>110.717784175983</v>
      </c>
      <c r="F4128">
        <v>139.06660179564099</v>
      </c>
      <c r="G4128" s="1">
        <f t="shared" si="650"/>
        <v>0</v>
      </c>
      <c r="H4128" s="1">
        <f t="shared" si="649"/>
        <v>0</v>
      </c>
      <c r="I4128" s="1">
        <f t="shared" si="651"/>
        <v>0.8</v>
      </c>
      <c r="J4128" s="1">
        <f t="shared" si="658"/>
        <v>0.5</v>
      </c>
      <c r="K4128">
        <f t="shared" si="652"/>
        <v>0</v>
      </c>
      <c r="L4128">
        <f t="shared" si="653"/>
        <v>0</v>
      </c>
      <c r="M4128">
        <f t="shared" si="654"/>
        <v>1.171517423899616</v>
      </c>
      <c r="N4128">
        <f t="shared" si="655"/>
        <v>3.4026074259437498</v>
      </c>
      <c r="O4128">
        <f t="shared" si="656"/>
        <v>2.0859990269346151</v>
      </c>
      <c r="P4128">
        <f t="shared" si="657"/>
        <v>6.6601238767779805</v>
      </c>
    </row>
    <row r="4129" spans="1:16">
      <c r="A4129">
        <v>4</v>
      </c>
      <c r="B4129">
        <v>1</v>
      </c>
      <c r="C4129">
        <v>39.0181256407025</v>
      </c>
      <c r="D4129">
        <v>7.5397161801996297</v>
      </c>
      <c r="E4129">
        <v>104.036215857619</v>
      </c>
      <c r="F4129">
        <v>140.83547235505401</v>
      </c>
      <c r="G4129" s="1">
        <f t="shared" si="650"/>
        <v>2.8</v>
      </c>
      <c r="H4129" s="1">
        <f t="shared" si="649"/>
        <v>2.5</v>
      </c>
      <c r="I4129" s="1">
        <f t="shared" si="651"/>
        <v>6.6</v>
      </c>
      <c r="J4129" s="1">
        <f t="shared" si="658"/>
        <v>3.5</v>
      </c>
      <c r="K4129">
        <f t="shared" si="652"/>
        <v>2.8</v>
      </c>
      <c r="L4129">
        <f t="shared" si="653"/>
        <v>2.5</v>
      </c>
      <c r="M4129">
        <f t="shared" si="654"/>
        <v>1.0925075179396699</v>
      </c>
      <c r="N4129">
        <f t="shared" si="655"/>
        <v>5.7295909254949242</v>
      </c>
      <c r="O4129">
        <f t="shared" si="656"/>
        <v>5.633418894202161</v>
      </c>
      <c r="P4129">
        <f t="shared" si="657"/>
        <v>15.255517337636757</v>
      </c>
    </row>
    <row r="4130" spans="1:16">
      <c r="A4130">
        <v>1</v>
      </c>
      <c r="B4130">
        <v>2</v>
      </c>
      <c r="C4130">
        <v>19.101903317077898</v>
      </c>
      <c r="D4130">
        <v>153.641480954196</v>
      </c>
      <c r="E4130">
        <v>39.563361527194701</v>
      </c>
      <c r="F4130">
        <v>2.7870196862085801</v>
      </c>
      <c r="G4130" s="1">
        <f t="shared" si="650"/>
        <v>0</v>
      </c>
      <c r="H4130" s="1">
        <f t="shared" si="649"/>
        <v>0</v>
      </c>
      <c r="I4130" s="1">
        <f t="shared" si="651"/>
        <v>0.8</v>
      </c>
      <c r="J4130" s="1">
        <f t="shared" si="658"/>
        <v>0.5</v>
      </c>
      <c r="K4130">
        <f t="shared" si="652"/>
        <v>0</v>
      </c>
      <c r="L4130">
        <f t="shared" si="653"/>
        <v>0</v>
      </c>
      <c r="M4130">
        <f t="shared" si="654"/>
        <v>0.15281522653662319</v>
      </c>
      <c r="N4130">
        <f t="shared" si="655"/>
        <v>4.7749019036825455</v>
      </c>
      <c r="O4130">
        <f t="shared" si="656"/>
        <v>4.1805295293128701E-2</v>
      </c>
      <c r="P4130">
        <f t="shared" si="657"/>
        <v>4.9695224255122978</v>
      </c>
    </row>
    <row r="4131" spans="1:16">
      <c r="A4131">
        <v>1</v>
      </c>
      <c r="B4131">
        <v>1</v>
      </c>
      <c r="C4131">
        <v>138.04788661098399</v>
      </c>
      <c r="D4131">
        <v>79.400590727757901</v>
      </c>
      <c r="E4131">
        <v>226.57394892376499</v>
      </c>
      <c r="F4131">
        <v>133.61634106078</v>
      </c>
      <c r="G4131" s="1">
        <f t="shared" si="650"/>
        <v>0</v>
      </c>
      <c r="H4131" s="1">
        <f t="shared" si="649"/>
        <v>0</v>
      </c>
      <c r="I4131" s="1">
        <f t="shared" si="651"/>
        <v>0.8</v>
      </c>
      <c r="J4131" s="1">
        <f t="shared" si="658"/>
        <v>0.5</v>
      </c>
      <c r="K4131">
        <f t="shared" si="652"/>
        <v>0</v>
      </c>
      <c r="L4131">
        <f t="shared" si="653"/>
        <v>0</v>
      </c>
      <c r="M4131">
        <f t="shared" si="654"/>
        <v>1.104383092887872</v>
      </c>
      <c r="N4131">
        <f t="shared" si="655"/>
        <v>6.3325270489242396</v>
      </c>
      <c r="O4131">
        <f t="shared" si="656"/>
        <v>2.0042451159117003</v>
      </c>
      <c r="P4131">
        <f t="shared" si="657"/>
        <v>9.4411552577238123</v>
      </c>
    </row>
    <row r="4132" spans="1:16">
      <c r="A4132">
        <v>5</v>
      </c>
      <c r="B4132">
        <v>1</v>
      </c>
      <c r="C4132">
        <v>125.49793493258601</v>
      </c>
      <c r="D4132">
        <v>202.98730435454601</v>
      </c>
      <c r="E4132">
        <v>82.383308225489898</v>
      </c>
      <c r="F4132">
        <v>11.8450170438015</v>
      </c>
      <c r="G4132" s="1">
        <f t="shared" si="650"/>
        <v>4.8</v>
      </c>
      <c r="H4132" s="1">
        <f t="shared" si="649"/>
        <v>3</v>
      </c>
      <c r="I4132" s="1">
        <f t="shared" si="651"/>
        <v>10.8</v>
      </c>
      <c r="J4132" s="1">
        <f t="shared" si="658"/>
        <v>4.5</v>
      </c>
      <c r="K4132">
        <f t="shared" si="652"/>
        <v>4.8</v>
      </c>
      <c r="L4132">
        <f t="shared" si="653"/>
        <v>3</v>
      </c>
      <c r="M4132">
        <f t="shared" si="654"/>
        <v>4.0159339178427524</v>
      </c>
      <c r="N4132">
        <f t="shared" si="655"/>
        <v>20.619311305604306</v>
      </c>
      <c r="O4132">
        <f t="shared" si="656"/>
        <v>0.53302576697106752</v>
      </c>
      <c r="P4132">
        <f t="shared" si="657"/>
        <v>29.968270990418127</v>
      </c>
    </row>
    <row r="4133" spans="1:16">
      <c r="A4133">
        <v>11</v>
      </c>
      <c r="B4133">
        <v>2</v>
      </c>
      <c r="C4133">
        <v>171.010345882275</v>
      </c>
      <c r="D4133">
        <v>99.320722114909699</v>
      </c>
      <c r="E4133">
        <v>291.12089934811002</v>
      </c>
      <c r="F4133">
        <v>33.021891318737403</v>
      </c>
      <c r="G4133" s="1">
        <f t="shared" si="650"/>
        <v>14</v>
      </c>
      <c r="H4133" s="1">
        <f t="shared" si="649"/>
        <v>6</v>
      </c>
      <c r="I4133" s="1">
        <f t="shared" si="651"/>
        <v>27</v>
      </c>
      <c r="J4133" s="1">
        <f t="shared" si="658"/>
        <v>8</v>
      </c>
      <c r="K4133">
        <f t="shared" si="652"/>
        <v>14</v>
      </c>
      <c r="L4133">
        <f t="shared" si="653"/>
        <v>6</v>
      </c>
      <c r="M4133">
        <f t="shared" si="654"/>
        <v>9.5765793694074013</v>
      </c>
      <c r="N4133">
        <f t="shared" si="655"/>
        <v>40.328429091467214</v>
      </c>
      <c r="O4133">
        <f t="shared" si="656"/>
        <v>2.4766418489053055</v>
      </c>
      <c r="P4133">
        <f t="shared" si="657"/>
        <v>66.381650309779914</v>
      </c>
    </row>
    <row r="4134" spans="1:16">
      <c r="A4134">
        <v>10</v>
      </c>
      <c r="B4134">
        <v>1</v>
      </c>
      <c r="C4134">
        <v>108.680744356792</v>
      </c>
      <c r="D4134">
        <v>256.15598317522301</v>
      </c>
      <c r="E4134">
        <v>9.2257141411424097</v>
      </c>
      <c r="F4134">
        <v>61.782526812414801</v>
      </c>
      <c r="G4134" s="1">
        <f t="shared" si="650"/>
        <v>14</v>
      </c>
      <c r="H4134" s="1">
        <f t="shared" si="649"/>
        <v>6</v>
      </c>
      <c r="I4134" s="1">
        <f t="shared" si="651"/>
        <v>27</v>
      </c>
      <c r="J4134" s="1">
        <f t="shared" si="658"/>
        <v>8</v>
      </c>
      <c r="K4134">
        <f t="shared" si="652"/>
        <v>14</v>
      </c>
      <c r="L4134">
        <f t="shared" si="653"/>
        <v>6</v>
      </c>
      <c r="M4134">
        <f t="shared" si="654"/>
        <v>6.0861216839803527</v>
      </c>
      <c r="N4134">
        <f t="shared" si="655"/>
        <v>34.485383492480125</v>
      </c>
      <c r="O4134">
        <f t="shared" si="656"/>
        <v>4.6336895109311103</v>
      </c>
      <c r="P4134">
        <f t="shared" si="657"/>
        <v>59.20519468739159</v>
      </c>
    </row>
    <row r="4135" spans="1:16">
      <c r="A4135">
        <v>8</v>
      </c>
      <c r="B4135">
        <v>1</v>
      </c>
      <c r="C4135">
        <v>69.935598792478203</v>
      </c>
      <c r="D4135">
        <v>155.40731211910301</v>
      </c>
      <c r="E4135">
        <v>262.81679645777501</v>
      </c>
      <c r="F4135">
        <v>92.107571145569807</v>
      </c>
      <c r="G4135" s="1">
        <f t="shared" si="650"/>
        <v>14</v>
      </c>
      <c r="H4135" s="1">
        <f t="shared" si="649"/>
        <v>6</v>
      </c>
      <c r="I4135" s="1">
        <f t="shared" si="651"/>
        <v>27</v>
      </c>
      <c r="J4135" s="1">
        <f t="shared" si="658"/>
        <v>8</v>
      </c>
      <c r="K4135">
        <f t="shared" si="652"/>
        <v>14</v>
      </c>
      <c r="L4135">
        <f t="shared" si="653"/>
        <v>6</v>
      </c>
      <c r="M4135">
        <f t="shared" si="654"/>
        <v>3.9163935323787795</v>
      </c>
      <c r="N4135">
        <f t="shared" si="655"/>
        <v>45.036284383548676</v>
      </c>
      <c r="O4135">
        <f t="shared" si="656"/>
        <v>6.9080678359177368</v>
      </c>
      <c r="P4135">
        <f t="shared" si="657"/>
        <v>69.860745751845187</v>
      </c>
    </row>
    <row r="4136" spans="1:16">
      <c r="A4136">
        <v>6</v>
      </c>
      <c r="B4136">
        <v>1</v>
      </c>
      <c r="C4136">
        <v>167.678358227796</v>
      </c>
      <c r="D4136">
        <v>103.292265675632</v>
      </c>
      <c r="E4136">
        <v>52.080938663371398</v>
      </c>
      <c r="F4136">
        <v>30.862351986981199</v>
      </c>
      <c r="G4136" s="1">
        <f t="shared" si="650"/>
        <v>7.3</v>
      </c>
      <c r="H4136" s="1">
        <f t="shared" si="649"/>
        <v>4</v>
      </c>
      <c r="I4136" s="1">
        <f t="shared" si="651"/>
        <v>14.4</v>
      </c>
      <c r="J4136" s="1">
        <f t="shared" si="658"/>
        <v>6</v>
      </c>
      <c r="K4136">
        <f t="shared" si="652"/>
        <v>7.3</v>
      </c>
      <c r="L4136">
        <f t="shared" si="653"/>
        <v>4</v>
      </c>
      <c r="M4136">
        <f t="shared" si="654"/>
        <v>6.7071343291118399</v>
      </c>
      <c r="N4136">
        <f t="shared" si="655"/>
        <v>13.522445104386364</v>
      </c>
      <c r="O4136">
        <f t="shared" si="656"/>
        <v>1.697429359283966</v>
      </c>
      <c r="P4136">
        <f t="shared" si="657"/>
        <v>29.227008792782168</v>
      </c>
    </row>
    <row r="4137" spans="1:16">
      <c r="A4137">
        <v>10</v>
      </c>
      <c r="B4137">
        <v>2</v>
      </c>
      <c r="C4137">
        <v>11.0146561688811</v>
      </c>
      <c r="D4137">
        <v>321.18695232606802</v>
      </c>
      <c r="E4137">
        <v>253.262678605161</v>
      </c>
      <c r="F4137">
        <v>179.91082183081201</v>
      </c>
      <c r="G4137" s="1">
        <f t="shared" si="650"/>
        <v>14</v>
      </c>
      <c r="H4137" s="1">
        <f t="shared" si="649"/>
        <v>6</v>
      </c>
      <c r="I4137" s="1">
        <f t="shared" si="651"/>
        <v>27</v>
      </c>
      <c r="J4137" s="1">
        <f t="shared" si="658"/>
        <v>8</v>
      </c>
      <c r="K4137">
        <f t="shared" si="652"/>
        <v>14</v>
      </c>
      <c r="L4137">
        <f t="shared" si="653"/>
        <v>6</v>
      </c>
      <c r="M4137">
        <f t="shared" si="654"/>
        <v>0.61682074545734156</v>
      </c>
      <c r="N4137">
        <f t="shared" si="655"/>
        <v>65.899163612030264</v>
      </c>
      <c r="O4137">
        <f t="shared" si="656"/>
        <v>13.493311637310901</v>
      </c>
      <c r="P4137">
        <f t="shared" si="657"/>
        <v>94.009295994798507</v>
      </c>
    </row>
    <row r="4138" spans="1:16">
      <c r="A4138">
        <v>3</v>
      </c>
      <c r="B4138">
        <v>2</v>
      </c>
      <c r="C4138">
        <v>59.215370243981198</v>
      </c>
      <c r="D4138">
        <v>33.896596070330801</v>
      </c>
      <c r="E4138">
        <v>11.955385171787499</v>
      </c>
      <c r="F4138">
        <v>109.342872495457</v>
      </c>
      <c r="G4138" s="1">
        <f t="shared" si="650"/>
        <v>1.4</v>
      </c>
      <c r="H4138" s="1">
        <f t="shared" si="649"/>
        <v>1.5</v>
      </c>
      <c r="I4138" s="1">
        <f t="shared" si="651"/>
        <v>3.3</v>
      </c>
      <c r="J4138" s="1">
        <f t="shared" si="658"/>
        <v>2.5</v>
      </c>
      <c r="K4138">
        <f t="shared" si="652"/>
        <v>1.4</v>
      </c>
      <c r="L4138">
        <f t="shared" si="653"/>
        <v>1.5</v>
      </c>
      <c r="M4138">
        <f t="shared" si="654"/>
        <v>1.184307404879624</v>
      </c>
      <c r="N4138">
        <f t="shared" si="655"/>
        <v>2.2278982376343985</v>
      </c>
      <c r="O4138">
        <f t="shared" si="656"/>
        <v>3.2802861748637104</v>
      </c>
      <c r="P4138">
        <f t="shared" si="657"/>
        <v>8.0924918173777325</v>
      </c>
    </row>
    <row r="4139" spans="1:16">
      <c r="A4139">
        <v>1</v>
      </c>
      <c r="B4139">
        <v>2</v>
      </c>
      <c r="C4139">
        <v>0.63145929045577498</v>
      </c>
      <c r="D4139">
        <v>318.954354836118</v>
      </c>
      <c r="E4139">
        <v>210.24789964326001</v>
      </c>
      <c r="F4139">
        <v>184.67503943698199</v>
      </c>
      <c r="G4139" s="1">
        <f t="shared" si="650"/>
        <v>0</v>
      </c>
      <c r="H4139" s="1">
        <f t="shared" si="649"/>
        <v>0</v>
      </c>
      <c r="I4139" s="1">
        <f t="shared" si="651"/>
        <v>0.8</v>
      </c>
      <c r="J4139" s="1">
        <f t="shared" si="658"/>
        <v>0.5</v>
      </c>
      <c r="K4139">
        <f t="shared" si="652"/>
        <v>0</v>
      </c>
      <c r="L4139">
        <f t="shared" si="653"/>
        <v>0</v>
      </c>
      <c r="M4139">
        <f t="shared" si="654"/>
        <v>5.0516743236462E-3</v>
      </c>
      <c r="N4139">
        <f t="shared" si="655"/>
        <v>12.314699932759224</v>
      </c>
      <c r="O4139">
        <f t="shared" si="656"/>
        <v>2.7701255915547303</v>
      </c>
      <c r="P4139">
        <f t="shared" si="657"/>
        <v>15.0898771986376</v>
      </c>
    </row>
    <row r="4140" spans="1:16">
      <c r="A4140">
        <v>7</v>
      </c>
      <c r="B4140">
        <v>1</v>
      </c>
      <c r="C4140">
        <v>25.862072257260699</v>
      </c>
      <c r="D4140">
        <v>85.147619333652699</v>
      </c>
      <c r="E4140">
        <v>197.17828037551499</v>
      </c>
      <c r="F4140">
        <v>70.150877661142005</v>
      </c>
      <c r="G4140" s="1">
        <f t="shared" si="650"/>
        <v>10.199999999999999</v>
      </c>
      <c r="H4140" s="1">
        <f t="shared" si="649"/>
        <v>5</v>
      </c>
      <c r="I4140" s="1">
        <f t="shared" si="651"/>
        <v>18.8</v>
      </c>
      <c r="J4140" s="1">
        <f t="shared" si="658"/>
        <v>7</v>
      </c>
      <c r="K4140">
        <f t="shared" si="652"/>
        <v>10.199999999999999</v>
      </c>
      <c r="L4140">
        <f t="shared" si="653"/>
        <v>5</v>
      </c>
      <c r="M4140">
        <f t="shared" si="654"/>
        <v>1.2413794683485135</v>
      </c>
      <c r="N4140">
        <f t="shared" si="655"/>
        <v>25.706276979713586</v>
      </c>
      <c r="O4140">
        <f t="shared" si="656"/>
        <v>4.5598070479742301</v>
      </c>
      <c r="P4140">
        <f t="shared" si="657"/>
        <v>41.707463496036326</v>
      </c>
    </row>
    <row r="4141" spans="1:16">
      <c r="A4141">
        <v>5</v>
      </c>
      <c r="B4141">
        <v>2</v>
      </c>
      <c r="C4141">
        <v>166.46932108163301</v>
      </c>
      <c r="D4141">
        <v>14.5088594008744</v>
      </c>
      <c r="E4141">
        <v>28.8315178727877</v>
      </c>
      <c r="F4141">
        <v>43.845694811942799</v>
      </c>
      <c r="G4141" s="1">
        <f t="shared" si="650"/>
        <v>4.8</v>
      </c>
      <c r="H4141" s="1">
        <f t="shared" si="649"/>
        <v>3</v>
      </c>
      <c r="I4141" s="1">
        <f t="shared" si="651"/>
        <v>10.8</v>
      </c>
      <c r="J4141" s="1">
        <f t="shared" si="658"/>
        <v>4.5</v>
      </c>
      <c r="K4141">
        <f t="shared" si="652"/>
        <v>4.8</v>
      </c>
      <c r="L4141">
        <f t="shared" si="653"/>
        <v>3</v>
      </c>
      <c r="M4141">
        <f t="shared" si="654"/>
        <v>5.3270182746122563</v>
      </c>
      <c r="N4141">
        <f t="shared" si="655"/>
        <v>2.7643455581631668</v>
      </c>
      <c r="O4141">
        <f t="shared" si="656"/>
        <v>1.9730562665374261</v>
      </c>
      <c r="P4141">
        <f t="shared" si="657"/>
        <v>14.864420099312849</v>
      </c>
    </row>
    <row r="4142" spans="1:16">
      <c r="A4142">
        <v>5</v>
      </c>
      <c r="B4142">
        <v>2</v>
      </c>
      <c r="C4142">
        <v>150.43232166228401</v>
      </c>
      <c r="D4142">
        <v>185.40536825796801</v>
      </c>
      <c r="E4142">
        <v>133.750510860118</v>
      </c>
      <c r="F4142">
        <v>8.4363075012510205</v>
      </c>
      <c r="G4142" s="1">
        <f t="shared" si="650"/>
        <v>4.8</v>
      </c>
      <c r="H4142" s="1">
        <f t="shared" si="649"/>
        <v>3</v>
      </c>
      <c r="I4142" s="1">
        <f t="shared" si="651"/>
        <v>10.8</v>
      </c>
      <c r="J4142" s="1">
        <f t="shared" si="658"/>
        <v>4.5</v>
      </c>
      <c r="K4142">
        <f t="shared" si="652"/>
        <v>4.8</v>
      </c>
      <c r="L4142">
        <f t="shared" si="653"/>
        <v>3</v>
      </c>
      <c r="M4142">
        <f t="shared" si="654"/>
        <v>4.8138342931930884</v>
      </c>
      <c r="N4142">
        <f t="shared" si="655"/>
        <v>22.12413898619662</v>
      </c>
      <c r="O4142">
        <f t="shared" si="656"/>
        <v>0.37963383755629598</v>
      </c>
      <c r="P4142">
        <f t="shared" si="657"/>
        <v>32.117607116946004</v>
      </c>
    </row>
    <row r="4143" spans="1:16">
      <c r="A4143">
        <v>2</v>
      </c>
      <c r="B4143">
        <v>2</v>
      </c>
      <c r="C4143">
        <v>116.513831362367</v>
      </c>
      <c r="D4143">
        <v>187.30910389558801</v>
      </c>
      <c r="E4143">
        <v>188.48653893847299</v>
      </c>
      <c r="F4143">
        <v>49.897265830029397</v>
      </c>
      <c r="G4143" s="1">
        <f t="shared" si="650"/>
        <v>0.5</v>
      </c>
      <c r="H4143" s="1">
        <f t="shared" si="649"/>
        <v>0.5</v>
      </c>
      <c r="I4143" s="1">
        <f t="shared" si="651"/>
        <v>1.8</v>
      </c>
      <c r="J4143" s="1">
        <f t="shared" si="658"/>
        <v>1.5</v>
      </c>
      <c r="K4143">
        <f t="shared" si="652"/>
        <v>0.5</v>
      </c>
      <c r="L4143">
        <f t="shared" si="653"/>
        <v>0.5</v>
      </c>
      <c r="M4143">
        <f t="shared" si="654"/>
        <v>1.398165976348404</v>
      </c>
      <c r="N4143">
        <f t="shared" si="655"/>
        <v>11.267982109807406</v>
      </c>
      <c r="O4143">
        <f t="shared" si="656"/>
        <v>0.99794531660058805</v>
      </c>
      <c r="P4143">
        <f t="shared" si="657"/>
        <v>14.164093402756397</v>
      </c>
    </row>
    <row r="4144" spans="1:16">
      <c r="A4144">
        <v>1</v>
      </c>
      <c r="B4144">
        <v>2</v>
      </c>
      <c r="C4144">
        <v>65.610377032128198</v>
      </c>
      <c r="D4144">
        <v>256.559811442419</v>
      </c>
      <c r="E4144">
        <v>148.35971973294301</v>
      </c>
      <c r="F4144">
        <v>192.995931298004</v>
      </c>
      <c r="G4144" s="1">
        <f t="shared" si="650"/>
        <v>0</v>
      </c>
      <c r="H4144" s="1">
        <f t="shared" si="649"/>
        <v>0</v>
      </c>
      <c r="I4144" s="1">
        <f t="shared" si="651"/>
        <v>0.8</v>
      </c>
      <c r="J4144" s="1">
        <f t="shared" si="658"/>
        <v>0.5</v>
      </c>
      <c r="K4144">
        <f t="shared" si="652"/>
        <v>0</v>
      </c>
      <c r="L4144">
        <f t="shared" si="653"/>
        <v>0</v>
      </c>
      <c r="M4144">
        <f t="shared" si="654"/>
        <v>0.5248830162570256</v>
      </c>
      <c r="N4144">
        <f t="shared" si="655"/>
        <v>9.516439795356181</v>
      </c>
      <c r="O4144">
        <f t="shared" si="656"/>
        <v>2.89493896947006</v>
      </c>
      <c r="P4144">
        <f t="shared" si="657"/>
        <v>12.936261781083266</v>
      </c>
    </row>
    <row r="4145" spans="1:16">
      <c r="A4145">
        <v>6</v>
      </c>
      <c r="B4145">
        <v>2</v>
      </c>
      <c r="C4145">
        <v>103.861030472377</v>
      </c>
      <c r="D4145">
        <v>261.56838250419497</v>
      </c>
      <c r="E4145">
        <v>250.56802332427699</v>
      </c>
      <c r="F4145">
        <v>167.294665783315</v>
      </c>
      <c r="G4145" s="1">
        <f t="shared" si="650"/>
        <v>7.3</v>
      </c>
      <c r="H4145" s="1">
        <f t="shared" si="649"/>
        <v>4</v>
      </c>
      <c r="I4145" s="1">
        <f t="shared" si="651"/>
        <v>14.4</v>
      </c>
      <c r="J4145" s="1">
        <f t="shared" si="658"/>
        <v>6</v>
      </c>
      <c r="K4145">
        <f t="shared" si="652"/>
        <v>7.3</v>
      </c>
      <c r="L4145">
        <f t="shared" si="653"/>
        <v>4</v>
      </c>
      <c r="M4145">
        <f t="shared" si="654"/>
        <v>4.1544412188950801</v>
      </c>
      <c r="N4145">
        <f t="shared" si="655"/>
        <v>42.402508419572811</v>
      </c>
      <c r="O4145">
        <f t="shared" si="656"/>
        <v>9.2012066180823258</v>
      </c>
      <c r="P4145">
        <f t="shared" si="657"/>
        <v>63.058156256550213</v>
      </c>
    </row>
    <row r="4146" spans="1:16">
      <c r="A4146">
        <v>1</v>
      </c>
      <c r="B4146">
        <v>2</v>
      </c>
      <c r="C4146">
        <v>56.556486318147002</v>
      </c>
      <c r="D4146">
        <v>242.656482729435</v>
      </c>
      <c r="E4146">
        <v>185.26819377917201</v>
      </c>
      <c r="F4146">
        <v>149.367806198712</v>
      </c>
      <c r="G4146" s="1">
        <f t="shared" si="650"/>
        <v>0</v>
      </c>
      <c r="H4146" s="1">
        <f t="shared" si="649"/>
        <v>0</v>
      </c>
      <c r="I4146" s="1">
        <f t="shared" si="651"/>
        <v>0.8</v>
      </c>
      <c r="J4146" s="1">
        <f t="shared" si="658"/>
        <v>0.5</v>
      </c>
      <c r="K4146">
        <f t="shared" si="652"/>
        <v>0</v>
      </c>
      <c r="L4146">
        <f t="shared" si="653"/>
        <v>0</v>
      </c>
      <c r="M4146">
        <f t="shared" si="654"/>
        <v>0.45245189054517604</v>
      </c>
      <c r="N4146">
        <f t="shared" si="655"/>
        <v>9.8435113050071443</v>
      </c>
      <c r="O4146">
        <f t="shared" si="656"/>
        <v>2.2405170929806801</v>
      </c>
      <c r="P4146">
        <f t="shared" si="657"/>
        <v>12.536480288532999</v>
      </c>
    </row>
    <row r="4147" spans="1:16">
      <c r="A4147">
        <v>3</v>
      </c>
      <c r="B4147">
        <v>1</v>
      </c>
      <c r="C4147">
        <v>173.624272189859</v>
      </c>
      <c r="D4147">
        <v>6.1715524206736703</v>
      </c>
      <c r="E4147">
        <v>247.91751776259201</v>
      </c>
      <c r="F4147">
        <v>68.379039908004401</v>
      </c>
      <c r="G4147" s="1">
        <f t="shared" si="650"/>
        <v>1.4</v>
      </c>
      <c r="H4147" s="1">
        <f t="shared" si="649"/>
        <v>1.5</v>
      </c>
      <c r="I4147" s="1">
        <f t="shared" si="651"/>
        <v>3.3</v>
      </c>
      <c r="J4147" s="1">
        <f t="shared" si="658"/>
        <v>2.5</v>
      </c>
      <c r="K4147">
        <f t="shared" si="652"/>
        <v>1.4</v>
      </c>
      <c r="L4147">
        <f t="shared" si="653"/>
        <v>1.5</v>
      </c>
      <c r="M4147">
        <f t="shared" si="654"/>
        <v>3.4724854437971802</v>
      </c>
      <c r="N4147">
        <f t="shared" si="655"/>
        <v>9.6209134181825693</v>
      </c>
      <c r="O4147">
        <f t="shared" si="656"/>
        <v>2.0513711972401323</v>
      </c>
      <c r="P4147">
        <f t="shared" si="657"/>
        <v>16.544770059219882</v>
      </c>
    </row>
    <row r="4148" spans="1:16">
      <c r="A4148">
        <v>11</v>
      </c>
      <c r="B4148">
        <v>1</v>
      </c>
      <c r="C4148">
        <v>100.945289875821</v>
      </c>
      <c r="D4148">
        <v>336.12050487944799</v>
      </c>
      <c r="E4148">
        <v>276.586563664761</v>
      </c>
      <c r="F4148">
        <v>136.02358323336699</v>
      </c>
      <c r="G4148" s="1">
        <f t="shared" si="650"/>
        <v>14</v>
      </c>
      <c r="H4148" s="1">
        <f t="shared" si="649"/>
        <v>6</v>
      </c>
      <c r="I4148" s="1">
        <f t="shared" si="651"/>
        <v>27</v>
      </c>
      <c r="J4148" s="1">
        <f t="shared" si="658"/>
        <v>8</v>
      </c>
      <c r="K4148">
        <f t="shared" si="652"/>
        <v>14</v>
      </c>
      <c r="L4148">
        <f t="shared" si="653"/>
        <v>6</v>
      </c>
      <c r="M4148">
        <f t="shared" si="654"/>
        <v>5.6529362330459767</v>
      </c>
      <c r="N4148">
        <f t="shared" si="655"/>
        <v>70.045806608998888</v>
      </c>
      <c r="O4148">
        <f t="shared" si="656"/>
        <v>10.201768742502525</v>
      </c>
      <c r="P4148">
        <f t="shared" si="657"/>
        <v>99.900511584547388</v>
      </c>
    </row>
    <row r="4149" spans="1:16">
      <c r="A4149">
        <v>6</v>
      </c>
      <c r="B4149">
        <v>1</v>
      </c>
      <c r="C4149">
        <v>193.44909614578299</v>
      </c>
      <c r="D4149">
        <v>298.886685957613</v>
      </c>
      <c r="E4149">
        <v>59.929715753500197</v>
      </c>
      <c r="F4149">
        <v>199.344323482059</v>
      </c>
      <c r="G4149" s="1">
        <f t="shared" si="650"/>
        <v>7.3</v>
      </c>
      <c r="H4149" s="1">
        <f t="shared" si="649"/>
        <v>4</v>
      </c>
      <c r="I4149" s="1">
        <f t="shared" si="651"/>
        <v>14.4</v>
      </c>
      <c r="J4149" s="1">
        <f t="shared" si="658"/>
        <v>6</v>
      </c>
      <c r="K4149">
        <f t="shared" si="652"/>
        <v>7.3</v>
      </c>
      <c r="L4149">
        <f t="shared" si="653"/>
        <v>4</v>
      </c>
      <c r="M4149">
        <f t="shared" si="654"/>
        <v>7.7379638458313194</v>
      </c>
      <c r="N4149">
        <f t="shared" si="655"/>
        <v>32.888011481473391</v>
      </c>
      <c r="O4149">
        <f t="shared" si="656"/>
        <v>10.963937791513247</v>
      </c>
      <c r="P4149">
        <f t="shared" si="657"/>
        <v>58.889913118817951</v>
      </c>
    </row>
    <row r="4150" spans="1:16">
      <c r="A4150">
        <v>1</v>
      </c>
      <c r="B4150">
        <v>2</v>
      </c>
      <c r="C4150">
        <v>138.220927160336</v>
      </c>
      <c r="D4150">
        <v>245.31416974277801</v>
      </c>
      <c r="E4150">
        <v>204.20465290276499</v>
      </c>
      <c r="F4150">
        <v>99.217192129798804</v>
      </c>
      <c r="G4150" s="1">
        <f t="shared" si="650"/>
        <v>0</v>
      </c>
      <c r="H4150" s="1">
        <f t="shared" si="649"/>
        <v>0</v>
      </c>
      <c r="I4150" s="1">
        <f t="shared" si="651"/>
        <v>0.8</v>
      </c>
      <c r="J4150" s="1">
        <f t="shared" si="658"/>
        <v>0.5</v>
      </c>
      <c r="K4150">
        <f t="shared" si="652"/>
        <v>0</v>
      </c>
      <c r="L4150">
        <f t="shared" si="653"/>
        <v>0</v>
      </c>
      <c r="M4150">
        <f t="shared" si="654"/>
        <v>1.1057674172826881</v>
      </c>
      <c r="N4150">
        <f t="shared" si="655"/>
        <v>10.268334197674765</v>
      </c>
      <c r="O4150">
        <f t="shared" si="656"/>
        <v>1.4882578819469821</v>
      </c>
      <c r="P4150">
        <f t="shared" si="657"/>
        <v>12.862359496904435</v>
      </c>
    </row>
    <row r="4151" spans="1:16">
      <c r="A4151">
        <v>9</v>
      </c>
      <c r="B4151">
        <v>2</v>
      </c>
      <c r="C4151">
        <v>244.088601434644</v>
      </c>
      <c r="D4151">
        <v>267.83958520639601</v>
      </c>
      <c r="E4151">
        <v>167.603153440916</v>
      </c>
      <c r="F4151">
        <v>144.758810822274</v>
      </c>
      <c r="G4151" s="1">
        <f t="shared" si="650"/>
        <v>14</v>
      </c>
      <c r="H4151" s="1">
        <f t="shared" si="649"/>
        <v>6</v>
      </c>
      <c r="I4151" s="1">
        <f t="shared" si="651"/>
        <v>27</v>
      </c>
      <c r="J4151" s="1">
        <f t="shared" si="658"/>
        <v>8</v>
      </c>
      <c r="K4151">
        <f t="shared" si="652"/>
        <v>14</v>
      </c>
      <c r="L4151">
        <f t="shared" si="653"/>
        <v>6</v>
      </c>
      <c r="M4151">
        <f t="shared" si="654"/>
        <v>13.668961680340065</v>
      </c>
      <c r="N4151">
        <f t="shared" si="655"/>
        <v>50.866741193425355</v>
      </c>
      <c r="O4151">
        <f t="shared" si="656"/>
        <v>10.856910811670552</v>
      </c>
      <c r="P4151">
        <f t="shared" si="657"/>
        <v>89.392613685435975</v>
      </c>
    </row>
    <row r="4152" spans="1:16">
      <c r="A4152">
        <v>9</v>
      </c>
      <c r="B4152">
        <v>1</v>
      </c>
      <c r="C4152">
        <v>97.813168004068203</v>
      </c>
      <c r="D4152">
        <v>251.725703059567</v>
      </c>
      <c r="E4152">
        <v>105.522215205953</v>
      </c>
      <c r="F4152">
        <v>77.329116630055594</v>
      </c>
      <c r="G4152" s="1">
        <f t="shared" si="650"/>
        <v>14</v>
      </c>
      <c r="H4152" s="1">
        <f t="shared" si="649"/>
        <v>6</v>
      </c>
      <c r="I4152" s="1">
        <f t="shared" si="651"/>
        <v>27</v>
      </c>
      <c r="J4152" s="1">
        <f t="shared" si="658"/>
        <v>8</v>
      </c>
      <c r="K4152">
        <f t="shared" si="652"/>
        <v>14</v>
      </c>
      <c r="L4152">
        <f t="shared" si="653"/>
        <v>6</v>
      </c>
      <c r="M4152">
        <f t="shared" si="654"/>
        <v>5.4775374082278194</v>
      </c>
      <c r="N4152">
        <f t="shared" si="655"/>
        <v>42.931706202126264</v>
      </c>
      <c r="O4152">
        <f t="shared" si="656"/>
        <v>5.7996837472541696</v>
      </c>
      <c r="P4152">
        <f t="shared" si="657"/>
        <v>68.208927357608246</v>
      </c>
    </row>
    <row r="4153" spans="1:16">
      <c r="A4153">
        <v>7</v>
      </c>
      <c r="B4153">
        <v>1</v>
      </c>
      <c r="C4153">
        <v>214.57728322808501</v>
      </c>
      <c r="D4153">
        <v>322.19120800597102</v>
      </c>
      <c r="E4153">
        <v>275.81503490256802</v>
      </c>
      <c r="F4153">
        <v>186.695711774144</v>
      </c>
      <c r="G4153" s="1">
        <f t="shared" si="650"/>
        <v>10.199999999999999</v>
      </c>
      <c r="H4153" s="1">
        <f t="shared" si="649"/>
        <v>5</v>
      </c>
      <c r="I4153" s="1">
        <f t="shared" si="651"/>
        <v>18.8</v>
      </c>
      <c r="J4153" s="1">
        <f t="shared" si="658"/>
        <v>7</v>
      </c>
      <c r="K4153">
        <f t="shared" si="652"/>
        <v>10.199999999999999</v>
      </c>
      <c r="L4153">
        <f t="shared" si="653"/>
        <v>5</v>
      </c>
      <c r="M4153">
        <f t="shared" si="654"/>
        <v>10.29970959494808</v>
      </c>
      <c r="N4153">
        <f t="shared" si="655"/>
        <v>59.059221496512855</v>
      </c>
      <c r="O4153">
        <f t="shared" si="656"/>
        <v>12.135221265319361</v>
      </c>
      <c r="P4153">
        <f t="shared" si="657"/>
        <v>91.694152356780293</v>
      </c>
    </row>
    <row r="4154" spans="1:16">
      <c r="A4154">
        <v>7</v>
      </c>
      <c r="B4154">
        <v>1</v>
      </c>
      <c r="C4154">
        <v>199.010619986341</v>
      </c>
      <c r="D4154">
        <v>257.36417200293499</v>
      </c>
      <c r="E4154">
        <v>101.50642739679</v>
      </c>
      <c r="F4154">
        <v>134.37307706772</v>
      </c>
      <c r="G4154" s="1">
        <f t="shared" si="650"/>
        <v>10.199999999999999</v>
      </c>
      <c r="H4154" s="1">
        <f t="shared" si="649"/>
        <v>5</v>
      </c>
      <c r="I4154" s="1">
        <f t="shared" si="651"/>
        <v>18.8</v>
      </c>
      <c r="J4154" s="1">
        <f t="shared" si="658"/>
        <v>7</v>
      </c>
      <c r="K4154">
        <f t="shared" si="652"/>
        <v>10.199999999999999</v>
      </c>
      <c r="L4154">
        <f t="shared" si="653"/>
        <v>5</v>
      </c>
      <c r="M4154">
        <f t="shared" si="654"/>
        <v>9.5525097593443675</v>
      </c>
      <c r="N4154">
        <f t="shared" si="655"/>
        <v>37.522571791323038</v>
      </c>
      <c r="O4154">
        <f t="shared" si="656"/>
        <v>8.7342500094018014</v>
      </c>
      <c r="P4154">
        <f t="shared" si="657"/>
        <v>66.009331560069214</v>
      </c>
    </row>
    <row r="4155" spans="1:16">
      <c r="A4155">
        <v>1</v>
      </c>
      <c r="B4155">
        <v>1</v>
      </c>
      <c r="C4155">
        <v>121.78062583402701</v>
      </c>
      <c r="D4155">
        <v>80.326514751802506</v>
      </c>
      <c r="E4155">
        <v>211.746974667416</v>
      </c>
      <c r="F4155">
        <v>174.80528381411199</v>
      </c>
      <c r="G4155" s="1">
        <f t="shared" si="650"/>
        <v>0</v>
      </c>
      <c r="H4155" s="1">
        <f t="shared" si="649"/>
        <v>0</v>
      </c>
      <c r="I4155" s="1">
        <f t="shared" si="651"/>
        <v>0.8</v>
      </c>
      <c r="J4155" s="1">
        <f t="shared" si="658"/>
        <v>0.5</v>
      </c>
      <c r="K4155">
        <f t="shared" si="652"/>
        <v>0</v>
      </c>
      <c r="L4155">
        <f t="shared" si="653"/>
        <v>0</v>
      </c>
      <c r="M4155">
        <f t="shared" si="654"/>
        <v>0.97424500667221603</v>
      </c>
      <c r="N4155">
        <f t="shared" si="655"/>
        <v>6.0788267872488664</v>
      </c>
      <c r="O4155">
        <f t="shared" si="656"/>
        <v>2.6220792572116802</v>
      </c>
      <c r="P4155">
        <f t="shared" si="657"/>
        <v>9.6751510511327634</v>
      </c>
    </row>
    <row r="4156" spans="1:16">
      <c r="A4156">
        <v>3</v>
      </c>
      <c r="B4156">
        <v>2</v>
      </c>
      <c r="C4156">
        <v>142.111379952221</v>
      </c>
      <c r="D4156">
        <v>69.443894838655396</v>
      </c>
      <c r="E4156">
        <v>74.847029161102398</v>
      </c>
      <c r="F4156">
        <v>13.4324696908856</v>
      </c>
      <c r="G4156" s="1">
        <f t="shared" si="650"/>
        <v>1.4</v>
      </c>
      <c r="H4156" s="1">
        <f t="shared" si="649"/>
        <v>1.5</v>
      </c>
      <c r="I4156" s="1">
        <f t="shared" si="651"/>
        <v>3.3</v>
      </c>
      <c r="J4156" s="1">
        <f t="shared" si="658"/>
        <v>2.5</v>
      </c>
      <c r="K4156">
        <f t="shared" si="652"/>
        <v>1.4</v>
      </c>
      <c r="L4156">
        <f t="shared" si="653"/>
        <v>1.5</v>
      </c>
      <c r="M4156">
        <f t="shared" si="654"/>
        <v>2.8422275990444201</v>
      </c>
      <c r="N4156">
        <f t="shared" si="655"/>
        <v>6.4525680725707488</v>
      </c>
      <c r="O4156">
        <f t="shared" si="656"/>
        <v>0.40297409072656809</v>
      </c>
      <c r="P4156">
        <f t="shared" si="657"/>
        <v>11.097769762341738</v>
      </c>
    </row>
    <row r="4157" spans="1:16">
      <c r="A4157">
        <v>5</v>
      </c>
      <c r="B4157">
        <v>1</v>
      </c>
      <c r="C4157">
        <v>2.88505049091067</v>
      </c>
      <c r="D4157">
        <v>237.99548688716899</v>
      </c>
      <c r="E4157">
        <v>50.536047597665302</v>
      </c>
      <c r="F4157">
        <v>72.500145841622796</v>
      </c>
      <c r="G4157" s="1">
        <f t="shared" si="650"/>
        <v>4.8</v>
      </c>
      <c r="H4157" s="1">
        <f t="shared" si="649"/>
        <v>3</v>
      </c>
      <c r="I4157" s="1">
        <f t="shared" si="651"/>
        <v>10.8</v>
      </c>
      <c r="J4157" s="1">
        <f t="shared" si="658"/>
        <v>4.5</v>
      </c>
      <c r="K4157">
        <f t="shared" si="652"/>
        <v>4.8</v>
      </c>
      <c r="L4157">
        <f t="shared" si="653"/>
        <v>3</v>
      </c>
      <c r="M4157">
        <f t="shared" si="654"/>
        <v>9.2321615709141436E-2</v>
      </c>
      <c r="N4157">
        <f t="shared" si="655"/>
        <v>21.58479726973323</v>
      </c>
      <c r="O4157">
        <f t="shared" si="656"/>
        <v>3.2625065628730261</v>
      </c>
      <c r="P4157">
        <f t="shared" si="657"/>
        <v>29.739625448315397</v>
      </c>
    </row>
    <row r="4158" spans="1:16">
      <c r="A4158">
        <v>4</v>
      </c>
      <c r="B4158">
        <v>2</v>
      </c>
      <c r="C4158">
        <v>185.637802321295</v>
      </c>
      <c r="D4158">
        <v>135.50278050149899</v>
      </c>
      <c r="E4158">
        <v>104.640451820865</v>
      </c>
      <c r="F4158">
        <v>23.361922625155199</v>
      </c>
      <c r="G4158" s="1">
        <f t="shared" si="650"/>
        <v>2.8</v>
      </c>
      <c r="H4158" s="1">
        <f t="shared" si="649"/>
        <v>2.5</v>
      </c>
      <c r="I4158" s="1">
        <f t="shared" si="651"/>
        <v>6.6</v>
      </c>
      <c r="J4158" s="1">
        <f t="shared" si="658"/>
        <v>3.5</v>
      </c>
      <c r="K4158">
        <f t="shared" si="652"/>
        <v>2.8</v>
      </c>
      <c r="L4158">
        <f t="shared" si="653"/>
        <v>2.5</v>
      </c>
      <c r="M4158">
        <f t="shared" si="654"/>
        <v>5.1978584649962603</v>
      </c>
      <c r="N4158">
        <f t="shared" si="655"/>
        <v>14.717217226148181</v>
      </c>
      <c r="O4158">
        <f t="shared" si="656"/>
        <v>0.93447690500620806</v>
      </c>
      <c r="P4158">
        <f t="shared" si="657"/>
        <v>23.649552596150649</v>
      </c>
    </row>
    <row r="4159" spans="1:16">
      <c r="A4159">
        <v>2</v>
      </c>
      <c r="B4159">
        <v>1</v>
      </c>
      <c r="C4159">
        <v>216.81708014421901</v>
      </c>
      <c r="D4159">
        <v>216.79180241971801</v>
      </c>
      <c r="E4159">
        <v>48.894695797420503</v>
      </c>
      <c r="F4159">
        <v>17.154829305202998</v>
      </c>
      <c r="G4159" s="1">
        <f t="shared" si="650"/>
        <v>0.5</v>
      </c>
      <c r="H4159" s="1">
        <f t="shared" si="649"/>
        <v>0.5</v>
      </c>
      <c r="I4159" s="1">
        <f t="shared" si="651"/>
        <v>1.8</v>
      </c>
      <c r="J4159" s="1">
        <f t="shared" si="658"/>
        <v>1.5</v>
      </c>
      <c r="K4159">
        <f t="shared" si="652"/>
        <v>0.5</v>
      </c>
      <c r="L4159">
        <f t="shared" si="653"/>
        <v>0.5</v>
      </c>
      <c r="M4159">
        <f t="shared" si="654"/>
        <v>2.601804961730628</v>
      </c>
      <c r="N4159">
        <f t="shared" si="655"/>
        <v>8.8100804796256416</v>
      </c>
      <c r="O4159">
        <f t="shared" si="656"/>
        <v>0.34309658610406002</v>
      </c>
      <c r="P4159">
        <f t="shared" si="657"/>
        <v>12.254982027460329</v>
      </c>
    </row>
    <row r="4160" spans="1:16">
      <c r="A4160">
        <v>8</v>
      </c>
      <c r="B4160">
        <v>1</v>
      </c>
      <c r="C4160">
        <v>87.788763147680498</v>
      </c>
      <c r="D4160">
        <v>106.571157139991</v>
      </c>
      <c r="E4160">
        <v>245.90265468969099</v>
      </c>
      <c r="F4160">
        <v>56.392928332273399</v>
      </c>
      <c r="G4160" s="1">
        <f t="shared" si="650"/>
        <v>14</v>
      </c>
      <c r="H4160" s="1">
        <f t="shared" si="649"/>
        <v>6</v>
      </c>
      <c r="I4160" s="1">
        <f t="shared" si="651"/>
        <v>27</v>
      </c>
      <c r="J4160" s="1">
        <f t="shared" si="658"/>
        <v>8</v>
      </c>
      <c r="K4160">
        <f t="shared" si="652"/>
        <v>14</v>
      </c>
      <c r="L4160">
        <f t="shared" si="653"/>
        <v>6</v>
      </c>
      <c r="M4160">
        <f t="shared" si="654"/>
        <v>4.9161707362701081</v>
      </c>
      <c r="N4160">
        <f t="shared" si="655"/>
        <v>37.040838251782347</v>
      </c>
      <c r="O4160">
        <f t="shared" si="656"/>
        <v>4.2294696249205055</v>
      </c>
      <c r="P4160">
        <f t="shared" si="657"/>
        <v>60.186478612972962</v>
      </c>
    </row>
    <row r="4161" spans="1:16">
      <c r="A4161">
        <v>3</v>
      </c>
      <c r="B4161">
        <v>2</v>
      </c>
      <c r="C4161">
        <v>205.688809838932</v>
      </c>
      <c r="D4161">
        <v>181.029188530998</v>
      </c>
      <c r="E4161">
        <v>183.84134023629099</v>
      </c>
      <c r="F4161">
        <v>153.742569290913</v>
      </c>
      <c r="G4161" s="1">
        <f t="shared" si="650"/>
        <v>1.4</v>
      </c>
      <c r="H4161" s="1">
        <f t="shared" si="649"/>
        <v>1.5</v>
      </c>
      <c r="I4161" s="1">
        <f t="shared" si="651"/>
        <v>3.3</v>
      </c>
      <c r="J4161" s="1">
        <f t="shared" si="658"/>
        <v>2.5</v>
      </c>
      <c r="K4161">
        <f t="shared" si="652"/>
        <v>1.4</v>
      </c>
      <c r="L4161">
        <f t="shared" si="653"/>
        <v>1.5</v>
      </c>
      <c r="M4161">
        <f t="shared" si="654"/>
        <v>4.1137761967786401</v>
      </c>
      <c r="N4161">
        <f t="shared" si="655"/>
        <v>16.398082656738307</v>
      </c>
      <c r="O4161">
        <f t="shared" si="656"/>
        <v>4.6122770787273906</v>
      </c>
      <c r="P4161">
        <f t="shared" si="657"/>
        <v>26.524135932244338</v>
      </c>
    </row>
    <row r="4162" spans="1:16">
      <c r="A4162">
        <v>10</v>
      </c>
      <c r="B4162">
        <v>1</v>
      </c>
      <c r="C4162">
        <v>210.14237285598301</v>
      </c>
      <c r="D4162">
        <v>276.90137456026901</v>
      </c>
      <c r="E4162">
        <v>194.25193017546599</v>
      </c>
      <c r="F4162">
        <v>121.66276775377899</v>
      </c>
      <c r="G4162" s="1">
        <f t="shared" si="650"/>
        <v>14</v>
      </c>
      <c r="H4162" s="1">
        <f t="shared" si="649"/>
        <v>6</v>
      </c>
      <c r="I4162" s="1">
        <f t="shared" si="651"/>
        <v>27</v>
      </c>
      <c r="J4162" s="1">
        <f t="shared" si="658"/>
        <v>8</v>
      </c>
      <c r="K4162">
        <f t="shared" si="652"/>
        <v>14</v>
      </c>
      <c r="L4162">
        <f t="shared" si="653"/>
        <v>6</v>
      </c>
      <c r="M4162">
        <f t="shared" si="654"/>
        <v>11.76797287993505</v>
      </c>
      <c r="N4162">
        <f t="shared" si="655"/>
        <v>54.554423864985239</v>
      </c>
      <c r="O4162">
        <f t="shared" si="656"/>
        <v>9.1247075815334266</v>
      </c>
      <c r="P4162">
        <f t="shared" si="657"/>
        <v>89.447104326453712</v>
      </c>
    </row>
    <row r="4163" spans="1:16">
      <c r="A4163">
        <v>11</v>
      </c>
      <c r="B4163">
        <v>2</v>
      </c>
      <c r="C4163">
        <v>88.319752872139006</v>
      </c>
      <c r="D4163">
        <v>151.73961275803799</v>
      </c>
      <c r="E4163">
        <v>156.26133655023801</v>
      </c>
      <c r="F4163">
        <v>110.382957342259</v>
      </c>
      <c r="G4163" s="1">
        <f t="shared" si="650"/>
        <v>14</v>
      </c>
      <c r="H4163" s="1">
        <f t="shared" si="649"/>
        <v>6</v>
      </c>
      <c r="I4163" s="1">
        <f t="shared" si="651"/>
        <v>27</v>
      </c>
      <c r="J4163" s="1">
        <f t="shared" si="658"/>
        <v>8</v>
      </c>
      <c r="K4163">
        <f t="shared" si="652"/>
        <v>14</v>
      </c>
      <c r="L4163">
        <f t="shared" si="653"/>
        <v>6</v>
      </c>
      <c r="M4163">
        <f t="shared" si="654"/>
        <v>4.9459061608397841</v>
      </c>
      <c r="N4163">
        <f t="shared" si="655"/>
        <v>34.565324476077301</v>
      </c>
      <c r="O4163">
        <f t="shared" si="656"/>
        <v>8.2787218006694268</v>
      </c>
      <c r="P4163">
        <f t="shared" si="657"/>
        <v>61.789952437586507</v>
      </c>
    </row>
    <row r="4164" spans="1:16">
      <c r="A4164">
        <v>11</v>
      </c>
      <c r="B4164">
        <v>2</v>
      </c>
      <c r="C4164">
        <v>224.48219788469399</v>
      </c>
      <c r="D4164">
        <v>129.609511573617</v>
      </c>
      <c r="E4164">
        <v>31.882145177518002</v>
      </c>
      <c r="F4164">
        <v>87.444956920782602</v>
      </c>
      <c r="G4164" s="1">
        <f t="shared" si="650"/>
        <v>14</v>
      </c>
      <c r="H4164" s="1">
        <f t="shared" ref="H4164:H4227" si="659">IF(A4164=1,0,IF(A4164=2,0.5,IF(A4164=3,1.5,IF(A4164=4,2.5,IF(A4164=5,3,IF(A4164=6,4,IF(A4164=7,5,6)))))))</f>
        <v>6</v>
      </c>
      <c r="I4164" s="1">
        <f t="shared" si="651"/>
        <v>27</v>
      </c>
      <c r="J4164" s="1">
        <f t="shared" si="658"/>
        <v>8</v>
      </c>
      <c r="K4164">
        <f t="shared" si="652"/>
        <v>14</v>
      </c>
      <c r="L4164">
        <f t="shared" si="653"/>
        <v>6</v>
      </c>
      <c r="M4164">
        <f t="shared" si="654"/>
        <v>12.571003081542864</v>
      </c>
      <c r="N4164">
        <f t="shared" si="655"/>
        <v>20.000199504429546</v>
      </c>
      <c r="O4164">
        <f t="shared" si="656"/>
        <v>6.5583717690586951</v>
      </c>
      <c r="P4164">
        <f t="shared" si="657"/>
        <v>53.129574355031103</v>
      </c>
    </row>
    <row r="4165" spans="1:16">
      <c r="A4165">
        <v>1</v>
      </c>
      <c r="B4165">
        <v>2</v>
      </c>
      <c r="C4165">
        <v>98.270016535311001</v>
      </c>
      <c r="D4165">
        <v>168.93498064900501</v>
      </c>
      <c r="E4165">
        <v>174.42867659238499</v>
      </c>
      <c r="F4165">
        <v>29.078101659695601</v>
      </c>
      <c r="G4165" s="1">
        <f t="shared" si="650"/>
        <v>0</v>
      </c>
      <c r="H4165" s="1">
        <f t="shared" si="659"/>
        <v>0</v>
      </c>
      <c r="I4165" s="1">
        <f t="shared" si="651"/>
        <v>0.8</v>
      </c>
      <c r="J4165" s="1">
        <f t="shared" si="658"/>
        <v>0.5</v>
      </c>
      <c r="K4165">
        <f t="shared" si="652"/>
        <v>0</v>
      </c>
      <c r="L4165">
        <f t="shared" si="653"/>
        <v>0</v>
      </c>
      <c r="M4165">
        <f t="shared" si="654"/>
        <v>0.78616013228248804</v>
      </c>
      <c r="N4165">
        <f t="shared" si="655"/>
        <v>7.7050809281435999</v>
      </c>
      <c r="O4165">
        <f t="shared" si="656"/>
        <v>0.43617152489543409</v>
      </c>
      <c r="P4165">
        <f t="shared" si="657"/>
        <v>8.9274125853215214</v>
      </c>
    </row>
    <row r="4166" spans="1:16">
      <c r="A4166">
        <v>8</v>
      </c>
      <c r="B4166">
        <v>1</v>
      </c>
      <c r="C4166">
        <v>119.287526174116</v>
      </c>
      <c r="D4166">
        <v>255.35144610579599</v>
      </c>
      <c r="E4166">
        <v>155.160444115828</v>
      </c>
      <c r="F4166">
        <v>111.587488610105</v>
      </c>
      <c r="G4166" s="1">
        <f t="shared" si="650"/>
        <v>14</v>
      </c>
      <c r="H4166" s="1">
        <f t="shared" si="659"/>
        <v>6</v>
      </c>
      <c r="I4166" s="1">
        <f t="shared" si="651"/>
        <v>27</v>
      </c>
      <c r="J4166" s="1">
        <f t="shared" si="658"/>
        <v>8</v>
      </c>
      <c r="K4166">
        <f t="shared" si="652"/>
        <v>14</v>
      </c>
      <c r="L4166">
        <f t="shared" si="653"/>
        <v>6</v>
      </c>
      <c r="M4166">
        <f t="shared" si="654"/>
        <v>6.6801014657504965</v>
      </c>
      <c r="N4166">
        <f t="shared" si="655"/>
        <v>48.061168937244602</v>
      </c>
      <c r="O4166">
        <f t="shared" si="656"/>
        <v>8.3690616457578759</v>
      </c>
      <c r="P4166">
        <f t="shared" si="657"/>
        <v>77.11033204875298</v>
      </c>
    </row>
    <row r="4167" spans="1:16">
      <c r="A4167">
        <v>6</v>
      </c>
      <c r="B4167">
        <v>2</v>
      </c>
      <c r="C4167">
        <v>53.210651293960701</v>
      </c>
      <c r="D4167">
        <v>340.84342699071499</v>
      </c>
      <c r="E4167">
        <v>199.132758332012</v>
      </c>
      <c r="F4167">
        <v>188.47892144158399</v>
      </c>
      <c r="G4167" s="1">
        <f t="shared" si="650"/>
        <v>7.3</v>
      </c>
      <c r="H4167" s="1">
        <f t="shared" si="659"/>
        <v>4</v>
      </c>
      <c r="I4167" s="1">
        <f t="shared" si="651"/>
        <v>14.4</v>
      </c>
      <c r="J4167" s="1">
        <f t="shared" si="658"/>
        <v>6</v>
      </c>
      <c r="K4167">
        <f t="shared" si="652"/>
        <v>7.3</v>
      </c>
      <c r="L4167">
        <f t="shared" si="653"/>
        <v>4</v>
      </c>
      <c r="M4167">
        <f t="shared" si="654"/>
        <v>2.1284260517584279</v>
      </c>
      <c r="N4167">
        <f t="shared" si="655"/>
        <v>46.496556983182138</v>
      </c>
      <c r="O4167">
        <f t="shared" si="656"/>
        <v>10.366340679287122</v>
      </c>
      <c r="P4167">
        <f t="shared" si="657"/>
        <v>66.291323714227687</v>
      </c>
    </row>
    <row r="4168" spans="1:16">
      <c r="A4168">
        <v>4</v>
      </c>
      <c r="B4168">
        <v>1</v>
      </c>
      <c r="C4168">
        <v>153.19026420041399</v>
      </c>
      <c r="D4168">
        <v>90.634068632793699</v>
      </c>
      <c r="E4168">
        <v>244.11337750224001</v>
      </c>
      <c r="F4168">
        <v>51.697547850989601</v>
      </c>
      <c r="G4168" s="1">
        <f t="shared" si="650"/>
        <v>2.8</v>
      </c>
      <c r="H4168" s="1">
        <f t="shared" si="659"/>
        <v>2.5</v>
      </c>
      <c r="I4168" s="1">
        <f t="shared" si="651"/>
        <v>6.6</v>
      </c>
      <c r="J4168" s="1">
        <f t="shared" si="658"/>
        <v>3.5</v>
      </c>
      <c r="K4168">
        <f t="shared" si="652"/>
        <v>2.8</v>
      </c>
      <c r="L4168">
        <f t="shared" si="653"/>
        <v>2.5</v>
      </c>
      <c r="M4168">
        <f t="shared" si="654"/>
        <v>4.2893273976115918</v>
      </c>
      <c r="N4168">
        <f t="shared" si="655"/>
        <v>18.550053679407561</v>
      </c>
      <c r="O4168">
        <f t="shared" si="656"/>
        <v>2.067901914039584</v>
      </c>
      <c r="P4168">
        <f t="shared" si="657"/>
        <v>27.70728299105874</v>
      </c>
    </row>
    <row r="4169" spans="1:16">
      <c r="A4169">
        <v>9</v>
      </c>
      <c r="B4169">
        <v>1</v>
      </c>
      <c r="C4169">
        <v>155.49929621885499</v>
      </c>
      <c r="D4169">
        <v>279.73409305779899</v>
      </c>
      <c r="E4169">
        <v>131.311195521294</v>
      </c>
      <c r="F4169">
        <v>5.41057409970582</v>
      </c>
      <c r="G4169" s="1">
        <f t="shared" si="650"/>
        <v>14</v>
      </c>
      <c r="H4169" s="1">
        <f t="shared" si="659"/>
        <v>6</v>
      </c>
      <c r="I4169" s="1">
        <f t="shared" si="651"/>
        <v>27</v>
      </c>
      <c r="J4169" s="1">
        <f t="shared" si="658"/>
        <v>8</v>
      </c>
      <c r="K4169">
        <f t="shared" si="652"/>
        <v>14</v>
      </c>
      <c r="L4169">
        <f t="shared" si="653"/>
        <v>6</v>
      </c>
      <c r="M4169">
        <f t="shared" si="654"/>
        <v>8.7079605882558795</v>
      </c>
      <c r="N4169">
        <f t="shared" si="655"/>
        <v>49.025524293957439</v>
      </c>
      <c r="O4169">
        <f t="shared" si="656"/>
        <v>0.40579305747793654</v>
      </c>
      <c r="P4169">
        <f t="shared" si="657"/>
        <v>72.139277939691254</v>
      </c>
    </row>
    <row r="4170" spans="1:16">
      <c r="A4170">
        <v>5</v>
      </c>
      <c r="B4170">
        <v>2</v>
      </c>
      <c r="C4170">
        <v>123.839855251759</v>
      </c>
      <c r="D4170">
        <v>134.935659163135</v>
      </c>
      <c r="E4170">
        <v>178.66385405820901</v>
      </c>
      <c r="F4170">
        <v>190.142159904419</v>
      </c>
      <c r="G4170" s="1">
        <f t="shared" si="650"/>
        <v>4.8</v>
      </c>
      <c r="H4170" s="1">
        <f t="shared" si="659"/>
        <v>3</v>
      </c>
      <c r="I4170" s="1">
        <f t="shared" si="651"/>
        <v>10.8</v>
      </c>
      <c r="J4170" s="1">
        <f t="shared" si="658"/>
        <v>4.5</v>
      </c>
      <c r="K4170">
        <f t="shared" si="652"/>
        <v>4.8</v>
      </c>
      <c r="L4170">
        <f t="shared" si="653"/>
        <v>3</v>
      </c>
      <c r="M4170">
        <f t="shared" si="654"/>
        <v>3.962875368056288</v>
      </c>
      <c r="N4170">
        <f t="shared" si="655"/>
        <v>20.676024949871142</v>
      </c>
      <c r="O4170">
        <f t="shared" si="656"/>
        <v>8.5563971956988567</v>
      </c>
      <c r="P4170">
        <f t="shared" si="657"/>
        <v>37.995297513626284</v>
      </c>
    </row>
    <row r="4171" spans="1:16">
      <c r="A4171">
        <v>5</v>
      </c>
      <c r="B4171">
        <v>1</v>
      </c>
      <c r="C4171">
        <v>214.552616218362</v>
      </c>
      <c r="D4171">
        <v>243.31264409390801</v>
      </c>
      <c r="E4171">
        <v>26.298821007971998</v>
      </c>
      <c r="F4171">
        <v>98.790748277115995</v>
      </c>
      <c r="G4171" s="1">
        <f t="shared" si="650"/>
        <v>4.8</v>
      </c>
      <c r="H4171" s="1">
        <f t="shared" si="659"/>
        <v>3</v>
      </c>
      <c r="I4171" s="1">
        <f t="shared" si="651"/>
        <v>10.8</v>
      </c>
      <c r="J4171" s="1">
        <f t="shared" si="658"/>
        <v>4.5</v>
      </c>
      <c r="K4171">
        <f t="shared" si="652"/>
        <v>4.8</v>
      </c>
      <c r="L4171">
        <f t="shared" si="653"/>
        <v>3</v>
      </c>
      <c r="M4171">
        <f t="shared" si="654"/>
        <v>6.8656837189875839</v>
      </c>
      <c r="N4171">
        <f t="shared" si="655"/>
        <v>20.640179404093679</v>
      </c>
      <c r="O4171">
        <f t="shared" si="656"/>
        <v>4.44558367247022</v>
      </c>
      <c r="P4171">
        <f t="shared" si="657"/>
        <v>36.75144679555148</v>
      </c>
    </row>
    <row r="4172" spans="1:16">
      <c r="A4172">
        <v>2</v>
      </c>
      <c r="B4172">
        <v>1</v>
      </c>
      <c r="C4172">
        <v>109.473959244542</v>
      </c>
      <c r="D4172">
        <v>278.36954895331002</v>
      </c>
      <c r="E4172">
        <v>312.828691309703</v>
      </c>
      <c r="F4172">
        <v>134.96439407345099</v>
      </c>
      <c r="G4172" s="1">
        <f t="shared" si="650"/>
        <v>0.5</v>
      </c>
      <c r="H4172" s="1">
        <f t="shared" si="659"/>
        <v>0.5</v>
      </c>
      <c r="I4172" s="1">
        <f t="shared" si="651"/>
        <v>1.8</v>
      </c>
      <c r="J4172" s="1">
        <f t="shared" si="658"/>
        <v>1.5</v>
      </c>
      <c r="K4172">
        <f t="shared" si="652"/>
        <v>0.5</v>
      </c>
      <c r="L4172">
        <f t="shared" si="653"/>
        <v>0.5</v>
      </c>
      <c r="M4172">
        <f t="shared" si="654"/>
        <v>1.3136875109345041</v>
      </c>
      <c r="N4172">
        <f t="shared" si="655"/>
        <v>17.563651496108424</v>
      </c>
      <c r="O4172">
        <f t="shared" si="656"/>
        <v>2.6992878814690204</v>
      </c>
      <c r="P4172">
        <f t="shared" si="657"/>
        <v>22.076626888511946</v>
      </c>
    </row>
    <row r="4173" spans="1:16">
      <c r="A4173">
        <v>4</v>
      </c>
      <c r="B4173">
        <v>2</v>
      </c>
      <c r="C4173">
        <v>26.643851202280999</v>
      </c>
      <c r="D4173">
        <v>334.43696451580001</v>
      </c>
      <c r="E4173">
        <v>32.925468977971597</v>
      </c>
      <c r="F4173">
        <v>148.765228664858</v>
      </c>
      <c r="G4173" s="1">
        <f t="shared" si="650"/>
        <v>2.8</v>
      </c>
      <c r="H4173" s="1">
        <f t="shared" si="659"/>
        <v>2.5</v>
      </c>
      <c r="I4173" s="1">
        <f t="shared" si="651"/>
        <v>6.6</v>
      </c>
      <c r="J4173" s="1">
        <f t="shared" si="658"/>
        <v>3.5</v>
      </c>
      <c r="K4173">
        <f t="shared" si="652"/>
        <v>2.8</v>
      </c>
      <c r="L4173">
        <f t="shared" si="653"/>
        <v>2.5</v>
      </c>
      <c r="M4173">
        <f t="shared" si="654"/>
        <v>0.74602783366386805</v>
      </c>
      <c r="N4173">
        <f t="shared" si="655"/>
        <v>25.056860965004581</v>
      </c>
      <c r="O4173">
        <f t="shared" si="656"/>
        <v>5.9506091465943207</v>
      </c>
      <c r="P4173">
        <f t="shared" si="657"/>
        <v>34.55349794526277</v>
      </c>
    </row>
    <row r="4174" spans="1:16">
      <c r="A4174">
        <v>10</v>
      </c>
      <c r="B4174">
        <v>2</v>
      </c>
      <c r="C4174">
        <v>219.27084492951201</v>
      </c>
      <c r="D4174">
        <v>47.1073144102036</v>
      </c>
      <c r="E4174">
        <v>262.56168338589401</v>
      </c>
      <c r="F4174">
        <v>46.373183488088202</v>
      </c>
      <c r="G4174" s="1">
        <f t="shared" ref="G4174:G4237" si="660">IF(A4174=1,0,IF(A4174=2,0.5,IF(A4174=3,1.4,IF(A4174=4,2.8,IF(A4174=5,4.8,IF(A4174=6,7.3,IF(A4174=7,10.2,14)))))))</f>
        <v>14</v>
      </c>
      <c r="H4174" s="1">
        <f t="shared" si="659"/>
        <v>6</v>
      </c>
      <c r="I4174" s="1">
        <f t="shared" ref="I4174:I4237" si="661">IF(A4174=1,0.8,IF(A4174=2,1.8,IF(A4174=3,3.3,IF(A4174=4,6.6,IF(A4174=5,10.8,IF(A4174=6,14.4,IF(A4174=7,18.8,27)))))))</f>
        <v>27</v>
      </c>
      <c r="J4174" s="1">
        <f t="shared" si="658"/>
        <v>8</v>
      </c>
      <c r="K4174">
        <f t="shared" ref="K4174:K4237" si="662">IF(B4174=3,I4174,G4174)</f>
        <v>14</v>
      </c>
      <c r="L4174">
        <f t="shared" ref="L4174:L4237" si="663">IF(B4174=3,J4174,H4174)</f>
        <v>6</v>
      </c>
      <c r="M4174">
        <f t="shared" ref="M4174:M4237" si="664">C4174*0.008*(L4174+1)</f>
        <v>12.279167316052673</v>
      </c>
      <c r="N4174">
        <f t="shared" ref="N4174:N4237" si="665">0.7 *D4174* 0.025 * (L4174+ 1.5) + 0.5 * E4174* 0.025 * (L4174 + 1.5)</f>
        <v>30.797992833766788</v>
      </c>
      <c r="O4174">
        <f t="shared" ref="O4174:O4237" si="666">F4174 * 0.4 * 0.025 * (L4174+ 1.5)</f>
        <v>3.4779887616066159</v>
      </c>
      <c r="P4174">
        <f t="shared" ref="P4174:P4237" si="667">M4174+N4174+O4174+K4174</f>
        <v>60.55514891142608</v>
      </c>
    </row>
    <row r="4175" spans="1:16">
      <c r="A4175">
        <v>6</v>
      </c>
      <c r="B4175">
        <v>2</v>
      </c>
      <c r="C4175">
        <v>171.46923226372701</v>
      </c>
      <c r="D4175">
        <v>157.534031969278</v>
      </c>
      <c r="E4175">
        <v>120.93889856289</v>
      </c>
      <c r="F4175">
        <v>115.391378810345</v>
      </c>
      <c r="G4175" s="1">
        <f t="shared" si="660"/>
        <v>7.3</v>
      </c>
      <c r="H4175" s="1">
        <f t="shared" si="659"/>
        <v>4</v>
      </c>
      <c r="I4175" s="1">
        <f t="shared" si="661"/>
        <v>14.4</v>
      </c>
      <c r="J4175" s="1">
        <f t="shared" ref="J4175:J4238" si="668">IF(A4175=1,0.5,IF(A4175=2,1.5,IF(A4175=3,2.5,IF(A4175=4,3.5,IF(A4175=5,4.5,IF(A4175=6,6,IF(A4175=7,7,8)))))))</f>
        <v>6</v>
      </c>
      <c r="K4175">
        <f t="shared" si="662"/>
        <v>7.3</v>
      </c>
      <c r="L4175">
        <f t="shared" si="663"/>
        <v>4</v>
      </c>
      <c r="M4175">
        <f t="shared" si="664"/>
        <v>6.8587692905490805</v>
      </c>
      <c r="N4175">
        <f t="shared" si="665"/>
        <v>23.477199853241697</v>
      </c>
      <c r="O4175">
        <f t="shared" si="666"/>
        <v>6.3465258345689755</v>
      </c>
      <c r="P4175">
        <f t="shared" si="667"/>
        <v>43.982494978359753</v>
      </c>
    </row>
    <row r="4176" spans="1:16">
      <c r="A4176">
        <v>1</v>
      </c>
      <c r="B4176">
        <v>1</v>
      </c>
      <c r="C4176">
        <v>65.292709188206501</v>
      </c>
      <c r="D4176">
        <v>91.746131978810695</v>
      </c>
      <c r="E4176">
        <v>209.371953881053</v>
      </c>
      <c r="F4176">
        <v>46.684409606589199</v>
      </c>
      <c r="G4176" s="1">
        <f t="shared" si="660"/>
        <v>0</v>
      </c>
      <c r="H4176" s="1">
        <f t="shared" si="659"/>
        <v>0</v>
      </c>
      <c r="I4176" s="1">
        <f t="shared" si="661"/>
        <v>0.8</v>
      </c>
      <c r="J4176" s="1">
        <f t="shared" si="668"/>
        <v>0.5</v>
      </c>
      <c r="K4176">
        <f t="shared" si="662"/>
        <v>0</v>
      </c>
      <c r="L4176">
        <f t="shared" si="663"/>
        <v>0</v>
      </c>
      <c r="M4176">
        <f t="shared" si="664"/>
        <v>0.52234167350565197</v>
      </c>
      <c r="N4176">
        <f t="shared" si="665"/>
        <v>6.3340600997135246</v>
      </c>
      <c r="O4176">
        <f t="shared" si="666"/>
        <v>0.70026614409883803</v>
      </c>
      <c r="P4176">
        <f t="shared" si="667"/>
        <v>7.5566679173180145</v>
      </c>
    </row>
    <row r="4177" spans="1:16">
      <c r="A4177">
        <v>1</v>
      </c>
      <c r="B4177">
        <v>2</v>
      </c>
      <c r="C4177">
        <v>68.031552861459204</v>
      </c>
      <c r="D4177">
        <v>41.582560395627603</v>
      </c>
      <c r="E4177">
        <v>44.726761707443202</v>
      </c>
      <c r="F4177">
        <v>101.020799251748</v>
      </c>
      <c r="G4177" s="1">
        <f t="shared" si="660"/>
        <v>0</v>
      </c>
      <c r="H4177" s="1">
        <f t="shared" si="659"/>
        <v>0</v>
      </c>
      <c r="I4177" s="1">
        <f t="shared" si="661"/>
        <v>0.8</v>
      </c>
      <c r="J4177" s="1">
        <f t="shared" si="668"/>
        <v>0.5</v>
      </c>
      <c r="K4177">
        <f t="shared" si="662"/>
        <v>0</v>
      </c>
      <c r="L4177">
        <f t="shared" si="663"/>
        <v>0</v>
      </c>
      <c r="M4177">
        <f t="shared" si="664"/>
        <v>0.54425242289167364</v>
      </c>
      <c r="N4177">
        <f t="shared" si="665"/>
        <v>1.9301689923997847</v>
      </c>
      <c r="O4177">
        <f t="shared" si="666"/>
        <v>1.5153119887762201</v>
      </c>
      <c r="P4177">
        <f t="shared" si="667"/>
        <v>3.9897334040676786</v>
      </c>
    </row>
    <row r="4178" spans="1:16">
      <c r="A4178">
        <v>10</v>
      </c>
      <c r="B4178">
        <v>2</v>
      </c>
      <c r="C4178">
        <v>93.176367270376701</v>
      </c>
      <c r="D4178">
        <v>331.51132507785701</v>
      </c>
      <c r="E4178">
        <v>161.05882952038999</v>
      </c>
      <c r="F4178">
        <v>83.9398062247502</v>
      </c>
      <c r="G4178" s="1">
        <f t="shared" si="660"/>
        <v>14</v>
      </c>
      <c r="H4178" s="1">
        <f t="shared" si="659"/>
        <v>6</v>
      </c>
      <c r="I4178" s="1">
        <f t="shared" si="661"/>
        <v>27</v>
      </c>
      <c r="J4178" s="1">
        <f t="shared" si="668"/>
        <v>8</v>
      </c>
      <c r="K4178">
        <f t="shared" si="662"/>
        <v>14</v>
      </c>
      <c r="L4178">
        <f t="shared" si="663"/>
        <v>6</v>
      </c>
      <c r="M4178">
        <f t="shared" si="664"/>
        <v>5.2178765671410954</v>
      </c>
      <c r="N4178">
        <f t="shared" si="665"/>
        <v>58.610126684005294</v>
      </c>
      <c r="O4178">
        <f t="shared" si="666"/>
        <v>6.295485466856265</v>
      </c>
      <c r="P4178">
        <f t="shared" si="667"/>
        <v>84.123488718002662</v>
      </c>
    </row>
    <row r="4179" spans="1:16">
      <c r="A4179">
        <v>11</v>
      </c>
      <c r="B4179">
        <v>1</v>
      </c>
      <c r="C4179">
        <v>193.07147301410799</v>
      </c>
      <c r="D4179">
        <v>263.03664718895999</v>
      </c>
      <c r="E4179">
        <v>196.37335443234701</v>
      </c>
      <c r="F4179">
        <v>152.53290755326501</v>
      </c>
      <c r="G4179" s="1">
        <f t="shared" si="660"/>
        <v>14</v>
      </c>
      <c r="H4179" s="1">
        <f t="shared" si="659"/>
        <v>6</v>
      </c>
      <c r="I4179" s="1">
        <f t="shared" si="661"/>
        <v>27</v>
      </c>
      <c r="J4179" s="1">
        <f t="shared" si="668"/>
        <v>8</v>
      </c>
      <c r="K4179">
        <f t="shared" si="662"/>
        <v>14</v>
      </c>
      <c r="L4179">
        <f t="shared" si="663"/>
        <v>6</v>
      </c>
      <c r="M4179">
        <f t="shared" si="664"/>
        <v>10.812002488790046</v>
      </c>
      <c r="N4179">
        <f t="shared" si="665"/>
        <v>52.933561921583532</v>
      </c>
      <c r="O4179">
        <f t="shared" si="666"/>
        <v>11.439968066494878</v>
      </c>
      <c r="P4179">
        <f t="shared" si="667"/>
        <v>89.185532476868445</v>
      </c>
    </row>
    <row r="4180" spans="1:16">
      <c r="A4180">
        <v>1</v>
      </c>
      <c r="B4180">
        <v>1</v>
      </c>
      <c r="C4180">
        <v>146.33811295327601</v>
      </c>
      <c r="D4180">
        <v>219.220591601552</v>
      </c>
      <c r="E4180">
        <v>60.124980895838199</v>
      </c>
      <c r="F4180">
        <v>31.674491721985198</v>
      </c>
      <c r="G4180" s="1">
        <f t="shared" si="660"/>
        <v>0</v>
      </c>
      <c r="H4180" s="1">
        <f t="shared" si="659"/>
        <v>0</v>
      </c>
      <c r="I4180" s="1">
        <f t="shared" si="661"/>
        <v>0.8</v>
      </c>
      <c r="J4180" s="1">
        <f t="shared" si="668"/>
        <v>0.5</v>
      </c>
      <c r="K4180">
        <f t="shared" si="662"/>
        <v>0</v>
      </c>
      <c r="L4180">
        <f t="shared" si="663"/>
        <v>0</v>
      </c>
      <c r="M4180">
        <f t="shared" si="664"/>
        <v>1.170704903626208</v>
      </c>
      <c r="N4180">
        <f t="shared" si="665"/>
        <v>6.8818839213377059</v>
      </c>
      <c r="O4180">
        <f t="shared" si="666"/>
        <v>0.47511737582977798</v>
      </c>
      <c r="P4180">
        <f t="shared" si="667"/>
        <v>8.5277062007936912</v>
      </c>
    </row>
    <row r="4181" spans="1:16">
      <c r="A4181">
        <v>9</v>
      </c>
      <c r="B4181">
        <v>2</v>
      </c>
      <c r="C4181">
        <v>211.70577160627801</v>
      </c>
      <c r="D4181">
        <v>301.32863002425398</v>
      </c>
      <c r="E4181">
        <v>256.467241238089</v>
      </c>
      <c r="F4181">
        <v>147.91624515685999</v>
      </c>
      <c r="G4181" s="1">
        <f t="shared" si="660"/>
        <v>14</v>
      </c>
      <c r="H4181" s="1">
        <f t="shared" si="659"/>
        <v>6</v>
      </c>
      <c r="I4181" s="1">
        <f t="shared" si="661"/>
        <v>27</v>
      </c>
      <c r="J4181" s="1">
        <f t="shared" si="668"/>
        <v>8</v>
      </c>
      <c r="K4181">
        <f t="shared" si="662"/>
        <v>14</v>
      </c>
      <c r="L4181">
        <f t="shared" si="663"/>
        <v>6</v>
      </c>
      <c r="M4181">
        <f t="shared" si="664"/>
        <v>11.855523209951569</v>
      </c>
      <c r="N4181">
        <f t="shared" si="665"/>
        <v>63.593186556754183</v>
      </c>
      <c r="O4181">
        <f t="shared" si="666"/>
        <v>11.0937183867645</v>
      </c>
      <c r="P4181">
        <f t="shared" si="667"/>
        <v>100.54242815347024</v>
      </c>
    </row>
    <row r="4182" spans="1:16">
      <c r="A4182">
        <v>5</v>
      </c>
      <c r="B4182">
        <v>1</v>
      </c>
      <c r="C4182">
        <v>89.317557676377504</v>
      </c>
      <c r="D4182">
        <v>305.60367487166201</v>
      </c>
      <c r="E4182">
        <v>304.97251469873402</v>
      </c>
      <c r="F4182">
        <v>102.60232598642</v>
      </c>
      <c r="G4182" s="1">
        <f t="shared" si="660"/>
        <v>4.8</v>
      </c>
      <c r="H4182" s="1">
        <f t="shared" si="659"/>
        <v>3</v>
      </c>
      <c r="I4182" s="1">
        <f t="shared" si="661"/>
        <v>10.8</v>
      </c>
      <c r="J4182" s="1">
        <f t="shared" si="668"/>
        <v>4.5</v>
      </c>
      <c r="K4182">
        <f t="shared" si="662"/>
        <v>4.8</v>
      </c>
      <c r="L4182">
        <f t="shared" si="663"/>
        <v>3</v>
      </c>
      <c r="M4182">
        <f t="shared" si="664"/>
        <v>2.85816184564408</v>
      </c>
      <c r="N4182">
        <f t="shared" si="665"/>
        <v>41.220993347947172</v>
      </c>
      <c r="O4182">
        <f t="shared" si="666"/>
        <v>4.6171046693889002</v>
      </c>
      <c r="P4182">
        <f t="shared" si="667"/>
        <v>53.496259862980146</v>
      </c>
    </row>
    <row r="4183" spans="1:16">
      <c r="A4183">
        <v>6</v>
      </c>
      <c r="B4183">
        <v>2</v>
      </c>
      <c r="C4183">
        <v>155.003217237537</v>
      </c>
      <c r="D4183">
        <v>130.192784210756</v>
      </c>
      <c r="E4183">
        <v>109.90014861333199</v>
      </c>
      <c r="F4183">
        <v>162.60453432919601</v>
      </c>
      <c r="G4183" s="1">
        <f t="shared" si="660"/>
        <v>7.3</v>
      </c>
      <c r="H4183" s="1">
        <f t="shared" si="659"/>
        <v>4</v>
      </c>
      <c r="I4183" s="1">
        <f t="shared" si="661"/>
        <v>14.4</v>
      </c>
      <c r="J4183" s="1">
        <f t="shared" si="668"/>
        <v>6</v>
      </c>
      <c r="K4183">
        <f t="shared" si="662"/>
        <v>7.3</v>
      </c>
      <c r="L4183">
        <f t="shared" si="663"/>
        <v>4</v>
      </c>
      <c r="M4183">
        <f t="shared" si="664"/>
        <v>6.2001286895014811</v>
      </c>
      <c r="N4183">
        <f t="shared" si="665"/>
        <v>20.086690697451839</v>
      </c>
      <c r="O4183">
        <f t="shared" si="666"/>
        <v>8.9432493881057802</v>
      </c>
      <c r="P4183">
        <f t="shared" si="667"/>
        <v>42.530068775059092</v>
      </c>
    </row>
    <row r="4184" spans="1:16">
      <c r="A4184">
        <v>10</v>
      </c>
      <c r="B4184">
        <v>2</v>
      </c>
      <c r="C4184">
        <v>114.149736410076</v>
      </c>
      <c r="D4184">
        <v>93.162264275905599</v>
      </c>
      <c r="E4184">
        <v>185.36691897798599</v>
      </c>
      <c r="F4184">
        <v>183.407608877591</v>
      </c>
      <c r="G4184" s="1">
        <f t="shared" si="660"/>
        <v>14</v>
      </c>
      <c r="H4184" s="1">
        <f t="shared" si="659"/>
        <v>6</v>
      </c>
      <c r="I4184" s="1">
        <f t="shared" si="661"/>
        <v>27</v>
      </c>
      <c r="J4184" s="1">
        <f t="shared" si="668"/>
        <v>8</v>
      </c>
      <c r="K4184">
        <f t="shared" si="662"/>
        <v>14</v>
      </c>
      <c r="L4184">
        <f t="shared" si="663"/>
        <v>6</v>
      </c>
      <c r="M4184">
        <f t="shared" si="664"/>
        <v>6.3923852389642564</v>
      </c>
      <c r="N4184">
        <f t="shared" si="665"/>
        <v>29.605695840398798</v>
      </c>
      <c r="O4184">
        <f t="shared" si="666"/>
        <v>13.755570665819326</v>
      </c>
      <c r="P4184">
        <f t="shared" si="667"/>
        <v>63.753651745182381</v>
      </c>
    </row>
    <row r="4185" spans="1:16">
      <c r="A4185">
        <v>9</v>
      </c>
      <c r="B4185">
        <v>1</v>
      </c>
      <c r="C4185">
        <v>148.287077037751</v>
      </c>
      <c r="D4185">
        <v>174.47720464527401</v>
      </c>
      <c r="E4185">
        <v>65.976535047393597</v>
      </c>
      <c r="F4185">
        <v>71.433025818054205</v>
      </c>
      <c r="G4185" s="1">
        <f t="shared" si="660"/>
        <v>14</v>
      </c>
      <c r="H4185" s="1">
        <f t="shared" si="659"/>
        <v>6</v>
      </c>
      <c r="I4185" s="1">
        <f t="shared" si="661"/>
        <v>27</v>
      </c>
      <c r="J4185" s="1">
        <f t="shared" si="668"/>
        <v>8</v>
      </c>
      <c r="K4185">
        <f t="shared" si="662"/>
        <v>14</v>
      </c>
      <c r="L4185">
        <f t="shared" si="663"/>
        <v>6</v>
      </c>
      <c r="M4185">
        <f t="shared" si="664"/>
        <v>8.3040763141140559</v>
      </c>
      <c r="N4185">
        <f t="shared" si="665"/>
        <v>29.085433270385362</v>
      </c>
      <c r="O4185">
        <f t="shared" si="666"/>
        <v>5.3574769363540664</v>
      </c>
      <c r="P4185">
        <f t="shared" si="667"/>
        <v>56.74698652085349</v>
      </c>
    </row>
    <row r="4186" spans="1:16">
      <c r="A4186">
        <v>8</v>
      </c>
      <c r="B4186">
        <v>1</v>
      </c>
      <c r="C4186">
        <v>102.318869718499</v>
      </c>
      <c r="D4186">
        <v>39.813813492569203</v>
      </c>
      <c r="E4186">
        <v>108.75567607989299</v>
      </c>
      <c r="F4186">
        <v>89.344849572211999</v>
      </c>
      <c r="G4186" s="1">
        <f t="shared" si="660"/>
        <v>14</v>
      </c>
      <c r="H4186" s="1">
        <f t="shared" si="659"/>
        <v>6</v>
      </c>
      <c r="I4186" s="1">
        <f t="shared" si="661"/>
        <v>27</v>
      </c>
      <c r="J4186" s="1">
        <f t="shared" si="668"/>
        <v>8</v>
      </c>
      <c r="K4186">
        <f t="shared" si="662"/>
        <v>14</v>
      </c>
      <c r="L4186">
        <f t="shared" si="663"/>
        <v>6</v>
      </c>
      <c r="M4186">
        <f t="shared" si="664"/>
        <v>5.7298567042359441</v>
      </c>
      <c r="N4186">
        <f t="shared" si="665"/>
        <v>15.421407653389677</v>
      </c>
      <c r="O4186">
        <f t="shared" si="666"/>
        <v>6.7008637179159001</v>
      </c>
      <c r="P4186">
        <f t="shared" si="667"/>
        <v>41.852128075541522</v>
      </c>
    </row>
    <row r="4187" spans="1:16">
      <c r="A4187">
        <v>8</v>
      </c>
      <c r="B4187">
        <v>2</v>
      </c>
      <c r="C4187">
        <v>51.097505051222498</v>
      </c>
      <c r="D4187">
        <v>221.59348515402201</v>
      </c>
      <c r="E4187">
        <v>186.73342831280601</v>
      </c>
      <c r="F4187">
        <v>76.645541692453193</v>
      </c>
      <c r="G4187" s="1">
        <f t="shared" si="660"/>
        <v>14</v>
      </c>
      <c r="H4187" s="1">
        <f t="shared" si="659"/>
        <v>6</v>
      </c>
      <c r="I4187" s="1">
        <f t="shared" si="661"/>
        <v>27</v>
      </c>
      <c r="J4187" s="1">
        <f t="shared" si="668"/>
        <v>8</v>
      </c>
      <c r="K4187">
        <f t="shared" si="662"/>
        <v>14</v>
      </c>
      <c r="L4187">
        <f t="shared" si="663"/>
        <v>6</v>
      </c>
      <c r="M4187">
        <f t="shared" si="664"/>
        <v>2.8614602828684599</v>
      </c>
      <c r="N4187">
        <f t="shared" si="665"/>
        <v>46.590403830790954</v>
      </c>
      <c r="O4187">
        <f t="shared" si="666"/>
        <v>5.7484156269339897</v>
      </c>
      <c r="P4187">
        <f t="shared" si="667"/>
        <v>69.200279740593402</v>
      </c>
    </row>
    <row r="4188" spans="1:16">
      <c r="A4188">
        <v>1</v>
      </c>
      <c r="B4188">
        <v>1</v>
      </c>
      <c r="C4188">
        <v>139.287905948836</v>
      </c>
      <c r="D4188">
        <v>90.745991743517195</v>
      </c>
      <c r="E4188">
        <v>97.941671031500107</v>
      </c>
      <c r="F4188">
        <v>171.082062912677</v>
      </c>
      <c r="G4188" s="1">
        <f t="shared" si="660"/>
        <v>0</v>
      </c>
      <c r="H4188" s="1">
        <f t="shared" si="659"/>
        <v>0</v>
      </c>
      <c r="I4188" s="1">
        <f t="shared" si="661"/>
        <v>0.8</v>
      </c>
      <c r="J4188" s="1">
        <f t="shared" si="668"/>
        <v>0.5</v>
      </c>
      <c r="K4188">
        <f t="shared" si="662"/>
        <v>0</v>
      </c>
      <c r="L4188">
        <f t="shared" si="663"/>
        <v>0</v>
      </c>
      <c r="M4188">
        <f t="shared" si="664"/>
        <v>1.114303247590688</v>
      </c>
      <c r="N4188">
        <f t="shared" si="665"/>
        <v>4.2184886151079537</v>
      </c>
      <c r="O4188">
        <f t="shared" si="666"/>
        <v>2.5662309436901554</v>
      </c>
      <c r="P4188">
        <f t="shared" si="667"/>
        <v>7.8990228063887971</v>
      </c>
    </row>
    <row r="4189" spans="1:16">
      <c r="A4189">
        <v>2</v>
      </c>
      <c r="B4189">
        <v>2</v>
      </c>
      <c r="C4189">
        <v>231.760007204376</v>
      </c>
      <c r="D4189">
        <v>270.315423058492</v>
      </c>
      <c r="E4189">
        <v>268.51443467592497</v>
      </c>
      <c r="F4189">
        <v>119.1135101575</v>
      </c>
      <c r="G4189" s="1">
        <f t="shared" si="660"/>
        <v>0.5</v>
      </c>
      <c r="H4189" s="1">
        <f t="shared" si="659"/>
        <v>0.5</v>
      </c>
      <c r="I4189" s="1">
        <f t="shared" si="661"/>
        <v>1.8</v>
      </c>
      <c r="J4189" s="1">
        <f t="shared" si="668"/>
        <v>1.5</v>
      </c>
      <c r="K4189">
        <f t="shared" si="662"/>
        <v>0.5</v>
      </c>
      <c r="L4189">
        <f t="shared" si="663"/>
        <v>0.5</v>
      </c>
      <c r="M4189">
        <f t="shared" si="664"/>
        <v>2.7811200864525123</v>
      </c>
      <c r="N4189">
        <f t="shared" si="665"/>
        <v>16.173900673945344</v>
      </c>
      <c r="O4189">
        <f t="shared" si="666"/>
        <v>2.38227020315</v>
      </c>
      <c r="P4189">
        <f t="shared" si="667"/>
        <v>21.837290963547858</v>
      </c>
    </row>
    <row r="4190" spans="1:16">
      <c r="A4190">
        <v>8</v>
      </c>
      <c r="B4190">
        <v>2</v>
      </c>
      <c r="C4190">
        <v>37.861682841490001</v>
      </c>
      <c r="D4190">
        <v>325.42476471300398</v>
      </c>
      <c r="E4190">
        <v>19.693779325901399</v>
      </c>
      <c r="F4190">
        <v>84.343760406758605</v>
      </c>
      <c r="G4190" s="1">
        <f t="shared" si="660"/>
        <v>14</v>
      </c>
      <c r="H4190" s="1">
        <f t="shared" si="659"/>
        <v>6</v>
      </c>
      <c r="I4190" s="1">
        <f t="shared" si="661"/>
        <v>27</v>
      </c>
      <c r="J4190" s="1">
        <f t="shared" si="668"/>
        <v>8</v>
      </c>
      <c r="K4190">
        <f t="shared" si="662"/>
        <v>14</v>
      </c>
      <c r="L4190">
        <f t="shared" si="663"/>
        <v>6</v>
      </c>
      <c r="M4190">
        <f t="shared" si="664"/>
        <v>2.1202542391234402</v>
      </c>
      <c r="N4190">
        <f t="shared" si="665"/>
        <v>44.558292180385024</v>
      </c>
      <c r="O4190">
        <f t="shared" si="666"/>
        <v>6.3257820305068959</v>
      </c>
      <c r="P4190">
        <f t="shared" si="667"/>
        <v>67.00432845001535</v>
      </c>
    </row>
    <row r="4191" spans="1:16">
      <c r="A4191">
        <v>2</v>
      </c>
      <c r="B4191">
        <v>2</v>
      </c>
      <c r="C4191">
        <v>222.108997508003</v>
      </c>
      <c r="D4191">
        <v>3.6785565333806801E-2</v>
      </c>
      <c r="E4191">
        <v>78.779316194718305</v>
      </c>
      <c r="F4191">
        <v>82.702089418984002</v>
      </c>
      <c r="G4191" s="1">
        <f t="shared" si="660"/>
        <v>0.5</v>
      </c>
      <c r="H4191" s="1">
        <f t="shared" si="659"/>
        <v>0.5</v>
      </c>
      <c r="I4191" s="1">
        <f t="shared" si="661"/>
        <v>1.8</v>
      </c>
      <c r="J4191" s="1">
        <f t="shared" si="668"/>
        <v>1.5</v>
      </c>
      <c r="K4191">
        <f t="shared" si="662"/>
        <v>0.5</v>
      </c>
      <c r="L4191">
        <f t="shared" si="663"/>
        <v>0.5</v>
      </c>
      <c r="M4191">
        <f t="shared" si="664"/>
        <v>2.6653079700960358</v>
      </c>
      <c r="N4191">
        <f t="shared" si="665"/>
        <v>1.9707703996546408</v>
      </c>
      <c r="O4191">
        <f t="shared" si="666"/>
        <v>1.6540417883796803</v>
      </c>
      <c r="P4191">
        <f t="shared" si="667"/>
        <v>6.7901201581303567</v>
      </c>
    </row>
    <row r="4192" spans="1:16">
      <c r="A4192">
        <v>2</v>
      </c>
      <c r="B4192">
        <v>1</v>
      </c>
      <c r="C4192">
        <v>98.731477325191506</v>
      </c>
      <c r="D4192">
        <v>60.651017381181497</v>
      </c>
      <c r="E4192">
        <v>249.79446576898599</v>
      </c>
      <c r="F4192">
        <v>70.869493051836997</v>
      </c>
      <c r="G4192" s="1">
        <f t="shared" si="660"/>
        <v>0.5</v>
      </c>
      <c r="H4192" s="1">
        <f t="shared" si="659"/>
        <v>0.5</v>
      </c>
      <c r="I4192" s="1">
        <f t="shared" si="661"/>
        <v>1.8</v>
      </c>
      <c r="J4192" s="1">
        <f t="shared" si="668"/>
        <v>1.5</v>
      </c>
      <c r="K4192">
        <f t="shared" si="662"/>
        <v>0.5</v>
      </c>
      <c r="L4192">
        <f t="shared" si="663"/>
        <v>0.5</v>
      </c>
      <c r="M4192">
        <f t="shared" si="664"/>
        <v>1.1847777279022982</v>
      </c>
      <c r="N4192">
        <f t="shared" si="665"/>
        <v>8.3676472525660017</v>
      </c>
      <c r="O4192">
        <f t="shared" si="666"/>
        <v>1.4173898610367401</v>
      </c>
      <c r="P4192">
        <f t="shared" si="667"/>
        <v>11.469814841505041</v>
      </c>
    </row>
    <row r="4193" spans="1:16">
      <c r="A4193">
        <v>7</v>
      </c>
      <c r="B4193">
        <v>1</v>
      </c>
      <c r="C4193">
        <v>10.673507005289901</v>
      </c>
      <c r="D4193">
        <v>25.679933012314098</v>
      </c>
      <c r="E4193">
        <v>71.312184129521299</v>
      </c>
      <c r="F4193">
        <v>96.459131919061406</v>
      </c>
      <c r="G4193" s="1">
        <f t="shared" si="660"/>
        <v>10.199999999999999</v>
      </c>
      <c r="H4193" s="1">
        <f t="shared" si="659"/>
        <v>5</v>
      </c>
      <c r="I4193" s="1">
        <f t="shared" si="661"/>
        <v>18.8</v>
      </c>
      <c r="J4193" s="1">
        <f t="shared" si="668"/>
        <v>7</v>
      </c>
      <c r="K4193">
        <f t="shared" si="662"/>
        <v>10.199999999999999</v>
      </c>
      <c r="L4193">
        <f t="shared" si="663"/>
        <v>5</v>
      </c>
      <c r="M4193">
        <f t="shared" si="664"/>
        <v>0.51232833625391527</v>
      </c>
      <c r="N4193">
        <f t="shared" si="665"/>
        <v>8.7152073406743344</v>
      </c>
      <c r="O4193">
        <f t="shared" si="666"/>
        <v>6.2698435747389922</v>
      </c>
      <c r="P4193">
        <f t="shared" si="667"/>
        <v>25.697379251667243</v>
      </c>
    </row>
    <row r="4194" spans="1:16">
      <c r="A4194">
        <v>4</v>
      </c>
      <c r="B4194">
        <v>2</v>
      </c>
      <c r="C4194">
        <v>7.8028496391153199</v>
      </c>
      <c r="D4194">
        <v>258.20829775566602</v>
      </c>
      <c r="E4194">
        <v>124.54912055961201</v>
      </c>
      <c r="F4194">
        <v>97.371269900990399</v>
      </c>
      <c r="G4194" s="1">
        <f t="shared" si="660"/>
        <v>2.8</v>
      </c>
      <c r="H4194" s="1">
        <f t="shared" si="659"/>
        <v>2.5</v>
      </c>
      <c r="I4194" s="1">
        <f t="shared" si="661"/>
        <v>6.6</v>
      </c>
      <c r="J4194" s="1">
        <f t="shared" si="668"/>
        <v>3.5</v>
      </c>
      <c r="K4194">
        <f t="shared" si="662"/>
        <v>2.8</v>
      </c>
      <c r="L4194">
        <f t="shared" si="663"/>
        <v>2.5</v>
      </c>
      <c r="M4194">
        <f t="shared" si="664"/>
        <v>0.21847978989522898</v>
      </c>
      <c r="N4194">
        <f t="shared" si="665"/>
        <v>24.30203687087722</v>
      </c>
      <c r="O4194">
        <f t="shared" si="666"/>
        <v>3.8948507960396164</v>
      </c>
      <c r="P4194">
        <f t="shared" si="667"/>
        <v>31.215367456812068</v>
      </c>
    </row>
    <row r="4195" spans="1:16">
      <c r="A4195">
        <v>5</v>
      </c>
      <c r="B4195">
        <v>2</v>
      </c>
      <c r="C4195">
        <v>172.66387395684799</v>
      </c>
      <c r="D4195">
        <v>284.797774830273</v>
      </c>
      <c r="E4195">
        <v>144.19308395320201</v>
      </c>
      <c r="F4195">
        <v>153.76631773718</v>
      </c>
      <c r="G4195" s="1">
        <f t="shared" si="660"/>
        <v>4.8</v>
      </c>
      <c r="H4195" s="1">
        <f t="shared" si="659"/>
        <v>3</v>
      </c>
      <c r="I4195" s="1">
        <f t="shared" si="661"/>
        <v>10.8</v>
      </c>
      <c r="J4195" s="1">
        <f t="shared" si="668"/>
        <v>4.5</v>
      </c>
      <c r="K4195">
        <f t="shared" si="662"/>
        <v>4.8</v>
      </c>
      <c r="L4195">
        <f t="shared" si="663"/>
        <v>3</v>
      </c>
      <c r="M4195">
        <f t="shared" si="664"/>
        <v>5.5252439666191355</v>
      </c>
      <c r="N4195">
        <f t="shared" si="665"/>
        <v>30.538685740251609</v>
      </c>
      <c r="O4195">
        <f t="shared" si="666"/>
        <v>6.9194842981731011</v>
      </c>
      <c r="P4195">
        <f t="shared" si="667"/>
        <v>47.783414005043845</v>
      </c>
    </row>
    <row r="4196" spans="1:16">
      <c r="A4196">
        <v>4</v>
      </c>
      <c r="B4196">
        <v>2</v>
      </c>
      <c r="C4196">
        <v>225.846254604797</v>
      </c>
      <c r="D4196">
        <v>273.93492635988298</v>
      </c>
      <c r="E4196">
        <v>170.34196398236799</v>
      </c>
      <c r="F4196">
        <v>123.67584925316</v>
      </c>
      <c r="G4196" s="1">
        <f t="shared" si="660"/>
        <v>2.8</v>
      </c>
      <c r="H4196" s="1">
        <f t="shared" si="659"/>
        <v>2.5</v>
      </c>
      <c r="I4196" s="1">
        <f t="shared" si="661"/>
        <v>6.6</v>
      </c>
      <c r="J4196" s="1">
        <f t="shared" si="668"/>
        <v>3.5</v>
      </c>
      <c r="K4196">
        <f t="shared" si="662"/>
        <v>2.8</v>
      </c>
      <c r="L4196">
        <f t="shared" si="663"/>
        <v>2.5</v>
      </c>
      <c r="M4196">
        <f t="shared" si="664"/>
        <v>6.3236951289343164</v>
      </c>
      <c r="N4196">
        <f t="shared" si="665"/>
        <v>27.692543044310206</v>
      </c>
      <c r="O4196">
        <f t="shared" si="666"/>
        <v>4.9470339701264008</v>
      </c>
      <c r="P4196">
        <f t="shared" si="667"/>
        <v>41.763272143370919</v>
      </c>
    </row>
    <row r="4197" spans="1:16">
      <c r="A4197">
        <v>6</v>
      </c>
      <c r="B4197">
        <v>1</v>
      </c>
      <c r="C4197">
        <v>205.56008708922201</v>
      </c>
      <c r="D4197">
        <v>50.274411845148698</v>
      </c>
      <c r="E4197">
        <v>54.438338873180797</v>
      </c>
      <c r="F4197">
        <v>184.37743335234799</v>
      </c>
      <c r="G4197" s="1">
        <f t="shared" si="660"/>
        <v>7.3</v>
      </c>
      <c r="H4197" s="1">
        <f t="shared" si="659"/>
        <v>4</v>
      </c>
      <c r="I4197" s="1">
        <f t="shared" si="661"/>
        <v>14.4</v>
      </c>
      <c r="J4197" s="1">
        <f t="shared" si="668"/>
        <v>6</v>
      </c>
      <c r="K4197">
        <f t="shared" si="662"/>
        <v>7.3</v>
      </c>
      <c r="L4197">
        <f t="shared" si="663"/>
        <v>4</v>
      </c>
      <c r="M4197">
        <f t="shared" si="664"/>
        <v>8.2224034835688808</v>
      </c>
      <c r="N4197">
        <f t="shared" si="665"/>
        <v>8.581547937626743</v>
      </c>
      <c r="O4197">
        <f t="shared" si="666"/>
        <v>10.14075883437914</v>
      </c>
      <c r="P4197">
        <f t="shared" si="667"/>
        <v>34.244710255574759</v>
      </c>
    </row>
    <row r="4198" spans="1:16">
      <c r="A4198">
        <v>6</v>
      </c>
      <c r="B4198">
        <v>2</v>
      </c>
      <c r="C4198">
        <v>246.987390679767</v>
      </c>
      <c r="D4198">
        <v>200.442397245412</v>
      </c>
      <c r="E4198">
        <v>57.2939950541098</v>
      </c>
      <c r="F4198">
        <v>108.22957880246901</v>
      </c>
      <c r="G4198" s="1">
        <f t="shared" si="660"/>
        <v>7.3</v>
      </c>
      <c r="H4198" s="1">
        <f t="shared" si="659"/>
        <v>4</v>
      </c>
      <c r="I4198" s="1">
        <f t="shared" si="661"/>
        <v>14.4</v>
      </c>
      <c r="J4198" s="1">
        <f t="shared" si="668"/>
        <v>6</v>
      </c>
      <c r="K4198">
        <f t="shared" si="662"/>
        <v>7.3</v>
      </c>
      <c r="L4198">
        <f t="shared" si="663"/>
        <v>4</v>
      </c>
      <c r="M4198">
        <f t="shared" si="664"/>
        <v>9.8794956271906802</v>
      </c>
      <c r="N4198">
        <f t="shared" si="665"/>
        <v>23.231542894840953</v>
      </c>
      <c r="O4198">
        <f t="shared" si="666"/>
        <v>5.9526268341357955</v>
      </c>
      <c r="P4198">
        <f t="shared" si="667"/>
        <v>46.363665356167431</v>
      </c>
    </row>
    <row r="4199" spans="1:16">
      <c r="A4199">
        <v>7</v>
      </c>
      <c r="B4199">
        <v>2</v>
      </c>
      <c r="C4199">
        <v>84.537454221648005</v>
      </c>
      <c r="D4199">
        <v>234.20287511972799</v>
      </c>
      <c r="E4199">
        <v>199.46451750559001</v>
      </c>
      <c r="F4199">
        <v>102.17424021203701</v>
      </c>
      <c r="G4199" s="1">
        <f t="shared" si="660"/>
        <v>10.199999999999999</v>
      </c>
      <c r="H4199" s="1">
        <f t="shared" si="659"/>
        <v>5</v>
      </c>
      <c r="I4199" s="1">
        <f t="shared" si="661"/>
        <v>18.8</v>
      </c>
      <c r="J4199" s="1">
        <f t="shared" si="668"/>
        <v>7</v>
      </c>
      <c r="K4199">
        <f t="shared" si="662"/>
        <v>10.199999999999999</v>
      </c>
      <c r="L4199">
        <f t="shared" si="663"/>
        <v>5</v>
      </c>
      <c r="M4199">
        <f t="shared" si="664"/>
        <v>4.0577978026391044</v>
      </c>
      <c r="N4199">
        <f t="shared" si="665"/>
        <v>42.84706909219824</v>
      </c>
      <c r="O4199">
        <f t="shared" si="666"/>
        <v>6.6413256137824064</v>
      </c>
      <c r="P4199">
        <f t="shared" si="667"/>
        <v>63.746192508619743</v>
      </c>
    </row>
    <row r="4200" spans="1:16">
      <c r="A4200">
        <v>5</v>
      </c>
      <c r="B4200">
        <v>1</v>
      </c>
      <c r="C4200">
        <v>139.82255111440199</v>
      </c>
      <c r="D4200">
        <v>140.55287418447099</v>
      </c>
      <c r="E4200">
        <v>199.493000469865</v>
      </c>
      <c r="F4200">
        <v>69.868788900723999</v>
      </c>
      <c r="G4200" s="1">
        <f t="shared" si="660"/>
        <v>4.8</v>
      </c>
      <c r="H4200" s="1">
        <f t="shared" si="659"/>
        <v>3</v>
      </c>
      <c r="I4200" s="1">
        <f t="shared" si="661"/>
        <v>10.8</v>
      </c>
      <c r="J4200" s="1">
        <f t="shared" si="668"/>
        <v>4.5</v>
      </c>
      <c r="K4200">
        <f t="shared" si="662"/>
        <v>4.8</v>
      </c>
      <c r="L4200">
        <f t="shared" si="663"/>
        <v>3</v>
      </c>
      <c r="M4200">
        <f t="shared" si="664"/>
        <v>4.4743216356608642</v>
      </c>
      <c r="N4200">
        <f t="shared" si="665"/>
        <v>22.290020118456997</v>
      </c>
      <c r="O4200">
        <f t="shared" si="666"/>
        <v>3.1440955005325804</v>
      </c>
      <c r="P4200">
        <f t="shared" si="667"/>
        <v>34.708437254650441</v>
      </c>
    </row>
    <row r="4201" spans="1:16">
      <c r="A4201">
        <v>8</v>
      </c>
      <c r="B4201">
        <v>1</v>
      </c>
      <c r="C4201">
        <v>236.49148479406301</v>
      </c>
      <c r="D4201">
        <v>219.133012215203</v>
      </c>
      <c r="E4201">
        <v>307.303886607896</v>
      </c>
      <c r="F4201">
        <v>197.04052116584</v>
      </c>
      <c r="G4201" s="1">
        <f t="shared" si="660"/>
        <v>14</v>
      </c>
      <c r="H4201" s="1">
        <f t="shared" si="659"/>
        <v>6</v>
      </c>
      <c r="I4201" s="1">
        <f t="shared" si="661"/>
        <v>27</v>
      </c>
      <c r="J4201" s="1">
        <f t="shared" si="668"/>
        <v>8</v>
      </c>
      <c r="K4201">
        <f t="shared" si="662"/>
        <v>14</v>
      </c>
      <c r="L4201">
        <f t="shared" si="663"/>
        <v>6</v>
      </c>
      <c r="M4201">
        <f t="shared" si="664"/>
        <v>13.243523148467528</v>
      </c>
      <c r="N4201">
        <f t="shared" si="665"/>
        <v>57.570947222735647</v>
      </c>
      <c r="O4201">
        <f t="shared" si="666"/>
        <v>14.778039087438003</v>
      </c>
      <c r="P4201">
        <f t="shared" si="667"/>
        <v>99.592509458641175</v>
      </c>
    </row>
    <row r="4202" spans="1:16">
      <c r="A4202">
        <v>5</v>
      </c>
      <c r="B4202">
        <v>2</v>
      </c>
      <c r="C4202">
        <v>184.83621984945401</v>
      </c>
      <c r="D4202">
        <v>148.510173614374</v>
      </c>
      <c r="E4202">
        <v>202.502831561725</v>
      </c>
      <c r="F4202">
        <v>28.2850797419832</v>
      </c>
      <c r="G4202" s="1">
        <f t="shared" si="660"/>
        <v>4.8</v>
      </c>
      <c r="H4202" s="1">
        <f t="shared" si="659"/>
        <v>3</v>
      </c>
      <c r="I4202" s="1">
        <f t="shared" si="661"/>
        <v>10.8</v>
      </c>
      <c r="J4202" s="1">
        <f t="shared" si="668"/>
        <v>4.5</v>
      </c>
      <c r="K4202">
        <f t="shared" si="662"/>
        <v>4.8</v>
      </c>
      <c r="L4202">
        <f t="shared" si="663"/>
        <v>3</v>
      </c>
      <c r="M4202">
        <f t="shared" si="664"/>
        <v>5.9147590351825281</v>
      </c>
      <c r="N4202">
        <f t="shared" si="665"/>
        <v>23.085960447478982</v>
      </c>
      <c r="O4202">
        <f t="shared" si="666"/>
        <v>1.2728285883892443</v>
      </c>
      <c r="P4202">
        <f t="shared" si="667"/>
        <v>35.073548071050752</v>
      </c>
    </row>
    <row r="4203" spans="1:16">
      <c r="A4203">
        <v>8</v>
      </c>
      <c r="B4203">
        <v>1</v>
      </c>
      <c r="C4203">
        <v>97.464657201182504</v>
      </c>
      <c r="D4203">
        <v>38.2634811281523</v>
      </c>
      <c r="E4203">
        <v>97.038755913748602</v>
      </c>
      <c r="F4203">
        <v>77.298316488647004</v>
      </c>
      <c r="G4203" s="1">
        <f t="shared" si="660"/>
        <v>14</v>
      </c>
      <c r="H4203" s="1">
        <f t="shared" si="659"/>
        <v>6</v>
      </c>
      <c r="I4203" s="1">
        <f t="shared" si="661"/>
        <v>27</v>
      </c>
      <c r="J4203" s="1">
        <f t="shared" si="668"/>
        <v>8</v>
      </c>
      <c r="K4203">
        <f t="shared" si="662"/>
        <v>14</v>
      </c>
      <c r="L4203">
        <f t="shared" si="663"/>
        <v>6</v>
      </c>
      <c r="M4203">
        <f t="shared" si="664"/>
        <v>5.458020803266221</v>
      </c>
      <c r="N4203">
        <f t="shared" si="665"/>
        <v>14.119465264983919</v>
      </c>
      <c r="O4203">
        <f t="shared" si="666"/>
        <v>5.7973737366485256</v>
      </c>
      <c r="P4203">
        <f t="shared" si="667"/>
        <v>39.374859804898662</v>
      </c>
    </row>
    <row r="4204" spans="1:16">
      <c r="A4204">
        <v>6</v>
      </c>
      <c r="B4204">
        <v>2</v>
      </c>
      <c r="C4204">
        <v>178.010671831672</v>
      </c>
      <c r="D4204">
        <v>52.327660635266398</v>
      </c>
      <c r="E4204">
        <v>91.292041862053907</v>
      </c>
      <c r="F4204">
        <v>156.715592814942</v>
      </c>
      <c r="G4204" s="1">
        <f t="shared" si="660"/>
        <v>7.3</v>
      </c>
      <c r="H4204" s="1">
        <f t="shared" si="659"/>
        <v>4</v>
      </c>
      <c r="I4204" s="1">
        <f t="shared" si="661"/>
        <v>14.4</v>
      </c>
      <c r="J4204" s="1">
        <f t="shared" si="668"/>
        <v>6</v>
      </c>
      <c r="K4204">
        <f t="shared" si="662"/>
        <v>7.3</v>
      </c>
      <c r="L4204">
        <f t="shared" si="663"/>
        <v>4</v>
      </c>
      <c r="M4204">
        <f t="shared" si="664"/>
        <v>7.1204268732668794</v>
      </c>
      <c r="N4204">
        <f t="shared" si="665"/>
        <v>11.312865214160597</v>
      </c>
      <c r="O4204">
        <f t="shared" si="666"/>
        <v>8.6193576048218112</v>
      </c>
      <c r="P4204">
        <f t="shared" si="667"/>
        <v>34.352649692249287</v>
      </c>
    </row>
    <row r="4205" spans="1:16">
      <c r="A4205">
        <v>5</v>
      </c>
      <c r="B4205">
        <v>2</v>
      </c>
      <c r="C4205">
        <v>39.649311587982503</v>
      </c>
      <c r="D4205">
        <v>137.37983607564999</v>
      </c>
      <c r="E4205">
        <v>137.25733514281799</v>
      </c>
      <c r="F4205">
        <v>15.5992803236466</v>
      </c>
      <c r="G4205" s="1">
        <f t="shared" si="660"/>
        <v>4.8</v>
      </c>
      <c r="H4205" s="1">
        <f t="shared" si="659"/>
        <v>3</v>
      </c>
      <c r="I4205" s="1">
        <f t="shared" si="661"/>
        <v>10.8</v>
      </c>
      <c r="J4205" s="1">
        <f t="shared" si="668"/>
        <v>4.5</v>
      </c>
      <c r="K4205">
        <f t="shared" si="662"/>
        <v>4.8</v>
      </c>
      <c r="L4205">
        <f t="shared" si="663"/>
        <v>3</v>
      </c>
      <c r="M4205">
        <f t="shared" si="664"/>
        <v>1.2687779708154401</v>
      </c>
      <c r="N4205">
        <f t="shared" si="665"/>
        <v>18.53938719274095</v>
      </c>
      <c r="O4205">
        <f t="shared" si="666"/>
        <v>0.70196761456409718</v>
      </c>
      <c r="P4205">
        <f t="shared" si="667"/>
        <v>25.310132778120487</v>
      </c>
    </row>
    <row r="4206" spans="1:16">
      <c r="A4206">
        <v>1</v>
      </c>
      <c r="B4206">
        <v>1</v>
      </c>
      <c r="C4206">
        <v>123.085924365132</v>
      </c>
      <c r="D4206">
        <v>165.51374134864301</v>
      </c>
      <c r="E4206">
        <v>147.27517890151299</v>
      </c>
      <c r="F4206">
        <v>173.101977618924</v>
      </c>
      <c r="G4206" s="1">
        <f t="shared" si="660"/>
        <v>0</v>
      </c>
      <c r="H4206" s="1">
        <f t="shared" si="659"/>
        <v>0</v>
      </c>
      <c r="I4206" s="1">
        <f t="shared" si="661"/>
        <v>0.8</v>
      </c>
      <c r="J4206" s="1">
        <f t="shared" si="668"/>
        <v>0.5</v>
      </c>
      <c r="K4206">
        <f t="shared" si="662"/>
        <v>0</v>
      </c>
      <c r="L4206">
        <f t="shared" si="663"/>
        <v>0</v>
      </c>
      <c r="M4206">
        <f t="shared" si="664"/>
        <v>0.98468739492105606</v>
      </c>
      <c r="N4206">
        <f t="shared" si="665"/>
        <v>7.1061453148052474</v>
      </c>
      <c r="O4206">
        <f t="shared" si="666"/>
        <v>2.5965296642838602</v>
      </c>
      <c r="P4206">
        <f t="shared" si="667"/>
        <v>10.687362374010164</v>
      </c>
    </row>
    <row r="4207" spans="1:16">
      <c r="A4207">
        <v>11</v>
      </c>
      <c r="B4207">
        <v>2</v>
      </c>
      <c r="C4207">
        <v>22.837985783274199</v>
      </c>
      <c r="D4207">
        <v>0.96143491145290005</v>
      </c>
      <c r="E4207">
        <v>42.605540851412997</v>
      </c>
      <c r="F4207">
        <v>67.547139091206404</v>
      </c>
      <c r="G4207" s="1">
        <f t="shared" si="660"/>
        <v>14</v>
      </c>
      <c r="H4207" s="1">
        <f t="shared" si="659"/>
        <v>6</v>
      </c>
      <c r="I4207" s="1">
        <f t="shared" si="661"/>
        <v>27</v>
      </c>
      <c r="J4207" s="1">
        <f t="shared" si="668"/>
        <v>8</v>
      </c>
      <c r="K4207">
        <f t="shared" si="662"/>
        <v>14</v>
      </c>
      <c r="L4207">
        <f t="shared" si="663"/>
        <v>6</v>
      </c>
      <c r="M4207">
        <f t="shared" si="664"/>
        <v>1.2789272038633552</v>
      </c>
      <c r="N4207">
        <f t="shared" si="665"/>
        <v>4.1204577869481618</v>
      </c>
      <c r="O4207">
        <f t="shared" si="666"/>
        <v>5.066035431840481</v>
      </c>
      <c r="P4207">
        <f t="shared" si="667"/>
        <v>24.465420422651999</v>
      </c>
    </row>
    <row r="4208" spans="1:16">
      <c r="A4208">
        <v>9</v>
      </c>
      <c r="B4208">
        <v>1</v>
      </c>
      <c r="C4208">
        <v>12.455689260948301</v>
      </c>
      <c r="D4208">
        <v>68.853546361836194</v>
      </c>
      <c r="E4208">
        <v>3.18351618628181</v>
      </c>
      <c r="F4208">
        <v>70.730675510471002</v>
      </c>
      <c r="G4208" s="1">
        <f t="shared" si="660"/>
        <v>14</v>
      </c>
      <c r="H4208" s="1">
        <f t="shared" si="659"/>
        <v>6</v>
      </c>
      <c r="I4208" s="1">
        <f t="shared" si="661"/>
        <v>27</v>
      </c>
      <c r="J4208" s="1">
        <f t="shared" si="668"/>
        <v>8</v>
      </c>
      <c r="K4208">
        <f t="shared" si="662"/>
        <v>14</v>
      </c>
      <c r="L4208">
        <f t="shared" si="663"/>
        <v>6</v>
      </c>
      <c r="M4208">
        <f t="shared" si="664"/>
        <v>0.69751859861310495</v>
      </c>
      <c r="N4208">
        <f t="shared" si="665"/>
        <v>9.3354826024549205</v>
      </c>
      <c r="O4208">
        <f t="shared" si="666"/>
        <v>5.3048006632853255</v>
      </c>
      <c r="P4208">
        <f t="shared" si="667"/>
        <v>29.337801864353352</v>
      </c>
    </row>
    <row r="4209" spans="1:16">
      <c r="A4209">
        <v>2</v>
      </c>
      <c r="B4209">
        <v>1</v>
      </c>
      <c r="C4209">
        <v>32.860333930170199</v>
      </c>
      <c r="D4209">
        <v>60.479517705030503</v>
      </c>
      <c r="E4209">
        <v>315.935498809411</v>
      </c>
      <c r="F4209">
        <v>142.509492925605</v>
      </c>
      <c r="G4209" s="1">
        <f t="shared" si="660"/>
        <v>0.5</v>
      </c>
      <c r="H4209" s="1">
        <f t="shared" si="659"/>
        <v>0.5</v>
      </c>
      <c r="I4209" s="1">
        <f t="shared" si="661"/>
        <v>1.8</v>
      </c>
      <c r="J4209" s="1">
        <f t="shared" si="668"/>
        <v>1.5</v>
      </c>
      <c r="K4209">
        <f t="shared" si="662"/>
        <v>0.5</v>
      </c>
      <c r="L4209">
        <f t="shared" si="663"/>
        <v>0.5</v>
      </c>
      <c r="M4209">
        <f t="shared" si="664"/>
        <v>0.39432400716204241</v>
      </c>
      <c r="N4209">
        <f t="shared" si="665"/>
        <v>10.015170589911342</v>
      </c>
      <c r="O4209">
        <f t="shared" si="666"/>
        <v>2.8501898585121004</v>
      </c>
      <c r="P4209">
        <f t="shared" si="667"/>
        <v>13.759684455585486</v>
      </c>
    </row>
    <row r="4210" spans="1:16">
      <c r="A4210">
        <v>8</v>
      </c>
      <c r="B4210">
        <v>2</v>
      </c>
      <c r="C4210">
        <v>7.2984544128637996</v>
      </c>
      <c r="D4210">
        <v>56.835791285539003</v>
      </c>
      <c r="E4210">
        <v>68.394392085445304</v>
      </c>
      <c r="F4210">
        <v>50.376931973908597</v>
      </c>
      <c r="G4210" s="1">
        <f t="shared" si="660"/>
        <v>14</v>
      </c>
      <c r="H4210" s="1">
        <f t="shared" si="659"/>
        <v>6</v>
      </c>
      <c r="I4210" s="1">
        <f t="shared" si="661"/>
        <v>27</v>
      </c>
      <c r="J4210" s="1">
        <f t="shared" si="668"/>
        <v>8</v>
      </c>
      <c r="K4210">
        <f t="shared" si="662"/>
        <v>14</v>
      </c>
      <c r="L4210">
        <f t="shared" si="663"/>
        <v>6</v>
      </c>
      <c r="M4210">
        <f t="shared" si="664"/>
        <v>0.40871344712037277</v>
      </c>
      <c r="N4210">
        <f t="shared" si="665"/>
        <v>13.871671864237491</v>
      </c>
      <c r="O4210">
        <f t="shared" si="666"/>
        <v>3.7782698980431451</v>
      </c>
      <c r="P4210">
        <f t="shared" si="667"/>
        <v>32.05865520940101</v>
      </c>
    </row>
    <row r="4211" spans="1:16">
      <c r="A4211">
        <v>10</v>
      </c>
      <c r="B4211">
        <v>1</v>
      </c>
      <c r="C4211">
        <v>108.449404644057</v>
      </c>
      <c r="D4211">
        <v>231.471967222854</v>
      </c>
      <c r="E4211">
        <v>127.82900898150601</v>
      </c>
      <c r="F4211">
        <v>97.073488168918203</v>
      </c>
      <c r="G4211" s="1">
        <f t="shared" si="660"/>
        <v>14</v>
      </c>
      <c r="H4211" s="1">
        <f t="shared" si="659"/>
        <v>6</v>
      </c>
      <c r="I4211" s="1">
        <f t="shared" si="661"/>
        <v>27</v>
      </c>
      <c r="J4211" s="1">
        <f t="shared" si="668"/>
        <v>8</v>
      </c>
      <c r="K4211">
        <f t="shared" si="662"/>
        <v>14</v>
      </c>
      <c r="L4211">
        <f t="shared" si="663"/>
        <v>6</v>
      </c>
      <c r="M4211">
        <f t="shared" si="664"/>
        <v>6.0731666600671925</v>
      </c>
      <c r="N4211">
        <f t="shared" si="665"/>
        <v>42.364665290015779</v>
      </c>
      <c r="O4211">
        <f t="shared" si="666"/>
        <v>7.2805116126688665</v>
      </c>
      <c r="P4211">
        <f t="shared" si="667"/>
        <v>69.718343562751841</v>
      </c>
    </row>
    <row r="4212" spans="1:16">
      <c r="A4212">
        <v>8</v>
      </c>
      <c r="B4212">
        <v>1</v>
      </c>
      <c r="C4212">
        <v>198.864754614823</v>
      </c>
      <c r="D4212">
        <v>183.522059248537</v>
      </c>
      <c r="E4212">
        <v>46.691051473231497</v>
      </c>
      <c r="F4212">
        <v>88.572700735448194</v>
      </c>
      <c r="G4212" s="1">
        <f t="shared" si="660"/>
        <v>14</v>
      </c>
      <c r="H4212" s="1">
        <f t="shared" si="659"/>
        <v>6</v>
      </c>
      <c r="I4212" s="1">
        <f t="shared" si="661"/>
        <v>27</v>
      </c>
      <c r="J4212" s="1">
        <f t="shared" si="668"/>
        <v>8</v>
      </c>
      <c r="K4212">
        <f t="shared" si="662"/>
        <v>14</v>
      </c>
      <c r="L4212">
        <f t="shared" si="663"/>
        <v>6</v>
      </c>
      <c r="M4212">
        <f t="shared" si="664"/>
        <v>11.136426258430088</v>
      </c>
      <c r="N4212">
        <f t="shared" si="665"/>
        <v>28.464556351985934</v>
      </c>
      <c r="O4212">
        <f t="shared" si="666"/>
        <v>6.6429525551586153</v>
      </c>
      <c r="P4212">
        <f t="shared" si="667"/>
        <v>60.243935165574641</v>
      </c>
    </row>
    <row r="4213" spans="1:16">
      <c r="A4213">
        <v>4</v>
      </c>
      <c r="B4213">
        <v>1</v>
      </c>
      <c r="C4213">
        <v>183.92560499903001</v>
      </c>
      <c r="D4213">
        <v>131.00744715472999</v>
      </c>
      <c r="E4213">
        <v>121.696605520181</v>
      </c>
      <c r="F4213">
        <v>26.455132861833601</v>
      </c>
      <c r="G4213" s="1">
        <f t="shared" si="660"/>
        <v>2.8</v>
      </c>
      <c r="H4213" s="1">
        <f t="shared" si="659"/>
        <v>2.5</v>
      </c>
      <c r="I4213" s="1">
        <f t="shared" si="661"/>
        <v>6.6</v>
      </c>
      <c r="J4213" s="1">
        <f t="shared" si="668"/>
        <v>3.5</v>
      </c>
      <c r="K4213">
        <f t="shared" si="662"/>
        <v>2.8</v>
      </c>
      <c r="L4213">
        <f t="shared" si="663"/>
        <v>2.5</v>
      </c>
      <c r="M4213">
        <f t="shared" si="664"/>
        <v>5.1499169399728402</v>
      </c>
      <c r="N4213">
        <f t="shared" si="665"/>
        <v>15.25535157684015</v>
      </c>
      <c r="O4213">
        <f t="shared" si="666"/>
        <v>1.0582053144733441</v>
      </c>
      <c r="P4213">
        <f t="shared" si="667"/>
        <v>24.263473831286333</v>
      </c>
    </row>
    <row r="4214" spans="1:16">
      <c r="A4214">
        <v>9</v>
      </c>
      <c r="B4214">
        <v>1</v>
      </c>
      <c r="C4214">
        <v>154.257671048053</v>
      </c>
      <c r="D4214">
        <v>281.73035407984997</v>
      </c>
      <c r="E4214">
        <v>95.025435786240394</v>
      </c>
      <c r="F4214">
        <v>22.196128602230999</v>
      </c>
      <c r="G4214" s="1">
        <f t="shared" si="660"/>
        <v>14</v>
      </c>
      <c r="H4214" s="1">
        <f t="shared" si="659"/>
        <v>6</v>
      </c>
      <c r="I4214" s="1">
        <f t="shared" si="661"/>
        <v>27</v>
      </c>
      <c r="J4214" s="1">
        <f t="shared" si="668"/>
        <v>8</v>
      </c>
      <c r="K4214">
        <f t="shared" si="662"/>
        <v>14</v>
      </c>
      <c r="L4214">
        <f t="shared" si="663"/>
        <v>6</v>
      </c>
      <c r="M4214">
        <f t="shared" si="664"/>
        <v>8.6384295786909675</v>
      </c>
      <c r="N4214">
        <f t="shared" si="665"/>
        <v>45.885743577940346</v>
      </c>
      <c r="O4214">
        <f t="shared" si="666"/>
        <v>1.6647096451673251</v>
      </c>
      <c r="P4214">
        <f t="shared" si="667"/>
        <v>70.188882801798641</v>
      </c>
    </row>
    <row r="4215" spans="1:16">
      <c r="A4215">
        <v>11</v>
      </c>
      <c r="B4215">
        <v>2</v>
      </c>
      <c r="C4215">
        <v>47.6348060405045</v>
      </c>
      <c r="D4215">
        <v>272.92868149137502</v>
      </c>
      <c r="E4215">
        <v>292.458301336717</v>
      </c>
      <c r="F4215">
        <v>169.487775196082</v>
      </c>
      <c r="G4215" s="1">
        <f t="shared" si="660"/>
        <v>14</v>
      </c>
      <c r="H4215" s="1">
        <f t="shared" si="659"/>
        <v>6</v>
      </c>
      <c r="I4215" s="1">
        <f t="shared" si="661"/>
        <v>27</v>
      </c>
      <c r="J4215" s="1">
        <f t="shared" si="668"/>
        <v>8</v>
      </c>
      <c r="K4215">
        <f t="shared" si="662"/>
        <v>14</v>
      </c>
      <c r="L4215">
        <f t="shared" si="663"/>
        <v>6</v>
      </c>
      <c r="M4215">
        <f t="shared" si="664"/>
        <v>2.6675491382682521</v>
      </c>
      <c r="N4215">
        <f t="shared" si="665"/>
        <v>63.239855196060191</v>
      </c>
      <c r="O4215">
        <f t="shared" si="666"/>
        <v>12.71158313970615</v>
      </c>
      <c r="P4215">
        <f t="shared" si="667"/>
        <v>92.618987474034597</v>
      </c>
    </row>
    <row r="4216" spans="1:16">
      <c r="A4216">
        <v>10</v>
      </c>
      <c r="B4216">
        <v>2</v>
      </c>
      <c r="C4216">
        <v>159.74438395804901</v>
      </c>
      <c r="D4216">
        <v>293.81354914224301</v>
      </c>
      <c r="E4216">
        <v>61.6495590944075</v>
      </c>
      <c r="F4216">
        <v>12.6562974474655</v>
      </c>
      <c r="G4216" s="1">
        <f t="shared" si="660"/>
        <v>14</v>
      </c>
      <c r="H4216" s="1">
        <f t="shared" si="659"/>
        <v>6</v>
      </c>
      <c r="I4216" s="1">
        <f t="shared" si="661"/>
        <v>27</v>
      </c>
      <c r="J4216" s="1">
        <f t="shared" si="668"/>
        <v>8</v>
      </c>
      <c r="K4216">
        <f t="shared" si="662"/>
        <v>14</v>
      </c>
      <c r="L4216">
        <f t="shared" si="663"/>
        <v>6</v>
      </c>
      <c r="M4216">
        <f t="shared" si="664"/>
        <v>8.9456855016507451</v>
      </c>
      <c r="N4216">
        <f t="shared" si="665"/>
        <v>44.342674490020094</v>
      </c>
      <c r="O4216">
        <f t="shared" si="666"/>
        <v>0.94922230855991252</v>
      </c>
      <c r="P4216">
        <f t="shared" si="667"/>
        <v>68.237582300230741</v>
      </c>
    </row>
    <row r="4217" spans="1:16">
      <c r="A4217">
        <v>10</v>
      </c>
      <c r="B4217">
        <v>1</v>
      </c>
      <c r="C4217">
        <v>190.833250265956</v>
      </c>
      <c r="D4217">
        <v>197.55936066972001</v>
      </c>
      <c r="E4217">
        <v>191.67495092454999</v>
      </c>
      <c r="F4217">
        <v>164.38737062941601</v>
      </c>
      <c r="G4217" s="1">
        <f t="shared" si="660"/>
        <v>14</v>
      </c>
      <c r="H4217" s="1">
        <f t="shared" si="659"/>
        <v>6</v>
      </c>
      <c r="I4217" s="1">
        <f t="shared" si="661"/>
        <v>27</v>
      </c>
      <c r="J4217" s="1">
        <f t="shared" si="668"/>
        <v>8</v>
      </c>
      <c r="K4217">
        <f t="shared" si="662"/>
        <v>14</v>
      </c>
      <c r="L4217">
        <f t="shared" si="663"/>
        <v>6</v>
      </c>
      <c r="M4217">
        <f t="shared" si="664"/>
        <v>10.686662014893535</v>
      </c>
      <c r="N4217">
        <f t="shared" si="665"/>
        <v>43.899192737077314</v>
      </c>
      <c r="O4217">
        <f t="shared" si="666"/>
        <v>12.329052797206202</v>
      </c>
      <c r="P4217">
        <f t="shared" si="667"/>
        <v>80.914907549177059</v>
      </c>
    </row>
    <row r="4218" spans="1:16">
      <c r="A4218">
        <v>7</v>
      </c>
      <c r="B4218">
        <v>2</v>
      </c>
      <c r="C4218">
        <v>36.945041868344497</v>
      </c>
      <c r="D4218">
        <v>241.00224121520401</v>
      </c>
      <c r="E4218">
        <v>307.18064394648201</v>
      </c>
      <c r="F4218">
        <v>81.302604769031802</v>
      </c>
      <c r="G4218" s="1">
        <f t="shared" si="660"/>
        <v>10.199999999999999</v>
      </c>
      <c r="H4218" s="1">
        <f t="shared" si="659"/>
        <v>5</v>
      </c>
      <c r="I4218" s="1">
        <f t="shared" si="661"/>
        <v>18.8</v>
      </c>
      <c r="J4218" s="1">
        <f t="shared" si="668"/>
        <v>7</v>
      </c>
      <c r="K4218">
        <f t="shared" si="662"/>
        <v>10.199999999999999</v>
      </c>
      <c r="L4218">
        <f t="shared" si="663"/>
        <v>5</v>
      </c>
      <c r="M4218">
        <f t="shared" si="664"/>
        <v>1.773362009680536</v>
      </c>
      <c r="N4218">
        <f t="shared" si="665"/>
        <v>52.372432258881119</v>
      </c>
      <c r="O4218">
        <f t="shared" si="666"/>
        <v>5.2846693099870672</v>
      </c>
      <c r="P4218">
        <f t="shared" si="667"/>
        <v>69.630463578548728</v>
      </c>
    </row>
    <row r="4219" spans="1:16">
      <c r="A4219">
        <v>11</v>
      </c>
      <c r="B4219">
        <v>1</v>
      </c>
      <c r="C4219">
        <v>56.410690562990702</v>
      </c>
      <c r="D4219">
        <v>313.9213536698</v>
      </c>
      <c r="E4219">
        <v>150.021468824717</v>
      </c>
      <c r="F4219">
        <v>192.29103903858501</v>
      </c>
      <c r="G4219" s="1">
        <f t="shared" si="660"/>
        <v>14</v>
      </c>
      <c r="H4219" s="1">
        <f t="shared" si="659"/>
        <v>6</v>
      </c>
      <c r="I4219" s="1">
        <f t="shared" si="661"/>
        <v>27</v>
      </c>
      <c r="J4219" s="1">
        <f t="shared" si="668"/>
        <v>8</v>
      </c>
      <c r="K4219">
        <f t="shared" si="662"/>
        <v>14</v>
      </c>
      <c r="L4219">
        <f t="shared" si="663"/>
        <v>6</v>
      </c>
      <c r="M4219">
        <f t="shared" si="664"/>
        <v>3.1589986715274794</v>
      </c>
      <c r="N4219">
        <f t="shared" si="665"/>
        <v>55.266690371478475</v>
      </c>
      <c r="O4219">
        <f t="shared" si="666"/>
        <v>14.421827927893876</v>
      </c>
      <c r="P4219">
        <f t="shared" si="667"/>
        <v>86.847516970899832</v>
      </c>
    </row>
    <row r="4220" spans="1:16">
      <c r="A4220">
        <v>7</v>
      </c>
      <c r="B4220">
        <v>1</v>
      </c>
      <c r="C4220">
        <v>196.73684609436199</v>
      </c>
      <c r="D4220">
        <v>112.985941447776</v>
      </c>
      <c r="E4220">
        <v>250.17769415871101</v>
      </c>
      <c r="F4220">
        <v>95.787064030667395</v>
      </c>
      <c r="G4220" s="1">
        <f t="shared" si="660"/>
        <v>10.199999999999999</v>
      </c>
      <c r="H4220" s="1">
        <f t="shared" si="659"/>
        <v>5</v>
      </c>
      <c r="I4220" s="1">
        <f t="shared" si="661"/>
        <v>18.8</v>
      </c>
      <c r="J4220" s="1">
        <f t="shared" si="668"/>
        <v>7</v>
      </c>
      <c r="K4220">
        <f t="shared" si="662"/>
        <v>10.199999999999999</v>
      </c>
      <c r="L4220">
        <f t="shared" si="663"/>
        <v>5</v>
      </c>
      <c r="M4220">
        <f t="shared" si="664"/>
        <v>9.4433686125293761</v>
      </c>
      <c r="N4220">
        <f t="shared" si="665"/>
        <v>33.179088490079792</v>
      </c>
      <c r="O4220">
        <f t="shared" si="666"/>
        <v>6.2261591619933814</v>
      </c>
      <c r="P4220">
        <f t="shared" si="667"/>
        <v>59.048616264602543</v>
      </c>
    </row>
    <row r="4221" spans="1:16">
      <c r="A4221">
        <v>4</v>
      </c>
      <c r="B4221">
        <v>2</v>
      </c>
      <c r="C4221">
        <v>87.890940177203504</v>
      </c>
      <c r="D4221">
        <v>331.80704986760702</v>
      </c>
      <c r="E4221">
        <v>240.811434593429</v>
      </c>
      <c r="F4221">
        <v>63.973950345056998</v>
      </c>
      <c r="G4221" s="1">
        <f t="shared" si="660"/>
        <v>2.8</v>
      </c>
      <c r="H4221" s="1">
        <f t="shared" si="659"/>
        <v>2.5</v>
      </c>
      <c r="I4221" s="1">
        <f t="shared" si="661"/>
        <v>6.6</v>
      </c>
      <c r="J4221" s="1">
        <f t="shared" si="668"/>
        <v>3.5</v>
      </c>
      <c r="K4221">
        <f t="shared" si="662"/>
        <v>2.8</v>
      </c>
      <c r="L4221">
        <f t="shared" si="663"/>
        <v>2.5</v>
      </c>
      <c r="M4221">
        <f t="shared" si="664"/>
        <v>2.4609463249616983</v>
      </c>
      <c r="N4221">
        <f t="shared" si="665"/>
        <v>35.267065220403943</v>
      </c>
      <c r="O4221">
        <f t="shared" si="666"/>
        <v>2.5589580138022803</v>
      </c>
      <c r="P4221">
        <f t="shared" si="667"/>
        <v>43.086969559167919</v>
      </c>
    </row>
    <row r="4222" spans="1:16">
      <c r="A4222">
        <v>9</v>
      </c>
      <c r="B4222">
        <v>1</v>
      </c>
      <c r="C4222">
        <v>80.004558120856203</v>
      </c>
      <c r="D4222">
        <v>235.34732646557799</v>
      </c>
      <c r="E4222">
        <v>164.6291202468</v>
      </c>
      <c r="F4222">
        <v>41.450010073115202</v>
      </c>
      <c r="G4222" s="1">
        <f t="shared" si="660"/>
        <v>14</v>
      </c>
      <c r="H4222" s="1">
        <f t="shared" si="659"/>
        <v>6</v>
      </c>
      <c r="I4222" s="1">
        <f t="shared" si="661"/>
        <v>27</v>
      </c>
      <c r="J4222" s="1">
        <f t="shared" si="668"/>
        <v>8</v>
      </c>
      <c r="K4222">
        <f t="shared" si="662"/>
        <v>14</v>
      </c>
      <c r="L4222">
        <f t="shared" si="663"/>
        <v>6</v>
      </c>
      <c r="M4222">
        <f t="shared" si="664"/>
        <v>4.4802552547679477</v>
      </c>
      <c r="N4222">
        <f t="shared" si="665"/>
        <v>46.32331662174461</v>
      </c>
      <c r="O4222">
        <f t="shared" si="666"/>
        <v>3.1087507554836402</v>
      </c>
      <c r="P4222">
        <f t="shared" si="667"/>
        <v>67.912322631996204</v>
      </c>
    </row>
    <row r="4223" spans="1:16">
      <c r="A4223">
        <v>5</v>
      </c>
      <c r="B4223">
        <v>1</v>
      </c>
      <c r="C4223">
        <v>171.578659173836</v>
      </c>
      <c r="D4223">
        <v>278.28284086579498</v>
      </c>
      <c r="E4223">
        <v>86.362328397278802</v>
      </c>
      <c r="F4223">
        <v>134.96748271163901</v>
      </c>
      <c r="G4223" s="1">
        <f t="shared" si="660"/>
        <v>4.8</v>
      </c>
      <c r="H4223" s="1">
        <f t="shared" si="659"/>
        <v>3</v>
      </c>
      <c r="I4223" s="1">
        <f t="shared" si="661"/>
        <v>10.8</v>
      </c>
      <c r="J4223" s="1">
        <f t="shared" si="668"/>
        <v>4.5</v>
      </c>
      <c r="K4223">
        <f t="shared" si="662"/>
        <v>4.8</v>
      </c>
      <c r="L4223">
        <f t="shared" si="663"/>
        <v>3</v>
      </c>
      <c r="M4223">
        <f t="shared" si="664"/>
        <v>5.4905170935627519</v>
      </c>
      <c r="N4223">
        <f t="shared" si="665"/>
        <v>26.772654690528288</v>
      </c>
      <c r="O4223">
        <f t="shared" si="666"/>
        <v>6.0735367220237562</v>
      </c>
      <c r="P4223">
        <f t="shared" si="667"/>
        <v>43.136708506114793</v>
      </c>
    </row>
    <row r="4224" spans="1:16">
      <c r="A4224">
        <v>11</v>
      </c>
      <c r="B4224">
        <v>1</v>
      </c>
      <c r="C4224">
        <v>2.15785927239705</v>
      </c>
      <c r="D4224">
        <v>274.40917011089999</v>
      </c>
      <c r="E4224">
        <v>281.032915870208</v>
      </c>
      <c r="F4224">
        <v>114.520176274012</v>
      </c>
      <c r="G4224" s="1">
        <f t="shared" si="660"/>
        <v>14</v>
      </c>
      <c r="H4224" s="1">
        <f t="shared" si="659"/>
        <v>6</v>
      </c>
      <c r="I4224" s="1">
        <f t="shared" si="661"/>
        <v>27</v>
      </c>
      <c r="J4224" s="1">
        <f t="shared" si="668"/>
        <v>8</v>
      </c>
      <c r="K4224">
        <f t="shared" si="662"/>
        <v>14</v>
      </c>
      <c r="L4224">
        <f t="shared" si="663"/>
        <v>6</v>
      </c>
      <c r="M4224">
        <f t="shared" si="664"/>
        <v>0.1208401192542348</v>
      </c>
      <c r="N4224">
        <f t="shared" si="665"/>
        <v>62.363039439887622</v>
      </c>
      <c r="O4224">
        <f t="shared" si="666"/>
        <v>8.5890132205508998</v>
      </c>
      <c r="P4224">
        <f t="shared" si="667"/>
        <v>85.072892779692751</v>
      </c>
    </row>
    <row r="4225" spans="1:16">
      <c r="A4225">
        <v>7</v>
      </c>
      <c r="B4225">
        <v>2</v>
      </c>
      <c r="C4225">
        <v>96.225121103332</v>
      </c>
      <c r="D4225">
        <v>237.132819223745</v>
      </c>
      <c r="E4225">
        <v>71.614657655178704</v>
      </c>
      <c r="F4225">
        <v>30.896021346978799</v>
      </c>
      <c r="G4225" s="1">
        <f t="shared" si="660"/>
        <v>10.199999999999999</v>
      </c>
      <c r="H4225" s="1">
        <f t="shared" si="659"/>
        <v>5</v>
      </c>
      <c r="I4225" s="1">
        <f t="shared" si="661"/>
        <v>18.8</v>
      </c>
      <c r="J4225" s="1">
        <f t="shared" si="668"/>
        <v>7</v>
      </c>
      <c r="K4225">
        <f t="shared" si="662"/>
        <v>10.199999999999999</v>
      </c>
      <c r="L4225">
        <f t="shared" si="663"/>
        <v>5</v>
      </c>
      <c r="M4225">
        <f t="shared" si="664"/>
        <v>4.6188058129599359</v>
      </c>
      <c r="N4225">
        <f t="shared" si="665"/>
        <v>32.792549121184258</v>
      </c>
      <c r="O4225">
        <f t="shared" si="666"/>
        <v>2.008241387553622</v>
      </c>
      <c r="P4225">
        <f t="shared" si="667"/>
        <v>49.619596321697813</v>
      </c>
    </row>
    <row r="4226" spans="1:16">
      <c r="A4226">
        <v>4</v>
      </c>
      <c r="B4226">
        <v>2</v>
      </c>
      <c r="C4226">
        <v>106.415281238227</v>
      </c>
      <c r="D4226">
        <v>99.539188318671094</v>
      </c>
      <c r="E4226">
        <v>94.3694848308198</v>
      </c>
      <c r="F4226">
        <v>135.67144970208</v>
      </c>
      <c r="G4226" s="1">
        <f t="shared" si="660"/>
        <v>2.8</v>
      </c>
      <c r="H4226" s="1">
        <f t="shared" si="659"/>
        <v>2.5</v>
      </c>
      <c r="I4226" s="1">
        <f t="shared" si="661"/>
        <v>6.6</v>
      </c>
      <c r="J4226" s="1">
        <f t="shared" si="668"/>
        <v>3.5</v>
      </c>
      <c r="K4226">
        <f t="shared" si="662"/>
        <v>2.8</v>
      </c>
      <c r="L4226">
        <f t="shared" si="663"/>
        <v>2.5</v>
      </c>
      <c r="M4226">
        <f t="shared" si="664"/>
        <v>2.9796278746703559</v>
      </c>
      <c r="N4226">
        <f t="shared" si="665"/>
        <v>11.686217423847967</v>
      </c>
      <c r="O4226">
        <f t="shared" si="666"/>
        <v>5.4268579880832002</v>
      </c>
      <c r="P4226">
        <f t="shared" si="667"/>
        <v>22.892703286601524</v>
      </c>
    </row>
    <row r="4227" spans="1:16">
      <c r="A4227">
        <v>6</v>
      </c>
      <c r="B4227">
        <v>2</v>
      </c>
      <c r="C4227">
        <v>227.15779031960199</v>
      </c>
      <c r="D4227">
        <v>289.76864551183201</v>
      </c>
      <c r="E4227">
        <v>309.64215246943797</v>
      </c>
      <c r="F4227">
        <v>84.397325331530197</v>
      </c>
      <c r="G4227" s="1">
        <f t="shared" si="660"/>
        <v>7.3</v>
      </c>
      <c r="H4227" s="1">
        <f t="shared" si="659"/>
        <v>4</v>
      </c>
      <c r="I4227" s="1">
        <f t="shared" si="661"/>
        <v>14.4</v>
      </c>
      <c r="J4227" s="1">
        <f t="shared" si="668"/>
        <v>6</v>
      </c>
      <c r="K4227">
        <f t="shared" si="662"/>
        <v>7.3</v>
      </c>
      <c r="L4227">
        <f t="shared" si="663"/>
        <v>4</v>
      </c>
      <c r="M4227">
        <f t="shared" si="664"/>
        <v>9.0863116127840797</v>
      </c>
      <c r="N4227">
        <f t="shared" si="665"/>
        <v>49.178130112787699</v>
      </c>
      <c r="O4227">
        <f t="shared" si="666"/>
        <v>4.6418528932341614</v>
      </c>
      <c r="P4227">
        <f t="shared" si="667"/>
        <v>70.206294618805941</v>
      </c>
    </row>
    <row r="4228" spans="1:16">
      <c r="A4228">
        <v>1</v>
      </c>
      <c r="B4228">
        <v>1</v>
      </c>
      <c r="C4228">
        <v>198.156337578853</v>
      </c>
      <c r="D4228">
        <v>6.4374491602356603</v>
      </c>
      <c r="E4228">
        <v>184.79142153392999</v>
      </c>
      <c r="F4228">
        <v>51.866575447780399</v>
      </c>
      <c r="G4228" s="1">
        <f t="shared" si="660"/>
        <v>0</v>
      </c>
      <c r="H4228" s="1">
        <f t="shared" ref="H4228:H4291" si="669">IF(A4228=1,0,IF(A4228=2,0.5,IF(A4228=3,1.5,IF(A4228=4,2.5,IF(A4228=5,3,IF(A4228=6,4,IF(A4228=7,5,6)))))))</f>
        <v>0</v>
      </c>
      <c r="I4228" s="1">
        <f t="shared" si="661"/>
        <v>0.8</v>
      </c>
      <c r="J4228" s="1">
        <f t="shared" si="668"/>
        <v>0.5</v>
      </c>
      <c r="K4228">
        <f t="shared" si="662"/>
        <v>0</v>
      </c>
      <c r="L4228">
        <f t="shared" si="663"/>
        <v>0</v>
      </c>
      <c r="M4228">
        <f t="shared" si="664"/>
        <v>1.5852507006308241</v>
      </c>
      <c r="N4228">
        <f t="shared" si="665"/>
        <v>3.6338221942173732</v>
      </c>
      <c r="O4228">
        <f t="shared" si="666"/>
        <v>0.77799863171670602</v>
      </c>
      <c r="P4228">
        <f t="shared" si="667"/>
        <v>5.9970715265649028</v>
      </c>
    </row>
    <row r="4229" spans="1:16">
      <c r="A4229">
        <v>4</v>
      </c>
      <c r="B4229">
        <v>2</v>
      </c>
      <c r="C4229">
        <v>193.727995242796</v>
      </c>
      <c r="D4229">
        <v>39.238489786739599</v>
      </c>
      <c r="E4229">
        <v>125.865775009554</v>
      </c>
      <c r="F4229">
        <v>91.363235605583995</v>
      </c>
      <c r="G4229" s="1">
        <f t="shared" si="660"/>
        <v>2.8</v>
      </c>
      <c r="H4229" s="1">
        <f t="shared" si="669"/>
        <v>2.5</v>
      </c>
      <c r="I4229" s="1">
        <f t="shared" si="661"/>
        <v>6.6</v>
      </c>
      <c r="J4229" s="1">
        <f t="shared" si="668"/>
        <v>3.5</v>
      </c>
      <c r="K4229">
        <f t="shared" si="662"/>
        <v>2.8</v>
      </c>
      <c r="L4229">
        <f t="shared" si="663"/>
        <v>2.5</v>
      </c>
      <c r="M4229">
        <f t="shared" si="664"/>
        <v>5.424383866798288</v>
      </c>
      <c r="N4229">
        <f t="shared" si="665"/>
        <v>9.0399830355494721</v>
      </c>
      <c r="O4229">
        <f t="shared" si="666"/>
        <v>3.6545294242233606</v>
      </c>
      <c r="P4229">
        <f t="shared" si="667"/>
        <v>20.918896326571119</v>
      </c>
    </row>
    <row r="4230" spans="1:16">
      <c r="A4230">
        <v>6</v>
      </c>
      <c r="B4230">
        <v>2</v>
      </c>
      <c r="C4230">
        <v>16.583570054072599</v>
      </c>
      <c r="D4230">
        <v>272.637007768562</v>
      </c>
      <c r="E4230">
        <v>114.17841006264899</v>
      </c>
      <c r="F4230">
        <v>149.726950633212</v>
      </c>
      <c r="G4230" s="1">
        <f t="shared" si="660"/>
        <v>7.3</v>
      </c>
      <c r="H4230" s="1">
        <f t="shared" si="669"/>
        <v>4</v>
      </c>
      <c r="I4230" s="1">
        <f t="shared" si="661"/>
        <v>14.4</v>
      </c>
      <c r="J4230" s="1">
        <f t="shared" si="668"/>
        <v>6</v>
      </c>
      <c r="K4230">
        <f t="shared" si="662"/>
        <v>7.3</v>
      </c>
      <c r="L4230">
        <f t="shared" si="663"/>
        <v>4</v>
      </c>
      <c r="M4230">
        <f t="shared" si="664"/>
        <v>0.66334280216290398</v>
      </c>
      <c r="N4230">
        <f t="shared" si="665"/>
        <v>34.091077689531211</v>
      </c>
      <c r="O4230">
        <f t="shared" si="666"/>
        <v>8.2349822848266605</v>
      </c>
      <c r="P4230">
        <f t="shared" si="667"/>
        <v>50.289402776520774</v>
      </c>
    </row>
    <row r="4231" spans="1:16">
      <c r="A4231">
        <v>11</v>
      </c>
      <c r="B4231">
        <v>1</v>
      </c>
      <c r="C4231">
        <v>62.764762115089503</v>
      </c>
      <c r="D4231">
        <v>57.938344011985798</v>
      </c>
      <c r="E4231">
        <v>138.630390464621</v>
      </c>
      <c r="F4231">
        <v>177.84956273522599</v>
      </c>
      <c r="G4231" s="1">
        <f t="shared" si="660"/>
        <v>14</v>
      </c>
      <c r="H4231" s="1">
        <f t="shared" si="669"/>
        <v>6</v>
      </c>
      <c r="I4231" s="1">
        <f t="shared" si="661"/>
        <v>27</v>
      </c>
      <c r="J4231" s="1">
        <f t="shared" si="668"/>
        <v>8</v>
      </c>
      <c r="K4231">
        <f t="shared" si="662"/>
        <v>14</v>
      </c>
      <c r="L4231">
        <f t="shared" si="663"/>
        <v>6</v>
      </c>
      <c r="M4231">
        <f t="shared" si="664"/>
        <v>3.5148266784450124</v>
      </c>
      <c r="N4231">
        <f t="shared" si="665"/>
        <v>20.601006757631357</v>
      </c>
      <c r="O4231">
        <f t="shared" si="666"/>
        <v>13.33871720514195</v>
      </c>
      <c r="P4231">
        <f t="shared" si="667"/>
        <v>51.454550641218319</v>
      </c>
    </row>
    <row r="4232" spans="1:16">
      <c r="A4232">
        <v>9</v>
      </c>
      <c r="B4232">
        <v>1</v>
      </c>
      <c r="C4232">
        <v>224.91819782877201</v>
      </c>
      <c r="D4232">
        <v>2.78508586473068</v>
      </c>
      <c r="E4232">
        <v>113.652258512402</v>
      </c>
      <c r="F4232">
        <v>127.315058618465</v>
      </c>
      <c r="G4232" s="1">
        <f t="shared" si="660"/>
        <v>14</v>
      </c>
      <c r="H4232" s="1">
        <f t="shared" si="669"/>
        <v>6</v>
      </c>
      <c r="I4232" s="1">
        <f t="shared" si="661"/>
        <v>27</v>
      </c>
      <c r="J4232" s="1">
        <f t="shared" si="668"/>
        <v>8</v>
      </c>
      <c r="K4232">
        <f t="shared" si="662"/>
        <v>14</v>
      </c>
      <c r="L4232">
        <f t="shared" si="663"/>
        <v>6</v>
      </c>
      <c r="M4232">
        <f t="shared" si="664"/>
        <v>12.595419078411233</v>
      </c>
      <c r="N4232">
        <f t="shared" si="665"/>
        <v>11.020441755283588</v>
      </c>
      <c r="O4232">
        <f t="shared" si="666"/>
        <v>9.548629396384877</v>
      </c>
      <c r="P4232">
        <f t="shared" si="667"/>
        <v>47.1644902300797</v>
      </c>
    </row>
    <row r="4233" spans="1:16">
      <c r="A4233">
        <v>9</v>
      </c>
      <c r="B4233">
        <v>1</v>
      </c>
      <c r="C4233">
        <v>93.321342413929003</v>
      </c>
      <c r="D4233">
        <v>205.325683651177</v>
      </c>
      <c r="E4233">
        <v>244.13599313429299</v>
      </c>
      <c r="F4233">
        <v>99.705415265497393</v>
      </c>
      <c r="G4233" s="1">
        <f t="shared" si="660"/>
        <v>14</v>
      </c>
      <c r="H4233" s="1">
        <f t="shared" si="669"/>
        <v>6</v>
      </c>
      <c r="I4233" s="1">
        <f t="shared" si="661"/>
        <v>27</v>
      </c>
      <c r="J4233" s="1">
        <f t="shared" si="668"/>
        <v>8</v>
      </c>
      <c r="K4233">
        <f t="shared" si="662"/>
        <v>14</v>
      </c>
      <c r="L4233">
        <f t="shared" si="663"/>
        <v>6</v>
      </c>
      <c r="M4233">
        <f t="shared" si="664"/>
        <v>5.2259951751800244</v>
      </c>
      <c r="N4233">
        <f t="shared" si="665"/>
        <v>49.836745335556955</v>
      </c>
      <c r="O4233">
        <f t="shared" si="666"/>
        <v>7.4779061449123052</v>
      </c>
      <c r="P4233">
        <f t="shared" si="667"/>
        <v>76.540646655649283</v>
      </c>
    </row>
    <row r="4234" spans="1:16">
      <c r="A4234">
        <v>9</v>
      </c>
      <c r="B4234">
        <v>2</v>
      </c>
      <c r="C4234">
        <v>102.855606750983</v>
      </c>
      <c r="D4234">
        <v>43.9486625110491</v>
      </c>
      <c r="E4234">
        <v>140.83362374959199</v>
      </c>
      <c r="F4234">
        <v>72.970632590805394</v>
      </c>
      <c r="G4234" s="1">
        <f t="shared" si="660"/>
        <v>14</v>
      </c>
      <c r="H4234" s="1">
        <f t="shared" si="669"/>
        <v>6</v>
      </c>
      <c r="I4234" s="1">
        <f t="shared" si="661"/>
        <v>27</v>
      </c>
      <c r="J4234" s="1">
        <f t="shared" si="668"/>
        <v>8</v>
      </c>
      <c r="K4234">
        <f t="shared" si="662"/>
        <v>14</v>
      </c>
      <c r="L4234">
        <f t="shared" si="663"/>
        <v>6</v>
      </c>
      <c r="M4234">
        <f t="shared" si="664"/>
        <v>5.7599139780550477</v>
      </c>
      <c r="N4234">
        <f t="shared" si="665"/>
        <v>18.971414181099448</v>
      </c>
      <c r="O4234">
        <f t="shared" si="666"/>
        <v>5.4727974443104053</v>
      </c>
      <c r="P4234">
        <f t="shared" si="667"/>
        <v>44.204125603464902</v>
      </c>
    </row>
    <row r="4235" spans="1:16">
      <c r="A4235">
        <v>5</v>
      </c>
      <c r="B4235">
        <v>1</v>
      </c>
      <c r="C4235">
        <v>55.376150321856201</v>
      </c>
      <c r="D4235">
        <v>339.09573142374597</v>
      </c>
      <c r="E4235">
        <v>284.93282924635901</v>
      </c>
      <c r="F4235">
        <v>151.765016630182</v>
      </c>
      <c r="G4235" s="1">
        <f t="shared" si="660"/>
        <v>4.8</v>
      </c>
      <c r="H4235" s="1">
        <f t="shared" si="669"/>
        <v>3</v>
      </c>
      <c r="I4235" s="1">
        <f t="shared" si="661"/>
        <v>10.8</v>
      </c>
      <c r="J4235" s="1">
        <f t="shared" si="668"/>
        <v>4.5</v>
      </c>
      <c r="K4235">
        <f t="shared" si="662"/>
        <v>4.8</v>
      </c>
      <c r="L4235">
        <f t="shared" si="663"/>
        <v>3</v>
      </c>
      <c r="M4235">
        <f t="shared" si="664"/>
        <v>1.7720368102993984</v>
      </c>
      <c r="N4235">
        <f t="shared" si="665"/>
        <v>42.731260494727692</v>
      </c>
      <c r="O4235">
        <f t="shared" si="666"/>
        <v>6.8294257483581902</v>
      </c>
      <c r="P4235">
        <f t="shared" si="667"/>
        <v>56.132723053385277</v>
      </c>
    </row>
    <row r="4236" spans="1:16">
      <c r="A4236">
        <v>7</v>
      </c>
      <c r="B4236">
        <v>2</v>
      </c>
      <c r="C4236">
        <v>70.9875469659397</v>
      </c>
      <c r="D4236">
        <v>55.998742839320698</v>
      </c>
      <c r="E4236">
        <v>312.52940195264699</v>
      </c>
      <c r="F4236">
        <v>151.66564739852399</v>
      </c>
      <c r="G4236" s="1">
        <f t="shared" si="660"/>
        <v>10.199999999999999</v>
      </c>
      <c r="H4236" s="1">
        <f t="shared" si="669"/>
        <v>5</v>
      </c>
      <c r="I4236" s="1">
        <f t="shared" si="661"/>
        <v>18.8</v>
      </c>
      <c r="J4236" s="1">
        <f t="shared" si="668"/>
        <v>7</v>
      </c>
      <c r="K4236">
        <f t="shared" si="662"/>
        <v>10.199999999999999</v>
      </c>
      <c r="L4236">
        <f t="shared" si="663"/>
        <v>5</v>
      </c>
      <c r="M4236">
        <f t="shared" si="664"/>
        <v>3.4074022543651057</v>
      </c>
      <c r="N4236">
        <f t="shared" si="665"/>
        <v>31.762870906625299</v>
      </c>
      <c r="O4236">
        <f t="shared" si="666"/>
        <v>9.85826708090406</v>
      </c>
      <c r="P4236">
        <f t="shared" si="667"/>
        <v>55.228540241894464</v>
      </c>
    </row>
    <row r="4237" spans="1:16">
      <c r="A4237">
        <v>2</v>
      </c>
      <c r="B4237">
        <v>2</v>
      </c>
      <c r="C4237">
        <v>227.08432049354701</v>
      </c>
      <c r="D4237">
        <v>316.18213782374801</v>
      </c>
      <c r="E4237">
        <v>82.881325265803</v>
      </c>
      <c r="F4237">
        <v>88.686101552418407</v>
      </c>
      <c r="G4237" s="1">
        <f t="shared" si="660"/>
        <v>0.5</v>
      </c>
      <c r="H4237" s="1">
        <f t="shared" si="669"/>
        <v>0.5</v>
      </c>
      <c r="I4237" s="1">
        <f t="shared" si="661"/>
        <v>1.8</v>
      </c>
      <c r="J4237" s="1">
        <f t="shared" si="668"/>
        <v>1.5</v>
      </c>
      <c r="K4237">
        <f t="shared" si="662"/>
        <v>0.5</v>
      </c>
      <c r="L4237">
        <f t="shared" si="663"/>
        <v>0.5</v>
      </c>
      <c r="M4237">
        <f t="shared" si="664"/>
        <v>2.7250118459225643</v>
      </c>
      <c r="N4237">
        <f t="shared" si="665"/>
        <v>13.138407955476255</v>
      </c>
      <c r="O4237">
        <f t="shared" si="666"/>
        <v>1.7737220310483683</v>
      </c>
      <c r="P4237">
        <f t="shared" si="667"/>
        <v>18.137141832447188</v>
      </c>
    </row>
    <row r="4238" spans="1:16">
      <c r="A4238">
        <v>4</v>
      </c>
      <c r="B4238">
        <v>1</v>
      </c>
      <c r="C4238">
        <v>128.75985150633301</v>
      </c>
      <c r="D4238">
        <v>48.417840757601702</v>
      </c>
      <c r="E4238">
        <v>121.06630148881401</v>
      </c>
      <c r="F4238">
        <v>44.865288047523002</v>
      </c>
      <c r="G4238" s="1">
        <f t="shared" ref="G4238:G4301" si="670">IF(A4238=1,0,IF(A4238=2,0.5,IF(A4238=3,1.4,IF(A4238=4,2.8,IF(A4238=5,4.8,IF(A4238=6,7.3,IF(A4238=7,10.2,14)))))))</f>
        <v>2.8</v>
      </c>
      <c r="H4238" s="1">
        <f t="shared" si="669"/>
        <v>2.5</v>
      </c>
      <c r="I4238" s="1">
        <f t="shared" ref="I4238:I4301" si="671">IF(A4238=1,0.8,IF(A4238=2,1.8,IF(A4238=3,3.3,IF(A4238=4,6.6,IF(A4238=5,10.8,IF(A4238=6,14.4,IF(A4238=7,18.8,27)))))))</f>
        <v>6.6</v>
      </c>
      <c r="J4238" s="1">
        <f t="shared" si="668"/>
        <v>3.5</v>
      </c>
      <c r="K4238">
        <f t="shared" ref="K4238:K4301" si="672">IF(B4238=3,I4238,G4238)</f>
        <v>2.8</v>
      </c>
      <c r="L4238">
        <f t="shared" ref="L4238:L4301" si="673">IF(B4238=3,J4238,H4238)</f>
        <v>2.5</v>
      </c>
      <c r="M4238">
        <f t="shared" ref="M4238:M4301" si="674">C4238*0.008*(L4238+1)</f>
        <v>3.6052758421773241</v>
      </c>
      <c r="N4238">
        <f t="shared" ref="N4238:N4301" si="675">0.7 *D4238* 0.025 * (L4238+ 1.5) + 0.5 * E4238* 0.025 * (L4238 + 1.5)</f>
        <v>9.4425639274728184</v>
      </c>
      <c r="O4238">
        <f t="shared" ref="O4238:O4301" si="676">F4238 * 0.4 * 0.025 * (L4238+ 1.5)</f>
        <v>1.7946115219009202</v>
      </c>
      <c r="P4238">
        <f t="shared" ref="P4238:P4301" si="677">M4238+N4238+O4238+K4238</f>
        <v>17.642451291551062</v>
      </c>
    </row>
    <row r="4239" spans="1:16">
      <c r="A4239">
        <v>1</v>
      </c>
      <c r="B4239">
        <v>2</v>
      </c>
      <c r="C4239">
        <v>203.317651852647</v>
      </c>
      <c r="D4239">
        <v>198.73252136108101</v>
      </c>
      <c r="E4239">
        <v>349.64557189943503</v>
      </c>
      <c r="F4239">
        <v>144.564125381672</v>
      </c>
      <c r="G4239" s="1">
        <f t="shared" si="670"/>
        <v>0</v>
      </c>
      <c r="H4239" s="1">
        <f t="shared" si="669"/>
        <v>0</v>
      </c>
      <c r="I4239" s="1">
        <f t="shared" si="671"/>
        <v>0.8</v>
      </c>
      <c r="J4239" s="1">
        <f t="shared" ref="J4239:J4302" si="678">IF(A4239=1,0.5,IF(A4239=2,1.5,IF(A4239=3,2.5,IF(A4239=4,3.5,IF(A4239=5,4.5,IF(A4239=6,6,IF(A4239=7,7,8)))))))</f>
        <v>0.5</v>
      </c>
      <c r="K4239">
        <f t="shared" si="672"/>
        <v>0</v>
      </c>
      <c r="L4239">
        <f t="shared" si="673"/>
        <v>0</v>
      </c>
      <c r="M4239">
        <f t="shared" si="674"/>
        <v>1.626541214821176</v>
      </c>
      <c r="N4239">
        <f t="shared" si="675"/>
        <v>11.772583158842783</v>
      </c>
      <c r="O4239">
        <f t="shared" si="676"/>
        <v>2.1684618807250802</v>
      </c>
      <c r="P4239">
        <f t="shared" si="677"/>
        <v>15.567586254389038</v>
      </c>
    </row>
    <row r="4240" spans="1:16">
      <c r="A4240">
        <v>4</v>
      </c>
      <c r="B4240">
        <v>2</v>
      </c>
      <c r="C4240">
        <v>180.99546126601999</v>
      </c>
      <c r="D4240">
        <v>310.172059927215</v>
      </c>
      <c r="E4240">
        <v>275.08949999468803</v>
      </c>
      <c r="F4240">
        <v>46.3725395716598</v>
      </c>
      <c r="G4240" s="1">
        <f t="shared" si="670"/>
        <v>2.8</v>
      </c>
      <c r="H4240" s="1">
        <f t="shared" si="669"/>
        <v>2.5</v>
      </c>
      <c r="I4240" s="1">
        <f t="shared" si="671"/>
        <v>6.6</v>
      </c>
      <c r="J4240" s="1">
        <f t="shared" si="678"/>
        <v>3.5</v>
      </c>
      <c r="K4240">
        <f t="shared" si="672"/>
        <v>2.8</v>
      </c>
      <c r="L4240">
        <f t="shared" si="673"/>
        <v>2.5</v>
      </c>
      <c r="M4240">
        <f t="shared" si="674"/>
        <v>5.0678729154485591</v>
      </c>
      <c r="N4240">
        <f t="shared" si="675"/>
        <v>35.466519194639453</v>
      </c>
      <c r="O4240">
        <f t="shared" si="676"/>
        <v>1.8549015828663924</v>
      </c>
      <c r="P4240">
        <f t="shared" si="677"/>
        <v>45.189293692954401</v>
      </c>
    </row>
    <row r="4241" spans="1:16">
      <c r="A4241">
        <v>8</v>
      </c>
      <c r="B4241">
        <v>2</v>
      </c>
      <c r="C4241">
        <v>67.612796122028001</v>
      </c>
      <c r="D4241">
        <v>49.296697857462298</v>
      </c>
      <c r="E4241">
        <v>138.57704696179201</v>
      </c>
      <c r="F4241">
        <v>126.662105101469</v>
      </c>
      <c r="G4241" s="1">
        <f t="shared" si="670"/>
        <v>14</v>
      </c>
      <c r="H4241" s="1">
        <f t="shared" si="669"/>
        <v>6</v>
      </c>
      <c r="I4241" s="1">
        <f t="shared" si="671"/>
        <v>27</v>
      </c>
      <c r="J4241" s="1">
        <f t="shared" si="678"/>
        <v>8</v>
      </c>
      <c r="K4241">
        <f t="shared" si="672"/>
        <v>14</v>
      </c>
      <c r="L4241">
        <f t="shared" si="673"/>
        <v>6</v>
      </c>
      <c r="M4241">
        <f t="shared" si="674"/>
        <v>3.7863165828335683</v>
      </c>
      <c r="N4241">
        <f t="shared" si="675"/>
        <v>19.461789746459928</v>
      </c>
      <c r="O4241">
        <f t="shared" si="676"/>
        <v>9.4996578826101761</v>
      </c>
      <c r="P4241">
        <f t="shared" si="677"/>
        <v>46.747764211903672</v>
      </c>
    </row>
    <row r="4242" spans="1:16">
      <c r="A4242">
        <v>4</v>
      </c>
      <c r="B4242">
        <v>2</v>
      </c>
      <c r="C4242">
        <v>60.5872278383872</v>
      </c>
      <c r="D4242">
        <v>215.234996432082</v>
      </c>
      <c r="E4242">
        <v>145.50103128212501</v>
      </c>
      <c r="F4242">
        <v>155.31494866838401</v>
      </c>
      <c r="G4242" s="1">
        <f t="shared" si="670"/>
        <v>2.8</v>
      </c>
      <c r="H4242" s="1">
        <f t="shared" si="669"/>
        <v>2.5</v>
      </c>
      <c r="I4242" s="1">
        <f t="shared" si="671"/>
        <v>6.6</v>
      </c>
      <c r="J4242" s="1">
        <f t="shared" si="678"/>
        <v>3.5</v>
      </c>
      <c r="K4242">
        <f t="shared" si="672"/>
        <v>2.8</v>
      </c>
      <c r="L4242">
        <f t="shared" si="673"/>
        <v>2.5</v>
      </c>
      <c r="M4242">
        <f t="shared" si="674"/>
        <v>1.6964423794748416</v>
      </c>
      <c r="N4242">
        <f t="shared" si="675"/>
        <v>22.341501314351987</v>
      </c>
      <c r="O4242">
        <f t="shared" si="676"/>
        <v>6.2125979467353609</v>
      </c>
      <c r="P4242">
        <f t="shared" si="677"/>
        <v>33.050541640562187</v>
      </c>
    </row>
    <row r="4243" spans="1:16">
      <c r="A4243">
        <v>7</v>
      </c>
      <c r="B4243">
        <v>2</v>
      </c>
      <c r="C4243">
        <v>91.649903842084996</v>
      </c>
      <c r="D4243">
        <v>338.797171734644</v>
      </c>
      <c r="E4243">
        <v>268.06763243771502</v>
      </c>
      <c r="F4243">
        <v>27.0397223658114</v>
      </c>
      <c r="G4243" s="1">
        <f t="shared" si="670"/>
        <v>10.199999999999999</v>
      </c>
      <c r="H4243" s="1">
        <f t="shared" si="669"/>
        <v>5</v>
      </c>
      <c r="I4243" s="1">
        <f t="shared" si="671"/>
        <v>18.8</v>
      </c>
      <c r="J4243" s="1">
        <f t="shared" si="678"/>
        <v>7</v>
      </c>
      <c r="K4243">
        <f t="shared" si="672"/>
        <v>10.199999999999999</v>
      </c>
      <c r="L4243">
        <f t="shared" si="673"/>
        <v>5</v>
      </c>
      <c r="M4243">
        <f t="shared" si="674"/>
        <v>4.3991953844200804</v>
      </c>
      <c r="N4243">
        <f t="shared" si="675"/>
        <v>60.318673420380094</v>
      </c>
      <c r="O4243">
        <f t="shared" si="676"/>
        <v>1.7575819537777413</v>
      </c>
      <c r="P4243">
        <f t="shared" si="677"/>
        <v>76.675450758577924</v>
      </c>
    </row>
    <row r="4244" spans="1:16">
      <c r="A4244">
        <v>10</v>
      </c>
      <c r="B4244">
        <v>1</v>
      </c>
      <c r="C4244">
        <v>204.580103375287</v>
      </c>
      <c r="D4244">
        <v>349.01235636743297</v>
      </c>
      <c r="E4244">
        <v>309.85994849347497</v>
      </c>
      <c r="F4244">
        <v>186.086945042986</v>
      </c>
      <c r="G4244" s="1">
        <f t="shared" si="670"/>
        <v>14</v>
      </c>
      <c r="H4244" s="1">
        <f t="shared" si="669"/>
        <v>6</v>
      </c>
      <c r="I4244" s="1">
        <f t="shared" si="671"/>
        <v>27</v>
      </c>
      <c r="J4244" s="1">
        <f t="shared" si="678"/>
        <v>8</v>
      </c>
      <c r="K4244">
        <f t="shared" si="672"/>
        <v>14</v>
      </c>
      <c r="L4244">
        <f t="shared" si="673"/>
        <v>6</v>
      </c>
      <c r="M4244">
        <f t="shared" si="674"/>
        <v>11.456485789016073</v>
      </c>
      <c r="N4244">
        <f t="shared" si="675"/>
        <v>74.857241944488862</v>
      </c>
      <c r="O4244">
        <f t="shared" si="676"/>
        <v>13.956520878223952</v>
      </c>
      <c r="P4244">
        <f t="shared" si="677"/>
        <v>114.27024861172889</v>
      </c>
    </row>
    <row r="4245" spans="1:16">
      <c r="A4245">
        <v>11</v>
      </c>
      <c r="B4245">
        <v>1</v>
      </c>
      <c r="C4245">
        <v>173.105716203854</v>
      </c>
      <c r="D4245">
        <v>196.39534633438799</v>
      </c>
      <c r="E4245">
        <v>287.97442868257599</v>
      </c>
      <c r="F4245">
        <v>16.7078976597208</v>
      </c>
      <c r="G4245" s="1">
        <f t="shared" si="670"/>
        <v>14</v>
      </c>
      <c r="H4245" s="1">
        <f t="shared" si="669"/>
        <v>6</v>
      </c>
      <c r="I4245" s="1">
        <f t="shared" si="671"/>
        <v>27</v>
      </c>
      <c r="J4245" s="1">
        <f t="shared" si="678"/>
        <v>8</v>
      </c>
      <c r="K4245">
        <f t="shared" si="672"/>
        <v>14</v>
      </c>
      <c r="L4245">
        <f t="shared" si="673"/>
        <v>6</v>
      </c>
      <c r="M4245">
        <f t="shared" si="674"/>
        <v>9.6939201074158241</v>
      </c>
      <c r="N4245">
        <f t="shared" si="675"/>
        <v>52.774491895379924</v>
      </c>
      <c r="O4245">
        <f t="shared" si="676"/>
        <v>1.2530923244790602</v>
      </c>
      <c r="P4245">
        <f t="shared" si="677"/>
        <v>77.721504327274801</v>
      </c>
    </row>
    <row r="4246" spans="1:16">
      <c r="A4246">
        <v>1</v>
      </c>
      <c r="B4246">
        <v>1</v>
      </c>
      <c r="C4246">
        <v>33.7466664070947</v>
      </c>
      <c r="D4246">
        <v>236.76610444056101</v>
      </c>
      <c r="E4246">
        <v>82.472013487700195</v>
      </c>
      <c r="F4246">
        <v>84.811961597209802</v>
      </c>
      <c r="G4246" s="1">
        <f t="shared" si="670"/>
        <v>0</v>
      </c>
      <c r="H4246" s="1">
        <f t="shared" si="669"/>
        <v>0</v>
      </c>
      <c r="I4246" s="1">
        <f t="shared" si="671"/>
        <v>0.8</v>
      </c>
      <c r="J4246" s="1">
        <f t="shared" si="678"/>
        <v>0.5</v>
      </c>
      <c r="K4246">
        <f t="shared" si="672"/>
        <v>0</v>
      </c>
      <c r="L4246">
        <f t="shared" si="673"/>
        <v>0</v>
      </c>
      <c r="M4246">
        <f t="shared" si="674"/>
        <v>0.2699733312567576</v>
      </c>
      <c r="N4246">
        <f t="shared" si="675"/>
        <v>7.7614604944591052</v>
      </c>
      <c r="O4246">
        <f t="shared" si="676"/>
        <v>1.2721794239581472</v>
      </c>
      <c r="P4246">
        <f t="shared" si="677"/>
        <v>9.3036132496740116</v>
      </c>
    </row>
    <row r="4247" spans="1:16">
      <c r="A4247">
        <v>2</v>
      </c>
      <c r="B4247">
        <v>1</v>
      </c>
      <c r="C4247">
        <v>217.81218760544999</v>
      </c>
      <c r="D4247">
        <v>308.60510818129598</v>
      </c>
      <c r="E4247">
        <v>274.99905392760297</v>
      </c>
      <c r="F4247">
        <v>147.938774874405</v>
      </c>
      <c r="G4247" s="1">
        <f t="shared" si="670"/>
        <v>0.5</v>
      </c>
      <c r="H4247" s="1">
        <f t="shared" si="669"/>
        <v>0.5</v>
      </c>
      <c r="I4247" s="1">
        <f t="shared" si="671"/>
        <v>1.8</v>
      </c>
      <c r="J4247" s="1">
        <f t="shared" si="678"/>
        <v>1.5</v>
      </c>
      <c r="K4247">
        <f t="shared" si="672"/>
        <v>0.5</v>
      </c>
      <c r="L4247">
        <f t="shared" si="673"/>
        <v>0.5</v>
      </c>
      <c r="M4247">
        <f t="shared" si="674"/>
        <v>2.6137462512653999</v>
      </c>
      <c r="N4247">
        <f t="shared" si="675"/>
        <v>17.676155134535435</v>
      </c>
      <c r="O4247">
        <f t="shared" si="676"/>
        <v>2.9587754974881002</v>
      </c>
      <c r="P4247">
        <f t="shared" si="677"/>
        <v>23.748676883288937</v>
      </c>
    </row>
    <row r="4248" spans="1:16">
      <c r="A4248">
        <v>11</v>
      </c>
      <c r="B4248">
        <v>1</v>
      </c>
      <c r="C4248">
        <v>116.985460099291</v>
      </c>
      <c r="D4248">
        <v>12.8435524240339</v>
      </c>
      <c r="E4248">
        <v>342.16609333742701</v>
      </c>
      <c r="F4248">
        <v>24.477870773746599</v>
      </c>
      <c r="G4248" s="1">
        <f t="shared" si="670"/>
        <v>14</v>
      </c>
      <c r="H4248" s="1">
        <f t="shared" si="669"/>
        <v>6</v>
      </c>
      <c r="I4248" s="1">
        <f t="shared" si="671"/>
        <v>27</v>
      </c>
      <c r="J4248" s="1">
        <f t="shared" si="678"/>
        <v>8</v>
      </c>
      <c r="K4248">
        <f t="shared" si="672"/>
        <v>14</v>
      </c>
      <c r="L4248">
        <f t="shared" si="673"/>
        <v>6</v>
      </c>
      <c r="M4248">
        <f t="shared" si="674"/>
        <v>6.5511857655602963</v>
      </c>
      <c r="N4248">
        <f t="shared" si="675"/>
        <v>33.763787506038234</v>
      </c>
      <c r="O4248">
        <f t="shared" si="676"/>
        <v>1.8358403080309951</v>
      </c>
      <c r="P4248">
        <f t="shared" si="677"/>
        <v>56.150813579629528</v>
      </c>
    </row>
    <row r="4249" spans="1:16">
      <c r="A4249">
        <v>4</v>
      </c>
      <c r="B4249">
        <v>1</v>
      </c>
      <c r="C4249">
        <v>10.873534721729101</v>
      </c>
      <c r="D4249">
        <v>206.074131632258</v>
      </c>
      <c r="E4249">
        <v>12.737245002173401</v>
      </c>
      <c r="F4249">
        <v>108.94771241999599</v>
      </c>
      <c r="G4249" s="1">
        <f t="shared" si="670"/>
        <v>2.8</v>
      </c>
      <c r="H4249" s="1">
        <f t="shared" si="669"/>
        <v>2.5</v>
      </c>
      <c r="I4249" s="1">
        <f t="shared" si="671"/>
        <v>6.6</v>
      </c>
      <c r="J4249" s="1">
        <f t="shared" si="678"/>
        <v>3.5</v>
      </c>
      <c r="K4249">
        <f t="shared" si="672"/>
        <v>2.8</v>
      </c>
      <c r="L4249">
        <f t="shared" si="673"/>
        <v>2.5</v>
      </c>
      <c r="M4249">
        <f t="shared" si="674"/>
        <v>0.30445897220841484</v>
      </c>
      <c r="N4249">
        <f t="shared" si="675"/>
        <v>15.062051464366732</v>
      </c>
      <c r="O4249">
        <f t="shared" si="676"/>
        <v>4.3579084967998396</v>
      </c>
      <c r="P4249">
        <f t="shared" si="677"/>
        <v>22.524418933374989</v>
      </c>
    </row>
    <row r="4250" spans="1:16">
      <c r="A4250">
        <v>5</v>
      </c>
      <c r="B4250">
        <v>2</v>
      </c>
      <c r="C4250">
        <v>231.85745998372201</v>
      </c>
      <c r="D4250">
        <v>119.005760745613</v>
      </c>
      <c r="E4250">
        <v>68.352631348349604</v>
      </c>
      <c r="F4250">
        <v>70.343731097105803</v>
      </c>
      <c r="G4250" s="1">
        <f t="shared" si="670"/>
        <v>4.8</v>
      </c>
      <c r="H4250" s="1">
        <f t="shared" si="669"/>
        <v>3</v>
      </c>
      <c r="I4250" s="1">
        <f t="shared" si="671"/>
        <v>10.8</v>
      </c>
      <c r="J4250" s="1">
        <f t="shared" si="678"/>
        <v>4.5</v>
      </c>
      <c r="K4250">
        <f t="shared" si="672"/>
        <v>4.8</v>
      </c>
      <c r="L4250">
        <f t="shared" si="673"/>
        <v>3</v>
      </c>
      <c r="M4250">
        <f t="shared" si="674"/>
        <v>7.4194387194791043</v>
      </c>
      <c r="N4250">
        <f t="shared" si="675"/>
        <v>13.21653917206169</v>
      </c>
      <c r="O4250">
        <f t="shared" si="676"/>
        <v>3.1654678993697614</v>
      </c>
      <c r="P4250">
        <f t="shared" si="677"/>
        <v>28.601445790910557</v>
      </c>
    </row>
    <row r="4251" spans="1:16">
      <c r="A4251">
        <v>11</v>
      </c>
      <c r="B4251">
        <v>2</v>
      </c>
      <c r="C4251">
        <v>195.856440554306</v>
      </c>
      <c r="D4251">
        <v>55.5832980692307</v>
      </c>
      <c r="E4251">
        <v>203.21375925709199</v>
      </c>
      <c r="F4251">
        <v>26.199107908736401</v>
      </c>
      <c r="G4251" s="1">
        <f t="shared" si="670"/>
        <v>14</v>
      </c>
      <c r="H4251" s="1">
        <f t="shared" si="669"/>
        <v>6</v>
      </c>
      <c r="I4251" s="1">
        <f t="shared" si="671"/>
        <v>27</v>
      </c>
      <c r="J4251" s="1">
        <f t="shared" si="678"/>
        <v>8</v>
      </c>
      <c r="K4251">
        <f t="shared" si="672"/>
        <v>14</v>
      </c>
      <c r="L4251">
        <f t="shared" si="673"/>
        <v>6</v>
      </c>
      <c r="M4251">
        <f t="shared" si="674"/>
        <v>10.967960671041137</v>
      </c>
      <c r="N4251">
        <f t="shared" si="675"/>
        <v>26.346597801938906</v>
      </c>
      <c r="O4251">
        <f t="shared" si="676"/>
        <v>1.9649330931552302</v>
      </c>
      <c r="P4251">
        <f t="shared" si="677"/>
        <v>53.27949156613527</v>
      </c>
    </row>
    <row r="4252" spans="1:16">
      <c r="A4252">
        <v>8</v>
      </c>
      <c r="B4252">
        <v>2</v>
      </c>
      <c r="C4252">
        <v>160.240917541198</v>
      </c>
      <c r="D4252">
        <v>329.88893258380102</v>
      </c>
      <c r="E4252">
        <v>278.25440858875101</v>
      </c>
      <c r="F4252">
        <v>109.419028698196</v>
      </c>
      <c r="G4252" s="1">
        <f t="shared" si="670"/>
        <v>14</v>
      </c>
      <c r="H4252" s="1">
        <f t="shared" si="669"/>
        <v>6</v>
      </c>
      <c r="I4252" s="1">
        <f t="shared" si="671"/>
        <v>27</v>
      </c>
      <c r="J4252" s="1">
        <f t="shared" si="678"/>
        <v>8</v>
      </c>
      <c r="K4252">
        <f t="shared" si="672"/>
        <v>14</v>
      </c>
      <c r="L4252">
        <f t="shared" si="673"/>
        <v>6</v>
      </c>
      <c r="M4252">
        <f t="shared" si="674"/>
        <v>8.9734913823070883</v>
      </c>
      <c r="N4252">
        <f t="shared" si="675"/>
        <v>69.384273206819302</v>
      </c>
      <c r="O4252">
        <f t="shared" si="676"/>
        <v>8.2064271523647001</v>
      </c>
      <c r="P4252">
        <f t="shared" si="677"/>
        <v>100.56419174149109</v>
      </c>
    </row>
    <row r="4253" spans="1:16">
      <c r="A4253">
        <v>3</v>
      </c>
      <c r="B4253">
        <v>2</v>
      </c>
      <c r="C4253">
        <v>113.879963808637</v>
      </c>
      <c r="D4253">
        <v>27.519288695193499</v>
      </c>
      <c r="E4253">
        <v>5.3202212580108199</v>
      </c>
      <c r="F4253">
        <v>83.348092568734799</v>
      </c>
      <c r="G4253" s="1">
        <f t="shared" si="670"/>
        <v>1.4</v>
      </c>
      <c r="H4253" s="1">
        <f t="shared" si="669"/>
        <v>1.5</v>
      </c>
      <c r="I4253" s="1">
        <f t="shared" si="671"/>
        <v>3.3</v>
      </c>
      <c r="J4253" s="1">
        <f t="shared" si="678"/>
        <v>2.5</v>
      </c>
      <c r="K4253">
        <f t="shared" si="672"/>
        <v>1.4</v>
      </c>
      <c r="L4253">
        <f t="shared" si="673"/>
        <v>1.5</v>
      </c>
      <c r="M4253">
        <f t="shared" si="674"/>
        <v>2.2775992761727402</v>
      </c>
      <c r="N4253">
        <f t="shared" si="675"/>
        <v>1.6442709536730646</v>
      </c>
      <c r="O4253">
        <f t="shared" si="676"/>
        <v>2.5004427770620445</v>
      </c>
      <c r="P4253">
        <f t="shared" si="677"/>
        <v>7.8223130069078497</v>
      </c>
    </row>
    <row r="4254" spans="1:16">
      <c r="A4254">
        <v>6</v>
      </c>
      <c r="B4254">
        <v>2</v>
      </c>
      <c r="C4254">
        <v>16.6495887174502</v>
      </c>
      <c r="D4254">
        <v>199.51172883133901</v>
      </c>
      <c r="E4254">
        <v>71.717992295379801</v>
      </c>
      <c r="F4254">
        <v>90.712735005986204</v>
      </c>
      <c r="G4254" s="1">
        <f t="shared" si="670"/>
        <v>7.3</v>
      </c>
      <c r="H4254" s="1">
        <f t="shared" si="669"/>
        <v>4</v>
      </c>
      <c r="I4254" s="1">
        <f t="shared" si="671"/>
        <v>14.4</v>
      </c>
      <c r="J4254" s="1">
        <f t="shared" si="678"/>
        <v>6</v>
      </c>
      <c r="K4254">
        <f t="shared" si="672"/>
        <v>7.3</v>
      </c>
      <c r="L4254">
        <f t="shared" si="673"/>
        <v>4</v>
      </c>
      <c r="M4254">
        <f t="shared" si="674"/>
        <v>0.66598354869800802</v>
      </c>
      <c r="N4254">
        <f t="shared" si="675"/>
        <v>24.133615870323741</v>
      </c>
      <c r="O4254">
        <f t="shared" si="676"/>
        <v>4.9892004253292406</v>
      </c>
      <c r="P4254">
        <f t="shared" si="677"/>
        <v>37.088799844350987</v>
      </c>
    </row>
    <row r="4255" spans="1:16">
      <c r="A4255">
        <v>1</v>
      </c>
      <c r="B4255">
        <v>1</v>
      </c>
      <c r="C4255">
        <v>62.082391028330697</v>
      </c>
      <c r="D4255">
        <v>206.586836234939</v>
      </c>
      <c r="E4255">
        <v>92.026304915559706</v>
      </c>
      <c r="F4255">
        <v>113.01385458233401</v>
      </c>
      <c r="G4255" s="1">
        <f t="shared" si="670"/>
        <v>0</v>
      </c>
      <c r="H4255" s="1">
        <f t="shared" si="669"/>
        <v>0</v>
      </c>
      <c r="I4255" s="1">
        <f t="shared" si="671"/>
        <v>0.8</v>
      </c>
      <c r="J4255" s="1">
        <f t="shared" si="678"/>
        <v>0.5</v>
      </c>
      <c r="K4255">
        <f t="shared" si="672"/>
        <v>0</v>
      </c>
      <c r="L4255">
        <f t="shared" si="673"/>
        <v>0</v>
      </c>
      <c r="M4255">
        <f t="shared" si="674"/>
        <v>0.4966591282266456</v>
      </c>
      <c r="N4255">
        <f t="shared" si="675"/>
        <v>7.1483976683338932</v>
      </c>
      <c r="O4255">
        <f t="shared" si="676"/>
        <v>1.6952078187350104</v>
      </c>
      <c r="P4255">
        <f t="shared" si="677"/>
        <v>9.3402646152955491</v>
      </c>
    </row>
    <row r="4256" spans="1:16">
      <c r="A4256">
        <v>6</v>
      </c>
      <c r="B4256">
        <v>2</v>
      </c>
      <c r="C4256">
        <v>5.8797863339445504</v>
      </c>
      <c r="D4256">
        <v>181.83553322769399</v>
      </c>
      <c r="E4256">
        <v>329.29442693912102</v>
      </c>
      <c r="F4256">
        <v>198.84320767542499</v>
      </c>
      <c r="G4256" s="1">
        <f t="shared" si="670"/>
        <v>7.3</v>
      </c>
      <c r="H4256" s="1">
        <f t="shared" si="669"/>
        <v>4</v>
      </c>
      <c r="I4256" s="1">
        <f t="shared" si="671"/>
        <v>14.4</v>
      </c>
      <c r="J4256" s="1">
        <f t="shared" si="678"/>
        <v>6</v>
      </c>
      <c r="K4256">
        <f t="shared" si="672"/>
        <v>7.3</v>
      </c>
      <c r="L4256">
        <f t="shared" si="673"/>
        <v>4</v>
      </c>
      <c r="M4256">
        <f t="shared" si="674"/>
        <v>0.23519145335778202</v>
      </c>
      <c r="N4256">
        <f t="shared" si="675"/>
        <v>40.14066192523012</v>
      </c>
      <c r="O4256">
        <f t="shared" si="676"/>
        <v>10.936376422148376</v>
      </c>
      <c r="P4256">
        <f t="shared" si="677"/>
        <v>58.61222980073628</v>
      </c>
    </row>
    <row r="4257" spans="1:16">
      <c r="A4257">
        <v>11</v>
      </c>
      <c r="B4257">
        <v>2</v>
      </c>
      <c r="C4257">
        <v>221.99073374364099</v>
      </c>
      <c r="D4257">
        <v>117.93120529871899</v>
      </c>
      <c r="E4257">
        <v>138.28772522429301</v>
      </c>
      <c r="F4257">
        <v>12.7804398596195</v>
      </c>
      <c r="G4257" s="1">
        <f t="shared" si="670"/>
        <v>14</v>
      </c>
      <c r="H4257" s="1">
        <f t="shared" si="669"/>
        <v>6</v>
      </c>
      <c r="I4257" s="1">
        <f t="shared" si="671"/>
        <v>27</v>
      </c>
      <c r="J4257" s="1">
        <f t="shared" si="678"/>
        <v>8</v>
      </c>
      <c r="K4257">
        <f t="shared" si="672"/>
        <v>14</v>
      </c>
      <c r="L4257">
        <f t="shared" si="673"/>
        <v>6</v>
      </c>
      <c r="M4257">
        <f t="shared" si="674"/>
        <v>12.431481089643896</v>
      </c>
      <c r="N4257">
        <f t="shared" si="675"/>
        <v>28.44294493523434</v>
      </c>
      <c r="O4257">
        <f t="shared" si="676"/>
        <v>0.9585329894714627</v>
      </c>
      <c r="P4257">
        <f t="shared" si="677"/>
        <v>55.832959014349697</v>
      </c>
    </row>
    <row r="4258" spans="1:16">
      <c r="A4258">
        <v>6</v>
      </c>
      <c r="B4258">
        <v>1</v>
      </c>
      <c r="C4258">
        <v>143.551952738106</v>
      </c>
      <c r="D4258">
        <v>173.739648388577</v>
      </c>
      <c r="E4258">
        <v>113.691680139718</v>
      </c>
      <c r="F4258">
        <v>13.661450433387101</v>
      </c>
      <c r="G4258" s="1">
        <f t="shared" si="670"/>
        <v>7.3</v>
      </c>
      <c r="H4258" s="1">
        <f t="shared" si="669"/>
        <v>4</v>
      </c>
      <c r="I4258" s="1">
        <f t="shared" si="671"/>
        <v>14.4</v>
      </c>
      <c r="J4258" s="1">
        <f t="shared" si="678"/>
        <v>6</v>
      </c>
      <c r="K4258">
        <f t="shared" si="672"/>
        <v>7.3</v>
      </c>
      <c r="L4258">
        <f t="shared" si="673"/>
        <v>4</v>
      </c>
      <c r="M4258">
        <f t="shared" si="674"/>
        <v>5.7420781095242397</v>
      </c>
      <c r="N4258">
        <f t="shared" si="675"/>
        <v>24.538744167006151</v>
      </c>
      <c r="O4258">
        <f t="shared" si="676"/>
        <v>0.75137977383629062</v>
      </c>
      <c r="P4258">
        <f t="shared" si="677"/>
        <v>38.332202050366682</v>
      </c>
    </row>
    <row r="4259" spans="1:16">
      <c r="A4259">
        <v>1</v>
      </c>
      <c r="B4259">
        <v>1</v>
      </c>
      <c r="C4259">
        <v>163.841104793288</v>
      </c>
      <c r="D4259">
        <v>178.741281981925</v>
      </c>
      <c r="E4259">
        <v>307.133251059396</v>
      </c>
      <c r="F4259">
        <v>57.286924150440399</v>
      </c>
      <c r="G4259" s="1">
        <f t="shared" si="670"/>
        <v>0</v>
      </c>
      <c r="H4259" s="1">
        <f t="shared" si="669"/>
        <v>0</v>
      </c>
      <c r="I4259" s="1">
        <f t="shared" si="671"/>
        <v>0.8</v>
      </c>
      <c r="J4259" s="1">
        <f t="shared" si="678"/>
        <v>0.5</v>
      </c>
      <c r="K4259">
        <f t="shared" si="672"/>
        <v>0</v>
      </c>
      <c r="L4259">
        <f t="shared" si="673"/>
        <v>0</v>
      </c>
      <c r="M4259">
        <f t="shared" si="674"/>
        <v>1.310728838346304</v>
      </c>
      <c r="N4259">
        <f t="shared" si="675"/>
        <v>10.450707109389207</v>
      </c>
      <c r="O4259">
        <f t="shared" si="676"/>
        <v>0.85930386225660615</v>
      </c>
      <c r="P4259">
        <f t="shared" si="677"/>
        <v>12.620739809992116</v>
      </c>
    </row>
    <row r="4260" spans="1:16">
      <c r="A4260">
        <v>4</v>
      </c>
      <c r="B4260">
        <v>1</v>
      </c>
      <c r="C4260">
        <v>146.64674871445001</v>
      </c>
      <c r="D4260">
        <v>115.451730515552</v>
      </c>
      <c r="E4260">
        <v>41.5674257751403</v>
      </c>
      <c r="F4260">
        <v>27.009516408205801</v>
      </c>
      <c r="G4260" s="1">
        <f t="shared" si="670"/>
        <v>2.8</v>
      </c>
      <c r="H4260" s="1">
        <f t="shared" si="669"/>
        <v>2.5</v>
      </c>
      <c r="I4260" s="1">
        <f t="shared" si="671"/>
        <v>6.6</v>
      </c>
      <c r="J4260" s="1">
        <f t="shared" si="678"/>
        <v>3.5</v>
      </c>
      <c r="K4260">
        <f t="shared" si="672"/>
        <v>2.8</v>
      </c>
      <c r="L4260">
        <f t="shared" si="673"/>
        <v>2.5</v>
      </c>
      <c r="M4260">
        <f t="shared" si="674"/>
        <v>4.1061089640046005</v>
      </c>
      <c r="N4260">
        <f t="shared" si="675"/>
        <v>10.159992424845656</v>
      </c>
      <c r="O4260">
        <f t="shared" si="676"/>
        <v>1.0803806563282323</v>
      </c>
      <c r="P4260">
        <f t="shared" si="677"/>
        <v>18.146482045178487</v>
      </c>
    </row>
    <row r="4261" spans="1:16">
      <c r="A4261">
        <v>10</v>
      </c>
      <c r="B4261">
        <v>1</v>
      </c>
      <c r="C4261">
        <v>162.695727619666</v>
      </c>
      <c r="D4261">
        <v>26.5630390385924</v>
      </c>
      <c r="E4261">
        <v>156.06844376589501</v>
      </c>
      <c r="F4261">
        <v>192.40994639341201</v>
      </c>
      <c r="G4261" s="1">
        <f t="shared" si="670"/>
        <v>14</v>
      </c>
      <c r="H4261" s="1">
        <f t="shared" si="669"/>
        <v>6</v>
      </c>
      <c r="I4261" s="1">
        <f t="shared" si="671"/>
        <v>27</v>
      </c>
      <c r="J4261" s="1">
        <f t="shared" si="678"/>
        <v>8</v>
      </c>
      <c r="K4261">
        <f t="shared" si="672"/>
        <v>14</v>
      </c>
      <c r="L4261">
        <f t="shared" si="673"/>
        <v>6</v>
      </c>
      <c r="M4261">
        <f t="shared" si="674"/>
        <v>9.110960746701295</v>
      </c>
      <c r="N4261">
        <f t="shared" si="675"/>
        <v>18.117815476867911</v>
      </c>
      <c r="O4261">
        <f t="shared" si="676"/>
        <v>14.430745979505904</v>
      </c>
      <c r="P4261">
        <f t="shared" si="677"/>
        <v>55.659522203075113</v>
      </c>
    </row>
    <row r="4262" spans="1:16">
      <c r="A4262">
        <v>6</v>
      </c>
      <c r="B4262">
        <v>2</v>
      </c>
      <c r="C4262">
        <v>6.8109141461601999</v>
      </c>
      <c r="D4262">
        <v>161.456335900098</v>
      </c>
      <c r="E4262">
        <v>42.825449441012701</v>
      </c>
      <c r="F4262">
        <v>38.406505267325002</v>
      </c>
      <c r="G4262" s="1">
        <f t="shared" si="670"/>
        <v>7.3</v>
      </c>
      <c r="H4262" s="1">
        <f t="shared" si="669"/>
        <v>4</v>
      </c>
      <c r="I4262" s="1">
        <f t="shared" si="671"/>
        <v>14.4</v>
      </c>
      <c r="J4262" s="1">
        <f t="shared" si="678"/>
        <v>6</v>
      </c>
      <c r="K4262">
        <f t="shared" si="672"/>
        <v>7.3</v>
      </c>
      <c r="L4262">
        <f t="shared" si="673"/>
        <v>4</v>
      </c>
      <c r="M4262">
        <f t="shared" si="674"/>
        <v>0.27243656584640796</v>
      </c>
      <c r="N4262">
        <f t="shared" si="675"/>
        <v>18.484421979454055</v>
      </c>
      <c r="O4262">
        <f t="shared" si="676"/>
        <v>2.1123577897028754</v>
      </c>
      <c r="P4262">
        <f t="shared" si="677"/>
        <v>28.169216335003341</v>
      </c>
    </row>
    <row r="4263" spans="1:16">
      <c r="A4263">
        <v>6</v>
      </c>
      <c r="B4263">
        <v>1</v>
      </c>
      <c r="C4263">
        <v>128.437706329132</v>
      </c>
      <c r="D4263">
        <v>0.943654450096029</v>
      </c>
      <c r="E4263">
        <v>31.012739534961401</v>
      </c>
      <c r="F4263">
        <v>158.24546905152701</v>
      </c>
      <c r="G4263" s="1">
        <f t="shared" si="670"/>
        <v>7.3</v>
      </c>
      <c r="H4263" s="1">
        <f t="shared" si="669"/>
        <v>4</v>
      </c>
      <c r="I4263" s="1">
        <f t="shared" si="671"/>
        <v>14.4</v>
      </c>
      <c r="J4263" s="1">
        <f t="shared" si="678"/>
        <v>6</v>
      </c>
      <c r="K4263">
        <f t="shared" si="672"/>
        <v>7.3</v>
      </c>
      <c r="L4263">
        <f t="shared" si="673"/>
        <v>4</v>
      </c>
      <c r="M4263">
        <f t="shared" si="674"/>
        <v>5.1375082531652803</v>
      </c>
      <c r="N4263">
        <f t="shared" si="675"/>
        <v>2.2229525838503394</v>
      </c>
      <c r="O4263">
        <f t="shared" si="676"/>
        <v>8.7035007978339856</v>
      </c>
      <c r="P4263">
        <f t="shared" si="677"/>
        <v>23.363961634849606</v>
      </c>
    </row>
    <row r="4264" spans="1:16">
      <c r="A4264">
        <v>10</v>
      </c>
      <c r="B4264">
        <v>2</v>
      </c>
      <c r="C4264">
        <v>30.1824467164382</v>
      </c>
      <c r="D4264">
        <v>63.0078091812358</v>
      </c>
      <c r="E4264">
        <v>175.36028883203801</v>
      </c>
      <c r="F4264">
        <v>185.60331090614301</v>
      </c>
      <c r="G4264" s="1">
        <f t="shared" si="670"/>
        <v>14</v>
      </c>
      <c r="H4264" s="1">
        <f t="shared" si="669"/>
        <v>6</v>
      </c>
      <c r="I4264" s="1">
        <f t="shared" si="671"/>
        <v>27</v>
      </c>
      <c r="J4264" s="1">
        <f t="shared" si="678"/>
        <v>8</v>
      </c>
      <c r="K4264">
        <f t="shared" si="672"/>
        <v>14</v>
      </c>
      <c r="L4264">
        <f t="shared" si="673"/>
        <v>6</v>
      </c>
      <c r="M4264">
        <f t="shared" si="674"/>
        <v>1.6902170161205392</v>
      </c>
      <c r="N4264">
        <f t="shared" si="675"/>
        <v>24.709802033040759</v>
      </c>
      <c r="O4264">
        <f t="shared" si="676"/>
        <v>13.920248317960727</v>
      </c>
      <c r="P4264">
        <f t="shared" si="677"/>
        <v>54.320267367122028</v>
      </c>
    </row>
    <row r="4265" spans="1:16">
      <c r="A4265">
        <v>11</v>
      </c>
      <c r="B4265">
        <v>2</v>
      </c>
      <c r="C4265">
        <v>238.85982238634401</v>
      </c>
      <c r="D4265">
        <v>257.97958360425099</v>
      </c>
      <c r="E4265">
        <v>82.043428012190006</v>
      </c>
      <c r="F4265">
        <v>113.99741401616301</v>
      </c>
      <c r="G4265" s="1">
        <f t="shared" si="670"/>
        <v>14</v>
      </c>
      <c r="H4265" s="1">
        <f t="shared" si="669"/>
        <v>6</v>
      </c>
      <c r="I4265" s="1">
        <f t="shared" si="671"/>
        <v>27</v>
      </c>
      <c r="J4265" s="1">
        <f t="shared" si="678"/>
        <v>8</v>
      </c>
      <c r="K4265">
        <f t="shared" si="672"/>
        <v>14</v>
      </c>
      <c r="L4265">
        <f t="shared" si="673"/>
        <v>6</v>
      </c>
      <c r="M4265">
        <f t="shared" si="674"/>
        <v>13.376150053635264</v>
      </c>
      <c r="N4265">
        <f t="shared" si="675"/>
        <v>41.551391724200755</v>
      </c>
      <c r="O4265">
        <f t="shared" si="676"/>
        <v>8.5498060512122258</v>
      </c>
      <c r="P4265">
        <f t="shared" si="677"/>
        <v>77.477347829048242</v>
      </c>
    </row>
    <row r="4266" spans="1:16">
      <c r="A4266">
        <v>5</v>
      </c>
      <c r="B4266">
        <v>2</v>
      </c>
      <c r="C4266">
        <v>176.10100804646501</v>
      </c>
      <c r="D4266">
        <v>263.52037352673699</v>
      </c>
      <c r="E4266">
        <v>158.99811389809301</v>
      </c>
      <c r="F4266">
        <v>68.753562433995995</v>
      </c>
      <c r="G4266" s="1">
        <f t="shared" si="670"/>
        <v>4.8</v>
      </c>
      <c r="H4266" s="1">
        <f t="shared" si="669"/>
        <v>3</v>
      </c>
      <c r="I4266" s="1">
        <f t="shared" si="671"/>
        <v>10.8</v>
      </c>
      <c r="J4266" s="1">
        <f t="shared" si="678"/>
        <v>4.5</v>
      </c>
      <c r="K4266">
        <f t="shared" si="672"/>
        <v>4.8</v>
      </c>
      <c r="L4266">
        <f t="shared" si="673"/>
        <v>3</v>
      </c>
      <c r="M4266">
        <f t="shared" si="674"/>
        <v>5.6352322574868801</v>
      </c>
      <c r="N4266">
        <f t="shared" si="675"/>
        <v>29.69587332199827</v>
      </c>
      <c r="O4266">
        <f t="shared" si="676"/>
        <v>3.0939103095298202</v>
      </c>
      <c r="P4266">
        <f t="shared" si="677"/>
        <v>43.225015889014969</v>
      </c>
    </row>
    <row r="4267" spans="1:16">
      <c r="A4267">
        <v>5</v>
      </c>
      <c r="B4267">
        <v>1</v>
      </c>
      <c r="C4267">
        <v>241.94284120665</v>
      </c>
      <c r="D4267">
        <v>214.25532764487599</v>
      </c>
      <c r="E4267">
        <v>340.48804903425599</v>
      </c>
      <c r="F4267">
        <v>116.082721071356</v>
      </c>
      <c r="G4267" s="1">
        <f t="shared" si="670"/>
        <v>4.8</v>
      </c>
      <c r="H4267" s="1">
        <f t="shared" si="669"/>
        <v>3</v>
      </c>
      <c r="I4267" s="1">
        <f t="shared" si="671"/>
        <v>10.8</v>
      </c>
      <c r="J4267" s="1">
        <f t="shared" si="678"/>
        <v>4.5</v>
      </c>
      <c r="K4267">
        <f t="shared" si="672"/>
        <v>4.8</v>
      </c>
      <c r="L4267">
        <f t="shared" si="673"/>
        <v>3</v>
      </c>
      <c r="M4267">
        <f t="shared" si="674"/>
        <v>7.7421709186127998</v>
      </c>
      <c r="N4267">
        <f t="shared" si="675"/>
        <v>36.025059810210884</v>
      </c>
      <c r="O4267">
        <f t="shared" si="676"/>
        <v>5.2237224482110207</v>
      </c>
      <c r="P4267">
        <f t="shared" si="677"/>
        <v>53.790953177034702</v>
      </c>
    </row>
    <row r="4268" spans="1:16">
      <c r="A4268">
        <v>1</v>
      </c>
      <c r="B4268">
        <v>2</v>
      </c>
      <c r="C4268">
        <v>53.139329563425498</v>
      </c>
      <c r="D4268">
        <v>162.166162492784</v>
      </c>
      <c r="E4268">
        <v>343.669147227736</v>
      </c>
      <c r="F4268">
        <v>150.39539809822799</v>
      </c>
      <c r="G4268" s="1">
        <f t="shared" si="670"/>
        <v>0</v>
      </c>
      <c r="H4268" s="1">
        <f t="shared" si="669"/>
        <v>0</v>
      </c>
      <c r="I4268" s="1">
        <f t="shared" si="671"/>
        <v>0.8</v>
      </c>
      <c r="J4268" s="1">
        <f t="shared" si="678"/>
        <v>0.5</v>
      </c>
      <c r="K4268">
        <f t="shared" si="672"/>
        <v>0</v>
      </c>
      <c r="L4268">
        <f t="shared" si="673"/>
        <v>0</v>
      </c>
      <c r="M4268">
        <f t="shared" si="674"/>
        <v>0.425114636507404</v>
      </c>
      <c r="N4268">
        <f t="shared" si="675"/>
        <v>10.700658275955629</v>
      </c>
      <c r="O4268">
        <f t="shared" si="676"/>
        <v>2.2559309714734201</v>
      </c>
      <c r="P4268">
        <f t="shared" si="677"/>
        <v>13.381703883936453</v>
      </c>
    </row>
    <row r="4269" spans="1:16">
      <c r="A4269">
        <v>9</v>
      </c>
      <c r="B4269">
        <v>1</v>
      </c>
      <c r="C4269">
        <v>70.561580625624202</v>
      </c>
      <c r="D4269">
        <v>278.37587736005702</v>
      </c>
      <c r="E4269">
        <v>157.67717808842499</v>
      </c>
      <c r="F4269">
        <v>115.023543925501</v>
      </c>
      <c r="G4269" s="1">
        <f t="shared" si="670"/>
        <v>14</v>
      </c>
      <c r="H4269" s="1">
        <f t="shared" si="669"/>
        <v>6</v>
      </c>
      <c r="I4269" s="1">
        <f t="shared" si="671"/>
        <v>27</v>
      </c>
      <c r="J4269" s="1">
        <f t="shared" si="678"/>
        <v>8</v>
      </c>
      <c r="K4269">
        <f t="shared" si="672"/>
        <v>14</v>
      </c>
      <c r="L4269">
        <f t="shared" si="673"/>
        <v>6</v>
      </c>
      <c r="M4269">
        <f t="shared" si="674"/>
        <v>3.9514485150349552</v>
      </c>
      <c r="N4269">
        <f t="shared" si="675"/>
        <v>51.31906934929733</v>
      </c>
      <c r="O4269">
        <f t="shared" si="676"/>
        <v>8.6267657944125773</v>
      </c>
      <c r="P4269">
        <f t="shared" si="677"/>
        <v>77.897283658744868</v>
      </c>
    </row>
    <row r="4270" spans="1:16">
      <c r="A4270">
        <v>1</v>
      </c>
      <c r="B4270">
        <v>2</v>
      </c>
      <c r="C4270">
        <v>137.577644380544</v>
      </c>
      <c r="D4270">
        <v>252.96822458178099</v>
      </c>
      <c r="E4270">
        <v>58.166340230110301</v>
      </c>
      <c r="F4270">
        <v>91.993849674236799</v>
      </c>
      <c r="G4270" s="1">
        <f t="shared" si="670"/>
        <v>0</v>
      </c>
      <c r="H4270" s="1">
        <f t="shared" si="669"/>
        <v>0</v>
      </c>
      <c r="I4270" s="1">
        <f t="shared" si="671"/>
        <v>0.8</v>
      </c>
      <c r="J4270" s="1">
        <f t="shared" si="678"/>
        <v>0.5</v>
      </c>
      <c r="K4270">
        <f t="shared" si="672"/>
        <v>0</v>
      </c>
      <c r="L4270">
        <f t="shared" si="673"/>
        <v>0</v>
      </c>
      <c r="M4270">
        <f t="shared" si="674"/>
        <v>1.1006211550443521</v>
      </c>
      <c r="N4270">
        <f t="shared" si="675"/>
        <v>7.7310347745863188</v>
      </c>
      <c r="O4270">
        <f t="shared" si="676"/>
        <v>1.3799077451135522</v>
      </c>
      <c r="P4270">
        <f t="shared" si="677"/>
        <v>10.211563674744223</v>
      </c>
    </row>
    <row r="4271" spans="1:16">
      <c r="A4271">
        <v>1</v>
      </c>
      <c r="B4271">
        <v>2</v>
      </c>
      <c r="C4271">
        <v>127.50249303760999</v>
      </c>
      <c r="D4271">
        <v>160.039805276338</v>
      </c>
      <c r="E4271">
        <v>18.786170668334702</v>
      </c>
      <c r="F4271">
        <v>99.190480401362606</v>
      </c>
      <c r="G4271" s="1">
        <f t="shared" si="670"/>
        <v>0</v>
      </c>
      <c r="H4271" s="1">
        <f t="shared" si="669"/>
        <v>0</v>
      </c>
      <c r="I4271" s="1">
        <f t="shared" si="671"/>
        <v>0.8</v>
      </c>
      <c r="J4271" s="1">
        <f t="shared" si="678"/>
        <v>0.5</v>
      </c>
      <c r="K4271">
        <f t="shared" si="672"/>
        <v>0</v>
      </c>
      <c r="L4271">
        <f t="shared" si="673"/>
        <v>0</v>
      </c>
      <c r="M4271">
        <f t="shared" si="674"/>
        <v>1.0200199443008799</v>
      </c>
      <c r="N4271">
        <f t="shared" si="675"/>
        <v>4.5532855885351484</v>
      </c>
      <c r="O4271">
        <f t="shared" si="676"/>
        <v>1.4878572060204391</v>
      </c>
      <c r="P4271">
        <f t="shared" si="677"/>
        <v>7.0611627388564671</v>
      </c>
    </row>
    <row r="4272" spans="1:16">
      <c r="A4272">
        <v>6</v>
      </c>
      <c r="B4272">
        <v>2</v>
      </c>
      <c r="C4272">
        <v>167.81656463528799</v>
      </c>
      <c r="D4272">
        <v>59.494054601292099</v>
      </c>
      <c r="E4272">
        <v>206.35190336329401</v>
      </c>
      <c r="F4272">
        <v>136.615308158386</v>
      </c>
      <c r="G4272" s="1">
        <f t="shared" si="670"/>
        <v>7.3</v>
      </c>
      <c r="H4272" s="1">
        <f t="shared" si="669"/>
        <v>4</v>
      </c>
      <c r="I4272" s="1">
        <f t="shared" si="671"/>
        <v>14.4</v>
      </c>
      <c r="J4272" s="1">
        <f t="shared" si="678"/>
        <v>6</v>
      </c>
      <c r="K4272">
        <f t="shared" si="672"/>
        <v>7.3</v>
      </c>
      <c r="L4272">
        <f t="shared" si="673"/>
        <v>4</v>
      </c>
      <c r="M4272">
        <f t="shared" si="674"/>
        <v>6.7126625854115201</v>
      </c>
      <c r="N4272">
        <f t="shared" si="675"/>
        <v>19.912996111600826</v>
      </c>
      <c r="O4272">
        <f t="shared" si="676"/>
        <v>7.5138419487112316</v>
      </c>
      <c r="P4272">
        <f t="shared" si="677"/>
        <v>41.439500645723577</v>
      </c>
    </row>
    <row r="4273" spans="1:16">
      <c r="A4273">
        <v>10</v>
      </c>
      <c r="B4273">
        <v>1</v>
      </c>
      <c r="C4273">
        <v>142.705839193754</v>
      </c>
      <c r="D4273">
        <v>189.11066352813901</v>
      </c>
      <c r="E4273">
        <v>48.635550727432502</v>
      </c>
      <c r="F4273">
        <v>174.62290133099199</v>
      </c>
      <c r="G4273" s="1">
        <f t="shared" si="670"/>
        <v>14</v>
      </c>
      <c r="H4273" s="1">
        <f t="shared" si="669"/>
        <v>6</v>
      </c>
      <c r="I4273" s="1">
        <f t="shared" si="671"/>
        <v>27</v>
      </c>
      <c r="J4273" s="1">
        <f t="shared" si="678"/>
        <v>8</v>
      </c>
      <c r="K4273">
        <f t="shared" si="672"/>
        <v>14</v>
      </c>
      <c r="L4273">
        <f t="shared" si="673"/>
        <v>6</v>
      </c>
      <c r="M4273">
        <f t="shared" si="674"/>
        <v>7.9915269948502248</v>
      </c>
      <c r="N4273">
        <f t="shared" si="675"/>
        <v>29.380357468765045</v>
      </c>
      <c r="O4273">
        <f t="shared" si="676"/>
        <v>13.096717599824398</v>
      </c>
      <c r="P4273">
        <f t="shared" si="677"/>
        <v>64.468602063439661</v>
      </c>
    </row>
    <row r="4274" spans="1:16">
      <c r="A4274">
        <v>8</v>
      </c>
      <c r="B4274">
        <v>1</v>
      </c>
      <c r="C4274">
        <v>1.00718543446026</v>
      </c>
      <c r="D4274">
        <v>71.211804668983305</v>
      </c>
      <c r="E4274">
        <v>337.540255201766</v>
      </c>
      <c r="F4274">
        <v>190.39712985530301</v>
      </c>
      <c r="G4274" s="1">
        <f t="shared" si="670"/>
        <v>14</v>
      </c>
      <c r="H4274" s="1">
        <f t="shared" si="669"/>
        <v>6</v>
      </c>
      <c r="I4274" s="1">
        <f t="shared" si="671"/>
        <v>27</v>
      </c>
      <c r="J4274" s="1">
        <f t="shared" si="678"/>
        <v>8</v>
      </c>
      <c r="K4274">
        <f t="shared" si="672"/>
        <v>14</v>
      </c>
      <c r="L4274">
        <f t="shared" si="673"/>
        <v>6</v>
      </c>
      <c r="M4274">
        <f t="shared" si="674"/>
        <v>5.6402384329774555E-2</v>
      </c>
      <c r="N4274">
        <f t="shared" si="675"/>
        <v>40.99094828796963</v>
      </c>
      <c r="O4274">
        <f t="shared" si="676"/>
        <v>14.279784739147726</v>
      </c>
      <c r="P4274">
        <f t="shared" si="677"/>
        <v>69.327135411447131</v>
      </c>
    </row>
    <row r="4275" spans="1:16">
      <c r="A4275">
        <v>4</v>
      </c>
      <c r="B4275">
        <v>2</v>
      </c>
      <c r="C4275">
        <v>43.974950464430698</v>
      </c>
      <c r="D4275">
        <v>45.250209395424598</v>
      </c>
      <c r="E4275">
        <v>258.50914521538999</v>
      </c>
      <c r="F4275">
        <v>150.32733238783001</v>
      </c>
      <c r="G4275" s="1">
        <f t="shared" si="670"/>
        <v>2.8</v>
      </c>
      <c r="H4275" s="1">
        <f t="shared" si="669"/>
        <v>2.5</v>
      </c>
      <c r="I4275" s="1">
        <f t="shared" si="671"/>
        <v>6.6</v>
      </c>
      <c r="J4275" s="1">
        <f t="shared" si="678"/>
        <v>3.5</v>
      </c>
      <c r="K4275">
        <f t="shared" si="672"/>
        <v>2.8</v>
      </c>
      <c r="L4275">
        <f t="shared" si="673"/>
        <v>2.5</v>
      </c>
      <c r="M4275">
        <f t="shared" si="674"/>
        <v>1.2312986130040597</v>
      </c>
      <c r="N4275">
        <f t="shared" si="675"/>
        <v>16.092971918449223</v>
      </c>
      <c r="O4275">
        <f t="shared" si="676"/>
        <v>6.013093295513201</v>
      </c>
      <c r="P4275">
        <f t="shared" si="677"/>
        <v>26.137363826966485</v>
      </c>
    </row>
    <row r="4276" spans="1:16">
      <c r="A4276">
        <v>9</v>
      </c>
      <c r="B4276">
        <v>2</v>
      </c>
      <c r="C4276">
        <v>59.835435734053704</v>
      </c>
      <c r="D4276">
        <v>177.73074075939601</v>
      </c>
      <c r="E4276">
        <v>211.941672797287</v>
      </c>
      <c r="F4276">
        <v>37.2663047338214</v>
      </c>
      <c r="G4276" s="1">
        <f t="shared" si="670"/>
        <v>14</v>
      </c>
      <c r="H4276" s="1">
        <f t="shared" si="669"/>
        <v>6</v>
      </c>
      <c r="I4276" s="1">
        <f t="shared" si="671"/>
        <v>27</v>
      </c>
      <c r="J4276" s="1">
        <f t="shared" si="678"/>
        <v>8</v>
      </c>
      <c r="K4276">
        <f t="shared" si="672"/>
        <v>14</v>
      </c>
      <c r="L4276">
        <f t="shared" si="673"/>
        <v>6</v>
      </c>
      <c r="M4276">
        <f t="shared" si="674"/>
        <v>3.3507844011070076</v>
      </c>
      <c r="N4276">
        <f t="shared" si="675"/>
        <v>43.196691549416386</v>
      </c>
      <c r="O4276">
        <f t="shared" si="676"/>
        <v>2.7949728550366051</v>
      </c>
      <c r="P4276">
        <f t="shared" si="677"/>
        <v>63.342448805559997</v>
      </c>
    </row>
    <row r="4277" spans="1:16">
      <c r="A4277">
        <v>1</v>
      </c>
      <c r="B4277">
        <v>2</v>
      </c>
      <c r="C4277">
        <v>143.56002916747701</v>
      </c>
      <c r="D4277">
        <v>250.81172068641101</v>
      </c>
      <c r="E4277">
        <v>341.49618954001699</v>
      </c>
      <c r="F4277">
        <v>41.209934857306003</v>
      </c>
      <c r="G4277" s="1">
        <f t="shared" si="670"/>
        <v>0</v>
      </c>
      <c r="H4277" s="1">
        <f t="shared" si="669"/>
        <v>0</v>
      </c>
      <c r="I4277" s="1">
        <f t="shared" si="671"/>
        <v>0.8</v>
      </c>
      <c r="J4277" s="1">
        <f t="shared" si="678"/>
        <v>0.5</v>
      </c>
      <c r="K4277">
        <f t="shared" si="672"/>
        <v>0</v>
      </c>
      <c r="L4277">
        <f t="shared" si="673"/>
        <v>0</v>
      </c>
      <c r="M4277">
        <f t="shared" si="674"/>
        <v>1.1484802333398161</v>
      </c>
      <c r="N4277">
        <f t="shared" si="675"/>
        <v>12.986861221893609</v>
      </c>
      <c r="O4277">
        <f t="shared" si="676"/>
        <v>0.61814902285959006</v>
      </c>
      <c r="P4277">
        <f t="shared" si="677"/>
        <v>14.753490478093015</v>
      </c>
    </row>
    <row r="4278" spans="1:16">
      <c r="A4278">
        <v>1</v>
      </c>
      <c r="B4278">
        <v>2</v>
      </c>
      <c r="C4278">
        <v>173.211819572938</v>
      </c>
      <c r="D4278">
        <v>209.70942359869801</v>
      </c>
      <c r="E4278">
        <v>340.16628420919398</v>
      </c>
      <c r="F4278">
        <v>36.661687603528399</v>
      </c>
      <c r="G4278" s="1">
        <f t="shared" si="670"/>
        <v>0</v>
      </c>
      <c r="H4278" s="1">
        <f t="shared" si="669"/>
        <v>0</v>
      </c>
      <c r="I4278" s="1">
        <f t="shared" si="671"/>
        <v>0.8</v>
      </c>
      <c r="J4278" s="1">
        <f t="shared" si="678"/>
        <v>0.5</v>
      </c>
      <c r="K4278">
        <f t="shared" si="672"/>
        <v>0</v>
      </c>
      <c r="L4278">
        <f t="shared" si="673"/>
        <v>0</v>
      </c>
      <c r="M4278">
        <f t="shared" si="674"/>
        <v>1.3856945565835039</v>
      </c>
      <c r="N4278">
        <f t="shared" si="675"/>
        <v>11.88299019838821</v>
      </c>
      <c r="O4278">
        <f t="shared" si="676"/>
        <v>0.54992531405292611</v>
      </c>
      <c r="P4278">
        <f t="shared" si="677"/>
        <v>13.81861006902464</v>
      </c>
    </row>
    <row r="4279" spans="1:16">
      <c r="A4279">
        <v>1</v>
      </c>
      <c r="B4279">
        <v>1</v>
      </c>
      <c r="C4279">
        <v>140.92123677996901</v>
      </c>
      <c r="D4279">
        <v>237.018624803525</v>
      </c>
      <c r="E4279">
        <v>2.5574918848264399</v>
      </c>
      <c r="F4279">
        <v>143.96331652252101</v>
      </c>
      <c r="G4279" s="1">
        <f t="shared" si="670"/>
        <v>0</v>
      </c>
      <c r="H4279" s="1">
        <f t="shared" si="669"/>
        <v>0</v>
      </c>
      <c r="I4279" s="1">
        <f t="shared" si="671"/>
        <v>0.8</v>
      </c>
      <c r="J4279" s="1">
        <f t="shared" si="678"/>
        <v>0.5</v>
      </c>
      <c r="K4279">
        <f t="shared" si="672"/>
        <v>0</v>
      </c>
      <c r="L4279">
        <f t="shared" si="673"/>
        <v>0</v>
      </c>
      <c r="M4279">
        <f t="shared" si="674"/>
        <v>1.1273698942397521</v>
      </c>
      <c r="N4279">
        <f t="shared" si="675"/>
        <v>6.2696918739330272</v>
      </c>
      <c r="O4279">
        <f t="shared" si="676"/>
        <v>2.1594497478378152</v>
      </c>
      <c r="P4279">
        <f t="shared" si="677"/>
        <v>9.5565115160105947</v>
      </c>
    </row>
    <row r="4280" spans="1:16">
      <c r="A4280">
        <v>6</v>
      </c>
      <c r="B4280">
        <v>2</v>
      </c>
      <c r="C4280">
        <v>205.52268610593001</v>
      </c>
      <c r="D4280">
        <v>195.30851300587301</v>
      </c>
      <c r="E4280">
        <v>59.330543623925301</v>
      </c>
      <c r="F4280">
        <v>88.281075883787594</v>
      </c>
      <c r="G4280" s="1">
        <f t="shared" si="670"/>
        <v>7.3</v>
      </c>
      <c r="H4280" s="1">
        <f t="shared" si="669"/>
        <v>4</v>
      </c>
      <c r="I4280" s="1">
        <f t="shared" si="671"/>
        <v>14.4</v>
      </c>
      <c r="J4280" s="1">
        <f t="shared" si="678"/>
        <v>6</v>
      </c>
      <c r="K4280">
        <f t="shared" si="672"/>
        <v>7.3</v>
      </c>
      <c r="L4280">
        <f t="shared" si="673"/>
        <v>4</v>
      </c>
      <c r="M4280">
        <f t="shared" si="674"/>
        <v>8.2209074442372003</v>
      </c>
      <c r="N4280">
        <f t="shared" si="675"/>
        <v>22.877419250960145</v>
      </c>
      <c r="O4280">
        <f t="shared" si="676"/>
        <v>4.8554591736083186</v>
      </c>
      <c r="P4280">
        <f t="shared" si="677"/>
        <v>43.253785868805657</v>
      </c>
    </row>
    <row r="4281" spans="1:16">
      <c r="A4281">
        <v>4</v>
      </c>
      <c r="B4281">
        <v>1</v>
      </c>
      <c r="C4281">
        <v>9.31615429432882</v>
      </c>
      <c r="D4281">
        <v>321.87035881069897</v>
      </c>
      <c r="E4281">
        <v>131.78402247456</v>
      </c>
      <c r="F4281">
        <v>179.84478677615701</v>
      </c>
      <c r="G4281" s="1">
        <f t="shared" si="670"/>
        <v>2.8</v>
      </c>
      <c r="H4281" s="1">
        <f t="shared" si="669"/>
        <v>2.5</v>
      </c>
      <c r="I4281" s="1">
        <f t="shared" si="671"/>
        <v>6.6</v>
      </c>
      <c r="J4281" s="1">
        <f t="shared" si="678"/>
        <v>3.5</v>
      </c>
      <c r="K4281">
        <f t="shared" si="672"/>
        <v>2.8</v>
      </c>
      <c r="L4281">
        <f t="shared" si="673"/>
        <v>2.5</v>
      </c>
      <c r="M4281">
        <f t="shared" si="674"/>
        <v>0.26085232024120697</v>
      </c>
      <c r="N4281">
        <f t="shared" si="675"/>
        <v>29.120126240476928</v>
      </c>
      <c r="O4281">
        <f t="shared" si="676"/>
        <v>7.1937914710462811</v>
      </c>
      <c r="P4281">
        <f t="shared" si="677"/>
        <v>39.374770031764413</v>
      </c>
    </row>
    <row r="4282" spans="1:16">
      <c r="A4282">
        <v>5</v>
      </c>
      <c r="B4282">
        <v>1</v>
      </c>
      <c r="C4282">
        <v>165.412537132116</v>
      </c>
      <c r="D4282">
        <v>134.57214158706901</v>
      </c>
      <c r="E4282">
        <v>164.46939190592099</v>
      </c>
      <c r="F4282">
        <v>111.030341457124</v>
      </c>
      <c r="G4282" s="1">
        <f t="shared" si="670"/>
        <v>4.8</v>
      </c>
      <c r="H4282" s="1">
        <f t="shared" si="669"/>
        <v>3</v>
      </c>
      <c r="I4282" s="1">
        <f t="shared" si="671"/>
        <v>10.8</v>
      </c>
      <c r="J4282" s="1">
        <f t="shared" si="678"/>
        <v>4.5</v>
      </c>
      <c r="K4282">
        <f t="shared" si="672"/>
        <v>4.8</v>
      </c>
      <c r="L4282">
        <f t="shared" si="673"/>
        <v>3</v>
      </c>
      <c r="M4282">
        <f t="shared" si="674"/>
        <v>5.2932011882277124</v>
      </c>
      <c r="N4282">
        <f t="shared" si="675"/>
        <v>19.84895944468974</v>
      </c>
      <c r="O4282">
        <f t="shared" si="676"/>
        <v>4.99636536557058</v>
      </c>
      <c r="P4282">
        <f t="shared" si="677"/>
        <v>34.938525998488032</v>
      </c>
    </row>
    <row r="4283" spans="1:16">
      <c r="A4283">
        <v>4</v>
      </c>
      <c r="B4283">
        <v>2</v>
      </c>
      <c r="C4283">
        <v>117.66739055405699</v>
      </c>
      <c r="D4283">
        <v>279.29267360795802</v>
      </c>
      <c r="E4283">
        <v>42.963048486487502</v>
      </c>
      <c r="F4283">
        <v>72.339989371756005</v>
      </c>
      <c r="G4283" s="1">
        <f t="shared" si="670"/>
        <v>2.8</v>
      </c>
      <c r="H4283" s="1">
        <f t="shared" si="669"/>
        <v>2.5</v>
      </c>
      <c r="I4283" s="1">
        <f t="shared" si="671"/>
        <v>6.6</v>
      </c>
      <c r="J4283" s="1">
        <f t="shared" si="678"/>
        <v>3.5</v>
      </c>
      <c r="K4283">
        <f t="shared" si="672"/>
        <v>2.8</v>
      </c>
      <c r="L4283">
        <f t="shared" si="673"/>
        <v>2.5</v>
      </c>
      <c r="M4283">
        <f t="shared" si="674"/>
        <v>3.2946869355135959</v>
      </c>
      <c r="N4283">
        <f t="shared" si="675"/>
        <v>21.698639576881437</v>
      </c>
      <c r="O4283">
        <f t="shared" si="676"/>
        <v>2.8935995748702403</v>
      </c>
      <c r="P4283">
        <f t="shared" si="677"/>
        <v>30.686926087265274</v>
      </c>
    </row>
    <row r="4284" spans="1:16">
      <c r="A4284">
        <v>3</v>
      </c>
      <c r="B4284">
        <v>2</v>
      </c>
      <c r="C4284">
        <v>160.09143118750799</v>
      </c>
      <c r="D4284">
        <v>347.40697734402801</v>
      </c>
      <c r="E4284">
        <v>43.747182397054097</v>
      </c>
      <c r="F4284">
        <v>52.919188818391</v>
      </c>
      <c r="G4284" s="1">
        <f t="shared" si="670"/>
        <v>1.4</v>
      </c>
      <c r="H4284" s="1">
        <f t="shared" si="669"/>
        <v>1.5</v>
      </c>
      <c r="I4284" s="1">
        <f t="shared" si="671"/>
        <v>3.3</v>
      </c>
      <c r="J4284" s="1">
        <f t="shared" si="678"/>
        <v>2.5</v>
      </c>
      <c r="K4284">
        <f t="shared" si="672"/>
        <v>1.4</v>
      </c>
      <c r="L4284">
        <f t="shared" si="673"/>
        <v>1.5</v>
      </c>
      <c r="M4284">
        <f t="shared" si="674"/>
        <v>3.2018286237501599</v>
      </c>
      <c r="N4284">
        <f t="shared" si="675"/>
        <v>19.879385650450999</v>
      </c>
      <c r="O4284">
        <f t="shared" si="676"/>
        <v>1.5875756645517303</v>
      </c>
      <c r="P4284">
        <f t="shared" si="677"/>
        <v>26.068789938752886</v>
      </c>
    </row>
    <row r="4285" spans="1:16">
      <c r="A4285">
        <v>3</v>
      </c>
      <c r="B4285">
        <v>1</v>
      </c>
      <c r="C4285">
        <v>170.76145330013699</v>
      </c>
      <c r="D4285">
        <v>181.833806113262</v>
      </c>
      <c r="E4285">
        <v>18.1515634377261</v>
      </c>
      <c r="F4285">
        <v>160.47989863924599</v>
      </c>
      <c r="G4285" s="1">
        <f t="shared" si="670"/>
        <v>1.4</v>
      </c>
      <c r="H4285" s="1">
        <f t="shared" si="669"/>
        <v>1.5</v>
      </c>
      <c r="I4285" s="1">
        <f t="shared" si="671"/>
        <v>3.3</v>
      </c>
      <c r="J4285" s="1">
        <f t="shared" si="678"/>
        <v>2.5</v>
      </c>
      <c r="K4285">
        <f t="shared" si="672"/>
        <v>1.4</v>
      </c>
      <c r="L4285">
        <f t="shared" si="673"/>
        <v>1.5</v>
      </c>
      <c r="M4285">
        <f t="shared" si="674"/>
        <v>3.4152290660027402</v>
      </c>
      <c r="N4285">
        <f t="shared" si="675"/>
        <v>10.226958449860984</v>
      </c>
      <c r="O4285">
        <f t="shared" si="676"/>
        <v>4.8143969591773796</v>
      </c>
      <c r="P4285">
        <f t="shared" si="677"/>
        <v>19.856584475041103</v>
      </c>
    </row>
    <row r="4286" spans="1:16">
      <c r="A4286">
        <v>5</v>
      </c>
      <c r="B4286">
        <v>2</v>
      </c>
      <c r="C4286">
        <v>103.572792538242</v>
      </c>
      <c r="D4286">
        <v>46.492158037839502</v>
      </c>
      <c r="E4286">
        <v>138.79331063423001</v>
      </c>
      <c r="F4286">
        <v>123.472243418671</v>
      </c>
      <c r="G4286" s="1">
        <f t="shared" si="670"/>
        <v>4.8</v>
      </c>
      <c r="H4286" s="1">
        <f t="shared" si="669"/>
        <v>3</v>
      </c>
      <c r="I4286" s="1">
        <f t="shared" si="671"/>
        <v>10.8</v>
      </c>
      <c r="J4286" s="1">
        <f t="shared" si="678"/>
        <v>4.5</v>
      </c>
      <c r="K4286">
        <f t="shared" si="672"/>
        <v>4.8</v>
      </c>
      <c r="L4286">
        <f t="shared" si="673"/>
        <v>3</v>
      </c>
      <c r="M4286">
        <f t="shared" si="674"/>
        <v>3.3143293612237441</v>
      </c>
      <c r="N4286">
        <f t="shared" si="675"/>
        <v>11.468381168655299</v>
      </c>
      <c r="O4286">
        <f t="shared" si="676"/>
        <v>5.5562509538401965</v>
      </c>
      <c r="P4286">
        <f t="shared" si="677"/>
        <v>25.138961483719239</v>
      </c>
    </row>
    <row r="4287" spans="1:16">
      <c r="A4287">
        <v>2</v>
      </c>
      <c r="B4287">
        <v>1</v>
      </c>
      <c r="C4287">
        <v>56.543750947594503</v>
      </c>
      <c r="D4287">
        <v>277.76817054383798</v>
      </c>
      <c r="E4287">
        <v>54.402244349197503</v>
      </c>
      <c r="F4287">
        <v>131.249961038702</v>
      </c>
      <c r="G4287" s="1">
        <f t="shared" si="670"/>
        <v>0.5</v>
      </c>
      <c r="H4287" s="1">
        <f t="shared" si="669"/>
        <v>0.5</v>
      </c>
      <c r="I4287" s="1">
        <f t="shared" si="671"/>
        <v>1.8</v>
      </c>
      <c r="J4287" s="1">
        <f t="shared" si="678"/>
        <v>1.5</v>
      </c>
      <c r="K4287">
        <f t="shared" si="672"/>
        <v>0.5</v>
      </c>
      <c r="L4287">
        <f t="shared" si="673"/>
        <v>0.5</v>
      </c>
      <c r="M4287">
        <f t="shared" si="674"/>
        <v>0.67852501137113408</v>
      </c>
      <c r="N4287">
        <f t="shared" si="675"/>
        <v>11.081942077764268</v>
      </c>
      <c r="O4287">
        <f t="shared" si="676"/>
        <v>2.6249992207740402</v>
      </c>
      <c r="P4287">
        <f t="shared" si="677"/>
        <v>14.885466309909441</v>
      </c>
    </row>
    <row r="4288" spans="1:16">
      <c r="A4288">
        <v>6</v>
      </c>
      <c r="B4288">
        <v>2</v>
      </c>
      <c r="C4288">
        <v>1.0222663409180299</v>
      </c>
      <c r="D4288">
        <v>2.9866339419906098</v>
      </c>
      <c r="E4288">
        <v>132.41258830875699</v>
      </c>
      <c r="F4288">
        <v>1.6905599281613499</v>
      </c>
      <c r="G4288" s="1">
        <f t="shared" si="670"/>
        <v>7.3</v>
      </c>
      <c r="H4288" s="1">
        <f t="shared" si="669"/>
        <v>4</v>
      </c>
      <c r="I4288" s="1">
        <f t="shared" si="671"/>
        <v>14.4</v>
      </c>
      <c r="J4288" s="1">
        <f t="shared" si="678"/>
        <v>6</v>
      </c>
      <c r="K4288">
        <f t="shared" si="672"/>
        <v>7.3</v>
      </c>
      <c r="L4288">
        <f t="shared" si="673"/>
        <v>4</v>
      </c>
      <c r="M4288">
        <f t="shared" si="674"/>
        <v>4.0890653636721196E-2</v>
      </c>
      <c r="N4288">
        <f t="shared" si="675"/>
        <v>9.3908289631436404</v>
      </c>
      <c r="O4288">
        <f t="shared" si="676"/>
        <v>9.2980796048874256E-2</v>
      </c>
      <c r="P4288">
        <f t="shared" si="677"/>
        <v>16.824700412829234</v>
      </c>
    </row>
    <row r="4289" spans="1:16">
      <c r="A4289">
        <v>3</v>
      </c>
      <c r="B4289">
        <v>2</v>
      </c>
      <c r="C4289">
        <v>170.09914406579799</v>
      </c>
      <c r="D4289">
        <v>161.13677914772899</v>
      </c>
      <c r="E4289">
        <v>104.61008316120601</v>
      </c>
      <c r="F4289">
        <v>96.188974611549199</v>
      </c>
      <c r="G4289" s="1">
        <f t="shared" si="670"/>
        <v>1.4</v>
      </c>
      <c r="H4289" s="1">
        <f t="shared" si="669"/>
        <v>1.5</v>
      </c>
      <c r="I4289" s="1">
        <f t="shared" si="671"/>
        <v>3.3</v>
      </c>
      <c r="J4289" s="1">
        <f t="shared" si="678"/>
        <v>2.5</v>
      </c>
      <c r="K4289">
        <f t="shared" si="672"/>
        <v>1.4</v>
      </c>
      <c r="L4289">
        <f t="shared" si="673"/>
        <v>1.5</v>
      </c>
      <c r="M4289">
        <f t="shared" si="674"/>
        <v>3.4019828813159596</v>
      </c>
      <c r="N4289">
        <f t="shared" si="675"/>
        <v>12.382559023800997</v>
      </c>
      <c r="O4289">
        <f t="shared" si="676"/>
        <v>2.8856692383464764</v>
      </c>
      <c r="P4289">
        <f t="shared" si="677"/>
        <v>20.070211143463432</v>
      </c>
    </row>
    <row r="4290" spans="1:16">
      <c r="A4290">
        <v>9</v>
      </c>
      <c r="B4290">
        <v>1</v>
      </c>
      <c r="C4290">
        <v>58.337557971634702</v>
      </c>
      <c r="D4290">
        <v>270.43403557987602</v>
      </c>
      <c r="E4290">
        <v>256.08725862395301</v>
      </c>
      <c r="F4290">
        <v>52.0529229436316</v>
      </c>
      <c r="G4290" s="1">
        <f t="shared" si="670"/>
        <v>14</v>
      </c>
      <c r="H4290" s="1">
        <f t="shared" si="669"/>
        <v>6</v>
      </c>
      <c r="I4290" s="1">
        <f t="shared" si="671"/>
        <v>27</v>
      </c>
      <c r="J4290" s="1">
        <f t="shared" si="678"/>
        <v>8</v>
      </c>
      <c r="K4290">
        <f t="shared" si="672"/>
        <v>14</v>
      </c>
      <c r="L4290">
        <f t="shared" si="673"/>
        <v>6</v>
      </c>
      <c r="M4290">
        <f t="shared" si="674"/>
        <v>3.2669032464115433</v>
      </c>
      <c r="N4290">
        <f t="shared" si="675"/>
        <v>59.502647665854326</v>
      </c>
      <c r="O4290">
        <f t="shared" si="676"/>
        <v>3.9039692207723706</v>
      </c>
      <c r="P4290">
        <f t="shared" si="677"/>
        <v>80.673520133038238</v>
      </c>
    </row>
    <row r="4291" spans="1:16">
      <c r="A4291">
        <v>3</v>
      </c>
      <c r="B4291">
        <v>2</v>
      </c>
      <c r="C4291">
        <v>65.948063538385497</v>
      </c>
      <c r="D4291">
        <v>300.73772936628001</v>
      </c>
      <c r="E4291">
        <v>7.0878688511848003</v>
      </c>
      <c r="F4291">
        <v>191.50664759404299</v>
      </c>
      <c r="G4291" s="1">
        <f t="shared" si="670"/>
        <v>1.4</v>
      </c>
      <c r="H4291" s="1">
        <f t="shared" si="669"/>
        <v>1.5</v>
      </c>
      <c r="I4291" s="1">
        <f t="shared" si="671"/>
        <v>3.3</v>
      </c>
      <c r="J4291" s="1">
        <f t="shared" si="678"/>
        <v>2.5</v>
      </c>
      <c r="K4291">
        <f t="shared" si="672"/>
        <v>1.4</v>
      </c>
      <c r="L4291">
        <f t="shared" si="673"/>
        <v>1.5</v>
      </c>
      <c r="M4291">
        <f t="shared" si="674"/>
        <v>1.3189612707677101</v>
      </c>
      <c r="N4291">
        <f t="shared" si="675"/>
        <v>16.05452587364913</v>
      </c>
      <c r="O4291">
        <f t="shared" si="676"/>
        <v>5.7451994278212908</v>
      </c>
      <c r="P4291">
        <f t="shared" si="677"/>
        <v>24.518686572238128</v>
      </c>
    </row>
    <row r="4292" spans="1:16">
      <c r="A4292">
        <v>2</v>
      </c>
      <c r="B4292">
        <v>1</v>
      </c>
      <c r="C4292">
        <v>150.57550098308101</v>
      </c>
      <c r="D4292">
        <v>298.65792079300502</v>
      </c>
      <c r="E4292">
        <v>220.21790361973299</v>
      </c>
      <c r="F4292">
        <v>192.33408635125201</v>
      </c>
      <c r="G4292" s="1">
        <f t="shared" si="670"/>
        <v>0.5</v>
      </c>
      <c r="H4292" s="1">
        <f t="shared" ref="H4292:H4355" si="679">IF(A4292=1,0,IF(A4292=2,0.5,IF(A4292=3,1.5,IF(A4292=4,2.5,IF(A4292=5,3,IF(A4292=6,4,IF(A4292=7,5,6)))))))</f>
        <v>0.5</v>
      </c>
      <c r="I4292" s="1">
        <f t="shared" si="671"/>
        <v>1.8</v>
      </c>
      <c r="J4292" s="1">
        <f t="shared" si="678"/>
        <v>1.5</v>
      </c>
      <c r="K4292">
        <f t="shared" si="672"/>
        <v>0.5</v>
      </c>
      <c r="L4292">
        <f t="shared" si="673"/>
        <v>0.5</v>
      </c>
      <c r="M4292">
        <f t="shared" si="674"/>
        <v>1.806906011796972</v>
      </c>
      <c r="N4292">
        <f t="shared" si="675"/>
        <v>15.958474818248501</v>
      </c>
      <c r="O4292">
        <f t="shared" si="676"/>
        <v>3.8466817270250404</v>
      </c>
      <c r="P4292">
        <f t="shared" si="677"/>
        <v>22.112062557070512</v>
      </c>
    </row>
    <row r="4293" spans="1:16">
      <c r="A4293">
        <v>2</v>
      </c>
      <c r="B4293">
        <v>1</v>
      </c>
      <c r="C4293">
        <v>133.28399550322601</v>
      </c>
      <c r="D4293">
        <v>344.44057184478299</v>
      </c>
      <c r="E4293">
        <v>164.826576022816</v>
      </c>
      <c r="F4293">
        <v>101.037883991858</v>
      </c>
      <c r="G4293" s="1">
        <f t="shared" si="670"/>
        <v>0.5</v>
      </c>
      <c r="H4293" s="1">
        <f t="shared" si="679"/>
        <v>0.5</v>
      </c>
      <c r="I4293" s="1">
        <f t="shared" si="671"/>
        <v>1.8</v>
      </c>
      <c r="J4293" s="1">
        <f t="shared" si="678"/>
        <v>1.5</v>
      </c>
      <c r="K4293">
        <f t="shared" si="672"/>
        <v>0.5</v>
      </c>
      <c r="L4293">
        <f t="shared" si="673"/>
        <v>0.5</v>
      </c>
      <c r="M4293">
        <f t="shared" si="674"/>
        <v>1.5994079460387121</v>
      </c>
      <c r="N4293">
        <f t="shared" si="675"/>
        <v>16.176084415137804</v>
      </c>
      <c r="O4293">
        <f t="shared" si="676"/>
        <v>2.02075767983716</v>
      </c>
      <c r="P4293">
        <f t="shared" si="677"/>
        <v>20.296250041013678</v>
      </c>
    </row>
    <row r="4294" spans="1:16">
      <c r="A4294">
        <v>3</v>
      </c>
      <c r="B4294">
        <v>1</v>
      </c>
      <c r="C4294">
        <v>184.484870724605</v>
      </c>
      <c r="D4294">
        <v>236.10755474590999</v>
      </c>
      <c r="E4294">
        <v>94.632348974529805</v>
      </c>
      <c r="F4294">
        <v>78.780034128008396</v>
      </c>
      <c r="G4294" s="1">
        <f t="shared" si="670"/>
        <v>1.4</v>
      </c>
      <c r="H4294" s="1">
        <f t="shared" si="679"/>
        <v>1.5</v>
      </c>
      <c r="I4294" s="1">
        <f t="shared" si="671"/>
        <v>3.3</v>
      </c>
      <c r="J4294" s="1">
        <f t="shared" si="678"/>
        <v>2.5</v>
      </c>
      <c r="K4294">
        <f t="shared" si="672"/>
        <v>1.4</v>
      </c>
      <c r="L4294">
        <f t="shared" si="673"/>
        <v>1.5</v>
      </c>
      <c r="M4294">
        <f t="shared" si="674"/>
        <v>3.6896974144921</v>
      </c>
      <c r="N4294">
        <f t="shared" si="675"/>
        <v>15.944359710705143</v>
      </c>
      <c r="O4294">
        <f t="shared" si="676"/>
        <v>2.3634010238402521</v>
      </c>
      <c r="P4294">
        <f t="shared" si="677"/>
        <v>23.397458149037497</v>
      </c>
    </row>
    <row r="4295" spans="1:16">
      <c r="A4295">
        <v>2</v>
      </c>
      <c r="B4295">
        <v>2</v>
      </c>
      <c r="C4295">
        <v>53.373339610813701</v>
      </c>
      <c r="D4295">
        <v>326.67120398332798</v>
      </c>
      <c r="E4295">
        <v>116.12827890372201</v>
      </c>
      <c r="F4295">
        <v>13.818215957758101</v>
      </c>
      <c r="G4295" s="1">
        <f t="shared" si="670"/>
        <v>0.5</v>
      </c>
      <c r="H4295" s="1">
        <f t="shared" si="679"/>
        <v>0.5</v>
      </c>
      <c r="I4295" s="1">
        <f t="shared" si="671"/>
        <v>1.8</v>
      </c>
      <c r="J4295" s="1">
        <f t="shared" si="678"/>
        <v>1.5</v>
      </c>
      <c r="K4295">
        <f t="shared" si="672"/>
        <v>0.5</v>
      </c>
      <c r="L4295">
        <f t="shared" si="673"/>
        <v>0.5</v>
      </c>
      <c r="M4295">
        <f t="shared" si="674"/>
        <v>0.64048007532976448</v>
      </c>
      <c r="N4295">
        <f t="shared" si="675"/>
        <v>14.33669911200953</v>
      </c>
      <c r="O4295">
        <f t="shared" si="676"/>
        <v>0.27636431915516207</v>
      </c>
      <c r="P4295">
        <f t="shared" si="677"/>
        <v>15.753543506494456</v>
      </c>
    </row>
    <row r="4296" spans="1:16">
      <c r="A4296">
        <v>5</v>
      </c>
      <c r="B4296">
        <v>1</v>
      </c>
      <c r="C4296">
        <v>107.350813391316</v>
      </c>
      <c r="D4296">
        <v>338.06863617527699</v>
      </c>
      <c r="E4296">
        <v>202.10582830575501</v>
      </c>
      <c r="F4296">
        <v>46.245069264548398</v>
      </c>
      <c r="G4296" s="1">
        <f t="shared" si="670"/>
        <v>4.8</v>
      </c>
      <c r="H4296" s="1">
        <f t="shared" si="679"/>
        <v>3</v>
      </c>
      <c r="I4296" s="1">
        <f t="shared" si="671"/>
        <v>10.8</v>
      </c>
      <c r="J4296" s="1">
        <f t="shared" si="678"/>
        <v>4.5</v>
      </c>
      <c r="K4296">
        <f t="shared" si="672"/>
        <v>4.8</v>
      </c>
      <c r="L4296">
        <f t="shared" si="673"/>
        <v>3</v>
      </c>
      <c r="M4296">
        <f t="shared" si="674"/>
        <v>3.4352260285221119</v>
      </c>
      <c r="N4296">
        <f t="shared" si="675"/>
        <v>37.99135794100178</v>
      </c>
      <c r="O4296">
        <f t="shared" si="676"/>
        <v>2.0810281169046783</v>
      </c>
      <c r="P4296">
        <f t="shared" si="677"/>
        <v>48.307612086428563</v>
      </c>
    </row>
    <row r="4297" spans="1:16">
      <c r="A4297">
        <v>5</v>
      </c>
      <c r="B4297">
        <v>2</v>
      </c>
      <c r="C4297">
        <v>149.88786897151101</v>
      </c>
      <c r="D4297">
        <v>16.294539587709298</v>
      </c>
      <c r="E4297">
        <v>303.685445945563</v>
      </c>
      <c r="F4297">
        <v>42.456405629616398</v>
      </c>
      <c r="G4297" s="1">
        <f t="shared" si="670"/>
        <v>4.8</v>
      </c>
      <c r="H4297" s="1">
        <f t="shared" si="679"/>
        <v>3</v>
      </c>
      <c r="I4297" s="1">
        <f t="shared" si="671"/>
        <v>10.8</v>
      </c>
      <c r="J4297" s="1">
        <f t="shared" si="678"/>
        <v>4.5</v>
      </c>
      <c r="K4297">
        <f t="shared" si="672"/>
        <v>4.8</v>
      </c>
      <c r="L4297">
        <f t="shared" si="673"/>
        <v>3</v>
      </c>
      <c r="M4297">
        <f t="shared" si="674"/>
        <v>4.7964118070883526</v>
      </c>
      <c r="N4297">
        <f t="shared" si="675"/>
        <v>18.365501326970026</v>
      </c>
      <c r="O4297">
        <f t="shared" si="676"/>
        <v>1.910538253332738</v>
      </c>
      <c r="P4297">
        <f t="shared" si="677"/>
        <v>29.87245138739112</v>
      </c>
    </row>
    <row r="4298" spans="1:16">
      <c r="A4298">
        <v>5</v>
      </c>
      <c r="B4298">
        <v>1</v>
      </c>
      <c r="C4298">
        <v>7.1918572099841498</v>
      </c>
      <c r="D4298">
        <v>251.55415057742599</v>
      </c>
      <c r="E4298">
        <v>113.703049073789</v>
      </c>
      <c r="F4298">
        <v>166.674185063072</v>
      </c>
      <c r="G4298" s="1">
        <f t="shared" si="670"/>
        <v>4.8</v>
      </c>
      <c r="H4298" s="1">
        <f t="shared" si="679"/>
        <v>3</v>
      </c>
      <c r="I4298" s="1">
        <f t="shared" si="671"/>
        <v>10.8</v>
      </c>
      <c r="J4298" s="1">
        <f t="shared" si="678"/>
        <v>4.5</v>
      </c>
      <c r="K4298">
        <f t="shared" si="672"/>
        <v>4.8</v>
      </c>
      <c r="L4298">
        <f t="shared" si="673"/>
        <v>3</v>
      </c>
      <c r="M4298">
        <f t="shared" si="674"/>
        <v>0.2301394307194928</v>
      </c>
      <c r="N4298">
        <f t="shared" si="675"/>
        <v>26.205685868372928</v>
      </c>
      <c r="O4298">
        <f t="shared" si="676"/>
        <v>7.5003383278382403</v>
      </c>
      <c r="P4298">
        <f t="shared" si="677"/>
        <v>38.736163626930662</v>
      </c>
    </row>
    <row r="4299" spans="1:16">
      <c r="A4299">
        <v>11</v>
      </c>
      <c r="B4299">
        <v>2</v>
      </c>
      <c r="C4299">
        <v>214.13204048952599</v>
      </c>
      <c r="D4299">
        <v>254.85628417453501</v>
      </c>
      <c r="E4299">
        <v>179.25662802497601</v>
      </c>
      <c r="F4299">
        <v>110.45188135954101</v>
      </c>
      <c r="G4299" s="1">
        <f t="shared" si="670"/>
        <v>14</v>
      </c>
      <c r="H4299" s="1">
        <f t="shared" si="679"/>
        <v>6</v>
      </c>
      <c r="I4299" s="1">
        <f t="shared" si="671"/>
        <v>27</v>
      </c>
      <c r="J4299" s="1">
        <f t="shared" si="678"/>
        <v>8</v>
      </c>
      <c r="K4299">
        <f t="shared" si="672"/>
        <v>14</v>
      </c>
      <c r="L4299">
        <f t="shared" si="673"/>
        <v>6</v>
      </c>
      <c r="M4299">
        <f t="shared" si="674"/>
        <v>11.991394267413456</v>
      </c>
      <c r="N4299">
        <f t="shared" si="675"/>
        <v>50.255196175249225</v>
      </c>
      <c r="O4299">
        <f t="shared" si="676"/>
        <v>8.2838911019655761</v>
      </c>
      <c r="P4299">
        <f t="shared" si="677"/>
        <v>84.530481544628259</v>
      </c>
    </row>
    <row r="4300" spans="1:16">
      <c r="A4300">
        <v>6</v>
      </c>
      <c r="B4300">
        <v>2</v>
      </c>
      <c r="C4300">
        <v>163.45787440122001</v>
      </c>
      <c r="D4300">
        <v>304.46222922972498</v>
      </c>
      <c r="E4300">
        <v>258.03670843971702</v>
      </c>
      <c r="F4300">
        <v>23.280214436017001</v>
      </c>
      <c r="G4300" s="1">
        <f t="shared" si="670"/>
        <v>7.3</v>
      </c>
      <c r="H4300" s="1">
        <f t="shared" si="679"/>
        <v>4</v>
      </c>
      <c r="I4300" s="1">
        <f t="shared" si="671"/>
        <v>14.4</v>
      </c>
      <c r="J4300" s="1">
        <f t="shared" si="678"/>
        <v>6</v>
      </c>
      <c r="K4300">
        <f t="shared" si="672"/>
        <v>7.3</v>
      </c>
      <c r="L4300">
        <f t="shared" si="673"/>
        <v>4</v>
      </c>
      <c r="M4300">
        <f t="shared" si="674"/>
        <v>6.5383149760488006</v>
      </c>
      <c r="N4300">
        <f t="shared" si="675"/>
        <v>47.044513268591572</v>
      </c>
      <c r="O4300">
        <f t="shared" si="676"/>
        <v>1.2804117939809352</v>
      </c>
      <c r="P4300">
        <f t="shared" si="677"/>
        <v>62.163240038621311</v>
      </c>
    </row>
    <row r="4301" spans="1:16">
      <c r="A4301">
        <v>9</v>
      </c>
      <c r="B4301">
        <v>1</v>
      </c>
      <c r="C4301">
        <v>208.56114253800399</v>
      </c>
      <c r="D4301">
        <v>186.62382345023701</v>
      </c>
      <c r="E4301">
        <v>164.254075970618</v>
      </c>
      <c r="F4301">
        <v>46.615525263648202</v>
      </c>
      <c r="G4301" s="1">
        <f t="shared" si="670"/>
        <v>14</v>
      </c>
      <c r="H4301" s="1">
        <f t="shared" si="679"/>
        <v>6</v>
      </c>
      <c r="I4301" s="1">
        <f t="shared" si="671"/>
        <v>27</v>
      </c>
      <c r="J4301" s="1">
        <f t="shared" si="678"/>
        <v>8</v>
      </c>
      <c r="K4301">
        <f t="shared" si="672"/>
        <v>14</v>
      </c>
      <c r="L4301">
        <f t="shared" si="673"/>
        <v>6</v>
      </c>
      <c r="M4301">
        <f t="shared" si="674"/>
        <v>11.679423982128224</v>
      </c>
      <c r="N4301">
        <f t="shared" si="675"/>
        <v>39.89319645008905</v>
      </c>
      <c r="O4301">
        <f t="shared" si="676"/>
        <v>3.4961643947736154</v>
      </c>
      <c r="P4301">
        <f t="shared" si="677"/>
        <v>69.068784826990893</v>
      </c>
    </row>
    <row r="4302" spans="1:16">
      <c r="A4302">
        <v>6</v>
      </c>
      <c r="B4302">
        <v>1</v>
      </c>
      <c r="C4302">
        <v>222.01745071076601</v>
      </c>
      <c r="D4302">
        <v>105.66872249155701</v>
      </c>
      <c r="E4302">
        <v>207.08042898079299</v>
      </c>
      <c r="F4302">
        <v>161.70508803879099</v>
      </c>
      <c r="G4302" s="1">
        <f t="shared" ref="G4302:G4365" si="680">IF(A4302=1,0,IF(A4302=2,0.5,IF(A4302=3,1.4,IF(A4302=4,2.8,IF(A4302=5,4.8,IF(A4302=6,7.3,IF(A4302=7,10.2,14)))))))</f>
        <v>7.3</v>
      </c>
      <c r="H4302" s="1">
        <f t="shared" si="679"/>
        <v>4</v>
      </c>
      <c r="I4302" s="1">
        <f t="shared" ref="I4302:I4365" si="681">IF(A4302=1,0.8,IF(A4302=2,1.8,IF(A4302=3,3.3,IF(A4302=4,6.6,IF(A4302=5,10.8,IF(A4302=6,14.4,IF(A4302=7,18.8,27)))))))</f>
        <v>14.4</v>
      </c>
      <c r="J4302" s="1">
        <f t="shared" si="678"/>
        <v>6</v>
      </c>
      <c r="K4302">
        <f t="shared" ref="K4302:K4365" si="682">IF(B4302=3,I4302,G4302)</f>
        <v>7.3</v>
      </c>
      <c r="L4302">
        <f t="shared" ref="L4302:L4365" si="683">IF(B4302=3,J4302,H4302)</f>
        <v>4</v>
      </c>
      <c r="M4302">
        <f t="shared" ref="M4302:M4365" si="684">C4302*0.008*(L4302+1)</f>
        <v>8.8806980284306398</v>
      </c>
      <c r="N4302">
        <f t="shared" ref="N4302:N4365" si="685">0.7 *D4302* 0.025 * (L4302+ 1.5) + 0.5 * E4302* 0.025 * (L4302 + 1.5)</f>
        <v>24.407394032241879</v>
      </c>
      <c r="O4302">
        <f t="shared" ref="O4302:O4365" si="686">F4302 * 0.4 * 0.025 * (L4302+ 1.5)</f>
        <v>8.8937798421335046</v>
      </c>
      <c r="P4302">
        <f t="shared" ref="P4302:P4365" si="687">M4302+N4302+O4302+K4302</f>
        <v>49.48187190280602</v>
      </c>
    </row>
    <row r="4303" spans="1:16">
      <c r="A4303">
        <v>10</v>
      </c>
      <c r="B4303">
        <v>1</v>
      </c>
      <c r="C4303">
        <v>77.936443070851496</v>
      </c>
      <c r="D4303">
        <v>183.98010916261899</v>
      </c>
      <c r="E4303">
        <v>93.954776247942405</v>
      </c>
      <c r="F4303">
        <v>174.907892930744</v>
      </c>
      <c r="G4303" s="1">
        <f t="shared" si="680"/>
        <v>14</v>
      </c>
      <c r="H4303" s="1">
        <f t="shared" si="679"/>
        <v>6</v>
      </c>
      <c r="I4303" s="1">
        <f t="shared" si="681"/>
        <v>27</v>
      </c>
      <c r="J4303" s="1">
        <f t="shared" ref="J4303:J4366" si="688">IF(A4303=1,0.5,IF(A4303=2,1.5,IF(A4303=3,2.5,IF(A4303=4,3.5,IF(A4303=5,4.5,IF(A4303=6,6,IF(A4303=7,7,8)))))))</f>
        <v>8</v>
      </c>
      <c r="K4303">
        <f t="shared" si="682"/>
        <v>14</v>
      </c>
      <c r="L4303">
        <f t="shared" si="683"/>
        <v>6</v>
      </c>
      <c r="M4303">
        <f t="shared" si="684"/>
        <v>4.3644408119676843</v>
      </c>
      <c r="N4303">
        <f t="shared" si="685"/>
        <v>32.955649600838342</v>
      </c>
      <c r="O4303">
        <f t="shared" si="686"/>
        <v>13.1180919698058</v>
      </c>
      <c r="P4303">
        <f t="shared" si="687"/>
        <v>64.438182382611828</v>
      </c>
    </row>
    <row r="4304" spans="1:16">
      <c r="A4304">
        <v>5</v>
      </c>
      <c r="B4304">
        <v>1</v>
      </c>
      <c r="C4304">
        <v>144.746031795975</v>
      </c>
      <c r="D4304">
        <v>133.042851594762</v>
      </c>
      <c r="E4304">
        <v>344.93809211763403</v>
      </c>
      <c r="F4304">
        <v>102.97426949393601</v>
      </c>
      <c r="G4304" s="1">
        <f t="shared" si="680"/>
        <v>4.8</v>
      </c>
      <c r="H4304" s="1">
        <f t="shared" si="679"/>
        <v>3</v>
      </c>
      <c r="I4304" s="1">
        <f t="shared" si="681"/>
        <v>10.8</v>
      </c>
      <c r="J4304" s="1">
        <f t="shared" si="688"/>
        <v>4.5</v>
      </c>
      <c r="K4304">
        <f t="shared" si="682"/>
        <v>4.8</v>
      </c>
      <c r="L4304">
        <f t="shared" si="683"/>
        <v>3</v>
      </c>
      <c r="M4304">
        <f t="shared" si="684"/>
        <v>4.6318730174712002</v>
      </c>
      <c r="N4304">
        <f t="shared" si="685"/>
        <v>29.879892244704422</v>
      </c>
      <c r="O4304">
        <f t="shared" si="686"/>
        <v>4.6338421272271209</v>
      </c>
      <c r="P4304">
        <f t="shared" si="687"/>
        <v>43.945607389402738</v>
      </c>
    </row>
    <row r="4305" spans="1:16">
      <c r="A4305">
        <v>3</v>
      </c>
      <c r="B4305">
        <v>2</v>
      </c>
      <c r="C4305">
        <v>220.98864741669399</v>
      </c>
      <c r="D4305">
        <v>307.00034636864399</v>
      </c>
      <c r="E4305">
        <v>155.254840038369</v>
      </c>
      <c r="F4305">
        <v>7.1720233220476803</v>
      </c>
      <c r="G4305" s="1">
        <f t="shared" si="680"/>
        <v>1.4</v>
      </c>
      <c r="H4305" s="1">
        <f t="shared" si="679"/>
        <v>1.5</v>
      </c>
      <c r="I4305" s="1">
        <f t="shared" si="681"/>
        <v>3.3</v>
      </c>
      <c r="J4305" s="1">
        <f t="shared" si="688"/>
        <v>2.5</v>
      </c>
      <c r="K4305">
        <f t="shared" si="682"/>
        <v>1.4</v>
      </c>
      <c r="L4305">
        <f t="shared" si="683"/>
        <v>1.5</v>
      </c>
      <c r="M4305">
        <f t="shared" si="684"/>
        <v>4.4197729483338799</v>
      </c>
      <c r="N4305">
        <f t="shared" si="685"/>
        <v>21.939574685792646</v>
      </c>
      <c r="O4305">
        <f t="shared" si="686"/>
        <v>0.21516069966143042</v>
      </c>
      <c r="P4305">
        <f t="shared" si="687"/>
        <v>27.974508333787956</v>
      </c>
    </row>
    <row r="4306" spans="1:16">
      <c r="A4306">
        <v>7</v>
      </c>
      <c r="B4306">
        <v>2</v>
      </c>
      <c r="C4306">
        <v>231.289973939438</v>
      </c>
      <c r="D4306">
        <v>169.102641297086</v>
      </c>
      <c r="E4306">
        <v>105.880581753272</v>
      </c>
      <c r="F4306">
        <v>132.03169253283701</v>
      </c>
      <c r="G4306" s="1">
        <f t="shared" si="680"/>
        <v>10.199999999999999</v>
      </c>
      <c r="H4306" s="1">
        <f t="shared" si="679"/>
        <v>5</v>
      </c>
      <c r="I4306" s="1">
        <f t="shared" si="681"/>
        <v>18.8</v>
      </c>
      <c r="J4306" s="1">
        <f t="shared" si="688"/>
        <v>7</v>
      </c>
      <c r="K4306">
        <f t="shared" si="682"/>
        <v>10.199999999999999</v>
      </c>
      <c r="L4306">
        <f t="shared" si="683"/>
        <v>5</v>
      </c>
      <c r="M4306">
        <f t="shared" si="684"/>
        <v>11.101918749093024</v>
      </c>
      <c r="N4306">
        <f t="shared" si="685"/>
        <v>27.838222714996881</v>
      </c>
      <c r="O4306">
        <f t="shared" si="686"/>
        <v>8.5820600146344077</v>
      </c>
      <c r="P4306">
        <f t="shared" si="687"/>
        <v>57.722201478724315</v>
      </c>
    </row>
    <row r="4307" spans="1:16">
      <c r="A4307">
        <v>5</v>
      </c>
      <c r="B4307">
        <v>2</v>
      </c>
      <c r="C4307">
        <v>231.63532883936301</v>
      </c>
      <c r="D4307">
        <v>278.49143088259302</v>
      </c>
      <c r="E4307">
        <v>65.260638210578307</v>
      </c>
      <c r="F4307">
        <v>31.050260100071402</v>
      </c>
      <c r="G4307" s="1">
        <f t="shared" si="680"/>
        <v>4.8</v>
      </c>
      <c r="H4307" s="1">
        <f t="shared" si="679"/>
        <v>3</v>
      </c>
      <c r="I4307" s="1">
        <f t="shared" si="681"/>
        <v>10.8</v>
      </c>
      <c r="J4307" s="1">
        <f t="shared" si="688"/>
        <v>4.5</v>
      </c>
      <c r="K4307">
        <f t="shared" si="682"/>
        <v>4.8</v>
      </c>
      <c r="L4307">
        <f t="shared" si="683"/>
        <v>3</v>
      </c>
      <c r="M4307">
        <f t="shared" si="684"/>
        <v>7.4123305228596168</v>
      </c>
      <c r="N4307">
        <f t="shared" si="685"/>
        <v>25.602111081349236</v>
      </c>
      <c r="O4307">
        <f t="shared" si="686"/>
        <v>1.3972617045032134</v>
      </c>
      <c r="P4307">
        <f t="shared" si="687"/>
        <v>39.211703308712067</v>
      </c>
    </row>
    <row r="4308" spans="1:16">
      <c r="A4308">
        <v>11</v>
      </c>
      <c r="B4308">
        <v>2</v>
      </c>
      <c r="C4308">
        <v>56.316341648957</v>
      </c>
      <c r="D4308">
        <v>16.800952617452001</v>
      </c>
      <c r="E4308">
        <v>287.88300374889798</v>
      </c>
      <c r="F4308">
        <v>59.642148604449801</v>
      </c>
      <c r="G4308" s="1">
        <f t="shared" si="680"/>
        <v>14</v>
      </c>
      <c r="H4308" s="1">
        <f t="shared" si="679"/>
        <v>6</v>
      </c>
      <c r="I4308" s="1">
        <f t="shared" si="681"/>
        <v>27</v>
      </c>
      <c r="J4308" s="1">
        <f t="shared" si="688"/>
        <v>8</v>
      </c>
      <c r="K4308">
        <f t="shared" si="682"/>
        <v>14</v>
      </c>
      <c r="L4308">
        <f t="shared" si="683"/>
        <v>6</v>
      </c>
      <c r="M4308">
        <f t="shared" si="684"/>
        <v>3.153715132341592</v>
      </c>
      <c r="N4308">
        <f t="shared" si="685"/>
        <v>29.194156632499762</v>
      </c>
      <c r="O4308">
        <f t="shared" si="686"/>
        <v>4.4731611453337354</v>
      </c>
      <c r="P4308">
        <f t="shared" si="687"/>
        <v>50.821032910175092</v>
      </c>
    </row>
    <row r="4309" spans="1:16">
      <c r="A4309">
        <v>3</v>
      </c>
      <c r="B4309">
        <v>2</v>
      </c>
      <c r="C4309">
        <v>68.285722317307204</v>
      </c>
      <c r="D4309">
        <v>272.75221153290499</v>
      </c>
      <c r="E4309">
        <v>176.66576959968799</v>
      </c>
      <c r="F4309">
        <v>66.794193194617606</v>
      </c>
      <c r="G4309" s="1">
        <f t="shared" si="680"/>
        <v>1.4</v>
      </c>
      <c r="H4309" s="1">
        <f t="shared" si="679"/>
        <v>1.5</v>
      </c>
      <c r="I4309" s="1">
        <f t="shared" si="681"/>
        <v>3.3</v>
      </c>
      <c r="J4309" s="1">
        <f t="shared" si="688"/>
        <v>2.5</v>
      </c>
      <c r="K4309">
        <f t="shared" si="682"/>
        <v>1.4</v>
      </c>
      <c r="L4309">
        <f t="shared" si="683"/>
        <v>1.5</v>
      </c>
      <c r="M4309">
        <f t="shared" si="684"/>
        <v>1.3657144463461441</v>
      </c>
      <c r="N4309">
        <f t="shared" si="685"/>
        <v>20.94445746546581</v>
      </c>
      <c r="O4309">
        <f t="shared" si="686"/>
        <v>2.0038257958385284</v>
      </c>
      <c r="P4309">
        <f t="shared" si="687"/>
        <v>25.713997707650478</v>
      </c>
    </row>
    <row r="4310" spans="1:16">
      <c r="A4310">
        <v>6</v>
      </c>
      <c r="B4310">
        <v>1</v>
      </c>
      <c r="C4310">
        <v>55.494208496759697</v>
      </c>
      <c r="D4310">
        <v>111.780627938816</v>
      </c>
      <c r="E4310">
        <v>112.226802209497</v>
      </c>
      <c r="F4310">
        <v>162.68943732729599</v>
      </c>
      <c r="G4310" s="1">
        <f t="shared" si="680"/>
        <v>7.3</v>
      </c>
      <c r="H4310" s="1">
        <f t="shared" si="679"/>
        <v>4</v>
      </c>
      <c r="I4310" s="1">
        <f t="shared" si="681"/>
        <v>14.4</v>
      </c>
      <c r="J4310" s="1">
        <f t="shared" si="688"/>
        <v>6</v>
      </c>
      <c r="K4310">
        <f t="shared" si="682"/>
        <v>7.3</v>
      </c>
      <c r="L4310">
        <f t="shared" si="683"/>
        <v>4</v>
      </c>
      <c r="M4310">
        <f t="shared" si="684"/>
        <v>2.219768339870388</v>
      </c>
      <c r="N4310">
        <f t="shared" si="685"/>
        <v>18.474478091013957</v>
      </c>
      <c r="O4310">
        <f t="shared" si="686"/>
        <v>8.9479190530012804</v>
      </c>
      <c r="P4310">
        <f t="shared" si="687"/>
        <v>36.942165483885624</v>
      </c>
    </row>
    <row r="4311" spans="1:16">
      <c r="A4311">
        <v>4</v>
      </c>
      <c r="B4311">
        <v>2</v>
      </c>
      <c r="C4311">
        <v>181.50732418592401</v>
      </c>
      <c r="D4311">
        <v>298.27339018148899</v>
      </c>
      <c r="E4311">
        <v>253.58087544030499</v>
      </c>
      <c r="F4311">
        <v>13.8185801980172</v>
      </c>
      <c r="G4311" s="1">
        <f t="shared" si="680"/>
        <v>2.8</v>
      </c>
      <c r="H4311" s="1">
        <f t="shared" si="679"/>
        <v>2.5</v>
      </c>
      <c r="I4311" s="1">
        <f t="shared" si="681"/>
        <v>6.6</v>
      </c>
      <c r="J4311" s="1">
        <f t="shared" si="688"/>
        <v>3.5</v>
      </c>
      <c r="K4311">
        <f t="shared" si="682"/>
        <v>2.8</v>
      </c>
      <c r="L4311">
        <f t="shared" si="683"/>
        <v>2.5</v>
      </c>
      <c r="M4311">
        <f t="shared" si="684"/>
        <v>5.082205077205872</v>
      </c>
      <c r="N4311">
        <f t="shared" si="685"/>
        <v>33.558181084719479</v>
      </c>
      <c r="O4311">
        <f t="shared" si="686"/>
        <v>0.5527432079206881</v>
      </c>
      <c r="P4311">
        <f t="shared" si="687"/>
        <v>41.993129369846031</v>
      </c>
    </row>
    <row r="4312" spans="1:16">
      <c r="A4312">
        <v>10</v>
      </c>
      <c r="B4312">
        <v>1</v>
      </c>
      <c r="C4312">
        <v>227.85877586708301</v>
      </c>
      <c r="D4312">
        <v>228.05555836672701</v>
      </c>
      <c r="E4312">
        <v>51.666998863996596</v>
      </c>
      <c r="F4312">
        <v>79.100469257263597</v>
      </c>
      <c r="G4312" s="1">
        <f t="shared" si="680"/>
        <v>14</v>
      </c>
      <c r="H4312" s="1">
        <f t="shared" si="679"/>
        <v>6</v>
      </c>
      <c r="I4312" s="1">
        <f t="shared" si="681"/>
        <v>27</v>
      </c>
      <c r="J4312" s="1">
        <f t="shared" si="688"/>
        <v>8</v>
      </c>
      <c r="K4312">
        <f t="shared" si="682"/>
        <v>14</v>
      </c>
      <c r="L4312">
        <f t="shared" si="683"/>
        <v>6</v>
      </c>
      <c r="M4312">
        <f t="shared" si="684"/>
        <v>12.760091448556649</v>
      </c>
      <c r="N4312">
        <f t="shared" si="685"/>
        <v>34.776073179132602</v>
      </c>
      <c r="O4312">
        <f t="shared" si="686"/>
        <v>5.9325351942947702</v>
      </c>
      <c r="P4312">
        <f t="shared" si="687"/>
        <v>67.468699821984018</v>
      </c>
    </row>
    <row r="4313" spans="1:16">
      <c r="A4313">
        <v>11</v>
      </c>
      <c r="B4313">
        <v>2</v>
      </c>
      <c r="C4313">
        <v>54.2044515275417</v>
      </c>
      <c r="D4313">
        <v>148.30648933924101</v>
      </c>
      <c r="E4313">
        <v>152.187458729458</v>
      </c>
      <c r="F4313">
        <v>67.927830139141406</v>
      </c>
      <c r="G4313" s="1">
        <f t="shared" si="680"/>
        <v>14</v>
      </c>
      <c r="H4313" s="1">
        <f t="shared" si="679"/>
        <v>6</v>
      </c>
      <c r="I4313" s="1">
        <f t="shared" si="681"/>
        <v>27</v>
      </c>
      <c r="J4313" s="1">
        <f t="shared" si="688"/>
        <v>8</v>
      </c>
      <c r="K4313">
        <f t="shared" si="682"/>
        <v>14</v>
      </c>
      <c r="L4313">
        <f t="shared" si="683"/>
        <v>6</v>
      </c>
      <c r="M4313">
        <f t="shared" si="684"/>
        <v>3.035449285542335</v>
      </c>
      <c r="N4313">
        <f t="shared" si="685"/>
        <v>33.732800981662066</v>
      </c>
      <c r="O4313">
        <f t="shared" si="686"/>
        <v>5.0945872604356062</v>
      </c>
      <c r="P4313">
        <f t="shared" si="687"/>
        <v>55.862837527640011</v>
      </c>
    </row>
    <row r="4314" spans="1:16">
      <c r="A4314">
        <v>4</v>
      </c>
      <c r="B4314">
        <v>1</v>
      </c>
      <c r="C4314">
        <v>208.331826356394</v>
      </c>
      <c r="D4314">
        <v>205.01034632558401</v>
      </c>
      <c r="E4314">
        <v>222.820574288638</v>
      </c>
      <c r="F4314">
        <v>89.383516036618204</v>
      </c>
      <c r="G4314" s="1">
        <f t="shared" si="680"/>
        <v>2.8</v>
      </c>
      <c r="H4314" s="1">
        <f t="shared" si="679"/>
        <v>2.5</v>
      </c>
      <c r="I4314" s="1">
        <f t="shared" si="681"/>
        <v>6.6</v>
      </c>
      <c r="J4314" s="1">
        <f t="shared" si="688"/>
        <v>3.5</v>
      </c>
      <c r="K4314">
        <f t="shared" si="682"/>
        <v>2.8</v>
      </c>
      <c r="L4314">
        <f t="shared" si="683"/>
        <v>2.5</v>
      </c>
      <c r="M4314">
        <f t="shared" si="684"/>
        <v>5.8332911379790318</v>
      </c>
      <c r="N4314">
        <f t="shared" si="685"/>
        <v>25.491752957222783</v>
      </c>
      <c r="O4314">
        <f t="shared" si="686"/>
        <v>3.5753406414647282</v>
      </c>
      <c r="P4314">
        <f t="shared" si="687"/>
        <v>37.700384736666543</v>
      </c>
    </row>
    <row r="4315" spans="1:16">
      <c r="A4315">
        <v>9</v>
      </c>
      <c r="B4315">
        <v>2</v>
      </c>
      <c r="C4315">
        <v>4.4515314532683696</v>
      </c>
      <c r="D4315">
        <v>206.91612542463201</v>
      </c>
      <c r="E4315">
        <v>331.00671054842201</v>
      </c>
      <c r="F4315">
        <v>187.719700293485</v>
      </c>
      <c r="G4315" s="1">
        <f t="shared" si="680"/>
        <v>14</v>
      </c>
      <c r="H4315" s="1">
        <f t="shared" si="679"/>
        <v>6</v>
      </c>
      <c r="I4315" s="1">
        <f t="shared" si="681"/>
        <v>27</v>
      </c>
      <c r="J4315" s="1">
        <f t="shared" si="688"/>
        <v>8</v>
      </c>
      <c r="K4315">
        <f t="shared" si="682"/>
        <v>14</v>
      </c>
      <c r="L4315">
        <f t="shared" si="683"/>
        <v>6</v>
      </c>
      <c r="M4315">
        <f t="shared" si="684"/>
        <v>0.24928576138302871</v>
      </c>
      <c r="N4315">
        <f t="shared" si="685"/>
        <v>58.189620575897507</v>
      </c>
      <c r="O4315">
        <f t="shared" si="686"/>
        <v>14.078977522011378</v>
      </c>
      <c r="P4315">
        <f t="shared" si="687"/>
        <v>86.517883859291913</v>
      </c>
    </row>
    <row r="4316" spans="1:16">
      <c r="A4316">
        <v>5</v>
      </c>
      <c r="B4316">
        <v>1</v>
      </c>
      <c r="C4316">
        <v>138.07296631302299</v>
      </c>
      <c r="D4316">
        <v>39.5829450523402</v>
      </c>
      <c r="E4316">
        <v>156.298368054581</v>
      </c>
      <c r="F4316">
        <v>106.26712697849899</v>
      </c>
      <c r="G4316" s="1">
        <f t="shared" si="680"/>
        <v>4.8</v>
      </c>
      <c r="H4316" s="1">
        <f t="shared" si="679"/>
        <v>3</v>
      </c>
      <c r="I4316" s="1">
        <f t="shared" si="681"/>
        <v>10.8</v>
      </c>
      <c r="J4316" s="1">
        <f t="shared" si="688"/>
        <v>4.5</v>
      </c>
      <c r="K4316">
        <f t="shared" si="682"/>
        <v>4.8</v>
      </c>
      <c r="L4316">
        <f t="shared" si="683"/>
        <v>3</v>
      </c>
      <c r="M4316">
        <f t="shared" si="684"/>
        <v>4.4183349220167356</v>
      </c>
      <c r="N4316">
        <f t="shared" si="685"/>
        <v>11.908940125941973</v>
      </c>
      <c r="O4316">
        <f t="shared" si="686"/>
        <v>4.7820207140324555</v>
      </c>
      <c r="P4316">
        <f t="shared" si="687"/>
        <v>25.909295761991164</v>
      </c>
    </row>
    <row r="4317" spans="1:16">
      <c r="A4317">
        <v>5</v>
      </c>
      <c r="B4317">
        <v>1</v>
      </c>
      <c r="C4317">
        <v>230.34536709559401</v>
      </c>
      <c r="D4317">
        <v>54.6603629620097</v>
      </c>
      <c r="E4317">
        <v>57.623012064780397</v>
      </c>
      <c r="F4317">
        <v>80.007065497341998</v>
      </c>
      <c r="G4317" s="1">
        <f t="shared" si="680"/>
        <v>4.8</v>
      </c>
      <c r="H4317" s="1">
        <f t="shared" si="679"/>
        <v>3</v>
      </c>
      <c r="I4317" s="1">
        <f t="shared" si="681"/>
        <v>10.8</v>
      </c>
      <c r="J4317" s="1">
        <f t="shared" si="688"/>
        <v>4.5</v>
      </c>
      <c r="K4317">
        <f t="shared" si="682"/>
        <v>4.8</v>
      </c>
      <c r="L4317">
        <f t="shared" si="683"/>
        <v>3</v>
      </c>
      <c r="M4317">
        <f t="shared" si="684"/>
        <v>7.3710517470590089</v>
      </c>
      <c r="N4317">
        <f t="shared" si="685"/>
        <v>7.5457980119021606</v>
      </c>
      <c r="O4317">
        <f t="shared" si="686"/>
        <v>3.6003179473803906</v>
      </c>
      <c r="P4317">
        <f t="shared" si="687"/>
        <v>23.317167706341561</v>
      </c>
    </row>
    <row r="4318" spans="1:16">
      <c r="A4318">
        <v>5</v>
      </c>
      <c r="B4318">
        <v>2</v>
      </c>
      <c r="C4318">
        <v>212.26192007877901</v>
      </c>
      <c r="D4318">
        <v>307.17419004401802</v>
      </c>
      <c r="E4318">
        <v>290.952859279211</v>
      </c>
      <c r="F4318">
        <v>187.06328048699601</v>
      </c>
      <c r="G4318" s="1">
        <f t="shared" si="680"/>
        <v>4.8</v>
      </c>
      <c r="H4318" s="1">
        <f t="shared" si="679"/>
        <v>3</v>
      </c>
      <c r="I4318" s="1">
        <f t="shared" si="681"/>
        <v>10.8</v>
      </c>
      <c r="J4318" s="1">
        <f t="shared" si="688"/>
        <v>4.5</v>
      </c>
      <c r="K4318">
        <f t="shared" si="682"/>
        <v>4.8</v>
      </c>
      <c r="L4318">
        <f t="shared" si="683"/>
        <v>3</v>
      </c>
      <c r="M4318">
        <f t="shared" si="684"/>
        <v>6.792381442520929</v>
      </c>
      <c r="N4318">
        <f t="shared" si="685"/>
        <v>40.556065800422033</v>
      </c>
      <c r="O4318">
        <f t="shared" si="686"/>
        <v>8.4178476219148202</v>
      </c>
      <c r="P4318">
        <f t="shared" si="687"/>
        <v>60.566294864857781</v>
      </c>
    </row>
    <row r="4319" spans="1:16">
      <c r="A4319">
        <v>2</v>
      </c>
      <c r="B4319">
        <v>1</v>
      </c>
      <c r="C4319">
        <v>232.274033935868</v>
      </c>
      <c r="D4319">
        <v>308.81818915196601</v>
      </c>
      <c r="E4319">
        <v>10.418534632967001</v>
      </c>
      <c r="F4319">
        <v>31.217562049263002</v>
      </c>
      <c r="G4319" s="1">
        <f t="shared" si="680"/>
        <v>0.5</v>
      </c>
      <c r="H4319" s="1">
        <f t="shared" si="679"/>
        <v>0.5</v>
      </c>
      <c r="I4319" s="1">
        <f t="shared" si="681"/>
        <v>1.8</v>
      </c>
      <c r="J4319" s="1">
        <f t="shared" si="688"/>
        <v>1.5</v>
      </c>
      <c r="K4319">
        <f t="shared" si="682"/>
        <v>0.5</v>
      </c>
      <c r="L4319">
        <f t="shared" si="683"/>
        <v>0.5</v>
      </c>
      <c r="M4319">
        <f t="shared" si="684"/>
        <v>2.7872884072304163</v>
      </c>
      <c r="N4319">
        <f t="shared" si="685"/>
        <v>11.069099986142984</v>
      </c>
      <c r="O4319">
        <f t="shared" si="686"/>
        <v>0.62435124098526007</v>
      </c>
      <c r="P4319">
        <f t="shared" si="687"/>
        <v>14.98073963435866</v>
      </c>
    </row>
    <row r="4320" spans="1:16">
      <c r="A4320">
        <v>11</v>
      </c>
      <c r="B4320">
        <v>2</v>
      </c>
      <c r="C4320">
        <v>4.6232797925469002</v>
      </c>
      <c r="D4320">
        <v>97.689100796212102</v>
      </c>
      <c r="E4320">
        <v>31.3223606121364</v>
      </c>
      <c r="F4320">
        <v>185.28299424111901</v>
      </c>
      <c r="G4320" s="1">
        <f t="shared" si="680"/>
        <v>14</v>
      </c>
      <c r="H4320" s="1">
        <f t="shared" si="679"/>
        <v>6</v>
      </c>
      <c r="I4320" s="1">
        <f t="shared" si="681"/>
        <v>27</v>
      </c>
      <c r="J4320" s="1">
        <f t="shared" si="688"/>
        <v>8</v>
      </c>
      <c r="K4320">
        <f t="shared" si="682"/>
        <v>14</v>
      </c>
      <c r="L4320">
        <f t="shared" si="683"/>
        <v>6</v>
      </c>
      <c r="M4320">
        <f t="shared" si="684"/>
        <v>0.25890366838262646</v>
      </c>
      <c r="N4320">
        <f t="shared" si="685"/>
        <v>15.758165786890626</v>
      </c>
      <c r="O4320">
        <f t="shared" si="686"/>
        <v>13.896224568083928</v>
      </c>
      <c r="P4320">
        <f t="shared" si="687"/>
        <v>43.913294023357182</v>
      </c>
    </row>
    <row r="4321" spans="1:16">
      <c r="A4321">
        <v>1</v>
      </c>
      <c r="B4321">
        <v>1</v>
      </c>
      <c r="C4321">
        <v>119.188520414377</v>
      </c>
      <c r="D4321">
        <v>340.49281070031799</v>
      </c>
      <c r="E4321">
        <v>74.691988329725206</v>
      </c>
      <c r="F4321">
        <v>17.791152288108599</v>
      </c>
      <c r="G4321" s="1">
        <f t="shared" si="680"/>
        <v>0</v>
      </c>
      <c r="H4321" s="1">
        <f t="shared" si="679"/>
        <v>0</v>
      </c>
      <c r="I4321" s="1">
        <f t="shared" si="681"/>
        <v>0.8</v>
      </c>
      <c r="J4321" s="1">
        <f t="shared" si="688"/>
        <v>0.5</v>
      </c>
      <c r="K4321">
        <f t="shared" si="682"/>
        <v>0</v>
      </c>
      <c r="L4321">
        <f t="shared" si="683"/>
        <v>0</v>
      </c>
      <c r="M4321">
        <f t="shared" si="684"/>
        <v>0.95350816331501598</v>
      </c>
      <c r="N4321">
        <f t="shared" si="685"/>
        <v>10.338411062065695</v>
      </c>
      <c r="O4321">
        <f t="shared" si="686"/>
        <v>0.26686728432162904</v>
      </c>
      <c r="P4321">
        <f t="shared" si="687"/>
        <v>11.55878650970234</v>
      </c>
    </row>
    <row r="4322" spans="1:16">
      <c r="A4322">
        <v>10</v>
      </c>
      <c r="B4322">
        <v>2</v>
      </c>
      <c r="C4322">
        <v>30.7190433520447</v>
      </c>
      <c r="D4322">
        <v>239.91875992618401</v>
      </c>
      <c r="E4322">
        <v>348.07878802441002</v>
      </c>
      <c r="F4322">
        <v>68.345974883225793</v>
      </c>
      <c r="G4322" s="1">
        <f t="shared" si="680"/>
        <v>14</v>
      </c>
      <c r="H4322" s="1">
        <f t="shared" si="679"/>
        <v>6</v>
      </c>
      <c r="I4322" s="1">
        <f t="shared" si="681"/>
        <v>27</v>
      </c>
      <c r="J4322" s="1">
        <f t="shared" si="688"/>
        <v>8</v>
      </c>
      <c r="K4322">
        <f t="shared" si="682"/>
        <v>14</v>
      </c>
      <c r="L4322">
        <f t="shared" si="683"/>
        <v>6</v>
      </c>
      <c r="M4322">
        <f t="shared" si="684"/>
        <v>1.7202664277145032</v>
      </c>
      <c r="N4322">
        <f t="shared" si="685"/>
        <v>64.121723617600082</v>
      </c>
      <c r="O4322">
        <f t="shared" si="686"/>
        <v>5.1259481162419354</v>
      </c>
      <c r="P4322">
        <f t="shared" si="687"/>
        <v>84.967938161556518</v>
      </c>
    </row>
    <row r="4323" spans="1:16">
      <c r="A4323">
        <v>5</v>
      </c>
      <c r="B4323">
        <v>1</v>
      </c>
      <c r="C4323">
        <v>249.98075468464799</v>
      </c>
      <c r="D4323">
        <v>151.652192278603</v>
      </c>
      <c r="E4323">
        <v>69.6388724817145</v>
      </c>
      <c r="F4323">
        <v>9.5407774716339997</v>
      </c>
      <c r="G4323" s="1">
        <f t="shared" si="680"/>
        <v>4.8</v>
      </c>
      <c r="H4323" s="1">
        <f t="shared" si="679"/>
        <v>3</v>
      </c>
      <c r="I4323" s="1">
        <f t="shared" si="681"/>
        <v>10.8</v>
      </c>
      <c r="J4323" s="1">
        <f t="shared" si="688"/>
        <v>4.5</v>
      </c>
      <c r="K4323">
        <f t="shared" si="682"/>
        <v>4.8</v>
      </c>
      <c r="L4323">
        <f t="shared" si="683"/>
        <v>3</v>
      </c>
      <c r="M4323">
        <f t="shared" si="684"/>
        <v>7.9993841499087361</v>
      </c>
      <c r="N4323">
        <f t="shared" si="685"/>
        <v>15.859796719036428</v>
      </c>
      <c r="O4323">
        <f t="shared" si="686"/>
        <v>0.42933498622353</v>
      </c>
      <c r="P4323">
        <f t="shared" si="687"/>
        <v>29.088515855168694</v>
      </c>
    </row>
    <row r="4324" spans="1:16">
      <c r="A4324">
        <v>7</v>
      </c>
      <c r="B4324">
        <v>2</v>
      </c>
      <c r="C4324">
        <v>241.701983027952</v>
      </c>
      <c r="D4324">
        <v>28.8714031823311</v>
      </c>
      <c r="E4324">
        <v>165.91251947261</v>
      </c>
      <c r="F4324">
        <v>166.40986807942801</v>
      </c>
      <c r="G4324" s="1">
        <f t="shared" si="680"/>
        <v>10.199999999999999</v>
      </c>
      <c r="H4324" s="1">
        <f t="shared" si="679"/>
        <v>5</v>
      </c>
      <c r="I4324" s="1">
        <f t="shared" si="681"/>
        <v>18.8</v>
      </c>
      <c r="J4324" s="1">
        <f t="shared" si="688"/>
        <v>7</v>
      </c>
      <c r="K4324">
        <f t="shared" si="682"/>
        <v>10.199999999999999</v>
      </c>
      <c r="L4324">
        <f t="shared" si="683"/>
        <v>5</v>
      </c>
      <c r="M4324">
        <f t="shared" si="684"/>
        <v>11.601695185341697</v>
      </c>
      <c r="N4324">
        <f t="shared" si="685"/>
        <v>16.764514319139725</v>
      </c>
      <c r="O4324">
        <f t="shared" si="686"/>
        <v>10.816641425162823</v>
      </c>
      <c r="P4324">
        <f t="shared" si="687"/>
        <v>49.382850929644249</v>
      </c>
    </row>
    <row r="4325" spans="1:16">
      <c r="A4325">
        <v>1</v>
      </c>
      <c r="B4325">
        <v>2</v>
      </c>
      <c r="C4325">
        <v>7.2242483763137004</v>
      </c>
      <c r="D4325">
        <v>138.67141925202299</v>
      </c>
      <c r="E4325">
        <v>46.540986628523399</v>
      </c>
      <c r="F4325">
        <v>136.63751517265899</v>
      </c>
      <c r="G4325" s="1">
        <f t="shared" si="680"/>
        <v>0</v>
      </c>
      <c r="H4325" s="1">
        <f t="shared" si="679"/>
        <v>0</v>
      </c>
      <c r="I4325" s="1">
        <f t="shared" si="681"/>
        <v>0.8</v>
      </c>
      <c r="J4325" s="1">
        <f t="shared" si="688"/>
        <v>0.5</v>
      </c>
      <c r="K4325">
        <f t="shared" si="682"/>
        <v>0</v>
      </c>
      <c r="L4325">
        <f t="shared" si="683"/>
        <v>0</v>
      </c>
      <c r="M4325">
        <f t="shared" si="684"/>
        <v>5.7793987010509605E-2</v>
      </c>
      <c r="N4325">
        <f t="shared" si="685"/>
        <v>4.5127682546504175</v>
      </c>
      <c r="O4325">
        <f t="shared" si="686"/>
        <v>2.0495627275898851</v>
      </c>
      <c r="P4325">
        <f t="shared" si="687"/>
        <v>6.6201249692508126</v>
      </c>
    </row>
    <row r="4326" spans="1:16">
      <c r="A4326">
        <v>6</v>
      </c>
      <c r="B4326">
        <v>1</v>
      </c>
      <c r="C4326">
        <v>0.89974433691229005</v>
      </c>
      <c r="D4326">
        <v>348.238274011871</v>
      </c>
      <c r="E4326">
        <v>36.709991650055102</v>
      </c>
      <c r="F4326">
        <v>174.492112535281</v>
      </c>
      <c r="G4326" s="1">
        <f t="shared" si="680"/>
        <v>7.3</v>
      </c>
      <c r="H4326" s="1">
        <f t="shared" si="679"/>
        <v>4</v>
      </c>
      <c r="I4326" s="1">
        <f t="shared" si="681"/>
        <v>14.4</v>
      </c>
      <c r="J4326" s="1">
        <f t="shared" si="688"/>
        <v>6</v>
      </c>
      <c r="K4326">
        <f t="shared" si="682"/>
        <v>7.3</v>
      </c>
      <c r="L4326">
        <f t="shared" si="683"/>
        <v>4</v>
      </c>
      <c r="M4326">
        <f t="shared" si="684"/>
        <v>3.5989773476491606E-2</v>
      </c>
      <c r="N4326">
        <f t="shared" si="685"/>
        <v>36.041745799583872</v>
      </c>
      <c r="O4326">
        <f t="shared" si="686"/>
        <v>9.5970661894404561</v>
      </c>
      <c r="P4326">
        <f t="shared" si="687"/>
        <v>52.974801762500817</v>
      </c>
    </row>
    <row r="4327" spans="1:16">
      <c r="A4327">
        <v>11</v>
      </c>
      <c r="B4327">
        <v>1</v>
      </c>
      <c r="C4327">
        <v>93.880160988252698</v>
      </c>
      <c r="D4327">
        <v>266.03217160610097</v>
      </c>
      <c r="E4327">
        <v>12.050521682039999</v>
      </c>
      <c r="F4327">
        <v>199.277972615919</v>
      </c>
      <c r="G4327" s="1">
        <f t="shared" si="680"/>
        <v>14</v>
      </c>
      <c r="H4327" s="1">
        <f t="shared" si="679"/>
        <v>6</v>
      </c>
      <c r="I4327" s="1">
        <f t="shared" si="681"/>
        <v>27</v>
      </c>
      <c r="J4327" s="1">
        <f t="shared" si="688"/>
        <v>8</v>
      </c>
      <c r="K4327">
        <f t="shared" si="682"/>
        <v>14</v>
      </c>
      <c r="L4327">
        <f t="shared" si="683"/>
        <v>6</v>
      </c>
      <c r="M4327">
        <f t="shared" si="684"/>
        <v>5.2572890153421517</v>
      </c>
      <c r="N4327">
        <f t="shared" si="685"/>
        <v>36.046458930991996</v>
      </c>
      <c r="O4327">
        <f t="shared" si="686"/>
        <v>14.945847946193926</v>
      </c>
      <c r="P4327">
        <f t="shared" si="687"/>
        <v>70.249595892528077</v>
      </c>
    </row>
    <row r="4328" spans="1:16">
      <c r="A4328">
        <v>9</v>
      </c>
      <c r="B4328">
        <v>1</v>
      </c>
      <c r="C4328">
        <v>29.793323846437701</v>
      </c>
      <c r="D4328">
        <v>205.57819146457001</v>
      </c>
      <c r="E4328">
        <v>162.42800034230001</v>
      </c>
      <c r="F4328">
        <v>179.26674530807199</v>
      </c>
      <c r="G4328" s="1">
        <f t="shared" si="680"/>
        <v>14</v>
      </c>
      <c r="H4328" s="1">
        <f t="shared" si="679"/>
        <v>6</v>
      </c>
      <c r="I4328" s="1">
        <f t="shared" si="681"/>
        <v>27</v>
      </c>
      <c r="J4328" s="1">
        <f t="shared" si="688"/>
        <v>8</v>
      </c>
      <c r="K4328">
        <f t="shared" si="682"/>
        <v>14</v>
      </c>
      <c r="L4328">
        <f t="shared" si="683"/>
        <v>6</v>
      </c>
      <c r="M4328">
        <f t="shared" si="684"/>
        <v>1.6684261354005112</v>
      </c>
      <c r="N4328">
        <f t="shared" si="685"/>
        <v>42.209762661815439</v>
      </c>
      <c r="O4328">
        <f t="shared" si="686"/>
        <v>13.445005898105402</v>
      </c>
      <c r="P4328">
        <f t="shared" si="687"/>
        <v>71.323194695321348</v>
      </c>
    </row>
    <row r="4329" spans="1:16">
      <c r="A4329">
        <v>2</v>
      </c>
      <c r="B4329">
        <v>2</v>
      </c>
      <c r="C4329">
        <v>141.10274572908</v>
      </c>
      <c r="D4329">
        <v>339.776231134206</v>
      </c>
      <c r="E4329">
        <v>238.43463584242099</v>
      </c>
      <c r="F4329">
        <v>40.883154906743798</v>
      </c>
      <c r="G4329" s="1">
        <f t="shared" si="680"/>
        <v>0.5</v>
      </c>
      <c r="H4329" s="1">
        <f t="shared" si="679"/>
        <v>0.5</v>
      </c>
      <c r="I4329" s="1">
        <f t="shared" si="681"/>
        <v>1.8</v>
      </c>
      <c r="J4329" s="1">
        <f t="shared" si="688"/>
        <v>1.5</v>
      </c>
      <c r="K4329">
        <f t="shared" si="682"/>
        <v>0.5</v>
      </c>
      <c r="L4329">
        <f t="shared" si="683"/>
        <v>0.5</v>
      </c>
      <c r="M4329">
        <f t="shared" si="684"/>
        <v>1.6932329487489599</v>
      </c>
      <c r="N4329">
        <f t="shared" si="685"/>
        <v>17.853033985757733</v>
      </c>
      <c r="O4329">
        <f t="shared" si="686"/>
        <v>0.81766309813487603</v>
      </c>
      <c r="P4329">
        <f t="shared" si="687"/>
        <v>20.863930032641569</v>
      </c>
    </row>
    <row r="4330" spans="1:16">
      <c r="A4330">
        <v>11</v>
      </c>
      <c r="B4330">
        <v>2</v>
      </c>
      <c r="C4330">
        <v>204.53521118244799</v>
      </c>
      <c r="D4330">
        <v>225.64665944112701</v>
      </c>
      <c r="E4330">
        <v>337.16698269693399</v>
      </c>
      <c r="F4330">
        <v>131.51234711125099</v>
      </c>
      <c r="G4330" s="1">
        <f t="shared" si="680"/>
        <v>14</v>
      </c>
      <c r="H4330" s="1">
        <f t="shared" si="679"/>
        <v>6</v>
      </c>
      <c r="I4330" s="1">
        <f t="shared" si="681"/>
        <v>27</v>
      </c>
      <c r="J4330" s="1">
        <f t="shared" si="688"/>
        <v>8</v>
      </c>
      <c r="K4330">
        <f t="shared" si="682"/>
        <v>14</v>
      </c>
      <c r="L4330">
        <f t="shared" si="683"/>
        <v>6</v>
      </c>
      <c r="M4330">
        <f t="shared" si="684"/>
        <v>11.453971826217089</v>
      </c>
      <c r="N4330">
        <f t="shared" si="685"/>
        <v>61.225528679485485</v>
      </c>
      <c r="O4330">
        <f t="shared" si="686"/>
        <v>9.8634260333438242</v>
      </c>
      <c r="P4330">
        <f t="shared" si="687"/>
        <v>96.542926539046405</v>
      </c>
    </row>
    <row r="4331" spans="1:16">
      <c r="A4331">
        <v>1</v>
      </c>
      <c r="B4331">
        <v>1</v>
      </c>
      <c r="C4331">
        <v>175.482443266307</v>
      </c>
      <c r="D4331">
        <v>153.891009140709</v>
      </c>
      <c r="E4331">
        <v>60.423879423376</v>
      </c>
      <c r="F4331">
        <v>168.88010714616601</v>
      </c>
      <c r="G4331" s="1">
        <f t="shared" si="680"/>
        <v>0</v>
      </c>
      <c r="H4331" s="1">
        <f t="shared" si="679"/>
        <v>0</v>
      </c>
      <c r="I4331" s="1">
        <f t="shared" si="681"/>
        <v>0.8</v>
      </c>
      <c r="J4331" s="1">
        <f t="shared" si="688"/>
        <v>0.5</v>
      </c>
      <c r="K4331">
        <f t="shared" si="682"/>
        <v>0</v>
      </c>
      <c r="L4331">
        <f t="shared" si="683"/>
        <v>0</v>
      </c>
      <c r="M4331">
        <f t="shared" si="684"/>
        <v>1.4038595461304559</v>
      </c>
      <c r="N4331">
        <f t="shared" si="685"/>
        <v>5.1725867291319112</v>
      </c>
      <c r="O4331">
        <f t="shared" si="686"/>
        <v>2.5332016071924905</v>
      </c>
      <c r="P4331">
        <f t="shared" si="687"/>
        <v>9.1096478824548583</v>
      </c>
    </row>
    <row r="4332" spans="1:16">
      <c r="A4332">
        <v>4</v>
      </c>
      <c r="B4332">
        <v>1</v>
      </c>
      <c r="C4332">
        <v>7.1369562098462698</v>
      </c>
      <c r="D4332">
        <v>44.611859621765099</v>
      </c>
      <c r="E4332">
        <v>178.50375623838201</v>
      </c>
      <c r="F4332">
        <v>157.00583390752101</v>
      </c>
      <c r="G4332" s="1">
        <f t="shared" si="680"/>
        <v>2.8</v>
      </c>
      <c r="H4332" s="1">
        <f t="shared" si="679"/>
        <v>2.5</v>
      </c>
      <c r="I4332" s="1">
        <f t="shared" si="681"/>
        <v>6.6</v>
      </c>
      <c r="J4332" s="1">
        <f t="shared" si="688"/>
        <v>3.5</v>
      </c>
      <c r="K4332">
        <f t="shared" si="682"/>
        <v>2.8</v>
      </c>
      <c r="L4332">
        <f t="shared" si="683"/>
        <v>2.5</v>
      </c>
      <c r="M4332">
        <f t="shared" si="684"/>
        <v>0.19983477387569554</v>
      </c>
      <c r="N4332">
        <f t="shared" si="685"/>
        <v>12.048017985442657</v>
      </c>
      <c r="O4332">
        <f t="shared" si="686"/>
        <v>6.2802333563008403</v>
      </c>
      <c r="P4332">
        <f t="shared" si="687"/>
        <v>21.328086115619193</v>
      </c>
    </row>
    <row r="4333" spans="1:16">
      <c r="A4333">
        <v>8</v>
      </c>
      <c r="B4333">
        <v>2</v>
      </c>
      <c r="C4333">
        <v>212.66165560235299</v>
      </c>
      <c r="D4333">
        <v>339.646324161275</v>
      </c>
      <c r="E4333">
        <v>94.517323022949</v>
      </c>
      <c r="F4333">
        <v>8.4729562552985591</v>
      </c>
      <c r="G4333" s="1">
        <f t="shared" si="680"/>
        <v>14</v>
      </c>
      <c r="H4333" s="1">
        <f t="shared" si="679"/>
        <v>6</v>
      </c>
      <c r="I4333" s="1">
        <f t="shared" si="681"/>
        <v>27</v>
      </c>
      <c r="J4333" s="1">
        <f t="shared" si="688"/>
        <v>8</v>
      </c>
      <c r="K4333">
        <f t="shared" si="682"/>
        <v>14</v>
      </c>
      <c r="L4333">
        <f t="shared" si="683"/>
        <v>6</v>
      </c>
      <c r="M4333">
        <f t="shared" si="684"/>
        <v>11.909052713731768</v>
      </c>
      <c r="N4333">
        <f t="shared" si="685"/>
        <v>53.439579079568816</v>
      </c>
      <c r="O4333">
        <f t="shared" si="686"/>
        <v>0.63547171914739198</v>
      </c>
      <c r="P4333">
        <f t="shared" si="687"/>
        <v>79.984103512447973</v>
      </c>
    </row>
    <row r="4334" spans="1:16">
      <c r="A4334">
        <v>8</v>
      </c>
      <c r="B4334">
        <v>1</v>
      </c>
      <c r="C4334">
        <v>22.940986101953701</v>
      </c>
      <c r="D4334">
        <v>46.397143437712202</v>
      </c>
      <c r="E4334">
        <v>84.0137422243196</v>
      </c>
      <c r="F4334">
        <v>117.229268847605</v>
      </c>
      <c r="G4334" s="1">
        <f t="shared" si="680"/>
        <v>14</v>
      </c>
      <c r="H4334" s="1">
        <f t="shared" si="679"/>
        <v>6</v>
      </c>
      <c r="I4334" s="1">
        <f t="shared" si="681"/>
        <v>27</v>
      </c>
      <c r="J4334" s="1">
        <f t="shared" si="688"/>
        <v>8</v>
      </c>
      <c r="K4334">
        <f t="shared" si="682"/>
        <v>14</v>
      </c>
      <c r="L4334">
        <f t="shared" si="683"/>
        <v>6</v>
      </c>
      <c r="M4334">
        <f t="shared" si="684"/>
        <v>1.2846952217094074</v>
      </c>
      <c r="N4334">
        <f t="shared" si="685"/>
        <v>13.965913409729691</v>
      </c>
      <c r="O4334">
        <f t="shared" si="686"/>
        <v>8.7921951635703763</v>
      </c>
      <c r="P4334">
        <f t="shared" si="687"/>
        <v>38.042803795009476</v>
      </c>
    </row>
    <row r="4335" spans="1:16">
      <c r="A4335">
        <v>2</v>
      </c>
      <c r="B4335">
        <v>2</v>
      </c>
      <c r="C4335">
        <v>117.217117625855</v>
      </c>
      <c r="D4335">
        <v>279.71412098487502</v>
      </c>
      <c r="E4335">
        <v>12.375810329046001</v>
      </c>
      <c r="F4335">
        <v>27.2177277259612</v>
      </c>
      <c r="G4335" s="1">
        <f t="shared" si="680"/>
        <v>0.5</v>
      </c>
      <c r="H4335" s="1">
        <f t="shared" si="679"/>
        <v>0.5</v>
      </c>
      <c r="I4335" s="1">
        <f t="shared" si="681"/>
        <v>1.8</v>
      </c>
      <c r="J4335" s="1">
        <f t="shared" si="688"/>
        <v>1.5</v>
      </c>
      <c r="K4335">
        <f t="shared" si="682"/>
        <v>0.5</v>
      </c>
      <c r="L4335">
        <f t="shared" si="683"/>
        <v>0.5</v>
      </c>
      <c r="M4335">
        <f t="shared" si="684"/>
        <v>1.40660541151026</v>
      </c>
      <c r="N4335">
        <f t="shared" si="685"/>
        <v>10.099389492696776</v>
      </c>
      <c r="O4335">
        <f t="shared" si="686"/>
        <v>0.54435455451922399</v>
      </c>
      <c r="P4335">
        <f t="shared" si="687"/>
        <v>12.550349458726259</v>
      </c>
    </row>
    <row r="4336" spans="1:16">
      <c r="A4336">
        <v>1</v>
      </c>
      <c r="B4336">
        <v>1</v>
      </c>
      <c r="C4336">
        <v>112.65120031901201</v>
      </c>
      <c r="D4336">
        <v>251.285617938863</v>
      </c>
      <c r="E4336">
        <v>245.01160282875</v>
      </c>
      <c r="F4336">
        <v>117.484727184048</v>
      </c>
      <c r="G4336" s="1">
        <f t="shared" si="680"/>
        <v>0</v>
      </c>
      <c r="H4336" s="1">
        <f t="shared" si="679"/>
        <v>0</v>
      </c>
      <c r="I4336" s="1">
        <f t="shared" si="681"/>
        <v>0.8</v>
      </c>
      <c r="J4336" s="1">
        <f t="shared" si="688"/>
        <v>0.5</v>
      </c>
      <c r="K4336">
        <f t="shared" si="682"/>
        <v>0</v>
      </c>
      <c r="L4336">
        <f t="shared" si="683"/>
        <v>0</v>
      </c>
      <c r="M4336">
        <f t="shared" si="684"/>
        <v>0.90120960255209603</v>
      </c>
      <c r="N4336">
        <f t="shared" si="685"/>
        <v>11.190215023934217</v>
      </c>
      <c r="O4336">
        <f t="shared" si="686"/>
        <v>1.7622709077607202</v>
      </c>
      <c r="P4336">
        <f t="shared" si="687"/>
        <v>13.853695534247034</v>
      </c>
    </row>
    <row r="4337" spans="1:16">
      <c r="A4337">
        <v>4</v>
      </c>
      <c r="B4337">
        <v>1</v>
      </c>
      <c r="C4337">
        <v>64.757833287472707</v>
      </c>
      <c r="D4337">
        <v>96.170465879221595</v>
      </c>
      <c r="E4337">
        <v>87.232377490602701</v>
      </c>
      <c r="F4337">
        <v>8.15776316828922</v>
      </c>
      <c r="G4337" s="1">
        <f t="shared" si="680"/>
        <v>2.8</v>
      </c>
      <c r="H4337" s="1">
        <f t="shared" si="679"/>
        <v>2.5</v>
      </c>
      <c r="I4337" s="1">
        <f t="shared" si="681"/>
        <v>6.6</v>
      </c>
      <c r="J4337" s="1">
        <f t="shared" si="688"/>
        <v>3.5</v>
      </c>
      <c r="K4337">
        <f t="shared" si="682"/>
        <v>2.8</v>
      </c>
      <c r="L4337">
        <f t="shared" si="683"/>
        <v>2.5</v>
      </c>
      <c r="M4337">
        <f t="shared" si="684"/>
        <v>1.813219332049236</v>
      </c>
      <c r="N4337">
        <f t="shared" si="685"/>
        <v>11.093551486075647</v>
      </c>
      <c r="O4337">
        <f t="shared" si="686"/>
        <v>0.32631052673156885</v>
      </c>
      <c r="P4337">
        <f t="shared" si="687"/>
        <v>16.033081344856452</v>
      </c>
    </row>
    <row r="4338" spans="1:16">
      <c r="A4338">
        <v>10</v>
      </c>
      <c r="B4338">
        <v>1</v>
      </c>
      <c r="C4338">
        <v>9.2042927905937209</v>
      </c>
      <c r="D4338">
        <v>272.78363468254997</v>
      </c>
      <c r="E4338">
        <v>104.51209594239999</v>
      </c>
      <c r="F4338">
        <v>168.69276713984601</v>
      </c>
      <c r="G4338" s="1">
        <f t="shared" si="680"/>
        <v>14</v>
      </c>
      <c r="H4338" s="1">
        <f t="shared" si="679"/>
        <v>6</v>
      </c>
      <c r="I4338" s="1">
        <f t="shared" si="681"/>
        <v>27</v>
      </c>
      <c r="J4338" s="1">
        <f t="shared" si="688"/>
        <v>8</v>
      </c>
      <c r="K4338">
        <f t="shared" si="682"/>
        <v>14</v>
      </c>
      <c r="L4338">
        <f t="shared" si="683"/>
        <v>6</v>
      </c>
      <c r="M4338">
        <f t="shared" si="684"/>
        <v>0.51544039627324845</v>
      </c>
      <c r="N4338">
        <f t="shared" si="685"/>
        <v>45.600861046684685</v>
      </c>
      <c r="O4338">
        <f t="shared" si="686"/>
        <v>12.651957535488451</v>
      </c>
      <c r="P4338">
        <f t="shared" si="687"/>
        <v>72.768258978446383</v>
      </c>
    </row>
    <row r="4339" spans="1:16">
      <c r="A4339">
        <v>4</v>
      </c>
      <c r="B4339">
        <v>2</v>
      </c>
      <c r="C4339">
        <v>174.68688936191</v>
      </c>
      <c r="D4339">
        <v>271.521622208655</v>
      </c>
      <c r="E4339">
        <v>326.14004368714001</v>
      </c>
      <c r="F4339">
        <v>108.239626376069</v>
      </c>
      <c r="G4339" s="1">
        <f t="shared" si="680"/>
        <v>2.8</v>
      </c>
      <c r="H4339" s="1">
        <f t="shared" si="679"/>
        <v>2.5</v>
      </c>
      <c r="I4339" s="1">
        <f t="shared" si="681"/>
        <v>6.6</v>
      </c>
      <c r="J4339" s="1">
        <f t="shared" si="688"/>
        <v>3.5</v>
      </c>
      <c r="K4339">
        <f t="shared" si="682"/>
        <v>2.8</v>
      </c>
      <c r="L4339">
        <f t="shared" si="683"/>
        <v>2.5</v>
      </c>
      <c r="M4339">
        <f t="shared" si="684"/>
        <v>4.8912329021334804</v>
      </c>
      <c r="N4339">
        <f t="shared" si="685"/>
        <v>35.313515738962849</v>
      </c>
      <c r="O4339">
        <f t="shared" si="686"/>
        <v>4.3295850550427604</v>
      </c>
      <c r="P4339">
        <f t="shared" si="687"/>
        <v>47.33433369613909</v>
      </c>
    </row>
    <row r="4340" spans="1:16">
      <c r="A4340">
        <v>7</v>
      </c>
      <c r="B4340">
        <v>2</v>
      </c>
      <c r="C4340">
        <v>51.741790632597002</v>
      </c>
      <c r="D4340">
        <v>40.524200089520001</v>
      </c>
      <c r="E4340">
        <v>112.31920160926801</v>
      </c>
      <c r="F4340">
        <v>126.117274317013</v>
      </c>
      <c r="G4340" s="1">
        <f t="shared" si="680"/>
        <v>10.199999999999999</v>
      </c>
      <c r="H4340" s="1">
        <f t="shared" si="679"/>
        <v>5</v>
      </c>
      <c r="I4340" s="1">
        <f t="shared" si="681"/>
        <v>18.8</v>
      </c>
      <c r="J4340" s="1">
        <f t="shared" si="688"/>
        <v>7</v>
      </c>
      <c r="K4340">
        <f t="shared" si="682"/>
        <v>10.199999999999999</v>
      </c>
      <c r="L4340">
        <f t="shared" si="683"/>
        <v>5</v>
      </c>
      <c r="M4340">
        <f t="shared" si="684"/>
        <v>2.4836059503646561</v>
      </c>
      <c r="N4340">
        <f t="shared" si="685"/>
        <v>13.735562890935928</v>
      </c>
      <c r="O4340">
        <f t="shared" si="686"/>
        <v>8.1976228306058445</v>
      </c>
      <c r="P4340">
        <f t="shared" si="687"/>
        <v>34.616791671906427</v>
      </c>
    </row>
    <row r="4341" spans="1:16">
      <c r="A4341">
        <v>5</v>
      </c>
      <c r="B4341">
        <v>2</v>
      </c>
      <c r="C4341">
        <v>96.982931763391505</v>
      </c>
      <c r="D4341">
        <v>312.36071517335301</v>
      </c>
      <c r="E4341">
        <v>25.599958340451099</v>
      </c>
      <c r="F4341">
        <v>46.2868455081652</v>
      </c>
      <c r="G4341" s="1">
        <f t="shared" si="680"/>
        <v>4.8</v>
      </c>
      <c r="H4341" s="1">
        <f t="shared" si="679"/>
        <v>3</v>
      </c>
      <c r="I4341" s="1">
        <f t="shared" si="681"/>
        <v>10.8</v>
      </c>
      <c r="J4341" s="1">
        <f t="shared" si="688"/>
        <v>4.5</v>
      </c>
      <c r="K4341">
        <f t="shared" si="682"/>
        <v>4.8</v>
      </c>
      <c r="L4341">
        <f t="shared" si="683"/>
        <v>3</v>
      </c>
      <c r="M4341">
        <f t="shared" si="684"/>
        <v>3.1034538164285284</v>
      </c>
      <c r="N4341">
        <f t="shared" si="685"/>
        <v>26.038403976551923</v>
      </c>
      <c r="O4341">
        <f t="shared" si="686"/>
        <v>2.0829080478674342</v>
      </c>
      <c r="P4341">
        <f t="shared" si="687"/>
        <v>36.024765840847884</v>
      </c>
    </row>
    <row r="4342" spans="1:16">
      <c r="A4342">
        <v>4</v>
      </c>
      <c r="B4342">
        <v>2</v>
      </c>
      <c r="C4342">
        <v>34.436207513527997</v>
      </c>
      <c r="D4342">
        <v>92.128045271210496</v>
      </c>
      <c r="E4342">
        <v>236.58529265624699</v>
      </c>
      <c r="F4342">
        <v>179.45957257387201</v>
      </c>
      <c r="G4342" s="1">
        <f t="shared" si="680"/>
        <v>2.8</v>
      </c>
      <c r="H4342" s="1">
        <f t="shared" si="679"/>
        <v>2.5</v>
      </c>
      <c r="I4342" s="1">
        <f t="shared" si="681"/>
        <v>6.6</v>
      </c>
      <c r="J4342" s="1">
        <f t="shared" si="688"/>
        <v>3.5</v>
      </c>
      <c r="K4342">
        <f t="shared" si="682"/>
        <v>2.8</v>
      </c>
      <c r="L4342">
        <f t="shared" si="683"/>
        <v>2.5</v>
      </c>
      <c r="M4342">
        <f t="shared" si="684"/>
        <v>0.96421381037878384</v>
      </c>
      <c r="N4342">
        <f t="shared" si="685"/>
        <v>18.278227801797087</v>
      </c>
      <c r="O4342">
        <f t="shared" si="686"/>
        <v>7.1783829029548816</v>
      </c>
      <c r="P4342">
        <f t="shared" si="687"/>
        <v>29.220824515130754</v>
      </c>
    </row>
    <row r="4343" spans="1:16">
      <c r="A4343">
        <v>9</v>
      </c>
      <c r="B4343">
        <v>1</v>
      </c>
      <c r="C4343">
        <v>43.225185034435697</v>
      </c>
      <c r="D4343">
        <v>17.841294998229099</v>
      </c>
      <c r="E4343">
        <v>92.672077842369902</v>
      </c>
      <c r="F4343">
        <v>42.267385610503801</v>
      </c>
      <c r="G4343" s="1">
        <f t="shared" si="680"/>
        <v>14</v>
      </c>
      <c r="H4343" s="1">
        <f t="shared" si="679"/>
        <v>6</v>
      </c>
      <c r="I4343" s="1">
        <f t="shared" si="681"/>
        <v>27</v>
      </c>
      <c r="J4343" s="1">
        <f t="shared" si="688"/>
        <v>8</v>
      </c>
      <c r="K4343">
        <f t="shared" si="682"/>
        <v>14</v>
      </c>
      <c r="L4343">
        <f t="shared" si="683"/>
        <v>6</v>
      </c>
      <c r="M4343">
        <f t="shared" si="684"/>
        <v>2.4206103619283992</v>
      </c>
      <c r="N4343">
        <f t="shared" si="685"/>
        <v>11.029677266239748</v>
      </c>
      <c r="O4343">
        <f t="shared" si="686"/>
        <v>3.1700539207877854</v>
      </c>
      <c r="P4343">
        <f t="shared" si="687"/>
        <v>30.620341548955935</v>
      </c>
    </row>
    <row r="4344" spans="1:16">
      <c r="A4344">
        <v>7</v>
      </c>
      <c r="B4344">
        <v>1</v>
      </c>
      <c r="C4344">
        <v>60.8618238758582</v>
      </c>
      <c r="D4344">
        <v>218.89162218146501</v>
      </c>
      <c r="E4344">
        <v>155.894917741369</v>
      </c>
      <c r="F4344">
        <v>9.2340976042831802</v>
      </c>
      <c r="G4344" s="1">
        <f t="shared" si="680"/>
        <v>10.199999999999999</v>
      </c>
      <c r="H4344" s="1">
        <f t="shared" si="679"/>
        <v>5</v>
      </c>
      <c r="I4344" s="1">
        <f t="shared" si="681"/>
        <v>18.8</v>
      </c>
      <c r="J4344" s="1">
        <f t="shared" si="688"/>
        <v>7</v>
      </c>
      <c r="K4344">
        <f t="shared" si="682"/>
        <v>10.199999999999999</v>
      </c>
      <c r="L4344">
        <f t="shared" si="683"/>
        <v>5</v>
      </c>
      <c r="M4344">
        <f t="shared" si="684"/>
        <v>2.9213675460411936</v>
      </c>
      <c r="N4344">
        <f t="shared" si="685"/>
        <v>37.565384089627884</v>
      </c>
      <c r="O4344">
        <f t="shared" si="686"/>
        <v>0.60021634427840675</v>
      </c>
      <c r="P4344">
        <f t="shared" si="687"/>
        <v>51.286967979947491</v>
      </c>
    </row>
    <row r="4345" spans="1:16">
      <c r="A4345">
        <v>5</v>
      </c>
      <c r="B4345">
        <v>1</v>
      </c>
      <c r="C4345">
        <v>86.686952079966204</v>
      </c>
      <c r="D4345">
        <v>318.292334288495</v>
      </c>
      <c r="E4345">
        <v>53.2563910369092</v>
      </c>
      <c r="F4345">
        <v>154.50752999377701</v>
      </c>
      <c r="G4345" s="1">
        <f t="shared" si="680"/>
        <v>4.8</v>
      </c>
      <c r="H4345" s="1">
        <f t="shared" si="679"/>
        <v>3</v>
      </c>
      <c r="I4345" s="1">
        <f t="shared" si="681"/>
        <v>10.8</v>
      </c>
      <c r="J4345" s="1">
        <f t="shared" si="688"/>
        <v>4.5</v>
      </c>
      <c r="K4345">
        <f t="shared" si="682"/>
        <v>4.8</v>
      </c>
      <c r="L4345">
        <f t="shared" si="683"/>
        <v>3</v>
      </c>
      <c r="M4345">
        <f t="shared" si="684"/>
        <v>2.7739824665589188</v>
      </c>
      <c r="N4345">
        <f t="shared" si="685"/>
        <v>28.061193321045124</v>
      </c>
      <c r="O4345">
        <f t="shared" si="686"/>
        <v>6.9528388497199671</v>
      </c>
      <c r="P4345">
        <f t="shared" si="687"/>
        <v>42.588014637324008</v>
      </c>
    </row>
    <row r="4346" spans="1:16">
      <c r="A4346">
        <v>5</v>
      </c>
      <c r="B4346">
        <v>1</v>
      </c>
      <c r="C4346">
        <v>12.9599067210033</v>
      </c>
      <c r="D4346">
        <v>219.95573654768799</v>
      </c>
      <c r="E4346">
        <v>314.73424304962799</v>
      </c>
      <c r="F4346">
        <v>142.057534000863</v>
      </c>
      <c r="G4346" s="1">
        <f t="shared" si="680"/>
        <v>4.8</v>
      </c>
      <c r="H4346" s="1">
        <f t="shared" si="679"/>
        <v>3</v>
      </c>
      <c r="I4346" s="1">
        <f t="shared" si="681"/>
        <v>10.8</v>
      </c>
      <c r="J4346" s="1">
        <f t="shared" si="688"/>
        <v>4.5</v>
      </c>
      <c r="K4346">
        <f t="shared" si="682"/>
        <v>4.8</v>
      </c>
      <c r="L4346">
        <f t="shared" si="683"/>
        <v>3</v>
      </c>
      <c r="M4346">
        <f t="shared" si="684"/>
        <v>0.41471701507210562</v>
      </c>
      <c r="N4346">
        <f t="shared" si="685"/>
        <v>35.025315424672002</v>
      </c>
      <c r="O4346">
        <f t="shared" si="686"/>
        <v>6.3925890300388364</v>
      </c>
      <c r="P4346">
        <f t="shared" si="687"/>
        <v>46.63262146978294</v>
      </c>
    </row>
    <row r="4347" spans="1:16">
      <c r="A4347">
        <v>8</v>
      </c>
      <c r="B4347">
        <v>2</v>
      </c>
      <c r="C4347">
        <v>238.88989933248999</v>
      </c>
      <c r="D4347">
        <v>281.88403026754202</v>
      </c>
      <c r="E4347">
        <v>155.73510579100599</v>
      </c>
      <c r="F4347">
        <v>68.876330679690597</v>
      </c>
      <c r="G4347" s="1">
        <f t="shared" si="680"/>
        <v>14</v>
      </c>
      <c r="H4347" s="1">
        <f t="shared" si="679"/>
        <v>6</v>
      </c>
      <c r="I4347" s="1">
        <f t="shared" si="681"/>
        <v>27</v>
      </c>
      <c r="J4347" s="1">
        <f t="shared" si="688"/>
        <v>8</v>
      </c>
      <c r="K4347">
        <f t="shared" si="682"/>
        <v>14</v>
      </c>
      <c r="L4347">
        <f t="shared" si="683"/>
        <v>6</v>
      </c>
      <c r="M4347">
        <f t="shared" si="684"/>
        <v>13.37783436261944</v>
      </c>
      <c r="N4347">
        <f t="shared" si="685"/>
        <v>51.597445140521707</v>
      </c>
      <c r="O4347">
        <f t="shared" si="686"/>
        <v>5.1657248009767951</v>
      </c>
      <c r="P4347">
        <f t="shared" si="687"/>
        <v>84.141004304117942</v>
      </c>
    </row>
    <row r="4348" spans="1:16">
      <c r="A4348">
        <v>8</v>
      </c>
      <c r="B4348">
        <v>1</v>
      </c>
      <c r="C4348">
        <v>78.307747760930994</v>
      </c>
      <c r="D4348">
        <v>280.507393102398</v>
      </c>
      <c r="E4348">
        <v>347.354915364345</v>
      </c>
      <c r="F4348">
        <v>98.745082178499999</v>
      </c>
      <c r="G4348" s="1">
        <f t="shared" si="680"/>
        <v>14</v>
      </c>
      <c r="H4348" s="1">
        <f t="shared" si="679"/>
        <v>6</v>
      </c>
      <c r="I4348" s="1">
        <f t="shared" si="681"/>
        <v>27</v>
      </c>
      <c r="J4348" s="1">
        <f t="shared" si="688"/>
        <v>8</v>
      </c>
      <c r="K4348">
        <f t="shared" si="682"/>
        <v>14</v>
      </c>
      <c r="L4348">
        <f t="shared" si="683"/>
        <v>6</v>
      </c>
      <c r="M4348">
        <f t="shared" si="684"/>
        <v>4.385233874612136</v>
      </c>
      <c r="N4348">
        <f t="shared" si="685"/>
        <v>69.381118660097087</v>
      </c>
      <c r="O4348">
        <f t="shared" si="686"/>
        <v>7.4058811633874999</v>
      </c>
      <c r="P4348">
        <f t="shared" si="687"/>
        <v>95.172233698096733</v>
      </c>
    </row>
    <row r="4349" spans="1:16">
      <c r="A4349">
        <v>5</v>
      </c>
      <c r="B4349">
        <v>2</v>
      </c>
      <c r="C4349">
        <v>165.67953392662099</v>
      </c>
      <c r="D4349">
        <v>348.47058206725399</v>
      </c>
      <c r="E4349">
        <v>198.258989513041</v>
      </c>
      <c r="F4349">
        <v>196.30344500593</v>
      </c>
      <c r="G4349" s="1">
        <f t="shared" si="680"/>
        <v>4.8</v>
      </c>
      <c r="H4349" s="1">
        <f t="shared" si="679"/>
        <v>3</v>
      </c>
      <c r="I4349" s="1">
        <f t="shared" si="681"/>
        <v>10.8</v>
      </c>
      <c r="J4349" s="1">
        <f t="shared" si="688"/>
        <v>4.5</v>
      </c>
      <c r="K4349">
        <f t="shared" si="682"/>
        <v>4.8</v>
      </c>
      <c r="L4349">
        <f t="shared" si="683"/>
        <v>3</v>
      </c>
      <c r="M4349">
        <f t="shared" si="684"/>
        <v>5.3017450856518717</v>
      </c>
      <c r="N4349">
        <f t="shared" si="685"/>
        <v>38.59412649790481</v>
      </c>
      <c r="O4349">
        <f t="shared" si="686"/>
        <v>8.8336550252668502</v>
      </c>
      <c r="P4349">
        <f t="shared" si="687"/>
        <v>57.529526608823531</v>
      </c>
    </row>
    <row r="4350" spans="1:16">
      <c r="A4350">
        <v>5</v>
      </c>
      <c r="B4350">
        <v>2</v>
      </c>
      <c r="C4350">
        <v>23.383410891230799</v>
      </c>
      <c r="D4350">
        <v>119.616433661252</v>
      </c>
      <c r="E4350">
        <v>159.291336759594</v>
      </c>
      <c r="F4350">
        <v>158.919816724453</v>
      </c>
      <c r="G4350" s="1">
        <f t="shared" si="680"/>
        <v>4.8</v>
      </c>
      <c r="H4350" s="1">
        <f t="shared" si="679"/>
        <v>3</v>
      </c>
      <c r="I4350" s="1">
        <f t="shared" si="681"/>
        <v>10.8</v>
      </c>
      <c r="J4350" s="1">
        <f t="shared" si="688"/>
        <v>4.5</v>
      </c>
      <c r="K4350">
        <f t="shared" si="682"/>
        <v>4.8</v>
      </c>
      <c r="L4350">
        <f t="shared" si="683"/>
        <v>3</v>
      </c>
      <c r="M4350">
        <f t="shared" si="684"/>
        <v>0.74826914851938553</v>
      </c>
      <c r="N4350">
        <f t="shared" si="685"/>
        <v>18.379931843550757</v>
      </c>
      <c r="O4350">
        <f t="shared" si="686"/>
        <v>7.1513917526003858</v>
      </c>
      <c r="P4350">
        <f t="shared" si="687"/>
        <v>31.079592744670528</v>
      </c>
    </row>
    <row r="4351" spans="1:16">
      <c r="A4351">
        <v>10</v>
      </c>
      <c r="B4351">
        <v>1</v>
      </c>
      <c r="C4351">
        <v>200.515804440023</v>
      </c>
      <c r="D4351">
        <v>127.822513029828</v>
      </c>
      <c r="E4351">
        <v>308.968279584762</v>
      </c>
      <c r="F4351">
        <v>99.4562635661364</v>
      </c>
      <c r="G4351" s="1">
        <f t="shared" si="680"/>
        <v>14</v>
      </c>
      <c r="H4351" s="1">
        <f t="shared" si="679"/>
        <v>6</v>
      </c>
      <c r="I4351" s="1">
        <f t="shared" si="681"/>
        <v>27</v>
      </c>
      <c r="J4351" s="1">
        <f t="shared" si="688"/>
        <v>8</v>
      </c>
      <c r="K4351">
        <f t="shared" si="682"/>
        <v>14</v>
      </c>
      <c r="L4351">
        <f t="shared" si="683"/>
        <v>6</v>
      </c>
      <c r="M4351">
        <f t="shared" si="684"/>
        <v>11.228885048641288</v>
      </c>
      <c r="N4351">
        <f t="shared" si="685"/>
        <v>45.742481046236364</v>
      </c>
      <c r="O4351">
        <f t="shared" si="686"/>
        <v>7.4592197674602314</v>
      </c>
      <c r="P4351">
        <f t="shared" si="687"/>
        <v>78.430585862337878</v>
      </c>
    </row>
    <row r="4352" spans="1:16">
      <c r="A4352">
        <v>10</v>
      </c>
      <c r="B4352">
        <v>1</v>
      </c>
      <c r="C4352">
        <v>134.715647732241</v>
      </c>
      <c r="D4352">
        <v>161.91457454669899</v>
      </c>
      <c r="E4352">
        <v>139.34131392247099</v>
      </c>
      <c r="F4352">
        <v>57.890129954503003</v>
      </c>
      <c r="G4352" s="1">
        <f t="shared" si="680"/>
        <v>14</v>
      </c>
      <c r="H4352" s="1">
        <f t="shared" si="679"/>
        <v>6</v>
      </c>
      <c r="I4352" s="1">
        <f t="shared" si="681"/>
        <v>27</v>
      </c>
      <c r="J4352" s="1">
        <f t="shared" si="688"/>
        <v>8</v>
      </c>
      <c r="K4352">
        <f t="shared" si="682"/>
        <v>14</v>
      </c>
      <c r="L4352">
        <f t="shared" si="683"/>
        <v>6</v>
      </c>
      <c r="M4352">
        <f t="shared" si="684"/>
        <v>7.5440762730054969</v>
      </c>
      <c r="N4352">
        <f t="shared" si="685"/>
        <v>34.314536089485898</v>
      </c>
      <c r="O4352">
        <f t="shared" si="686"/>
        <v>4.3417597465877256</v>
      </c>
      <c r="P4352">
        <f t="shared" si="687"/>
        <v>60.200372109079119</v>
      </c>
    </row>
    <row r="4353" spans="1:16">
      <c r="A4353">
        <v>3</v>
      </c>
      <c r="B4353">
        <v>2</v>
      </c>
      <c r="C4353">
        <v>223.60933361277401</v>
      </c>
      <c r="D4353">
        <v>314.67297473674302</v>
      </c>
      <c r="E4353">
        <v>321.88997020567302</v>
      </c>
      <c r="F4353">
        <v>70.973577010898595</v>
      </c>
      <c r="G4353" s="1">
        <f t="shared" si="680"/>
        <v>1.4</v>
      </c>
      <c r="H4353" s="1">
        <f t="shared" si="679"/>
        <v>1.5</v>
      </c>
      <c r="I4353" s="1">
        <f t="shared" si="681"/>
        <v>3.3</v>
      </c>
      <c r="J4353" s="1">
        <f t="shared" si="688"/>
        <v>2.5</v>
      </c>
      <c r="K4353">
        <f t="shared" si="682"/>
        <v>1.4</v>
      </c>
      <c r="L4353">
        <f t="shared" si="683"/>
        <v>1.5</v>
      </c>
      <c r="M4353">
        <f t="shared" si="684"/>
        <v>4.4721866722554804</v>
      </c>
      <c r="N4353">
        <f t="shared" si="685"/>
        <v>28.591205056391747</v>
      </c>
      <c r="O4353">
        <f t="shared" si="686"/>
        <v>2.129207310326958</v>
      </c>
      <c r="P4353">
        <f t="shared" si="687"/>
        <v>36.592599038974178</v>
      </c>
    </row>
    <row r="4354" spans="1:16">
      <c r="A4354">
        <v>9</v>
      </c>
      <c r="B4354">
        <v>2</v>
      </c>
      <c r="C4354">
        <v>71.525259791652203</v>
      </c>
      <c r="D4354">
        <v>298.557839099577</v>
      </c>
      <c r="E4354">
        <v>189.38824717858199</v>
      </c>
      <c r="F4354">
        <v>127.467690933247</v>
      </c>
      <c r="G4354" s="1">
        <f t="shared" si="680"/>
        <v>14</v>
      </c>
      <c r="H4354" s="1">
        <f t="shared" si="679"/>
        <v>6</v>
      </c>
      <c r="I4354" s="1">
        <f t="shared" si="681"/>
        <v>27</v>
      </c>
      <c r="J4354" s="1">
        <f t="shared" si="688"/>
        <v>8</v>
      </c>
      <c r="K4354">
        <f t="shared" si="682"/>
        <v>14</v>
      </c>
      <c r="L4354">
        <f t="shared" si="683"/>
        <v>6</v>
      </c>
      <c r="M4354">
        <f t="shared" si="684"/>
        <v>4.0054145483325234</v>
      </c>
      <c r="N4354">
        <f t="shared" si="685"/>
        <v>56.94086455481154</v>
      </c>
      <c r="O4354">
        <f t="shared" si="686"/>
        <v>9.560076819993526</v>
      </c>
      <c r="P4354">
        <f t="shared" si="687"/>
        <v>84.50635592313759</v>
      </c>
    </row>
    <row r="4355" spans="1:16">
      <c r="A4355">
        <v>2</v>
      </c>
      <c r="B4355">
        <v>1</v>
      </c>
      <c r="C4355">
        <v>153.05560135890499</v>
      </c>
      <c r="D4355">
        <v>24.612840649025799</v>
      </c>
      <c r="E4355">
        <v>84.457059919115807</v>
      </c>
      <c r="F4355">
        <v>29.822652800857401</v>
      </c>
      <c r="G4355" s="1">
        <f t="shared" si="680"/>
        <v>0.5</v>
      </c>
      <c r="H4355" s="1">
        <f t="shared" si="679"/>
        <v>0.5</v>
      </c>
      <c r="I4355" s="1">
        <f t="shared" si="681"/>
        <v>1.8</v>
      </c>
      <c r="J4355" s="1">
        <f t="shared" si="688"/>
        <v>1.5</v>
      </c>
      <c r="K4355">
        <f t="shared" si="682"/>
        <v>0.5</v>
      </c>
      <c r="L4355">
        <f t="shared" si="683"/>
        <v>0.5</v>
      </c>
      <c r="M4355">
        <f t="shared" si="684"/>
        <v>1.83666721630686</v>
      </c>
      <c r="N4355">
        <f t="shared" si="685"/>
        <v>2.9728759206937978</v>
      </c>
      <c r="O4355">
        <f t="shared" si="686"/>
        <v>0.59645305601714804</v>
      </c>
      <c r="P4355">
        <f t="shared" si="687"/>
        <v>5.9059961930178053</v>
      </c>
    </row>
    <row r="4356" spans="1:16">
      <c r="A4356">
        <v>7</v>
      </c>
      <c r="B4356">
        <v>1</v>
      </c>
      <c r="C4356">
        <v>130.05215261599599</v>
      </c>
      <c r="D4356">
        <v>56.3361797976943</v>
      </c>
      <c r="E4356">
        <v>322.24378354020502</v>
      </c>
      <c r="F4356">
        <v>3.98794925026034</v>
      </c>
      <c r="G4356" s="1">
        <f t="shared" si="680"/>
        <v>10.199999999999999</v>
      </c>
      <c r="H4356" s="1">
        <f t="shared" ref="H4356:H4419" si="689">IF(A4356=1,0,IF(A4356=2,0.5,IF(A4356=3,1.5,IF(A4356=4,2.5,IF(A4356=5,3,IF(A4356=6,4,IF(A4356=7,5,6)))))))</f>
        <v>5</v>
      </c>
      <c r="I4356" s="1">
        <f t="shared" si="681"/>
        <v>18.8</v>
      </c>
      <c r="J4356" s="1">
        <f t="shared" si="688"/>
        <v>7</v>
      </c>
      <c r="K4356">
        <f t="shared" si="682"/>
        <v>10.199999999999999</v>
      </c>
      <c r="L4356">
        <f t="shared" si="683"/>
        <v>5</v>
      </c>
      <c r="M4356">
        <f t="shared" si="684"/>
        <v>6.2425033255678084</v>
      </c>
      <c r="N4356">
        <f t="shared" si="685"/>
        <v>32.590547864629386</v>
      </c>
      <c r="O4356">
        <f t="shared" si="686"/>
        <v>0.25921670126692214</v>
      </c>
      <c r="P4356">
        <f t="shared" si="687"/>
        <v>49.292267891464121</v>
      </c>
    </row>
    <row r="4357" spans="1:16">
      <c r="A4357">
        <v>6</v>
      </c>
      <c r="B4357">
        <v>1</v>
      </c>
      <c r="C4357">
        <v>51.9449131339532</v>
      </c>
      <c r="D4357">
        <v>285.58238562456398</v>
      </c>
      <c r="E4357">
        <v>334.59701050752602</v>
      </c>
      <c r="F4357">
        <v>167.510825752984</v>
      </c>
      <c r="G4357" s="1">
        <f t="shared" si="680"/>
        <v>7.3</v>
      </c>
      <c r="H4357" s="1">
        <f t="shared" si="689"/>
        <v>4</v>
      </c>
      <c r="I4357" s="1">
        <f t="shared" si="681"/>
        <v>14.4</v>
      </c>
      <c r="J4357" s="1">
        <f t="shared" si="688"/>
        <v>6</v>
      </c>
      <c r="K4357">
        <f t="shared" si="682"/>
        <v>7.3</v>
      </c>
      <c r="L4357">
        <f t="shared" si="683"/>
        <v>4</v>
      </c>
      <c r="M4357">
        <f t="shared" si="684"/>
        <v>2.0777965253581279</v>
      </c>
      <c r="N4357">
        <f t="shared" si="685"/>
        <v>50.490849088756704</v>
      </c>
      <c r="O4357">
        <f t="shared" si="686"/>
        <v>9.2130954164141201</v>
      </c>
      <c r="P4357">
        <f t="shared" si="687"/>
        <v>69.081741030528946</v>
      </c>
    </row>
    <row r="4358" spans="1:16">
      <c r="A4358">
        <v>11</v>
      </c>
      <c r="B4358">
        <v>2</v>
      </c>
      <c r="C4358">
        <v>29.176155700896</v>
      </c>
      <c r="D4358">
        <v>130.64362007688899</v>
      </c>
      <c r="E4358">
        <v>258.94851631435898</v>
      </c>
      <c r="F4358">
        <v>164.501605259488</v>
      </c>
      <c r="G4358" s="1">
        <f t="shared" si="680"/>
        <v>14</v>
      </c>
      <c r="H4358" s="1">
        <f t="shared" si="689"/>
        <v>6</v>
      </c>
      <c r="I4358" s="1">
        <f t="shared" si="681"/>
        <v>27</v>
      </c>
      <c r="J4358" s="1">
        <f t="shared" si="688"/>
        <v>8</v>
      </c>
      <c r="K4358">
        <f t="shared" si="682"/>
        <v>14</v>
      </c>
      <c r="L4358">
        <f t="shared" si="683"/>
        <v>6</v>
      </c>
      <c r="M4358">
        <f t="shared" si="684"/>
        <v>1.6338647192501761</v>
      </c>
      <c r="N4358">
        <f t="shared" si="685"/>
        <v>41.423398539562832</v>
      </c>
      <c r="O4358">
        <f t="shared" si="686"/>
        <v>12.337620394461601</v>
      </c>
      <c r="P4358">
        <f t="shared" si="687"/>
        <v>69.394883653274604</v>
      </c>
    </row>
    <row r="4359" spans="1:16">
      <c r="A4359">
        <v>1</v>
      </c>
      <c r="B4359">
        <v>1</v>
      </c>
      <c r="C4359">
        <v>207.61045031603899</v>
      </c>
      <c r="D4359">
        <v>258.53301547864999</v>
      </c>
      <c r="E4359">
        <v>213.08760971906</v>
      </c>
      <c r="F4359">
        <v>163.845343684705</v>
      </c>
      <c r="G4359" s="1">
        <f t="shared" si="680"/>
        <v>0</v>
      </c>
      <c r="H4359" s="1">
        <f t="shared" si="689"/>
        <v>0</v>
      </c>
      <c r="I4359" s="1">
        <f t="shared" si="681"/>
        <v>0.8</v>
      </c>
      <c r="J4359" s="1">
        <f t="shared" si="688"/>
        <v>0.5</v>
      </c>
      <c r="K4359">
        <f t="shared" si="682"/>
        <v>0</v>
      </c>
      <c r="L4359">
        <f t="shared" si="683"/>
        <v>0</v>
      </c>
      <c r="M4359">
        <f t="shared" si="684"/>
        <v>1.660883602528312</v>
      </c>
      <c r="N4359">
        <f t="shared" si="685"/>
        <v>10.781884338546938</v>
      </c>
      <c r="O4359">
        <f t="shared" si="686"/>
        <v>2.4576801552705754</v>
      </c>
      <c r="P4359">
        <f t="shared" si="687"/>
        <v>14.900448096345825</v>
      </c>
    </row>
    <row r="4360" spans="1:16">
      <c r="A4360">
        <v>6</v>
      </c>
      <c r="B4360">
        <v>1</v>
      </c>
      <c r="C4360">
        <v>220.977105303191</v>
      </c>
      <c r="D4360">
        <v>57.653667082848898</v>
      </c>
      <c r="E4360">
        <v>89.385683037985899</v>
      </c>
      <c r="F4360">
        <v>99.588054837467197</v>
      </c>
      <c r="G4360" s="1">
        <f t="shared" si="680"/>
        <v>7.3</v>
      </c>
      <c r="H4360" s="1">
        <f t="shared" si="689"/>
        <v>4</v>
      </c>
      <c r="I4360" s="1">
        <f t="shared" si="681"/>
        <v>14.4</v>
      </c>
      <c r="J4360" s="1">
        <f t="shared" si="688"/>
        <v>6</v>
      </c>
      <c r="K4360">
        <f t="shared" si="682"/>
        <v>7.3</v>
      </c>
      <c r="L4360">
        <f t="shared" si="683"/>
        <v>4</v>
      </c>
      <c r="M4360">
        <f t="shared" si="684"/>
        <v>8.8390842121276396</v>
      </c>
      <c r="N4360">
        <f t="shared" si="685"/>
        <v>11.694431165585737</v>
      </c>
      <c r="O4360">
        <f t="shared" si="686"/>
        <v>5.4773430160606962</v>
      </c>
      <c r="P4360">
        <f t="shared" si="687"/>
        <v>33.310858393774076</v>
      </c>
    </row>
    <row r="4361" spans="1:16">
      <c r="A4361">
        <v>10</v>
      </c>
      <c r="B4361">
        <v>2</v>
      </c>
      <c r="C4361">
        <v>228.395650269648</v>
      </c>
      <c r="D4361">
        <v>136.412264423636</v>
      </c>
      <c r="E4361">
        <v>296.05066529291202</v>
      </c>
      <c r="F4361">
        <v>17.404438004551601</v>
      </c>
      <c r="G4361" s="1">
        <f t="shared" si="680"/>
        <v>14</v>
      </c>
      <c r="H4361" s="1">
        <f t="shared" si="689"/>
        <v>6</v>
      </c>
      <c r="I4361" s="1">
        <f t="shared" si="681"/>
        <v>27</v>
      </c>
      <c r="J4361" s="1">
        <f t="shared" si="688"/>
        <v>8</v>
      </c>
      <c r="K4361">
        <f t="shared" si="682"/>
        <v>14</v>
      </c>
      <c r="L4361">
        <f t="shared" si="683"/>
        <v>6</v>
      </c>
      <c r="M4361">
        <f t="shared" si="684"/>
        <v>12.790156415100288</v>
      </c>
      <c r="N4361">
        <f t="shared" si="685"/>
        <v>45.658859576812731</v>
      </c>
      <c r="O4361">
        <f t="shared" si="686"/>
        <v>1.3053328503413701</v>
      </c>
      <c r="P4361">
        <f t="shared" si="687"/>
        <v>73.754348842254387</v>
      </c>
    </row>
    <row r="4362" spans="1:16">
      <c r="A4362">
        <v>9</v>
      </c>
      <c r="B4362">
        <v>1</v>
      </c>
      <c r="C4362">
        <v>205.812426263379</v>
      </c>
      <c r="D4362">
        <v>306.07415586992801</v>
      </c>
      <c r="E4362">
        <v>124.861522263317</v>
      </c>
      <c r="F4362">
        <v>115.834760719833</v>
      </c>
      <c r="G4362" s="1">
        <f t="shared" si="680"/>
        <v>14</v>
      </c>
      <c r="H4362" s="1">
        <f t="shared" si="689"/>
        <v>6</v>
      </c>
      <c r="I4362" s="1">
        <f t="shared" si="681"/>
        <v>27</v>
      </c>
      <c r="J4362" s="1">
        <f t="shared" si="688"/>
        <v>8</v>
      </c>
      <c r="K4362">
        <f t="shared" si="682"/>
        <v>14</v>
      </c>
      <c r="L4362">
        <f t="shared" si="683"/>
        <v>6</v>
      </c>
      <c r="M4362">
        <f t="shared" si="684"/>
        <v>11.525495870749225</v>
      </c>
      <c r="N4362">
        <f t="shared" si="685"/>
        <v>51.878000670114019</v>
      </c>
      <c r="O4362">
        <f t="shared" si="686"/>
        <v>8.6876070539874757</v>
      </c>
      <c r="P4362">
        <f t="shared" si="687"/>
        <v>86.091103594850722</v>
      </c>
    </row>
    <row r="4363" spans="1:16">
      <c r="A4363">
        <v>2</v>
      </c>
      <c r="B4363">
        <v>2</v>
      </c>
      <c r="C4363">
        <v>169.97498200273799</v>
      </c>
      <c r="D4363">
        <v>156.99141864059001</v>
      </c>
      <c r="E4363">
        <v>314.35585211233899</v>
      </c>
      <c r="F4363">
        <v>127.084991208782</v>
      </c>
      <c r="G4363" s="1">
        <f t="shared" si="680"/>
        <v>0.5</v>
      </c>
      <c r="H4363" s="1">
        <f t="shared" si="689"/>
        <v>0.5</v>
      </c>
      <c r="I4363" s="1">
        <f t="shared" si="681"/>
        <v>1.8</v>
      </c>
      <c r="J4363" s="1">
        <f t="shared" si="688"/>
        <v>1.5</v>
      </c>
      <c r="K4363">
        <f t="shared" si="682"/>
        <v>0.5</v>
      </c>
      <c r="L4363">
        <f t="shared" si="683"/>
        <v>0.5</v>
      </c>
      <c r="M4363">
        <f t="shared" si="684"/>
        <v>2.0396997840328561</v>
      </c>
      <c r="N4363">
        <f t="shared" si="685"/>
        <v>13.353595955229125</v>
      </c>
      <c r="O4363">
        <f t="shared" si="686"/>
        <v>2.5416998241756406</v>
      </c>
      <c r="P4363">
        <f t="shared" si="687"/>
        <v>18.434995563437621</v>
      </c>
    </row>
    <row r="4364" spans="1:16">
      <c r="A4364">
        <v>6</v>
      </c>
      <c r="B4364">
        <v>2</v>
      </c>
      <c r="C4364">
        <v>161.243333789167</v>
      </c>
      <c r="D4364">
        <v>276.40003269836302</v>
      </c>
      <c r="E4364">
        <v>344.13487894653099</v>
      </c>
      <c r="F4364">
        <v>150.64649030130599</v>
      </c>
      <c r="G4364" s="1">
        <f t="shared" si="680"/>
        <v>7.3</v>
      </c>
      <c r="H4364" s="1">
        <f t="shared" si="689"/>
        <v>4</v>
      </c>
      <c r="I4364" s="1">
        <f t="shared" si="681"/>
        <v>14.4</v>
      </c>
      <c r="J4364" s="1">
        <f t="shared" si="688"/>
        <v>6</v>
      </c>
      <c r="K4364">
        <f t="shared" si="682"/>
        <v>7.3</v>
      </c>
      <c r="L4364">
        <f t="shared" si="683"/>
        <v>4</v>
      </c>
      <c r="M4364">
        <f t="shared" si="684"/>
        <v>6.4497333515666799</v>
      </c>
      <c r="N4364">
        <f t="shared" si="685"/>
        <v>50.262776074791446</v>
      </c>
      <c r="O4364">
        <f t="shared" si="686"/>
        <v>8.2855569665718303</v>
      </c>
      <c r="P4364">
        <f t="shared" si="687"/>
        <v>72.298066392929954</v>
      </c>
    </row>
    <row r="4365" spans="1:16">
      <c r="A4365">
        <v>4</v>
      </c>
      <c r="B4365">
        <v>2</v>
      </c>
      <c r="C4365">
        <v>175.568526925318</v>
      </c>
      <c r="D4365">
        <v>245.343662214159</v>
      </c>
      <c r="E4365">
        <v>228.361864238214</v>
      </c>
      <c r="F4365">
        <v>177.80650052139799</v>
      </c>
      <c r="G4365" s="1">
        <f t="shared" si="680"/>
        <v>2.8</v>
      </c>
      <c r="H4365" s="1">
        <f t="shared" si="689"/>
        <v>2.5</v>
      </c>
      <c r="I4365" s="1">
        <f t="shared" si="681"/>
        <v>6.6</v>
      </c>
      <c r="J4365" s="1">
        <f t="shared" si="688"/>
        <v>3.5</v>
      </c>
      <c r="K4365">
        <f t="shared" si="682"/>
        <v>2.8</v>
      </c>
      <c r="L4365">
        <f t="shared" si="683"/>
        <v>2.5</v>
      </c>
      <c r="M4365">
        <f t="shared" si="684"/>
        <v>4.9159187539089038</v>
      </c>
      <c r="N4365">
        <f t="shared" si="685"/>
        <v>28.592149566901831</v>
      </c>
      <c r="O4365">
        <f t="shared" si="686"/>
        <v>7.1122600208559206</v>
      </c>
      <c r="P4365">
        <f t="shared" si="687"/>
        <v>43.420328341666654</v>
      </c>
    </row>
    <row r="4366" spans="1:16">
      <c r="A4366">
        <v>2</v>
      </c>
      <c r="B4366">
        <v>1</v>
      </c>
      <c r="C4366">
        <v>21.281039934270499</v>
      </c>
      <c r="D4366">
        <v>248.44378242196601</v>
      </c>
      <c r="E4366">
        <v>325.81176628629299</v>
      </c>
      <c r="F4366">
        <v>36.171124892389003</v>
      </c>
      <c r="G4366" s="1">
        <f t="shared" ref="G4366:G4429" si="690">IF(A4366=1,0,IF(A4366=2,0.5,IF(A4366=3,1.4,IF(A4366=4,2.8,IF(A4366=5,4.8,IF(A4366=6,7.3,IF(A4366=7,10.2,14)))))))</f>
        <v>0.5</v>
      </c>
      <c r="H4366" s="1">
        <f t="shared" si="689"/>
        <v>0.5</v>
      </c>
      <c r="I4366" s="1">
        <f t="shared" ref="I4366:I4429" si="691">IF(A4366=1,0.8,IF(A4366=2,1.8,IF(A4366=3,3.3,IF(A4366=4,6.6,IF(A4366=5,10.8,IF(A4366=6,14.4,IF(A4366=7,18.8,27)))))))</f>
        <v>1.8</v>
      </c>
      <c r="J4366" s="1">
        <f t="shared" si="688"/>
        <v>1.5</v>
      </c>
      <c r="K4366">
        <f t="shared" ref="K4366:K4429" si="692">IF(B4366=3,I4366,G4366)</f>
        <v>0.5</v>
      </c>
      <c r="L4366">
        <f t="shared" ref="L4366:L4429" si="693">IF(B4366=3,J4366,H4366)</f>
        <v>0.5</v>
      </c>
      <c r="M4366">
        <f t="shared" ref="M4366:M4429" si="694">C4366*0.008*(L4366+1)</f>
        <v>0.25537247921124601</v>
      </c>
      <c r="N4366">
        <f t="shared" ref="N4366:N4429" si="695">0.7 *D4366* 0.025 * (L4366+ 1.5) + 0.5 * E4366* 0.025 * (L4366 + 1.5)</f>
        <v>16.840826541926134</v>
      </c>
      <c r="O4366">
        <f t="shared" ref="O4366:O4429" si="696">F4366 * 0.4 * 0.025 * (L4366+ 1.5)</f>
        <v>0.72342249784778012</v>
      </c>
      <c r="P4366">
        <f t="shared" ref="P4366:P4429" si="697">M4366+N4366+O4366+K4366</f>
        <v>18.319621518985159</v>
      </c>
    </row>
    <row r="4367" spans="1:16">
      <c r="A4367">
        <v>11</v>
      </c>
      <c r="B4367">
        <v>2</v>
      </c>
      <c r="C4367">
        <v>14.9563194787857</v>
      </c>
      <c r="D4367">
        <v>10.3888514732889</v>
      </c>
      <c r="E4367">
        <v>211.40890631890301</v>
      </c>
      <c r="F4367">
        <v>129.00721734809099</v>
      </c>
      <c r="G4367" s="1">
        <f t="shared" si="690"/>
        <v>14</v>
      </c>
      <c r="H4367" s="1">
        <f t="shared" si="689"/>
        <v>6</v>
      </c>
      <c r="I4367" s="1">
        <f t="shared" si="691"/>
        <v>27</v>
      </c>
      <c r="J4367" s="1">
        <f t="shared" ref="J4367:J4430" si="698">IF(A4367=1,0.5,IF(A4367=2,1.5,IF(A4367=3,2.5,IF(A4367=4,3.5,IF(A4367=5,4.5,IF(A4367=6,6,IF(A4367=7,7,8)))))))</f>
        <v>8</v>
      </c>
      <c r="K4367">
        <f t="shared" si="692"/>
        <v>14</v>
      </c>
      <c r="L4367">
        <f t="shared" si="693"/>
        <v>6</v>
      </c>
      <c r="M4367">
        <f t="shared" si="694"/>
        <v>0.83755389081199916</v>
      </c>
      <c r="N4367">
        <f t="shared" si="695"/>
        <v>21.183121723266325</v>
      </c>
      <c r="O4367">
        <f t="shared" si="696"/>
        <v>9.6755413011068256</v>
      </c>
      <c r="P4367">
        <f t="shared" si="697"/>
        <v>45.696216915185147</v>
      </c>
    </row>
    <row r="4368" spans="1:16">
      <c r="A4368">
        <v>11</v>
      </c>
      <c r="B4368">
        <v>1</v>
      </c>
      <c r="C4368">
        <v>32.831556877508497</v>
      </c>
      <c r="D4368">
        <v>87.943799182746503</v>
      </c>
      <c r="E4368">
        <v>207.052134097112</v>
      </c>
      <c r="F4368">
        <v>138.36638365796099</v>
      </c>
      <c r="G4368" s="1">
        <f t="shared" si="690"/>
        <v>14</v>
      </c>
      <c r="H4368" s="1">
        <f t="shared" si="689"/>
        <v>6</v>
      </c>
      <c r="I4368" s="1">
        <f t="shared" si="691"/>
        <v>27</v>
      </c>
      <c r="J4368" s="1">
        <f t="shared" si="698"/>
        <v>8</v>
      </c>
      <c r="K4368">
        <f t="shared" si="692"/>
        <v>14</v>
      </c>
      <c r="L4368">
        <f t="shared" si="693"/>
        <v>6</v>
      </c>
      <c r="M4368">
        <f t="shared" si="694"/>
        <v>1.8385671851404757</v>
      </c>
      <c r="N4368">
        <f t="shared" si="695"/>
        <v>30.953761214339732</v>
      </c>
      <c r="O4368">
        <f t="shared" si="696"/>
        <v>10.377478774347075</v>
      </c>
      <c r="P4368">
        <f t="shared" si="697"/>
        <v>57.16980717382728</v>
      </c>
    </row>
    <row r="4369" spans="1:16">
      <c r="A4369">
        <v>2</v>
      </c>
      <c r="B4369">
        <v>1</v>
      </c>
      <c r="C4369">
        <v>33.3761110824422</v>
      </c>
      <c r="D4369">
        <v>86.969212809097499</v>
      </c>
      <c r="E4369">
        <v>225.43182593091899</v>
      </c>
      <c r="F4369">
        <v>103.767127498875</v>
      </c>
      <c r="G4369" s="1">
        <f t="shared" si="690"/>
        <v>0.5</v>
      </c>
      <c r="H4369" s="1">
        <f t="shared" si="689"/>
        <v>0.5</v>
      </c>
      <c r="I4369" s="1">
        <f t="shared" si="691"/>
        <v>1.8</v>
      </c>
      <c r="J4369" s="1">
        <f t="shared" si="698"/>
        <v>1.5</v>
      </c>
      <c r="K4369">
        <f t="shared" si="692"/>
        <v>0.5</v>
      </c>
      <c r="L4369">
        <f t="shared" si="693"/>
        <v>0.5</v>
      </c>
      <c r="M4369">
        <f t="shared" si="694"/>
        <v>0.40051333298930636</v>
      </c>
      <c r="N4369">
        <f t="shared" si="695"/>
        <v>8.6797180965913867</v>
      </c>
      <c r="O4369">
        <f t="shared" si="696"/>
        <v>2.0753425499775005</v>
      </c>
      <c r="P4369">
        <f t="shared" si="697"/>
        <v>11.655573979558193</v>
      </c>
    </row>
    <row r="4370" spans="1:16">
      <c r="A4370">
        <v>10</v>
      </c>
      <c r="B4370">
        <v>1</v>
      </c>
      <c r="C4370">
        <v>197.973330713796</v>
      </c>
      <c r="D4370">
        <v>56.122552350220602</v>
      </c>
      <c r="E4370">
        <v>24.877252464591098</v>
      </c>
      <c r="F4370">
        <v>193.55415515301399</v>
      </c>
      <c r="G4370" s="1">
        <f t="shared" si="690"/>
        <v>14</v>
      </c>
      <c r="H4370" s="1">
        <f t="shared" si="689"/>
        <v>6</v>
      </c>
      <c r="I4370" s="1">
        <f t="shared" si="691"/>
        <v>27</v>
      </c>
      <c r="J4370" s="1">
        <f t="shared" si="698"/>
        <v>8</v>
      </c>
      <c r="K4370">
        <f t="shared" si="692"/>
        <v>14</v>
      </c>
      <c r="L4370">
        <f t="shared" si="693"/>
        <v>6</v>
      </c>
      <c r="M4370">
        <f t="shared" si="694"/>
        <v>11.086506519972575</v>
      </c>
      <c r="N4370">
        <f t="shared" si="695"/>
        <v>9.6983274145218701</v>
      </c>
      <c r="O4370">
        <f t="shared" si="696"/>
        <v>14.516561636476053</v>
      </c>
      <c r="P4370">
        <f t="shared" si="697"/>
        <v>49.301395570970499</v>
      </c>
    </row>
    <row r="4371" spans="1:16">
      <c r="A4371">
        <v>5</v>
      </c>
      <c r="B4371">
        <v>1</v>
      </c>
      <c r="C4371">
        <v>110.588586940704</v>
      </c>
      <c r="D4371">
        <v>326.97602085628301</v>
      </c>
      <c r="E4371">
        <v>258.46319210643998</v>
      </c>
      <c r="F4371">
        <v>195.83070678442201</v>
      </c>
      <c r="G4371" s="1">
        <f t="shared" si="690"/>
        <v>4.8</v>
      </c>
      <c r="H4371" s="1">
        <f t="shared" si="689"/>
        <v>3</v>
      </c>
      <c r="I4371" s="1">
        <f t="shared" si="691"/>
        <v>10.8</v>
      </c>
      <c r="J4371" s="1">
        <f t="shared" si="698"/>
        <v>4.5</v>
      </c>
      <c r="K4371">
        <f t="shared" si="692"/>
        <v>4.8</v>
      </c>
      <c r="L4371">
        <f t="shared" si="693"/>
        <v>3</v>
      </c>
      <c r="M4371">
        <f t="shared" si="694"/>
        <v>3.5388347821025281</v>
      </c>
      <c r="N4371">
        <f t="shared" si="695"/>
        <v>40.287916198419538</v>
      </c>
      <c r="O4371">
        <f t="shared" si="696"/>
        <v>8.8123818052989904</v>
      </c>
      <c r="P4371">
        <f t="shared" si="697"/>
        <v>57.439132785821052</v>
      </c>
    </row>
    <row r="4372" spans="1:16">
      <c r="A4372">
        <v>6</v>
      </c>
      <c r="B4372">
        <v>1</v>
      </c>
      <c r="C4372">
        <v>246.52476573666701</v>
      </c>
      <c r="D4372">
        <v>174.66550624215299</v>
      </c>
      <c r="E4372">
        <v>183.60138395037501</v>
      </c>
      <c r="F4372">
        <v>66.6092168849936</v>
      </c>
      <c r="G4372" s="1">
        <f t="shared" si="690"/>
        <v>7.3</v>
      </c>
      <c r="H4372" s="1">
        <f t="shared" si="689"/>
        <v>4</v>
      </c>
      <c r="I4372" s="1">
        <f t="shared" si="691"/>
        <v>14.4</v>
      </c>
      <c r="J4372" s="1">
        <f t="shared" si="698"/>
        <v>6</v>
      </c>
      <c r="K4372">
        <f t="shared" si="692"/>
        <v>7.3</v>
      </c>
      <c r="L4372">
        <f t="shared" si="693"/>
        <v>4</v>
      </c>
      <c r="M4372">
        <f t="shared" si="694"/>
        <v>9.8609906294666807</v>
      </c>
      <c r="N4372">
        <f t="shared" si="695"/>
        <v>29.434150122395508</v>
      </c>
      <c r="O4372">
        <f t="shared" si="696"/>
        <v>3.6635069286746491</v>
      </c>
      <c r="P4372">
        <f t="shared" si="697"/>
        <v>50.258647680536839</v>
      </c>
    </row>
    <row r="4373" spans="1:16">
      <c r="A4373">
        <v>7</v>
      </c>
      <c r="B4373">
        <v>1</v>
      </c>
      <c r="C4373">
        <v>33.131645425749703</v>
      </c>
      <c r="D4373">
        <v>349.978036945675</v>
      </c>
      <c r="E4373">
        <v>276.65962026298899</v>
      </c>
      <c r="F4373">
        <v>154.13204177940801</v>
      </c>
      <c r="G4373" s="1">
        <f t="shared" si="690"/>
        <v>10.199999999999999</v>
      </c>
      <c r="H4373" s="1">
        <f t="shared" si="689"/>
        <v>5</v>
      </c>
      <c r="I4373" s="1">
        <f t="shared" si="691"/>
        <v>18.8</v>
      </c>
      <c r="J4373" s="1">
        <f t="shared" si="698"/>
        <v>7</v>
      </c>
      <c r="K4373">
        <f t="shared" si="692"/>
        <v>10.199999999999999</v>
      </c>
      <c r="L4373">
        <f t="shared" si="693"/>
        <v>5</v>
      </c>
      <c r="M4373">
        <f t="shared" si="694"/>
        <v>1.5903189804359856</v>
      </c>
      <c r="N4373">
        <f t="shared" si="695"/>
        <v>62.288595848938385</v>
      </c>
      <c r="O4373">
        <f t="shared" si="696"/>
        <v>10.018582715661521</v>
      </c>
      <c r="P4373">
        <f t="shared" si="697"/>
        <v>84.097497545035893</v>
      </c>
    </row>
    <row r="4374" spans="1:16">
      <c r="A4374">
        <v>7</v>
      </c>
      <c r="B4374">
        <v>1</v>
      </c>
      <c r="C4374">
        <v>71.627685484303001</v>
      </c>
      <c r="D4374">
        <v>3.6547662940131298</v>
      </c>
      <c r="E4374">
        <v>196.57928556975801</v>
      </c>
      <c r="F4374">
        <v>118.502267039614</v>
      </c>
      <c r="G4374" s="1">
        <f t="shared" si="690"/>
        <v>10.199999999999999</v>
      </c>
      <c r="H4374" s="1">
        <f t="shared" si="689"/>
        <v>5</v>
      </c>
      <c r="I4374" s="1">
        <f t="shared" si="691"/>
        <v>18.8</v>
      </c>
      <c r="J4374" s="1">
        <f t="shared" si="698"/>
        <v>7</v>
      </c>
      <c r="K4374">
        <f t="shared" si="692"/>
        <v>10.199999999999999</v>
      </c>
      <c r="L4374">
        <f t="shared" si="693"/>
        <v>5</v>
      </c>
      <c r="M4374">
        <f t="shared" si="694"/>
        <v>3.4381289032465441</v>
      </c>
      <c r="N4374">
        <f t="shared" si="695"/>
        <v>16.387796618486835</v>
      </c>
      <c r="O4374">
        <f t="shared" si="696"/>
        <v>7.7026473575749108</v>
      </c>
      <c r="P4374">
        <f t="shared" si="697"/>
        <v>37.728572879308288</v>
      </c>
    </row>
    <row r="4375" spans="1:16">
      <c r="A4375">
        <v>9</v>
      </c>
      <c r="B4375">
        <v>2</v>
      </c>
      <c r="C4375">
        <v>183.37568532832699</v>
      </c>
      <c r="D4375">
        <v>198.20098278494601</v>
      </c>
      <c r="E4375">
        <v>299.90535376123302</v>
      </c>
      <c r="F4375">
        <v>167.10924551221899</v>
      </c>
      <c r="G4375" s="1">
        <f t="shared" si="690"/>
        <v>14</v>
      </c>
      <c r="H4375" s="1">
        <f t="shared" si="689"/>
        <v>6</v>
      </c>
      <c r="I4375" s="1">
        <f t="shared" si="691"/>
        <v>27</v>
      </c>
      <c r="J4375" s="1">
        <f t="shared" si="698"/>
        <v>8</v>
      </c>
      <c r="K4375">
        <f t="shared" si="692"/>
        <v>14</v>
      </c>
      <c r="L4375">
        <f t="shared" si="693"/>
        <v>6</v>
      </c>
      <c r="M4375">
        <f t="shared" si="694"/>
        <v>10.269038378386311</v>
      </c>
      <c r="N4375">
        <f t="shared" si="695"/>
        <v>54.130005905639763</v>
      </c>
      <c r="O4375">
        <f t="shared" si="696"/>
        <v>12.533193413416427</v>
      </c>
      <c r="P4375">
        <f t="shared" si="697"/>
        <v>90.932237697442503</v>
      </c>
    </row>
    <row r="4376" spans="1:16">
      <c r="A4376">
        <v>5</v>
      </c>
      <c r="B4376">
        <v>2</v>
      </c>
      <c r="C4376">
        <v>123.508907213578</v>
      </c>
      <c r="D4376">
        <v>32.219075752524198</v>
      </c>
      <c r="E4376">
        <v>225.72702266076899</v>
      </c>
      <c r="F4376">
        <v>107.153059871473</v>
      </c>
      <c r="G4376" s="1">
        <f t="shared" si="690"/>
        <v>4.8</v>
      </c>
      <c r="H4376" s="1">
        <f t="shared" si="689"/>
        <v>3</v>
      </c>
      <c r="I4376" s="1">
        <f t="shared" si="691"/>
        <v>10.8</v>
      </c>
      <c r="J4376" s="1">
        <f t="shared" si="698"/>
        <v>4.5</v>
      </c>
      <c r="K4376">
        <f t="shared" si="692"/>
        <v>4.8</v>
      </c>
      <c r="L4376">
        <f t="shared" si="693"/>
        <v>3</v>
      </c>
      <c r="M4376">
        <f t="shared" si="694"/>
        <v>3.9522850308344961</v>
      </c>
      <c r="N4376">
        <f t="shared" si="695"/>
        <v>15.234397240179538</v>
      </c>
      <c r="O4376">
        <f t="shared" si="696"/>
        <v>4.8218876942162856</v>
      </c>
      <c r="P4376">
        <f t="shared" si="697"/>
        <v>28.808569965230323</v>
      </c>
    </row>
    <row r="4377" spans="1:16">
      <c r="A4377">
        <v>3</v>
      </c>
      <c r="B4377">
        <v>1</v>
      </c>
      <c r="C4377">
        <v>118.529009804376</v>
      </c>
      <c r="D4377">
        <v>53.260442755771997</v>
      </c>
      <c r="E4377">
        <v>265.02642383101698</v>
      </c>
      <c r="F4377">
        <v>30.865734364309201</v>
      </c>
      <c r="G4377" s="1">
        <f t="shared" si="690"/>
        <v>1.4</v>
      </c>
      <c r="H4377" s="1">
        <f t="shared" si="689"/>
        <v>1.5</v>
      </c>
      <c r="I4377" s="1">
        <f t="shared" si="691"/>
        <v>3.3</v>
      </c>
      <c r="J4377" s="1">
        <f t="shared" si="698"/>
        <v>2.5</v>
      </c>
      <c r="K4377">
        <f t="shared" si="692"/>
        <v>1.4</v>
      </c>
      <c r="L4377">
        <f t="shared" si="693"/>
        <v>1.5</v>
      </c>
      <c r="M4377">
        <f t="shared" si="694"/>
        <v>2.3705801960875199</v>
      </c>
      <c r="N4377">
        <f t="shared" si="695"/>
        <v>12.734664138341168</v>
      </c>
      <c r="O4377">
        <f t="shared" si="696"/>
        <v>0.92597203092927616</v>
      </c>
      <c r="P4377">
        <f t="shared" si="697"/>
        <v>17.431216365357962</v>
      </c>
    </row>
    <row r="4378" spans="1:16">
      <c r="A4378">
        <v>8</v>
      </c>
      <c r="B4378">
        <v>2</v>
      </c>
      <c r="C4378">
        <v>133.843937834652</v>
      </c>
      <c r="D4378">
        <v>280.16042596668001</v>
      </c>
      <c r="E4378">
        <v>235.509325464027</v>
      </c>
      <c r="F4378">
        <v>30.6279064298738</v>
      </c>
      <c r="G4378" s="1">
        <f t="shared" si="690"/>
        <v>14</v>
      </c>
      <c r="H4378" s="1">
        <f t="shared" si="689"/>
        <v>6</v>
      </c>
      <c r="I4378" s="1">
        <f t="shared" si="691"/>
        <v>27</v>
      </c>
      <c r="J4378" s="1">
        <f t="shared" si="698"/>
        <v>8</v>
      </c>
      <c r="K4378">
        <f t="shared" si="692"/>
        <v>14</v>
      </c>
      <c r="L4378">
        <f t="shared" si="693"/>
        <v>6</v>
      </c>
      <c r="M4378">
        <f t="shared" si="694"/>
        <v>7.4952605187405128</v>
      </c>
      <c r="N4378">
        <f t="shared" si="695"/>
        <v>58.850055170379292</v>
      </c>
      <c r="O4378">
        <f t="shared" si="696"/>
        <v>2.2970929822405357</v>
      </c>
      <c r="P4378">
        <f t="shared" si="697"/>
        <v>82.642408671360343</v>
      </c>
    </row>
    <row r="4379" spans="1:16">
      <c r="A4379">
        <v>5</v>
      </c>
      <c r="B4379">
        <v>2</v>
      </c>
      <c r="C4379">
        <v>76.222118840656194</v>
      </c>
      <c r="D4379">
        <v>7.4315898853501201</v>
      </c>
      <c r="E4379">
        <v>188.45537395144601</v>
      </c>
      <c r="F4379">
        <v>0.73487982188112999</v>
      </c>
      <c r="G4379" s="1">
        <f t="shared" si="690"/>
        <v>4.8</v>
      </c>
      <c r="H4379" s="1">
        <f t="shared" si="689"/>
        <v>3</v>
      </c>
      <c r="I4379" s="1">
        <f t="shared" si="691"/>
        <v>10.8</v>
      </c>
      <c r="J4379" s="1">
        <f t="shared" si="698"/>
        <v>4.5</v>
      </c>
      <c r="K4379">
        <f t="shared" si="692"/>
        <v>4.8</v>
      </c>
      <c r="L4379">
        <f t="shared" si="693"/>
        <v>3</v>
      </c>
      <c r="M4379">
        <f t="shared" si="694"/>
        <v>2.439107802900998</v>
      </c>
      <c r="N4379">
        <f t="shared" si="695"/>
        <v>11.185852488240158</v>
      </c>
      <c r="O4379">
        <f t="shared" si="696"/>
        <v>3.3069591984650856E-2</v>
      </c>
      <c r="P4379">
        <f t="shared" si="697"/>
        <v>18.458029883125807</v>
      </c>
    </row>
    <row r="4380" spans="1:16">
      <c r="A4380">
        <v>8</v>
      </c>
      <c r="B4380">
        <v>1</v>
      </c>
      <c r="C4380">
        <v>126.65126141004799</v>
      </c>
      <c r="D4380">
        <v>297.44505439765902</v>
      </c>
      <c r="E4380">
        <v>62.5412004592553</v>
      </c>
      <c r="F4380">
        <v>170.18368065831399</v>
      </c>
      <c r="G4380" s="1">
        <f t="shared" si="690"/>
        <v>14</v>
      </c>
      <c r="H4380" s="1">
        <f t="shared" si="689"/>
        <v>6</v>
      </c>
      <c r="I4380" s="1">
        <f t="shared" si="691"/>
        <v>27</v>
      </c>
      <c r="J4380" s="1">
        <f t="shared" si="698"/>
        <v>8</v>
      </c>
      <c r="K4380">
        <f t="shared" si="692"/>
        <v>14</v>
      </c>
      <c r="L4380">
        <f t="shared" si="693"/>
        <v>6</v>
      </c>
      <c r="M4380">
        <f t="shared" si="694"/>
        <v>7.0924706389626868</v>
      </c>
      <c r="N4380">
        <f t="shared" si="695"/>
        <v>44.902900932747933</v>
      </c>
      <c r="O4380">
        <f t="shared" si="696"/>
        <v>12.763776049373551</v>
      </c>
      <c r="P4380">
        <f t="shared" si="697"/>
        <v>78.759147621084168</v>
      </c>
    </row>
    <row r="4381" spans="1:16">
      <c r="A4381">
        <v>3</v>
      </c>
      <c r="B4381">
        <v>2</v>
      </c>
      <c r="C4381">
        <v>145.09410371309801</v>
      </c>
      <c r="D4381">
        <v>52.693492384950503</v>
      </c>
      <c r="E4381">
        <v>38.528700679786802</v>
      </c>
      <c r="F4381">
        <v>152.19080092021699</v>
      </c>
      <c r="G4381" s="1">
        <f t="shared" si="690"/>
        <v>1.4</v>
      </c>
      <c r="H4381" s="1">
        <f t="shared" si="689"/>
        <v>1.5</v>
      </c>
      <c r="I4381" s="1">
        <f t="shared" si="691"/>
        <v>3.3</v>
      </c>
      <c r="J4381" s="1">
        <f t="shared" si="698"/>
        <v>2.5</v>
      </c>
      <c r="K4381">
        <f t="shared" si="692"/>
        <v>1.4</v>
      </c>
      <c r="L4381">
        <f t="shared" si="693"/>
        <v>1.5</v>
      </c>
      <c r="M4381">
        <f t="shared" si="694"/>
        <v>2.9018820742619598</v>
      </c>
      <c r="N4381">
        <f t="shared" si="695"/>
        <v>4.2112346257019064</v>
      </c>
      <c r="O4381">
        <f t="shared" si="696"/>
        <v>4.5657240276065103</v>
      </c>
      <c r="P4381">
        <f t="shared" si="697"/>
        <v>13.078840727570377</v>
      </c>
    </row>
    <row r="4382" spans="1:16">
      <c r="A4382">
        <v>10</v>
      </c>
      <c r="B4382">
        <v>1</v>
      </c>
      <c r="C4382">
        <v>211.504262155622</v>
      </c>
      <c r="D4382">
        <v>208.86644882097099</v>
      </c>
      <c r="E4382">
        <v>279.03942830350201</v>
      </c>
      <c r="F4382">
        <v>145.082987819371</v>
      </c>
      <c r="G4382" s="1">
        <f t="shared" si="690"/>
        <v>14</v>
      </c>
      <c r="H4382" s="1">
        <f t="shared" si="689"/>
        <v>6</v>
      </c>
      <c r="I4382" s="1">
        <f t="shared" si="691"/>
        <v>27</v>
      </c>
      <c r="J4382" s="1">
        <f t="shared" si="698"/>
        <v>8</v>
      </c>
      <c r="K4382">
        <f t="shared" si="692"/>
        <v>14</v>
      </c>
      <c r="L4382">
        <f t="shared" si="693"/>
        <v>6</v>
      </c>
      <c r="M4382">
        <f t="shared" si="694"/>
        <v>11.844238680714833</v>
      </c>
      <c r="N4382">
        <f t="shared" si="695"/>
        <v>53.573667811205752</v>
      </c>
      <c r="O4382">
        <f t="shared" si="696"/>
        <v>10.881224086452827</v>
      </c>
      <c r="P4382">
        <f t="shared" si="697"/>
        <v>90.299130578373422</v>
      </c>
    </row>
    <row r="4383" spans="1:16">
      <c r="A4383">
        <v>4</v>
      </c>
      <c r="B4383">
        <v>1</v>
      </c>
      <c r="C4383">
        <v>77.546277818058698</v>
      </c>
      <c r="D4383">
        <v>46.263724540483103</v>
      </c>
      <c r="E4383">
        <v>106.648266923915</v>
      </c>
      <c r="F4383">
        <v>184.27452295286301</v>
      </c>
      <c r="G4383" s="1">
        <f t="shared" si="690"/>
        <v>2.8</v>
      </c>
      <c r="H4383" s="1">
        <f t="shared" si="689"/>
        <v>2.5</v>
      </c>
      <c r="I4383" s="1">
        <f t="shared" si="691"/>
        <v>6.6</v>
      </c>
      <c r="J4383" s="1">
        <f t="shared" si="698"/>
        <v>3.5</v>
      </c>
      <c r="K4383">
        <f t="shared" si="692"/>
        <v>2.8</v>
      </c>
      <c r="L4383">
        <f t="shared" si="693"/>
        <v>2.5</v>
      </c>
      <c r="M4383">
        <f t="shared" si="694"/>
        <v>2.1712957789056437</v>
      </c>
      <c r="N4383">
        <f t="shared" si="695"/>
        <v>8.5708740640295673</v>
      </c>
      <c r="O4383">
        <f t="shared" si="696"/>
        <v>7.3709809181145207</v>
      </c>
      <c r="P4383">
        <f t="shared" si="697"/>
        <v>20.913150761049732</v>
      </c>
    </row>
    <row r="4384" spans="1:16">
      <c r="A4384">
        <v>1</v>
      </c>
      <c r="B4384">
        <v>2</v>
      </c>
      <c r="C4384">
        <v>53.666018207401997</v>
      </c>
      <c r="D4384">
        <v>203.12712320737799</v>
      </c>
      <c r="E4384">
        <v>62.992813257962702</v>
      </c>
      <c r="F4384">
        <v>0.76854974067236803</v>
      </c>
      <c r="G4384" s="1">
        <f t="shared" si="690"/>
        <v>0</v>
      </c>
      <c r="H4384" s="1">
        <f t="shared" si="689"/>
        <v>0</v>
      </c>
      <c r="I4384" s="1">
        <f t="shared" si="691"/>
        <v>0.8</v>
      </c>
      <c r="J4384" s="1">
        <f t="shared" si="698"/>
        <v>0.5</v>
      </c>
      <c r="K4384">
        <f t="shared" si="692"/>
        <v>0</v>
      </c>
      <c r="L4384">
        <f t="shared" si="693"/>
        <v>0</v>
      </c>
      <c r="M4384">
        <f t="shared" si="694"/>
        <v>0.42932814565921601</v>
      </c>
      <c r="N4384">
        <f t="shared" si="695"/>
        <v>6.5132022327804737</v>
      </c>
      <c r="O4384">
        <f t="shared" si="696"/>
        <v>1.1528246110085521E-2</v>
      </c>
      <c r="P4384">
        <f t="shared" si="697"/>
        <v>6.9540586245497753</v>
      </c>
    </row>
    <row r="4385" spans="1:16">
      <c r="A4385">
        <v>6</v>
      </c>
      <c r="B4385">
        <v>1</v>
      </c>
      <c r="C4385">
        <v>56.294363134677702</v>
      </c>
      <c r="D4385">
        <v>171.62643041071701</v>
      </c>
      <c r="E4385">
        <v>143.77806391277201</v>
      </c>
      <c r="F4385">
        <v>54.125691509864197</v>
      </c>
      <c r="G4385" s="1">
        <f t="shared" si="690"/>
        <v>7.3</v>
      </c>
      <c r="H4385" s="1">
        <f t="shared" si="689"/>
        <v>4</v>
      </c>
      <c r="I4385" s="1">
        <f t="shared" si="691"/>
        <v>14.4</v>
      </c>
      <c r="J4385" s="1">
        <f t="shared" si="698"/>
        <v>6</v>
      </c>
      <c r="K4385">
        <f t="shared" si="692"/>
        <v>7.3</v>
      </c>
      <c r="L4385">
        <f t="shared" si="693"/>
        <v>4</v>
      </c>
      <c r="M4385">
        <f t="shared" si="694"/>
        <v>2.2517745253871082</v>
      </c>
      <c r="N4385">
        <f t="shared" si="695"/>
        <v>26.403785821034589</v>
      </c>
      <c r="O4385">
        <f t="shared" si="696"/>
        <v>2.9769130330425311</v>
      </c>
      <c r="P4385">
        <f t="shared" si="697"/>
        <v>38.932473379464227</v>
      </c>
    </row>
    <row r="4386" spans="1:16">
      <c r="A4386">
        <v>1</v>
      </c>
      <c r="B4386">
        <v>1</v>
      </c>
      <c r="C4386">
        <v>221.58799365702399</v>
      </c>
      <c r="D4386">
        <v>218.119172574076</v>
      </c>
      <c r="E4386">
        <v>317.28266534268897</v>
      </c>
      <c r="F4386">
        <v>165.891446436704</v>
      </c>
      <c r="G4386" s="1">
        <f t="shared" si="690"/>
        <v>0</v>
      </c>
      <c r="H4386" s="1">
        <f t="shared" si="689"/>
        <v>0</v>
      </c>
      <c r="I4386" s="1">
        <f t="shared" si="691"/>
        <v>0.8</v>
      </c>
      <c r="J4386" s="1">
        <f t="shared" si="698"/>
        <v>0.5</v>
      </c>
      <c r="K4386">
        <f t="shared" si="692"/>
        <v>0</v>
      </c>
      <c r="L4386">
        <f t="shared" si="693"/>
        <v>0</v>
      </c>
      <c r="M4386">
        <f t="shared" si="694"/>
        <v>1.772703949256192</v>
      </c>
      <c r="N4386">
        <f t="shared" si="695"/>
        <v>11.674678255244913</v>
      </c>
      <c r="O4386">
        <f t="shared" si="696"/>
        <v>2.4883716965505602</v>
      </c>
      <c r="P4386">
        <f t="shared" si="697"/>
        <v>15.935753901051665</v>
      </c>
    </row>
    <row r="4387" spans="1:16">
      <c r="A4387">
        <v>7</v>
      </c>
      <c r="B4387">
        <v>2</v>
      </c>
      <c r="C4387">
        <v>132.55012123032901</v>
      </c>
      <c r="D4387">
        <v>271.04761135813197</v>
      </c>
      <c r="E4387">
        <v>336.50676651695102</v>
      </c>
      <c r="F4387">
        <v>37.867722212275403</v>
      </c>
      <c r="G4387" s="1">
        <f t="shared" si="690"/>
        <v>10.199999999999999</v>
      </c>
      <c r="H4387" s="1">
        <f t="shared" si="689"/>
        <v>5</v>
      </c>
      <c r="I4387" s="1">
        <f t="shared" si="691"/>
        <v>18.8</v>
      </c>
      <c r="J4387" s="1">
        <f t="shared" si="698"/>
        <v>7</v>
      </c>
      <c r="K4387">
        <f t="shared" si="692"/>
        <v>10.199999999999999</v>
      </c>
      <c r="L4387">
        <f t="shared" si="693"/>
        <v>5</v>
      </c>
      <c r="M4387">
        <f t="shared" si="694"/>
        <v>6.3624058190557928</v>
      </c>
      <c r="N4387">
        <f t="shared" si="695"/>
        <v>58.172840571489772</v>
      </c>
      <c r="O4387">
        <f t="shared" si="696"/>
        <v>2.4614019437979016</v>
      </c>
      <c r="P4387">
        <f t="shared" si="697"/>
        <v>77.196648334343465</v>
      </c>
    </row>
    <row r="4388" spans="1:16">
      <c r="A4388">
        <v>4</v>
      </c>
      <c r="B4388">
        <v>2</v>
      </c>
      <c r="C4388">
        <v>13.943545293967899</v>
      </c>
      <c r="D4388">
        <v>202.815737693019</v>
      </c>
      <c r="E4388">
        <v>253.64113049751199</v>
      </c>
      <c r="F4388">
        <v>13.7420790333962</v>
      </c>
      <c r="G4388" s="1">
        <f t="shared" si="690"/>
        <v>2.8</v>
      </c>
      <c r="H4388" s="1">
        <f t="shared" si="689"/>
        <v>2.5</v>
      </c>
      <c r="I4388" s="1">
        <f t="shared" si="691"/>
        <v>6.6</v>
      </c>
      <c r="J4388" s="1">
        <f t="shared" si="698"/>
        <v>3.5</v>
      </c>
      <c r="K4388">
        <f t="shared" si="692"/>
        <v>2.8</v>
      </c>
      <c r="L4388">
        <f t="shared" si="693"/>
        <v>2.5</v>
      </c>
      <c r="M4388">
        <f t="shared" si="694"/>
        <v>0.39041926823110118</v>
      </c>
      <c r="N4388">
        <f t="shared" si="695"/>
        <v>26.879158163386933</v>
      </c>
      <c r="O4388">
        <f t="shared" si="696"/>
        <v>0.54968316133584805</v>
      </c>
      <c r="P4388">
        <f t="shared" si="697"/>
        <v>30.619260592953886</v>
      </c>
    </row>
    <row r="4389" spans="1:16">
      <c r="A4389">
        <v>8</v>
      </c>
      <c r="B4389">
        <v>2</v>
      </c>
      <c r="C4389">
        <v>17.399139710422201</v>
      </c>
      <c r="D4389">
        <v>204.831350806556</v>
      </c>
      <c r="E4389">
        <v>277.44760004684599</v>
      </c>
      <c r="F4389">
        <v>44.723889159375801</v>
      </c>
      <c r="G4389" s="1">
        <f t="shared" si="690"/>
        <v>14</v>
      </c>
      <c r="H4389" s="1">
        <f t="shared" si="689"/>
        <v>6</v>
      </c>
      <c r="I4389" s="1">
        <f t="shared" si="691"/>
        <v>27</v>
      </c>
      <c r="J4389" s="1">
        <f t="shared" si="698"/>
        <v>8</v>
      </c>
      <c r="K4389">
        <f t="shared" si="692"/>
        <v>14</v>
      </c>
      <c r="L4389">
        <f t="shared" si="693"/>
        <v>6</v>
      </c>
      <c r="M4389">
        <f t="shared" si="694"/>
        <v>0.97435182378364327</v>
      </c>
      <c r="N4389">
        <f t="shared" si="695"/>
        <v>52.894827297752286</v>
      </c>
      <c r="O4389">
        <f t="shared" si="696"/>
        <v>3.3542916869531854</v>
      </c>
      <c r="P4389">
        <f t="shared" si="697"/>
        <v>71.223470808489111</v>
      </c>
    </row>
    <row r="4390" spans="1:16">
      <c r="A4390">
        <v>7</v>
      </c>
      <c r="B4390">
        <v>2</v>
      </c>
      <c r="C4390">
        <v>186.94541379201399</v>
      </c>
      <c r="D4390">
        <v>201.78678315216001</v>
      </c>
      <c r="E4390">
        <v>216.963279115484</v>
      </c>
      <c r="F4390">
        <v>148.470562858726</v>
      </c>
      <c r="G4390" s="1">
        <f t="shared" si="690"/>
        <v>10.199999999999999</v>
      </c>
      <c r="H4390" s="1">
        <f t="shared" si="689"/>
        <v>5</v>
      </c>
      <c r="I4390" s="1">
        <f t="shared" si="691"/>
        <v>18.8</v>
      </c>
      <c r="J4390" s="1">
        <f t="shared" si="698"/>
        <v>7</v>
      </c>
      <c r="K4390">
        <f t="shared" si="692"/>
        <v>10.199999999999999</v>
      </c>
      <c r="L4390">
        <f t="shared" si="693"/>
        <v>5</v>
      </c>
      <c r="M4390">
        <f t="shared" si="694"/>
        <v>8.9733798620166709</v>
      </c>
      <c r="N4390">
        <f t="shared" si="695"/>
        <v>40.581513011691278</v>
      </c>
      <c r="O4390">
        <f t="shared" si="696"/>
        <v>9.6505865858171909</v>
      </c>
      <c r="P4390">
        <f t="shared" si="697"/>
        <v>69.405479459525139</v>
      </c>
    </row>
    <row r="4391" spans="1:16">
      <c r="A4391">
        <v>6</v>
      </c>
      <c r="B4391">
        <v>1</v>
      </c>
      <c r="C4391">
        <v>18.1876769141236</v>
      </c>
      <c r="D4391">
        <v>201.38600687560901</v>
      </c>
      <c r="E4391">
        <v>198.66036001996099</v>
      </c>
      <c r="F4391">
        <v>88.883356605136399</v>
      </c>
      <c r="G4391" s="1">
        <f t="shared" si="690"/>
        <v>7.3</v>
      </c>
      <c r="H4391" s="1">
        <f t="shared" si="689"/>
        <v>4</v>
      </c>
      <c r="I4391" s="1">
        <f t="shared" si="691"/>
        <v>14.4</v>
      </c>
      <c r="J4391" s="1">
        <f t="shared" si="698"/>
        <v>6</v>
      </c>
      <c r="K4391">
        <f t="shared" si="692"/>
        <v>7.3</v>
      </c>
      <c r="L4391">
        <f t="shared" si="693"/>
        <v>4</v>
      </c>
      <c r="M4391">
        <f t="shared" si="694"/>
        <v>0.72750707656494396</v>
      </c>
      <c r="N4391">
        <f t="shared" si="695"/>
        <v>33.041302913149686</v>
      </c>
      <c r="O4391">
        <f t="shared" si="696"/>
        <v>4.8885846132825019</v>
      </c>
      <c r="P4391">
        <f t="shared" si="697"/>
        <v>45.957394602997134</v>
      </c>
    </row>
    <row r="4392" spans="1:16">
      <c r="A4392">
        <v>10</v>
      </c>
      <c r="B4392">
        <v>2</v>
      </c>
      <c r="C4392">
        <v>140.802907357366</v>
      </c>
      <c r="D4392">
        <v>168.25475768104801</v>
      </c>
      <c r="E4392">
        <v>195.38043460127901</v>
      </c>
      <c r="F4392">
        <v>149.90586282215301</v>
      </c>
      <c r="G4392" s="1">
        <f t="shared" si="690"/>
        <v>14</v>
      </c>
      <c r="H4392" s="1">
        <f t="shared" si="689"/>
        <v>6</v>
      </c>
      <c r="I4392" s="1">
        <f t="shared" si="691"/>
        <v>27</v>
      </c>
      <c r="J4392" s="1">
        <f t="shared" si="698"/>
        <v>8</v>
      </c>
      <c r="K4392">
        <f t="shared" si="692"/>
        <v>14</v>
      </c>
      <c r="L4392">
        <f t="shared" si="693"/>
        <v>6</v>
      </c>
      <c r="M4392">
        <f t="shared" si="694"/>
        <v>7.8849628120124962</v>
      </c>
      <c r="N4392">
        <f t="shared" si="695"/>
        <v>40.400352689507457</v>
      </c>
      <c r="O4392">
        <f t="shared" si="696"/>
        <v>11.242939711661478</v>
      </c>
      <c r="P4392">
        <f t="shared" si="697"/>
        <v>73.528255213181438</v>
      </c>
    </row>
    <row r="4393" spans="1:16">
      <c r="A4393">
        <v>5</v>
      </c>
      <c r="B4393">
        <v>1</v>
      </c>
      <c r="C4393">
        <v>248.405448509569</v>
      </c>
      <c r="D4393">
        <v>8.8639116188808806</v>
      </c>
      <c r="E4393">
        <v>95.634253972970996</v>
      </c>
      <c r="F4393">
        <v>78.086338601115401</v>
      </c>
      <c r="G4393" s="1">
        <f t="shared" si="690"/>
        <v>4.8</v>
      </c>
      <c r="H4393" s="1">
        <f t="shared" si="689"/>
        <v>3</v>
      </c>
      <c r="I4393" s="1">
        <f t="shared" si="691"/>
        <v>10.8</v>
      </c>
      <c r="J4393" s="1">
        <f t="shared" si="698"/>
        <v>4.5</v>
      </c>
      <c r="K4393">
        <f t="shared" si="692"/>
        <v>4.8</v>
      </c>
      <c r="L4393">
        <f t="shared" si="693"/>
        <v>3</v>
      </c>
      <c r="M4393">
        <f t="shared" si="694"/>
        <v>7.948974352306208</v>
      </c>
      <c r="N4393">
        <f t="shared" si="695"/>
        <v>6.0774598259664883</v>
      </c>
      <c r="O4393">
        <f t="shared" si="696"/>
        <v>3.5138852370501934</v>
      </c>
      <c r="P4393">
        <f t="shared" si="697"/>
        <v>22.340319415322892</v>
      </c>
    </row>
    <row r="4394" spans="1:16">
      <c r="A4394">
        <v>11</v>
      </c>
      <c r="B4394">
        <v>2</v>
      </c>
      <c r="C4394">
        <v>160.76006084250301</v>
      </c>
      <c r="D4394">
        <v>54.763470080105499</v>
      </c>
      <c r="E4394">
        <v>278.90517966770699</v>
      </c>
      <c r="F4394">
        <v>172.34330092200199</v>
      </c>
      <c r="G4394" s="1">
        <f t="shared" si="690"/>
        <v>14</v>
      </c>
      <c r="H4394" s="1">
        <f t="shared" si="689"/>
        <v>6</v>
      </c>
      <c r="I4394" s="1">
        <f t="shared" si="691"/>
        <v>27</v>
      </c>
      <c r="J4394" s="1">
        <f t="shared" si="698"/>
        <v>8</v>
      </c>
      <c r="K4394">
        <f t="shared" si="692"/>
        <v>14</v>
      </c>
      <c r="L4394">
        <f t="shared" si="693"/>
        <v>6</v>
      </c>
      <c r="M4394">
        <f t="shared" si="694"/>
        <v>9.002563407180169</v>
      </c>
      <c r="N4394">
        <f t="shared" si="695"/>
        <v>33.335066041861381</v>
      </c>
      <c r="O4394">
        <f t="shared" si="696"/>
        <v>12.92574756915015</v>
      </c>
      <c r="P4394">
        <f t="shared" si="697"/>
        <v>69.263377018191704</v>
      </c>
    </row>
    <row r="4395" spans="1:16">
      <c r="A4395">
        <v>3</v>
      </c>
      <c r="B4395">
        <v>1</v>
      </c>
      <c r="C4395">
        <v>140.032824426904</v>
      </c>
      <c r="D4395">
        <v>231.956385090927</v>
      </c>
      <c r="E4395">
        <v>345.43015691238901</v>
      </c>
      <c r="F4395">
        <v>48.246863506849401</v>
      </c>
      <c r="G4395" s="1">
        <f t="shared" si="690"/>
        <v>1.4</v>
      </c>
      <c r="H4395" s="1">
        <f t="shared" si="689"/>
        <v>1.5</v>
      </c>
      <c r="I4395" s="1">
        <f t="shared" si="691"/>
        <v>3.3</v>
      </c>
      <c r="J4395" s="1">
        <f t="shared" si="698"/>
        <v>2.5</v>
      </c>
      <c r="K4395">
        <f t="shared" si="692"/>
        <v>1.4</v>
      </c>
      <c r="L4395">
        <f t="shared" si="693"/>
        <v>1.5</v>
      </c>
      <c r="M4395">
        <f t="shared" si="694"/>
        <v>2.8006564885380802</v>
      </c>
      <c r="N4395">
        <f t="shared" si="695"/>
        <v>25.131341101488253</v>
      </c>
      <c r="O4395">
        <f t="shared" si="696"/>
        <v>1.4474059052054822</v>
      </c>
      <c r="P4395">
        <f t="shared" si="697"/>
        <v>30.779403495231815</v>
      </c>
    </row>
    <row r="4396" spans="1:16">
      <c r="A4396">
        <v>1</v>
      </c>
      <c r="B4396">
        <v>2</v>
      </c>
      <c r="C4396">
        <v>233.821234192616</v>
      </c>
      <c r="D4396">
        <v>275.74668471968999</v>
      </c>
      <c r="E4396">
        <v>83.525818136299705</v>
      </c>
      <c r="F4396">
        <v>122.55973570168</v>
      </c>
      <c r="G4396" s="1">
        <f t="shared" si="690"/>
        <v>0</v>
      </c>
      <c r="H4396" s="1">
        <f t="shared" si="689"/>
        <v>0</v>
      </c>
      <c r="I4396" s="1">
        <f t="shared" si="691"/>
        <v>0.8</v>
      </c>
      <c r="J4396" s="1">
        <f t="shared" si="698"/>
        <v>0.5</v>
      </c>
      <c r="K4396">
        <f t="shared" si="692"/>
        <v>0</v>
      </c>
      <c r="L4396">
        <f t="shared" si="693"/>
        <v>0</v>
      </c>
      <c r="M4396">
        <f t="shared" si="694"/>
        <v>1.870569873540928</v>
      </c>
      <c r="N4396">
        <f t="shared" si="695"/>
        <v>8.8044595639474821</v>
      </c>
      <c r="O4396">
        <f t="shared" si="696"/>
        <v>1.8383960355252003</v>
      </c>
      <c r="P4396">
        <f t="shared" si="697"/>
        <v>12.51342547301361</v>
      </c>
    </row>
    <row r="4397" spans="1:16">
      <c r="A4397">
        <v>2</v>
      </c>
      <c r="B4397">
        <v>2</v>
      </c>
      <c r="C4397">
        <v>55.486686204321003</v>
      </c>
      <c r="D4397">
        <v>213.97508935256599</v>
      </c>
      <c r="E4397">
        <v>259.14370012895301</v>
      </c>
      <c r="F4397">
        <v>10.2684821050001</v>
      </c>
      <c r="G4397" s="1">
        <f t="shared" si="690"/>
        <v>0.5</v>
      </c>
      <c r="H4397" s="1">
        <f t="shared" si="689"/>
        <v>0.5</v>
      </c>
      <c r="I4397" s="1">
        <f t="shared" si="691"/>
        <v>1.8</v>
      </c>
      <c r="J4397" s="1">
        <f t="shared" si="698"/>
        <v>1.5</v>
      </c>
      <c r="K4397">
        <f t="shared" si="692"/>
        <v>0.5</v>
      </c>
      <c r="L4397">
        <f t="shared" si="693"/>
        <v>0.5</v>
      </c>
      <c r="M4397">
        <f t="shared" si="694"/>
        <v>0.66584023445185203</v>
      </c>
      <c r="N4397">
        <f t="shared" si="695"/>
        <v>13.967720630563637</v>
      </c>
      <c r="O4397">
        <f t="shared" si="696"/>
        <v>0.20536964210000203</v>
      </c>
      <c r="P4397">
        <f t="shared" si="697"/>
        <v>15.338930507115492</v>
      </c>
    </row>
    <row r="4398" spans="1:16">
      <c r="A4398">
        <v>6</v>
      </c>
      <c r="B4398">
        <v>1</v>
      </c>
      <c r="C4398">
        <v>247.71203764142101</v>
      </c>
      <c r="D4398">
        <v>112.023535655822</v>
      </c>
      <c r="E4398">
        <v>67.921105361506903</v>
      </c>
      <c r="F4398">
        <v>101.998718316666</v>
      </c>
      <c r="G4398" s="1">
        <f t="shared" si="690"/>
        <v>7.3</v>
      </c>
      <c r="H4398" s="1">
        <f t="shared" si="689"/>
        <v>4</v>
      </c>
      <c r="I4398" s="1">
        <f t="shared" si="691"/>
        <v>14.4</v>
      </c>
      <c r="J4398" s="1">
        <f t="shared" si="698"/>
        <v>6</v>
      </c>
      <c r="K4398">
        <f t="shared" si="692"/>
        <v>7.3</v>
      </c>
      <c r="L4398">
        <f t="shared" si="693"/>
        <v>4</v>
      </c>
      <c r="M4398">
        <f t="shared" si="694"/>
        <v>9.9084815056568409</v>
      </c>
      <c r="N4398">
        <f t="shared" si="695"/>
        <v>15.45184130047647</v>
      </c>
      <c r="O4398">
        <f t="shared" si="696"/>
        <v>5.6099295074166307</v>
      </c>
      <c r="P4398">
        <f t="shared" si="697"/>
        <v>38.270252313549939</v>
      </c>
    </row>
    <row r="4399" spans="1:16">
      <c r="A4399">
        <v>3</v>
      </c>
      <c r="B4399">
        <v>2</v>
      </c>
      <c r="C4399">
        <v>98.011714451951704</v>
      </c>
      <c r="D4399">
        <v>125.072486756869</v>
      </c>
      <c r="E4399">
        <v>219.96278451753901</v>
      </c>
      <c r="F4399">
        <v>133.742173450878</v>
      </c>
      <c r="G4399" s="1">
        <f t="shared" si="690"/>
        <v>1.4</v>
      </c>
      <c r="H4399" s="1">
        <f t="shared" si="689"/>
        <v>1.5</v>
      </c>
      <c r="I4399" s="1">
        <f t="shared" si="691"/>
        <v>3.3</v>
      </c>
      <c r="J4399" s="1">
        <f t="shared" si="698"/>
        <v>2.5</v>
      </c>
      <c r="K4399">
        <f t="shared" si="692"/>
        <v>1.4</v>
      </c>
      <c r="L4399">
        <f t="shared" si="693"/>
        <v>1.5</v>
      </c>
      <c r="M4399">
        <f t="shared" si="694"/>
        <v>1.9602342890390343</v>
      </c>
      <c r="N4399">
        <f t="shared" si="695"/>
        <v>14.814909974143335</v>
      </c>
      <c r="O4399">
        <f t="shared" si="696"/>
        <v>4.01226520352634</v>
      </c>
      <c r="P4399">
        <f t="shared" si="697"/>
        <v>22.187409466708708</v>
      </c>
    </row>
    <row r="4400" spans="1:16">
      <c r="A4400">
        <v>2</v>
      </c>
      <c r="B4400">
        <v>1</v>
      </c>
      <c r="C4400">
        <v>137.94432097950201</v>
      </c>
      <c r="D4400">
        <v>73.861971066269007</v>
      </c>
      <c r="E4400">
        <v>131.02484232793699</v>
      </c>
      <c r="F4400">
        <v>24.734641157432801</v>
      </c>
      <c r="G4400" s="1">
        <f t="shared" si="690"/>
        <v>0.5</v>
      </c>
      <c r="H4400" s="1">
        <f t="shared" si="689"/>
        <v>0.5</v>
      </c>
      <c r="I4400" s="1">
        <f t="shared" si="691"/>
        <v>1.8</v>
      </c>
      <c r="J4400" s="1">
        <f t="shared" si="698"/>
        <v>1.5</v>
      </c>
      <c r="K4400">
        <f t="shared" si="692"/>
        <v>0.5</v>
      </c>
      <c r="L4400">
        <f t="shared" si="693"/>
        <v>0.5</v>
      </c>
      <c r="M4400">
        <f t="shared" si="694"/>
        <v>1.6553318517540241</v>
      </c>
      <c r="N4400">
        <f t="shared" si="695"/>
        <v>5.8607900455178399</v>
      </c>
      <c r="O4400">
        <f t="shared" si="696"/>
        <v>0.49469282314865604</v>
      </c>
      <c r="P4400">
        <f t="shared" si="697"/>
        <v>8.5108147204205196</v>
      </c>
    </row>
    <row r="4401" spans="1:16">
      <c r="A4401">
        <v>10</v>
      </c>
      <c r="B4401">
        <v>1</v>
      </c>
      <c r="C4401">
        <v>171.600807072409</v>
      </c>
      <c r="D4401">
        <v>112.69205916332599</v>
      </c>
      <c r="E4401">
        <v>139.668305725636</v>
      </c>
      <c r="F4401">
        <v>112.162244465277</v>
      </c>
      <c r="G4401" s="1">
        <f t="shared" si="690"/>
        <v>14</v>
      </c>
      <c r="H4401" s="1">
        <f t="shared" si="689"/>
        <v>6</v>
      </c>
      <c r="I4401" s="1">
        <f t="shared" si="691"/>
        <v>27</v>
      </c>
      <c r="J4401" s="1">
        <f t="shared" si="698"/>
        <v>8</v>
      </c>
      <c r="K4401">
        <f t="shared" si="692"/>
        <v>14</v>
      </c>
      <c r="L4401">
        <f t="shared" si="693"/>
        <v>6</v>
      </c>
      <c r="M4401">
        <f t="shared" si="694"/>
        <v>9.6096451960549025</v>
      </c>
      <c r="N4401">
        <f t="shared" si="695"/>
        <v>27.884736426964913</v>
      </c>
      <c r="O4401">
        <f t="shared" si="696"/>
        <v>8.4121683348957745</v>
      </c>
      <c r="P4401">
        <f t="shared" si="697"/>
        <v>59.906549957915594</v>
      </c>
    </row>
    <row r="4402" spans="1:16">
      <c r="A4402">
        <v>9</v>
      </c>
      <c r="B4402">
        <v>2</v>
      </c>
      <c r="C4402">
        <v>11.017160611700801</v>
      </c>
      <c r="D4402">
        <v>133.28809043545601</v>
      </c>
      <c r="E4402">
        <v>318.05814542717201</v>
      </c>
      <c r="F4402">
        <v>108.301366636669</v>
      </c>
      <c r="G4402" s="1">
        <f t="shared" si="690"/>
        <v>14</v>
      </c>
      <c r="H4402" s="1">
        <f t="shared" si="689"/>
        <v>6</v>
      </c>
      <c r="I4402" s="1">
        <f t="shared" si="691"/>
        <v>27</v>
      </c>
      <c r="J4402" s="1">
        <f t="shared" si="698"/>
        <v>8</v>
      </c>
      <c r="K4402">
        <f t="shared" si="692"/>
        <v>14</v>
      </c>
      <c r="L4402">
        <f t="shared" si="693"/>
        <v>6</v>
      </c>
      <c r="M4402">
        <f t="shared" si="694"/>
        <v>0.61696099425524487</v>
      </c>
      <c r="N4402">
        <f t="shared" si="695"/>
        <v>47.312013003450978</v>
      </c>
      <c r="O4402">
        <f t="shared" si="696"/>
        <v>8.1226024977501758</v>
      </c>
      <c r="P4402">
        <f t="shared" si="697"/>
        <v>70.051576495456402</v>
      </c>
    </row>
    <row r="4403" spans="1:16">
      <c r="A4403">
        <v>2</v>
      </c>
      <c r="B4403">
        <v>1</v>
      </c>
      <c r="C4403">
        <v>52.693411033923503</v>
      </c>
      <c r="D4403">
        <v>207.09424149575301</v>
      </c>
      <c r="E4403">
        <v>227.83890207197399</v>
      </c>
      <c r="F4403">
        <v>116.82210663185499</v>
      </c>
      <c r="G4403" s="1">
        <f t="shared" si="690"/>
        <v>0.5</v>
      </c>
      <c r="H4403" s="1">
        <f t="shared" si="689"/>
        <v>0.5</v>
      </c>
      <c r="I4403" s="1">
        <f t="shared" si="691"/>
        <v>1.8</v>
      </c>
      <c r="J4403" s="1">
        <f t="shared" si="698"/>
        <v>1.5</v>
      </c>
      <c r="K4403">
        <f t="shared" si="692"/>
        <v>0.5</v>
      </c>
      <c r="L4403">
        <f t="shared" si="693"/>
        <v>0.5</v>
      </c>
      <c r="M4403">
        <f t="shared" si="694"/>
        <v>0.63232093240708209</v>
      </c>
      <c r="N4403">
        <f t="shared" si="695"/>
        <v>12.944271004150707</v>
      </c>
      <c r="O4403">
        <f t="shared" si="696"/>
        <v>2.3364421326371003</v>
      </c>
      <c r="P4403">
        <f t="shared" si="697"/>
        <v>16.413034069194889</v>
      </c>
    </row>
    <row r="4404" spans="1:16">
      <c r="A4404">
        <v>10</v>
      </c>
      <c r="B4404">
        <v>2</v>
      </c>
      <c r="C4404">
        <v>62.466880452105201</v>
      </c>
      <c r="D4404">
        <v>17.548197143500701</v>
      </c>
      <c r="E4404">
        <v>151.457206975415</v>
      </c>
      <c r="F4404">
        <v>75.202887354047405</v>
      </c>
      <c r="G4404" s="1">
        <f t="shared" si="690"/>
        <v>14</v>
      </c>
      <c r="H4404" s="1">
        <f t="shared" si="689"/>
        <v>6</v>
      </c>
      <c r="I4404" s="1">
        <f t="shared" si="691"/>
        <v>27</v>
      </c>
      <c r="J4404" s="1">
        <f t="shared" si="698"/>
        <v>8</v>
      </c>
      <c r="K4404">
        <f t="shared" si="692"/>
        <v>14</v>
      </c>
      <c r="L4404">
        <f t="shared" si="693"/>
        <v>6</v>
      </c>
      <c r="M4404">
        <f t="shared" si="694"/>
        <v>3.4981453053178915</v>
      </c>
      <c r="N4404">
        <f t="shared" si="695"/>
        <v>16.502314029029627</v>
      </c>
      <c r="O4404">
        <f t="shared" si="696"/>
        <v>5.6402165515535554</v>
      </c>
      <c r="P4404">
        <f t="shared" si="697"/>
        <v>39.640675885901075</v>
      </c>
    </row>
    <row r="4405" spans="1:16">
      <c r="A4405">
        <v>10</v>
      </c>
      <c r="B4405">
        <v>2</v>
      </c>
      <c r="C4405">
        <v>92.238373049645702</v>
      </c>
      <c r="D4405">
        <v>93.300924330624099</v>
      </c>
      <c r="E4405">
        <v>240.98728489642301</v>
      </c>
      <c r="F4405">
        <v>171.867139996898</v>
      </c>
      <c r="G4405" s="1">
        <f t="shared" si="690"/>
        <v>14</v>
      </c>
      <c r="H4405" s="1">
        <f t="shared" si="689"/>
        <v>6</v>
      </c>
      <c r="I4405" s="1">
        <f t="shared" si="691"/>
        <v>27</v>
      </c>
      <c r="J4405" s="1">
        <f t="shared" si="698"/>
        <v>8</v>
      </c>
      <c r="K4405">
        <f t="shared" si="692"/>
        <v>14</v>
      </c>
      <c r="L4405">
        <f t="shared" si="693"/>
        <v>6</v>
      </c>
      <c r="M4405">
        <f t="shared" si="694"/>
        <v>5.1653488907801597</v>
      </c>
      <c r="N4405">
        <f t="shared" si="695"/>
        <v>34.838304277434069</v>
      </c>
      <c r="O4405">
        <f t="shared" si="696"/>
        <v>12.890035499767352</v>
      </c>
      <c r="P4405">
        <f t="shared" si="697"/>
        <v>66.893688667981579</v>
      </c>
    </row>
    <row r="4406" spans="1:16">
      <c r="A4406">
        <v>1</v>
      </c>
      <c r="B4406">
        <v>2</v>
      </c>
      <c r="C4406">
        <v>89.344300022043498</v>
      </c>
      <c r="D4406">
        <v>34.395738660542101</v>
      </c>
      <c r="E4406">
        <v>254.475169491244</v>
      </c>
      <c r="F4406">
        <v>112.816027231894</v>
      </c>
      <c r="G4406" s="1">
        <f t="shared" si="690"/>
        <v>0</v>
      </c>
      <c r="H4406" s="1">
        <f t="shared" si="689"/>
        <v>0</v>
      </c>
      <c r="I4406" s="1">
        <f t="shared" si="691"/>
        <v>0.8</v>
      </c>
      <c r="J4406" s="1">
        <f t="shared" si="698"/>
        <v>0.5</v>
      </c>
      <c r="K4406">
        <f t="shared" si="692"/>
        <v>0</v>
      </c>
      <c r="L4406">
        <f t="shared" si="693"/>
        <v>0</v>
      </c>
      <c r="M4406">
        <f t="shared" si="694"/>
        <v>0.71475440017634795</v>
      </c>
      <c r="N4406">
        <f t="shared" si="695"/>
        <v>5.6742975678000551</v>
      </c>
      <c r="O4406">
        <f t="shared" si="696"/>
        <v>1.6922404084784102</v>
      </c>
      <c r="P4406">
        <f t="shared" si="697"/>
        <v>8.0812923764548135</v>
      </c>
    </row>
    <row r="4407" spans="1:16">
      <c r="A4407">
        <v>5</v>
      </c>
      <c r="B4407">
        <v>1</v>
      </c>
      <c r="C4407">
        <v>203.42727666880299</v>
      </c>
      <c r="D4407">
        <v>150.51292488375299</v>
      </c>
      <c r="E4407">
        <v>177.03800358671501</v>
      </c>
      <c r="F4407">
        <v>118.147168363513</v>
      </c>
      <c r="G4407" s="1">
        <f t="shared" si="690"/>
        <v>4.8</v>
      </c>
      <c r="H4407" s="1">
        <f t="shared" si="689"/>
        <v>3</v>
      </c>
      <c r="I4407" s="1">
        <f t="shared" si="691"/>
        <v>10.8</v>
      </c>
      <c r="J4407" s="1">
        <f t="shared" si="698"/>
        <v>4.5</v>
      </c>
      <c r="K4407">
        <f t="shared" si="692"/>
        <v>4.8</v>
      </c>
      <c r="L4407">
        <f t="shared" si="693"/>
        <v>3</v>
      </c>
      <c r="M4407">
        <f t="shared" si="694"/>
        <v>6.5096728534016961</v>
      </c>
      <c r="N4407">
        <f t="shared" si="695"/>
        <v>21.811280536348267</v>
      </c>
      <c r="O4407">
        <f t="shared" si="696"/>
        <v>5.3166225763580863</v>
      </c>
      <c r="P4407">
        <f t="shared" si="697"/>
        <v>38.437575966108049</v>
      </c>
    </row>
    <row r="4408" spans="1:16">
      <c r="A4408">
        <v>6</v>
      </c>
      <c r="B4408">
        <v>2</v>
      </c>
      <c r="C4408">
        <v>175.547827582595</v>
      </c>
      <c r="D4408">
        <v>297.68900861856002</v>
      </c>
      <c r="E4408">
        <v>66.102754890966494</v>
      </c>
      <c r="F4408">
        <v>58.350785848847998</v>
      </c>
      <c r="G4408" s="1">
        <f t="shared" si="690"/>
        <v>7.3</v>
      </c>
      <c r="H4408" s="1">
        <f t="shared" si="689"/>
        <v>4</v>
      </c>
      <c r="I4408" s="1">
        <f t="shared" si="691"/>
        <v>14.4</v>
      </c>
      <c r="J4408" s="1">
        <f t="shared" si="698"/>
        <v>6</v>
      </c>
      <c r="K4408">
        <f t="shared" si="692"/>
        <v>7.3</v>
      </c>
      <c r="L4408">
        <f t="shared" si="693"/>
        <v>4</v>
      </c>
      <c r="M4408">
        <f t="shared" si="694"/>
        <v>7.0219131033038007</v>
      </c>
      <c r="N4408">
        <f t="shared" si="695"/>
        <v>33.197131478290352</v>
      </c>
      <c r="O4408">
        <f t="shared" si="696"/>
        <v>3.2092932216866403</v>
      </c>
      <c r="P4408">
        <f t="shared" si="697"/>
        <v>50.728337803280795</v>
      </c>
    </row>
    <row r="4409" spans="1:16">
      <c r="A4409">
        <v>6</v>
      </c>
      <c r="B4409">
        <v>2</v>
      </c>
      <c r="C4409">
        <v>182.08530076410801</v>
      </c>
      <c r="D4409">
        <v>338.68336276555499</v>
      </c>
      <c r="E4409">
        <v>119.05804715075401</v>
      </c>
      <c r="F4409">
        <v>98.678407677765193</v>
      </c>
      <c r="G4409" s="1">
        <f t="shared" si="690"/>
        <v>7.3</v>
      </c>
      <c r="H4409" s="1">
        <f t="shared" si="689"/>
        <v>4</v>
      </c>
      <c r="I4409" s="1">
        <f t="shared" si="691"/>
        <v>14.4</v>
      </c>
      <c r="J4409" s="1">
        <f t="shared" si="698"/>
        <v>6</v>
      </c>
      <c r="K4409">
        <f t="shared" si="692"/>
        <v>7.3</v>
      </c>
      <c r="L4409">
        <f t="shared" si="693"/>
        <v>4</v>
      </c>
      <c r="M4409">
        <f t="shared" si="694"/>
        <v>7.2834120305643202</v>
      </c>
      <c r="N4409">
        <f t="shared" si="695"/>
        <v>40.783514407799004</v>
      </c>
      <c r="O4409">
        <f t="shared" si="696"/>
        <v>5.4273124222770868</v>
      </c>
      <c r="P4409">
        <f t="shared" si="697"/>
        <v>60.794238860640405</v>
      </c>
    </row>
    <row r="4410" spans="1:16">
      <c r="A4410">
        <v>10</v>
      </c>
      <c r="B4410">
        <v>2</v>
      </c>
      <c r="C4410">
        <v>185.89888964123</v>
      </c>
      <c r="D4410">
        <v>108.636077031789</v>
      </c>
      <c r="E4410">
        <v>165.47644825907199</v>
      </c>
      <c r="F4410">
        <v>134.945337444052</v>
      </c>
      <c r="G4410" s="1">
        <f t="shared" si="690"/>
        <v>14</v>
      </c>
      <c r="H4410" s="1">
        <f t="shared" si="689"/>
        <v>6</v>
      </c>
      <c r="I4410" s="1">
        <f t="shared" si="691"/>
        <v>27</v>
      </c>
      <c r="J4410" s="1">
        <f t="shared" si="698"/>
        <v>8</v>
      </c>
      <c r="K4410">
        <f t="shared" si="692"/>
        <v>14</v>
      </c>
      <c r="L4410">
        <f t="shared" si="693"/>
        <v>6</v>
      </c>
      <c r="M4410">
        <f t="shared" si="694"/>
        <v>10.410337819908881</v>
      </c>
      <c r="N4410">
        <f t="shared" si="695"/>
        <v>29.771902134710309</v>
      </c>
      <c r="O4410">
        <f t="shared" si="696"/>
        <v>10.1209003083039</v>
      </c>
      <c r="P4410">
        <f t="shared" si="697"/>
        <v>64.303140262923094</v>
      </c>
    </row>
    <row r="4411" spans="1:16">
      <c r="A4411">
        <v>3</v>
      </c>
      <c r="B4411">
        <v>2</v>
      </c>
      <c r="C4411">
        <v>228.697339877811</v>
      </c>
      <c r="D4411">
        <v>64.656529861808096</v>
      </c>
      <c r="E4411">
        <v>111.93060232881901</v>
      </c>
      <c r="F4411">
        <v>0.63677160098998398</v>
      </c>
      <c r="G4411" s="1">
        <f t="shared" si="690"/>
        <v>1.4</v>
      </c>
      <c r="H4411" s="1">
        <f t="shared" si="689"/>
        <v>1.5</v>
      </c>
      <c r="I4411" s="1">
        <f t="shared" si="691"/>
        <v>3.3</v>
      </c>
      <c r="J4411" s="1">
        <f t="shared" si="698"/>
        <v>2.5</v>
      </c>
      <c r="K4411">
        <f t="shared" si="692"/>
        <v>1.4</v>
      </c>
      <c r="L4411">
        <f t="shared" si="693"/>
        <v>1.5</v>
      </c>
      <c r="M4411">
        <f t="shared" si="694"/>
        <v>4.5739467975562205</v>
      </c>
      <c r="N4411">
        <f t="shared" si="695"/>
        <v>7.5918654050756373</v>
      </c>
      <c r="O4411">
        <f t="shared" si="696"/>
        <v>1.9103148029699521E-2</v>
      </c>
      <c r="P4411">
        <f t="shared" si="697"/>
        <v>13.584915350661559</v>
      </c>
    </row>
    <row r="4412" spans="1:16">
      <c r="A4412">
        <v>3</v>
      </c>
      <c r="B4412">
        <v>1</v>
      </c>
      <c r="C4412">
        <v>152.40981413629299</v>
      </c>
      <c r="D4412">
        <v>226.34272779167699</v>
      </c>
      <c r="E4412">
        <v>79.365527713375698</v>
      </c>
      <c r="F4412">
        <v>93.489367558382995</v>
      </c>
      <c r="G4412" s="1">
        <f t="shared" si="690"/>
        <v>1.4</v>
      </c>
      <c r="H4412" s="1">
        <f t="shared" si="689"/>
        <v>1.5</v>
      </c>
      <c r="I4412" s="1">
        <f t="shared" si="691"/>
        <v>3.3</v>
      </c>
      <c r="J4412" s="1">
        <f t="shared" si="698"/>
        <v>2.5</v>
      </c>
      <c r="K4412">
        <f t="shared" si="692"/>
        <v>1.4</v>
      </c>
      <c r="L4412">
        <f t="shared" si="693"/>
        <v>1.5</v>
      </c>
      <c r="M4412">
        <f t="shared" si="694"/>
        <v>3.0481962827258604</v>
      </c>
      <c r="N4412">
        <f t="shared" si="695"/>
        <v>14.85920049831463</v>
      </c>
      <c r="O4412">
        <f t="shared" si="696"/>
        <v>2.8046810267514903</v>
      </c>
      <c r="P4412">
        <f t="shared" si="697"/>
        <v>22.112077807791977</v>
      </c>
    </row>
    <row r="4413" spans="1:16">
      <c r="A4413">
        <v>9</v>
      </c>
      <c r="B4413">
        <v>1</v>
      </c>
      <c r="C4413">
        <v>93.785446646523496</v>
      </c>
      <c r="D4413">
        <v>230.69608799679901</v>
      </c>
      <c r="E4413">
        <v>204.47446494571599</v>
      </c>
      <c r="F4413">
        <v>116.712068168778</v>
      </c>
      <c r="G4413" s="1">
        <f t="shared" si="690"/>
        <v>14</v>
      </c>
      <c r="H4413" s="1">
        <f t="shared" si="689"/>
        <v>6</v>
      </c>
      <c r="I4413" s="1">
        <f t="shared" si="691"/>
        <v>27</v>
      </c>
      <c r="J4413" s="1">
        <f t="shared" si="698"/>
        <v>8</v>
      </c>
      <c r="K4413">
        <f t="shared" si="692"/>
        <v>14</v>
      </c>
      <c r="L4413">
        <f t="shared" si="693"/>
        <v>6</v>
      </c>
      <c r="M4413">
        <f t="shared" si="694"/>
        <v>5.2519850122053153</v>
      </c>
      <c r="N4413">
        <f t="shared" si="695"/>
        <v>49.448342638240746</v>
      </c>
      <c r="O4413">
        <f t="shared" si="696"/>
        <v>8.753405112658351</v>
      </c>
      <c r="P4413">
        <f t="shared" si="697"/>
        <v>77.453732763104412</v>
      </c>
    </row>
    <row r="4414" spans="1:16">
      <c r="A4414">
        <v>8</v>
      </c>
      <c r="B4414">
        <v>2</v>
      </c>
      <c r="C4414">
        <v>133.86515021969799</v>
      </c>
      <c r="D4414">
        <v>27.019847034020199</v>
      </c>
      <c r="E4414">
        <v>283.02289623907899</v>
      </c>
      <c r="F4414">
        <v>36.184072325091797</v>
      </c>
      <c r="G4414" s="1">
        <f t="shared" si="690"/>
        <v>14</v>
      </c>
      <c r="H4414" s="1">
        <f t="shared" si="689"/>
        <v>6</v>
      </c>
      <c r="I4414" s="1">
        <f t="shared" si="691"/>
        <v>27</v>
      </c>
      <c r="J4414" s="1">
        <f t="shared" si="698"/>
        <v>8</v>
      </c>
      <c r="K4414">
        <f t="shared" si="692"/>
        <v>14</v>
      </c>
      <c r="L4414">
        <f t="shared" si="693"/>
        <v>6</v>
      </c>
      <c r="M4414">
        <f t="shared" si="694"/>
        <v>7.4964484123030877</v>
      </c>
      <c r="N4414">
        <f t="shared" si="695"/>
        <v>30.079751445628808</v>
      </c>
      <c r="O4414">
        <f t="shared" si="696"/>
        <v>2.713805424381885</v>
      </c>
      <c r="P4414">
        <f t="shared" si="697"/>
        <v>54.290005282313786</v>
      </c>
    </row>
    <row r="4415" spans="1:16">
      <c r="A4415">
        <v>2</v>
      </c>
      <c r="B4415">
        <v>1</v>
      </c>
      <c r="C4415">
        <v>141.34696283906101</v>
      </c>
      <c r="D4415">
        <v>302.39480659477101</v>
      </c>
      <c r="E4415">
        <v>78.563749267982303</v>
      </c>
      <c r="F4415">
        <v>178.58482672766999</v>
      </c>
      <c r="G4415" s="1">
        <f t="shared" si="690"/>
        <v>0.5</v>
      </c>
      <c r="H4415" s="1">
        <f t="shared" si="689"/>
        <v>0.5</v>
      </c>
      <c r="I4415" s="1">
        <f t="shared" si="691"/>
        <v>1.8</v>
      </c>
      <c r="J4415" s="1">
        <f t="shared" si="698"/>
        <v>1.5</v>
      </c>
      <c r="K4415">
        <f t="shared" si="692"/>
        <v>0.5</v>
      </c>
      <c r="L4415">
        <f t="shared" si="693"/>
        <v>0.5</v>
      </c>
      <c r="M4415">
        <f t="shared" si="694"/>
        <v>1.6961635540687321</v>
      </c>
      <c r="N4415">
        <f t="shared" si="695"/>
        <v>12.547911962516544</v>
      </c>
      <c r="O4415">
        <f t="shared" si="696"/>
        <v>3.5716965345534</v>
      </c>
      <c r="P4415">
        <f t="shared" si="697"/>
        <v>18.315772051138676</v>
      </c>
    </row>
    <row r="4416" spans="1:16">
      <c r="A4416">
        <v>10</v>
      </c>
      <c r="B4416">
        <v>1</v>
      </c>
      <c r="C4416">
        <v>177.68290041837901</v>
      </c>
      <c r="D4416">
        <v>48.6438468092325</v>
      </c>
      <c r="E4416">
        <v>83.362719339021794</v>
      </c>
      <c r="F4416">
        <v>191.630511913276</v>
      </c>
      <c r="G4416" s="1">
        <f t="shared" si="690"/>
        <v>14</v>
      </c>
      <c r="H4416" s="1">
        <f t="shared" si="689"/>
        <v>6</v>
      </c>
      <c r="I4416" s="1">
        <f t="shared" si="691"/>
        <v>27</v>
      </c>
      <c r="J4416" s="1">
        <f t="shared" si="698"/>
        <v>8</v>
      </c>
      <c r="K4416">
        <f t="shared" si="692"/>
        <v>14</v>
      </c>
      <c r="L4416">
        <f t="shared" si="693"/>
        <v>6</v>
      </c>
      <c r="M4416">
        <f t="shared" si="694"/>
        <v>9.9502424234292235</v>
      </c>
      <c r="N4416">
        <f t="shared" si="695"/>
        <v>14.199759831745059</v>
      </c>
      <c r="O4416">
        <f t="shared" si="696"/>
        <v>14.372288393495701</v>
      </c>
      <c r="P4416">
        <f t="shared" si="697"/>
        <v>52.52229064866998</v>
      </c>
    </row>
    <row r="4417" spans="1:16">
      <c r="A4417">
        <v>8</v>
      </c>
      <c r="B4417">
        <v>1</v>
      </c>
      <c r="C4417">
        <v>132.34320382230999</v>
      </c>
      <c r="D4417">
        <v>244.652608313901</v>
      </c>
      <c r="E4417">
        <v>233.24363703524801</v>
      </c>
      <c r="F4417">
        <v>23.730720963203598</v>
      </c>
      <c r="G4417" s="1">
        <f t="shared" si="690"/>
        <v>14</v>
      </c>
      <c r="H4417" s="1">
        <f t="shared" si="689"/>
        <v>6</v>
      </c>
      <c r="I4417" s="1">
        <f t="shared" si="691"/>
        <v>27</v>
      </c>
      <c r="J4417" s="1">
        <f t="shared" si="698"/>
        <v>8</v>
      </c>
      <c r="K4417">
        <f t="shared" si="692"/>
        <v>14</v>
      </c>
      <c r="L4417">
        <f t="shared" si="693"/>
        <v>6</v>
      </c>
      <c r="M4417">
        <f t="shared" si="694"/>
        <v>7.4112194140493592</v>
      </c>
      <c r="N4417">
        <f t="shared" si="695"/>
        <v>53.977245813254008</v>
      </c>
      <c r="O4417">
        <f t="shared" si="696"/>
        <v>1.7798040722402699</v>
      </c>
      <c r="P4417">
        <f t="shared" si="697"/>
        <v>77.168269299543638</v>
      </c>
    </row>
    <row r="4418" spans="1:16">
      <c r="A4418">
        <v>8</v>
      </c>
      <c r="B4418">
        <v>2</v>
      </c>
      <c r="C4418">
        <v>70.214021867240703</v>
      </c>
      <c r="D4418">
        <v>91.313027842581604</v>
      </c>
      <c r="E4418">
        <v>69.042863496133407</v>
      </c>
      <c r="F4418">
        <v>179.866884639424</v>
      </c>
      <c r="G4418" s="1">
        <f t="shared" si="690"/>
        <v>14</v>
      </c>
      <c r="H4418" s="1">
        <f t="shared" si="689"/>
        <v>6</v>
      </c>
      <c r="I4418" s="1">
        <f t="shared" si="691"/>
        <v>27</v>
      </c>
      <c r="J4418" s="1">
        <f t="shared" si="698"/>
        <v>8</v>
      </c>
      <c r="K4418">
        <f t="shared" si="692"/>
        <v>14</v>
      </c>
      <c r="L4418">
        <f t="shared" si="693"/>
        <v>6</v>
      </c>
      <c r="M4418">
        <f t="shared" si="694"/>
        <v>3.9319852245654801</v>
      </c>
      <c r="N4418">
        <f t="shared" si="695"/>
        <v>18.457603357101341</v>
      </c>
      <c r="O4418">
        <f t="shared" si="696"/>
        <v>13.490016347956802</v>
      </c>
      <c r="P4418">
        <f t="shared" si="697"/>
        <v>49.879604929623625</v>
      </c>
    </row>
    <row r="4419" spans="1:16">
      <c r="A4419">
        <v>2</v>
      </c>
      <c r="B4419">
        <v>1</v>
      </c>
      <c r="C4419">
        <v>62.483755551503698</v>
      </c>
      <c r="D4419">
        <v>56.012326202361201</v>
      </c>
      <c r="E4419">
        <v>222.79798277783999</v>
      </c>
      <c r="F4419">
        <v>94.828483413359393</v>
      </c>
      <c r="G4419" s="1">
        <f t="shared" si="690"/>
        <v>0.5</v>
      </c>
      <c r="H4419" s="1">
        <f t="shared" si="689"/>
        <v>0.5</v>
      </c>
      <c r="I4419" s="1">
        <f t="shared" si="691"/>
        <v>1.8</v>
      </c>
      <c r="J4419" s="1">
        <f t="shared" si="698"/>
        <v>1.5</v>
      </c>
      <c r="K4419">
        <f t="shared" si="692"/>
        <v>0.5</v>
      </c>
      <c r="L4419">
        <f t="shared" si="693"/>
        <v>0.5</v>
      </c>
      <c r="M4419">
        <f t="shared" si="694"/>
        <v>0.74980506661804436</v>
      </c>
      <c r="N4419">
        <f t="shared" si="695"/>
        <v>7.530380986528642</v>
      </c>
      <c r="O4419">
        <f t="shared" si="696"/>
        <v>1.896569668267188</v>
      </c>
      <c r="P4419">
        <f t="shared" si="697"/>
        <v>10.676755721413874</v>
      </c>
    </row>
    <row r="4420" spans="1:16">
      <c r="A4420">
        <v>2</v>
      </c>
      <c r="B4420">
        <v>1</v>
      </c>
      <c r="C4420">
        <v>184.75836535671601</v>
      </c>
      <c r="D4420">
        <v>256.85414926002397</v>
      </c>
      <c r="E4420">
        <v>18.808455936987102</v>
      </c>
      <c r="F4420">
        <v>45.289415421564797</v>
      </c>
      <c r="G4420" s="1">
        <f t="shared" si="690"/>
        <v>0.5</v>
      </c>
      <c r="H4420" s="1">
        <f t="shared" ref="H4420:H4483" si="699">IF(A4420=1,0,IF(A4420=2,0.5,IF(A4420=3,1.5,IF(A4420=4,2.5,IF(A4420=5,3,IF(A4420=6,4,IF(A4420=7,5,6)))))))</f>
        <v>0.5</v>
      </c>
      <c r="I4420" s="1">
        <f t="shared" si="691"/>
        <v>1.8</v>
      </c>
      <c r="J4420" s="1">
        <f t="shared" si="698"/>
        <v>1.5</v>
      </c>
      <c r="K4420">
        <f t="shared" si="692"/>
        <v>0.5</v>
      </c>
      <c r="L4420">
        <f t="shared" si="693"/>
        <v>0.5</v>
      </c>
      <c r="M4420">
        <f t="shared" si="694"/>
        <v>2.2171003842805925</v>
      </c>
      <c r="N4420">
        <f t="shared" si="695"/>
        <v>9.460106622525517</v>
      </c>
      <c r="O4420">
        <f t="shared" si="696"/>
        <v>0.9057883084312961</v>
      </c>
      <c r="P4420">
        <f t="shared" si="697"/>
        <v>13.082995315237406</v>
      </c>
    </row>
    <row r="4421" spans="1:16">
      <c r="A4421">
        <v>5</v>
      </c>
      <c r="B4421">
        <v>1</v>
      </c>
      <c r="C4421">
        <v>211.43588852669799</v>
      </c>
      <c r="D4421">
        <v>250.850293017388</v>
      </c>
      <c r="E4421">
        <v>289.17312563358399</v>
      </c>
      <c r="F4421">
        <v>34.441651978735599</v>
      </c>
      <c r="G4421" s="1">
        <f t="shared" si="690"/>
        <v>4.8</v>
      </c>
      <c r="H4421" s="1">
        <f t="shared" si="699"/>
        <v>3</v>
      </c>
      <c r="I4421" s="1">
        <f t="shared" si="691"/>
        <v>10.8</v>
      </c>
      <c r="J4421" s="1">
        <f t="shared" si="698"/>
        <v>4.5</v>
      </c>
      <c r="K4421">
        <f t="shared" si="692"/>
        <v>4.8</v>
      </c>
      <c r="L4421">
        <f t="shared" si="693"/>
        <v>3</v>
      </c>
      <c r="M4421">
        <f t="shared" si="694"/>
        <v>6.7659484328543362</v>
      </c>
      <c r="N4421">
        <f t="shared" si="695"/>
        <v>36.020448892008403</v>
      </c>
      <c r="O4421">
        <f t="shared" si="696"/>
        <v>1.5498743390431022</v>
      </c>
      <c r="P4421">
        <f t="shared" si="697"/>
        <v>49.136271663905838</v>
      </c>
    </row>
    <row r="4422" spans="1:16">
      <c r="A4422">
        <v>9</v>
      </c>
      <c r="B4422">
        <v>2</v>
      </c>
      <c r="C4422">
        <v>50.663056923385199</v>
      </c>
      <c r="D4422">
        <v>145.94622945689801</v>
      </c>
      <c r="E4422">
        <v>344.114819189586</v>
      </c>
      <c r="F4422">
        <v>60.6041500627082</v>
      </c>
      <c r="G4422" s="1">
        <f t="shared" si="690"/>
        <v>14</v>
      </c>
      <c r="H4422" s="1">
        <f t="shared" si="699"/>
        <v>6</v>
      </c>
      <c r="I4422" s="1">
        <f t="shared" si="691"/>
        <v>27</v>
      </c>
      <c r="J4422" s="1">
        <f t="shared" si="698"/>
        <v>8</v>
      </c>
      <c r="K4422">
        <f t="shared" si="692"/>
        <v>14</v>
      </c>
      <c r="L4422">
        <f t="shared" si="693"/>
        <v>6</v>
      </c>
      <c r="M4422">
        <f t="shared" si="694"/>
        <v>2.8371311877095713</v>
      </c>
      <c r="N4422">
        <f t="shared" si="695"/>
        <v>51.41620691524156</v>
      </c>
      <c r="O4422">
        <f t="shared" si="696"/>
        <v>4.5453112547031154</v>
      </c>
      <c r="P4422">
        <f t="shared" si="697"/>
        <v>72.798649357654256</v>
      </c>
    </row>
    <row r="4423" spans="1:16">
      <c r="A4423">
        <v>1</v>
      </c>
      <c r="B4423">
        <v>2</v>
      </c>
      <c r="C4423">
        <v>83.059260893174994</v>
      </c>
      <c r="D4423">
        <v>145.88244862197001</v>
      </c>
      <c r="E4423">
        <v>138.27971158934699</v>
      </c>
      <c r="F4423">
        <v>199.47862625097801</v>
      </c>
      <c r="G4423" s="1">
        <f t="shared" si="690"/>
        <v>0</v>
      </c>
      <c r="H4423" s="1">
        <f t="shared" si="699"/>
        <v>0</v>
      </c>
      <c r="I4423" s="1">
        <f t="shared" si="691"/>
        <v>0.8</v>
      </c>
      <c r="J4423" s="1">
        <f t="shared" si="698"/>
        <v>0.5</v>
      </c>
      <c r="K4423">
        <f t="shared" si="692"/>
        <v>0</v>
      </c>
      <c r="L4423">
        <f t="shared" si="693"/>
        <v>0</v>
      </c>
      <c r="M4423">
        <f t="shared" si="694"/>
        <v>0.66447408714540002</v>
      </c>
      <c r="N4423">
        <f t="shared" si="695"/>
        <v>6.4221588686269691</v>
      </c>
      <c r="O4423">
        <f t="shared" si="696"/>
        <v>2.9921793937646703</v>
      </c>
      <c r="P4423">
        <f t="shared" si="697"/>
        <v>10.07881234953704</v>
      </c>
    </row>
    <row r="4424" spans="1:16">
      <c r="A4424">
        <v>10</v>
      </c>
      <c r="B4424">
        <v>2</v>
      </c>
      <c r="C4424">
        <v>224.022329889248</v>
      </c>
      <c r="D4424">
        <v>233.118699855692</v>
      </c>
      <c r="E4424">
        <v>261.00721846381498</v>
      </c>
      <c r="F4424">
        <v>1.9587702126981501</v>
      </c>
      <c r="G4424" s="1">
        <f t="shared" si="690"/>
        <v>14</v>
      </c>
      <c r="H4424" s="1">
        <f t="shared" si="699"/>
        <v>6</v>
      </c>
      <c r="I4424" s="1">
        <f t="shared" si="691"/>
        <v>27</v>
      </c>
      <c r="J4424" s="1">
        <f t="shared" si="698"/>
        <v>8</v>
      </c>
      <c r="K4424">
        <f t="shared" si="692"/>
        <v>14</v>
      </c>
      <c r="L4424">
        <f t="shared" si="693"/>
        <v>6</v>
      </c>
      <c r="M4424">
        <f t="shared" si="694"/>
        <v>12.545250473797887</v>
      </c>
      <c r="N4424">
        <f t="shared" si="695"/>
        <v>55.066256087042227</v>
      </c>
      <c r="O4424">
        <f t="shared" si="696"/>
        <v>0.14690776595236127</v>
      </c>
      <c r="P4424">
        <f t="shared" si="697"/>
        <v>81.758414326792476</v>
      </c>
    </row>
    <row r="4425" spans="1:16">
      <c r="A4425">
        <v>8</v>
      </c>
      <c r="B4425">
        <v>2</v>
      </c>
      <c r="C4425">
        <v>104.49618140910501</v>
      </c>
      <c r="D4425">
        <v>82.806214612352704</v>
      </c>
      <c r="E4425">
        <v>349.90071658971698</v>
      </c>
      <c r="F4425">
        <v>24.704206187606001</v>
      </c>
      <c r="G4425" s="1">
        <f t="shared" si="690"/>
        <v>14</v>
      </c>
      <c r="H4425" s="1">
        <f t="shared" si="699"/>
        <v>6</v>
      </c>
      <c r="I4425" s="1">
        <f t="shared" si="691"/>
        <v>27</v>
      </c>
      <c r="J4425" s="1">
        <f t="shared" si="698"/>
        <v>8</v>
      </c>
      <c r="K4425">
        <f t="shared" si="692"/>
        <v>14</v>
      </c>
      <c r="L4425">
        <f t="shared" si="693"/>
        <v>6</v>
      </c>
      <c r="M4425">
        <f t="shared" si="694"/>
        <v>5.8517861589098805</v>
      </c>
      <c r="N4425">
        <f t="shared" si="695"/>
        <v>43.671507848157262</v>
      </c>
      <c r="O4425">
        <f t="shared" si="696"/>
        <v>1.8528154640704502</v>
      </c>
      <c r="P4425">
        <f t="shared" si="697"/>
        <v>65.376109471137596</v>
      </c>
    </row>
    <row r="4426" spans="1:16">
      <c r="A4426">
        <v>3</v>
      </c>
      <c r="B4426">
        <v>2</v>
      </c>
      <c r="C4426">
        <v>56.863390284992498</v>
      </c>
      <c r="D4426">
        <v>106.02400836349599</v>
      </c>
      <c r="E4426">
        <v>91.424005986854397</v>
      </c>
      <c r="F4426">
        <v>69.253184026690803</v>
      </c>
      <c r="G4426" s="1">
        <f t="shared" si="690"/>
        <v>1.4</v>
      </c>
      <c r="H4426" s="1">
        <f t="shared" si="699"/>
        <v>1.5</v>
      </c>
      <c r="I4426" s="1">
        <f t="shared" si="691"/>
        <v>3.3</v>
      </c>
      <c r="J4426" s="1">
        <f t="shared" si="698"/>
        <v>2.5</v>
      </c>
      <c r="K4426">
        <f t="shared" si="692"/>
        <v>1.4</v>
      </c>
      <c r="L4426">
        <f t="shared" si="693"/>
        <v>1.5</v>
      </c>
      <c r="M4426">
        <f t="shared" si="694"/>
        <v>1.13726780569985</v>
      </c>
      <c r="N4426">
        <f t="shared" si="695"/>
        <v>8.9946606635905795</v>
      </c>
      <c r="O4426">
        <f t="shared" si="696"/>
        <v>2.0775955208007244</v>
      </c>
      <c r="P4426">
        <f t="shared" si="697"/>
        <v>13.609523990091153</v>
      </c>
    </row>
    <row r="4427" spans="1:16">
      <c r="A4427">
        <v>4</v>
      </c>
      <c r="B4427">
        <v>2</v>
      </c>
      <c r="C4427">
        <v>246.25869619020199</v>
      </c>
      <c r="D4427">
        <v>38.0267396513497</v>
      </c>
      <c r="E4427">
        <v>176.46269520114299</v>
      </c>
      <c r="F4427">
        <v>113.16926344911001</v>
      </c>
      <c r="G4427" s="1">
        <f t="shared" si="690"/>
        <v>2.8</v>
      </c>
      <c r="H4427" s="1">
        <f t="shared" si="699"/>
        <v>2.5</v>
      </c>
      <c r="I4427" s="1">
        <f t="shared" si="691"/>
        <v>6.6</v>
      </c>
      <c r="J4427" s="1">
        <f t="shared" si="698"/>
        <v>3.5</v>
      </c>
      <c r="K4427">
        <f t="shared" si="692"/>
        <v>2.8</v>
      </c>
      <c r="L4427">
        <f t="shared" si="693"/>
        <v>2.5</v>
      </c>
      <c r="M4427">
        <f t="shared" si="694"/>
        <v>6.8952434933256557</v>
      </c>
      <c r="N4427">
        <f t="shared" si="695"/>
        <v>11.485006535651628</v>
      </c>
      <c r="O4427">
        <f t="shared" si="696"/>
        <v>4.526770537964401</v>
      </c>
      <c r="P4427">
        <f t="shared" si="697"/>
        <v>25.707020566941683</v>
      </c>
    </row>
    <row r="4428" spans="1:16">
      <c r="A4428">
        <v>8</v>
      </c>
      <c r="B4428">
        <v>2</v>
      </c>
      <c r="C4428">
        <v>57.872201575837998</v>
      </c>
      <c r="D4428">
        <v>331.41999516236501</v>
      </c>
      <c r="E4428">
        <v>37.046692258234401</v>
      </c>
      <c r="F4428">
        <v>132.34999819302399</v>
      </c>
      <c r="G4428" s="1">
        <f t="shared" si="690"/>
        <v>14</v>
      </c>
      <c r="H4428" s="1">
        <f t="shared" si="699"/>
        <v>6</v>
      </c>
      <c r="I4428" s="1">
        <f t="shared" si="691"/>
        <v>27</v>
      </c>
      <c r="J4428" s="1">
        <f t="shared" si="698"/>
        <v>8</v>
      </c>
      <c r="K4428">
        <f t="shared" si="692"/>
        <v>14</v>
      </c>
      <c r="L4428">
        <f t="shared" si="693"/>
        <v>6</v>
      </c>
      <c r="M4428">
        <f t="shared" si="694"/>
        <v>3.240843288246928</v>
      </c>
      <c r="N4428">
        <f t="shared" si="695"/>
        <v>46.972001764269883</v>
      </c>
      <c r="O4428">
        <f t="shared" si="696"/>
        <v>9.9262498644768016</v>
      </c>
      <c r="P4428">
        <f t="shared" si="697"/>
        <v>74.139094916993614</v>
      </c>
    </row>
    <row r="4429" spans="1:16">
      <c r="A4429">
        <v>2</v>
      </c>
      <c r="B4429">
        <v>2</v>
      </c>
      <c r="C4429">
        <v>179.893319229545</v>
      </c>
      <c r="D4429">
        <v>259.57411556019099</v>
      </c>
      <c r="E4429">
        <v>291.83165330524997</v>
      </c>
      <c r="F4429">
        <v>36.727662774141798</v>
      </c>
      <c r="G4429" s="1">
        <f t="shared" si="690"/>
        <v>0.5</v>
      </c>
      <c r="H4429" s="1">
        <f t="shared" si="699"/>
        <v>0.5</v>
      </c>
      <c r="I4429" s="1">
        <f t="shared" si="691"/>
        <v>1.8</v>
      </c>
      <c r="J4429" s="1">
        <f t="shared" si="698"/>
        <v>1.5</v>
      </c>
      <c r="K4429">
        <f t="shared" si="692"/>
        <v>0.5</v>
      </c>
      <c r="L4429">
        <f t="shared" si="693"/>
        <v>0.5</v>
      </c>
      <c r="M4429">
        <f t="shared" si="694"/>
        <v>2.1587198307545399</v>
      </c>
      <c r="N4429">
        <f t="shared" si="695"/>
        <v>16.380885377237934</v>
      </c>
      <c r="O4429">
        <f t="shared" si="696"/>
        <v>0.73455325548283601</v>
      </c>
      <c r="P4429">
        <f t="shared" si="697"/>
        <v>19.77415846347531</v>
      </c>
    </row>
    <row r="4430" spans="1:16">
      <c r="A4430">
        <v>4</v>
      </c>
      <c r="B4430">
        <v>2</v>
      </c>
      <c r="C4430">
        <v>143.60239037480301</v>
      </c>
      <c r="D4430">
        <v>292.58239606515599</v>
      </c>
      <c r="E4430">
        <v>25.8041040160712</v>
      </c>
      <c r="F4430">
        <v>33.151914101630403</v>
      </c>
      <c r="G4430" s="1">
        <f t="shared" ref="G4430:G4493" si="700">IF(A4430=1,0,IF(A4430=2,0.5,IF(A4430=3,1.4,IF(A4430=4,2.8,IF(A4430=5,4.8,IF(A4430=6,7.3,IF(A4430=7,10.2,14)))))))</f>
        <v>2.8</v>
      </c>
      <c r="H4430" s="1">
        <f t="shared" si="699"/>
        <v>2.5</v>
      </c>
      <c r="I4430" s="1">
        <f t="shared" ref="I4430:I4493" si="701">IF(A4430=1,0.8,IF(A4430=2,1.8,IF(A4430=3,3.3,IF(A4430=4,6.6,IF(A4430=5,10.8,IF(A4430=6,14.4,IF(A4430=7,18.8,27)))))))</f>
        <v>6.6</v>
      </c>
      <c r="J4430" s="1">
        <f t="shared" si="698"/>
        <v>3.5</v>
      </c>
      <c r="K4430">
        <f t="shared" ref="K4430:K4493" si="702">IF(B4430=3,I4430,G4430)</f>
        <v>2.8</v>
      </c>
      <c r="L4430">
        <f t="shared" ref="L4430:L4493" si="703">IF(B4430=3,J4430,H4430)</f>
        <v>2.5</v>
      </c>
      <c r="M4430">
        <f t="shared" ref="M4430:M4493" si="704">C4430*0.008*(L4430+1)</f>
        <v>4.0208669304944848</v>
      </c>
      <c r="N4430">
        <f t="shared" ref="N4430:N4493" si="705">0.7 *D4430* 0.025 * (L4430+ 1.5) + 0.5 * E4430* 0.025 * (L4430 + 1.5)</f>
        <v>21.770972925364479</v>
      </c>
      <c r="O4430">
        <f t="shared" ref="O4430:O4493" si="706">F4430 * 0.4 * 0.025 * (L4430+ 1.5)</f>
        <v>1.3260765640652163</v>
      </c>
      <c r="P4430">
        <f t="shared" ref="P4430:P4493" si="707">M4430+N4430+O4430+K4430</f>
        <v>29.917916419924179</v>
      </c>
    </row>
    <row r="4431" spans="1:16">
      <c r="A4431">
        <v>9</v>
      </c>
      <c r="B4431">
        <v>2</v>
      </c>
      <c r="C4431">
        <v>157.92566847890799</v>
      </c>
      <c r="D4431">
        <v>27.695918864428901</v>
      </c>
      <c r="E4431">
        <v>69.254545108067902</v>
      </c>
      <c r="F4431">
        <v>8.2215426527995401</v>
      </c>
      <c r="G4431" s="1">
        <f t="shared" si="700"/>
        <v>14</v>
      </c>
      <c r="H4431" s="1">
        <f t="shared" si="699"/>
        <v>6</v>
      </c>
      <c r="I4431" s="1">
        <f t="shared" si="701"/>
        <v>27</v>
      </c>
      <c r="J4431" s="1">
        <f t="shared" ref="J4431:J4494" si="708">IF(A4431=1,0.5,IF(A4431=2,1.5,IF(A4431=3,2.5,IF(A4431=4,3.5,IF(A4431=5,4.5,IF(A4431=6,6,IF(A4431=7,7,8)))))))</f>
        <v>8</v>
      </c>
      <c r="K4431">
        <f t="shared" si="702"/>
        <v>14</v>
      </c>
      <c r="L4431">
        <f t="shared" si="703"/>
        <v>6</v>
      </c>
      <c r="M4431">
        <f t="shared" si="704"/>
        <v>8.8438374348188482</v>
      </c>
      <c r="N4431">
        <f t="shared" si="705"/>
        <v>10.127702954837659</v>
      </c>
      <c r="O4431">
        <f t="shared" si="706"/>
        <v>0.6166156989599656</v>
      </c>
      <c r="P4431">
        <f t="shared" si="707"/>
        <v>33.588156088616472</v>
      </c>
    </row>
    <row r="4432" spans="1:16">
      <c r="A4432">
        <v>1</v>
      </c>
      <c r="B4432">
        <v>2</v>
      </c>
      <c r="C4432">
        <v>178.40105710942299</v>
      </c>
      <c r="D4432">
        <v>345.08989320373598</v>
      </c>
      <c r="E4432">
        <v>50.363930873742099</v>
      </c>
      <c r="F4432">
        <v>85.937068092607404</v>
      </c>
      <c r="G4432" s="1">
        <f t="shared" si="700"/>
        <v>0</v>
      </c>
      <c r="H4432" s="1">
        <f t="shared" si="699"/>
        <v>0</v>
      </c>
      <c r="I4432" s="1">
        <f t="shared" si="701"/>
        <v>0.8</v>
      </c>
      <c r="J4432" s="1">
        <f t="shared" si="708"/>
        <v>0.5</v>
      </c>
      <c r="K4432">
        <f t="shared" si="702"/>
        <v>0</v>
      </c>
      <c r="L4432">
        <f t="shared" si="703"/>
        <v>0</v>
      </c>
      <c r="M4432">
        <f t="shared" si="704"/>
        <v>1.427208456875384</v>
      </c>
      <c r="N4432">
        <f t="shared" si="705"/>
        <v>10.002933400480734</v>
      </c>
      <c r="O4432">
        <f t="shared" si="706"/>
        <v>1.2890560213891114</v>
      </c>
      <c r="P4432">
        <f t="shared" si="707"/>
        <v>12.719197878745229</v>
      </c>
    </row>
    <row r="4433" spans="1:16">
      <c r="A4433">
        <v>1</v>
      </c>
      <c r="B4433">
        <v>2</v>
      </c>
      <c r="C4433">
        <v>91.480250629354501</v>
      </c>
      <c r="D4433">
        <v>115.585050809004</v>
      </c>
      <c r="E4433">
        <v>339.27993142943802</v>
      </c>
      <c r="F4433">
        <v>8.8947770227188201</v>
      </c>
      <c r="G4433" s="1">
        <f t="shared" si="700"/>
        <v>0</v>
      </c>
      <c r="H4433" s="1">
        <f t="shared" si="699"/>
        <v>0</v>
      </c>
      <c r="I4433" s="1">
        <f t="shared" si="701"/>
        <v>0.8</v>
      </c>
      <c r="J4433" s="1">
        <f t="shared" si="708"/>
        <v>0.5</v>
      </c>
      <c r="K4433">
        <f t="shared" si="702"/>
        <v>0</v>
      </c>
      <c r="L4433">
        <f t="shared" si="703"/>
        <v>0</v>
      </c>
      <c r="M4433">
        <f t="shared" si="704"/>
        <v>0.73184200503483599</v>
      </c>
      <c r="N4433">
        <f t="shared" si="705"/>
        <v>9.3956062980383184</v>
      </c>
      <c r="O4433">
        <f t="shared" si="706"/>
        <v>0.13342165534078232</v>
      </c>
      <c r="P4433">
        <f t="shared" si="707"/>
        <v>10.260869958413938</v>
      </c>
    </row>
    <row r="4434" spans="1:16">
      <c r="A4434">
        <v>9</v>
      </c>
      <c r="B4434">
        <v>2</v>
      </c>
      <c r="C4434">
        <v>138.65041692678301</v>
      </c>
      <c r="D4434">
        <v>264.68215713495499</v>
      </c>
      <c r="E4434">
        <v>33.139333889418801</v>
      </c>
      <c r="F4434">
        <v>55.451448566956202</v>
      </c>
      <c r="G4434" s="1">
        <f t="shared" si="700"/>
        <v>14</v>
      </c>
      <c r="H4434" s="1">
        <f t="shared" si="699"/>
        <v>6</v>
      </c>
      <c r="I4434" s="1">
        <f t="shared" si="701"/>
        <v>27</v>
      </c>
      <c r="J4434" s="1">
        <f t="shared" si="708"/>
        <v>8</v>
      </c>
      <c r="K4434">
        <f t="shared" si="702"/>
        <v>14</v>
      </c>
      <c r="L4434">
        <f t="shared" si="703"/>
        <v>6</v>
      </c>
      <c r="M4434">
        <f t="shared" si="704"/>
        <v>7.7644233478998483</v>
      </c>
      <c r="N4434">
        <f t="shared" si="705"/>
        <v>37.846345676095858</v>
      </c>
      <c r="O4434">
        <f t="shared" si="706"/>
        <v>4.1588586425217153</v>
      </c>
      <c r="P4434">
        <f t="shared" si="707"/>
        <v>63.769627666517422</v>
      </c>
    </row>
    <row r="4435" spans="1:16">
      <c r="A4435">
        <v>5</v>
      </c>
      <c r="B4435">
        <v>1</v>
      </c>
      <c r="C4435">
        <v>27.068190172811999</v>
      </c>
      <c r="D4435">
        <v>15.3353365442414</v>
      </c>
      <c r="E4435">
        <v>340.39879322070499</v>
      </c>
      <c r="F4435">
        <v>97.893773437428194</v>
      </c>
      <c r="G4435" s="1">
        <f t="shared" si="700"/>
        <v>4.8</v>
      </c>
      <c r="H4435" s="1">
        <f t="shared" si="699"/>
        <v>3</v>
      </c>
      <c r="I4435" s="1">
        <f t="shared" si="701"/>
        <v>10.8</v>
      </c>
      <c r="J4435" s="1">
        <f t="shared" si="708"/>
        <v>4.5</v>
      </c>
      <c r="K4435">
        <f t="shared" si="702"/>
        <v>4.8</v>
      </c>
      <c r="L4435">
        <f t="shared" si="703"/>
        <v>3</v>
      </c>
      <c r="M4435">
        <f t="shared" si="704"/>
        <v>0.86618208552998399</v>
      </c>
      <c r="N4435">
        <f t="shared" si="705"/>
        <v>20.355089871523663</v>
      </c>
      <c r="O4435">
        <f t="shared" si="706"/>
        <v>4.4052198046842692</v>
      </c>
      <c r="P4435">
        <f t="shared" si="707"/>
        <v>30.426491761737918</v>
      </c>
    </row>
    <row r="4436" spans="1:16">
      <c r="A4436">
        <v>9</v>
      </c>
      <c r="B4436">
        <v>1</v>
      </c>
      <c r="C4436">
        <v>222.918384579438</v>
      </c>
      <c r="D4436">
        <v>286.74632498842902</v>
      </c>
      <c r="E4436">
        <v>124.04850266131</v>
      </c>
      <c r="F4436">
        <v>196.81061552688899</v>
      </c>
      <c r="G4436" s="1">
        <f t="shared" si="700"/>
        <v>14</v>
      </c>
      <c r="H4436" s="1">
        <f t="shared" si="699"/>
        <v>6</v>
      </c>
      <c r="I4436" s="1">
        <f t="shared" si="701"/>
        <v>27</v>
      </c>
      <c r="J4436" s="1">
        <f t="shared" si="708"/>
        <v>8</v>
      </c>
      <c r="K4436">
        <f t="shared" si="702"/>
        <v>14</v>
      </c>
      <c r="L4436">
        <f t="shared" si="703"/>
        <v>6</v>
      </c>
      <c r="M4436">
        <f t="shared" si="704"/>
        <v>12.483429536448527</v>
      </c>
      <c r="N4436">
        <f t="shared" si="705"/>
        <v>49.265002279229122</v>
      </c>
      <c r="O4436">
        <f t="shared" si="706"/>
        <v>14.760796164516677</v>
      </c>
      <c r="P4436">
        <f t="shared" si="707"/>
        <v>90.509227980194325</v>
      </c>
    </row>
    <row r="4437" spans="1:16">
      <c r="A4437">
        <v>11</v>
      </c>
      <c r="B4437">
        <v>2</v>
      </c>
      <c r="C4437">
        <v>125.847723975706</v>
      </c>
      <c r="D4437">
        <v>66.633382563774205</v>
      </c>
      <c r="E4437">
        <v>304.97147895161601</v>
      </c>
      <c r="F4437">
        <v>70.917180958630993</v>
      </c>
      <c r="G4437" s="1">
        <f t="shared" si="700"/>
        <v>14</v>
      </c>
      <c r="H4437" s="1">
        <f t="shared" si="699"/>
        <v>6</v>
      </c>
      <c r="I4437" s="1">
        <f t="shared" si="701"/>
        <v>27</v>
      </c>
      <c r="J4437" s="1">
        <f t="shared" si="708"/>
        <v>8</v>
      </c>
      <c r="K4437">
        <f t="shared" si="702"/>
        <v>14</v>
      </c>
      <c r="L4437">
        <f t="shared" si="703"/>
        <v>6</v>
      </c>
      <c r="M4437">
        <f t="shared" si="704"/>
        <v>7.0474725426395368</v>
      </c>
      <c r="N4437">
        <f t="shared" si="705"/>
        <v>37.33670761320937</v>
      </c>
      <c r="O4437">
        <f t="shared" si="706"/>
        <v>5.3187885718973247</v>
      </c>
      <c r="P4437">
        <f t="shared" si="707"/>
        <v>63.702968727746232</v>
      </c>
    </row>
    <row r="4438" spans="1:16">
      <c r="A4438">
        <v>11</v>
      </c>
      <c r="B4438">
        <v>1</v>
      </c>
      <c r="C4438">
        <v>144.640536231287</v>
      </c>
      <c r="D4438">
        <v>101.4607777593</v>
      </c>
      <c r="E4438">
        <v>255.24869428726299</v>
      </c>
      <c r="F4438">
        <v>8.4776554296154796</v>
      </c>
      <c r="G4438" s="1">
        <f t="shared" si="700"/>
        <v>14</v>
      </c>
      <c r="H4438" s="1">
        <f t="shared" si="699"/>
        <v>6</v>
      </c>
      <c r="I4438" s="1">
        <f t="shared" si="701"/>
        <v>27</v>
      </c>
      <c r="J4438" s="1">
        <f t="shared" si="708"/>
        <v>8</v>
      </c>
      <c r="K4438">
        <f t="shared" si="702"/>
        <v>14</v>
      </c>
      <c r="L4438">
        <f t="shared" si="703"/>
        <v>6</v>
      </c>
      <c r="M4438">
        <f t="shared" si="704"/>
        <v>8.099870028952072</v>
      </c>
      <c r="N4438">
        <f t="shared" si="705"/>
        <v>37.246292170339032</v>
      </c>
      <c r="O4438">
        <f t="shared" si="706"/>
        <v>0.63582415722116115</v>
      </c>
      <c r="P4438">
        <f t="shared" si="707"/>
        <v>59.981986356512259</v>
      </c>
    </row>
    <row r="4439" spans="1:16">
      <c r="A4439">
        <v>9</v>
      </c>
      <c r="B4439">
        <v>1</v>
      </c>
      <c r="C4439">
        <v>200.59283645851201</v>
      </c>
      <c r="D4439">
        <v>185.47748673496599</v>
      </c>
      <c r="E4439">
        <v>20.1756303991077</v>
      </c>
      <c r="F4439">
        <v>75.530234386925599</v>
      </c>
      <c r="G4439" s="1">
        <f t="shared" si="700"/>
        <v>14</v>
      </c>
      <c r="H4439" s="1">
        <f t="shared" si="699"/>
        <v>6</v>
      </c>
      <c r="I4439" s="1">
        <f t="shared" si="701"/>
        <v>27</v>
      </c>
      <c r="J4439" s="1">
        <f t="shared" si="708"/>
        <v>8</v>
      </c>
      <c r="K4439">
        <f t="shared" si="702"/>
        <v>14</v>
      </c>
      <c r="L4439">
        <f t="shared" si="703"/>
        <v>6</v>
      </c>
      <c r="M4439">
        <f t="shared" si="704"/>
        <v>11.233198841676671</v>
      </c>
      <c r="N4439">
        <f t="shared" si="705"/>
        <v>26.235385483880634</v>
      </c>
      <c r="O4439">
        <f t="shared" si="706"/>
        <v>5.6647675790194203</v>
      </c>
      <c r="P4439">
        <f t="shared" si="707"/>
        <v>57.13335190457672</v>
      </c>
    </row>
    <row r="4440" spans="1:16">
      <c r="A4440">
        <v>7</v>
      </c>
      <c r="B4440">
        <v>2</v>
      </c>
      <c r="C4440">
        <v>106.360560099762</v>
      </c>
      <c r="D4440">
        <v>124.055900878298</v>
      </c>
      <c r="E4440">
        <v>236.31420495748199</v>
      </c>
      <c r="F4440">
        <v>144.07827218252999</v>
      </c>
      <c r="G4440" s="1">
        <f t="shared" si="700"/>
        <v>10.199999999999999</v>
      </c>
      <c r="H4440" s="1">
        <f t="shared" si="699"/>
        <v>5</v>
      </c>
      <c r="I4440" s="1">
        <f t="shared" si="701"/>
        <v>18.8</v>
      </c>
      <c r="J4440" s="1">
        <f t="shared" si="708"/>
        <v>7</v>
      </c>
      <c r="K4440">
        <f t="shared" si="702"/>
        <v>10.199999999999999</v>
      </c>
      <c r="L4440">
        <f t="shared" si="703"/>
        <v>5</v>
      </c>
      <c r="M4440">
        <f t="shared" si="704"/>
        <v>5.1053068847885754</v>
      </c>
      <c r="N4440">
        <f t="shared" si="705"/>
        <v>33.311887877701814</v>
      </c>
      <c r="O4440">
        <f t="shared" si="706"/>
        <v>9.3650876918644492</v>
      </c>
      <c r="P4440">
        <f t="shared" si="707"/>
        <v>57.982282454354845</v>
      </c>
    </row>
    <row r="4441" spans="1:16">
      <c r="A4441">
        <v>11</v>
      </c>
      <c r="B4441">
        <v>1</v>
      </c>
      <c r="C4441">
        <v>194.67345168566001</v>
      </c>
      <c r="D4441">
        <v>78.447376437693507</v>
      </c>
      <c r="E4441">
        <v>74.940167681751703</v>
      </c>
      <c r="F4441">
        <v>141.387319537525</v>
      </c>
      <c r="G4441" s="1">
        <f t="shared" si="700"/>
        <v>14</v>
      </c>
      <c r="H4441" s="1">
        <f t="shared" si="699"/>
        <v>6</v>
      </c>
      <c r="I4441" s="1">
        <f t="shared" si="701"/>
        <v>27</v>
      </c>
      <c r="J4441" s="1">
        <f t="shared" si="708"/>
        <v>8</v>
      </c>
      <c r="K4441">
        <f t="shared" si="702"/>
        <v>14</v>
      </c>
      <c r="L4441">
        <f t="shared" si="703"/>
        <v>6</v>
      </c>
      <c r="M4441">
        <f t="shared" si="704"/>
        <v>10.901713294396961</v>
      </c>
      <c r="N4441">
        <f t="shared" si="705"/>
        <v>17.321858877611497</v>
      </c>
      <c r="O4441">
        <f t="shared" si="706"/>
        <v>10.604048965314377</v>
      </c>
      <c r="P4441">
        <f t="shared" si="707"/>
        <v>52.827621137322836</v>
      </c>
    </row>
    <row r="4442" spans="1:16">
      <c r="A4442">
        <v>6</v>
      </c>
      <c r="B4442">
        <v>1</v>
      </c>
      <c r="C4442">
        <v>109.248038315795</v>
      </c>
      <c r="D4442">
        <v>133.653773709039</v>
      </c>
      <c r="E4442">
        <v>138.63477564353201</v>
      </c>
      <c r="F4442">
        <v>70.3640467814934</v>
      </c>
      <c r="G4442" s="1">
        <f t="shared" si="700"/>
        <v>7.3</v>
      </c>
      <c r="H4442" s="1">
        <f t="shared" si="699"/>
        <v>4</v>
      </c>
      <c r="I4442" s="1">
        <f t="shared" si="701"/>
        <v>14.4</v>
      </c>
      <c r="J4442" s="1">
        <f t="shared" si="708"/>
        <v>6</v>
      </c>
      <c r="K4442">
        <f t="shared" si="702"/>
        <v>7.3</v>
      </c>
      <c r="L4442">
        <f t="shared" si="703"/>
        <v>4</v>
      </c>
      <c r="M4442">
        <f t="shared" si="704"/>
        <v>4.3699215326318006</v>
      </c>
      <c r="N4442">
        <f t="shared" si="705"/>
        <v>22.395316544987832</v>
      </c>
      <c r="O4442">
        <f t="shared" si="706"/>
        <v>3.8700225729821374</v>
      </c>
      <c r="P4442">
        <f t="shared" si="707"/>
        <v>37.935260650601769</v>
      </c>
    </row>
    <row r="4443" spans="1:16">
      <c r="A4443">
        <v>6</v>
      </c>
      <c r="B4443">
        <v>2</v>
      </c>
      <c r="C4443">
        <v>206.18193920523899</v>
      </c>
      <c r="D4443">
        <v>70.005517019893006</v>
      </c>
      <c r="E4443">
        <v>282.831140250354</v>
      </c>
      <c r="F4443">
        <v>187.749912211555</v>
      </c>
      <c r="G4443" s="1">
        <f t="shared" si="700"/>
        <v>7.3</v>
      </c>
      <c r="H4443" s="1">
        <f t="shared" si="699"/>
        <v>4</v>
      </c>
      <c r="I4443" s="1">
        <f t="shared" si="701"/>
        <v>14.4</v>
      </c>
      <c r="J4443" s="1">
        <f t="shared" si="708"/>
        <v>6</v>
      </c>
      <c r="K4443">
        <f t="shared" si="702"/>
        <v>7.3</v>
      </c>
      <c r="L4443">
        <f t="shared" si="703"/>
        <v>4</v>
      </c>
      <c r="M4443">
        <f t="shared" si="704"/>
        <v>8.2472775682095598</v>
      </c>
      <c r="N4443">
        <f t="shared" si="705"/>
        <v>26.182671905376541</v>
      </c>
      <c r="O4443">
        <f t="shared" si="706"/>
        <v>10.326245171635524</v>
      </c>
      <c r="P4443">
        <f t="shared" si="707"/>
        <v>52.056194645221623</v>
      </c>
    </row>
    <row r="4444" spans="1:16">
      <c r="A4444">
        <v>8</v>
      </c>
      <c r="B4444">
        <v>1</v>
      </c>
      <c r="C4444">
        <v>187.04919607241101</v>
      </c>
      <c r="D4444">
        <v>23.059569240109699</v>
      </c>
      <c r="E4444">
        <v>79.134277570589504</v>
      </c>
      <c r="F4444">
        <v>194.490645078239</v>
      </c>
      <c r="G4444" s="1">
        <f t="shared" si="700"/>
        <v>14</v>
      </c>
      <c r="H4444" s="1">
        <f t="shared" si="699"/>
        <v>6</v>
      </c>
      <c r="I4444" s="1">
        <f t="shared" si="701"/>
        <v>27</v>
      </c>
      <c r="J4444" s="1">
        <f t="shared" si="708"/>
        <v>8</v>
      </c>
      <c r="K4444">
        <f t="shared" si="702"/>
        <v>14</v>
      </c>
      <c r="L4444">
        <f t="shared" si="703"/>
        <v>6</v>
      </c>
      <c r="M4444">
        <f t="shared" si="704"/>
        <v>10.474754980055017</v>
      </c>
      <c r="N4444">
        <f t="shared" si="705"/>
        <v>10.445406985007164</v>
      </c>
      <c r="O4444">
        <f t="shared" si="706"/>
        <v>14.586798380867927</v>
      </c>
      <c r="P4444">
        <f t="shared" si="707"/>
        <v>49.506960345930111</v>
      </c>
    </row>
    <row r="4445" spans="1:16">
      <c r="A4445">
        <v>8</v>
      </c>
      <c r="B4445">
        <v>1</v>
      </c>
      <c r="C4445">
        <v>94.828922345688994</v>
      </c>
      <c r="D4445">
        <v>179.90782823409299</v>
      </c>
      <c r="E4445">
        <v>72.8410590080736</v>
      </c>
      <c r="F4445">
        <v>71.287098746414799</v>
      </c>
      <c r="G4445" s="1">
        <f t="shared" si="700"/>
        <v>14</v>
      </c>
      <c r="H4445" s="1">
        <f t="shared" si="699"/>
        <v>6</v>
      </c>
      <c r="I4445" s="1">
        <f t="shared" si="701"/>
        <v>27</v>
      </c>
      <c r="J4445" s="1">
        <f t="shared" si="708"/>
        <v>8</v>
      </c>
      <c r="K4445">
        <f t="shared" si="702"/>
        <v>14</v>
      </c>
      <c r="L4445">
        <f t="shared" si="703"/>
        <v>6</v>
      </c>
      <c r="M4445">
        <f t="shared" si="704"/>
        <v>5.3104196513585844</v>
      </c>
      <c r="N4445">
        <f t="shared" si="705"/>
        <v>30.441751737731607</v>
      </c>
      <c r="O4445">
        <f t="shared" si="706"/>
        <v>5.3465324059811099</v>
      </c>
      <c r="P4445">
        <f t="shared" si="707"/>
        <v>55.098703795071302</v>
      </c>
    </row>
    <row r="4446" spans="1:16">
      <c r="A4446">
        <v>7</v>
      </c>
      <c r="B4446">
        <v>2</v>
      </c>
      <c r="C4446">
        <v>235.59188900310099</v>
      </c>
      <c r="D4446">
        <v>274.04983724656</v>
      </c>
      <c r="E4446">
        <v>90.141149163311695</v>
      </c>
      <c r="F4446">
        <v>167.91902816291801</v>
      </c>
      <c r="G4446" s="1">
        <f t="shared" si="700"/>
        <v>10.199999999999999</v>
      </c>
      <c r="H4446" s="1">
        <f t="shared" si="699"/>
        <v>5</v>
      </c>
      <c r="I4446" s="1">
        <f t="shared" si="701"/>
        <v>18.8</v>
      </c>
      <c r="J4446" s="1">
        <f t="shared" si="708"/>
        <v>7</v>
      </c>
      <c r="K4446">
        <f t="shared" si="702"/>
        <v>10.199999999999999</v>
      </c>
      <c r="L4446">
        <f t="shared" si="703"/>
        <v>5</v>
      </c>
      <c r="M4446">
        <f t="shared" si="704"/>
        <v>11.308410672148847</v>
      </c>
      <c r="N4446">
        <f t="shared" si="705"/>
        <v>38.497137356315278</v>
      </c>
      <c r="O4446">
        <f t="shared" si="706"/>
        <v>10.914736830589673</v>
      </c>
      <c r="P4446">
        <f t="shared" si="707"/>
        <v>70.920284859053794</v>
      </c>
    </row>
    <row r="4447" spans="1:16">
      <c r="A4447">
        <v>7</v>
      </c>
      <c r="B4447">
        <v>2</v>
      </c>
      <c r="C4447">
        <v>235.45487131246099</v>
      </c>
      <c r="D4447">
        <v>305.06894153313198</v>
      </c>
      <c r="E4447">
        <v>263.15664700845099</v>
      </c>
      <c r="F4447">
        <v>107.239770287293</v>
      </c>
      <c r="G4447" s="1">
        <f t="shared" si="700"/>
        <v>10.199999999999999</v>
      </c>
      <c r="H4447" s="1">
        <f t="shared" si="699"/>
        <v>5</v>
      </c>
      <c r="I4447" s="1">
        <f t="shared" si="701"/>
        <v>18.8</v>
      </c>
      <c r="J4447" s="1">
        <f t="shared" si="708"/>
        <v>7</v>
      </c>
      <c r="K4447">
        <f t="shared" si="702"/>
        <v>10.199999999999999</v>
      </c>
      <c r="L4447">
        <f t="shared" si="703"/>
        <v>5</v>
      </c>
      <c r="M4447">
        <f t="shared" si="704"/>
        <v>11.301833822998129</v>
      </c>
      <c r="N4447">
        <f t="shared" si="705"/>
        <v>56.083069668830404</v>
      </c>
      <c r="O4447">
        <f t="shared" si="706"/>
        <v>6.9705850686740458</v>
      </c>
      <c r="P4447">
        <f t="shared" si="707"/>
        <v>84.555488560502582</v>
      </c>
    </row>
    <row r="4448" spans="1:16">
      <c r="A4448">
        <v>7</v>
      </c>
      <c r="B4448">
        <v>1</v>
      </c>
      <c r="C4448">
        <v>151.003849064467</v>
      </c>
      <c r="D4448">
        <v>157.69288917430299</v>
      </c>
      <c r="E4448">
        <v>346.098440511197</v>
      </c>
      <c r="F4448">
        <v>93.944141312476404</v>
      </c>
      <c r="G4448" s="1">
        <f t="shared" si="700"/>
        <v>10.199999999999999</v>
      </c>
      <c r="H4448" s="1">
        <f t="shared" si="699"/>
        <v>5</v>
      </c>
      <c r="I4448" s="1">
        <f t="shared" si="701"/>
        <v>18.8</v>
      </c>
      <c r="J4448" s="1">
        <f t="shared" si="708"/>
        <v>7</v>
      </c>
      <c r="K4448">
        <f t="shared" si="702"/>
        <v>10.199999999999999</v>
      </c>
      <c r="L4448">
        <f t="shared" si="703"/>
        <v>5</v>
      </c>
      <c r="M4448">
        <f t="shared" si="704"/>
        <v>7.2481847550944165</v>
      </c>
      <c r="N4448">
        <f t="shared" si="705"/>
        <v>46.058064435111724</v>
      </c>
      <c r="O4448">
        <f t="shared" si="706"/>
        <v>6.1063691853109674</v>
      </c>
      <c r="P4448">
        <f t="shared" si="707"/>
        <v>69.612618375517101</v>
      </c>
    </row>
    <row r="4449" spans="1:16">
      <c r="A4449">
        <v>7</v>
      </c>
      <c r="B4449">
        <v>1</v>
      </c>
      <c r="C4449">
        <v>47.474956860521203</v>
      </c>
      <c r="D4449">
        <v>170.34243776944501</v>
      </c>
      <c r="E4449">
        <v>229.51261660992699</v>
      </c>
      <c r="F4449">
        <v>112.22472503419201</v>
      </c>
      <c r="G4449" s="1">
        <f t="shared" si="700"/>
        <v>10.199999999999999</v>
      </c>
      <c r="H4449" s="1">
        <f t="shared" si="699"/>
        <v>5</v>
      </c>
      <c r="I4449" s="1">
        <f t="shared" si="701"/>
        <v>18.8</v>
      </c>
      <c r="J4449" s="1">
        <f t="shared" si="708"/>
        <v>7</v>
      </c>
      <c r="K4449">
        <f t="shared" si="702"/>
        <v>10.199999999999999</v>
      </c>
      <c r="L4449">
        <f t="shared" si="703"/>
        <v>5</v>
      </c>
      <c r="M4449">
        <f t="shared" si="704"/>
        <v>2.2787979293050178</v>
      </c>
      <c r="N4449">
        <f t="shared" si="705"/>
        <v>38.024352395830945</v>
      </c>
      <c r="O4449">
        <f t="shared" si="706"/>
        <v>7.2946071272224806</v>
      </c>
      <c r="P4449">
        <f t="shared" si="707"/>
        <v>57.797757452358439</v>
      </c>
    </row>
    <row r="4450" spans="1:16">
      <c r="A4450">
        <v>11</v>
      </c>
      <c r="B4450">
        <v>2</v>
      </c>
      <c r="C4450">
        <v>201.41350149708501</v>
      </c>
      <c r="D4450">
        <v>282.18420347300503</v>
      </c>
      <c r="E4450">
        <v>187.963243964111</v>
      </c>
      <c r="F4450">
        <v>194.438816511276</v>
      </c>
      <c r="G4450" s="1">
        <f t="shared" si="700"/>
        <v>14</v>
      </c>
      <c r="H4450" s="1">
        <f t="shared" si="699"/>
        <v>6</v>
      </c>
      <c r="I4450" s="1">
        <f t="shared" si="701"/>
        <v>27</v>
      </c>
      <c r="J4450" s="1">
        <f t="shared" si="708"/>
        <v>8</v>
      </c>
      <c r="K4450">
        <f t="shared" si="702"/>
        <v>14</v>
      </c>
      <c r="L4450">
        <f t="shared" si="703"/>
        <v>6</v>
      </c>
      <c r="M4450">
        <f t="shared" si="704"/>
        <v>11.27915608383676</v>
      </c>
      <c r="N4450">
        <f t="shared" si="705"/>
        <v>54.658230827467321</v>
      </c>
      <c r="O4450">
        <f t="shared" si="706"/>
        <v>14.582911238345702</v>
      </c>
      <c r="P4450">
        <f t="shared" si="707"/>
        <v>94.52029814964979</v>
      </c>
    </row>
    <row r="4451" spans="1:16">
      <c r="A4451">
        <v>4</v>
      </c>
      <c r="B4451">
        <v>1</v>
      </c>
      <c r="C4451">
        <v>246.24145519744599</v>
      </c>
      <c r="D4451">
        <v>28.194830835887601</v>
      </c>
      <c r="E4451">
        <v>288.13998067664897</v>
      </c>
      <c r="F4451">
        <v>163.28022934649101</v>
      </c>
      <c r="G4451" s="1">
        <f t="shared" si="700"/>
        <v>2.8</v>
      </c>
      <c r="H4451" s="1">
        <f t="shared" si="699"/>
        <v>2.5</v>
      </c>
      <c r="I4451" s="1">
        <f t="shared" si="701"/>
        <v>6.6</v>
      </c>
      <c r="J4451" s="1">
        <f t="shared" si="708"/>
        <v>3.5</v>
      </c>
      <c r="K4451">
        <f t="shared" si="702"/>
        <v>2.8</v>
      </c>
      <c r="L4451">
        <f t="shared" si="703"/>
        <v>2.5</v>
      </c>
      <c r="M4451">
        <f t="shared" si="704"/>
        <v>6.8947607455284885</v>
      </c>
      <c r="N4451">
        <f t="shared" si="705"/>
        <v>16.380637192344579</v>
      </c>
      <c r="O4451">
        <f t="shared" si="706"/>
        <v>6.5312091738596409</v>
      </c>
      <c r="P4451">
        <f t="shared" si="707"/>
        <v>32.606607111732707</v>
      </c>
    </row>
    <row r="4452" spans="1:16">
      <c r="A4452">
        <v>5</v>
      </c>
      <c r="B4452">
        <v>2</v>
      </c>
      <c r="C4452">
        <v>82.594452813544507</v>
      </c>
      <c r="D4452">
        <v>344.796415602227</v>
      </c>
      <c r="E4452">
        <v>218.443282702212</v>
      </c>
      <c r="F4452">
        <v>16.8157141733987</v>
      </c>
      <c r="G4452" s="1">
        <f t="shared" si="700"/>
        <v>4.8</v>
      </c>
      <c r="H4452" s="1">
        <f t="shared" si="699"/>
        <v>3</v>
      </c>
      <c r="I4452" s="1">
        <f t="shared" si="701"/>
        <v>10.8</v>
      </c>
      <c r="J4452" s="1">
        <f t="shared" si="708"/>
        <v>4.5</v>
      </c>
      <c r="K4452">
        <f t="shared" si="702"/>
        <v>4.8</v>
      </c>
      <c r="L4452">
        <f t="shared" si="703"/>
        <v>3</v>
      </c>
      <c r="M4452">
        <f t="shared" si="704"/>
        <v>2.6430224900334243</v>
      </c>
      <c r="N4452">
        <f t="shared" si="705"/>
        <v>39.440152380674803</v>
      </c>
      <c r="O4452">
        <f t="shared" si="706"/>
        <v>0.75670713780294163</v>
      </c>
      <c r="P4452">
        <f t="shared" si="707"/>
        <v>47.639882008511165</v>
      </c>
    </row>
    <row r="4453" spans="1:16">
      <c r="A4453">
        <v>11</v>
      </c>
      <c r="B4453">
        <v>2</v>
      </c>
      <c r="C4453">
        <v>90.545920813710495</v>
      </c>
      <c r="D4453">
        <v>74.199276498611596</v>
      </c>
      <c r="E4453">
        <v>161.170925880396</v>
      </c>
      <c r="F4453">
        <v>158.04970988912899</v>
      </c>
      <c r="G4453" s="1">
        <f t="shared" si="700"/>
        <v>14</v>
      </c>
      <c r="H4453" s="1">
        <f t="shared" si="699"/>
        <v>6</v>
      </c>
      <c r="I4453" s="1">
        <f t="shared" si="701"/>
        <v>27</v>
      </c>
      <c r="J4453" s="1">
        <f t="shared" si="708"/>
        <v>8</v>
      </c>
      <c r="K4453">
        <f t="shared" si="702"/>
        <v>14</v>
      </c>
      <c r="L4453">
        <f t="shared" si="703"/>
        <v>6</v>
      </c>
      <c r="M4453">
        <f t="shared" si="704"/>
        <v>5.0705715655677883</v>
      </c>
      <c r="N4453">
        <f t="shared" si="705"/>
        <v>24.848429341729897</v>
      </c>
      <c r="O4453">
        <f t="shared" si="706"/>
        <v>11.853728241684676</v>
      </c>
      <c r="P4453">
        <f t="shared" si="707"/>
        <v>55.772729148982364</v>
      </c>
    </row>
    <row r="4454" spans="1:16">
      <c r="A4454">
        <v>5</v>
      </c>
      <c r="B4454">
        <v>1</v>
      </c>
      <c r="C4454">
        <v>63.266998768442697</v>
      </c>
      <c r="D4454">
        <v>318.35824398712998</v>
      </c>
      <c r="E4454">
        <v>336.38463294430801</v>
      </c>
      <c r="F4454">
        <v>159.39503431291999</v>
      </c>
      <c r="G4454" s="1">
        <f t="shared" si="700"/>
        <v>4.8</v>
      </c>
      <c r="H4454" s="1">
        <f t="shared" si="699"/>
        <v>3</v>
      </c>
      <c r="I4454" s="1">
        <f t="shared" si="701"/>
        <v>10.8</v>
      </c>
      <c r="J4454" s="1">
        <f t="shared" si="708"/>
        <v>4.5</v>
      </c>
      <c r="K4454">
        <f t="shared" si="702"/>
        <v>4.8</v>
      </c>
      <c r="L4454">
        <f t="shared" si="703"/>
        <v>3</v>
      </c>
      <c r="M4454">
        <f t="shared" si="704"/>
        <v>2.0245439605901665</v>
      </c>
      <c r="N4454">
        <f t="shared" si="705"/>
        <v>43.992347317103807</v>
      </c>
      <c r="O4454">
        <f t="shared" si="706"/>
        <v>7.1727765440814011</v>
      </c>
      <c r="P4454">
        <f t="shared" si="707"/>
        <v>57.98966782177537</v>
      </c>
    </row>
    <row r="4455" spans="1:16">
      <c r="A4455">
        <v>2</v>
      </c>
      <c r="B4455">
        <v>1</v>
      </c>
      <c r="C4455">
        <v>230.98696976945999</v>
      </c>
      <c r="D4455">
        <v>133.43537579450501</v>
      </c>
      <c r="E4455">
        <v>283.78173542850698</v>
      </c>
      <c r="F4455">
        <v>78.119134287405402</v>
      </c>
      <c r="G4455" s="1">
        <f t="shared" si="700"/>
        <v>0.5</v>
      </c>
      <c r="H4455" s="1">
        <f t="shared" si="699"/>
        <v>0.5</v>
      </c>
      <c r="I4455" s="1">
        <f t="shared" si="701"/>
        <v>1.8</v>
      </c>
      <c r="J4455" s="1">
        <f t="shared" si="708"/>
        <v>1.5</v>
      </c>
      <c r="K4455">
        <f t="shared" si="702"/>
        <v>0.5</v>
      </c>
      <c r="L4455">
        <f t="shared" si="703"/>
        <v>0.5</v>
      </c>
      <c r="M4455">
        <f t="shared" si="704"/>
        <v>2.7718436372335198</v>
      </c>
      <c r="N4455">
        <f t="shared" si="705"/>
        <v>11.764781538520349</v>
      </c>
      <c r="O4455">
        <f t="shared" si="706"/>
        <v>1.5623826857481082</v>
      </c>
      <c r="P4455">
        <f t="shared" si="707"/>
        <v>16.599007861501978</v>
      </c>
    </row>
    <row r="4456" spans="1:16">
      <c r="A4456">
        <v>1</v>
      </c>
      <c r="B4456">
        <v>2</v>
      </c>
      <c r="C4456">
        <v>46.743140344853998</v>
      </c>
      <c r="D4456">
        <v>339.368890942711</v>
      </c>
      <c r="E4456">
        <v>190.40162362642599</v>
      </c>
      <c r="F4456">
        <v>145.57733970953899</v>
      </c>
      <c r="G4456" s="1">
        <f t="shared" si="700"/>
        <v>0</v>
      </c>
      <c r="H4456" s="1">
        <f t="shared" si="699"/>
        <v>0</v>
      </c>
      <c r="I4456" s="1">
        <f t="shared" si="701"/>
        <v>0.8</v>
      </c>
      <c r="J4456" s="1">
        <f t="shared" si="708"/>
        <v>0.5</v>
      </c>
      <c r="K4456">
        <f t="shared" si="702"/>
        <v>0</v>
      </c>
      <c r="L4456">
        <f t="shared" si="703"/>
        <v>0</v>
      </c>
      <c r="M4456">
        <f t="shared" si="704"/>
        <v>0.37394512275883202</v>
      </c>
      <c r="N4456">
        <f t="shared" si="705"/>
        <v>12.478463830241651</v>
      </c>
      <c r="O4456">
        <f t="shared" si="706"/>
        <v>2.1836600956430852</v>
      </c>
      <c r="P4456">
        <f t="shared" si="707"/>
        <v>15.036069048643569</v>
      </c>
    </row>
    <row r="4457" spans="1:16">
      <c r="A4457">
        <v>7</v>
      </c>
      <c r="B4457">
        <v>2</v>
      </c>
      <c r="C4457">
        <v>153.148074705688</v>
      </c>
      <c r="D4457">
        <v>275.66498733389398</v>
      </c>
      <c r="E4457">
        <v>14.3844519110324</v>
      </c>
      <c r="F4457">
        <v>46.153846590851401</v>
      </c>
      <c r="G4457" s="1">
        <f t="shared" si="700"/>
        <v>10.199999999999999</v>
      </c>
      <c r="H4457" s="1">
        <f t="shared" si="699"/>
        <v>5</v>
      </c>
      <c r="I4457" s="1">
        <f t="shared" si="701"/>
        <v>18.8</v>
      </c>
      <c r="J4457" s="1">
        <f t="shared" si="708"/>
        <v>7</v>
      </c>
      <c r="K4457">
        <f t="shared" si="702"/>
        <v>10.199999999999999</v>
      </c>
      <c r="L4457">
        <f t="shared" si="703"/>
        <v>5</v>
      </c>
      <c r="M4457">
        <f t="shared" si="704"/>
        <v>7.3511075858730237</v>
      </c>
      <c r="N4457">
        <f t="shared" si="705"/>
        <v>32.52562902700182</v>
      </c>
      <c r="O4457">
        <f t="shared" si="706"/>
        <v>3.0000000284053412</v>
      </c>
      <c r="P4457">
        <f t="shared" si="707"/>
        <v>53.076736641280178</v>
      </c>
    </row>
    <row r="4458" spans="1:16">
      <c r="A4458">
        <v>2</v>
      </c>
      <c r="B4458">
        <v>2</v>
      </c>
      <c r="C4458">
        <v>196.75461875589301</v>
      </c>
      <c r="D4458">
        <v>37.037439801281799</v>
      </c>
      <c r="E4458">
        <v>171.41691123666999</v>
      </c>
      <c r="F4458">
        <v>165.73615649982099</v>
      </c>
      <c r="G4458" s="1">
        <f t="shared" si="700"/>
        <v>0.5</v>
      </c>
      <c r="H4458" s="1">
        <f t="shared" si="699"/>
        <v>0.5</v>
      </c>
      <c r="I4458" s="1">
        <f t="shared" si="701"/>
        <v>1.8</v>
      </c>
      <c r="J4458" s="1">
        <f t="shared" si="708"/>
        <v>1.5</v>
      </c>
      <c r="K4458">
        <f t="shared" si="702"/>
        <v>0.5</v>
      </c>
      <c r="L4458">
        <f t="shared" si="703"/>
        <v>0.5</v>
      </c>
      <c r="M4458">
        <f t="shared" si="704"/>
        <v>2.3610554250707159</v>
      </c>
      <c r="N4458">
        <f t="shared" si="705"/>
        <v>5.5817331739616129</v>
      </c>
      <c r="O4458">
        <f t="shared" si="706"/>
        <v>3.3147231299964197</v>
      </c>
      <c r="P4458">
        <f t="shared" si="707"/>
        <v>11.757511729028749</v>
      </c>
    </row>
    <row r="4459" spans="1:16">
      <c r="A4459">
        <v>3</v>
      </c>
      <c r="B4459">
        <v>2</v>
      </c>
      <c r="C4459">
        <v>101.615527342826</v>
      </c>
      <c r="D4459">
        <v>5.3919097899421597</v>
      </c>
      <c r="E4459">
        <v>153.23096327633999</v>
      </c>
      <c r="F4459">
        <v>60.098286094189802</v>
      </c>
      <c r="G4459" s="1">
        <f t="shared" si="700"/>
        <v>1.4</v>
      </c>
      <c r="H4459" s="1">
        <f t="shared" si="699"/>
        <v>1.5</v>
      </c>
      <c r="I4459" s="1">
        <f t="shared" si="701"/>
        <v>3.3</v>
      </c>
      <c r="J4459" s="1">
        <f t="shared" si="708"/>
        <v>2.5</v>
      </c>
      <c r="K4459">
        <f t="shared" si="702"/>
        <v>1.4</v>
      </c>
      <c r="L4459">
        <f t="shared" si="703"/>
        <v>1.5</v>
      </c>
      <c r="M4459">
        <f t="shared" si="704"/>
        <v>2.0323105468565199</v>
      </c>
      <c r="N4459">
        <f t="shared" si="705"/>
        <v>6.0292363868347136</v>
      </c>
      <c r="O4459">
        <f t="shared" si="706"/>
        <v>1.8029485828256944</v>
      </c>
      <c r="P4459">
        <f t="shared" si="707"/>
        <v>11.264495516516927</v>
      </c>
    </row>
    <row r="4460" spans="1:16">
      <c r="A4460">
        <v>8</v>
      </c>
      <c r="B4460">
        <v>1</v>
      </c>
      <c r="C4460">
        <v>15.7226211231773</v>
      </c>
      <c r="D4460">
        <v>65.796727228815101</v>
      </c>
      <c r="E4460">
        <v>319.90734763439099</v>
      </c>
      <c r="F4460">
        <v>150.26778595068799</v>
      </c>
      <c r="G4460" s="1">
        <f t="shared" si="700"/>
        <v>14</v>
      </c>
      <c r="H4460" s="1">
        <f t="shared" si="699"/>
        <v>6</v>
      </c>
      <c r="I4460" s="1">
        <f t="shared" si="701"/>
        <v>27</v>
      </c>
      <c r="J4460" s="1">
        <f t="shared" si="708"/>
        <v>8</v>
      </c>
      <c r="K4460">
        <f t="shared" si="702"/>
        <v>14</v>
      </c>
      <c r="L4460">
        <f t="shared" si="703"/>
        <v>6</v>
      </c>
      <c r="M4460">
        <f t="shared" si="704"/>
        <v>0.8804667828979289</v>
      </c>
      <c r="N4460">
        <f t="shared" si="705"/>
        <v>38.627134289506138</v>
      </c>
      <c r="O4460">
        <f t="shared" si="706"/>
        <v>11.2700839463016</v>
      </c>
      <c r="P4460">
        <f t="shared" si="707"/>
        <v>64.777685018705668</v>
      </c>
    </row>
    <row r="4461" spans="1:16">
      <c r="A4461">
        <v>10</v>
      </c>
      <c r="B4461">
        <v>1</v>
      </c>
      <c r="C4461">
        <v>236.819623963357</v>
      </c>
      <c r="D4461">
        <v>328.92374893600203</v>
      </c>
      <c r="E4461">
        <v>332.91701841303899</v>
      </c>
      <c r="F4461">
        <v>170.894429632879</v>
      </c>
      <c r="G4461" s="1">
        <f t="shared" si="700"/>
        <v>14</v>
      </c>
      <c r="H4461" s="1">
        <f t="shared" si="699"/>
        <v>6</v>
      </c>
      <c r="I4461" s="1">
        <f t="shared" si="701"/>
        <v>27</v>
      </c>
      <c r="J4461" s="1">
        <f t="shared" si="708"/>
        <v>8</v>
      </c>
      <c r="K4461">
        <f t="shared" si="702"/>
        <v>14</v>
      </c>
      <c r="L4461">
        <f t="shared" si="703"/>
        <v>6</v>
      </c>
      <c r="M4461">
        <f t="shared" si="704"/>
        <v>13.261898941947992</v>
      </c>
      <c r="N4461">
        <f t="shared" si="705"/>
        <v>74.382212524072671</v>
      </c>
      <c r="O4461">
        <f t="shared" si="706"/>
        <v>12.817082222465926</v>
      </c>
      <c r="P4461">
        <f t="shared" si="707"/>
        <v>114.46119368848659</v>
      </c>
    </row>
    <row r="4462" spans="1:16">
      <c r="A4462">
        <v>10</v>
      </c>
      <c r="B4462">
        <v>1</v>
      </c>
      <c r="C4462">
        <v>70.766227934866194</v>
      </c>
      <c r="D4462">
        <v>222.00394464749999</v>
      </c>
      <c r="E4462">
        <v>231.267715772272</v>
      </c>
      <c r="F4462">
        <v>187.12977906089699</v>
      </c>
      <c r="G4462" s="1">
        <f t="shared" si="700"/>
        <v>14</v>
      </c>
      <c r="H4462" s="1">
        <f t="shared" si="699"/>
        <v>6</v>
      </c>
      <c r="I4462" s="1">
        <f t="shared" si="701"/>
        <v>27</v>
      </c>
      <c r="J4462" s="1">
        <f t="shared" si="708"/>
        <v>8</v>
      </c>
      <c r="K4462">
        <f t="shared" si="702"/>
        <v>14</v>
      </c>
      <c r="L4462">
        <f t="shared" si="703"/>
        <v>6</v>
      </c>
      <c r="M4462">
        <f t="shared" si="704"/>
        <v>3.9629087643525072</v>
      </c>
      <c r="N4462">
        <f t="shared" si="705"/>
        <v>50.819366088634879</v>
      </c>
      <c r="O4462">
        <f t="shared" si="706"/>
        <v>14.034733429567277</v>
      </c>
      <c r="P4462">
        <f t="shared" si="707"/>
        <v>82.817008282554667</v>
      </c>
    </row>
    <row r="4463" spans="1:16">
      <c r="A4463">
        <v>2</v>
      </c>
      <c r="B4463">
        <v>2</v>
      </c>
      <c r="C4463">
        <v>48.861993848747503</v>
      </c>
      <c r="D4463">
        <v>7.8045667418300004</v>
      </c>
      <c r="E4463">
        <v>269.58823062925899</v>
      </c>
      <c r="F4463">
        <v>78.661630432429604</v>
      </c>
      <c r="G4463" s="1">
        <f t="shared" si="700"/>
        <v>0.5</v>
      </c>
      <c r="H4463" s="1">
        <f t="shared" si="699"/>
        <v>0.5</v>
      </c>
      <c r="I4463" s="1">
        <f t="shared" si="701"/>
        <v>1.8</v>
      </c>
      <c r="J4463" s="1">
        <f t="shared" si="708"/>
        <v>1.5</v>
      </c>
      <c r="K4463">
        <f t="shared" si="702"/>
        <v>0.5</v>
      </c>
      <c r="L4463">
        <f t="shared" si="703"/>
        <v>0.5</v>
      </c>
      <c r="M4463">
        <f t="shared" si="704"/>
        <v>0.58634392618497</v>
      </c>
      <c r="N4463">
        <f t="shared" si="705"/>
        <v>7.0128656016955251</v>
      </c>
      <c r="O4463">
        <f t="shared" si="706"/>
        <v>1.5732326086485922</v>
      </c>
      <c r="P4463">
        <f t="shared" si="707"/>
        <v>9.6724421365290869</v>
      </c>
    </row>
    <row r="4464" spans="1:16">
      <c r="A4464">
        <v>1</v>
      </c>
      <c r="B4464">
        <v>1</v>
      </c>
      <c r="C4464">
        <v>145.538888590195</v>
      </c>
      <c r="D4464">
        <v>33.343483802556698</v>
      </c>
      <c r="E4464">
        <v>63.806396123863003</v>
      </c>
      <c r="F4464">
        <v>10.1216629194662</v>
      </c>
      <c r="G4464" s="1">
        <f t="shared" si="700"/>
        <v>0</v>
      </c>
      <c r="H4464" s="1">
        <f t="shared" si="699"/>
        <v>0</v>
      </c>
      <c r="I4464" s="1">
        <f t="shared" si="701"/>
        <v>0.8</v>
      </c>
      <c r="J4464" s="1">
        <f t="shared" si="708"/>
        <v>0.5</v>
      </c>
      <c r="K4464">
        <f t="shared" si="702"/>
        <v>0</v>
      </c>
      <c r="L4464">
        <f t="shared" si="703"/>
        <v>0</v>
      </c>
      <c r="M4464">
        <f t="shared" si="704"/>
        <v>1.1643111087215601</v>
      </c>
      <c r="N4464">
        <f t="shared" si="705"/>
        <v>2.0716363771395447</v>
      </c>
      <c r="O4464">
        <f t="shared" si="706"/>
        <v>0.15182494379199302</v>
      </c>
      <c r="P4464">
        <f t="shared" si="707"/>
        <v>3.3877724296530976</v>
      </c>
    </row>
    <row r="4465" spans="1:16">
      <c r="A4465">
        <v>11</v>
      </c>
      <c r="B4465">
        <v>1</v>
      </c>
      <c r="C4465">
        <v>82.962191120238003</v>
      </c>
      <c r="D4465">
        <v>310.26839581796298</v>
      </c>
      <c r="E4465">
        <v>87.674760323797798</v>
      </c>
      <c r="F4465">
        <v>25.1957426896298</v>
      </c>
      <c r="G4465" s="1">
        <f t="shared" si="700"/>
        <v>14</v>
      </c>
      <c r="H4465" s="1">
        <f t="shared" si="699"/>
        <v>6</v>
      </c>
      <c r="I4465" s="1">
        <f t="shared" si="701"/>
        <v>27</v>
      </c>
      <c r="J4465" s="1">
        <f t="shared" si="708"/>
        <v>8</v>
      </c>
      <c r="K4465">
        <f t="shared" si="702"/>
        <v>14</v>
      </c>
      <c r="L4465">
        <f t="shared" si="703"/>
        <v>6</v>
      </c>
      <c r="M4465">
        <f t="shared" si="704"/>
        <v>4.6458827027333278</v>
      </c>
      <c r="N4465">
        <f t="shared" si="705"/>
        <v>48.942235731463683</v>
      </c>
      <c r="O4465">
        <f t="shared" si="706"/>
        <v>1.8896807017222352</v>
      </c>
      <c r="P4465">
        <f t="shared" si="707"/>
        <v>69.477799135919241</v>
      </c>
    </row>
    <row r="4466" spans="1:16">
      <c r="A4466">
        <v>8</v>
      </c>
      <c r="B4466">
        <v>1</v>
      </c>
      <c r="C4466">
        <v>152.70461777816701</v>
      </c>
      <c r="D4466">
        <v>301.43867917425803</v>
      </c>
      <c r="E4466">
        <v>313.306343654778</v>
      </c>
      <c r="F4466">
        <v>2.5779373955810199</v>
      </c>
      <c r="G4466" s="1">
        <f t="shared" si="700"/>
        <v>14</v>
      </c>
      <c r="H4466" s="1">
        <f t="shared" si="699"/>
        <v>6</v>
      </c>
      <c r="I4466" s="1">
        <f t="shared" si="701"/>
        <v>27</v>
      </c>
      <c r="J4466" s="1">
        <f t="shared" si="708"/>
        <v>8</v>
      </c>
      <c r="K4466">
        <f t="shared" si="702"/>
        <v>14</v>
      </c>
      <c r="L4466">
        <f t="shared" si="703"/>
        <v>6</v>
      </c>
      <c r="M4466">
        <f t="shared" si="704"/>
        <v>8.551458595577353</v>
      </c>
      <c r="N4466">
        <f t="shared" si="705"/>
        <v>68.936296359256801</v>
      </c>
      <c r="O4466">
        <f t="shared" si="706"/>
        <v>0.1933453046685765</v>
      </c>
      <c r="P4466">
        <f t="shared" si="707"/>
        <v>91.681100259502742</v>
      </c>
    </row>
    <row r="4467" spans="1:16">
      <c r="A4467">
        <v>4</v>
      </c>
      <c r="B4467">
        <v>1</v>
      </c>
      <c r="C4467">
        <v>154.14982948179801</v>
      </c>
      <c r="D4467">
        <v>326.39121440071102</v>
      </c>
      <c r="E4467">
        <v>73.050336480629895</v>
      </c>
      <c r="F4467">
        <v>92.491586083775204</v>
      </c>
      <c r="G4467" s="1">
        <f t="shared" si="700"/>
        <v>2.8</v>
      </c>
      <c r="H4467" s="1">
        <f t="shared" si="699"/>
        <v>2.5</v>
      </c>
      <c r="I4467" s="1">
        <f t="shared" si="701"/>
        <v>6.6</v>
      </c>
      <c r="J4467" s="1">
        <f t="shared" si="708"/>
        <v>3.5</v>
      </c>
      <c r="K4467">
        <f t="shared" si="702"/>
        <v>2.8</v>
      </c>
      <c r="L4467">
        <f t="shared" si="703"/>
        <v>2.5</v>
      </c>
      <c r="M4467">
        <f t="shared" si="704"/>
        <v>4.3161952254903442</v>
      </c>
      <c r="N4467">
        <f t="shared" si="705"/>
        <v>26.499901832081264</v>
      </c>
      <c r="O4467">
        <f t="shared" si="706"/>
        <v>3.6996634433510085</v>
      </c>
      <c r="P4467">
        <f t="shared" si="707"/>
        <v>37.315760500922615</v>
      </c>
    </row>
    <row r="4468" spans="1:16">
      <c r="A4468">
        <v>7</v>
      </c>
      <c r="B4468">
        <v>2</v>
      </c>
      <c r="C4468">
        <v>24.857935390834601</v>
      </c>
      <c r="D4468">
        <v>164.784624923385</v>
      </c>
      <c r="E4468">
        <v>293.21222207192801</v>
      </c>
      <c r="F4468">
        <v>171.39583452203999</v>
      </c>
      <c r="G4468" s="1">
        <f t="shared" si="700"/>
        <v>10.199999999999999</v>
      </c>
      <c r="H4468" s="1">
        <f t="shared" si="699"/>
        <v>5</v>
      </c>
      <c r="I4468" s="1">
        <f t="shared" si="701"/>
        <v>18.8</v>
      </c>
      <c r="J4468" s="1">
        <f t="shared" si="708"/>
        <v>7</v>
      </c>
      <c r="K4468">
        <f t="shared" si="702"/>
        <v>10.199999999999999</v>
      </c>
      <c r="L4468">
        <f t="shared" si="703"/>
        <v>5</v>
      </c>
      <c r="M4468">
        <f t="shared" si="704"/>
        <v>1.1931808987600609</v>
      </c>
      <c r="N4468">
        <f t="shared" si="705"/>
        <v>42.567744128379196</v>
      </c>
      <c r="O4468">
        <f t="shared" si="706"/>
        <v>11.140729243932601</v>
      </c>
      <c r="P4468">
        <f t="shared" si="707"/>
        <v>65.101654271071865</v>
      </c>
    </row>
    <row r="4469" spans="1:16">
      <c r="A4469">
        <v>2</v>
      </c>
      <c r="B4469">
        <v>2</v>
      </c>
      <c r="C4469">
        <v>161.94345949308101</v>
      </c>
      <c r="D4469">
        <v>234.35381631569601</v>
      </c>
      <c r="E4469">
        <v>62.311883439455301</v>
      </c>
      <c r="F4469">
        <v>170.66131670524399</v>
      </c>
      <c r="G4469" s="1">
        <f t="shared" si="700"/>
        <v>0.5</v>
      </c>
      <c r="H4469" s="1">
        <f t="shared" si="699"/>
        <v>0.5</v>
      </c>
      <c r="I4469" s="1">
        <f t="shared" si="701"/>
        <v>1.8</v>
      </c>
      <c r="J4469" s="1">
        <f t="shared" si="708"/>
        <v>1.5</v>
      </c>
      <c r="K4469">
        <f t="shared" si="702"/>
        <v>0.5</v>
      </c>
      <c r="L4469">
        <f t="shared" si="703"/>
        <v>0.5</v>
      </c>
      <c r="M4469">
        <f t="shared" si="704"/>
        <v>1.9433215139169722</v>
      </c>
      <c r="N4469">
        <f t="shared" si="705"/>
        <v>9.7601806570357432</v>
      </c>
      <c r="O4469">
        <f t="shared" si="706"/>
        <v>3.4132263341048801</v>
      </c>
      <c r="P4469">
        <f t="shared" si="707"/>
        <v>15.616728505057596</v>
      </c>
    </row>
    <row r="4470" spans="1:16">
      <c r="A4470">
        <v>2</v>
      </c>
      <c r="B4470">
        <v>2</v>
      </c>
      <c r="C4470">
        <v>211.47618953207299</v>
      </c>
      <c r="D4470">
        <v>313.83456343963502</v>
      </c>
      <c r="E4470">
        <v>334.47700221299903</v>
      </c>
      <c r="F4470">
        <v>186.53116057931001</v>
      </c>
      <c r="G4470" s="1">
        <f t="shared" si="700"/>
        <v>0.5</v>
      </c>
      <c r="H4470" s="1">
        <f t="shared" si="699"/>
        <v>0.5</v>
      </c>
      <c r="I4470" s="1">
        <f t="shared" si="701"/>
        <v>1.8</v>
      </c>
      <c r="J4470" s="1">
        <f t="shared" si="708"/>
        <v>1.5</v>
      </c>
      <c r="K4470">
        <f t="shared" si="702"/>
        <v>0.5</v>
      </c>
      <c r="L4470">
        <f t="shared" si="703"/>
        <v>0.5</v>
      </c>
      <c r="M4470">
        <f t="shared" si="704"/>
        <v>2.537714274384876</v>
      </c>
      <c r="N4470">
        <f t="shared" si="705"/>
        <v>19.346134775712201</v>
      </c>
      <c r="O4470">
        <f t="shared" si="706"/>
        <v>3.7306232115862006</v>
      </c>
      <c r="P4470">
        <f t="shared" si="707"/>
        <v>26.114472261683275</v>
      </c>
    </row>
    <row r="4471" spans="1:16">
      <c r="A4471">
        <v>6</v>
      </c>
      <c r="B4471">
        <v>1</v>
      </c>
      <c r="C4471">
        <v>194.20133947590401</v>
      </c>
      <c r="D4471">
        <v>54.980169401960602</v>
      </c>
      <c r="E4471">
        <v>339.25526972825401</v>
      </c>
      <c r="F4471">
        <v>59.504504156999602</v>
      </c>
      <c r="G4471" s="1">
        <f t="shared" si="700"/>
        <v>7.3</v>
      </c>
      <c r="H4471" s="1">
        <f t="shared" si="699"/>
        <v>4</v>
      </c>
      <c r="I4471" s="1">
        <f t="shared" si="701"/>
        <v>14.4</v>
      </c>
      <c r="J4471" s="1">
        <f t="shared" si="708"/>
        <v>6</v>
      </c>
      <c r="K4471">
        <f t="shared" si="702"/>
        <v>7.3</v>
      </c>
      <c r="L4471">
        <f t="shared" si="703"/>
        <v>4</v>
      </c>
      <c r="M4471">
        <f t="shared" si="704"/>
        <v>7.7680535790361604</v>
      </c>
      <c r="N4471">
        <f t="shared" si="705"/>
        <v>28.615641098756171</v>
      </c>
      <c r="O4471">
        <f t="shared" si="706"/>
        <v>3.2727477286349784</v>
      </c>
      <c r="P4471">
        <f t="shared" si="707"/>
        <v>46.956442406427307</v>
      </c>
    </row>
    <row r="4472" spans="1:16">
      <c r="A4472">
        <v>4</v>
      </c>
      <c r="B4472">
        <v>1</v>
      </c>
      <c r="C4472">
        <v>171.415649434279</v>
      </c>
      <c r="D4472">
        <v>63.895400945979702</v>
      </c>
      <c r="E4472">
        <v>258.58280875653998</v>
      </c>
      <c r="F4472">
        <v>114.138266404223</v>
      </c>
      <c r="G4472" s="1">
        <f t="shared" si="700"/>
        <v>2.8</v>
      </c>
      <c r="H4472" s="1">
        <f t="shared" si="699"/>
        <v>2.5</v>
      </c>
      <c r="I4472" s="1">
        <f t="shared" si="701"/>
        <v>6.6</v>
      </c>
      <c r="J4472" s="1">
        <f t="shared" si="708"/>
        <v>3.5</v>
      </c>
      <c r="K4472">
        <f t="shared" si="702"/>
        <v>2.8</v>
      </c>
      <c r="L4472">
        <f t="shared" si="703"/>
        <v>2.5</v>
      </c>
      <c r="M4472">
        <f t="shared" si="704"/>
        <v>4.7996381841598126</v>
      </c>
      <c r="N4472">
        <f t="shared" si="705"/>
        <v>17.401818504045579</v>
      </c>
      <c r="O4472">
        <f t="shared" si="706"/>
        <v>4.56553065616892</v>
      </c>
      <c r="P4472">
        <f t="shared" si="707"/>
        <v>29.566987344374311</v>
      </c>
    </row>
    <row r="4473" spans="1:16">
      <c r="A4473">
        <v>9</v>
      </c>
      <c r="B4473">
        <v>1</v>
      </c>
      <c r="C4473">
        <v>212.99979065684599</v>
      </c>
      <c r="D4473">
        <v>41.894168379667398</v>
      </c>
      <c r="E4473">
        <v>192.377929036681</v>
      </c>
      <c r="F4473">
        <v>123.532206343269</v>
      </c>
      <c r="G4473" s="1">
        <f t="shared" si="700"/>
        <v>14</v>
      </c>
      <c r="H4473" s="1">
        <f t="shared" si="699"/>
        <v>6</v>
      </c>
      <c r="I4473" s="1">
        <f t="shared" si="701"/>
        <v>27</v>
      </c>
      <c r="J4473" s="1">
        <f t="shared" si="708"/>
        <v>8</v>
      </c>
      <c r="K4473">
        <f t="shared" si="702"/>
        <v>14</v>
      </c>
      <c r="L4473">
        <f t="shared" si="703"/>
        <v>6</v>
      </c>
      <c r="M4473">
        <f t="shared" si="704"/>
        <v>11.927988276783376</v>
      </c>
      <c r="N4473">
        <f t="shared" si="705"/>
        <v>23.534040447020192</v>
      </c>
      <c r="O4473">
        <f t="shared" si="706"/>
        <v>9.2649154757451768</v>
      </c>
      <c r="P4473">
        <f t="shared" si="707"/>
        <v>58.726944199548747</v>
      </c>
    </row>
    <row r="4474" spans="1:16">
      <c r="A4474">
        <v>11</v>
      </c>
      <c r="B4474">
        <v>2</v>
      </c>
      <c r="C4474">
        <v>45.196618090941001</v>
      </c>
      <c r="D4474">
        <v>166.20435715476199</v>
      </c>
      <c r="E4474">
        <v>273.503186541378</v>
      </c>
      <c r="F4474">
        <v>110.73439796955</v>
      </c>
      <c r="G4474" s="1">
        <f t="shared" si="700"/>
        <v>14</v>
      </c>
      <c r="H4474" s="1">
        <f t="shared" si="699"/>
        <v>6</v>
      </c>
      <c r="I4474" s="1">
        <f t="shared" si="701"/>
        <v>27</v>
      </c>
      <c r="J4474" s="1">
        <f t="shared" si="708"/>
        <v>8</v>
      </c>
      <c r="K4474">
        <f t="shared" si="702"/>
        <v>14</v>
      </c>
      <c r="L4474">
        <f t="shared" si="703"/>
        <v>6</v>
      </c>
      <c r="M4474">
        <f t="shared" si="704"/>
        <v>2.5310106130926964</v>
      </c>
      <c r="N4474">
        <f t="shared" si="705"/>
        <v>47.455245614816704</v>
      </c>
      <c r="O4474">
        <f t="shared" si="706"/>
        <v>8.3050798477162502</v>
      </c>
      <c r="P4474">
        <f t="shared" si="707"/>
        <v>72.291336075625651</v>
      </c>
    </row>
    <row r="4475" spans="1:16">
      <c r="A4475">
        <v>6</v>
      </c>
      <c r="B4475">
        <v>2</v>
      </c>
      <c r="C4475">
        <v>46.302107184334702</v>
      </c>
      <c r="D4475">
        <v>265.12916065525599</v>
      </c>
      <c r="E4475">
        <v>242.22449778682699</v>
      </c>
      <c r="F4475">
        <v>19.594962158983002</v>
      </c>
      <c r="G4475" s="1">
        <f t="shared" si="700"/>
        <v>7.3</v>
      </c>
      <c r="H4475" s="1">
        <f t="shared" si="699"/>
        <v>4</v>
      </c>
      <c r="I4475" s="1">
        <f t="shared" si="701"/>
        <v>14.4</v>
      </c>
      <c r="J4475" s="1">
        <f t="shared" si="708"/>
        <v>6</v>
      </c>
      <c r="K4475">
        <f t="shared" si="702"/>
        <v>7.3</v>
      </c>
      <c r="L4475">
        <f t="shared" si="703"/>
        <v>4</v>
      </c>
      <c r="M4475">
        <f t="shared" si="704"/>
        <v>1.852084287373388</v>
      </c>
      <c r="N4475">
        <f t="shared" si="705"/>
        <v>42.17161593591274</v>
      </c>
      <c r="O4475">
        <f t="shared" si="706"/>
        <v>1.0777229187440651</v>
      </c>
      <c r="P4475">
        <f t="shared" si="707"/>
        <v>52.40142314203019</v>
      </c>
    </row>
    <row r="4476" spans="1:16">
      <c r="A4476">
        <v>2</v>
      </c>
      <c r="B4476">
        <v>1</v>
      </c>
      <c r="C4476">
        <v>60.978044434906003</v>
      </c>
      <c r="D4476">
        <v>239.38023026072401</v>
      </c>
      <c r="E4476">
        <v>143.47303011150601</v>
      </c>
      <c r="F4476">
        <v>39.618073701680601</v>
      </c>
      <c r="G4476" s="1">
        <f t="shared" si="700"/>
        <v>0.5</v>
      </c>
      <c r="H4476" s="1">
        <f t="shared" si="699"/>
        <v>0.5</v>
      </c>
      <c r="I4476" s="1">
        <f t="shared" si="701"/>
        <v>1.8</v>
      </c>
      <c r="J4476" s="1">
        <f t="shared" si="708"/>
        <v>1.5</v>
      </c>
      <c r="K4476">
        <f t="shared" si="702"/>
        <v>0.5</v>
      </c>
      <c r="L4476">
        <f t="shared" si="703"/>
        <v>0.5</v>
      </c>
      <c r="M4476">
        <f t="shared" si="704"/>
        <v>0.731736533218872</v>
      </c>
      <c r="N4476">
        <f t="shared" si="705"/>
        <v>11.96513381191299</v>
      </c>
      <c r="O4476">
        <f t="shared" si="706"/>
        <v>0.79236147403361201</v>
      </c>
      <c r="P4476">
        <f t="shared" si="707"/>
        <v>13.989231819165473</v>
      </c>
    </row>
    <row r="4477" spans="1:16">
      <c r="A4477">
        <v>8</v>
      </c>
      <c r="B4477">
        <v>1</v>
      </c>
      <c r="C4477">
        <v>148.83554663920501</v>
      </c>
      <c r="D4477">
        <v>280.66822727241902</v>
      </c>
      <c r="E4477">
        <v>51.093976456249997</v>
      </c>
      <c r="F4477">
        <v>104.26926487324199</v>
      </c>
      <c r="G4477" s="1">
        <f t="shared" si="700"/>
        <v>14</v>
      </c>
      <c r="H4477" s="1">
        <f t="shared" si="699"/>
        <v>6</v>
      </c>
      <c r="I4477" s="1">
        <f t="shared" si="701"/>
        <v>27</v>
      </c>
      <c r="J4477" s="1">
        <f t="shared" si="708"/>
        <v>8</v>
      </c>
      <c r="K4477">
        <f t="shared" si="702"/>
        <v>14</v>
      </c>
      <c r="L4477">
        <f t="shared" si="703"/>
        <v>6</v>
      </c>
      <c r="M4477">
        <f t="shared" si="704"/>
        <v>8.33479061179548</v>
      </c>
      <c r="N4477">
        <f t="shared" si="705"/>
        <v>41.62776512227844</v>
      </c>
      <c r="O4477">
        <f t="shared" si="706"/>
        <v>7.8201948654931517</v>
      </c>
      <c r="P4477">
        <f t="shared" si="707"/>
        <v>71.782750599567066</v>
      </c>
    </row>
    <row r="4478" spans="1:16">
      <c r="A4478">
        <v>2</v>
      </c>
      <c r="B4478">
        <v>2</v>
      </c>
      <c r="C4478">
        <v>239.50482508610199</v>
      </c>
      <c r="D4478">
        <v>26.978877082922899</v>
      </c>
      <c r="E4478">
        <v>312.50572433346201</v>
      </c>
      <c r="F4478">
        <v>20.124716600461198</v>
      </c>
      <c r="G4478" s="1">
        <f t="shared" si="700"/>
        <v>0.5</v>
      </c>
      <c r="H4478" s="1">
        <f t="shared" si="699"/>
        <v>0.5</v>
      </c>
      <c r="I4478" s="1">
        <f t="shared" si="701"/>
        <v>1.8</v>
      </c>
      <c r="J4478" s="1">
        <f t="shared" si="708"/>
        <v>1.5</v>
      </c>
      <c r="K4478">
        <f t="shared" si="702"/>
        <v>0.5</v>
      </c>
      <c r="L4478">
        <f t="shared" si="703"/>
        <v>0.5</v>
      </c>
      <c r="M4478">
        <f t="shared" si="704"/>
        <v>2.8740579010332237</v>
      </c>
      <c r="N4478">
        <f t="shared" si="705"/>
        <v>8.7569038062388529</v>
      </c>
      <c r="O4478">
        <f t="shared" si="706"/>
        <v>0.40249433200922402</v>
      </c>
      <c r="P4478">
        <f t="shared" si="707"/>
        <v>12.533456039281301</v>
      </c>
    </row>
    <row r="4479" spans="1:16">
      <c r="A4479">
        <v>1</v>
      </c>
      <c r="B4479">
        <v>1</v>
      </c>
      <c r="C4479">
        <v>61.883736314198003</v>
      </c>
      <c r="D4479">
        <v>79.885304244181796</v>
      </c>
      <c r="E4479">
        <v>330.922762877737</v>
      </c>
      <c r="F4479">
        <v>88.465645950504396</v>
      </c>
      <c r="G4479" s="1">
        <f t="shared" si="700"/>
        <v>0</v>
      </c>
      <c r="H4479" s="1">
        <f t="shared" si="699"/>
        <v>0</v>
      </c>
      <c r="I4479" s="1">
        <f t="shared" si="701"/>
        <v>0.8</v>
      </c>
      <c r="J4479" s="1">
        <f t="shared" si="708"/>
        <v>0.5</v>
      </c>
      <c r="K4479">
        <f t="shared" si="702"/>
        <v>0</v>
      </c>
      <c r="L4479">
        <f t="shared" si="703"/>
        <v>0</v>
      </c>
      <c r="M4479">
        <f t="shared" si="704"/>
        <v>0.49506989051358402</v>
      </c>
      <c r="N4479">
        <f t="shared" si="705"/>
        <v>8.3017910403673412</v>
      </c>
      <c r="O4479">
        <f t="shared" si="706"/>
        <v>1.3269846892575661</v>
      </c>
      <c r="P4479">
        <f t="shared" si="707"/>
        <v>10.123845620138491</v>
      </c>
    </row>
    <row r="4480" spans="1:16">
      <c r="A4480">
        <v>9</v>
      </c>
      <c r="B4480">
        <v>1</v>
      </c>
      <c r="C4480">
        <v>57.296800686650201</v>
      </c>
      <c r="D4480">
        <v>78.096678819552395</v>
      </c>
      <c r="E4480">
        <v>237.60846298542199</v>
      </c>
      <c r="F4480">
        <v>194.77737778554501</v>
      </c>
      <c r="G4480" s="1">
        <f t="shared" si="700"/>
        <v>14</v>
      </c>
      <c r="H4480" s="1">
        <f t="shared" si="699"/>
        <v>6</v>
      </c>
      <c r="I4480" s="1">
        <f t="shared" si="701"/>
        <v>27</v>
      </c>
      <c r="J4480" s="1">
        <f t="shared" si="708"/>
        <v>8</v>
      </c>
      <c r="K4480">
        <f t="shared" si="702"/>
        <v>14</v>
      </c>
      <c r="L4480">
        <f t="shared" si="703"/>
        <v>6</v>
      </c>
      <c r="M4480">
        <f t="shared" si="704"/>
        <v>3.2086208384524113</v>
      </c>
      <c r="N4480">
        <f t="shared" si="705"/>
        <v>32.525982499949563</v>
      </c>
      <c r="O4480">
        <f t="shared" si="706"/>
        <v>14.608303333915877</v>
      </c>
      <c r="P4480">
        <f t="shared" si="707"/>
        <v>64.342906672317852</v>
      </c>
    </row>
    <row r="4481" spans="1:16">
      <c r="A4481">
        <v>2</v>
      </c>
      <c r="B4481">
        <v>2</v>
      </c>
      <c r="C4481">
        <v>156.08322196923299</v>
      </c>
      <c r="D4481">
        <v>205.69072542977</v>
      </c>
      <c r="E4481">
        <v>5.4506758486156501</v>
      </c>
      <c r="F4481">
        <v>70.3974938347924</v>
      </c>
      <c r="G4481" s="1">
        <f t="shared" si="700"/>
        <v>0.5</v>
      </c>
      <c r="H4481" s="1">
        <f t="shared" si="699"/>
        <v>0.5</v>
      </c>
      <c r="I4481" s="1">
        <f t="shared" si="701"/>
        <v>1.8</v>
      </c>
      <c r="J4481" s="1">
        <f t="shared" si="708"/>
        <v>1.5</v>
      </c>
      <c r="K4481">
        <f t="shared" si="702"/>
        <v>0.5</v>
      </c>
      <c r="L4481">
        <f t="shared" si="703"/>
        <v>0.5</v>
      </c>
      <c r="M4481">
        <f t="shared" si="704"/>
        <v>1.872998663630796</v>
      </c>
      <c r="N4481">
        <f t="shared" si="705"/>
        <v>7.3354422862573418</v>
      </c>
      <c r="O4481">
        <f t="shared" si="706"/>
        <v>1.407949876695848</v>
      </c>
      <c r="P4481">
        <f t="shared" si="707"/>
        <v>11.116390826583986</v>
      </c>
    </row>
    <row r="4482" spans="1:16">
      <c r="A4482">
        <v>4</v>
      </c>
      <c r="B4482">
        <v>1</v>
      </c>
      <c r="C4482">
        <v>166.871856626529</v>
      </c>
      <c r="D4482">
        <v>228.86807794164301</v>
      </c>
      <c r="E4482">
        <v>151.91576799932599</v>
      </c>
      <c r="F4482">
        <v>32.224310670152398</v>
      </c>
      <c r="G4482" s="1">
        <f t="shared" si="700"/>
        <v>2.8</v>
      </c>
      <c r="H4482" s="1">
        <f t="shared" si="699"/>
        <v>2.5</v>
      </c>
      <c r="I4482" s="1">
        <f t="shared" si="701"/>
        <v>6.6</v>
      </c>
      <c r="J4482" s="1">
        <f t="shared" si="708"/>
        <v>3.5</v>
      </c>
      <c r="K4482">
        <f t="shared" si="702"/>
        <v>2.8</v>
      </c>
      <c r="L4482">
        <f t="shared" si="703"/>
        <v>2.5</v>
      </c>
      <c r="M4482">
        <f t="shared" si="704"/>
        <v>4.6724119855428121</v>
      </c>
      <c r="N4482">
        <f t="shared" si="705"/>
        <v>23.616553855881307</v>
      </c>
      <c r="O4482">
        <f t="shared" si="706"/>
        <v>1.288972426806096</v>
      </c>
      <c r="P4482">
        <f t="shared" si="707"/>
        <v>32.377938268230217</v>
      </c>
    </row>
    <row r="4483" spans="1:16">
      <c r="A4483">
        <v>1</v>
      </c>
      <c r="B4483">
        <v>1</v>
      </c>
      <c r="C4483">
        <v>91.834389530976495</v>
      </c>
      <c r="D4483">
        <v>230.804051799142</v>
      </c>
      <c r="E4483">
        <v>106.243555949183</v>
      </c>
      <c r="F4483">
        <v>171.790501834727</v>
      </c>
      <c r="G4483" s="1">
        <f t="shared" si="700"/>
        <v>0</v>
      </c>
      <c r="H4483" s="1">
        <f t="shared" si="699"/>
        <v>0</v>
      </c>
      <c r="I4483" s="1">
        <f t="shared" si="701"/>
        <v>0.8</v>
      </c>
      <c r="J4483" s="1">
        <f t="shared" si="708"/>
        <v>0.5</v>
      </c>
      <c r="K4483">
        <f t="shared" si="702"/>
        <v>0</v>
      </c>
      <c r="L4483">
        <f t="shared" si="703"/>
        <v>0</v>
      </c>
      <c r="M4483">
        <f t="shared" si="704"/>
        <v>0.73467511624781201</v>
      </c>
      <c r="N4483">
        <f t="shared" si="705"/>
        <v>8.0506730337746593</v>
      </c>
      <c r="O4483">
        <f t="shared" si="706"/>
        <v>2.5768575275209051</v>
      </c>
      <c r="P4483">
        <f t="shared" si="707"/>
        <v>11.362205677543377</v>
      </c>
    </row>
    <row r="4484" spans="1:16">
      <c r="A4484">
        <v>7</v>
      </c>
      <c r="B4484">
        <v>1</v>
      </c>
      <c r="C4484">
        <v>25.635095907205201</v>
      </c>
      <c r="D4484">
        <v>29.6046960072613</v>
      </c>
      <c r="E4484">
        <v>264.671563340663</v>
      </c>
      <c r="F4484">
        <v>128.51684844517899</v>
      </c>
      <c r="G4484" s="1">
        <f t="shared" si="700"/>
        <v>10.199999999999999</v>
      </c>
      <c r="H4484" s="1">
        <f t="shared" ref="H4484:H4547" si="709">IF(A4484=1,0,IF(A4484=2,0.5,IF(A4484=3,1.5,IF(A4484=4,2.5,IF(A4484=5,3,IF(A4484=6,4,IF(A4484=7,5,6)))))))</f>
        <v>5</v>
      </c>
      <c r="I4484" s="1">
        <f t="shared" si="701"/>
        <v>18.8</v>
      </c>
      <c r="J4484" s="1">
        <f t="shared" si="708"/>
        <v>7</v>
      </c>
      <c r="K4484">
        <f t="shared" si="702"/>
        <v>10.199999999999999</v>
      </c>
      <c r="L4484">
        <f t="shared" si="703"/>
        <v>5</v>
      </c>
      <c r="M4484">
        <f t="shared" si="704"/>
        <v>1.2304846035458499</v>
      </c>
      <c r="N4484">
        <f t="shared" si="705"/>
        <v>24.872098692254845</v>
      </c>
      <c r="O4484">
        <f t="shared" si="706"/>
        <v>8.3535951489366358</v>
      </c>
      <c r="P4484">
        <f t="shared" si="707"/>
        <v>44.656178444737336</v>
      </c>
    </row>
    <row r="4485" spans="1:16">
      <c r="A4485">
        <v>10</v>
      </c>
      <c r="B4485">
        <v>2</v>
      </c>
      <c r="C4485">
        <v>110.331736905654</v>
      </c>
      <c r="D4485">
        <v>280.55438179548503</v>
      </c>
      <c r="E4485">
        <v>326.225964574248</v>
      </c>
      <c r="F4485">
        <v>72.433830272608404</v>
      </c>
      <c r="G4485" s="1">
        <f t="shared" si="700"/>
        <v>14</v>
      </c>
      <c r="H4485" s="1">
        <f t="shared" si="709"/>
        <v>6</v>
      </c>
      <c r="I4485" s="1">
        <f t="shared" si="701"/>
        <v>27</v>
      </c>
      <c r="J4485" s="1">
        <f t="shared" si="708"/>
        <v>8</v>
      </c>
      <c r="K4485">
        <f t="shared" si="702"/>
        <v>14</v>
      </c>
      <c r="L4485">
        <f t="shared" si="703"/>
        <v>6</v>
      </c>
      <c r="M4485">
        <f t="shared" si="704"/>
        <v>6.1785772667166237</v>
      </c>
      <c r="N4485">
        <f t="shared" si="705"/>
        <v>67.40644678949316</v>
      </c>
      <c r="O4485">
        <f t="shared" si="706"/>
        <v>5.4325372704456312</v>
      </c>
      <c r="P4485">
        <f t="shared" si="707"/>
        <v>93.017561326655425</v>
      </c>
    </row>
    <row r="4486" spans="1:16">
      <c r="A4486">
        <v>11</v>
      </c>
      <c r="B4486">
        <v>1</v>
      </c>
      <c r="C4486">
        <v>177.41208741320801</v>
      </c>
      <c r="D4486">
        <v>217.509354170183</v>
      </c>
      <c r="E4486">
        <v>241.35829505573801</v>
      </c>
      <c r="F4486">
        <v>115.73285065392599</v>
      </c>
      <c r="G4486" s="1">
        <f t="shared" si="700"/>
        <v>14</v>
      </c>
      <c r="H4486" s="1">
        <f t="shared" si="709"/>
        <v>6</v>
      </c>
      <c r="I4486" s="1">
        <f t="shared" si="701"/>
        <v>27</v>
      </c>
      <c r="J4486" s="1">
        <f t="shared" si="708"/>
        <v>8</v>
      </c>
      <c r="K4486">
        <f t="shared" si="702"/>
        <v>14</v>
      </c>
      <c r="L4486">
        <f t="shared" si="703"/>
        <v>6</v>
      </c>
      <c r="M4486">
        <f t="shared" si="704"/>
        <v>9.9350768951396482</v>
      </c>
      <c r="N4486">
        <f t="shared" si="705"/>
        <v>51.175442896311964</v>
      </c>
      <c r="O4486">
        <f t="shared" si="706"/>
        <v>8.6799637990444509</v>
      </c>
      <c r="P4486">
        <f t="shared" si="707"/>
        <v>83.790483590496052</v>
      </c>
    </row>
    <row r="4487" spans="1:16">
      <c r="A4487">
        <v>10</v>
      </c>
      <c r="B4487">
        <v>2</v>
      </c>
      <c r="C4487">
        <v>226.72795177284999</v>
      </c>
      <c r="D4487">
        <v>212.111140909656</v>
      </c>
      <c r="E4487">
        <v>262.60617308439902</v>
      </c>
      <c r="F4487">
        <v>160.021635778258</v>
      </c>
      <c r="G4487" s="1">
        <f t="shared" si="700"/>
        <v>14</v>
      </c>
      <c r="H4487" s="1">
        <f t="shared" si="709"/>
        <v>6</v>
      </c>
      <c r="I4487" s="1">
        <f t="shared" si="701"/>
        <v>27</v>
      </c>
      <c r="J4487" s="1">
        <f t="shared" si="708"/>
        <v>8</v>
      </c>
      <c r="K4487">
        <f t="shared" si="702"/>
        <v>14</v>
      </c>
      <c r="L4487">
        <f t="shared" si="703"/>
        <v>6</v>
      </c>
      <c r="M4487">
        <f t="shared" si="704"/>
        <v>12.696765299279599</v>
      </c>
      <c r="N4487">
        <f t="shared" si="705"/>
        <v>52.458915971054758</v>
      </c>
      <c r="O4487">
        <f t="shared" si="706"/>
        <v>12.001622683369352</v>
      </c>
      <c r="P4487">
        <f t="shared" si="707"/>
        <v>91.157303953703703</v>
      </c>
    </row>
    <row r="4488" spans="1:16">
      <c r="A4488">
        <v>5</v>
      </c>
      <c r="B4488">
        <v>1</v>
      </c>
      <c r="C4488">
        <v>153.860175006026</v>
      </c>
      <c r="D4488">
        <v>30.2446871671102</v>
      </c>
      <c r="E4488">
        <v>72.073708438348703</v>
      </c>
      <c r="F4488">
        <v>159.24525119329101</v>
      </c>
      <c r="G4488" s="1">
        <f t="shared" si="700"/>
        <v>4.8</v>
      </c>
      <c r="H4488" s="1">
        <f t="shared" si="709"/>
        <v>3</v>
      </c>
      <c r="I4488" s="1">
        <f t="shared" si="701"/>
        <v>10.8</v>
      </c>
      <c r="J4488" s="1">
        <f t="shared" si="708"/>
        <v>4.5</v>
      </c>
      <c r="K4488">
        <f t="shared" si="702"/>
        <v>4.8</v>
      </c>
      <c r="L4488">
        <f t="shared" si="703"/>
        <v>3</v>
      </c>
      <c r="M4488">
        <f t="shared" si="704"/>
        <v>4.923525600192832</v>
      </c>
      <c r="N4488">
        <f t="shared" si="705"/>
        <v>6.4359152140670428</v>
      </c>
      <c r="O4488">
        <f t="shared" si="706"/>
        <v>7.1660363036980961</v>
      </c>
      <c r="P4488">
        <f t="shared" si="707"/>
        <v>23.32547711795797</v>
      </c>
    </row>
    <row r="4489" spans="1:16">
      <c r="A4489">
        <v>1</v>
      </c>
      <c r="B4489">
        <v>1</v>
      </c>
      <c r="C4489">
        <v>186.05019370375601</v>
      </c>
      <c r="D4489">
        <v>129.582142750538</v>
      </c>
      <c r="E4489">
        <v>219.618237493382</v>
      </c>
      <c r="F4489">
        <v>55.551790658175797</v>
      </c>
      <c r="G4489" s="1">
        <f t="shared" si="700"/>
        <v>0</v>
      </c>
      <c r="H4489" s="1">
        <f t="shared" si="709"/>
        <v>0</v>
      </c>
      <c r="I4489" s="1">
        <f t="shared" si="701"/>
        <v>0.8</v>
      </c>
      <c r="J4489" s="1">
        <f t="shared" si="708"/>
        <v>0.5</v>
      </c>
      <c r="K4489">
        <f t="shared" si="702"/>
        <v>0</v>
      </c>
      <c r="L4489">
        <f t="shared" si="703"/>
        <v>0</v>
      </c>
      <c r="M4489">
        <f t="shared" si="704"/>
        <v>1.488401549630048</v>
      </c>
      <c r="N4489">
        <f t="shared" si="705"/>
        <v>7.5193732002025353</v>
      </c>
      <c r="O4489">
        <f t="shared" si="706"/>
        <v>0.833276859872637</v>
      </c>
      <c r="P4489">
        <f t="shared" si="707"/>
        <v>9.8410516097052199</v>
      </c>
    </row>
    <row r="4490" spans="1:16">
      <c r="A4490">
        <v>10</v>
      </c>
      <c r="B4490">
        <v>1</v>
      </c>
      <c r="C4490">
        <v>202.77851747943899</v>
      </c>
      <c r="D4490">
        <v>343.612025977862</v>
      </c>
      <c r="E4490">
        <v>258.03677249142697</v>
      </c>
      <c r="F4490">
        <v>15.3664314259618</v>
      </c>
      <c r="G4490" s="1">
        <f t="shared" si="700"/>
        <v>14</v>
      </c>
      <c r="H4490" s="1">
        <f t="shared" si="709"/>
        <v>6</v>
      </c>
      <c r="I4490" s="1">
        <f t="shared" si="701"/>
        <v>27</v>
      </c>
      <c r="J4490" s="1">
        <f t="shared" si="708"/>
        <v>8</v>
      </c>
      <c r="K4490">
        <f t="shared" si="702"/>
        <v>14</v>
      </c>
      <c r="L4490">
        <f t="shared" si="703"/>
        <v>6</v>
      </c>
      <c r="M4490">
        <f t="shared" si="704"/>
        <v>11.355596978848583</v>
      </c>
      <c r="N4490">
        <f t="shared" si="705"/>
        <v>69.290025830665655</v>
      </c>
      <c r="O4490">
        <f t="shared" si="706"/>
        <v>1.1524823569471352</v>
      </c>
      <c r="P4490">
        <f t="shared" si="707"/>
        <v>95.798105166461369</v>
      </c>
    </row>
    <row r="4491" spans="1:16">
      <c r="A4491">
        <v>11</v>
      </c>
      <c r="B4491">
        <v>2</v>
      </c>
      <c r="C4491">
        <v>40.172783676615197</v>
      </c>
      <c r="D4491">
        <v>106.861396300076</v>
      </c>
      <c r="E4491">
        <v>239.75196992501199</v>
      </c>
      <c r="F4491">
        <v>194.30516939345</v>
      </c>
      <c r="G4491" s="1">
        <f t="shared" si="700"/>
        <v>14</v>
      </c>
      <c r="H4491" s="1">
        <f t="shared" si="709"/>
        <v>6</v>
      </c>
      <c r="I4491" s="1">
        <f t="shared" si="701"/>
        <v>27</v>
      </c>
      <c r="J4491" s="1">
        <f t="shared" si="708"/>
        <v>8</v>
      </c>
      <c r="K4491">
        <f t="shared" si="702"/>
        <v>14</v>
      </c>
      <c r="L4491">
        <f t="shared" si="703"/>
        <v>6</v>
      </c>
      <c r="M4491">
        <f t="shared" si="704"/>
        <v>2.2496758858904511</v>
      </c>
      <c r="N4491">
        <f t="shared" si="705"/>
        <v>36.502305444854848</v>
      </c>
      <c r="O4491">
        <f t="shared" si="706"/>
        <v>14.572887704508751</v>
      </c>
      <c r="P4491">
        <f t="shared" si="707"/>
        <v>67.324869035254054</v>
      </c>
    </row>
    <row r="4492" spans="1:16">
      <c r="A4492">
        <v>5</v>
      </c>
      <c r="B4492">
        <v>1</v>
      </c>
      <c r="C4492">
        <v>114.918055881242</v>
      </c>
      <c r="D4492">
        <v>276.03565669899501</v>
      </c>
      <c r="E4492">
        <v>266.84934902789502</v>
      </c>
      <c r="F4492">
        <v>143.984845813356</v>
      </c>
      <c r="G4492" s="1">
        <f t="shared" si="700"/>
        <v>4.8</v>
      </c>
      <c r="H4492" s="1">
        <f t="shared" si="709"/>
        <v>3</v>
      </c>
      <c r="I4492" s="1">
        <f t="shared" si="701"/>
        <v>10.8</v>
      </c>
      <c r="J4492" s="1">
        <f t="shared" si="708"/>
        <v>4.5</v>
      </c>
      <c r="K4492">
        <f t="shared" si="702"/>
        <v>4.8</v>
      </c>
      <c r="L4492">
        <f t="shared" si="703"/>
        <v>3</v>
      </c>
      <c r="M4492">
        <f t="shared" si="704"/>
        <v>3.677377788199744</v>
      </c>
      <c r="N4492">
        <f t="shared" si="705"/>
        <v>36.748083847864955</v>
      </c>
      <c r="O4492">
        <f t="shared" si="706"/>
        <v>6.4793180616010213</v>
      </c>
      <c r="P4492">
        <f t="shared" si="707"/>
        <v>51.704779697665714</v>
      </c>
    </row>
    <row r="4493" spans="1:16">
      <c r="A4493">
        <v>11</v>
      </c>
      <c r="B4493">
        <v>2</v>
      </c>
      <c r="C4493">
        <v>162.70475446372501</v>
      </c>
      <c r="D4493">
        <v>105.851271658135</v>
      </c>
      <c r="E4493">
        <v>228.007041233595</v>
      </c>
      <c r="F4493">
        <v>81.761167981550599</v>
      </c>
      <c r="G4493" s="1">
        <f t="shared" si="700"/>
        <v>14</v>
      </c>
      <c r="H4493" s="1">
        <f t="shared" si="709"/>
        <v>6</v>
      </c>
      <c r="I4493" s="1">
        <f t="shared" si="701"/>
        <v>27</v>
      </c>
      <c r="J4493" s="1">
        <f t="shared" si="708"/>
        <v>8</v>
      </c>
      <c r="K4493">
        <f t="shared" si="702"/>
        <v>14</v>
      </c>
      <c r="L4493">
        <f t="shared" si="703"/>
        <v>6</v>
      </c>
      <c r="M4493">
        <f t="shared" si="704"/>
        <v>9.1114662499686006</v>
      </c>
      <c r="N4493">
        <f t="shared" si="705"/>
        <v>35.268639520779757</v>
      </c>
      <c r="O4493">
        <f t="shared" si="706"/>
        <v>6.1320875986162955</v>
      </c>
      <c r="P4493">
        <f t="shared" si="707"/>
        <v>64.512193369364653</v>
      </c>
    </row>
    <row r="4494" spans="1:16">
      <c r="A4494">
        <v>1</v>
      </c>
      <c r="B4494">
        <v>2</v>
      </c>
      <c r="C4494">
        <v>183.204080296309</v>
      </c>
      <c r="D4494">
        <v>225.785242079657</v>
      </c>
      <c r="E4494">
        <v>254.30764672546999</v>
      </c>
      <c r="F4494">
        <v>167.92900039252299</v>
      </c>
      <c r="G4494" s="1">
        <f t="shared" ref="G4494:G4557" si="710">IF(A4494=1,0,IF(A4494=2,0.5,IF(A4494=3,1.4,IF(A4494=4,2.8,IF(A4494=5,4.8,IF(A4494=6,7.3,IF(A4494=7,10.2,14)))))))</f>
        <v>0</v>
      </c>
      <c r="H4494" s="1">
        <f t="shared" si="709"/>
        <v>0</v>
      </c>
      <c r="I4494" s="1">
        <f t="shared" ref="I4494:I4557" si="711">IF(A4494=1,0.8,IF(A4494=2,1.8,IF(A4494=3,3.3,IF(A4494=4,6.6,IF(A4494=5,10.8,IF(A4494=6,14.4,IF(A4494=7,18.8,27)))))))</f>
        <v>0.8</v>
      </c>
      <c r="J4494" s="1">
        <f t="shared" si="708"/>
        <v>0.5</v>
      </c>
      <c r="K4494">
        <f t="shared" ref="K4494:K4557" si="712">IF(B4494=3,I4494,G4494)</f>
        <v>0</v>
      </c>
      <c r="L4494">
        <f t="shared" ref="L4494:L4557" si="713">IF(B4494=3,J4494,H4494)</f>
        <v>0</v>
      </c>
      <c r="M4494">
        <f t="shared" ref="M4494:M4557" si="714">C4494*0.008*(L4494+1)</f>
        <v>1.465632642370472</v>
      </c>
      <c r="N4494">
        <f t="shared" ref="N4494:N4557" si="715">0.7 *D4494* 0.025 * (L4494+ 1.5) + 0.5 * E4494* 0.025 * (L4494 + 1.5)</f>
        <v>10.695130980693559</v>
      </c>
      <c r="O4494">
        <f t="shared" ref="O4494:O4557" si="716">F4494 * 0.4 * 0.025 * (L4494+ 1.5)</f>
        <v>2.5189350058878448</v>
      </c>
      <c r="P4494">
        <f t="shared" ref="P4494:P4557" si="717">M4494+N4494+O4494+K4494</f>
        <v>14.679698628951876</v>
      </c>
    </row>
    <row r="4495" spans="1:16">
      <c r="A4495">
        <v>7</v>
      </c>
      <c r="B4495">
        <v>2</v>
      </c>
      <c r="C4495">
        <v>208.759631476718</v>
      </c>
      <c r="D4495">
        <v>151.16128872668401</v>
      </c>
      <c r="E4495">
        <v>262.538077315566</v>
      </c>
      <c r="F4495">
        <v>132.37317648361099</v>
      </c>
      <c r="G4495" s="1">
        <f t="shared" si="710"/>
        <v>10.199999999999999</v>
      </c>
      <c r="H4495" s="1">
        <f t="shared" si="709"/>
        <v>5</v>
      </c>
      <c r="I4495" s="1">
        <f t="shared" si="711"/>
        <v>18.8</v>
      </c>
      <c r="J4495" s="1">
        <f t="shared" ref="J4495:J4558" si="718">IF(A4495=1,0.5,IF(A4495=2,1.5,IF(A4495=3,2.5,IF(A4495=4,3.5,IF(A4495=5,4.5,IF(A4495=6,6,IF(A4495=7,7,8)))))))</f>
        <v>7</v>
      </c>
      <c r="K4495">
        <f t="shared" si="712"/>
        <v>10.199999999999999</v>
      </c>
      <c r="L4495">
        <f t="shared" si="713"/>
        <v>5</v>
      </c>
      <c r="M4495">
        <f t="shared" si="714"/>
        <v>10.020462310882465</v>
      </c>
      <c r="N4495">
        <f t="shared" si="715"/>
        <v>38.525815374550049</v>
      </c>
      <c r="O4495">
        <f t="shared" si="716"/>
        <v>8.6042564714347147</v>
      </c>
      <c r="P4495">
        <f t="shared" si="717"/>
        <v>67.350534156867226</v>
      </c>
    </row>
    <row r="4496" spans="1:16">
      <c r="A4496">
        <v>9</v>
      </c>
      <c r="B4496">
        <v>2</v>
      </c>
      <c r="C4496">
        <v>211.59521663170099</v>
      </c>
      <c r="D4496">
        <v>290.52787748655601</v>
      </c>
      <c r="E4496">
        <v>243.379958366686</v>
      </c>
      <c r="F4496">
        <v>45.021629075064197</v>
      </c>
      <c r="G4496" s="1">
        <f t="shared" si="710"/>
        <v>14</v>
      </c>
      <c r="H4496" s="1">
        <f t="shared" si="709"/>
        <v>6</v>
      </c>
      <c r="I4496" s="1">
        <f t="shared" si="711"/>
        <v>27</v>
      </c>
      <c r="J4496" s="1">
        <f t="shared" si="718"/>
        <v>8</v>
      </c>
      <c r="K4496">
        <f t="shared" si="712"/>
        <v>14</v>
      </c>
      <c r="L4496">
        <f t="shared" si="713"/>
        <v>6</v>
      </c>
      <c r="M4496">
        <f t="shared" si="714"/>
        <v>11.849332131375256</v>
      </c>
      <c r="N4496">
        <f t="shared" si="715"/>
        <v>60.948655016987288</v>
      </c>
      <c r="O4496">
        <f t="shared" si="716"/>
        <v>3.3766221806298145</v>
      </c>
      <c r="P4496">
        <f t="shared" si="717"/>
        <v>90.174609328992361</v>
      </c>
    </row>
    <row r="4497" spans="1:16">
      <c r="A4497">
        <v>8</v>
      </c>
      <c r="B4497">
        <v>1</v>
      </c>
      <c r="C4497">
        <v>165.598249605669</v>
      </c>
      <c r="D4497">
        <v>225.37019856989801</v>
      </c>
      <c r="E4497">
        <v>222.22906587283501</v>
      </c>
      <c r="F4497">
        <v>161.012266744399</v>
      </c>
      <c r="G4497" s="1">
        <f t="shared" si="710"/>
        <v>14</v>
      </c>
      <c r="H4497" s="1">
        <f t="shared" si="709"/>
        <v>6</v>
      </c>
      <c r="I4497" s="1">
        <f t="shared" si="711"/>
        <v>27</v>
      </c>
      <c r="J4497" s="1">
        <f t="shared" si="718"/>
        <v>8</v>
      </c>
      <c r="K4497">
        <f t="shared" si="712"/>
        <v>14</v>
      </c>
      <c r="L4497">
        <f t="shared" si="713"/>
        <v>6</v>
      </c>
      <c r="M4497">
        <f t="shared" si="714"/>
        <v>9.2735019779174639</v>
      </c>
      <c r="N4497">
        <f t="shared" si="715"/>
        <v>50.413813487877398</v>
      </c>
      <c r="O4497">
        <f t="shared" si="716"/>
        <v>12.075920005829927</v>
      </c>
      <c r="P4497">
        <f t="shared" si="717"/>
        <v>85.763235471624782</v>
      </c>
    </row>
    <row r="4498" spans="1:16">
      <c r="A4498">
        <v>4</v>
      </c>
      <c r="B4498">
        <v>1</v>
      </c>
      <c r="C4498">
        <v>82.500617756741505</v>
      </c>
      <c r="D4498">
        <v>8.4967910118851897</v>
      </c>
      <c r="E4498">
        <v>146.367897021755</v>
      </c>
      <c r="F4498">
        <v>127.571964043924</v>
      </c>
      <c r="G4498" s="1">
        <f t="shared" si="710"/>
        <v>2.8</v>
      </c>
      <c r="H4498" s="1">
        <f t="shared" si="709"/>
        <v>2.5</v>
      </c>
      <c r="I4498" s="1">
        <f t="shared" si="711"/>
        <v>6.6</v>
      </c>
      <c r="J4498" s="1">
        <f t="shared" si="718"/>
        <v>3.5</v>
      </c>
      <c r="K4498">
        <f t="shared" si="712"/>
        <v>2.8</v>
      </c>
      <c r="L4498">
        <f t="shared" si="713"/>
        <v>2.5</v>
      </c>
      <c r="M4498">
        <f t="shared" si="714"/>
        <v>2.3100172971887618</v>
      </c>
      <c r="N4498">
        <f t="shared" si="715"/>
        <v>7.9131702219197138</v>
      </c>
      <c r="O4498">
        <f t="shared" si="716"/>
        <v>5.1028785617569605</v>
      </c>
      <c r="P4498">
        <f t="shared" si="717"/>
        <v>18.126066080865435</v>
      </c>
    </row>
    <row r="4499" spans="1:16">
      <c r="A4499">
        <v>7</v>
      </c>
      <c r="B4499">
        <v>2</v>
      </c>
      <c r="C4499">
        <v>94.070139268445701</v>
      </c>
      <c r="D4499">
        <v>140.807880503501</v>
      </c>
      <c r="E4499">
        <v>334.11178620723598</v>
      </c>
      <c r="F4499">
        <v>194.64428955439601</v>
      </c>
      <c r="G4499" s="1">
        <f t="shared" si="710"/>
        <v>10.199999999999999</v>
      </c>
      <c r="H4499" s="1">
        <f t="shared" si="709"/>
        <v>5</v>
      </c>
      <c r="I4499" s="1">
        <f t="shared" si="711"/>
        <v>18.8</v>
      </c>
      <c r="J4499" s="1">
        <f t="shared" si="718"/>
        <v>7</v>
      </c>
      <c r="K4499">
        <f t="shared" si="712"/>
        <v>10.199999999999999</v>
      </c>
      <c r="L4499">
        <f t="shared" si="713"/>
        <v>5</v>
      </c>
      <c r="M4499">
        <f t="shared" si="714"/>
        <v>4.5153666848853939</v>
      </c>
      <c r="N4499">
        <f t="shared" si="715"/>
        <v>43.163479036611157</v>
      </c>
      <c r="O4499">
        <f t="shared" si="716"/>
        <v>12.651878821035741</v>
      </c>
      <c r="P4499">
        <f t="shared" si="717"/>
        <v>70.530724542532298</v>
      </c>
    </row>
    <row r="4500" spans="1:16">
      <c r="A4500">
        <v>4</v>
      </c>
      <c r="B4500">
        <v>1</v>
      </c>
      <c r="C4500">
        <v>199.65048248397599</v>
      </c>
      <c r="D4500">
        <v>112.366146460346</v>
      </c>
      <c r="E4500">
        <v>240.572464508271</v>
      </c>
      <c r="F4500">
        <v>17.2674312336684</v>
      </c>
      <c r="G4500" s="1">
        <f t="shared" si="710"/>
        <v>2.8</v>
      </c>
      <c r="H4500" s="1">
        <f t="shared" si="709"/>
        <v>2.5</v>
      </c>
      <c r="I4500" s="1">
        <f t="shared" si="711"/>
        <v>6.6</v>
      </c>
      <c r="J4500" s="1">
        <f t="shared" si="718"/>
        <v>3.5</v>
      </c>
      <c r="K4500">
        <f t="shared" si="712"/>
        <v>2.8</v>
      </c>
      <c r="L4500">
        <f t="shared" si="713"/>
        <v>2.5</v>
      </c>
      <c r="M4500">
        <f t="shared" si="714"/>
        <v>5.5902135095513277</v>
      </c>
      <c r="N4500">
        <f t="shared" si="715"/>
        <v>19.894253477637772</v>
      </c>
      <c r="O4500">
        <f t="shared" si="716"/>
        <v>0.69069724934673615</v>
      </c>
      <c r="P4500">
        <f t="shared" si="717"/>
        <v>28.975164236535839</v>
      </c>
    </row>
    <row r="4501" spans="1:16">
      <c r="A4501">
        <v>2</v>
      </c>
      <c r="B4501">
        <v>1</v>
      </c>
      <c r="C4501">
        <v>162.688688800059</v>
      </c>
      <c r="D4501">
        <v>279.23221938741898</v>
      </c>
      <c r="E4501">
        <v>7.3930925258403102</v>
      </c>
      <c r="F4501">
        <v>169.43238413400601</v>
      </c>
      <c r="G4501" s="1">
        <f t="shared" si="710"/>
        <v>0.5</v>
      </c>
      <c r="H4501" s="1">
        <f t="shared" si="709"/>
        <v>0.5</v>
      </c>
      <c r="I4501" s="1">
        <f t="shared" si="711"/>
        <v>1.8</v>
      </c>
      <c r="J4501" s="1">
        <f t="shared" si="718"/>
        <v>1.5</v>
      </c>
      <c r="K4501">
        <f t="shared" si="712"/>
        <v>0.5</v>
      </c>
      <c r="L4501">
        <f t="shared" si="713"/>
        <v>0.5</v>
      </c>
      <c r="M4501">
        <f t="shared" si="714"/>
        <v>1.9522642656007079</v>
      </c>
      <c r="N4501">
        <f t="shared" si="715"/>
        <v>9.9579549917056713</v>
      </c>
      <c r="O4501">
        <f t="shared" si="716"/>
        <v>3.3886476826801211</v>
      </c>
      <c r="P4501">
        <f t="shared" si="717"/>
        <v>15.7988669399865</v>
      </c>
    </row>
    <row r="4502" spans="1:16">
      <c r="A4502">
        <v>10</v>
      </c>
      <c r="B4502">
        <v>1</v>
      </c>
      <c r="C4502">
        <v>73.562387178448205</v>
      </c>
      <c r="D4502">
        <v>148.99880536785301</v>
      </c>
      <c r="E4502">
        <v>232.05530619344401</v>
      </c>
      <c r="F4502">
        <v>104.72616157714501</v>
      </c>
      <c r="G4502" s="1">
        <f t="shared" si="710"/>
        <v>14</v>
      </c>
      <c r="H4502" s="1">
        <f t="shared" si="709"/>
        <v>6</v>
      </c>
      <c r="I4502" s="1">
        <f t="shared" si="711"/>
        <v>27</v>
      </c>
      <c r="J4502" s="1">
        <f t="shared" si="718"/>
        <v>8</v>
      </c>
      <c r="K4502">
        <f t="shared" si="712"/>
        <v>14</v>
      </c>
      <c r="L4502">
        <f t="shared" si="713"/>
        <v>6</v>
      </c>
      <c r="M4502">
        <f t="shared" si="714"/>
        <v>4.1194936819930996</v>
      </c>
      <c r="N4502">
        <f t="shared" si="715"/>
        <v>41.311278160166083</v>
      </c>
      <c r="O4502">
        <f t="shared" si="716"/>
        <v>7.8544621182858769</v>
      </c>
      <c r="P4502">
        <f t="shared" si="717"/>
        <v>67.285233960445055</v>
      </c>
    </row>
    <row r="4503" spans="1:16">
      <c r="A4503">
        <v>9</v>
      </c>
      <c r="B4503">
        <v>1</v>
      </c>
      <c r="C4503">
        <v>32.271571355998198</v>
      </c>
      <c r="D4503">
        <v>324.71424561213399</v>
      </c>
      <c r="E4503">
        <v>107.991330725136</v>
      </c>
      <c r="F4503">
        <v>88.055181916828801</v>
      </c>
      <c r="G4503" s="1">
        <f t="shared" si="710"/>
        <v>14</v>
      </c>
      <c r="H4503" s="1">
        <f t="shared" si="709"/>
        <v>6</v>
      </c>
      <c r="I4503" s="1">
        <f t="shared" si="711"/>
        <v>27</v>
      </c>
      <c r="J4503" s="1">
        <f t="shared" si="718"/>
        <v>8</v>
      </c>
      <c r="K4503">
        <f t="shared" si="712"/>
        <v>14</v>
      </c>
      <c r="L4503">
        <f t="shared" si="713"/>
        <v>6</v>
      </c>
      <c r="M4503">
        <f t="shared" si="714"/>
        <v>1.8072079959358989</v>
      </c>
      <c r="N4503">
        <f t="shared" si="715"/>
        <v>52.742931992074091</v>
      </c>
      <c r="O4503">
        <f t="shared" si="716"/>
        <v>6.6041386437621608</v>
      </c>
      <c r="P4503">
        <f t="shared" si="717"/>
        <v>75.154278631772144</v>
      </c>
    </row>
    <row r="4504" spans="1:16">
      <c r="A4504">
        <v>6</v>
      </c>
      <c r="B4504">
        <v>2</v>
      </c>
      <c r="C4504">
        <v>45.118620174526498</v>
      </c>
      <c r="D4504">
        <v>69.012546990538198</v>
      </c>
      <c r="E4504">
        <v>281.73231132409097</v>
      </c>
      <c r="F4504">
        <v>36.238898353762401</v>
      </c>
      <c r="G4504" s="1">
        <f t="shared" si="710"/>
        <v>7.3</v>
      </c>
      <c r="H4504" s="1">
        <f t="shared" si="709"/>
        <v>4</v>
      </c>
      <c r="I4504" s="1">
        <f t="shared" si="711"/>
        <v>14.4</v>
      </c>
      <c r="J4504" s="1">
        <f t="shared" si="718"/>
        <v>6</v>
      </c>
      <c r="K4504">
        <f t="shared" si="712"/>
        <v>7.3</v>
      </c>
      <c r="L4504">
        <f t="shared" si="713"/>
        <v>4</v>
      </c>
      <c r="M4504">
        <f t="shared" si="714"/>
        <v>1.8047448069810599</v>
      </c>
      <c r="N4504">
        <f t="shared" si="715"/>
        <v>26.011554051370556</v>
      </c>
      <c r="O4504">
        <f t="shared" si="716"/>
        <v>1.9931394094569324</v>
      </c>
      <c r="P4504">
        <f t="shared" si="717"/>
        <v>37.109438267808549</v>
      </c>
    </row>
    <row r="4505" spans="1:16">
      <c r="A4505">
        <v>4</v>
      </c>
      <c r="B4505">
        <v>1</v>
      </c>
      <c r="C4505">
        <v>240.16492184724899</v>
      </c>
      <c r="D4505">
        <v>305.60579656418702</v>
      </c>
      <c r="E4505">
        <v>170.12233490595699</v>
      </c>
      <c r="F4505">
        <v>85.962295944784799</v>
      </c>
      <c r="G4505" s="1">
        <f t="shared" si="710"/>
        <v>2.8</v>
      </c>
      <c r="H4505" s="1">
        <f t="shared" si="709"/>
        <v>2.5</v>
      </c>
      <c r="I4505" s="1">
        <f t="shared" si="711"/>
        <v>6.6</v>
      </c>
      <c r="J4505" s="1">
        <f t="shared" si="718"/>
        <v>3.5</v>
      </c>
      <c r="K4505">
        <f t="shared" si="712"/>
        <v>2.8</v>
      </c>
      <c r="L4505">
        <f t="shared" si="713"/>
        <v>2.5</v>
      </c>
      <c r="M4505">
        <f t="shared" si="714"/>
        <v>6.7246178117229718</v>
      </c>
      <c r="N4505">
        <f t="shared" si="715"/>
        <v>29.89852250479094</v>
      </c>
      <c r="O4505">
        <f t="shared" si="716"/>
        <v>3.4384918377913922</v>
      </c>
      <c r="P4505">
        <f t="shared" si="717"/>
        <v>42.861632154305298</v>
      </c>
    </row>
    <row r="4506" spans="1:16">
      <c r="A4506">
        <v>5</v>
      </c>
      <c r="B4506">
        <v>1</v>
      </c>
      <c r="C4506">
        <v>110.116995689513</v>
      </c>
      <c r="D4506">
        <v>201.619544789017</v>
      </c>
      <c r="E4506">
        <v>177.59963619876601</v>
      </c>
      <c r="F4506">
        <v>123.07127617442499</v>
      </c>
      <c r="G4506" s="1">
        <f t="shared" si="710"/>
        <v>4.8</v>
      </c>
      <c r="H4506" s="1">
        <f t="shared" si="709"/>
        <v>3</v>
      </c>
      <c r="I4506" s="1">
        <f t="shared" si="711"/>
        <v>10.8</v>
      </c>
      <c r="J4506" s="1">
        <f t="shared" si="718"/>
        <v>4.5</v>
      </c>
      <c r="K4506">
        <f t="shared" si="712"/>
        <v>4.8</v>
      </c>
      <c r="L4506">
        <f t="shared" si="713"/>
        <v>3</v>
      </c>
      <c r="M4506">
        <f t="shared" si="714"/>
        <v>3.5237438620644164</v>
      </c>
      <c r="N4506">
        <f t="shared" si="715"/>
        <v>25.867518688315677</v>
      </c>
      <c r="O4506">
        <f t="shared" si="716"/>
        <v>5.5382074278491258</v>
      </c>
      <c r="P4506">
        <f t="shared" si="717"/>
        <v>39.729469978229218</v>
      </c>
    </row>
    <row r="4507" spans="1:16">
      <c r="A4507">
        <v>2</v>
      </c>
      <c r="B4507">
        <v>2</v>
      </c>
      <c r="C4507">
        <v>66.298561317985204</v>
      </c>
      <c r="D4507">
        <v>168.994192624927</v>
      </c>
      <c r="E4507">
        <v>52.756614122892003</v>
      </c>
      <c r="F4507">
        <v>59.246587874017003</v>
      </c>
      <c r="G4507" s="1">
        <f t="shared" si="710"/>
        <v>0.5</v>
      </c>
      <c r="H4507" s="1">
        <f t="shared" si="709"/>
        <v>0.5</v>
      </c>
      <c r="I4507" s="1">
        <f t="shared" si="711"/>
        <v>1.8</v>
      </c>
      <c r="J4507" s="1">
        <f t="shared" si="718"/>
        <v>1.5</v>
      </c>
      <c r="K4507">
        <f t="shared" si="712"/>
        <v>0.5</v>
      </c>
      <c r="L4507">
        <f t="shared" si="713"/>
        <v>0.5</v>
      </c>
      <c r="M4507">
        <f t="shared" si="714"/>
        <v>0.79558273581582239</v>
      </c>
      <c r="N4507">
        <f t="shared" si="715"/>
        <v>7.2337120949447442</v>
      </c>
      <c r="O4507">
        <f t="shared" si="716"/>
        <v>1.1849317574803402</v>
      </c>
      <c r="P4507">
        <f t="shared" si="717"/>
        <v>9.7142265882409067</v>
      </c>
    </row>
    <row r="4508" spans="1:16">
      <c r="A4508">
        <v>4</v>
      </c>
      <c r="B4508">
        <v>1</v>
      </c>
      <c r="C4508">
        <v>226.474785002169</v>
      </c>
      <c r="D4508">
        <v>298.427412215819</v>
      </c>
      <c r="E4508">
        <v>229.563385983725</v>
      </c>
      <c r="F4508">
        <v>114.275282860861</v>
      </c>
      <c r="G4508" s="1">
        <f t="shared" si="710"/>
        <v>2.8</v>
      </c>
      <c r="H4508" s="1">
        <f t="shared" si="709"/>
        <v>2.5</v>
      </c>
      <c r="I4508" s="1">
        <f t="shared" si="711"/>
        <v>6.6</v>
      </c>
      <c r="J4508" s="1">
        <f t="shared" si="718"/>
        <v>3.5</v>
      </c>
      <c r="K4508">
        <f t="shared" si="712"/>
        <v>2.8</v>
      </c>
      <c r="L4508">
        <f t="shared" si="713"/>
        <v>2.5</v>
      </c>
      <c r="M4508">
        <f t="shared" si="714"/>
        <v>6.3412939800607315</v>
      </c>
      <c r="N4508">
        <f t="shared" si="715"/>
        <v>32.368088154293581</v>
      </c>
      <c r="O4508">
        <f t="shared" si="716"/>
        <v>4.5710113144344406</v>
      </c>
      <c r="P4508">
        <f t="shared" si="717"/>
        <v>46.080393448788755</v>
      </c>
    </row>
    <row r="4509" spans="1:16">
      <c r="A4509">
        <v>10</v>
      </c>
      <c r="B4509">
        <v>1</v>
      </c>
      <c r="C4509">
        <v>239.25329267012501</v>
      </c>
      <c r="D4509">
        <v>125.41410712311701</v>
      </c>
      <c r="E4509">
        <v>283.99126063286798</v>
      </c>
      <c r="F4509">
        <v>18.731613559057699</v>
      </c>
      <c r="G4509" s="1">
        <f t="shared" si="710"/>
        <v>14</v>
      </c>
      <c r="H4509" s="1">
        <f t="shared" si="709"/>
        <v>6</v>
      </c>
      <c r="I4509" s="1">
        <f t="shared" si="711"/>
        <v>27</v>
      </c>
      <c r="J4509" s="1">
        <f t="shared" si="718"/>
        <v>8</v>
      </c>
      <c r="K4509">
        <f t="shared" si="712"/>
        <v>14</v>
      </c>
      <c r="L4509">
        <f t="shared" si="713"/>
        <v>6</v>
      </c>
      <c r="M4509">
        <f t="shared" si="714"/>
        <v>13.398184389527001</v>
      </c>
      <c r="N4509">
        <f t="shared" si="715"/>
        <v>43.084782244240486</v>
      </c>
      <c r="O4509">
        <f t="shared" si="716"/>
        <v>1.4048710169293277</v>
      </c>
      <c r="P4509">
        <f t="shared" si="717"/>
        <v>71.88783765069681</v>
      </c>
    </row>
    <row r="4510" spans="1:16">
      <c r="A4510">
        <v>10</v>
      </c>
      <c r="B4510">
        <v>2</v>
      </c>
      <c r="C4510">
        <v>53.658586602499</v>
      </c>
      <c r="D4510">
        <v>164.34609220099901</v>
      </c>
      <c r="E4510">
        <v>179.27735551692399</v>
      </c>
      <c r="F4510">
        <v>131.176233632106</v>
      </c>
      <c r="G4510" s="1">
        <f t="shared" si="710"/>
        <v>14</v>
      </c>
      <c r="H4510" s="1">
        <f t="shared" si="709"/>
        <v>6</v>
      </c>
      <c r="I4510" s="1">
        <f t="shared" si="711"/>
        <v>27</v>
      </c>
      <c r="J4510" s="1">
        <f t="shared" si="718"/>
        <v>8</v>
      </c>
      <c r="K4510">
        <f t="shared" si="712"/>
        <v>14</v>
      </c>
      <c r="L4510">
        <f t="shared" si="713"/>
        <v>6</v>
      </c>
      <c r="M4510">
        <f t="shared" si="714"/>
        <v>3.0048808497399442</v>
      </c>
      <c r="N4510">
        <f t="shared" si="715"/>
        <v>38.377676681092737</v>
      </c>
      <c r="O4510">
        <f t="shared" si="716"/>
        <v>9.8382175224079518</v>
      </c>
      <c r="P4510">
        <f t="shared" si="717"/>
        <v>65.220775053240629</v>
      </c>
    </row>
    <row r="4511" spans="1:16">
      <c r="A4511">
        <v>10</v>
      </c>
      <c r="B4511">
        <v>1</v>
      </c>
      <c r="C4511">
        <v>158.97430952590599</v>
      </c>
      <c r="D4511">
        <v>302.55332414645301</v>
      </c>
      <c r="E4511">
        <v>349.72162996405802</v>
      </c>
      <c r="F4511">
        <v>68.928849822342798</v>
      </c>
      <c r="G4511" s="1">
        <f t="shared" si="710"/>
        <v>14</v>
      </c>
      <c r="H4511" s="1">
        <f t="shared" si="709"/>
        <v>6</v>
      </c>
      <c r="I4511" s="1">
        <f t="shared" si="711"/>
        <v>27</v>
      </c>
      <c r="J4511" s="1">
        <f t="shared" si="718"/>
        <v>8</v>
      </c>
      <c r="K4511">
        <f t="shared" si="712"/>
        <v>14</v>
      </c>
      <c r="L4511">
        <f t="shared" si="713"/>
        <v>6</v>
      </c>
      <c r="M4511">
        <f t="shared" si="714"/>
        <v>8.9025613334507359</v>
      </c>
      <c r="N4511">
        <f t="shared" si="715"/>
        <v>72.496526603352407</v>
      </c>
      <c r="O4511">
        <f t="shared" si="716"/>
        <v>5.1696637366757106</v>
      </c>
      <c r="P4511">
        <f t="shared" si="717"/>
        <v>100.56875167347886</v>
      </c>
    </row>
    <row r="4512" spans="1:16">
      <c r="A4512">
        <v>1</v>
      </c>
      <c r="B4512">
        <v>1</v>
      </c>
      <c r="C4512">
        <v>218.950289287115</v>
      </c>
      <c r="D4512">
        <v>179.805466593152</v>
      </c>
      <c r="E4512">
        <v>270.70694312951798</v>
      </c>
      <c r="F4512">
        <v>153.95979357601999</v>
      </c>
      <c r="G4512" s="1">
        <f t="shared" si="710"/>
        <v>0</v>
      </c>
      <c r="H4512" s="1">
        <f t="shared" si="709"/>
        <v>0</v>
      </c>
      <c r="I4512" s="1">
        <f t="shared" si="711"/>
        <v>0.8</v>
      </c>
      <c r="J4512" s="1">
        <f t="shared" si="718"/>
        <v>0.5</v>
      </c>
      <c r="K4512">
        <f t="shared" si="712"/>
        <v>0</v>
      </c>
      <c r="L4512">
        <f t="shared" si="713"/>
        <v>0</v>
      </c>
      <c r="M4512">
        <f t="shared" si="714"/>
        <v>1.7516023142969199</v>
      </c>
      <c r="N4512">
        <f t="shared" si="715"/>
        <v>9.7956486817487018</v>
      </c>
      <c r="O4512">
        <f t="shared" si="716"/>
        <v>2.3093969036402999</v>
      </c>
      <c r="P4512">
        <f t="shared" si="717"/>
        <v>13.856647899685921</v>
      </c>
    </row>
    <row r="4513" spans="1:16">
      <c r="A4513">
        <v>2</v>
      </c>
      <c r="B4513">
        <v>1</v>
      </c>
      <c r="C4513">
        <v>110.739661897877</v>
      </c>
      <c r="D4513">
        <v>309.48453946480703</v>
      </c>
      <c r="E4513">
        <v>298.74895196349701</v>
      </c>
      <c r="F4513">
        <v>120.744079593915</v>
      </c>
      <c r="G4513" s="1">
        <f t="shared" si="710"/>
        <v>0.5</v>
      </c>
      <c r="H4513" s="1">
        <f t="shared" si="709"/>
        <v>0.5</v>
      </c>
      <c r="I4513" s="1">
        <f t="shared" si="711"/>
        <v>1.8</v>
      </c>
      <c r="J4513" s="1">
        <f t="shared" si="718"/>
        <v>1.5</v>
      </c>
      <c r="K4513">
        <f t="shared" si="712"/>
        <v>0.5</v>
      </c>
      <c r="L4513">
        <f t="shared" si="713"/>
        <v>0.5</v>
      </c>
      <c r="M4513">
        <f t="shared" si="714"/>
        <v>1.328875942774524</v>
      </c>
      <c r="N4513">
        <f t="shared" si="715"/>
        <v>18.300682680355671</v>
      </c>
      <c r="O4513">
        <f t="shared" si="716"/>
        <v>2.4148815918783004</v>
      </c>
      <c r="P4513">
        <f t="shared" si="717"/>
        <v>22.544440215008493</v>
      </c>
    </row>
    <row r="4514" spans="1:16">
      <c r="A4514">
        <v>4</v>
      </c>
      <c r="B4514">
        <v>1</v>
      </c>
      <c r="C4514">
        <v>177.33664120423401</v>
      </c>
      <c r="D4514">
        <v>136.24914557963999</v>
      </c>
      <c r="E4514">
        <v>10.158489742390101</v>
      </c>
      <c r="F4514">
        <v>13.9605931071381</v>
      </c>
      <c r="G4514" s="1">
        <f t="shared" si="710"/>
        <v>2.8</v>
      </c>
      <c r="H4514" s="1">
        <f t="shared" si="709"/>
        <v>2.5</v>
      </c>
      <c r="I4514" s="1">
        <f t="shared" si="711"/>
        <v>6.6</v>
      </c>
      <c r="J4514" s="1">
        <f t="shared" si="718"/>
        <v>3.5</v>
      </c>
      <c r="K4514">
        <f t="shared" si="712"/>
        <v>2.8</v>
      </c>
      <c r="L4514">
        <f t="shared" si="713"/>
        <v>2.5</v>
      </c>
      <c r="M4514">
        <f t="shared" si="714"/>
        <v>4.9654259537185519</v>
      </c>
      <c r="N4514">
        <f t="shared" si="715"/>
        <v>10.045364677694304</v>
      </c>
      <c r="O4514">
        <f t="shared" si="716"/>
        <v>0.55842372428552411</v>
      </c>
      <c r="P4514">
        <f t="shared" si="717"/>
        <v>18.369214355698379</v>
      </c>
    </row>
    <row r="4515" spans="1:16">
      <c r="A4515">
        <v>6</v>
      </c>
      <c r="B4515">
        <v>1</v>
      </c>
      <c r="C4515">
        <v>126.741827408197</v>
      </c>
      <c r="D4515">
        <v>121.38347023696799</v>
      </c>
      <c r="E4515">
        <v>234.567608374435</v>
      </c>
      <c r="F4515">
        <v>113.62378332467</v>
      </c>
      <c r="G4515" s="1">
        <f t="shared" si="710"/>
        <v>7.3</v>
      </c>
      <c r="H4515" s="1">
        <f t="shared" si="709"/>
        <v>4</v>
      </c>
      <c r="I4515" s="1">
        <f t="shared" si="711"/>
        <v>14.4</v>
      </c>
      <c r="J4515" s="1">
        <f t="shared" si="718"/>
        <v>6</v>
      </c>
      <c r="K4515">
        <f t="shared" si="712"/>
        <v>7.3</v>
      </c>
      <c r="L4515">
        <f t="shared" si="713"/>
        <v>4</v>
      </c>
      <c r="M4515">
        <f t="shared" si="714"/>
        <v>5.0696730963278807</v>
      </c>
      <c r="N4515">
        <f t="shared" si="715"/>
        <v>27.809682086050575</v>
      </c>
      <c r="O4515">
        <f t="shared" si="716"/>
        <v>6.2493080828568512</v>
      </c>
      <c r="P4515">
        <f t="shared" si="717"/>
        <v>46.428663265235301</v>
      </c>
    </row>
    <row r="4516" spans="1:16">
      <c r="A4516">
        <v>5</v>
      </c>
      <c r="B4516">
        <v>2</v>
      </c>
      <c r="C4516">
        <v>6.6316688929831997</v>
      </c>
      <c r="D4516">
        <v>213.25957698899299</v>
      </c>
      <c r="E4516">
        <v>208.718410976565</v>
      </c>
      <c r="F4516">
        <v>30.069847884620401</v>
      </c>
      <c r="G4516" s="1">
        <f t="shared" si="710"/>
        <v>4.8</v>
      </c>
      <c r="H4516" s="1">
        <f t="shared" si="709"/>
        <v>3</v>
      </c>
      <c r="I4516" s="1">
        <f t="shared" si="711"/>
        <v>10.8</v>
      </c>
      <c r="J4516" s="1">
        <f t="shared" si="718"/>
        <v>4.5</v>
      </c>
      <c r="K4516">
        <f t="shared" si="712"/>
        <v>4.8</v>
      </c>
      <c r="L4516">
        <f t="shared" si="713"/>
        <v>3</v>
      </c>
      <c r="M4516">
        <f t="shared" si="714"/>
        <v>0.21221340457546239</v>
      </c>
      <c r="N4516">
        <f t="shared" si="715"/>
        <v>28.534602305314976</v>
      </c>
      <c r="O4516">
        <f t="shared" si="716"/>
        <v>1.3531431548079182</v>
      </c>
      <c r="P4516">
        <f t="shared" si="717"/>
        <v>34.899958864698355</v>
      </c>
    </row>
    <row r="4517" spans="1:16">
      <c r="A4517">
        <v>8</v>
      </c>
      <c r="B4517">
        <v>1</v>
      </c>
      <c r="C4517">
        <v>50.506101479058202</v>
      </c>
      <c r="D4517">
        <v>196.43921181393699</v>
      </c>
      <c r="E4517">
        <v>269.320423421133</v>
      </c>
      <c r="F4517">
        <v>97.107677858838599</v>
      </c>
      <c r="G4517" s="1">
        <f t="shared" si="710"/>
        <v>14</v>
      </c>
      <c r="H4517" s="1">
        <f t="shared" si="709"/>
        <v>6</v>
      </c>
      <c r="I4517" s="1">
        <f t="shared" si="711"/>
        <v>27</v>
      </c>
      <c r="J4517" s="1">
        <f t="shared" si="718"/>
        <v>8</v>
      </c>
      <c r="K4517">
        <f t="shared" si="712"/>
        <v>14</v>
      </c>
      <c r="L4517">
        <f t="shared" si="713"/>
        <v>6</v>
      </c>
      <c r="M4517">
        <f t="shared" si="714"/>
        <v>2.8283416828272592</v>
      </c>
      <c r="N4517">
        <f t="shared" si="715"/>
        <v>51.031436246310449</v>
      </c>
      <c r="O4517">
        <f t="shared" si="716"/>
        <v>7.2830758394128949</v>
      </c>
      <c r="P4517">
        <f t="shared" si="717"/>
        <v>75.142853768550594</v>
      </c>
    </row>
    <row r="4518" spans="1:16">
      <c r="A4518">
        <v>8</v>
      </c>
      <c r="B4518">
        <v>1</v>
      </c>
      <c r="C4518">
        <v>160.703109884962</v>
      </c>
      <c r="D4518">
        <v>65.524970980139997</v>
      </c>
      <c r="E4518">
        <v>64.135524613846002</v>
      </c>
      <c r="F4518">
        <v>156.92032424589601</v>
      </c>
      <c r="G4518" s="1">
        <f t="shared" si="710"/>
        <v>14</v>
      </c>
      <c r="H4518" s="1">
        <f t="shared" si="709"/>
        <v>6</v>
      </c>
      <c r="I4518" s="1">
        <f t="shared" si="711"/>
        <v>27</v>
      </c>
      <c r="J4518" s="1">
        <f t="shared" si="718"/>
        <v>8</v>
      </c>
      <c r="K4518">
        <f t="shared" si="712"/>
        <v>14</v>
      </c>
      <c r="L4518">
        <f t="shared" si="713"/>
        <v>6</v>
      </c>
      <c r="M4518">
        <f t="shared" si="714"/>
        <v>8.9993741535578717</v>
      </c>
      <c r="N4518">
        <f t="shared" si="715"/>
        <v>14.612857873691437</v>
      </c>
      <c r="O4518">
        <f t="shared" si="716"/>
        <v>11.769024318442202</v>
      </c>
      <c r="P4518">
        <f t="shared" si="717"/>
        <v>49.381256345691511</v>
      </c>
    </row>
    <row r="4519" spans="1:16">
      <c r="A4519">
        <v>8</v>
      </c>
      <c r="B4519">
        <v>1</v>
      </c>
      <c r="C4519">
        <v>21.4350452979258</v>
      </c>
      <c r="D4519">
        <v>213.81988195414601</v>
      </c>
      <c r="E4519">
        <v>67.992719084952199</v>
      </c>
      <c r="F4519">
        <v>15.857087921284601</v>
      </c>
      <c r="G4519" s="1">
        <f t="shared" si="710"/>
        <v>14</v>
      </c>
      <c r="H4519" s="1">
        <f t="shared" si="709"/>
        <v>6</v>
      </c>
      <c r="I4519" s="1">
        <f t="shared" si="711"/>
        <v>27</v>
      </c>
      <c r="J4519" s="1">
        <f t="shared" si="718"/>
        <v>8</v>
      </c>
      <c r="K4519">
        <f t="shared" si="712"/>
        <v>14</v>
      </c>
      <c r="L4519">
        <f t="shared" si="713"/>
        <v>6</v>
      </c>
      <c r="M4519">
        <f t="shared" si="714"/>
        <v>1.2003625366838448</v>
      </c>
      <c r="N4519">
        <f t="shared" si="715"/>
        <v>34.438176920695931</v>
      </c>
      <c r="O4519">
        <f t="shared" si="716"/>
        <v>1.189281594096345</v>
      </c>
      <c r="P4519">
        <f t="shared" si="717"/>
        <v>50.827821051476121</v>
      </c>
    </row>
    <row r="4520" spans="1:16">
      <c r="A4520">
        <v>11</v>
      </c>
      <c r="B4520">
        <v>1</v>
      </c>
      <c r="C4520">
        <v>242.83992184458299</v>
      </c>
      <c r="D4520">
        <v>198.13299539877599</v>
      </c>
      <c r="E4520">
        <v>137.07391598125599</v>
      </c>
      <c r="F4520">
        <v>186.20489239050301</v>
      </c>
      <c r="G4520" s="1">
        <f t="shared" si="710"/>
        <v>14</v>
      </c>
      <c r="H4520" s="1">
        <f t="shared" si="709"/>
        <v>6</v>
      </c>
      <c r="I4520" s="1">
        <f t="shared" si="711"/>
        <v>27</v>
      </c>
      <c r="J4520" s="1">
        <f t="shared" si="718"/>
        <v>8</v>
      </c>
      <c r="K4520">
        <f t="shared" si="712"/>
        <v>14</v>
      </c>
      <c r="L4520">
        <f t="shared" si="713"/>
        <v>6</v>
      </c>
      <c r="M4520">
        <f t="shared" si="714"/>
        <v>13.599035623296649</v>
      </c>
      <c r="N4520">
        <f t="shared" si="715"/>
        <v>38.855635269332097</v>
      </c>
      <c r="O4520">
        <f t="shared" si="716"/>
        <v>13.965366929287727</v>
      </c>
      <c r="P4520">
        <f t="shared" si="717"/>
        <v>80.42003782191648</v>
      </c>
    </row>
    <row r="4521" spans="1:16">
      <c r="A4521">
        <v>10</v>
      </c>
      <c r="B4521">
        <v>2</v>
      </c>
      <c r="C4521">
        <v>125.04095811165899</v>
      </c>
      <c r="D4521">
        <v>107.688784183789</v>
      </c>
      <c r="E4521">
        <v>39.552754531406201</v>
      </c>
      <c r="F4521">
        <v>17.740418770229599</v>
      </c>
      <c r="G4521" s="1">
        <f t="shared" si="710"/>
        <v>14</v>
      </c>
      <c r="H4521" s="1">
        <f t="shared" si="709"/>
        <v>6</v>
      </c>
      <c r="I4521" s="1">
        <f t="shared" si="711"/>
        <v>27</v>
      </c>
      <c r="J4521" s="1">
        <f t="shared" si="718"/>
        <v>8</v>
      </c>
      <c r="K4521">
        <f t="shared" si="712"/>
        <v>14</v>
      </c>
      <c r="L4521">
        <f t="shared" si="713"/>
        <v>6</v>
      </c>
      <c r="M4521">
        <f t="shared" si="714"/>
        <v>7.0022936542529042</v>
      </c>
      <c r="N4521">
        <f t="shared" si="715"/>
        <v>17.84222366144164</v>
      </c>
      <c r="O4521">
        <f t="shared" si="716"/>
        <v>1.3305314077672201</v>
      </c>
      <c r="P4521">
        <f t="shared" si="717"/>
        <v>40.175048723461771</v>
      </c>
    </row>
    <row r="4522" spans="1:16">
      <c r="A4522">
        <v>9</v>
      </c>
      <c r="B4522">
        <v>2</v>
      </c>
      <c r="C4522">
        <v>107.615915875703</v>
      </c>
      <c r="D4522">
        <v>102.413292858942</v>
      </c>
      <c r="E4522">
        <v>78.367044021546306</v>
      </c>
      <c r="F4522">
        <v>74.879246333091999</v>
      </c>
      <c r="G4522" s="1">
        <f t="shared" si="710"/>
        <v>14</v>
      </c>
      <c r="H4522" s="1">
        <f t="shared" si="709"/>
        <v>6</v>
      </c>
      <c r="I4522" s="1">
        <f t="shared" si="711"/>
        <v>27</v>
      </c>
      <c r="J4522" s="1">
        <f t="shared" si="718"/>
        <v>8</v>
      </c>
      <c r="K4522">
        <f t="shared" si="712"/>
        <v>14</v>
      </c>
      <c r="L4522">
        <f t="shared" si="713"/>
        <v>6</v>
      </c>
      <c r="M4522">
        <f t="shared" si="714"/>
        <v>6.0264912890393685</v>
      </c>
      <c r="N4522">
        <f t="shared" si="715"/>
        <v>20.788655064756107</v>
      </c>
      <c r="O4522">
        <f t="shared" si="716"/>
        <v>5.6159434749819006</v>
      </c>
      <c r="P4522">
        <f t="shared" si="717"/>
        <v>46.431089828777374</v>
      </c>
    </row>
    <row r="4523" spans="1:16">
      <c r="A4523">
        <v>5</v>
      </c>
      <c r="B4523">
        <v>2</v>
      </c>
      <c r="C4523">
        <v>165.862163023959</v>
      </c>
      <c r="D4523">
        <v>78.332861432960698</v>
      </c>
      <c r="E4523">
        <v>242.797805575094</v>
      </c>
      <c r="F4523">
        <v>139.72379972214</v>
      </c>
      <c r="G4523" s="1">
        <f t="shared" si="710"/>
        <v>4.8</v>
      </c>
      <c r="H4523" s="1">
        <f t="shared" si="709"/>
        <v>3</v>
      </c>
      <c r="I4523" s="1">
        <f t="shared" si="711"/>
        <v>10.8</v>
      </c>
      <c r="J4523" s="1">
        <f t="shared" si="718"/>
        <v>4.5</v>
      </c>
      <c r="K4523">
        <f t="shared" si="712"/>
        <v>4.8</v>
      </c>
      <c r="L4523">
        <f t="shared" si="713"/>
        <v>3</v>
      </c>
      <c r="M4523">
        <f t="shared" si="714"/>
        <v>5.3075892167666883</v>
      </c>
      <c r="N4523">
        <f t="shared" si="715"/>
        <v>19.826089401444694</v>
      </c>
      <c r="O4523">
        <f t="shared" si="716"/>
        <v>6.2875709874963004</v>
      </c>
      <c r="P4523">
        <f t="shared" si="717"/>
        <v>36.221249605707683</v>
      </c>
    </row>
    <row r="4524" spans="1:16">
      <c r="A4524">
        <v>5</v>
      </c>
      <c r="B4524">
        <v>1</v>
      </c>
      <c r="C4524">
        <v>221.23395976202201</v>
      </c>
      <c r="D4524">
        <v>252.827990941157</v>
      </c>
      <c r="E4524">
        <v>243.63867316564401</v>
      </c>
      <c r="F4524">
        <v>129.714406528377</v>
      </c>
      <c r="G4524" s="1">
        <f t="shared" si="710"/>
        <v>4.8</v>
      </c>
      <c r="H4524" s="1">
        <f t="shared" si="709"/>
        <v>3</v>
      </c>
      <c r="I4524" s="1">
        <f t="shared" si="711"/>
        <v>10.8</v>
      </c>
      <c r="J4524" s="1">
        <f t="shared" si="718"/>
        <v>4.5</v>
      </c>
      <c r="K4524">
        <f t="shared" si="712"/>
        <v>4.8</v>
      </c>
      <c r="L4524">
        <f t="shared" si="713"/>
        <v>3</v>
      </c>
      <c r="M4524">
        <f t="shared" si="714"/>
        <v>7.0794867123847043</v>
      </c>
      <c r="N4524">
        <f t="shared" si="715"/>
        <v>33.614879652183589</v>
      </c>
      <c r="O4524">
        <f t="shared" si="716"/>
        <v>5.8371482937769654</v>
      </c>
      <c r="P4524">
        <f t="shared" si="717"/>
        <v>51.331514658345256</v>
      </c>
    </row>
    <row r="4525" spans="1:16">
      <c r="A4525">
        <v>6</v>
      </c>
      <c r="B4525">
        <v>2</v>
      </c>
      <c r="C4525">
        <v>122.62035085476001</v>
      </c>
      <c r="D4525">
        <v>331.53443258792799</v>
      </c>
      <c r="E4525">
        <v>231.97246581873401</v>
      </c>
      <c r="F4525">
        <v>19.823871375910802</v>
      </c>
      <c r="G4525" s="1">
        <f t="shared" si="710"/>
        <v>7.3</v>
      </c>
      <c r="H4525" s="1">
        <f t="shared" si="709"/>
        <v>4</v>
      </c>
      <c r="I4525" s="1">
        <f t="shared" si="711"/>
        <v>14.4</v>
      </c>
      <c r="J4525" s="1">
        <f t="shared" si="718"/>
        <v>6</v>
      </c>
      <c r="K4525">
        <f t="shared" si="712"/>
        <v>7.3</v>
      </c>
      <c r="L4525">
        <f t="shared" si="713"/>
        <v>4</v>
      </c>
      <c r="M4525">
        <f t="shared" si="714"/>
        <v>4.9048140341903999</v>
      </c>
      <c r="N4525">
        <f t="shared" si="715"/>
        <v>47.858296161626029</v>
      </c>
      <c r="O4525">
        <f t="shared" si="716"/>
        <v>1.0903129256750943</v>
      </c>
      <c r="P4525">
        <f t="shared" si="717"/>
        <v>61.153423121491521</v>
      </c>
    </row>
    <row r="4526" spans="1:16">
      <c r="A4526">
        <v>2</v>
      </c>
      <c r="B4526">
        <v>1</v>
      </c>
      <c r="C4526">
        <v>21.8831106423787</v>
      </c>
      <c r="D4526">
        <v>94.849980387301301</v>
      </c>
      <c r="E4526">
        <v>253.252282996313</v>
      </c>
      <c r="F4526">
        <v>6.62680277909468</v>
      </c>
      <c r="G4526" s="1">
        <f t="shared" si="710"/>
        <v>0.5</v>
      </c>
      <c r="H4526" s="1">
        <f t="shared" si="709"/>
        <v>0.5</v>
      </c>
      <c r="I4526" s="1">
        <f t="shared" si="711"/>
        <v>1.8</v>
      </c>
      <c r="J4526" s="1">
        <f t="shared" si="718"/>
        <v>1.5</v>
      </c>
      <c r="K4526">
        <f t="shared" si="712"/>
        <v>0.5</v>
      </c>
      <c r="L4526">
        <f t="shared" si="713"/>
        <v>0.5</v>
      </c>
      <c r="M4526">
        <f t="shared" si="714"/>
        <v>0.26259732770854438</v>
      </c>
      <c r="N4526">
        <f t="shared" si="715"/>
        <v>9.6510563884633704</v>
      </c>
      <c r="O4526">
        <f t="shared" si="716"/>
        <v>0.1325360555818936</v>
      </c>
      <c r="P4526">
        <f t="shared" si="717"/>
        <v>10.546189771753808</v>
      </c>
    </row>
    <row r="4527" spans="1:16">
      <c r="A4527">
        <v>11</v>
      </c>
      <c r="B4527">
        <v>1</v>
      </c>
      <c r="C4527">
        <v>54.3493469265985</v>
      </c>
      <c r="D4527">
        <v>193.93862099104501</v>
      </c>
      <c r="E4527">
        <v>155.37966867227999</v>
      </c>
      <c r="F4527">
        <v>123.495153767753</v>
      </c>
      <c r="G4527" s="1">
        <f t="shared" si="710"/>
        <v>14</v>
      </c>
      <c r="H4527" s="1">
        <f t="shared" si="709"/>
        <v>6</v>
      </c>
      <c r="I4527" s="1">
        <f t="shared" si="711"/>
        <v>27</v>
      </c>
      <c r="J4527" s="1">
        <f t="shared" si="718"/>
        <v>8</v>
      </c>
      <c r="K4527">
        <f t="shared" si="712"/>
        <v>14</v>
      </c>
      <c r="L4527">
        <f t="shared" si="713"/>
        <v>6</v>
      </c>
      <c r="M4527">
        <f t="shared" si="714"/>
        <v>3.0435634278895161</v>
      </c>
      <c r="N4527">
        <f t="shared" si="715"/>
        <v>40.021287943100909</v>
      </c>
      <c r="O4527">
        <f t="shared" si="716"/>
        <v>9.2621365325814757</v>
      </c>
      <c r="P4527">
        <f t="shared" si="717"/>
        <v>66.326987903571904</v>
      </c>
    </row>
    <row r="4528" spans="1:16">
      <c r="A4528">
        <v>4</v>
      </c>
      <c r="B4528">
        <v>1</v>
      </c>
      <c r="C4528">
        <v>199.42882352016301</v>
      </c>
      <c r="D4528">
        <v>248.97038233418499</v>
      </c>
      <c r="E4528">
        <v>73.2262847354759</v>
      </c>
      <c r="F4528">
        <v>96.044890161624593</v>
      </c>
      <c r="G4528" s="1">
        <f t="shared" si="710"/>
        <v>2.8</v>
      </c>
      <c r="H4528" s="1">
        <f t="shared" si="709"/>
        <v>2.5</v>
      </c>
      <c r="I4528" s="1">
        <f t="shared" si="711"/>
        <v>6.6</v>
      </c>
      <c r="J4528" s="1">
        <f t="shared" si="718"/>
        <v>3.5</v>
      </c>
      <c r="K4528">
        <f t="shared" si="712"/>
        <v>2.8</v>
      </c>
      <c r="L4528">
        <f t="shared" si="713"/>
        <v>2.5</v>
      </c>
      <c r="M4528">
        <f t="shared" si="714"/>
        <v>5.5840070585645645</v>
      </c>
      <c r="N4528">
        <f t="shared" si="715"/>
        <v>21.089241000166744</v>
      </c>
      <c r="O4528">
        <f t="shared" si="716"/>
        <v>3.8417956064649843</v>
      </c>
      <c r="P4528">
        <f t="shared" si="717"/>
        <v>33.315043665196292</v>
      </c>
    </row>
    <row r="4529" spans="1:16">
      <c r="A4529">
        <v>5</v>
      </c>
      <c r="B4529">
        <v>2</v>
      </c>
      <c r="C4529">
        <v>200.877736066876</v>
      </c>
      <c r="D4529">
        <v>95.459241068670096</v>
      </c>
      <c r="E4529">
        <v>48.686311300232198</v>
      </c>
      <c r="F4529">
        <v>21.211130740685</v>
      </c>
      <c r="G4529" s="1">
        <f t="shared" si="710"/>
        <v>4.8</v>
      </c>
      <c r="H4529" s="1">
        <f t="shared" si="709"/>
        <v>3</v>
      </c>
      <c r="I4529" s="1">
        <f t="shared" si="711"/>
        <v>10.8</v>
      </c>
      <c r="J4529" s="1">
        <f t="shared" si="718"/>
        <v>4.5</v>
      </c>
      <c r="K4529">
        <f t="shared" si="712"/>
        <v>4.8</v>
      </c>
      <c r="L4529">
        <f t="shared" si="713"/>
        <v>3</v>
      </c>
      <c r="M4529">
        <f t="shared" si="714"/>
        <v>6.4280875541400322</v>
      </c>
      <c r="N4529">
        <f t="shared" si="715"/>
        <v>10.256020244795831</v>
      </c>
      <c r="O4529">
        <f t="shared" si="716"/>
        <v>0.95450088333082506</v>
      </c>
      <c r="P4529">
        <f t="shared" si="717"/>
        <v>22.43860868226669</v>
      </c>
    </row>
    <row r="4530" spans="1:16">
      <c r="A4530">
        <v>1</v>
      </c>
      <c r="B4530">
        <v>1</v>
      </c>
      <c r="C4530">
        <v>10.0606038514807</v>
      </c>
      <c r="D4530">
        <v>298.05712993166202</v>
      </c>
      <c r="E4530">
        <v>288.85622678271301</v>
      </c>
      <c r="F4530">
        <v>64.639956813603604</v>
      </c>
      <c r="G4530" s="1">
        <f t="shared" si="710"/>
        <v>0</v>
      </c>
      <c r="H4530" s="1">
        <f t="shared" si="709"/>
        <v>0</v>
      </c>
      <c r="I4530" s="1">
        <f t="shared" si="711"/>
        <v>0.8</v>
      </c>
      <c r="J4530" s="1">
        <f t="shared" si="718"/>
        <v>0.5</v>
      </c>
      <c r="K4530">
        <f t="shared" si="712"/>
        <v>0</v>
      </c>
      <c r="L4530">
        <f t="shared" si="713"/>
        <v>0</v>
      </c>
      <c r="M4530">
        <f t="shared" si="714"/>
        <v>8.0484830811845598E-2</v>
      </c>
      <c r="N4530">
        <f t="shared" si="715"/>
        <v>13.240053912881997</v>
      </c>
      <c r="O4530">
        <f t="shared" si="716"/>
        <v>0.96959935220405424</v>
      </c>
      <c r="P4530">
        <f t="shared" si="717"/>
        <v>14.290138095897898</v>
      </c>
    </row>
    <row r="4531" spans="1:16">
      <c r="A4531">
        <v>7</v>
      </c>
      <c r="B4531">
        <v>2</v>
      </c>
      <c r="C4531">
        <v>225.74752835824501</v>
      </c>
      <c r="D4531">
        <v>115.97050731813999</v>
      </c>
      <c r="E4531">
        <v>39.766949643272199</v>
      </c>
      <c r="F4531">
        <v>25.932882272607198</v>
      </c>
      <c r="G4531" s="1">
        <f t="shared" si="710"/>
        <v>10.199999999999999</v>
      </c>
      <c r="H4531" s="1">
        <f t="shared" si="709"/>
        <v>5</v>
      </c>
      <c r="I4531" s="1">
        <f t="shared" si="711"/>
        <v>18.8</v>
      </c>
      <c r="J4531" s="1">
        <f t="shared" si="718"/>
        <v>7</v>
      </c>
      <c r="K4531">
        <f t="shared" si="712"/>
        <v>10.199999999999999</v>
      </c>
      <c r="L4531">
        <f t="shared" si="713"/>
        <v>5</v>
      </c>
      <c r="M4531">
        <f t="shared" si="714"/>
        <v>10.83588136119576</v>
      </c>
      <c r="N4531">
        <f t="shared" si="715"/>
        <v>16.422709865954289</v>
      </c>
      <c r="O4531">
        <f t="shared" si="716"/>
        <v>1.6856373477194679</v>
      </c>
      <c r="P4531">
        <f t="shared" si="717"/>
        <v>39.144228574869516</v>
      </c>
    </row>
    <row r="4532" spans="1:16">
      <c r="A4532">
        <v>4</v>
      </c>
      <c r="B4532">
        <v>1</v>
      </c>
      <c r="C4532">
        <v>247.61562736128201</v>
      </c>
      <c r="D4532">
        <v>220.61012337012599</v>
      </c>
      <c r="E4532">
        <v>83.451766536315802</v>
      </c>
      <c r="F4532">
        <v>61.162999859621202</v>
      </c>
      <c r="G4532" s="1">
        <f t="shared" si="710"/>
        <v>2.8</v>
      </c>
      <c r="H4532" s="1">
        <f t="shared" si="709"/>
        <v>2.5</v>
      </c>
      <c r="I4532" s="1">
        <f t="shared" si="711"/>
        <v>6.6</v>
      </c>
      <c r="J4532" s="1">
        <f t="shared" si="718"/>
        <v>3.5</v>
      </c>
      <c r="K4532">
        <f t="shared" si="712"/>
        <v>2.8</v>
      </c>
      <c r="L4532">
        <f t="shared" si="713"/>
        <v>2.5</v>
      </c>
      <c r="M4532">
        <f t="shared" si="714"/>
        <v>6.9332375661158965</v>
      </c>
      <c r="N4532">
        <f t="shared" si="715"/>
        <v>19.61529696272461</v>
      </c>
      <c r="O4532">
        <f t="shared" si="716"/>
        <v>2.4465199943848486</v>
      </c>
      <c r="P4532">
        <f t="shared" si="717"/>
        <v>31.795054523225357</v>
      </c>
    </row>
    <row r="4533" spans="1:16">
      <c r="A4533">
        <v>6</v>
      </c>
      <c r="B4533">
        <v>2</v>
      </c>
      <c r="C4533">
        <v>210.410548937698</v>
      </c>
      <c r="D4533">
        <v>93.611024573264103</v>
      </c>
      <c r="E4533">
        <v>128.87970573682301</v>
      </c>
      <c r="F4533">
        <v>67.604096544722196</v>
      </c>
      <c r="G4533" s="1">
        <f t="shared" si="710"/>
        <v>7.3</v>
      </c>
      <c r="H4533" s="1">
        <f t="shared" si="709"/>
        <v>4</v>
      </c>
      <c r="I4533" s="1">
        <f t="shared" si="711"/>
        <v>14.4</v>
      </c>
      <c r="J4533" s="1">
        <f t="shared" si="718"/>
        <v>6</v>
      </c>
      <c r="K4533">
        <f t="shared" si="712"/>
        <v>7.3</v>
      </c>
      <c r="L4533">
        <f t="shared" si="713"/>
        <v>4</v>
      </c>
      <c r="M4533">
        <f t="shared" si="714"/>
        <v>8.4164219575079198</v>
      </c>
      <c r="N4533">
        <f t="shared" si="715"/>
        <v>17.870540884583253</v>
      </c>
      <c r="O4533">
        <f t="shared" si="716"/>
        <v>3.7182253099597213</v>
      </c>
      <c r="P4533">
        <f t="shared" si="717"/>
        <v>37.305188152050889</v>
      </c>
    </row>
    <row r="4534" spans="1:16">
      <c r="A4534">
        <v>10</v>
      </c>
      <c r="B4534">
        <v>2</v>
      </c>
      <c r="C4534">
        <v>145.14753240866</v>
      </c>
      <c r="D4534">
        <v>3.58993341382123</v>
      </c>
      <c r="E4534">
        <v>185.99155695922201</v>
      </c>
      <c r="F4534">
        <v>188.01040918939299</v>
      </c>
      <c r="G4534" s="1">
        <f t="shared" si="710"/>
        <v>14</v>
      </c>
      <c r="H4534" s="1">
        <f t="shared" si="709"/>
        <v>6</v>
      </c>
      <c r="I4534" s="1">
        <f t="shared" si="711"/>
        <v>27</v>
      </c>
      <c r="J4534" s="1">
        <f t="shared" si="718"/>
        <v>8</v>
      </c>
      <c r="K4534">
        <f t="shared" si="712"/>
        <v>14</v>
      </c>
      <c r="L4534">
        <f t="shared" si="713"/>
        <v>6</v>
      </c>
      <c r="M4534">
        <f t="shared" si="714"/>
        <v>8.1282618148849597</v>
      </c>
      <c r="N4534">
        <f t="shared" si="715"/>
        <v>17.907887225491102</v>
      </c>
      <c r="O4534">
        <f t="shared" si="716"/>
        <v>14.100780689204475</v>
      </c>
      <c r="P4534">
        <f t="shared" si="717"/>
        <v>54.136929729580537</v>
      </c>
    </row>
    <row r="4535" spans="1:16">
      <c r="A4535">
        <v>4</v>
      </c>
      <c r="B4535">
        <v>2</v>
      </c>
      <c r="C4535">
        <v>238.78442053160799</v>
      </c>
      <c r="D4535">
        <v>343.51687610313098</v>
      </c>
      <c r="E4535">
        <v>78.718962370752905</v>
      </c>
      <c r="F4535">
        <v>121.653340068484</v>
      </c>
      <c r="G4535" s="1">
        <f t="shared" si="710"/>
        <v>2.8</v>
      </c>
      <c r="H4535" s="1">
        <f t="shared" si="709"/>
        <v>2.5</v>
      </c>
      <c r="I4535" s="1">
        <f t="shared" si="711"/>
        <v>6.6</v>
      </c>
      <c r="J4535" s="1">
        <f t="shared" si="718"/>
        <v>3.5</v>
      </c>
      <c r="K4535">
        <f t="shared" si="712"/>
        <v>2.8</v>
      </c>
      <c r="L4535">
        <f t="shared" si="713"/>
        <v>2.5</v>
      </c>
      <c r="M4535">
        <f t="shared" si="714"/>
        <v>6.6859637748850238</v>
      </c>
      <c r="N4535">
        <f t="shared" si="715"/>
        <v>27.982129445756815</v>
      </c>
      <c r="O4535">
        <f t="shared" si="716"/>
        <v>4.8661336027393602</v>
      </c>
      <c r="P4535">
        <f t="shared" si="717"/>
        <v>42.334226823381194</v>
      </c>
    </row>
    <row r="4536" spans="1:16">
      <c r="A4536">
        <v>11</v>
      </c>
      <c r="B4536">
        <v>1</v>
      </c>
      <c r="C4536">
        <v>140.647377884317</v>
      </c>
      <c r="D4536">
        <v>312.96916127343098</v>
      </c>
      <c r="E4536">
        <v>334.56137933980699</v>
      </c>
      <c r="F4536">
        <v>129.582170829913</v>
      </c>
      <c r="G4536" s="1">
        <f t="shared" si="710"/>
        <v>14</v>
      </c>
      <c r="H4536" s="1">
        <f t="shared" si="709"/>
        <v>6</v>
      </c>
      <c r="I4536" s="1">
        <f t="shared" si="711"/>
        <v>27</v>
      </c>
      <c r="J4536" s="1">
        <f t="shared" si="718"/>
        <v>8</v>
      </c>
      <c r="K4536">
        <f t="shared" si="712"/>
        <v>14</v>
      </c>
      <c r="L4536">
        <f t="shared" si="713"/>
        <v>6</v>
      </c>
      <c r="M4536">
        <f t="shared" si="714"/>
        <v>7.8762531615217517</v>
      </c>
      <c r="N4536">
        <f t="shared" si="715"/>
        <v>72.442331730244717</v>
      </c>
      <c r="O4536">
        <f t="shared" si="716"/>
        <v>9.7186628122434762</v>
      </c>
      <c r="P4536">
        <f t="shared" si="717"/>
        <v>104.03724770400994</v>
      </c>
    </row>
    <row r="4537" spans="1:16">
      <c r="A4537">
        <v>8</v>
      </c>
      <c r="B4537">
        <v>1</v>
      </c>
      <c r="C4537">
        <v>61.1175389779347</v>
      </c>
      <c r="D4537">
        <v>233.817808951166</v>
      </c>
      <c r="E4537">
        <v>148.56805615060301</v>
      </c>
      <c r="F4537">
        <v>15.7043816594893</v>
      </c>
      <c r="G4537" s="1">
        <f t="shared" si="710"/>
        <v>14</v>
      </c>
      <c r="H4537" s="1">
        <f t="shared" si="709"/>
        <v>6</v>
      </c>
      <c r="I4537" s="1">
        <f t="shared" si="711"/>
        <v>27</v>
      </c>
      <c r="J4537" s="1">
        <f t="shared" si="718"/>
        <v>8</v>
      </c>
      <c r="K4537">
        <f t="shared" si="712"/>
        <v>14</v>
      </c>
      <c r="L4537">
        <f t="shared" si="713"/>
        <v>6</v>
      </c>
      <c r="M4537">
        <f t="shared" si="714"/>
        <v>3.4225821827643435</v>
      </c>
      <c r="N4537">
        <f t="shared" si="715"/>
        <v>44.616842688959565</v>
      </c>
      <c r="O4537">
        <f t="shared" si="716"/>
        <v>1.1778286244616978</v>
      </c>
      <c r="P4537">
        <f t="shared" si="717"/>
        <v>63.217253496185606</v>
      </c>
    </row>
    <row r="4538" spans="1:16">
      <c r="A4538">
        <v>6</v>
      </c>
      <c r="B4538">
        <v>2</v>
      </c>
      <c r="C4538">
        <v>121.073202286415</v>
      </c>
      <c r="D4538">
        <v>174.19358073929001</v>
      </c>
      <c r="E4538">
        <v>277.03167725216201</v>
      </c>
      <c r="F4538">
        <v>53.244713252990003</v>
      </c>
      <c r="G4538" s="1">
        <f t="shared" si="710"/>
        <v>7.3</v>
      </c>
      <c r="H4538" s="1">
        <f t="shared" si="709"/>
        <v>4</v>
      </c>
      <c r="I4538" s="1">
        <f t="shared" si="711"/>
        <v>14.4</v>
      </c>
      <c r="J4538" s="1">
        <f t="shared" si="718"/>
        <v>6</v>
      </c>
      <c r="K4538">
        <f t="shared" si="712"/>
        <v>7.3</v>
      </c>
      <c r="L4538">
        <f t="shared" si="713"/>
        <v>4</v>
      </c>
      <c r="M4538">
        <f t="shared" si="714"/>
        <v>4.8429280914565993</v>
      </c>
      <c r="N4538">
        <f t="shared" si="715"/>
        <v>35.812059957242809</v>
      </c>
      <c r="O4538">
        <f t="shared" si="716"/>
        <v>2.9284592289144511</v>
      </c>
      <c r="P4538">
        <f t="shared" si="717"/>
        <v>50.883447277613854</v>
      </c>
    </row>
    <row r="4539" spans="1:16">
      <c r="A4539">
        <v>3</v>
      </c>
      <c r="B4539">
        <v>2</v>
      </c>
      <c r="C4539">
        <v>186.770880099745</v>
      </c>
      <c r="D4539">
        <v>245.77767643880901</v>
      </c>
      <c r="E4539">
        <v>0.25727143523156198</v>
      </c>
      <c r="F4539">
        <v>10.8537438376125</v>
      </c>
      <c r="G4539" s="1">
        <f t="shared" si="710"/>
        <v>1.4</v>
      </c>
      <c r="H4539" s="1">
        <f t="shared" si="709"/>
        <v>1.5</v>
      </c>
      <c r="I4539" s="1">
        <f t="shared" si="711"/>
        <v>3.3</v>
      </c>
      <c r="J4539" s="1">
        <f t="shared" si="718"/>
        <v>2.5</v>
      </c>
      <c r="K4539">
        <f t="shared" si="712"/>
        <v>1.4</v>
      </c>
      <c r="L4539">
        <f t="shared" si="713"/>
        <v>1.5</v>
      </c>
      <c r="M4539">
        <f t="shared" si="714"/>
        <v>3.7354176019948997</v>
      </c>
      <c r="N4539">
        <f t="shared" si="715"/>
        <v>12.912975691858653</v>
      </c>
      <c r="O4539">
        <f t="shared" si="716"/>
        <v>0.32561231512837502</v>
      </c>
      <c r="P4539">
        <f t="shared" si="717"/>
        <v>18.374005608981925</v>
      </c>
    </row>
    <row r="4540" spans="1:16">
      <c r="A4540">
        <v>9</v>
      </c>
      <c r="B4540">
        <v>2</v>
      </c>
      <c r="C4540">
        <v>66.156651971934707</v>
      </c>
      <c r="D4540">
        <v>337.02832362010503</v>
      </c>
      <c r="E4540">
        <v>12.5075629039237</v>
      </c>
      <c r="F4540">
        <v>41.4741985692988</v>
      </c>
      <c r="G4540" s="1">
        <f t="shared" si="710"/>
        <v>14</v>
      </c>
      <c r="H4540" s="1">
        <f t="shared" si="709"/>
        <v>6</v>
      </c>
      <c r="I4540" s="1">
        <f t="shared" si="711"/>
        <v>27</v>
      </c>
      <c r="J4540" s="1">
        <f t="shared" si="718"/>
        <v>8</v>
      </c>
      <c r="K4540">
        <f t="shared" si="712"/>
        <v>14</v>
      </c>
      <c r="L4540">
        <f t="shared" si="713"/>
        <v>6</v>
      </c>
      <c r="M4540">
        <f t="shared" si="714"/>
        <v>3.7047725104283438</v>
      </c>
      <c r="N4540">
        <f t="shared" si="715"/>
        <v>45.407551497381633</v>
      </c>
      <c r="O4540">
        <f t="shared" si="716"/>
        <v>3.1105648926974103</v>
      </c>
      <c r="P4540">
        <f t="shared" si="717"/>
        <v>66.222888900507385</v>
      </c>
    </row>
    <row r="4541" spans="1:16">
      <c r="A4541">
        <v>2</v>
      </c>
      <c r="B4541">
        <v>1</v>
      </c>
      <c r="C4541">
        <v>226.44618175758299</v>
      </c>
      <c r="D4541">
        <v>133.76853318594701</v>
      </c>
      <c r="E4541">
        <v>223.09806389878401</v>
      </c>
      <c r="F4541">
        <v>20.930172326476399</v>
      </c>
      <c r="G4541" s="1">
        <f t="shared" si="710"/>
        <v>0.5</v>
      </c>
      <c r="H4541" s="1">
        <f t="shared" si="709"/>
        <v>0.5</v>
      </c>
      <c r="I4541" s="1">
        <f t="shared" si="711"/>
        <v>1.8</v>
      </c>
      <c r="J4541" s="1">
        <f t="shared" si="718"/>
        <v>1.5</v>
      </c>
      <c r="K4541">
        <f t="shared" si="712"/>
        <v>0.5</v>
      </c>
      <c r="L4541">
        <f t="shared" si="713"/>
        <v>0.5</v>
      </c>
      <c r="M4541">
        <f t="shared" si="714"/>
        <v>2.7173541810909958</v>
      </c>
      <c r="N4541">
        <f t="shared" si="715"/>
        <v>10.259350258977747</v>
      </c>
      <c r="O4541">
        <f t="shared" si="716"/>
        <v>0.41860344652952802</v>
      </c>
      <c r="P4541">
        <f t="shared" si="717"/>
        <v>13.895307886598271</v>
      </c>
    </row>
    <row r="4542" spans="1:16">
      <c r="A4542">
        <v>9</v>
      </c>
      <c r="B4542">
        <v>2</v>
      </c>
      <c r="C4542">
        <v>229.24763126263699</v>
      </c>
      <c r="D4542">
        <v>67.805969560428395</v>
      </c>
      <c r="E4542">
        <v>193.54104518123901</v>
      </c>
      <c r="F4542">
        <v>69.0868159146452</v>
      </c>
      <c r="G4542" s="1">
        <f t="shared" si="710"/>
        <v>14</v>
      </c>
      <c r="H4542" s="1">
        <f t="shared" si="709"/>
        <v>6</v>
      </c>
      <c r="I4542" s="1">
        <f t="shared" si="711"/>
        <v>27</v>
      </c>
      <c r="J4542" s="1">
        <f t="shared" si="718"/>
        <v>8</v>
      </c>
      <c r="K4542">
        <f t="shared" si="712"/>
        <v>14</v>
      </c>
      <c r="L4542">
        <f t="shared" si="713"/>
        <v>6</v>
      </c>
      <c r="M4542">
        <f t="shared" si="714"/>
        <v>12.837867350707672</v>
      </c>
      <c r="N4542">
        <f t="shared" si="715"/>
        <v>27.044006490547389</v>
      </c>
      <c r="O4542">
        <f t="shared" si="716"/>
        <v>5.1815111935983902</v>
      </c>
      <c r="P4542">
        <f t="shared" si="717"/>
        <v>59.063385034853447</v>
      </c>
    </row>
    <row r="4543" spans="1:16">
      <c r="A4543">
        <v>2</v>
      </c>
      <c r="B4543">
        <v>1</v>
      </c>
      <c r="C4543">
        <v>86.638656368776495</v>
      </c>
      <c r="D4543">
        <v>175.72387746801701</v>
      </c>
      <c r="E4543">
        <v>182.17325393677299</v>
      </c>
      <c r="F4543">
        <v>149.17645982893899</v>
      </c>
      <c r="G4543" s="1">
        <f t="shared" si="710"/>
        <v>0.5</v>
      </c>
      <c r="H4543" s="1">
        <f t="shared" si="709"/>
        <v>0.5</v>
      </c>
      <c r="I4543" s="1">
        <f t="shared" si="711"/>
        <v>1.8</v>
      </c>
      <c r="J4543" s="1">
        <f t="shared" si="718"/>
        <v>1.5</v>
      </c>
      <c r="K4543">
        <f t="shared" si="712"/>
        <v>0.5</v>
      </c>
      <c r="L4543">
        <f t="shared" si="713"/>
        <v>0.5</v>
      </c>
      <c r="M4543">
        <f t="shared" si="714"/>
        <v>1.0396638764253179</v>
      </c>
      <c r="N4543">
        <f t="shared" si="715"/>
        <v>10.70466705979992</v>
      </c>
      <c r="O4543">
        <f t="shared" si="716"/>
        <v>2.9835291965787802</v>
      </c>
      <c r="P4543">
        <f t="shared" si="717"/>
        <v>15.227860132804018</v>
      </c>
    </row>
    <row r="4544" spans="1:16">
      <c r="A4544">
        <v>6</v>
      </c>
      <c r="B4544">
        <v>2</v>
      </c>
      <c r="C4544">
        <v>28.682446353455202</v>
      </c>
      <c r="D4544">
        <v>241.11994055151899</v>
      </c>
      <c r="E4544">
        <v>250.97216581971</v>
      </c>
      <c r="F4544">
        <v>89.256553672839203</v>
      </c>
      <c r="G4544" s="1">
        <f t="shared" si="710"/>
        <v>7.3</v>
      </c>
      <c r="H4544" s="1">
        <f t="shared" si="709"/>
        <v>4</v>
      </c>
      <c r="I4544" s="1">
        <f t="shared" si="711"/>
        <v>14.4</v>
      </c>
      <c r="J4544" s="1">
        <f t="shared" si="718"/>
        <v>6</v>
      </c>
      <c r="K4544">
        <f t="shared" si="712"/>
        <v>7.3</v>
      </c>
      <c r="L4544">
        <f t="shared" si="713"/>
        <v>4</v>
      </c>
      <c r="M4544">
        <f t="shared" si="714"/>
        <v>1.1472978541382082</v>
      </c>
      <c r="N4544">
        <f t="shared" si="715"/>
        <v>40.462130678188771</v>
      </c>
      <c r="O4544">
        <f t="shared" si="716"/>
        <v>4.909110452006157</v>
      </c>
      <c r="P4544">
        <f t="shared" si="717"/>
        <v>53.818538984333131</v>
      </c>
    </row>
    <row r="4545" spans="1:16">
      <c r="A4545">
        <v>10</v>
      </c>
      <c r="B4545">
        <v>1</v>
      </c>
      <c r="C4545">
        <v>33.2619239498217</v>
      </c>
      <c r="D4545">
        <v>177.912277322221</v>
      </c>
      <c r="E4545">
        <v>53.055782221749297</v>
      </c>
      <c r="F4545">
        <v>73.585183487080599</v>
      </c>
      <c r="G4545" s="1">
        <f t="shared" si="710"/>
        <v>14</v>
      </c>
      <c r="H4545" s="1">
        <f t="shared" si="709"/>
        <v>6</v>
      </c>
      <c r="I4545" s="1">
        <f t="shared" si="711"/>
        <v>27</v>
      </c>
      <c r="J4545" s="1">
        <f t="shared" si="718"/>
        <v>8</v>
      </c>
      <c r="K4545">
        <f t="shared" si="712"/>
        <v>14</v>
      </c>
      <c r="L4545">
        <f t="shared" si="713"/>
        <v>6</v>
      </c>
      <c r="M4545">
        <f t="shared" si="714"/>
        <v>1.8626677411900152</v>
      </c>
      <c r="N4545">
        <f t="shared" si="715"/>
        <v>28.324965981830506</v>
      </c>
      <c r="O4545">
        <f t="shared" si="716"/>
        <v>5.5188887615310458</v>
      </c>
      <c r="P4545">
        <f t="shared" si="717"/>
        <v>49.70652248455157</v>
      </c>
    </row>
    <row r="4546" spans="1:16">
      <c r="A4546">
        <v>5</v>
      </c>
      <c r="B4546">
        <v>2</v>
      </c>
      <c r="C4546">
        <v>246.76443927304999</v>
      </c>
      <c r="D4546">
        <v>12.9847070728357</v>
      </c>
      <c r="E4546">
        <v>172.73345371835501</v>
      </c>
      <c r="F4546">
        <v>23.818632040088399</v>
      </c>
      <c r="G4546" s="1">
        <f t="shared" si="710"/>
        <v>4.8</v>
      </c>
      <c r="H4546" s="1">
        <f t="shared" si="709"/>
        <v>3</v>
      </c>
      <c r="I4546" s="1">
        <f t="shared" si="711"/>
        <v>10.8</v>
      </c>
      <c r="J4546" s="1">
        <f t="shared" si="718"/>
        <v>4.5</v>
      </c>
      <c r="K4546">
        <f t="shared" si="712"/>
        <v>4.8</v>
      </c>
      <c r="L4546">
        <f t="shared" si="713"/>
        <v>3</v>
      </c>
      <c r="M4546">
        <f t="shared" si="714"/>
        <v>7.8964620567376</v>
      </c>
      <c r="N4546">
        <f t="shared" si="715"/>
        <v>10.738802453643279</v>
      </c>
      <c r="O4546">
        <f t="shared" si="716"/>
        <v>1.0718384418039781</v>
      </c>
      <c r="P4546">
        <f t="shared" si="717"/>
        <v>24.507102952184859</v>
      </c>
    </row>
    <row r="4547" spans="1:16">
      <c r="A4547">
        <v>2</v>
      </c>
      <c r="B4547">
        <v>1</v>
      </c>
      <c r="C4547">
        <v>37.0247773998532</v>
      </c>
      <c r="D4547">
        <v>132.874681629647</v>
      </c>
      <c r="E4547">
        <v>264.06466002299601</v>
      </c>
      <c r="F4547">
        <v>40.8990141194774</v>
      </c>
      <c r="G4547" s="1">
        <f t="shared" si="710"/>
        <v>0.5</v>
      </c>
      <c r="H4547" s="1">
        <f t="shared" si="709"/>
        <v>0.5</v>
      </c>
      <c r="I4547" s="1">
        <f t="shared" si="711"/>
        <v>1.8</v>
      </c>
      <c r="J4547" s="1">
        <f t="shared" si="718"/>
        <v>1.5</v>
      </c>
      <c r="K4547">
        <f t="shared" si="712"/>
        <v>0.5</v>
      </c>
      <c r="L4547">
        <f t="shared" si="713"/>
        <v>0.5</v>
      </c>
      <c r="M4547">
        <f t="shared" si="714"/>
        <v>0.44429732879823841</v>
      </c>
      <c r="N4547">
        <f t="shared" si="715"/>
        <v>11.252230357612547</v>
      </c>
      <c r="O4547">
        <f t="shared" si="716"/>
        <v>0.81798028238954812</v>
      </c>
      <c r="P4547">
        <f t="shared" si="717"/>
        <v>13.014507968800334</v>
      </c>
    </row>
    <row r="4548" spans="1:16">
      <c r="A4548">
        <v>4</v>
      </c>
      <c r="B4548">
        <v>1</v>
      </c>
      <c r="C4548">
        <v>56.413534472888998</v>
      </c>
      <c r="D4548">
        <v>140.577304289013</v>
      </c>
      <c r="E4548">
        <v>213.03506205465399</v>
      </c>
      <c r="F4548">
        <v>163.58584107998101</v>
      </c>
      <c r="G4548" s="1">
        <f t="shared" si="710"/>
        <v>2.8</v>
      </c>
      <c r="H4548" s="1">
        <f t="shared" ref="H4548:H4611" si="719">IF(A4548=1,0,IF(A4548=2,0.5,IF(A4548=3,1.5,IF(A4548=4,2.5,IF(A4548=5,3,IF(A4548=6,4,IF(A4548=7,5,6)))))))</f>
        <v>2.5</v>
      </c>
      <c r="I4548" s="1">
        <f t="shared" si="711"/>
        <v>6.6</v>
      </c>
      <c r="J4548" s="1">
        <f t="shared" si="718"/>
        <v>3.5</v>
      </c>
      <c r="K4548">
        <f t="shared" si="712"/>
        <v>2.8</v>
      </c>
      <c r="L4548">
        <f t="shared" si="713"/>
        <v>2.5</v>
      </c>
      <c r="M4548">
        <f t="shared" si="714"/>
        <v>1.579578965240892</v>
      </c>
      <c r="N4548">
        <f t="shared" si="715"/>
        <v>20.49216440296361</v>
      </c>
      <c r="O4548">
        <f t="shared" si="716"/>
        <v>6.5434336431992408</v>
      </c>
      <c r="P4548">
        <f t="shared" si="717"/>
        <v>31.415177011403742</v>
      </c>
    </row>
    <row r="4549" spans="1:16">
      <c r="A4549">
        <v>8</v>
      </c>
      <c r="B4549">
        <v>1</v>
      </c>
      <c r="C4549">
        <v>16.867181643316101</v>
      </c>
      <c r="D4549">
        <v>181.560508060064</v>
      </c>
      <c r="E4549">
        <v>177.512590739649</v>
      </c>
      <c r="F4549">
        <v>47.564685273712797</v>
      </c>
      <c r="G4549" s="1">
        <f t="shared" si="710"/>
        <v>14</v>
      </c>
      <c r="H4549" s="1">
        <f t="shared" si="719"/>
        <v>6</v>
      </c>
      <c r="I4549" s="1">
        <f t="shared" si="711"/>
        <v>27</v>
      </c>
      <c r="J4549" s="1">
        <f t="shared" si="718"/>
        <v>8</v>
      </c>
      <c r="K4549">
        <f t="shared" si="712"/>
        <v>14</v>
      </c>
      <c r="L4549">
        <f t="shared" si="713"/>
        <v>6</v>
      </c>
      <c r="M4549">
        <f t="shared" si="714"/>
        <v>0.94456217202570159</v>
      </c>
      <c r="N4549">
        <f t="shared" si="715"/>
        <v>40.471622064725494</v>
      </c>
      <c r="O4549">
        <f t="shared" si="716"/>
        <v>3.5673513955284601</v>
      </c>
      <c r="P4549">
        <f t="shared" si="717"/>
        <v>58.983535632279654</v>
      </c>
    </row>
    <row r="4550" spans="1:16">
      <c r="A4550">
        <v>2</v>
      </c>
      <c r="B4550">
        <v>1</v>
      </c>
      <c r="C4550">
        <v>147.08091732909901</v>
      </c>
      <c r="D4550">
        <v>160.82568553314701</v>
      </c>
      <c r="E4550">
        <v>182.354420205743</v>
      </c>
      <c r="F4550">
        <v>69.350674780714598</v>
      </c>
      <c r="G4550" s="1">
        <f t="shared" si="710"/>
        <v>0.5</v>
      </c>
      <c r="H4550" s="1">
        <f t="shared" si="719"/>
        <v>0.5</v>
      </c>
      <c r="I4550" s="1">
        <f t="shared" si="711"/>
        <v>1.8</v>
      </c>
      <c r="J4550" s="1">
        <f t="shared" si="718"/>
        <v>1.5</v>
      </c>
      <c r="K4550">
        <f t="shared" si="712"/>
        <v>0.5</v>
      </c>
      <c r="L4550">
        <f t="shared" si="713"/>
        <v>0.5</v>
      </c>
      <c r="M4550">
        <f t="shared" si="714"/>
        <v>1.764971007949188</v>
      </c>
      <c r="N4550">
        <f t="shared" si="715"/>
        <v>10.18775949880372</v>
      </c>
      <c r="O4550">
        <f t="shared" si="716"/>
        <v>1.3870134956142921</v>
      </c>
      <c r="P4550">
        <f t="shared" si="717"/>
        <v>13.839744002367199</v>
      </c>
    </row>
    <row r="4551" spans="1:16">
      <c r="A4551">
        <v>11</v>
      </c>
      <c r="B4551">
        <v>1</v>
      </c>
      <c r="C4551">
        <v>108.859014515233</v>
      </c>
      <c r="D4551">
        <v>192.17261266530099</v>
      </c>
      <c r="E4551">
        <v>283.65648336878797</v>
      </c>
      <c r="F4551">
        <v>160.28536537675399</v>
      </c>
      <c r="G4551" s="1">
        <f t="shared" si="710"/>
        <v>14</v>
      </c>
      <c r="H4551" s="1">
        <f t="shared" si="719"/>
        <v>6</v>
      </c>
      <c r="I4551" s="1">
        <f t="shared" si="711"/>
        <v>27</v>
      </c>
      <c r="J4551" s="1">
        <f t="shared" si="718"/>
        <v>8</v>
      </c>
      <c r="K4551">
        <f t="shared" si="712"/>
        <v>14</v>
      </c>
      <c r="L4551">
        <f t="shared" si="713"/>
        <v>6</v>
      </c>
      <c r="M4551">
        <f t="shared" si="714"/>
        <v>6.0961048128530475</v>
      </c>
      <c r="N4551">
        <f t="shared" si="715"/>
        <v>51.815450728144626</v>
      </c>
      <c r="O4551">
        <f t="shared" si="716"/>
        <v>12.021402403256552</v>
      </c>
      <c r="P4551">
        <f t="shared" si="717"/>
        <v>83.932957944254227</v>
      </c>
    </row>
    <row r="4552" spans="1:16">
      <c r="A4552">
        <v>4</v>
      </c>
      <c r="B4552">
        <v>1</v>
      </c>
      <c r="C4552">
        <v>172.32042559064899</v>
      </c>
      <c r="D4552">
        <v>79.611512846132399</v>
      </c>
      <c r="E4552">
        <v>115.265864024528</v>
      </c>
      <c r="F4552">
        <v>82.585775797528001</v>
      </c>
      <c r="G4552" s="1">
        <f t="shared" si="710"/>
        <v>2.8</v>
      </c>
      <c r="H4552" s="1">
        <f t="shared" si="719"/>
        <v>2.5</v>
      </c>
      <c r="I4552" s="1">
        <f t="shared" si="711"/>
        <v>6.6</v>
      </c>
      <c r="J4552" s="1">
        <f t="shared" si="718"/>
        <v>3.5</v>
      </c>
      <c r="K4552">
        <f t="shared" si="712"/>
        <v>2.8</v>
      </c>
      <c r="L4552">
        <f t="shared" si="713"/>
        <v>2.5</v>
      </c>
      <c r="M4552">
        <f t="shared" si="714"/>
        <v>4.8249719165381721</v>
      </c>
      <c r="N4552">
        <f t="shared" si="715"/>
        <v>11.336099100455668</v>
      </c>
      <c r="O4552">
        <f t="shared" si="716"/>
        <v>3.3034310319011206</v>
      </c>
      <c r="P4552">
        <f t="shared" si="717"/>
        <v>22.264502048894961</v>
      </c>
    </row>
    <row r="4553" spans="1:16">
      <c r="A4553">
        <v>7</v>
      </c>
      <c r="B4553">
        <v>1</v>
      </c>
      <c r="C4553">
        <v>10.8605026085211</v>
      </c>
      <c r="D4553">
        <v>318.582150185751</v>
      </c>
      <c r="E4553">
        <v>118.888376126479</v>
      </c>
      <c r="F4553">
        <v>129.27624291241</v>
      </c>
      <c r="G4553" s="1">
        <f t="shared" si="710"/>
        <v>10.199999999999999</v>
      </c>
      <c r="H4553" s="1">
        <f t="shared" si="719"/>
        <v>5</v>
      </c>
      <c r="I4553" s="1">
        <f t="shared" si="711"/>
        <v>18.8</v>
      </c>
      <c r="J4553" s="1">
        <f t="shared" si="718"/>
        <v>7</v>
      </c>
      <c r="K4553">
        <f t="shared" si="712"/>
        <v>10.199999999999999</v>
      </c>
      <c r="L4553">
        <f t="shared" si="713"/>
        <v>5</v>
      </c>
      <c r="M4553">
        <f t="shared" si="714"/>
        <v>0.52130412520901281</v>
      </c>
      <c r="N4553">
        <f t="shared" si="715"/>
        <v>45.898400143905597</v>
      </c>
      <c r="O4553">
        <f t="shared" si="716"/>
        <v>8.4029557893066507</v>
      </c>
      <c r="P4553">
        <f t="shared" si="717"/>
        <v>65.022660058421266</v>
      </c>
    </row>
    <row r="4554" spans="1:16">
      <c r="A4554">
        <v>3</v>
      </c>
      <c r="B4554">
        <v>1</v>
      </c>
      <c r="C4554">
        <v>170.49951498419901</v>
      </c>
      <c r="D4554">
        <v>110.291471639783</v>
      </c>
      <c r="E4554">
        <v>280.21234452268601</v>
      </c>
      <c r="F4554">
        <v>182.20930322176201</v>
      </c>
      <c r="G4554" s="1">
        <f t="shared" si="710"/>
        <v>1.4</v>
      </c>
      <c r="H4554" s="1">
        <f t="shared" si="719"/>
        <v>1.5</v>
      </c>
      <c r="I4554" s="1">
        <f t="shared" si="711"/>
        <v>3.3</v>
      </c>
      <c r="J4554" s="1">
        <f t="shared" si="718"/>
        <v>2.5</v>
      </c>
      <c r="K4554">
        <f t="shared" si="712"/>
        <v>1.4</v>
      </c>
      <c r="L4554">
        <f t="shared" si="713"/>
        <v>1.5</v>
      </c>
      <c r="M4554">
        <f t="shared" si="714"/>
        <v>3.4099902996839804</v>
      </c>
      <c r="N4554">
        <f t="shared" si="715"/>
        <v>16.298265180689334</v>
      </c>
      <c r="O4554">
        <f t="shared" si="716"/>
        <v>5.4662790966528609</v>
      </c>
      <c r="P4554">
        <f t="shared" si="717"/>
        <v>26.574534577026174</v>
      </c>
    </row>
    <row r="4555" spans="1:16">
      <c r="A4555">
        <v>4</v>
      </c>
      <c r="B4555">
        <v>2</v>
      </c>
      <c r="C4555">
        <v>61.092189308764503</v>
      </c>
      <c r="D4555">
        <v>262.23201575327198</v>
      </c>
      <c r="E4555">
        <v>330.5602844714</v>
      </c>
      <c r="F4555">
        <v>1.5823080211795399</v>
      </c>
      <c r="G4555" s="1">
        <f t="shared" si="710"/>
        <v>2.8</v>
      </c>
      <c r="H4555" s="1">
        <f t="shared" si="719"/>
        <v>2.5</v>
      </c>
      <c r="I4555" s="1">
        <f t="shared" si="711"/>
        <v>6.6</v>
      </c>
      <c r="J4555" s="1">
        <f t="shared" si="718"/>
        <v>3.5</v>
      </c>
      <c r="K4555">
        <f t="shared" si="712"/>
        <v>2.8</v>
      </c>
      <c r="L4555">
        <f t="shared" si="713"/>
        <v>2.5</v>
      </c>
      <c r="M4555">
        <f t="shared" si="714"/>
        <v>1.7105813006454063</v>
      </c>
      <c r="N4555">
        <f t="shared" si="715"/>
        <v>34.884255326299041</v>
      </c>
      <c r="O4555">
        <f t="shared" si="716"/>
        <v>6.3292320847181602E-2</v>
      </c>
      <c r="P4555">
        <f t="shared" si="717"/>
        <v>39.458128947791629</v>
      </c>
    </row>
    <row r="4556" spans="1:16">
      <c r="A4556">
        <v>6</v>
      </c>
      <c r="B4556">
        <v>2</v>
      </c>
      <c r="C4556">
        <v>146.63837577525399</v>
      </c>
      <c r="D4556">
        <v>280.47100749354399</v>
      </c>
      <c r="E4556">
        <v>142.813573588064</v>
      </c>
      <c r="F4556">
        <v>103.91315235938499</v>
      </c>
      <c r="G4556" s="1">
        <f t="shared" si="710"/>
        <v>7.3</v>
      </c>
      <c r="H4556" s="1">
        <f t="shared" si="719"/>
        <v>4</v>
      </c>
      <c r="I4556" s="1">
        <f t="shared" si="711"/>
        <v>14.4</v>
      </c>
      <c r="J4556" s="1">
        <f t="shared" si="718"/>
        <v>6</v>
      </c>
      <c r="K4556">
        <f t="shared" si="712"/>
        <v>7.3</v>
      </c>
      <c r="L4556">
        <f t="shared" si="713"/>
        <v>4</v>
      </c>
      <c r="M4556">
        <f t="shared" si="714"/>
        <v>5.8655350310101593</v>
      </c>
      <c r="N4556">
        <f t="shared" si="715"/>
        <v>36.813767655433011</v>
      </c>
      <c r="O4556">
        <f t="shared" si="716"/>
        <v>5.7152233797661758</v>
      </c>
      <c r="P4556">
        <f t="shared" si="717"/>
        <v>55.694526066209349</v>
      </c>
    </row>
    <row r="4557" spans="1:16">
      <c r="A4557">
        <v>9</v>
      </c>
      <c r="B4557">
        <v>2</v>
      </c>
      <c r="C4557">
        <v>65.058755253003199</v>
      </c>
      <c r="D4557">
        <v>148.47955885272401</v>
      </c>
      <c r="E4557">
        <v>15.145591420654901</v>
      </c>
      <c r="F4557">
        <v>110.444088424762</v>
      </c>
      <c r="G4557" s="1">
        <f t="shared" si="710"/>
        <v>14</v>
      </c>
      <c r="H4557" s="1">
        <f t="shared" si="719"/>
        <v>6</v>
      </c>
      <c r="I4557" s="1">
        <f t="shared" si="711"/>
        <v>27</v>
      </c>
      <c r="J4557" s="1">
        <f t="shared" si="718"/>
        <v>8</v>
      </c>
      <c r="K4557">
        <f t="shared" si="712"/>
        <v>14</v>
      </c>
      <c r="L4557">
        <f t="shared" si="713"/>
        <v>6</v>
      </c>
      <c r="M4557">
        <f t="shared" si="714"/>
        <v>3.6432902941681791</v>
      </c>
      <c r="N4557">
        <f t="shared" si="715"/>
        <v>20.907841295106426</v>
      </c>
      <c r="O4557">
        <f t="shared" si="716"/>
        <v>8.2833066318571511</v>
      </c>
      <c r="P4557">
        <f t="shared" si="717"/>
        <v>46.834438221131755</v>
      </c>
    </row>
    <row r="4558" spans="1:16">
      <c r="A4558">
        <v>2</v>
      </c>
      <c r="B4558">
        <v>1</v>
      </c>
      <c r="C4558">
        <v>227.80259825652601</v>
      </c>
      <c r="D4558">
        <v>229.088946654968</v>
      </c>
      <c r="E4558">
        <v>322.33639171921402</v>
      </c>
      <c r="F4558">
        <v>86.212308279337606</v>
      </c>
      <c r="G4558" s="1">
        <f t="shared" ref="G4558:G4621" si="720">IF(A4558=1,0,IF(A4558=2,0.5,IF(A4558=3,1.4,IF(A4558=4,2.8,IF(A4558=5,4.8,IF(A4558=6,7.3,IF(A4558=7,10.2,14)))))))</f>
        <v>0.5</v>
      </c>
      <c r="H4558" s="1">
        <f t="shared" si="719"/>
        <v>0.5</v>
      </c>
      <c r="I4558" s="1">
        <f t="shared" ref="I4558:I4621" si="721">IF(A4558=1,0.8,IF(A4558=2,1.8,IF(A4558=3,3.3,IF(A4558=4,6.6,IF(A4558=5,10.8,IF(A4558=6,14.4,IF(A4558=7,18.8,27)))))))</f>
        <v>1.8</v>
      </c>
      <c r="J4558" s="1">
        <f t="shared" si="718"/>
        <v>1.5</v>
      </c>
      <c r="K4558">
        <f t="shared" ref="K4558:K4621" si="722">IF(B4558=3,I4558,G4558)</f>
        <v>0.5</v>
      </c>
      <c r="L4558">
        <f t="shared" ref="L4558:L4621" si="723">IF(B4558=3,J4558,H4558)</f>
        <v>0.5</v>
      </c>
      <c r="M4558">
        <f t="shared" ref="M4558:M4621" si="724">C4558*0.008*(L4558+1)</f>
        <v>2.7336311790783121</v>
      </c>
      <c r="N4558">
        <f t="shared" ref="N4558:N4621" si="725">0.7 *D4558* 0.025 * (L4558+ 1.5) + 0.5 * E4558* 0.025 * (L4558 + 1.5)</f>
        <v>16.076522925904229</v>
      </c>
      <c r="O4558">
        <f t="shared" ref="O4558:O4621" si="726">F4558 * 0.4 * 0.025 * (L4558+ 1.5)</f>
        <v>1.7242461655867523</v>
      </c>
      <c r="P4558">
        <f t="shared" ref="P4558:P4621" si="727">M4558+N4558+O4558+K4558</f>
        <v>21.034400270569293</v>
      </c>
    </row>
    <row r="4559" spans="1:16">
      <c r="A4559">
        <v>3</v>
      </c>
      <c r="B4559">
        <v>1</v>
      </c>
      <c r="C4559">
        <v>36.482884682008503</v>
      </c>
      <c r="D4559">
        <v>329.67985916402102</v>
      </c>
      <c r="E4559">
        <v>83.6056648677243</v>
      </c>
      <c r="F4559">
        <v>12.295778008315599</v>
      </c>
      <c r="G4559" s="1">
        <f t="shared" si="720"/>
        <v>1.4</v>
      </c>
      <c r="H4559" s="1">
        <f t="shared" si="719"/>
        <v>1.5</v>
      </c>
      <c r="I4559" s="1">
        <f t="shared" si="721"/>
        <v>3.3</v>
      </c>
      <c r="J4559" s="1">
        <f t="shared" ref="J4559:J4622" si="728">IF(A4559=1,0.5,IF(A4559=2,1.5,IF(A4559=3,2.5,IF(A4559=4,3.5,IF(A4559=5,4.5,IF(A4559=6,6,IF(A4559=7,7,8)))))))</f>
        <v>2.5</v>
      </c>
      <c r="K4559">
        <f t="shared" si="722"/>
        <v>1.4</v>
      </c>
      <c r="L4559">
        <f t="shared" si="723"/>
        <v>1.5</v>
      </c>
      <c r="M4559">
        <f t="shared" si="724"/>
        <v>0.72965769364017008</v>
      </c>
      <c r="N4559">
        <f t="shared" si="725"/>
        <v>20.443405038650766</v>
      </c>
      <c r="O4559">
        <f t="shared" si="726"/>
        <v>0.36887334024946805</v>
      </c>
      <c r="P4559">
        <f t="shared" si="727"/>
        <v>22.941936072540404</v>
      </c>
    </row>
    <row r="4560" spans="1:16">
      <c r="A4560">
        <v>8</v>
      </c>
      <c r="B4560">
        <v>2</v>
      </c>
      <c r="C4560">
        <v>108.57449919384599</v>
      </c>
      <c r="D4560">
        <v>183.53633968324201</v>
      </c>
      <c r="E4560">
        <v>87.012595863553102</v>
      </c>
      <c r="F4560">
        <v>189.181431564121</v>
      </c>
      <c r="G4560" s="1">
        <f t="shared" si="720"/>
        <v>14</v>
      </c>
      <c r="H4560" s="1">
        <f t="shared" si="719"/>
        <v>6</v>
      </c>
      <c r="I4560" s="1">
        <f t="shared" si="721"/>
        <v>27</v>
      </c>
      <c r="J4560" s="1">
        <f t="shared" si="728"/>
        <v>8</v>
      </c>
      <c r="K4560">
        <f t="shared" si="722"/>
        <v>14</v>
      </c>
      <c r="L4560">
        <f t="shared" si="723"/>
        <v>6</v>
      </c>
      <c r="M4560">
        <f t="shared" si="724"/>
        <v>6.0801719548553761</v>
      </c>
      <c r="N4560">
        <f t="shared" si="725"/>
        <v>32.246575445633617</v>
      </c>
      <c r="O4560">
        <f t="shared" si="726"/>
        <v>14.188607367309077</v>
      </c>
      <c r="P4560">
        <f t="shared" si="727"/>
        <v>66.515354767798073</v>
      </c>
    </row>
    <row r="4561" spans="1:16">
      <c r="A4561">
        <v>7</v>
      </c>
      <c r="B4561">
        <v>2</v>
      </c>
      <c r="C4561">
        <v>27.998302028513699</v>
      </c>
      <c r="D4561">
        <v>238.47955678984499</v>
      </c>
      <c r="E4561">
        <v>243.842191036717</v>
      </c>
      <c r="F4561">
        <v>123.219163493821</v>
      </c>
      <c r="G4561" s="1">
        <f t="shared" si="720"/>
        <v>10.199999999999999</v>
      </c>
      <c r="H4561" s="1">
        <f t="shared" si="719"/>
        <v>5</v>
      </c>
      <c r="I4561" s="1">
        <f t="shared" si="721"/>
        <v>18.8</v>
      </c>
      <c r="J4561" s="1">
        <f t="shared" si="728"/>
        <v>7</v>
      </c>
      <c r="K4561">
        <f t="shared" si="722"/>
        <v>10.199999999999999</v>
      </c>
      <c r="L4561">
        <f t="shared" si="723"/>
        <v>5</v>
      </c>
      <c r="M4561">
        <f t="shared" si="724"/>
        <v>1.3439184973686578</v>
      </c>
      <c r="N4561">
        <f t="shared" si="725"/>
        <v>46.939227606578129</v>
      </c>
      <c r="O4561">
        <f t="shared" si="726"/>
        <v>8.0092456270983661</v>
      </c>
      <c r="P4561">
        <f t="shared" si="727"/>
        <v>66.492391731045146</v>
      </c>
    </row>
    <row r="4562" spans="1:16">
      <c r="A4562">
        <v>10</v>
      </c>
      <c r="B4562">
        <v>2</v>
      </c>
      <c r="C4562">
        <v>167.01962690195899</v>
      </c>
      <c r="D4562">
        <v>183.35668702300401</v>
      </c>
      <c r="E4562">
        <v>49.411495797993297</v>
      </c>
      <c r="F4562">
        <v>107.902528209566</v>
      </c>
      <c r="G4562" s="1">
        <f t="shared" si="720"/>
        <v>14</v>
      </c>
      <c r="H4562" s="1">
        <f t="shared" si="719"/>
        <v>6</v>
      </c>
      <c r="I4562" s="1">
        <f t="shared" si="721"/>
        <v>27</v>
      </c>
      <c r="J4562" s="1">
        <f t="shared" si="728"/>
        <v>8</v>
      </c>
      <c r="K4562">
        <f t="shared" si="722"/>
        <v>14</v>
      </c>
      <c r="L4562">
        <f t="shared" si="723"/>
        <v>6</v>
      </c>
      <c r="M4562">
        <f t="shared" si="724"/>
        <v>9.3530991065097027</v>
      </c>
      <c r="N4562">
        <f t="shared" si="725"/>
        <v>28.69789290283115</v>
      </c>
      <c r="O4562">
        <f t="shared" si="726"/>
        <v>8.0926896157174504</v>
      </c>
      <c r="P4562">
        <f t="shared" si="727"/>
        <v>60.143681625058306</v>
      </c>
    </row>
    <row r="4563" spans="1:16">
      <c r="A4563">
        <v>5</v>
      </c>
      <c r="B4563">
        <v>2</v>
      </c>
      <c r="C4563">
        <v>104.06515519324</v>
      </c>
      <c r="D4563">
        <v>45.422166234544399</v>
      </c>
      <c r="E4563">
        <v>65.264845576726202</v>
      </c>
      <c r="F4563">
        <v>64.070814039591198</v>
      </c>
      <c r="G4563" s="1">
        <f t="shared" si="720"/>
        <v>4.8</v>
      </c>
      <c r="H4563" s="1">
        <f t="shared" si="719"/>
        <v>3</v>
      </c>
      <c r="I4563" s="1">
        <f t="shared" si="721"/>
        <v>10.8</v>
      </c>
      <c r="J4563" s="1">
        <f t="shared" si="728"/>
        <v>4.5</v>
      </c>
      <c r="K4563">
        <f t="shared" si="722"/>
        <v>4.8</v>
      </c>
      <c r="L4563">
        <f t="shared" si="723"/>
        <v>3</v>
      </c>
      <c r="M4563">
        <f t="shared" si="724"/>
        <v>3.33008496618368</v>
      </c>
      <c r="N4563">
        <f t="shared" si="725"/>
        <v>7.2481431546612196</v>
      </c>
      <c r="O4563">
        <f t="shared" si="726"/>
        <v>2.8831866317816042</v>
      </c>
      <c r="P4563">
        <f t="shared" si="727"/>
        <v>18.261414752626504</v>
      </c>
    </row>
    <row r="4564" spans="1:16">
      <c r="A4564">
        <v>11</v>
      </c>
      <c r="B4564">
        <v>2</v>
      </c>
      <c r="C4564">
        <v>235.89470458025801</v>
      </c>
      <c r="D4564">
        <v>284.65752554342902</v>
      </c>
      <c r="E4564">
        <v>194.198520176204</v>
      </c>
      <c r="F4564">
        <v>152.41029260326599</v>
      </c>
      <c r="G4564" s="1">
        <f t="shared" si="720"/>
        <v>14</v>
      </c>
      <c r="H4564" s="1">
        <f t="shared" si="719"/>
        <v>6</v>
      </c>
      <c r="I4564" s="1">
        <f t="shared" si="721"/>
        <v>27</v>
      </c>
      <c r="J4564" s="1">
        <f t="shared" si="728"/>
        <v>8</v>
      </c>
      <c r="K4564">
        <f t="shared" si="722"/>
        <v>14</v>
      </c>
      <c r="L4564">
        <f t="shared" si="723"/>
        <v>6</v>
      </c>
      <c r="M4564">
        <f t="shared" si="724"/>
        <v>13.21010345649445</v>
      </c>
      <c r="N4564">
        <f t="shared" si="725"/>
        <v>55.567411494094188</v>
      </c>
      <c r="O4564">
        <f t="shared" si="726"/>
        <v>11.430771945244949</v>
      </c>
      <c r="P4564">
        <f t="shared" si="727"/>
        <v>94.208286895833595</v>
      </c>
    </row>
    <row r="4565" spans="1:16">
      <c r="A4565">
        <v>10</v>
      </c>
      <c r="B4565">
        <v>2</v>
      </c>
      <c r="C4565">
        <v>118.59047360186899</v>
      </c>
      <c r="D4565">
        <v>183.776114570804</v>
      </c>
      <c r="E4565">
        <v>47.806647605172699</v>
      </c>
      <c r="F4565">
        <v>150.31082124929401</v>
      </c>
      <c r="G4565" s="1">
        <f t="shared" si="720"/>
        <v>14</v>
      </c>
      <c r="H4565" s="1">
        <f t="shared" si="719"/>
        <v>6</v>
      </c>
      <c r="I4565" s="1">
        <f t="shared" si="721"/>
        <v>27</v>
      </c>
      <c r="J4565" s="1">
        <f t="shared" si="728"/>
        <v>8</v>
      </c>
      <c r="K4565">
        <f t="shared" si="722"/>
        <v>14</v>
      </c>
      <c r="L4565">
        <f t="shared" si="723"/>
        <v>6</v>
      </c>
      <c r="M4565">
        <f t="shared" si="724"/>
        <v>6.6410665217046638</v>
      </c>
      <c r="N4565">
        <f t="shared" si="725"/>
        <v>28.602488250402963</v>
      </c>
      <c r="O4565">
        <f t="shared" si="726"/>
        <v>11.273311593697052</v>
      </c>
      <c r="P4565">
        <f t="shared" si="727"/>
        <v>60.516866365804681</v>
      </c>
    </row>
    <row r="4566" spans="1:16">
      <c r="A4566">
        <v>1</v>
      </c>
      <c r="B4566">
        <v>1</v>
      </c>
      <c r="C4566">
        <v>137.890254211561</v>
      </c>
      <c r="D4566">
        <v>110.014752116992</v>
      </c>
      <c r="E4566">
        <v>303.50923447567402</v>
      </c>
      <c r="F4566">
        <v>86.826225317468001</v>
      </c>
      <c r="G4566" s="1">
        <f t="shared" si="720"/>
        <v>0</v>
      </c>
      <c r="H4566" s="1">
        <f t="shared" si="719"/>
        <v>0</v>
      </c>
      <c r="I4566" s="1">
        <f t="shared" si="721"/>
        <v>0.8</v>
      </c>
      <c r="J4566" s="1">
        <f t="shared" si="728"/>
        <v>0.5</v>
      </c>
      <c r="K4566">
        <f t="shared" si="722"/>
        <v>0</v>
      </c>
      <c r="L4566">
        <f t="shared" si="723"/>
        <v>0</v>
      </c>
      <c r="M4566">
        <f t="shared" si="724"/>
        <v>1.1031220336924881</v>
      </c>
      <c r="N4566">
        <f t="shared" si="725"/>
        <v>8.5786853894899284</v>
      </c>
      <c r="O4566">
        <f t="shared" si="726"/>
        <v>1.30239337976202</v>
      </c>
      <c r="P4566">
        <f t="shared" si="727"/>
        <v>10.984200802944436</v>
      </c>
    </row>
    <row r="4567" spans="1:16">
      <c r="A4567">
        <v>5</v>
      </c>
      <c r="B4567">
        <v>1</v>
      </c>
      <c r="C4567">
        <v>195.89016351191799</v>
      </c>
      <c r="D4567">
        <v>103.290101444949</v>
      </c>
      <c r="E4567">
        <v>289.85756509465</v>
      </c>
      <c r="F4567">
        <v>24.904733069662399</v>
      </c>
      <c r="G4567" s="1">
        <f t="shared" si="720"/>
        <v>4.8</v>
      </c>
      <c r="H4567" s="1">
        <f t="shared" si="719"/>
        <v>3</v>
      </c>
      <c r="I4567" s="1">
        <f t="shared" si="721"/>
        <v>10.8</v>
      </c>
      <c r="J4567" s="1">
        <f t="shared" si="728"/>
        <v>4.5</v>
      </c>
      <c r="K4567">
        <f t="shared" si="722"/>
        <v>4.8</v>
      </c>
      <c r="L4567">
        <f t="shared" si="723"/>
        <v>3</v>
      </c>
      <c r="M4567">
        <f t="shared" si="724"/>
        <v>6.2684852323813756</v>
      </c>
      <c r="N4567">
        <f t="shared" si="725"/>
        <v>24.438583525363796</v>
      </c>
      <c r="O4567">
        <f t="shared" si="726"/>
        <v>1.1207129881348081</v>
      </c>
      <c r="P4567">
        <f t="shared" si="727"/>
        <v>36.627781745879979</v>
      </c>
    </row>
    <row r="4568" spans="1:16">
      <c r="A4568">
        <v>9</v>
      </c>
      <c r="B4568">
        <v>2</v>
      </c>
      <c r="C4568">
        <v>10.307697584064501</v>
      </c>
      <c r="D4568">
        <v>212.24661418807</v>
      </c>
      <c r="E4568">
        <v>194.528691421509</v>
      </c>
      <c r="F4568">
        <v>88.494401745728396</v>
      </c>
      <c r="G4568" s="1">
        <f t="shared" si="720"/>
        <v>14</v>
      </c>
      <c r="H4568" s="1">
        <f t="shared" si="719"/>
        <v>6</v>
      </c>
      <c r="I4568" s="1">
        <f t="shared" si="721"/>
        <v>27</v>
      </c>
      <c r="J4568" s="1">
        <f t="shared" si="728"/>
        <v>8</v>
      </c>
      <c r="K4568">
        <f t="shared" si="722"/>
        <v>14</v>
      </c>
      <c r="L4568">
        <f t="shared" si="723"/>
        <v>6</v>
      </c>
      <c r="M4568">
        <f t="shared" si="724"/>
        <v>0.5772310647076121</v>
      </c>
      <c r="N4568">
        <f t="shared" si="725"/>
        <v>46.094432932950653</v>
      </c>
      <c r="O4568">
        <f t="shared" si="726"/>
        <v>6.6370801309296299</v>
      </c>
      <c r="P4568">
        <f t="shared" si="727"/>
        <v>67.308744128587904</v>
      </c>
    </row>
    <row r="4569" spans="1:16">
      <c r="A4569">
        <v>8</v>
      </c>
      <c r="B4569">
        <v>2</v>
      </c>
      <c r="C4569">
        <v>117.503422017909</v>
      </c>
      <c r="D4569">
        <v>39.880374302100499</v>
      </c>
      <c r="E4569">
        <v>183.593696604293</v>
      </c>
      <c r="F4569">
        <v>120.538014695298</v>
      </c>
      <c r="G4569" s="1">
        <f t="shared" si="720"/>
        <v>14</v>
      </c>
      <c r="H4569" s="1">
        <f t="shared" si="719"/>
        <v>6</v>
      </c>
      <c r="I4569" s="1">
        <f t="shared" si="721"/>
        <v>27</v>
      </c>
      <c r="J4569" s="1">
        <f t="shared" si="728"/>
        <v>8</v>
      </c>
      <c r="K4569">
        <f t="shared" si="722"/>
        <v>14</v>
      </c>
      <c r="L4569">
        <f t="shared" si="723"/>
        <v>6</v>
      </c>
      <c r="M4569">
        <f t="shared" si="724"/>
        <v>6.5801916330029044</v>
      </c>
      <c r="N4569">
        <f t="shared" si="725"/>
        <v>22.446208183803162</v>
      </c>
      <c r="O4569">
        <f t="shared" si="726"/>
        <v>9.040351102147353</v>
      </c>
      <c r="P4569">
        <f t="shared" si="727"/>
        <v>52.066750918953417</v>
      </c>
    </row>
    <row r="4570" spans="1:16">
      <c r="A4570">
        <v>1</v>
      </c>
      <c r="B4570">
        <v>2</v>
      </c>
      <c r="C4570">
        <v>13.5722692420577</v>
      </c>
      <c r="D4570">
        <v>122.47961078420199</v>
      </c>
      <c r="E4570">
        <v>286.78655630759198</v>
      </c>
      <c r="F4570">
        <v>21.572987652184999</v>
      </c>
      <c r="G4570" s="1">
        <f t="shared" si="720"/>
        <v>0</v>
      </c>
      <c r="H4570" s="1">
        <f t="shared" si="719"/>
        <v>0</v>
      </c>
      <c r="I4570" s="1">
        <f t="shared" si="721"/>
        <v>0.8</v>
      </c>
      <c r="J4570" s="1">
        <f t="shared" si="728"/>
        <v>0.5</v>
      </c>
      <c r="K4570">
        <f t="shared" si="722"/>
        <v>0</v>
      </c>
      <c r="L4570">
        <f t="shared" si="723"/>
        <v>0</v>
      </c>
      <c r="M4570">
        <f t="shared" si="724"/>
        <v>0.1085781539364616</v>
      </c>
      <c r="N4570">
        <f t="shared" si="725"/>
        <v>8.5923377138526522</v>
      </c>
      <c r="O4570">
        <f t="shared" si="726"/>
        <v>0.32359481478277502</v>
      </c>
      <c r="P4570">
        <f t="shared" si="727"/>
        <v>9.0245106825718882</v>
      </c>
    </row>
    <row r="4571" spans="1:16">
      <c r="A4571">
        <v>2</v>
      </c>
      <c r="B4571">
        <v>1</v>
      </c>
      <c r="C4571">
        <v>164.96175803009501</v>
      </c>
      <c r="D4571">
        <v>320.78354047647798</v>
      </c>
      <c r="E4571">
        <v>153.51296926546499</v>
      </c>
      <c r="F4571">
        <v>179.30124633912899</v>
      </c>
      <c r="G4571" s="1">
        <f t="shared" si="720"/>
        <v>0.5</v>
      </c>
      <c r="H4571" s="1">
        <f t="shared" si="719"/>
        <v>0.5</v>
      </c>
      <c r="I4571" s="1">
        <f t="shared" si="721"/>
        <v>1.8</v>
      </c>
      <c r="J4571" s="1">
        <f t="shared" si="728"/>
        <v>1.5</v>
      </c>
      <c r="K4571">
        <f t="shared" si="722"/>
        <v>0.5</v>
      </c>
      <c r="L4571">
        <f t="shared" si="723"/>
        <v>0.5</v>
      </c>
      <c r="M4571">
        <f t="shared" si="724"/>
        <v>1.9795410963611402</v>
      </c>
      <c r="N4571">
        <f t="shared" si="725"/>
        <v>15.065248148313355</v>
      </c>
      <c r="O4571">
        <f t="shared" si="726"/>
        <v>3.5860249267825801</v>
      </c>
      <c r="P4571">
        <f t="shared" si="727"/>
        <v>21.130814171457075</v>
      </c>
    </row>
    <row r="4572" spans="1:16">
      <c r="A4572">
        <v>11</v>
      </c>
      <c r="B4572">
        <v>1</v>
      </c>
      <c r="C4572">
        <v>232.308019526446</v>
      </c>
      <c r="D4572">
        <v>343.74532296496699</v>
      </c>
      <c r="E4572">
        <v>241.34263433112801</v>
      </c>
      <c r="F4572">
        <v>147.83872931629301</v>
      </c>
      <c r="G4572" s="1">
        <f t="shared" si="720"/>
        <v>14</v>
      </c>
      <c r="H4572" s="1">
        <f t="shared" si="719"/>
        <v>6</v>
      </c>
      <c r="I4572" s="1">
        <f t="shared" si="721"/>
        <v>27</v>
      </c>
      <c r="J4572" s="1">
        <f t="shared" si="728"/>
        <v>8</v>
      </c>
      <c r="K4572">
        <f t="shared" si="722"/>
        <v>14</v>
      </c>
      <c r="L4572">
        <f t="shared" si="723"/>
        <v>6</v>
      </c>
      <c r="M4572">
        <f t="shared" si="724"/>
        <v>13.009249093480976</v>
      </c>
      <c r="N4572">
        <f t="shared" si="725"/>
        <v>67.742445607695174</v>
      </c>
      <c r="O4572">
        <f t="shared" si="726"/>
        <v>11.087904698721976</v>
      </c>
      <c r="P4572">
        <f t="shared" si="727"/>
        <v>105.83959939989812</v>
      </c>
    </row>
    <row r="4573" spans="1:16">
      <c r="A4573">
        <v>6</v>
      </c>
      <c r="B4573">
        <v>2</v>
      </c>
      <c r="C4573">
        <v>204.438217894378</v>
      </c>
      <c r="D4573">
        <v>286.66930354045201</v>
      </c>
      <c r="E4573">
        <v>17.613463717332799</v>
      </c>
      <c r="F4573">
        <v>176.86954949836601</v>
      </c>
      <c r="G4573" s="1">
        <f t="shared" si="720"/>
        <v>7.3</v>
      </c>
      <c r="H4573" s="1">
        <f t="shared" si="719"/>
        <v>4</v>
      </c>
      <c r="I4573" s="1">
        <f t="shared" si="721"/>
        <v>14.4</v>
      </c>
      <c r="J4573" s="1">
        <f t="shared" si="728"/>
        <v>6</v>
      </c>
      <c r="K4573">
        <f t="shared" si="722"/>
        <v>7.3</v>
      </c>
      <c r="L4573">
        <f t="shared" si="723"/>
        <v>4</v>
      </c>
      <c r="M4573">
        <f t="shared" si="724"/>
        <v>8.1775287157751197</v>
      </c>
      <c r="N4573">
        <f t="shared" si="725"/>
        <v>28.802846096335134</v>
      </c>
      <c r="O4573">
        <f t="shared" si="726"/>
        <v>9.7278252224101305</v>
      </c>
      <c r="P4573">
        <f t="shared" si="727"/>
        <v>54.008200034520385</v>
      </c>
    </row>
    <row r="4574" spans="1:16">
      <c r="A4574">
        <v>8</v>
      </c>
      <c r="B4574">
        <v>1</v>
      </c>
      <c r="C4574">
        <v>8.2576937313460199</v>
      </c>
      <c r="D4574">
        <v>11.1614599875926</v>
      </c>
      <c r="E4574">
        <v>307.94972032678697</v>
      </c>
      <c r="F4574">
        <v>120.322545115054</v>
      </c>
      <c r="G4574" s="1">
        <f t="shared" si="720"/>
        <v>14</v>
      </c>
      <c r="H4574" s="1">
        <f t="shared" si="719"/>
        <v>6</v>
      </c>
      <c r="I4574" s="1">
        <f t="shared" si="721"/>
        <v>27</v>
      </c>
      <c r="J4574" s="1">
        <f t="shared" si="728"/>
        <v>8</v>
      </c>
      <c r="K4574">
        <f t="shared" si="722"/>
        <v>14</v>
      </c>
      <c r="L4574">
        <f t="shared" si="723"/>
        <v>6</v>
      </c>
      <c r="M4574">
        <f t="shared" si="724"/>
        <v>0.46243084895537712</v>
      </c>
      <c r="N4574">
        <f t="shared" si="725"/>
        <v>30.335227904007812</v>
      </c>
      <c r="O4574">
        <f t="shared" si="726"/>
        <v>9.0241908836290499</v>
      </c>
      <c r="P4574">
        <f t="shared" si="727"/>
        <v>53.821849636592241</v>
      </c>
    </row>
    <row r="4575" spans="1:16">
      <c r="A4575">
        <v>4</v>
      </c>
      <c r="B4575">
        <v>2</v>
      </c>
      <c r="C4575">
        <v>180.02901292873</v>
      </c>
      <c r="D4575">
        <v>332.10483017941198</v>
      </c>
      <c r="E4575">
        <v>109.19983329214099</v>
      </c>
      <c r="F4575">
        <v>24.683677509745401</v>
      </c>
      <c r="G4575" s="1">
        <f t="shared" si="720"/>
        <v>2.8</v>
      </c>
      <c r="H4575" s="1">
        <f t="shared" si="719"/>
        <v>2.5</v>
      </c>
      <c r="I4575" s="1">
        <f t="shared" si="721"/>
        <v>6.6</v>
      </c>
      <c r="J4575" s="1">
        <f t="shared" si="728"/>
        <v>3.5</v>
      </c>
      <c r="K4575">
        <f t="shared" si="722"/>
        <v>2.8</v>
      </c>
      <c r="L4575">
        <f t="shared" si="723"/>
        <v>2.5</v>
      </c>
      <c r="M4575">
        <f t="shared" si="724"/>
        <v>5.0408123620044396</v>
      </c>
      <c r="N4575">
        <f t="shared" si="725"/>
        <v>28.707329777165885</v>
      </c>
      <c r="O4575">
        <f t="shared" si="726"/>
        <v>0.9873471003898161</v>
      </c>
      <c r="P4575">
        <f t="shared" si="727"/>
        <v>37.535489239560142</v>
      </c>
    </row>
    <row r="4576" spans="1:16">
      <c r="A4576">
        <v>5</v>
      </c>
      <c r="B4576">
        <v>1</v>
      </c>
      <c r="C4576">
        <v>156.97179497544201</v>
      </c>
      <c r="D4576">
        <v>236.49350052536099</v>
      </c>
      <c r="E4576">
        <v>53.683228373379798</v>
      </c>
      <c r="F4576">
        <v>105.37274177436301</v>
      </c>
      <c r="G4576" s="1">
        <f t="shared" si="720"/>
        <v>4.8</v>
      </c>
      <c r="H4576" s="1">
        <f t="shared" si="719"/>
        <v>3</v>
      </c>
      <c r="I4576" s="1">
        <f t="shared" si="721"/>
        <v>10.8</v>
      </c>
      <c r="J4576" s="1">
        <f t="shared" si="728"/>
        <v>4.5</v>
      </c>
      <c r="K4576">
        <f t="shared" si="722"/>
        <v>4.8</v>
      </c>
      <c r="L4576">
        <f t="shared" si="723"/>
        <v>3</v>
      </c>
      <c r="M4576">
        <f t="shared" si="724"/>
        <v>5.0230974392141441</v>
      </c>
      <c r="N4576">
        <f t="shared" si="725"/>
        <v>21.643544762374791</v>
      </c>
      <c r="O4576">
        <f t="shared" si="726"/>
        <v>4.741773379846336</v>
      </c>
      <c r="P4576">
        <f t="shared" si="727"/>
        <v>36.208415581435268</v>
      </c>
    </row>
    <row r="4577" spans="1:16">
      <c r="A4577">
        <v>6</v>
      </c>
      <c r="B4577">
        <v>2</v>
      </c>
      <c r="C4577">
        <v>57.974170920426999</v>
      </c>
      <c r="D4577">
        <v>50.653595524213102</v>
      </c>
      <c r="E4577">
        <v>216.46354571751399</v>
      </c>
      <c r="F4577">
        <v>96.795586169136399</v>
      </c>
      <c r="G4577" s="1">
        <f t="shared" si="720"/>
        <v>7.3</v>
      </c>
      <c r="H4577" s="1">
        <f t="shared" si="719"/>
        <v>4</v>
      </c>
      <c r="I4577" s="1">
        <f t="shared" si="721"/>
        <v>14.4</v>
      </c>
      <c r="J4577" s="1">
        <f t="shared" si="728"/>
        <v>6</v>
      </c>
      <c r="K4577">
        <f t="shared" si="722"/>
        <v>7.3</v>
      </c>
      <c r="L4577">
        <f t="shared" si="723"/>
        <v>4</v>
      </c>
      <c r="M4577">
        <f t="shared" si="724"/>
        <v>2.3189668368170802</v>
      </c>
      <c r="N4577">
        <f t="shared" si="725"/>
        <v>19.757277337284599</v>
      </c>
      <c r="O4577">
        <f t="shared" si="726"/>
        <v>5.3237572393025019</v>
      </c>
      <c r="P4577">
        <f t="shared" si="727"/>
        <v>34.700001413404181</v>
      </c>
    </row>
    <row r="4578" spans="1:16">
      <c r="A4578">
        <v>6</v>
      </c>
      <c r="B4578">
        <v>2</v>
      </c>
      <c r="C4578">
        <v>211.35682808764099</v>
      </c>
      <c r="D4578">
        <v>255.787014521559</v>
      </c>
      <c r="E4578">
        <v>202.00267864950101</v>
      </c>
      <c r="F4578">
        <v>163.966374268739</v>
      </c>
      <c r="G4578" s="1">
        <f t="shared" si="720"/>
        <v>7.3</v>
      </c>
      <c r="H4578" s="1">
        <f t="shared" si="719"/>
        <v>4</v>
      </c>
      <c r="I4578" s="1">
        <f t="shared" si="721"/>
        <v>14.4</v>
      </c>
      <c r="J4578" s="1">
        <f t="shared" si="728"/>
        <v>6</v>
      </c>
      <c r="K4578">
        <f t="shared" si="722"/>
        <v>7.3</v>
      </c>
      <c r="L4578">
        <f t="shared" si="723"/>
        <v>4</v>
      </c>
      <c r="M4578">
        <f t="shared" si="724"/>
        <v>8.4542731235056401</v>
      </c>
      <c r="N4578">
        <f t="shared" si="725"/>
        <v>38.507184304853247</v>
      </c>
      <c r="O4578">
        <f t="shared" si="726"/>
        <v>9.0181505847806473</v>
      </c>
      <c r="P4578">
        <f t="shared" si="727"/>
        <v>63.27960801313953</v>
      </c>
    </row>
    <row r="4579" spans="1:16">
      <c r="A4579">
        <v>9</v>
      </c>
      <c r="B4579">
        <v>1</v>
      </c>
      <c r="C4579">
        <v>173.356667940205</v>
      </c>
      <c r="D4579">
        <v>59.479465316738597</v>
      </c>
      <c r="E4579">
        <v>220.19237534617599</v>
      </c>
      <c r="F4579">
        <v>112.765811436234</v>
      </c>
      <c r="G4579" s="1">
        <f t="shared" si="720"/>
        <v>14</v>
      </c>
      <c r="H4579" s="1">
        <f t="shared" si="719"/>
        <v>6</v>
      </c>
      <c r="I4579" s="1">
        <f t="shared" si="721"/>
        <v>27</v>
      </c>
      <c r="J4579" s="1">
        <f t="shared" si="728"/>
        <v>8</v>
      </c>
      <c r="K4579">
        <f t="shared" si="722"/>
        <v>14</v>
      </c>
      <c r="L4579">
        <f t="shared" si="723"/>
        <v>6</v>
      </c>
      <c r="M4579">
        <f t="shared" si="724"/>
        <v>9.7079734046514812</v>
      </c>
      <c r="N4579">
        <f t="shared" si="725"/>
        <v>28.449715011525942</v>
      </c>
      <c r="O4579">
        <f t="shared" si="726"/>
        <v>8.4574358577175506</v>
      </c>
      <c r="P4579">
        <f t="shared" si="727"/>
        <v>60.61512427389497</v>
      </c>
    </row>
    <row r="4580" spans="1:16">
      <c r="A4580">
        <v>1</v>
      </c>
      <c r="B4580">
        <v>1</v>
      </c>
      <c r="C4580">
        <v>105.36110475909</v>
      </c>
      <c r="D4580">
        <v>20.382007290787001</v>
      </c>
      <c r="E4580">
        <v>222.24439411528601</v>
      </c>
      <c r="F4580">
        <v>93.4569290343006</v>
      </c>
      <c r="G4580" s="1">
        <f t="shared" si="720"/>
        <v>0</v>
      </c>
      <c r="H4580" s="1">
        <f t="shared" si="719"/>
        <v>0</v>
      </c>
      <c r="I4580" s="1">
        <f t="shared" si="721"/>
        <v>0.8</v>
      </c>
      <c r="J4580" s="1">
        <f t="shared" si="728"/>
        <v>0.5</v>
      </c>
      <c r="K4580">
        <f t="shared" si="722"/>
        <v>0</v>
      </c>
      <c r="L4580">
        <f t="shared" si="723"/>
        <v>0</v>
      </c>
      <c r="M4580">
        <f t="shared" si="724"/>
        <v>0.84288883807271997</v>
      </c>
      <c r="N4580">
        <f t="shared" si="725"/>
        <v>4.702110081044772</v>
      </c>
      <c r="O4580">
        <f t="shared" si="726"/>
        <v>1.4018539355145092</v>
      </c>
      <c r="P4580">
        <f t="shared" si="727"/>
        <v>6.9468528546320014</v>
      </c>
    </row>
    <row r="4581" spans="1:16">
      <c r="A4581">
        <v>2</v>
      </c>
      <c r="B4581">
        <v>1</v>
      </c>
      <c r="C4581">
        <v>189.95470166669901</v>
      </c>
      <c r="D4581">
        <v>282.03479169497001</v>
      </c>
      <c r="E4581">
        <v>210.800605598278</v>
      </c>
      <c r="F4581">
        <v>119.852978978237</v>
      </c>
      <c r="G4581" s="1">
        <f t="shared" si="720"/>
        <v>0.5</v>
      </c>
      <c r="H4581" s="1">
        <f t="shared" si="719"/>
        <v>0.5</v>
      </c>
      <c r="I4581" s="1">
        <f t="shared" si="721"/>
        <v>1.8</v>
      </c>
      <c r="J4581" s="1">
        <f t="shared" si="728"/>
        <v>1.5</v>
      </c>
      <c r="K4581">
        <f t="shared" si="722"/>
        <v>0.5</v>
      </c>
      <c r="L4581">
        <f t="shared" si="723"/>
        <v>0.5</v>
      </c>
      <c r="M4581">
        <f t="shared" si="724"/>
        <v>2.279456420000388</v>
      </c>
      <c r="N4581">
        <f t="shared" si="725"/>
        <v>15.1412328492809</v>
      </c>
      <c r="O4581">
        <f t="shared" si="726"/>
        <v>2.3970595795647403</v>
      </c>
      <c r="P4581">
        <f t="shared" si="727"/>
        <v>20.31774884884603</v>
      </c>
    </row>
    <row r="4582" spans="1:16">
      <c r="A4582">
        <v>2</v>
      </c>
      <c r="B4582">
        <v>2</v>
      </c>
      <c r="C4582">
        <v>137.835223757585</v>
      </c>
      <c r="D4582">
        <v>101.811206946992</v>
      </c>
      <c r="E4582">
        <v>124.032481910675</v>
      </c>
      <c r="F4582">
        <v>40.773109924408203</v>
      </c>
      <c r="G4582" s="1">
        <f t="shared" si="720"/>
        <v>0.5</v>
      </c>
      <c r="H4582" s="1">
        <f t="shared" si="719"/>
        <v>0.5</v>
      </c>
      <c r="I4582" s="1">
        <f t="shared" si="721"/>
        <v>1.8</v>
      </c>
      <c r="J4582" s="1">
        <f t="shared" si="728"/>
        <v>1.5</v>
      </c>
      <c r="K4582">
        <f t="shared" si="722"/>
        <v>0.5</v>
      </c>
      <c r="L4582">
        <f t="shared" si="723"/>
        <v>0.5</v>
      </c>
      <c r="M4582">
        <f t="shared" si="724"/>
        <v>1.65402268509102</v>
      </c>
      <c r="N4582">
        <f t="shared" si="725"/>
        <v>6.6642042909115951</v>
      </c>
      <c r="O4582">
        <f t="shared" si="726"/>
        <v>0.81546219848816426</v>
      </c>
      <c r="P4582">
        <f t="shared" si="727"/>
        <v>9.6336891744907795</v>
      </c>
    </row>
    <row r="4583" spans="1:16">
      <c r="A4583">
        <v>8</v>
      </c>
      <c r="B4583">
        <v>2</v>
      </c>
      <c r="C4583">
        <v>159.27345755476199</v>
      </c>
      <c r="D4583">
        <v>192.16849542789501</v>
      </c>
      <c r="E4583">
        <v>181.52748426959201</v>
      </c>
      <c r="F4583">
        <v>43.353513741564797</v>
      </c>
      <c r="G4583" s="1">
        <f t="shared" si="720"/>
        <v>14</v>
      </c>
      <c r="H4583" s="1">
        <f t="shared" si="719"/>
        <v>6</v>
      </c>
      <c r="I4583" s="1">
        <f t="shared" si="721"/>
        <v>27</v>
      </c>
      <c r="J4583" s="1">
        <f t="shared" si="728"/>
        <v>8</v>
      </c>
      <c r="K4583">
        <f t="shared" si="722"/>
        <v>14</v>
      </c>
      <c r="L4583">
        <f t="shared" si="723"/>
        <v>6</v>
      </c>
      <c r="M4583">
        <f t="shared" si="724"/>
        <v>8.919313623066671</v>
      </c>
      <c r="N4583">
        <f t="shared" si="725"/>
        <v>42.240316675185468</v>
      </c>
      <c r="O4583">
        <f t="shared" si="726"/>
        <v>3.2515135306173604</v>
      </c>
      <c r="P4583">
        <f t="shared" si="727"/>
        <v>68.411143828869498</v>
      </c>
    </row>
    <row r="4584" spans="1:16">
      <c r="A4584">
        <v>9</v>
      </c>
      <c r="B4584">
        <v>2</v>
      </c>
      <c r="C4584">
        <v>98.543332004241194</v>
      </c>
      <c r="D4584">
        <v>315.09946312992798</v>
      </c>
      <c r="E4584">
        <v>57.376809514768802</v>
      </c>
      <c r="F4584">
        <v>25.745267432995799</v>
      </c>
      <c r="G4584" s="1">
        <f t="shared" si="720"/>
        <v>14</v>
      </c>
      <c r="H4584" s="1">
        <f t="shared" si="719"/>
        <v>6</v>
      </c>
      <c r="I4584" s="1">
        <f t="shared" si="721"/>
        <v>27</v>
      </c>
      <c r="J4584" s="1">
        <f t="shared" si="728"/>
        <v>8</v>
      </c>
      <c r="K4584">
        <f t="shared" si="722"/>
        <v>14</v>
      </c>
      <c r="L4584">
        <f t="shared" si="723"/>
        <v>6</v>
      </c>
      <c r="M4584">
        <f t="shared" si="724"/>
        <v>5.5184265922375069</v>
      </c>
      <c r="N4584">
        <f t="shared" si="725"/>
        <v>46.735880427812624</v>
      </c>
      <c r="O4584">
        <f t="shared" si="726"/>
        <v>1.9308950574746855</v>
      </c>
      <c r="P4584">
        <f t="shared" si="727"/>
        <v>68.185202077524821</v>
      </c>
    </row>
    <row r="4585" spans="1:16">
      <c r="A4585">
        <v>5</v>
      </c>
      <c r="B4585">
        <v>1</v>
      </c>
      <c r="C4585">
        <v>115.29110412359699</v>
      </c>
      <c r="D4585">
        <v>22.420342952208699</v>
      </c>
      <c r="E4585">
        <v>210.30154335792199</v>
      </c>
      <c r="F4585">
        <v>8.7073230225161193</v>
      </c>
      <c r="G4585" s="1">
        <f t="shared" si="720"/>
        <v>4.8</v>
      </c>
      <c r="H4585" s="1">
        <f t="shared" si="719"/>
        <v>3</v>
      </c>
      <c r="I4585" s="1">
        <f t="shared" si="721"/>
        <v>10.8</v>
      </c>
      <c r="J4585" s="1">
        <f t="shared" si="728"/>
        <v>4.5</v>
      </c>
      <c r="K4585">
        <f t="shared" si="722"/>
        <v>4.8</v>
      </c>
      <c r="L4585">
        <f t="shared" si="723"/>
        <v>3</v>
      </c>
      <c r="M4585">
        <f t="shared" si="724"/>
        <v>3.689315331955104</v>
      </c>
      <c r="N4585">
        <f t="shared" si="725"/>
        <v>13.595063821369548</v>
      </c>
      <c r="O4585">
        <f t="shared" si="726"/>
        <v>0.39182953601322545</v>
      </c>
      <c r="P4585">
        <f t="shared" si="727"/>
        <v>22.476208689337877</v>
      </c>
    </row>
    <row r="4586" spans="1:16">
      <c r="A4586">
        <v>2</v>
      </c>
      <c r="B4586">
        <v>1</v>
      </c>
      <c r="C4586">
        <v>52.868662310237497</v>
      </c>
      <c r="D4586">
        <v>267.614213478571</v>
      </c>
      <c r="E4586">
        <v>338.91703253095801</v>
      </c>
      <c r="F4586">
        <v>115.87731852935499</v>
      </c>
      <c r="G4586" s="1">
        <f t="shared" si="720"/>
        <v>0.5</v>
      </c>
      <c r="H4586" s="1">
        <f t="shared" si="719"/>
        <v>0.5</v>
      </c>
      <c r="I4586" s="1">
        <f t="shared" si="721"/>
        <v>1.8</v>
      </c>
      <c r="J4586" s="1">
        <f t="shared" si="728"/>
        <v>1.5</v>
      </c>
      <c r="K4586">
        <f t="shared" si="722"/>
        <v>0.5</v>
      </c>
      <c r="L4586">
        <f t="shared" si="723"/>
        <v>0.5</v>
      </c>
      <c r="M4586">
        <f t="shared" si="724"/>
        <v>0.63442394772284993</v>
      </c>
      <c r="N4586">
        <f t="shared" si="725"/>
        <v>17.839423285023937</v>
      </c>
      <c r="O4586">
        <f t="shared" si="726"/>
        <v>2.3175463705871002</v>
      </c>
      <c r="P4586">
        <f t="shared" si="727"/>
        <v>21.291393603333887</v>
      </c>
    </row>
    <row r="4587" spans="1:16">
      <c r="A4587">
        <v>8</v>
      </c>
      <c r="B4587">
        <v>2</v>
      </c>
      <c r="C4587">
        <v>15.200332629122</v>
      </c>
      <c r="D4587">
        <v>86.156846110781899</v>
      </c>
      <c r="E4587">
        <v>216.829751183665</v>
      </c>
      <c r="F4587">
        <v>143.21056201272199</v>
      </c>
      <c r="G4587" s="1">
        <f t="shared" si="720"/>
        <v>14</v>
      </c>
      <c r="H4587" s="1">
        <f t="shared" si="719"/>
        <v>6</v>
      </c>
      <c r="I4587" s="1">
        <f t="shared" si="721"/>
        <v>27</v>
      </c>
      <c r="J4587" s="1">
        <f t="shared" si="728"/>
        <v>8</v>
      </c>
      <c r="K4587">
        <f t="shared" si="722"/>
        <v>14</v>
      </c>
      <c r="L4587">
        <f t="shared" si="723"/>
        <v>6</v>
      </c>
      <c r="M4587">
        <f t="shared" si="724"/>
        <v>0.85121862723083197</v>
      </c>
      <c r="N4587">
        <f t="shared" si="725"/>
        <v>31.63587522550872</v>
      </c>
      <c r="O4587">
        <f t="shared" si="726"/>
        <v>10.74079215095415</v>
      </c>
      <c r="P4587">
        <f t="shared" si="727"/>
        <v>57.227886003693698</v>
      </c>
    </row>
    <row r="4588" spans="1:16">
      <c r="A4588">
        <v>3</v>
      </c>
      <c r="B4588">
        <v>1</v>
      </c>
      <c r="C4588">
        <v>207.22366669551599</v>
      </c>
      <c r="D4588">
        <v>171.34639274857301</v>
      </c>
      <c r="E4588">
        <v>181.12159298319401</v>
      </c>
      <c r="F4588">
        <v>10.604991675636199</v>
      </c>
      <c r="G4588" s="1">
        <f t="shared" si="720"/>
        <v>1.4</v>
      </c>
      <c r="H4588" s="1">
        <f t="shared" si="719"/>
        <v>1.5</v>
      </c>
      <c r="I4588" s="1">
        <f t="shared" si="721"/>
        <v>3.3</v>
      </c>
      <c r="J4588" s="1">
        <f t="shared" si="728"/>
        <v>2.5</v>
      </c>
      <c r="K4588">
        <f t="shared" si="722"/>
        <v>1.4</v>
      </c>
      <c r="L4588">
        <f t="shared" si="723"/>
        <v>1.5</v>
      </c>
      <c r="M4588">
        <f t="shared" si="724"/>
        <v>4.1444733339103195</v>
      </c>
      <c r="N4588">
        <f t="shared" si="725"/>
        <v>15.787745356169859</v>
      </c>
      <c r="O4588">
        <f t="shared" si="726"/>
        <v>0.31814975026908598</v>
      </c>
      <c r="P4588">
        <f t="shared" si="727"/>
        <v>21.650368440349261</v>
      </c>
    </row>
    <row r="4589" spans="1:16">
      <c r="A4589">
        <v>11</v>
      </c>
      <c r="B4589">
        <v>2</v>
      </c>
      <c r="C4589">
        <v>147.798520581703</v>
      </c>
      <c r="D4589">
        <v>71.636897614987902</v>
      </c>
      <c r="E4589">
        <v>105.71711266213801</v>
      </c>
      <c r="F4589">
        <v>16.852721300373101</v>
      </c>
      <c r="G4589" s="1">
        <f t="shared" si="720"/>
        <v>14</v>
      </c>
      <c r="H4589" s="1">
        <f t="shared" si="719"/>
        <v>6</v>
      </c>
      <c r="I4589" s="1">
        <f t="shared" si="721"/>
        <v>27</v>
      </c>
      <c r="J4589" s="1">
        <f t="shared" si="728"/>
        <v>8</v>
      </c>
      <c r="K4589">
        <f t="shared" si="722"/>
        <v>14</v>
      </c>
      <c r="L4589">
        <f t="shared" si="723"/>
        <v>6</v>
      </c>
      <c r="M4589">
        <f t="shared" si="724"/>
        <v>8.2767171525753689</v>
      </c>
      <c r="N4589">
        <f t="shared" si="725"/>
        <v>19.3133221240426</v>
      </c>
      <c r="O4589">
        <f t="shared" si="726"/>
        <v>1.2639540975279826</v>
      </c>
      <c r="P4589">
        <f t="shared" si="727"/>
        <v>42.853993374145951</v>
      </c>
    </row>
    <row r="4590" spans="1:16">
      <c r="A4590">
        <v>1</v>
      </c>
      <c r="B4590">
        <v>1</v>
      </c>
      <c r="C4590">
        <v>218.786734840267</v>
      </c>
      <c r="D4590">
        <v>220.88236432563599</v>
      </c>
      <c r="E4590">
        <v>131.53769116920299</v>
      </c>
      <c r="F4590">
        <v>78.477344884759404</v>
      </c>
      <c r="G4590" s="1">
        <f t="shared" si="720"/>
        <v>0</v>
      </c>
      <c r="H4590" s="1">
        <f t="shared" si="719"/>
        <v>0</v>
      </c>
      <c r="I4590" s="1">
        <f t="shared" si="721"/>
        <v>0.8</v>
      </c>
      <c r="J4590" s="1">
        <f t="shared" si="728"/>
        <v>0.5</v>
      </c>
      <c r="K4590">
        <f t="shared" si="722"/>
        <v>0</v>
      </c>
      <c r="L4590">
        <f t="shared" si="723"/>
        <v>0</v>
      </c>
      <c r="M4590">
        <f t="shared" si="724"/>
        <v>1.750293878722136</v>
      </c>
      <c r="N4590">
        <f t="shared" si="725"/>
        <v>8.2644937729704999</v>
      </c>
      <c r="O4590">
        <f t="shared" si="726"/>
        <v>1.1771601732713912</v>
      </c>
      <c r="P4590">
        <f t="shared" si="727"/>
        <v>11.191947824964027</v>
      </c>
    </row>
    <row r="4591" spans="1:16">
      <c r="A4591">
        <v>2</v>
      </c>
      <c r="B4591">
        <v>1</v>
      </c>
      <c r="C4591">
        <v>65.059036978082204</v>
      </c>
      <c r="D4591">
        <v>177.73149797121599</v>
      </c>
      <c r="E4591">
        <v>64.914455504582605</v>
      </c>
      <c r="F4591">
        <v>189.58723861239201</v>
      </c>
      <c r="G4591" s="1">
        <f t="shared" si="720"/>
        <v>0.5</v>
      </c>
      <c r="H4591" s="1">
        <f t="shared" si="719"/>
        <v>0.5</v>
      </c>
      <c r="I4591" s="1">
        <f t="shared" si="721"/>
        <v>1.8</v>
      </c>
      <c r="J4591" s="1">
        <f t="shared" si="728"/>
        <v>1.5</v>
      </c>
      <c r="K4591">
        <f t="shared" si="722"/>
        <v>0.5</v>
      </c>
      <c r="L4591">
        <f t="shared" si="723"/>
        <v>0.5</v>
      </c>
      <c r="M4591">
        <f t="shared" si="724"/>
        <v>0.78070844373698645</v>
      </c>
      <c r="N4591">
        <f t="shared" si="725"/>
        <v>7.8434638166071249</v>
      </c>
      <c r="O4591">
        <f t="shared" si="726"/>
        <v>3.7917447722478408</v>
      </c>
      <c r="P4591">
        <f t="shared" si="727"/>
        <v>12.915917032591951</v>
      </c>
    </row>
    <row r="4592" spans="1:16">
      <c r="A4592">
        <v>11</v>
      </c>
      <c r="B4592">
        <v>2</v>
      </c>
      <c r="C4592">
        <v>151.94043384489601</v>
      </c>
      <c r="D4592">
        <v>20.197533150295499</v>
      </c>
      <c r="E4592">
        <v>288.712801965285</v>
      </c>
      <c r="F4592">
        <v>162.244742998036</v>
      </c>
      <c r="G4592" s="1">
        <f t="shared" si="720"/>
        <v>14</v>
      </c>
      <c r="H4592" s="1">
        <f t="shared" si="719"/>
        <v>6</v>
      </c>
      <c r="I4592" s="1">
        <f t="shared" si="721"/>
        <v>27</v>
      </c>
      <c r="J4592" s="1">
        <f t="shared" si="728"/>
        <v>8</v>
      </c>
      <c r="K4592">
        <f t="shared" si="722"/>
        <v>14</v>
      </c>
      <c r="L4592">
        <f t="shared" si="723"/>
        <v>6</v>
      </c>
      <c r="M4592">
        <f t="shared" si="724"/>
        <v>8.5086642953141762</v>
      </c>
      <c r="N4592">
        <f t="shared" si="725"/>
        <v>29.717751410221755</v>
      </c>
      <c r="O4592">
        <f t="shared" si="726"/>
        <v>12.168355724852699</v>
      </c>
      <c r="P4592">
        <f t="shared" si="727"/>
        <v>64.39477143038863</v>
      </c>
    </row>
    <row r="4593" spans="1:16">
      <c r="A4593">
        <v>2</v>
      </c>
      <c r="B4593">
        <v>2</v>
      </c>
      <c r="C4593">
        <v>232.80170046854801</v>
      </c>
      <c r="D4593">
        <v>237.34218128367399</v>
      </c>
      <c r="E4593">
        <v>221.12762142025301</v>
      </c>
      <c r="F4593">
        <v>133.977140455496</v>
      </c>
      <c r="G4593" s="1">
        <f t="shared" si="720"/>
        <v>0.5</v>
      </c>
      <c r="H4593" s="1">
        <f t="shared" si="719"/>
        <v>0.5</v>
      </c>
      <c r="I4593" s="1">
        <f t="shared" si="721"/>
        <v>1.8</v>
      </c>
      <c r="J4593" s="1">
        <f t="shared" si="728"/>
        <v>1.5</v>
      </c>
      <c r="K4593">
        <f t="shared" si="722"/>
        <v>0.5</v>
      </c>
      <c r="L4593">
        <f t="shared" si="723"/>
        <v>0.5</v>
      </c>
      <c r="M4593">
        <f t="shared" si="724"/>
        <v>2.7936204056225762</v>
      </c>
      <c r="N4593">
        <f t="shared" si="725"/>
        <v>13.835166880434915</v>
      </c>
      <c r="O4593">
        <f t="shared" si="726"/>
        <v>2.67954280910992</v>
      </c>
      <c r="P4593">
        <f t="shared" si="727"/>
        <v>19.808330095167413</v>
      </c>
    </row>
    <row r="4594" spans="1:16">
      <c r="A4594">
        <v>4</v>
      </c>
      <c r="B4594">
        <v>2</v>
      </c>
      <c r="C4594">
        <v>173.10261361911</v>
      </c>
      <c r="D4594">
        <v>142.848810340673</v>
      </c>
      <c r="E4594">
        <v>48.063013515464498</v>
      </c>
      <c r="F4594">
        <v>15.0160466390736</v>
      </c>
      <c r="G4594" s="1">
        <f t="shared" si="720"/>
        <v>2.8</v>
      </c>
      <c r="H4594" s="1">
        <f t="shared" si="719"/>
        <v>2.5</v>
      </c>
      <c r="I4594" s="1">
        <f t="shared" si="721"/>
        <v>6.6</v>
      </c>
      <c r="J4594" s="1">
        <f t="shared" si="728"/>
        <v>3.5</v>
      </c>
      <c r="K4594">
        <f t="shared" si="722"/>
        <v>2.8</v>
      </c>
      <c r="L4594">
        <f t="shared" si="723"/>
        <v>2.5</v>
      </c>
      <c r="M4594">
        <f t="shared" si="724"/>
        <v>4.8468731813350798</v>
      </c>
      <c r="N4594">
        <f t="shared" si="725"/>
        <v>12.402567399620334</v>
      </c>
      <c r="O4594">
        <f t="shared" si="726"/>
        <v>0.60064186556294408</v>
      </c>
      <c r="P4594">
        <f t="shared" si="727"/>
        <v>20.650082446518361</v>
      </c>
    </row>
    <row r="4595" spans="1:16">
      <c r="A4595">
        <v>5</v>
      </c>
      <c r="B4595">
        <v>2</v>
      </c>
      <c r="C4595">
        <v>26.098358340607199</v>
      </c>
      <c r="D4595">
        <v>44.523864958679397</v>
      </c>
      <c r="E4595">
        <v>242.02525247448301</v>
      </c>
      <c r="F4595">
        <v>138.44567581007499</v>
      </c>
      <c r="G4595" s="1">
        <f t="shared" si="720"/>
        <v>4.8</v>
      </c>
      <c r="H4595" s="1">
        <f t="shared" si="719"/>
        <v>3</v>
      </c>
      <c r="I4595" s="1">
        <f t="shared" si="721"/>
        <v>10.8</v>
      </c>
      <c r="J4595" s="1">
        <f t="shared" si="728"/>
        <v>4.5</v>
      </c>
      <c r="K4595">
        <f t="shared" si="722"/>
        <v>4.8</v>
      </c>
      <c r="L4595">
        <f t="shared" si="723"/>
        <v>3</v>
      </c>
      <c r="M4595">
        <f t="shared" si="724"/>
        <v>0.83514746689943042</v>
      </c>
      <c r="N4595">
        <f t="shared" si="725"/>
        <v>17.120174817185674</v>
      </c>
      <c r="O4595">
        <f t="shared" si="726"/>
        <v>6.2300554114533755</v>
      </c>
      <c r="P4595">
        <f t="shared" si="727"/>
        <v>28.985377695538482</v>
      </c>
    </row>
    <row r="4596" spans="1:16">
      <c r="A4596">
        <v>8</v>
      </c>
      <c r="B4596">
        <v>1</v>
      </c>
      <c r="C4596">
        <v>82.901066324161704</v>
      </c>
      <c r="D4596">
        <v>233.94511213244101</v>
      </c>
      <c r="E4596">
        <v>37.821678671903001</v>
      </c>
      <c r="F4596">
        <v>114.45304617027401</v>
      </c>
      <c r="G4596" s="1">
        <f t="shared" si="720"/>
        <v>14</v>
      </c>
      <c r="H4596" s="1">
        <f t="shared" si="719"/>
        <v>6</v>
      </c>
      <c r="I4596" s="1">
        <f t="shared" si="721"/>
        <v>27</v>
      </c>
      <c r="J4596" s="1">
        <f t="shared" si="728"/>
        <v>8</v>
      </c>
      <c r="K4596">
        <f t="shared" si="722"/>
        <v>14</v>
      </c>
      <c r="L4596">
        <f t="shared" si="723"/>
        <v>6</v>
      </c>
      <c r="M4596">
        <f t="shared" si="724"/>
        <v>4.6424597141530555</v>
      </c>
      <c r="N4596">
        <f t="shared" si="725"/>
        <v>34.251078342873789</v>
      </c>
      <c r="O4596">
        <f t="shared" si="726"/>
        <v>8.5839784627705527</v>
      </c>
      <c r="P4596">
        <f t="shared" si="727"/>
        <v>61.477516519797398</v>
      </c>
    </row>
    <row r="4597" spans="1:16">
      <c r="A4597">
        <v>6</v>
      </c>
      <c r="B4597">
        <v>2</v>
      </c>
      <c r="C4597">
        <v>77.144541580763004</v>
      </c>
      <c r="D4597">
        <v>308.33546580203603</v>
      </c>
      <c r="E4597">
        <v>174.00957761519101</v>
      </c>
      <c r="F4597">
        <v>125.930248073269</v>
      </c>
      <c r="G4597" s="1">
        <f t="shared" si="720"/>
        <v>7.3</v>
      </c>
      <c r="H4597" s="1">
        <f t="shared" si="719"/>
        <v>4</v>
      </c>
      <c r="I4597" s="1">
        <f t="shared" si="721"/>
        <v>14.4</v>
      </c>
      <c r="J4597" s="1">
        <f t="shared" si="728"/>
        <v>6</v>
      </c>
      <c r="K4597">
        <f t="shared" si="722"/>
        <v>7.3</v>
      </c>
      <c r="L4597">
        <f t="shared" si="723"/>
        <v>4</v>
      </c>
      <c r="M4597">
        <f t="shared" si="724"/>
        <v>3.0857816632305202</v>
      </c>
      <c r="N4597">
        <f t="shared" si="725"/>
        <v>41.640447044490358</v>
      </c>
      <c r="O4597">
        <f t="shared" si="726"/>
        <v>6.9261636440297956</v>
      </c>
      <c r="P4597">
        <f t="shared" si="727"/>
        <v>58.952392351750674</v>
      </c>
    </row>
    <row r="4598" spans="1:16">
      <c r="A4598">
        <v>5</v>
      </c>
      <c r="B4598">
        <v>2</v>
      </c>
      <c r="C4598">
        <v>175.22189983875501</v>
      </c>
      <c r="D4598">
        <v>272.989628567821</v>
      </c>
      <c r="E4598">
        <v>17.048714248020499</v>
      </c>
      <c r="F4598">
        <v>158.40517951101299</v>
      </c>
      <c r="G4598" s="1">
        <f t="shared" si="720"/>
        <v>4.8</v>
      </c>
      <c r="H4598" s="1">
        <f t="shared" si="719"/>
        <v>3</v>
      </c>
      <c r="I4598" s="1">
        <f t="shared" si="721"/>
        <v>10.8</v>
      </c>
      <c r="J4598" s="1">
        <f t="shared" si="728"/>
        <v>4.5</v>
      </c>
      <c r="K4598">
        <f t="shared" si="722"/>
        <v>4.8</v>
      </c>
      <c r="L4598">
        <f t="shared" si="723"/>
        <v>3</v>
      </c>
      <c r="M4598">
        <f t="shared" si="724"/>
        <v>5.6071007948401608</v>
      </c>
      <c r="N4598">
        <f t="shared" si="725"/>
        <v>22.456923426167055</v>
      </c>
      <c r="O4598">
        <f t="shared" si="726"/>
        <v>7.1282330779955849</v>
      </c>
      <c r="P4598">
        <f t="shared" si="727"/>
        <v>39.992257299002802</v>
      </c>
    </row>
    <row r="4599" spans="1:16">
      <c r="A4599">
        <v>2</v>
      </c>
      <c r="B4599">
        <v>1</v>
      </c>
      <c r="C4599">
        <v>161.07819888790999</v>
      </c>
      <c r="D4599">
        <v>71.841432979256496</v>
      </c>
      <c r="E4599">
        <v>115.941279691616</v>
      </c>
      <c r="F4599">
        <v>87.078276224005194</v>
      </c>
      <c r="G4599" s="1">
        <f t="shared" si="720"/>
        <v>0.5</v>
      </c>
      <c r="H4599" s="1">
        <f t="shared" si="719"/>
        <v>0.5</v>
      </c>
      <c r="I4599" s="1">
        <f t="shared" si="721"/>
        <v>1.8</v>
      </c>
      <c r="J4599" s="1">
        <f t="shared" si="728"/>
        <v>1.5</v>
      </c>
      <c r="K4599">
        <f t="shared" si="722"/>
        <v>0.5</v>
      </c>
      <c r="L4599">
        <f t="shared" si="723"/>
        <v>0.5</v>
      </c>
      <c r="M4599">
        <f t="shared" si="724"/>
        <v>1.9329383866549201</v>
      </c>
      <c r="N4599">
        <f t="shared" si="725"/>
        <v>5.4129821465643779</v>
      </c>
      <c r="O4599">
        <f t="shared" si="726"/>
        <v>1.7415655244801043</v>
      </c>
      <c r="P4599">
        <f t="shared" si="727"/>
        <v>9.587486057699401</v>
      </c>
    </row>
    <row r="4600" spans="1:16">
      <c r="A4600">
        <v>8</v>
      </c>
      <c r="B4600">
        <v>2</v>
      </c>
      <c r="C4600">
        <v>227.481362050157</v>
      </c>
      <c r="D4600">
        <v>64.8045701509363</v>
      </c>
      <c r="E4600">
        <v>19.411611496196802</v>
      </c>
      <c r="F4600">
        <v>56.945486672662803</v>
      </c>
      <c r="G4600" s="1">
        <f t="shared" si="720"/>
        <v>14</v>
      </c>
      <c r="H4600" s="1">
        <f t="shared" si="719"/>
        <v>6</v>
      </c>
      <c r="I4600" s="1">
        <f t="shared" si="721"/>
        <v>27</v>
      </c>
      <c r="J4600" s="1">
        <f t="shared" si="728"/>
        <v>8</v>
      </c>
      <c r="K4600">
        <f t="shared" si="722"/>
        <v>14</v>
      </c>
      <c r="L4600">
        <f t="shared" si="723"/>
        <v>6</v>
      </c>
      <c r="M4600">
        <f t="shared" si="724"/>
        <v>12.738956274808793</v>
      </c>
      <c r="N4600">
        <f t="shared" si="725"/>
        <v>10.32543841007884</v>
      </c>
      <c r="O4600">
        <f t="shared" si="726"/>
        <v>4.27091150044971</v>
      </c>
      <c r="P4600">
        <f t="shared" si="727"/>
        <v>41.335306185337345</v>
      </c>
    </row>
    <row r="4601" spans="1:16">
      <c r="A4601">
        <v>10</v>
      </c>
      <c r="B4601">
        <v>2</v>
      </c>
      <c r="C4601">
        <v>49.084575986063498</v>
      </c>
      <c r="D4601">
        <v>320.43667471522298</v>
      </c>
      <c r="E4601">
        <v>123.71365450029801</v>
      </c>
      <c r="F4601">
        <v>146.365413044749</v>
      </c>
      <c r="G4601" s="1">
        <f t="shared" si="720"/>
        <v>14</v>
      </c>
      <c r="H4601" s="1">
        <f t="shared" si="719"/>
        <v>6</v>
      </c>
      <c r="I4601" s="1">
        <f t="shared" si="721"/>
        <v>27</v>
      </c>
      <c r="J4601" s="1">
        <f t="shared" si="728"/>
        <v>8</v>
      </c>
      <c r="K4601">
        <f t="shared" si="722"/>
        <v>14</v>
      </c>
      <c r="L4601">
        <f t="shared" si="723"/>
        <v>6</v>
      </c>
      <c r="M4601">
        <f t="shared" si="724"/>
        <v>2.7487362552195558</v>
      </c>
      <c r="N4601">
        <f t="shared" si="725"/>
        <v>53.655468665775949</v>
      </c>
      <c r="O4601">
        <f t="shared" si="726"/>
        <v>10.977405978356176</v>
      </c>
      <c r="P4601">
        <f t="shared" si="727"/>
        <v>81.381610899351685</v>
      </c>
    </row>
    <row r="4602" spans="1:16">
      <c r="A4602">
        <v>6</v>
      </c>
      <c r="B4602">
        <v>1</v>
      </c>
      <c r="C4602">
        <v>100.490264175688</v>
      </c>
      <c r="D4602">
        <v>125.629549857987</v>
      </c>
      <c r="E4602">
        <v>77.806349530725896</v>
      </c>
      <c r="F4602">
        <v>174.221301532453</v>
      </c>
      <c r="G4602" s="1">
        <f t="shared" si="720"/>
        <v>7.3</v>
      </c>
      <c r="H4602" s="1">
        <f t="shared" si="719"/>
        <v>4</v>
      </c>
      <c r="I4602" s="1">
        <f t="shared" si="721"/>
        <v>14.4</v>
      </c>
      <c r="J4602" s="1">
        <f t="shared" si="728"/>
        <v>6</v>
      </c>
      <c r="K4602">
        <f t="shared" si="722"/>
        <v>7.3</v>
      </c>
      <c r="L4602">
        <f t="shared" si="723"/>
        <v>4</v>
      </c>
      <c r="M4602">
        <f t="shared" si="724"/>
        <v>4.0196105670275202</v>
      </c>
      <c r="N4602">
        <f t="shared" si="725"/>
        <v>17.441030704068652</v>
      </c>
      <c r="O4602">
        <f t="shared" si="726"/>
        <v>9.5821715842849162</v>
      </c>
      <c r="P4602">
        <f t="shared" si="727"/>
        <v>38.342812855381084</v>
      </c>
    </row>
    <row r="4603" spans="1:16">
      <c r="A4603">
        <v>4</v>
      </c>
      <c r="B4603">
        <v>1</v>
      </c>
      <c r="C4603">
        <v>110.81509297285901</v>
      </c>
      <c r="D4603">
        <v>21.9657249385331</v>
      </c>
      <c r="E4603">
        <v>337.006682291164</v>
      </c>
      <c r="F4603">
        <v>53.658981273723199</v>
      </c>
      <c r="G4603" s="1">
        <f t="shared" si="720"/>
        <v>2.8</v>
      </c>
      <c r="H4603" s="1">
        <f t="shared" si="719"/>
        <v>2.5</v>
      </c>
      <c r="I4603" s="1">
        <f t="shared" si="721"/>
        <v>6.6</v>
      </c>
      <c r="J4603" s="1">
        <f t="shared" si="728"/>
        <v>3.5</v>
      </c>
      <c r="K4603">
        <f t="shared" si="722"/>
        <v>2.8</v>
      </c>
      <c r="L4603">
        <f t="shared" si="723"/>
        <v>2.5</v>
      </c>
      <c r="M4603">
        <f t="shared" si="724"/>
        <v>3.1028226032400523</v>
      </c>
      <c r="N4603">
        <f t="shared" si="725"/>
        <v>18.38793486025552</v>
      </c>
      <c r="O4603">
        <f t="shared" si="726"/>
        <v>2.1463592509489282</v>
      </c>
      <c r="P4603">
        <f t="shared" si="727"/>
        <v>26.437116714444503</v>
      </c>
    </row>
    <row r="4604" spans="1:16">
      <c r="A4604">
        <v>5</v>
      </c>
      <c r="B4604">
        <v>2</v>
      </c>
      <c r="C4604">
        <v>213.00795684242999</v>
      </c>
      <c r="D4604">
        <v>109.32863753257701</v>
      </c>
      <c r="E4604">
        <v>340.953983338993</v>
      </c>
      <c r="F4604">
        <v>59.301984430897001</v>
      </c>
      <c r="G4604" s="1">
        <f t="shared" si="720"/>
        <v>4.8</v>
      </c>
      <c r="H4604" s="1">
        <f t="shared" si="719"/>
        <v>3</v>
      </c>
      <c r="I4604" s="1">
        <f t="shared" si="721"/>
        <v>10.8</v>
      </c>
      <c r="J4604" s="1">
        <f t="shared" si="728"/>
        <v>4.5</v>
      </c>
      <c r="K4604">
        <f t="shared" si="722"/>
        <v>4.8</v>
      </c>
      <c r="L4604">
        <f t="shared" si="723"/>
        <v>3</v>
      </c>
      <c r="M4604">
        <f t="shared" si="724"/>
        <v>6.8162546189577595</v>
      </c>
      <c r="N4604">
        <f t="shared" si="725"/>
        <v>27.788291768508799</v>
      </c>
      <c r="O4604">
        <f t="shared" si="726"/>
        <v>2.6685892993903657</v>
      </c>
      <c r="P4604">
        <f t="shared" si="727"/>
        <v>42.073135686856915</v>
      </c>
    </row>
    <row r="4605" spans="1:16">
      <c r="A4605">
        <v>1</v>
      </c>
      <c r="B4605">
        <v>1</v>
      </c>
      <c r="C4605">
        <v>190.451463889541</v>
      </c>
      <c r="D4605">
        <v>313.67450946181702</v>
      </c>
      <c r="E4605">
        <v>338.95341765086698</v>
      </c>
      <c r="F4605">
        <v>75.620183756398205</v>
      </c>
      <c r="G4605" s="1">
        <f t="shared" si="720"/>
        <v>0</v>
      </c>
      <c r="H4605" s="1">
        <f t="shared" si="719"/>
        <v>0</v>
      </c>
      <c r="I4605" s="1">
        <f t="shared" si="721"/>
        <v>0.8</v>
      </c>
      <c r="J4605" s="1">
        <f t="shared" si="728"/>
        <v>0.5</v>
      </c>
      <c r="K4605">
        <f t="shared" si="722"/>
        <v>0</v>
      </c>
      <c r="L4605">
        <f t="shared" si="723"/>
        <v>0</v>
      </c>
      <c r="M4605">
        <f t="shared" si="724"/>
        <v>1.5236117111163281</v>
      </c>
      <c r="N4605">
        <f t="shared" si="725"/>
        <v>14.589332454326453</v>
      </c>
      <c r="O4605">
        <f t="shared" si="726"/>
        <v>1.1343027563459731</v>
      </c>
      <c r="P4605">
        <f t="shared" si="727"/>
        <v>17.247246921788754</v>
      </c>
    </row>
    <row r="4606" spans="1:16">
      <c r="A4606">
        <v>8</v>
      </c>
      <c r="B4606">
        <v>1</v>
      </c>
      <c r="C4606">
        <v>176.306237315901</v>
      </c>
      <c r="D4606">
        <v>8.3477565359080899</v>
      </c>
      <c r="E4606">
        <v>13.095499907199001</v>
      </c>
      <c r="F4606">
        <v>126.398072823136</v>
      </c>
      <c r="G4606" s="1">
        <f t="shared" si="720"/>
        <v>14</v>
      </c>
      <c r="H4606" s="1">
        <f t="shared" si="719"/>
        <v>6</v>
      </c>
      <c r="I4606" s="1">
        <f t="shared" si="721"/>
        <v>27</v>
      </c>
      <c r="J4606" s="1">
        <f t="shared" si="728"/>
        <v>8</v>
      </c>
      <c r="K4606">
        <f t="shared" si="722"/>
        <v>14</v>
      </c>
      <c r="L4606">
        <f t="shared" si="723"/>
        <v>6</v>
      </c>
      <c r="M4606">
        <f t="shared" si="724"/>
        <v>9.8731492896904562</v>
      </c>
      <c r="N4606">
        <f t="shared" si="725"/>
        <v>2.323346161637843</v>
      </c>
      <c r="O4606">
        <f t="shared" si="726"/>
        <v>9.4798554617352018</v>
      </c>
      <c r="P4606">
        <f t="shared" si="727"/>
        <v>35.676350913063501</v>
      </c>
    </row>
    <row r="4607" spans="1:16">
      <c r="A4607">
        <v>5</v>
      </c>
      <c r="B4607">
        <v>2</v>
      </c>
      <c r="C4607">
        <v>128.890101275821</v>
      </c>
      <c r="D4607">
        <v>339.17118694594598</v>
      </c>
      <c r="E4607">
        <v>105.12282117508499</v>
      </c>
      <c r="F4607">
        <v>112.231796007711</v>
      </c>
      <c r="G4607" s="1">
        <f t="shared" si="720"/>
        <v>4.8</v>
      </c>
      <c r="H4607" s="1">
        <f t="shared" si="719"/>
        <v>3</v>
      </c>
      <c r="I4607" s="1">
        <f t="shared" si="721"/>
        <v>10.8</v>
      </c>
      <c r="J4607" s="1">
        <f t="shared" si="728"/>
        <v>4.5</v>
      </c>
      <c r="K4607">
        <f t="shared" si="722"/>
        <v>4.8</v>
      </c>
      <c r="L4607">
        <f t="shared" si="723"/>
        <v>3</v>
      </c>
      <c r="M4607">
        <f t="shared" si="724"/>
        <v>4.1244832408262724</v>
      </c>
      <c r="N4607">
        <f t="shared" si="725"/>
        <v>32.622889663091776</v>
      </c>
      <c r="O4607">
        <f t="shared" si="726"/>
        <v>5.0504308203469952</v>
      </c>
      <c r="P4607">
        <f t="shared" si="727"/>
        <v>46.597803724265042</v>
      </c>
    </row>
    <row r="4608" spans="1:16">
      <c r="A4608">
        <v>5</v>
      </c>
      <c r="B4608">
        <v>2</v>
      </c>
      <c r="C4608">
        <v>43.171735849777001</v>
      </c>
      <c r="D4608">
        <v>270.62220076128</v>
      </c>
      <c r="E4608">
        <v>295.38379539520599</v>
      </c>
      <c r="F4608">
        <v>182.477520491218</v>
      </c>
      <c r="G4608" s="1">
        <f t="shared" si="720"/>
        <v>4.8</v>
      </c>
      <c r="H4608" s="1">
        <f t="shared" si="719"/>
        <v>3</v>
      </c>
      <c r="I4608" s="1">
        <f t="shared" si="721"/>
        <v>10.8</v>
      </c>
      <c r="J4608" s="1">
        <f t="shared" si="728"/>
        <v>4.5</v>
      </c>
      <c r="K4608">
        <f t="shared" si="722"/>
        <v>4.8</v>
      </c>
      <c r="L4608">
        <f t="shared" si="723"/>
        <v>3</v>
      </c>
      <c r="M4608">
        <f t="shared" si="724"/>
        <v>1.381495547192864</v>
      </c>
      <c r="N4608">
        <f t="shared" si="725"/>
        <v>37.926836800931142</v>
      </c>
      <c r="O4608">
        <f t="shared" si="726"/>
        <v>8.2114884221048108</v>
      </c>
      <c r="P4608">
        <f t="shared" si="727"/>
        <v>52.319820770228816</v>
      </c>
    </row>
    <row r="4609" spans="1:16">
      <c r="A4609">
        <v>11</v>
      </c>
      <c r="B4609">
        <v>2</v>
      </c>
      <c r="C4609">
        <v>191.771196290744</v>
      </c>
      <c r="D4609">
        <v>224.57068964120401</v>
      </c>
      <c r="E4609">
        <v>283.83714830681498</v>
      </c>
      <c r="F4609">
        <v>76.617916336570801</v>
      </c>
      <c r="G4609" s="1">
        <f t="shared" si="720"/>
        <v>14</v>
      </c>
      <c r="H4609" s="1">
        <f t="shared" si="719"/>
        <v>6</v>
      </c>
      <c r="I4609" s="1">
        <f t="shared" si="721"/>
        <v>27</v>
      </c>
      <c r="J4609" s="1">
        <f t="shared" si="728"/>
        <v>8</v>
      </c>
      <c r="K4609">
        <f t="shared" si="722"/>
        <v>14</v>
      </c>
      <c r="L4609">
        <f t="shared" si="723"/>
        <v>6</v>
      </c>
      <c r="M4609">
        <f t="shared" si="724"/>
        <v>10.739186992281665</v>
      </c>
      <c r="N4609">
        <f t="shared" si="725"/>
        <v>56.084635669171931</v>
      </c>
      <c r="O4609">
        <f t="shared" si="726"/>
        <v>5.7463437252428111</v>
      </c>
      <c r="P4609">
        <f t="shared" si="727"/>
        <v>86.5701663866964</v>
      </c>
    </row>
    <row r="4610" spans="1:16">
      <c r="A4610">
        <v>5</v>
      </c>
      <c r="B4610">
        <v>2</v>
      </c>
      <c r="C4610">
        <v>222.75640488264901</v>
      </c>
      <c r="D4610">
        <v>314.939933626418</v>
      </c>
      <c r="E4610">
        <v>303.66622049066501</v>
      </c>
      <c r="F4610">
        <v>170.89783361689001</v>
      </c>
      <c r="G4610" s="1">
        <f t="shared" si="720"/>
        <v>4.8</v>
      </c>
      <c r="H4610" s="1">
        <f t="shared" si="719"/>
        <v>3</v>
      </c>
      <c r="I4610" s="1">
        <f t="shared" si="721"/>
        <v>10.8</v>
      </c>
      <c r="J4610" s="1">
        <f t="shared" si="728"/>
        <v>4.5</v>
      </c>
      <c r="K4610">
        <f t="shared" si="722"/>
        <v>4.8</v>
      </c>
      <c r="L4610">
        <f t="shared" si="723"/>
        <v>3</v>
      </c>
      <c r="M4610">
        <f t="shared" si="724"/>
        <v>7.128204956244768</v>
      </c>
      <c r="N4610">
        <f t="shared" si="725"/>
        <v>41.882744675680321</v>
      </c>
      <c r="O4610">
        <f t="shared" si="726"/>
        <v>7.690402512760051</v>
      </c>
      <c r="P4610">
        <f t="shared" si="727"/>
        <v>61.501352144685136</v>
      </c>
    </row>
    <row r="4611" spans="1:16">
      <c r="A4611">
        <v>11</v>
      </c>
      <c r="B4611">
        <v>2</v>
      </c>
      <c r="C4611">
        <v>129.778323988327</v>
      </c>
      <c r="D4611">
        <v>8.3510482722665191</v>
      </c>
      <c r="E4611">
        <v>243.81062593022801</v>
      </c>
      <c r="F4611">
        <v>190.32862167355</v>
      </c>
      <c r="G4611" s="1">
        <f t="shared" si="720"/>
        <v>14</v>
      </c>
      <c r="H4611" s="1">
        <f t="shared" si="719"/>
        <v>6</v>
      </c>
      <c r="I4611" s="1">
        <f t="shared" si="721"/>
        <v>27</v>
      </c>
      <c r="J4611" s="1">
        <f t="shared" si="728"/>
        <v>8</v>
      </c>
      <c r="K4611">
        <f t="shared" si="722"/>
        <v>14</v>
      </c>
      <c r="L4611">
        <f t="shared" si="723"/>
        <v>6</v>
      </c>
      <c r="M4611">
        <f t="shared" si="724"/>
        <v>7.2675861433463123</v>
      </c>
      <c r="N4611">
        <f t="shared" si="725"/>
        <v>23.953321266693859</v>
      </c>
      <c r="O4611">
        <f t="shared" si="726"/>
        <v>14.274646625516251</v>
      </c>
      <c r="P4611">
        <f t="shared" si="727"/>
        <v>59.495554035556424</v>
      </c>
    </row>
    <row r="4612" spans="1:16">
      <c r="A4612">
        <v>2</v>
      </c>
      <c r="B4612">
        <v>1</v>
      </c>
      <c r="C4612">
        <v>95.364370660560496</v>
      </c>
      <c r="D4612">
        <v>283.94450272151403</v>
      </c>
      <c r="E4612">
        <v>220.30619719079999</v>
      </c>
      <c r="F4612">
        <v>86.629273689645004</v>
      </c>
      <c r="G4612" s="1">
        <f t="shared" si="720"/>
        <v>0.5</v>
      </c>
      <c r="H4612" s="1">
        <f t="shared" ref="H4612:H4675" si="729">IF(A4612=1,0,IF(A4612=2,0.5,IF(A4612=3,1.5,IF(A4612=4,2.5,IF(A4612=5,3,IF(A4612=6,4,IF(A4612=7,5,6)))))))</f>
        <v>0.5</v>
      </c>
      <c r="I4612" s="1">
        <f t="shared" si="721"/>
        <v>1.8</v>
      </c>
      <c r="J4612" s="1">
        <f t="shared" si="728"/>
        <v>1.5</v>
      </c>
      <c r="K4612">
        <f t="shared" si="722"/>
        <v>0.5</v>
      </c>
      <c r="L4612">
        <f t="shared" si="723"/>
        <v>0.5</v>
      </c>
      <c r="M4612">
        <f t="shared" si="724"/>
        <v>1.1443724479267261</v>
      </c>
      <c r="N4612">
        <f t="shared" si="725"/>
        <v>15.445712525022993</v>
      </c>
      <c r="O4612">
        <f t="shared" si="726"/>
        <v>1.7325854737929003</v>
      </c>
      <c r="P4612">
        <f t="shared" si="727"/>
        <v>18.82267044674262</v>
      </c>
    </row>
    <row r="4613" spans="1:16">
      <c r="A4613">
        <v>9</v>
      </c>
      <c r="B4613">
        <v>1</v>
      </c>
      <c r="C4613">
        <v>93.005311951509199</v>
      </c>
      <c r="D4613">
        <v>101.80549656590701</v>
      </c>
      <c r="E4613">
        <v>322.80594323426698</v>
      </c>
      <c r="F4613">
        <v>36.007800901312201</v>
      </c>
      <c r="G4613" s="1">
        <f t="shared" si="720"/>
        <v>14</v>
      </c>
      <c r="H4613" s="1">
        <f t="shared" si="729"/>
        <v>6</v>
      </c>
      <c r="I4613" s="1">
        <f t="shared" si="721"/>
        <v>27</v>
      </c>
      <c r="J4613" s="1">
        <f t="shared" si="728"/>
        <v>8</v>
      </c>
      <c r="K4613">
        <f t="shared" si="722"/>
        <v>14</v>
      </c>
      <c r="L4613">
        <f t="shared" si="723"/>
        <v>6</v>
      </c>
      <c r="M4613">
        <f t="shared" si="724"/>
        <v>5.2082974692845152</v>
      </c>
      <c r="N4613">
        <f t="shared" si="725"/>
        <v>43.625028602487824</v>
      </c>
      <c r="O4613">
        <f t="shared" si="726"/>
        <v>2.7005850675984151</v>
      </c>
      <c r="P4613">
        <f t="shared" si="727"/>
        <v>65.533911139370758</v>
      </c>
    </row>
    <row r="4614" spans="1:16">
      <c r="A4614">
        <v>2</v>
      </c>
      <c r="B4614">
        <v>1</v>
      </c>
      <c r="C4614">
        <v>163.75617876823799</v>
      </c>
      <c r="D4614">
        <v>297.296388585724</v>
      </c>
      <c r="E4614">
        <v>316.42865623181098</v>
      </c>
      <c r="F4614">
        <v>66.244256061615602</v>
      </c>
      <c r="G4614" s="1">
        <f t="shared" si="720"/>
        <v>0.5</v>
      </c>
      <c r="H4614" s="1">
        <f t="shared" si="729"/>
        <v>0.5</v>
      </c>
      <c r="I4614" s="1">
        <f t="shared" si="721"/>
        <v>1.8</v>
      </c>
      <c r="J4614" s="1">
        <f t="shared" si="728"/>
        <v>1.5</v>
      </c>
      <c r="K4614">
        <f t="shared" si="722"/>
        <v>0.5</v>
      </c>
      <c r="L4614">
        <f t="shared" si="723"/>
        <v>0.5</v>
      </c>
      <c r="M4614">
        <f t="shared" si="724"/>
        <v>1.965074145218856</v>
      </c>
      <c r="N4614">
        <f t="shared" si="725"/>
        <v>18.316090006295614</v>
      </c>
      <c r="O4614">
        <f t="shared" si="726"/>
        <v>1.3248851212323123</v>
      </c>
      <c r="P4614">
        <f t="shared" si="727"/>
        <v>22.106049272746784</v>
      </c>
    </row>
    <row r="4615" spans="1:16">
      <c r="A4615">
        <v>7</v>
      </c>
      <c r="B4615">
        <v>1</v>
      </c>
      <c r="C4615">
        <v>114.924366639426</v>
      </c>
      <c r="D4615">
        <v>112.747378653263</v>
      </c>
      <c r="E4615">
        <v>206.90429443815</v>
      </c>
      <c r="F4615">
        <v>101.248098025679</v>
      </c>
      <c r="G4615" s="1">
        <f t="shared" si="720"/>
        <v>10.199999999999999</v>
      </c>
      <c r="H4615" s="1">
        <f t="shared" si="729"/>
        <v>5</v>
      </c>
      <c r="I4615" s="1">
        <f t="shared" si="721"/>
        <v>18.8</v>
      </c>
      <c r="J4615" s="1">
        <f t="shared" si="728"/>
        <v>7</v>
      </c>
      <c r="K4615">
        <f t="shared" si="722"/>
        <v>10.199999999999999</v>
      </c>
      <c r="L4615">
        <f t="shared" si="723"/>
        <v>5</v>
      </c>
      <c r="M4615">
        <f t="shared" si="724"/>
        <v>5.5163695986924477</v>
      </c>
      <c r="N4615">
        <f t="shared" si="725"/>
        <v>29.635988244908354</v>
      </c>
      <c r="O4615">
        <f t="shared" si="726"/>
        <v>6.5811263716691366</v>
      </c>
      <c r="P4615">
        <f t="shared" si="727"/>
        <v>51.933484215269942</v>
      </c>
    </row>
    <row r="4616" spans="1:16">
      <c r="A4616">
        <v>9</v>
      </c>
      <c r="B4616">
        <v>2</v>
      </c>
      <c r="C4616">
        <v>165.52802345972799</v>
      </c>
      <c r="D4616">
        <v>231.37493295658999</v>
      </c>
      <c r="E4616">
        <v>349.66376356299202</v>
      </c>
      <c r="F4616">
        <v>143.388870425237</v>
      </c>
      <c r="G4616" s="1">
        <f t="shared" si="720"/>
        <v>14</v>
      </c>
      <c r="H4616" s="1">
        <f t="shared" si="729"/>
        <v>6</v>
      </c>
      <c r="I4616" s="1">
        <f t="shared" si="721"/>
        <v>27</v>
      </c>
      <c r="J4616" s="1">
        <f t="shared" si="728"/>
        <v>8</v>
      </c>
      <c r="K4616">
        <f t="shared" si="722"/>
        <v>14</v>
      </c>
      <c r="L4616">
        <f t="shared" si="723"/>
        <v>6</v>
      </c>
      <c r="M4616">
        <f t="shared" si="724"/>
        <v>9.2695693137447677</v>
      </c>
      <c r="N4616">
        <f t="shared" si="725"/>
        <v>63.148937784582941</v>
      </c>
      <c r="O4616">
        <f t="shared" si="726"/>
        <v>10.754165281892776</v>
      </c>
      <c r="P4616">
        <f t="shared" si="727"/>
        <v>97.17267238022049</v>
      </c>
    </row>
    <row r="4617" spans="1:16">
      <c r="A4617">
        <v>1</v>
      </c>
      <c r="B4617">
        <v>1</v>
      </c>
      <c r="C4617">
        <v>24.378361308192002</v>
      </c>
      <c r="D4617">
        <v>77.365342260974202</v>
      </c>
      <c r="E4617">
        <v>212.563655321748</v>
      </c>
      <c r="F4617">
        <v>101.29937962689399</v>
      </c>
      <c r="G4617" s="1">
        <f t="shared" si="720"/>
        <v>0</v>
      </c>
      <c r="H4617" s="1">
        <f t="shared" si="729"/>
        <v>0</v>
      </c>
      <c r="I4617" s="1">
        <f t="shared" si="721"/>
        <v>0.8</v>
      </c>
      <c r="J4617" s="1">
        <f t="shared" si="728"/>
        <v>0.5</v>
      </c>
      <c r="K4617">
        <f t="shared" si="722"/>
        <v>0</v>
      </c>
      <c r="L4617">
        <f t="shared" si="723"/>
        <v>0</v>
      </c>
      <c r="M4617">
        <f t="shared" si="724"/>
        <v>0.19502689046553601</v>
      </c>
      <c r="N4617">
        <f t="shared" si="725"/>
        <v>6.0164087716333476</v>
      </c>
      <c r="O4617">
        <f t="shared" si="726"/>
        <v>1.5194906944034101</v>
      </c>
      <c r="P4617">
        <f t="shared" si="727"/>
        <v>7.7309263565022945</v>
      </c>
    </row>
    <row r="4618" spans="1:16">
      <c r="A4618">
        <v>6</v>
      </c>
      <c r="B4618">
        <v>1</v>
      </c>
      <c r="C4618">
        <v>1.94269453731491</v>
      </c>
      <c r="D4618">
        <v>116.878445850162</v>
      </c>
      <c r="E4618">
        <v>311.11361419833901</v>
      </c>
      <c r="F4618">
        <v>81.166236233509196</v>
      </c>
      <c r="G4618" s="1">
        <f t="shared" si="720"/>
        <v>7.3</v>
      </c>
      <c r="H4618" s="1">
        <f t="shared" si="729"/>
        <v>4</v>
      </c>
      <c r="I4618" s="1">
        <f t="shared" si="721"/>
        <v>14.4</v>
      </c>
      <c r="J4618" s="1">
        <f t="shared" si="728"/>
        <v>6</v>
      </c>
      <c r="K4618">
        <f t="shared" si="722"/>
        <v>7.3</v>
      </c>
      <c r="L4618">
        <f t="shared" si="723"/>
        <v>4</v>
      </c>
      <c r="M4618">
        <f t="shared" si="724"/>
        <v>7.7707781492596398E-2</v>
      </c>
      <c r="N4618">
        <f t="shared" si="725"/>
        <v>32.638611389213899</v>
      </c>
      <c r="O4618">
        <f t="shared" si="726"/>
        <v>4.4641429928430059</v>
      </c>
      <c r="P4618">
        <f t="shared" si="727"/>
        <v>44.480462163549504</v>
      </c>
    </row>
    <row r="4619" spans="1:16">
      <c r="A4619">
        <v>1</v>
      </c>
      <c r="B4619">
        <v>1</v>
      </c>
      <c r="C4619">
        <v>152.21813223428001</v>
      </c>
      <c r="D4619">
        <v>248.845315258412</v>
      </c>
      <c r="E4619">
        <v>271.601891062037</v>
      </c>
      <c r="F4619">
        <v>118.581695444221</v>
      </c>
      <c r="G4619" s="1">
        <f t="shared" si="720"/>
        <v>0</v>
      </c>
      <c r="H4619" s="1">
        <f t="shared" si="729"/>
        <v>0</v>
      </c>
      <c r="I4619" s="1">
        <f t="shared" si="721"/>
        <v>0.8</v>
      </c>
      <c r="J4619" s="1">
        <f t="shared" si="728"/>
        <v>0.5</v>
      </c>
      <c r="K4619">
        <f t="shared" si="722"/>
        <v>0</v>
      </c>
      <c r="L4619">
        <f t="shared" si="723"/>
        <v>0</v>
      </c>
      <c r="M4619">
        <f t="shared" si="724"/>
        <v>1.2177450578742401</v>
      </c>
      <c r="N4619">
        <f t="shared" si="725"/>
        <v>11.624724982946507</v>
      </c>
      <c r="O4619">
        <f t="shared" si="726"/>
        <v>1.7787254316633152</v>
      </c>
      <c r="P4619">
        <f t="shared" si="727"/>
        <v>14.621195472484061</v>
      </c>
    </row>
    <row r="4620" spans="1:16">
      <c r="A4620">
        <v>3</v>
      </c>
      <c r="B4620">
        <v>1</v>
      </c>
      <c r="C4620">
        <v>169.831172642219</v>
      </c>
      <c r="D4620">
        <v>65.762205475830498</v>
      </c>
      <c r="E4620">
        <v>144.495401505611</v>
      </c>
      <c r="F4620">
        <v>135.17850951067101</v>
      </c>
      <c r="G4620" s="1">
        <f t="shared" si="720"/>
        <v>1.4</v>
      </c>
      <c r="H4620" s="1">
        <f t="shared" si="729"/>
        <v>1.5</v>
      </c>
      <c r="I4620" s="1">
        <f t="shared" si="721"/>
        <v>3.3</v>
      </c>
      <c r="J4620" s="1">
        <f t="shared" si="728"/>
        <v>2.5</v>
      </c>
      <c r="K4620">
        <f t="shared" si="722"/>
        <v>1.4</v>
      </c>
      <c r="L4620">
        <f t="shared" si="723"/>
        <v>1.5</v>
      </c>
      <c r="M4620">
        <f t="shared" si="724"/>
        <v>3.3966234528443802</v>
      </c>
      <c r="N4620">
        <f t="shared" si="725"/>
        <v>8.8710933439415136</v>
      </c>
      <c r="O4620">
        <f t="shared" si="726"/>
        <v>4.0553552853201307</v>
      </c>
      <c r="P4620">
        <f t="shared" si="727"/>
        <v>17.723072082106022</v>
      </c>
    </row>
    <row r="4621" spans="1:16">
      <c r="A4621">
        <v>6</v>
      </c>
      <c r="B4621">
        <v>2</v>
      </c>
      <c r="C4621">
        <v>186.57541900713699</v>
      </c>
      <c r="D4621">
        <v>306.32594737984499</v>
      </c>
      <c r="E4621">
        <v>24.606842116735301</v>
      </c>
      <c r="F4621">
        <v>19.192344611134502</v>
      </c>
      <c r="G4621" s="1">
        <f t="shared" si="720"/>
        <v>7.3</v>
      </c>
      <c r="H4621" s="1">
        <f t="shared" si="729"/>
        <v>4</v>
      </c>
      <c r="I4621" s="1">
        <f t="shared" si="721"/>
        <v>14.4</v>
      </c>
      <c r="J4621" s="1">
        <f t="shared" si="728"/>
        <v>6</v>
      </c>
      <c r="K4621">
        <f t="shared" si="722"/>
        <v>7.3</v>
      </c>
      <c r="L4621">
        <f t="shared" si="723"/>
        <v>4</v>
      </c>
      <c r="M4621">
        <f t="shared" si="724"/>
        <v>7.4630167602854787</v>
      </c>
      <c r="N4621">
        <f t="shared" si="725"/>
        <v>31.175592830835633</v>
      </c>
      <c r="O4621">
        <f t="shared" si="726"/>
        <v>1.0555789536123976</v>
      </c>
      <c r="P4621">
        <f t="shared" si="727"/>
        <v>46.994188544733504</v>
      </c>
    </row>
    <row r="4622" spans="1:16">
      <c r="A4622">
        <v>9</v>
      </c>
      <c r="B4622">
        <v>1</v>
      </c>
      <c r="C4622">
        <v>101.52319381084401</v>
      </c>
      <c r="D4622">
        <v>229.27691348794701</v>
      </c>
      <c r="E4622">
        <v>87.089507136069898</v>
      </c>
      <c r="F4622">
        <v>111.219598404699</v>
      </c>
      <c r="G4622" s="1">
        <f t="shared" ref="G4622:G4685" si="730">IF(A4622=1,0,IF(A4622=2,0.5,IF(A4622=3,1.4,IF(A4622=4,2.8,IF(A4622=5,4.8,IF(A4622=6,7.3,IF(A4622=7,10.2,14)))))))</f>
        <v>14</v>
      </c>
      <c r="H4622" s="1">
        <f t="shared" si="729"/>
        <v>6</v>
      </c>
      <c r="I4622" s="1">
        <f t="shared" ref="I4622:I4685" si="731">IF(A4622=1,0.8,IF(A4622=2,1.8,IF(A4622=3,3.3,IF(A4622=4,6.6,IF(A4622=5,10.8,IF(A4622=6,14.4,IF(A4622=7,18.8,27)))))))</f>
        <v>27</v>
      </c>
      <c r="J4622" s="1">
        <f t="shared" si="728"/>
        <v>8</v>
      </c>
      <c r="K4622">
        <f t="shared" ref="K4622:K4685" si="732">IF(B4622=3,I4622,G4622)</f>
        <v>14</v>
      </c>
      <c r="L4622">
        <f t="shared" ref="L4622:L4685" si="733">IF(B4622=3,J4622,H4622)</f>
        <v>6</v>
      </c>
      <c r="M4622">
        <f t="shared" ref="M4622:M4685" si="734">C4622*0.008*(L4622+1)</f>
        <v>5.6852988534072644</v>
      </c>
      <c r="N4622">
        <f t="shared" ref="N4622:N4685" si="735">0.7 *D4622* 0.025 * (L4622+ 1.5) + 0.5 * E4622* 0.025 * (L4622 + 1.5)</f>
        <v>38.257236189299597</v>
      </c>
      <c r="O4622">
        <f t="shared" ref="O4622:O4685" si="736">F4622 * 0.4 * 0.025 * (L4622+ 1.5)</f>
        <v>8.3414698803524256</v>
      </c>
      <c r="P4622">
        <f t="shared" ref="P4622:P4685" si="737">M4622+N4622+O4622+K4622</f>
        <v>66.284004923059285</v>
      </c>
    </row>
    <row r="4623" spans="1:16">
      <c r="A4623">
        <v>1</v>
      </c>
      <c r="B4623">
        <v>2</v>
      </c>
      <c r="C4623">
        <v>166.84614152966299</v>
      </c>
      <c r="D4623">
        <v>51.984735928468702</v>
      </c>
      <c r="E4623">
        <v>111.470846650875</v>
      </c>
      <c r="F4623">
        <v>144.64417469904001</v>
      </c>
      <c r="G4623" s="1">
        <f t="shared" si="730"/>
        <v>0</v>
      </c>
      <c r="H4623" s="1">
        <f t="shared" si="729"/>
        <v>0</v>
      </c>
      <c r="I4623" s="1">
        <f t="shared" si="731"/>
        <v>0.8</v>
      </c>
      <c r="J4623" s="1">
        <f t="shared" ref="J4623:J4686" si="738">IF(A4623=1,0.5,IF(A4623=2,1.5,IF(A4623=3,2.5,IF(A4623=4,3.5,IF(A4623=5,4.5,IF(A4623=6,6,IF(A4623=7,7,8)))))))</f>
        <v>0.5</v>
      </c>
      <c r="K4623">
        <f t="shared" si="732"/>
        <v>0</v>
      </c>
      <c r="L4623">
        <f t="shared" si="733"/>
        <v>0</v>
      </c>
      <c r="M4623">
        <f t="shared" si="734"/>
        <v>1.3347691322373039</v>
      </c>
      <c r="N4623">
        <f t="shared" si="735"/>
        <v>3.4546776928262095</v>
      </c>
      <c r="O4623">
        <f t="shared" si="736"/>
        <v>2.1696626204856004</v>
      </c>
      <c r="P4623">
        <f t="shared" si="737"/>
        <v>6.9591094455491138</v>
      </c>
    </row>
    <row r="4624" spans="1:16">
      <c r="A4624">
        <v>4</v>
      </c>
      <c r="B4624">
        <v>1</v>
      </c>
      <c r="C4624">
        <v>32.953300063011</v>
      </c>
      <c r="D4624">
        <v>18.853199886555402</v>
      </c>
      <c r="E4624">
        <v>108.873461796377</v>
      </c>
      <c r="F4624">
        <v>89.866473660742201</v>
      </c>
      <c r="G4624" s="1">
        <f t="shared" si="730"/>
        <v>2.8</v>
      </c>
      <c r="H4624" s="1">
        <f t="shared" si="729"/>
        <v>2.5</v>
      </c>
      <c r="I4624" s="1">
        <f t="shared" si="731"/>
        <v>6.6</v>
      </c>
      <c r="J4624" s="1">
        <f t="shared" si="738"/>
        <v>3.5</v>
      </c>
      <c r="K4624">
        <f t="shared" si="732"/>
        <v>2.8</v>
      </c>
      <c r="L4624">
        <f t="shared" si="733"/>
        <v>2.5</v>
      </c>
      <c r="M4624">
        <f t="shared" si="734"/>
        <v>0.92269240176430789</v>
      </c>
      <c r="N4624">
        <f t="shared" si="735"/>
        <v>6.7633970818777289</v>
      </c>
      <c r="O4624">
        <f t="shared" si="736"/>
        <v>3.5946589464296888</v>
      </c>
      <c r="P4624">
        <f t="shared" si="737"/>
        <v>14.080748430071726</v>
      </c>
    </row>
    <row r="4625" spans="1:16">
      <c r="A4625">
        <v>10</v>
      </c>
      <c r="B4625">
        <v>1</v>
      </c>
      <c r="C4625">
        <v>189.36978789948299</v>
      </c>
      <c r="D4625">
        <v>24.221265816232702</v>
      </c>
      <c r="E4625">
        <v>161.56237440256501</v>
      </c>
      <c r="F4625">
        <v>175.687273580435</v>
      </c>
      <c r="G4625" s="1">
        <f t="shared" si="730"/>
        <v>14</v>
      </c>
      <c r="H4625" s="1">
        <f t="shared" si="729"/>
        <v>6</v>
      </c>
      <c r="I4625" s="1">
        <f t="shared" si="731"/>
        <v>27</v>
      </c>
      <c r="J4625" s="1">
        <f t="shared" si="738"/>
        <v>8</v>
      </c>
      <c r="K4625">
        <f t="shared" si="732"/>
        <v>14</v>
      </c>
      <c r="L4625">
        <f t="shared" si="733"/>
        <v>6</v>
      </c>
      <c r="M4625">
        <f t="shared" si="734"/>
        <v>10.604708122371047</v>
      </c>
      <c r="N4625">
        <f t="shared" si="735"/>
        <v>18.325513738621012</v>
      </c>
      <c r="O4625">
        <f t="shared" si="736"/>
        <v>13.176545518532626</v>
      </c>
      <c r="P4625">
        <f t="shared" si="737"/>
        <v>56.106767379524683</v>
      </c>
    </row>
    <row r="4626" spans="1:16">
      <c r="A4626">
        <v>1</v>
      </c>
      <c r="B4626">
        <v>2</v>
      </c>
      <c r="C4626">
        <v>238.340174657451</v>
      </c>
      <c r="D4626">
        <v>147.56731418779401</v>
      </c>
      <c r="E4626">
        <v>255.18436762745699</v>
      </c>
      <c r="F4626">
        <v>152.71570773456</v>
      </c>
      <c r="G4626" s="1">
        <f t="shared" si="730"/>
        <v>0</v>
      </c>
      <c r="H4626" s="1">
        <f t="shared" si="729"/>
        <v>0</v>
      </c>
      <c r="I4626" s="1">
        <f t="shared" si="731"/>
        <v>0.8</v>
      </c>
      <c r="J4626" s="1">
        <f t="shared" si="738"/>
        <v>0.5</v>
      </c>
      <c r="K4626">
        <f t="shared" si="732"/>
        <v>0</v>
      </c>
      <c r="L4626">
        <f t="shared" si="733"/>
        <v>0</v>
      </c>
      <c r="M4626">
        <f t="shared" si="734"/>
        <v>1.906721397259608</v>
      </c>
      <c r="N4626">
        <f t="shared" si="735"/>
        <v>8.6583488904444117</v>
      </c>
      <c r="O4626">
        <f t="shared" si="736"/>
        <v>2.2907356160184</v>
      </c>
      <c r="P4626">
        <f t="shared" si="737"/>
        <v>12.85580590372242</v>
      </c>
    </row>
    <row r="4627" spans="1:16">
      <c r="A4627">
        <v>9</v>
      </c>
      <c r="B4627">
        <v>2</v>
      </c>
      <c r="C4627">
        <v>27.638934565540001</v>
      </c>
      <c r="D4627">
        <v>319.13316928275498</v>
      </c>
      <c r="E4627">
        <v>197.01644973690401</v>
      </c>
      <c r="F4627">
        <v>159.44655526403599</v>
      </c>
      <c r="G4627" s="1">
        <f t="shared" si="730"/>
        <v>14</v>
      </c>
      <c r="H4627" s="1">
        <f t="shared" si="729"/>
        <v>6</v>
      </c>
      <c r="I4627" s="1">
        <f t="shared" si="731"/>
        <v>27</v>
      </c>
      <c r="J4627" s="1">
        <f t="shared" si="738"/>
        <v>8</v>
      </c>
      <c r="K4627">
        <f t="shared" si="732"/>
        <v>14</v>
      </c>
      <c r="L4627">
        <f t="shared" si="733"/>
        <v>6</v>
      </c>
      <c r="M4627">
        <f t="shared" si="734"/>
        <v>1.54778033567024</v>
      </c>
      <c r="N4627">
        <f t="shared" si="735"/>
        <v>60.356520631196346</v>
      </c>
      <c r="O4627">
        <f t="shared" si="736"/>
        <v>11.958491644802701</v>
      </c>
      <c r="P4627">
        <f t="shared" si="737"/>
        <v>87.862792611669292</v>
      </c>
    </row>
    <row r="4628" spans="1:16">
      <c r="A4628">
        <v>11</v>
      </c>
      <c r="B4628">
        <v>1</v>
      </c>
      <c r="C4628">
        <v>223.24889885412901</v>
      </c>
      <c r="D4628">
        <v>18.471087919767498</v>
      </c>
      <c r="E4628">
        <v>219.96136951258401</v>
      </c>
      <c r="F4628">
        <v>174.64525186207399</v>
      </c>
      <c r="G4628" s="1">
        <f t="shared" si="730"/>
        <v>14</v>
      </c>
      <c r="H4628" s="1">
        <f t="shared" si="729"/>
        <v>6</v>
      </c>
      <c r="I4628" s="1">
        <f t="shared" si="731"/>
        <v>27</v>
      </c>
      <c r="J4628" s="1">
        <f t="shared" si="738"/>
        <v>8</v>
      </c>
      <c r="K4628">
        <f t="shared" si="732"/>
        <v>14</v>
      </c>
      <c r="L4628">
        <f t="shared" si="733"/>
        <v>6</v>
      </c>
      <c r="M4628">
        <f t="shared" si="734"/>
        <v>12.501938335831225</v>
      </c>
      <c r="N4628">
        <f t="shared" si="735"/>
        <v>23.045708681274238</v>
      </c>
      <c r="O4628">
        <f t="shared" si="736"/>
        <v>13.098393889655551</v>
      </c>
      <c r="P4628">
        <f t="shared" si="737"/>
        <v>62.646040906761016</v>
      </c>
    </row>
    <row r="4629" spans="1:16">
      <c r="A4629">
        <v>11</v>
      </c>
      <c r="B4629">
        <v>1</v>
      </c>
      <c r="C4629">
        <v>200.52870581882399</v>
      </c>
      <c r="D4629">
        <v>334.63633597578598</v>
      </c>
      <c r="E4629">
        <v>302.55452972024398</v>
      </c>
      <c r="F4629">
        <v>27.153257479496801</v>
      </c>
      <c r="G4629" s="1">
        <f t="shared" si="730"/>
        <v>14</v>
      </c>
      <c r="H4629" s="1">
        <f t="shared" si="729"/>
        <v>6</v>
      </c>
      <c r="I4629" s="1">
        <f t="shared" si="731"/>
        <v>27</v>
      </c>
      <c r="J4629" s="1">
        <f t="shared" si="738"/>
        <v>8</v>
      </c>
      <c r="K4629">
        <f t="shared" si="732"/>
        <v>14</v>
      </c>
      <c r="L4629">
        <f t="shared" si="733"/>
        <v>6</v>
      </c>
      <c r="M4629">
        <f t="shared" si="734"/>
        <v>11.229607525854144</v>
      </c>
      <c r="N4629">
        <f t="shared" si="735"/>
        <v>72.285506258094784</v>
      </c>
      <c r="O4629">
        <f t="shared" si="736"/>
        <v>2.0364943109622606</v>
      </c>
      <c r="P4629">
        <f t="shared" si="737"/>
        <v>99.551608094911188</v>
      </c>
    </row>
    <row r="4630" spans="1:16">
      <c r="A4630">
        <v>6</v>
      </c>
      <c r="B4630">
        <v>1</v>
      </c>
      <c r="C4630">
        <v>133.169789278493</v>
      </c>
      <c r="D4630">
        <v>103.939257703693</v>
      </c>
      <c r="E4630">
        <v>342.24716096289802</v>
      </c>
      <c r="F4630">
        <v>8.0654267259246808</v>
      </c>
      <c r="G4630" s="1">
        <f t="shared" si="730"/>
        <v>7.3</v>
      </c>
      <c r="H4630" s="1">
        <f t="shared" si="729"/>
        <v>4</v>
      </c>
      <c r="I4630" s="1">
        <f t="shared" si="731"/>
        <v>14.4</v>
      </c>
      <c r="J4630" s="1">
        <f t="shared" si="738"/>
        <v>6</v>
      </c>
      <c r="K4630">
        <f t="shared" si="732"/>
        <v>7.3</v>
      </c>
      <c r="L4630">
        <f t="shared" si="733"/>
        <v>4</v>
      </c>
      <c r="M4630">
        <f t="shared" si="734"/>
        <v>5.3267915711397196</v>
      </c>
      <c r="N4630">
        <f t="shared" si="735"/>
        <v>33.53364587017969</v>
      </c>
      <c r="O4630">
        <f t="shared" si="736"/>
        <v>0.4435984699258575</v>
      </c>
      <c r="P4630">
        <f t="shared" si="737"/>
        <v>46.604035911245269</v>
      </c>
    </row>
    <row r="4631" spans="1:16">
      <c r="A4631">
        <v>4</v>
      </c>
      <c r="B4631">
        <v>2</v>
      </c>
      <c r="C4631">
        <v>157.51412005979299</v>
      </c>
      <c r="D4631">
        <v>184.67974256942</v>
      </c>
      <c r="E4631">
        <v>216.11003194288801</v>
      </c>
      <c r="F4631">
        <v>78.934698961179194</v>
      </c>
      <c r="G4631" s="1">
        <f t="shared" si="730"/>
        <v>2.8</v>
      </c>
      <c r="H4631" s="1">
        <f t="shared" si="729"/>
        <v>2.5</v>
      </c>
      <c r="I4631" s="1">
        <f t="shared" si="731"/>
        <v>6.6</v>
      </c>
      <c r="J4631" s="1">
        <f t="shared" si="738"/>
        <v>3.5</v>
      </c>
      <c r="K4631">
        <f t="shared" si="732"/>
        <v>2.8</v>
      </c>
      <c r="L4631">
        <f t="shared" si="733"/>
        <v>2.5</v>
      </c>
      <c r="M4631">
        <f t="shared" si="734"/>
        <v>4.4103953616742038</v>
      </c>
      <c r="N4631">
        <f t="shared" si="735"/>
        <v>23.733083577003804</v>
      </c>
      <c r="O4631">
        <f t="shared" si="736"/>
        <v>3.1573879584471682</v>
      </c>
      <c r="P4631">
        <f t="shared" si="737"/>
        <v>34.100866897125172</v>
      </c>
    </row>
    <row r="4632" spans="1:16">
      <c r="A4632">
        <v>7</v>
      </c>
      <c r="B4632">
        <v>2</v>
      </c>
      <c r="C4632">
        <v>43.420237625679</v>
      </c>
      <c r="D4632">
        <v>316.33210960604799</v>
      </c>
      <c r="E4632">
        <v>135.91640819139599</v>
      </c>
      <c r="F4632">
        <v>132.55500119764099</v>
      </c>
      <c r="G4632" s="1">
        <f t="shared" si="730"/>
        <v>10.199999999999999</v>
      </c>
      <c r="H4632" s="1">
        <f t="shared" si="729"/>
        <v>5</v>
      </c>
      <c r="I4632" s="1">
        <f t="shared" si="731"/>
        <v>18.8</v>
      </c>
      <c r="J4632" s="1">
        <f t="shared" si="738"/>
        <v>7</v>
      </c>
      <c r="K4632">
        <f t="shared" si="732"/>
        <v>10.199999999999999</v>
      </c>
      <c r="L4632">
        <f t="shared" si="733"/>
        <v>5</v>
      </c>
      <c r="M4632">
        <f t="shared" si="734"/>
        <v>2.084171406032592</v>
      </c>
      <c r="N4632">
        <f t="shared" si="735"/>
        <v>47.025985633238882</v>
      </c>
      <c r="O4632">
        <f t="shared" si="736"/>
        <v>8.6160750778466664</v>
      </c>
      <c r="P4632">
        <f t="shared" si="737"/>
        <v>67.926232117118133</v>
      </c>
    </row>
    <row r="4633" spans="1:16">
      <c r="A4633">
        <v>7</v>
      </c>
      <c r="B4633">
        <v>1</v>
      </c>
      <c r="C4633">
        <v>178.54339369970501</v>
      </c>
      <c r="D4633">
        <v>117.103148376151</v>
      </c>
      <c r="E4633">
        <v>18.944757813096299</v>
      </c>
      <c r="F4633">
        <v>191.015119101393</v>
      </c>
      <c r="G4633" s="1">
        <f t="shared" si="730"/>
        <v>10.199999999999999</v>
      </c>
      <c r="H4633" s="1">
        <f t="shared" si="729"/>
        <v>5</v>
      </c>
      <c r="I4633" s="1">
        <f t="shared" si="731"/>
        <v>18.8</v>
      </c>
      <c r="J4633" s="1">
        <f t="shared" si="738"/>
        <v>7</v>
      </c>
      <c r="K4633">
        <f t="shared" si="732"/>
        <v>10.199999999999999</v>
      </c>
      <c r="L4633">
        <f t="shared" si="733"/>
        <v>5</v>
      </c>
      <c r="M4633">
        <f t="shared" si="734"/>
        <v>8.5700828975858414</v>
      </c>
      <c r="N4633">
        <f t="shared" si="735"/>
        <v>14.859744700101249</v>
      </c>
      <c r="O4633">
        <f t="shared" si="736"/>
        <v>12.415982741590547</v>
      </c>
      <c r="P4633">
        <f t="shared" si="737"/>
        <v>46.045810339277637</v>
      </c>
    </row>
    <row r="4634" spans="1:16">
      <c r="A4634">
        <v>7</v>
      </c>
      <c r="B4634">
        <v>2</v>
      </c>
      <c r="C4634">
        <v>100.379268452701</v>
      </c>
      <c r="D4634">
        <v>309.48851230064798</v>
      </c>
      <c r="E4634">
        <v>50.287896930374202</v>
      </c>
      <c r="F4634">
        <v>82.1340295868618</v>
      </c>
      <c r="G4634" s="1">
        <f t="shared" si="730"/>
        <v>10.199999999999999</v>
      </c>
      <c r="H4634" s="1">
        <f t="shared" si="729"/>
        <v>5</v>
      </c>
      <c r="I4634" s="1">
        <f t="shared" si="731"/>
        <v>18.8</v>
      </c>
      <c r="J4634" s="1">
        <f t="shared" si="738"/>
        <v>7</v>
      </c>
      <c r="K4634">
        <f t="shared" si="732"/>
        <v>10.199999999999999</v>
      </c>
      <c r="L4634">
        <f t="shared" si="733"/>
        <v>5</v>
      </c>
      <c r="M4634">
        <f t="shared" si="734"/>
        <v>4.8182048857296476</v>
      </c>
      <c r="N4634">
        <f t="shared" si="735"/>
        <v>39.290209899791613</v>
      </c>
      <c r="O4634">
        <f t="shared" si="736"/>
        <v>5.3387119231460174</v>
      </c>
      <c r="P4634">
        <f t="shared" si="737"/>
        <v>59.647126708667273</v>
      </c>
    </row>
    <row r="4635" spans="1:16">
      <c r="A4635">
        <v>1</v>
      </c>
      <c r="B4635">
        <v>1</v>
      </c>
      <c r="C4635">
        <v>247.428038738401</v>
      </c>
      <c r="D4635">
        <v>286.15804393131202</v>
      </c>
      <c r="E4635">
        <v>307.13954263233501</v>
      </c>
      <c r="F4635">
        <v>58.203767360283003</v>
      </c>
      <c r="G4635" s="1">
        <f t="shared" si="730"/>
        <v>0</v>
      </c>
      <c r="H4635" s="1">
        <f t="shared" si="729"/>
        <v>0</v>
      </c>
      <c r="I4635" s="1">
        <f t="shared" si="731"/>
        <v>0.8</v>
      </c>
      <c r="J4635" s="1">
        <f t="shared" si="738"/>
        <v>0.5</v>
      </c>
      <c r="K4635">
        <f t="shared" si="732"/>
        <v>0</v>
      </c>
      <c r="L4635">
        <f t="shared" si="733"/>
        <v>0</v>
      </c>
      <c r="M4635">
        <f t="shared" si="734"/>
        <v>1.979424309907208</v>
      </c>
      <c r="N4635">
        <f t="shared" si="735"/>
        <v>13.270515077553224</v>
      </c>
      <c r="O4635">
        <f t="shared" si="736"/>
        <v>0.87305651040424515</v>
      </c>
      <c r="P4635">
        <f t="shared" si="737"/>
        <v>16.122995897864676</v>
      </c>
    </row>
    <row r="4636" spans="1:16">
      <c r="A4636">
        <v>3</v>
      </c>
      <c r="B4636">
        <v>1</v>
      </c>
      <c r="C4636">
        <v>169.466023994361</v>
      </c>
      <c r="D4636">
        <v>24.580011621387602</v>
      </c>
      <c r="E4636">
        <v>200.66426927254699</v>
      </c>
      <c r="F4636">
        <v>172.214696822788</v>
      </c>
      <c r="G4636" s="1">
        <f t="shared" si="730"/>
        <v>1.4</v>
      </c>
      <c r="H4636" s="1">
        <f t="shared" si="729"/>
        <v>1.5</v>
      </c>
      <c r="I4636" s="1">
        <f t="shared" si="731"/>
        <v>3.3</v>
      </c>
      <c r="J4636" s="1">
        <f t="shared" si="738"/>
        <v>2.5</v>
      </c>
      <c r="K4636">
        <f t="shared" si="732"/>
        <v>1.4</v>
      </c>
      <c r="L4636">
        <f t="shared" si="733"/>
        <v>1.5</v>
      </c>
      <c r="M4636">
        <f t="shared" si="734"/>
        <v>3.3893204798872203</v>
      </c>
      <c r="N4636">
        <f t="shared" si="735"/>
        <v>8.8153607078433609</v>
      </c>
      <c r="O4636">
        <f t="shared" si="736"/>
        <v>5.1664409046836406</v>
      </c>
      <c r="P4636">
        <f t="shared" si="737"/>
        <v>18.77112209241422</v>
      </c>
    </row>
    <row r="4637" spans="1:16">
      <c r="A4637">
        <v>2</v>
      </c>
      <c r="B4637">
        <v>1</v>
      </c>
      <c r="C4637">
        <v>184.63355101860699</v>
      </c>
      <c r="D4637">
        <v>174.41273521371701</v>
      </c>
      <c r="E4637">
        <v>157.51303523197399</v>
      </c>
      <c r="F4637">
        <v>193.51127883117201</v>
      </c>
      <c r="G4637" s="1">
        <f t="shared" si="730"/>
        <v>0.5</v>
      </c>
      <c r="H4637" s="1">
        <f t="shared" si="729"/>
        <v>0.5</v>
      </c>
      <c r="I4637" s="1">
        <f t="shared" si="731"/>
        <v>1.8</v>
      </c>
      <c r="J4637" s="1">
        <f t="shared" si="738"/>
        <v>1.5</v>
      </c>
      <c r="K4637">
        <f t="shared" si="732"/>
        <v>0.5</v>
      </c>
      <c r="L4637">
        <f t="shared" si="733"/>
        <v>0.5</v>
      </c>
      <c r="M4637">
        <f t="shared" si="734"/>
        <v>2.2156026122232837</v>
      </c>
      <c r="N4637">
        <f t="shared" si="735"/>
        <v>10.042271613279446</v>
      </c>
      <c r="O4637">
        <f t="shared" si="736"/>
        <v>3.8702255766234401</v>
      </c>
      <c r="P4637">
        <f t="shared" si="737"/>
        <v>16.628099802126172</v>
      </c>
    </row>
    <row r="4638" spans="1:16">
      <c r="A4638">
        <v>8</v>
      </c>
      <c r="B4638">
        <v>1</v>
      </c>
      <c r="C4638">
        <v>165.651010310114</v>
      </c>
      <c r="D4638">
        <v>48.768936050482502</v>
      </c>
      <c r="E4638">
        <v>120.20353864422199</v>
      </c>
      <c r="F4638">
        <v>90.560013284236206</v>
      </c>
      <c r="G4638" s="1">
        <f t="shared" si="730"/>
        <v>14</v>
      </c>
      <c r="H4638" s="1">
        <f t="shared" si="729"/>
        <v>6</v>
      </c>
      <c r="I4638" s="1">
        <f t="shared" si="731"/>
        <v>27</v>
      </c>
      <c r="J4638" s="1">
        <f t="shared" si="738"/>
        <v>8</v>
      </c>
      <c r="K4638">
        <f t="shared" si="732"/>
        <v>14</v>
      </c>
      <c r="L4638">
        <f t="shared" si="733"/>
        <v>6</v>
      </c>
      <c r="M4638">
        <f t="shared" si="734"/>
        <v>9.2764565773663836</v>
      </c>
      <c r="N4638">
        <f t="shared" si="735"/>
        <v>17.670004604521644</v>
      </c>
      <c r="O4638">
        <f t="shared" si="736"/>
        <v>6.7920009963177161</v>
      </c>
      <c r="P4638">
        <f t="shared" si="737"/>
        <v>47.738462178205744</v>
      </c>
    </row>
    <row r="4639" spans="1:16">
      <c r="A4639">
        <v>5</v>
      </c>
      <c r="B4639">
        <v>1</v>
      </c>
      <c r="C4639">
        <v>95.987869238475199</v>
      </c>
      <c r="D4639">
        <v>202.161246562451</v>
      </c>
      <c r="E4639">
        <v>259.22138719317502</v>
      </c>
      <c r="F4639">
        <v>26.651121408981801</v>
      </c>
      <c r="G4639" s="1">
        <f t="shared" si="730"/>
        <v>4.8</v>
      </c>
      <c r="H4639" s="1">
        <f t="shared" si="729"/>
        <v>3</v>
      </c>
      <c r="I4639" s="1">
        <f t="shared" si="731"/>
        <v>10.8</v>
      </c>
      <c r="J4639" s="1">
        <f t="shared" si="738"/>
        <v>4.5</v>
      </c>
      <c r="K4639">
        <f t="shared" si="732"/>
        <v>4.8</v>
      </c>
      <c r="L4639">
        <f t="shared" si="733"/>
        <v>3</v>
      </c>
      <c r="M4639">
        <f t="shared" si="734"/>
        <v>3.0716118156312064</v>
      </c>
      <c r="N4639">
        <f t="shared" si="735"/>
        <v>30.501401196409113</v>
      </c>
      <c r="O4639">
        <f t="shared" si="736"/>
        <v>1.1993004634041813</v>
      </c>
      <c r="P4639">
        <f t="shared" si="737"/>
        <v>39.572313475444496</v>
      </c>
    </row>
    <row r="4640" spans="1:16">
      <c r="A4640">
        <v>8</v>
      </c>
      <c r="B4640">
        <v>1</v>
      </c>
      <c r="C4640">
        <v>139.53773811903599</v>
      </c>
      <c r="D4640">
        <v>76.785216306701699</v>
      </c>
      <c r="E4640">
        <v>157.96720195001299</v>
      </c>
      <c r="F4640">
        <v>107.18827792778001</v>
      </c>
      <c r="G4640" s="1">
        <f t="shared" si="730"/>
        <v>14</v>
      </c>
      <c r="H4640" s="1">
        <f t="shared" si="729"/>
        <v>6</v>
      </c>
      <c r="I4640" s="1">
        <f t="shared" si="731"/>
        <v>27</v>
      </c>
      <c r="J4640" s="1">
        <f t="shared" si="738"/>
        <v>8</v>
      </c>
      <c r="K4640">
        <f t="shared" si="732"/>
        <v>14</v>
      </c>
      <c r="L4640">
        <f t="shared" si="733"/>
        <v>6</v>
      </c>
      <c r="M4640">
        <f t="shared" si="734"/>
        <v>7.8141133346660157</v>
      </c>
      <c r="N4640">
        <f t="shared" si="735"/>
        <v>24.887484823068316</v>
      </c>
      <c r="O4640">
        <f t="shared" si="736"/>
        <v>8.0391208445835005</v>
      </c>
      <c r="P4640">
        <f t="shared" si="737"/>
        <v>54.740719002317832</v>
      </c>
    </row>
    <row r="4641" spans="1:16">
      <c r="A4641">
        <v>5</v>
      </c>
      <c r="B4641">
        <v>2</v>
      </c>
      <c r="C4641">
        <v>195.84077780406901</v>
      </c>
      <c r="D4641">
        <v>308.93173979545497</v>
      </c>
      <c r="E4641">
        <v>235.51732606045701</v>
      </c>
      <c r="F4641">
        <v>185.02133609029499</v>
      </c>
      <c r="G4641" s="1">
        <f t="shared" si="730"/>
        <v>4.8</v>
      </c>
      <c r="H4641" s="1">
        <f t="shared" si="729"/>
        <v>3</v>
      </c>
      <c r="I4641" s="1">
        <f t="shared" si="731"/>
        <v>10.8</v>
      </c>
      <c r="J4641" s="1">
        <f t="shared" si="738"/>
        <v>4.5</v>
      </c>
      <c r="K4641">
        <f t="shared" si="732"/>
        <v>4.8</v>
      </c>
      <c r="L4641">
        <f t="shared" si="733"/>
        <v>3</v>
      </c>
      <c r="M4641">
        <f t="shared" si="734"/>
        <v>6.266904889730208</v>
      </c>
      <c r="N4641">
        <f t="shared" si="735"/>
        <v>37.576224099792789</v>
      </c>
      <c r="O4641">
        <f t="shared" si="736"/>
        <v>8.3259601240632755</v>
      </c>
      <c r="P4641">
        <f t="shared" si="737"/>
        <v>56.969089113586264</v>
      </c>
    </row>
    <row r="4642" spans="1:16">
      <c r="A4642">
        <v>11</v>
      </c>
      <c r="B4642">
        <v>2</v>
      </c>
      <c r="C4642">
        <v>209.578740857345</v>
      </c>
      <c r="D4642">
        <v>298.58503173970797</v>
      </c>
      <c r="E4642">
        <v>58.591444747797802</v>
      </c>
      <c r="F4642">
        <v>116.40917617660401</v>
      </c>
      <c r="G4642" s="1">
        <f t="shared" si="730"/>
        <v>14</v>
      </c>
      <c r="H4642" s="1">
        <f t="shared" si="729"/>
        <v>6</v>
      </c>
      <c r="I4642" s="1">
        <f t="shared" si="731"/>
        <v>27</v>
      </c>
      <c r="J4642" s="1">
        <f t="shared" si="738"/>
        <v>8</v>
      </c>
      <c r="K4642">
        <f t="shared" si="732"/>
        <v>14</v>
      </c>
      <c r="L4642">
        <f t="shared" si="733"/>
        <v>6</v>
      </c>
      <c r="M4642">
        <f t="shared" si="734"/>
        <v>11.73640948801132</v>
      </c>
      <c r="N4642">
        <f t="shared" si="735"/>
        <v>44.682233360942718</v>
      </c>
      <c r="O4642">
        <f t="shared" si="736"/>
        <v>8.7306882132453012</v>
      </c>
      <c r="P4642">
        <f t="shared" si="737"/>
        <v>79.149331062199337</v>
      </c>
    </row>
    <row r="4643" spans="1:16">
      <c r="A4643">
        <v>3</v>
      </c>
      <c r="B4643">
        <v>1</v>
      </c>
      <c r="C4643">
        <v>98.639045189432196</v>
      </c>
      <c r="D4643">
        <v>151.88623787923001</v>
      </c>
      <c r="E4643">
        <v>64.647654217969503</v>
      </c>
      <c r="F4643">
        <v>24.392364371750599</v>
      </c>
      <c r="G4643" s="1">
        <f t="shared" si="730"/>
        <v>1.4</v>
      </c>
      <c r="H4643" s="1">
        <f t="shared" si="729"/>
        <v>1.5</v>
      </c>
      <c r="I4643" s="1">
        <f t="shared" si="731"/>
        <v>3.3</v>
      </c>
      <c r="J4643" s="1">
        <f t="shared" si="738"/>
        <v>2.5</v>
      </c>
      <c r="K4643">
        <f t="shared" si="732"/>
        <v>1.4</v>
      </c>
      <c r="L4643">
        <f t="shared" si="733"/>
        <v>1.5</v>
      </c>
      <c r="M4643">
        <f t="shared" si="734"/>
        <v>1.9727809037886441</v>
      </c>
      <c r="N4643">
        <f t="shared" si="735"/>
        <v>10.398314521833433</v>
      </c>
      <c r="O4643">
        <f t="shared" si="736"/>
        <v>0.73177093115251801</v>
      </c>
      <c r="P4643">
        <f t="shared" si="737"/>
        <v>14.502866356774595</v>
      </c>
    </row>
    <row r="4644" spans="1:16">
      <c r="A4644">
        <v>9</v>
      </c>
      <c r="B4644">
        <v>2</v>
      </c>
      <c r="C4644">
        <v>184.51929066074899</v>
      </c>
      <c r="D4644">
        <v>187.91923098634899</v>
      </c>
      <c r="E4644">
        <v>138.60059452177899</v>
      </c>
      <c r="F4644">
        <v>133.60852540172999</v>
      </c>
      <c r="G4644" s="1">
        <f t="shared" si="730"/>
        <v>14</v>
      </c>
      <c r="H4644" s="1">
        <f t="shared" si="729"/>
        <v>6</v>
      </c>
      <c r="I4644" s="1">
        <f t="shared" si="731"/>
        <v>27</v>
      </c>
      <c r="J4644" s="1">
        <f t="shared" si="738"/>
        <v>8</v>
      </c>
      <c r="K4644">
        <f t="shared" si="732"/>
        <v>14</v>
      </c>
      <c r="L4644">
        <f t="shared" si="733"/>
        <v>6</v>
      </c>
      <c r="M4644">
        <f t="shared" si="734"/>
        <v>10.333080277001944</v>
      </c>
      <c r="N4644">
        <f t="shared" si="735"/>
        <v>37.658204803375085</v>
      </c>
      <c r="O4644">
        <f t="shared" si="736"/>
        <v>10.020639405129751</v>
      </c>
      <c r="P4644">
        <f t="shared" si="737"/>
        <v>72.011924485506768</v>
      </c>
    </row>
    <row r="4645" spans="1:16">
      <c r="A4645">
        <v>10</v>
      </c>
      <c r="B4645">
        <v>2</v>
      </c>
      <c r="C4645">
        <v>180.64834488585899</v>
      </c>
      <c r="D4645">
        <v>190.61297112638701</v>
      </c>
      <c r="E4645">
        <v>150.99649068480201</v>
      </c>
      <c r="F4645">
        <v>23.819360893135599</v>
      </c>
      <c r="G4645" s="1">
        <f t="shared" si="730"/>
        <v>14</v>
      </c>
      <c r="H4645" s="1">
        <f t="shared" si="729"/>
        <v>6</v>
      </c>
      <c r="I4645" s="1">
        <f t="shared" si="731"/>
        <v>27</v>
      </c>
      <c r="J4645" s="1">
        <f t="shared" si="738"/>
        <v>8</v>
      </c>
      <c r="K4645">
        <f t="shared" si="732"/>
        <v>14</v>
      </c>
      <c r="L4645">
        <f t="shared" si="733"/>
        <v>6</v>
      </c>
      <c r="M4645">
        <f t="shared" si="734"/>
        <v>10.116307313608104</v>
      </c>
      <c r="N4645">
        <f t="shared" si="735"/>
        <v>39.173873462038486</v>
      </c>
      <c r="O4645">
        <f t="shared" si="736"/>
        <v>1.7864520669851702</v>
      </c>
      <c r="P4645">
        <f t="shared" si="737"/>
        <v>65.076632842631767</v>
      </c>
    </row>
    <row r="4646" spans="1:16">
      <c r="A4646">
        <v>4</v>
      </c>
      <c r="B4646">
        <v>2</v>
      </c>
      <c r="C4646">
        <v>5.1867839671609701</v>
      </c>
      <c r="D4646">
        <v>70.907485052434396</v>
      </c>
      <c r="E4646">
        <v>32.676266265416601</v>
      </c>
      <c r="F4646">
        <v>132.97887227171</v>
      </c>
      <c r="G4646" s="1">
        <f t="shared" si="730"/>
        <v>2.8</v>
      </c>
      <c r="H4646" s="1">
        <f t="shared" si="729"/>
        <v>2.5</v>
      </c>
      <c r="I4646" s="1">
        <f t="shared" si="731"/>
        <v>6.6</v>
      </c>
      <c r="J4646" s="1">
        <f t="shared" si="738"/>
        <v>3.5</v>
      </c>
      <c r="K4646">
        <f t="shared" si="732"/>
        <v>2.8</v>
      </c>
      <c r="L4646">
        <f t="shared" si="733"/>
        <v>2.5</v>
      </c>
      <c r="M4646">
        <f t="shared" si="734"/>
        <v>0.14522995108050718</v>
      </c>
      <c r="N4646">
        <f t="shared" si="735"/>
        <v>6.5973372669412385</v>
      </c>
      <c r="O4646">
        <f t="shared" si="736"/>
        <v>5.3191548908684005</v>
      </c>
      <c r="P4646">
        <f t="shared" si="737"/>
        <v>14.861722108890145</v>
      </c>
    </row>
    <row r="4647" spans="1:16">
      <c r="A4647">
        <v>3</v>
      </c>
      <c r="B4647">
        <v>2</v>
      </c>
      <c r="C4647">
        <v>87.202809442394695</v>
      </c>
      <c r="D4647">
        <v>258.12407627614402</v>
      </c>
      <c r="E4647">
        <v>54.050117546715803</v>
      </c>
      <c r="F4647">
        <v>160.20043024802601</v>
      </c>
      <c r="G4647" s="1">
        <f t="shared" si="730"/>
        <v>1.4</v>
      </c>
      <c r="H4647" s="1">
        <f t="shared" si="729"/>
        <v>1.5</v>
      </c>
      <c r="I4647" s="1">
        <f t="shared" si="731"/>
        <v>3.3</v>
      </c>
      <c r="J4647" s="1">
        <f t="shared" si="738"/>
        <v>2.5</v>
      </c>
      <c r="K4647">
        <f t="shared" si="732"/>
        <v>1.4</v>
      </c>
      <c r="L4647">
        <f t="shared" si="733"/>
        <v>1.5</v>
      </c>
      <c r="M4647">
        <f t="shared" si="734"/>
        <v>1.7440561888478938</v>
      </c>
      <c r="N4647">
        <f t="shared" si="735"/>
        <v>15.578393412499404</v>
      </c>
      <c r="O4647">
        <f t="shared" si="736"/>
        <v>4.8060129074407802</v>
      </c>
      <c r="P4647">
        <f t="shared" si="737"/>
        <v>23.528462508788078</v>
      </c>
    </row>
    <row r="4648" spans="1:16">
      <c r="A4648">
        <v>7</v>
      </c>
      <c r="B4648">
        <v>2</v>
      </c>
      <c r="C4648">
        <v>10.5236988796497</v>
      </c>
      <c r="D4648">
        <v>280.66695862480702</v>
      </c>
      <c r="E4648">
        <v>126.371759561063</v>
      </c>
      <c r="F4648">
        <v>136.523572512214</v>
      </c>
      <c r="G4648" s="1">
        <f t="shared" si="730"/>
        <v>10.199999999999999</v>
      </c>
      <c r="H4648" s="1">
        <f t="shared" si="729"/>
        <v>5</v>
      </c>
      <c r="I4648" s="1">
        <f t="shared" si="731"/>
        <v>18.8</v>
      </c>
      <c r="J4648" s="1">
        <f t="shared" si="738"/>
        <v>7</v>
      </c>
      <c r="K4648">
        <f t="shared" si="732"/>
        <v>10.199999999999999</v>
      </c>
      <c r="L4648">
        <f t="shared" si="733"/>
        <v>5</v>
      </c>
      <c r="M4648">
        <f t="shared" si="734"/>
        <v>0.50513754622318563</v>
      </c>
      <c r="N4648">
        <f t="shared" si="735"/>
        <v>42.193572007908173</v>
      </c>
      <c r="O4648">
        <f t="shared" si="736"/>
        <v>8.874032213293912</v>
      </c>
      <c r="P4648">
        <f t="shared" si="737"/>
        <v>61.772741767425273</v>
      </c>
    </row>
    <row r="4649" spans="1:16">
      <c r="A4649">
        <v>9</v>
      </c>
      <c r="B4649">
        <v>1</v>
      </c>
      <c r="C4649">
        <v>67.380523922564706</v>
      </c>
      <c r="D4649">
        <v>152.666195716087</v>
      </c>
      <c r="E4649">
        <v>164.962078963854</v>
      </c>
      <c r="F4649">
        <v>102.87062707490701</v>
      </c>
      <c r="G4649" s="1">
        <f t="shared" si="730"/>
        <v>14</v>
      </c>
      <c r="H4649" s="1">
        <f t="shared" si="729"/>
        <v>6</v>
      </c>
      <c r="I4649" s="1">
        <f t="shared" si="731"/>
        <v>27</v>
      </c>
      <c r="J4649" s="1">
        <f t="shared" si="738"/>
        <v>8</v>
      </c>
      <c r="K4649">
        <f t="shared" si="732"/>
        <v>14</v>
      </c>
      <c r="L4649">
        <f t="shared" si="733"/>
        <v>6</v>
      </c>
      <c r="M4649">
        <f t="shared" si="734"/>
        <v>3.7733093396636233</v>
      </c>
      <c r="N4649">
        <f t="shared" si="735"/>
        <v>35.502633090597733</v>
      </c>
      <c r="O4649">
        <f t="shared" si="736"/>
        <v>7.715297030618026</v>
      </c>
      <c r="P4649">
        <f t="shared" si="737"/>
        <v>60.991239460879385</v>
      </c>
    </row>
    <row r="4650" spans="1:16">
      <c r="A4650">
        <v>9</v>
      </c>
      <c r="B4650">
        <v>2</v>
      </c>
      <c r="C4650">
        <v>97.2852958819295</v>
      </c>
      <c r="D4650">
        <v>40.3621694726694</v>
      </c>
      <c r="E4650">
        <v>341.458163848825</v>
      </c>
      <c r="F4650">
        <v>3.92216518703948</v>
      </c>
      <c r="G4650" s="1">
        <f t="shared" si="730"/>
        <v>14</v>
      </c>
      <c r="H4650" s="1">
        <f t="shared" si="729"/>
        <v>6</v>
      </c>
      <c r="I4650" s="1">
        <f t="shared" si="731"/>
        <v>27</v>
      </c>
      <c r="J4650" s="1">
        <f t="shared" si="738"/>
        <v>8</v>
      </c>
      <c r="K4650">
        <f t="shared" si="732"/>
        <v>14</v>
      </c>
      <c r="L4650">
        <f t="shared" si="733"/>
        <v>6</v>
      </c>
      <c r="M4650">
        <f t="shared" si="734"/>
        <v>5.447976569388052</v>
      </c>
      <c r="N4650">
        <f t="shared" si="735"/>
        <v>37.309237604115197</v>
      </c>
      <c r="O4650">
        <f t="shared" si="736"/>
        <v>0.29416238902796105</v>
      </c>
      <c r="P4650">
        <f t="shared" si="737"/>
        <v>57.05137656253121</v>
      </c>
    </row>
    <row r="4651" spans="1:16">
      <c r="A4651">
        <v>3</v>
      </c>
      <c r="B4651">
        <v>1</v>
      </c>
      <c r="C4651">
        <v>27.754496446696201</v>
      </c>
      <c r="D4651">
        <v>251.726355637296</v>
      </c>
      <c r="E4651">
        <v>192.562145666481</v>
      </c>
      <c r="F4651">
        <v>43.922832814940598</v>
      </c>
      <c r="G4651" s="1">
        <f t="shared" si="730"/>
        <v>1.4</v>
      </c>
      <c r="H4651" s="1">
        <f t="shared" si="729"/>
        <v>1.5</v>
      </c>
      <c r="I4651" s="1">
        <f t="shared" si="731"/>
        <v>3.3</v>
      </c>
      <c r="J4651" s="1">
        <f t="shared" si="738"/>
        <v>2.5</v>
      </c>
      <c r="K4651">
        <f t="shared" si="732"/>
        <v>1.4</v>
      </c>
      <c r="L4651">
        <f t="shared" si="733"/>
        <v>1.5</v>
      </c>
      <c r="M4651">
        <f t="shared" si="734"/>
        <v>0.55508992893392406</v>
      </c>
      <c r="N4651">
        <f t="shared" si="735"/>
        <v>20.436714133451076</v>
      </c>
      <c r="O4651">
        <f t="shared" si="736"/>
        <v>1.3176849844482181</v>
      </c>
      <c r="P4651">
        <f t="shared" si="737"/>
        <v>23.709489046833216</v>
      </c>
    </row>
    <row r="4652" spans="1:16">
      <c r="A4652">
        <v>7</v>
      </c>
      <c r="B4652">
        <v>1</v>
      </c>
      <c r="C4652">
        <v>241.163477879559</v>
      </c>
      <c r="D4652">
        <v>255.381636789711</v>
      </c>
      <c r="E4652">
        <v>87.418588850376295</v>
      </c>
      <c r="F4652">
        <v>73.564877674712207</v>
      </c>
      <c r="G4652" s="1">
        <f t="shared" si="730"/>
        <v>10.199999999999999</v>
      </c>
      <c r="H4652" s="1">
        <f t="shared" si="729"/>
        <v>5</v>
      </c>
      <c r="I4652" s="1">
        <f t="shared" si="731"/>
        <v>18.8</v>
      </c>
      <c r="J4652" s="1">
        <f t="shared" si="738"/>
        <v>7</v>
      </c>
      <c r="K4652">
        <f t="shared" si="732"/>
        <v>10.199999999999999</v>
      </c>
      <c r="L4652">
        <f t="shared" si="733"/>
        <v>5</v>
      </c>
      <c r="M4652">
        <f t="shared" si="734"/>
        <v>11.575846938218831</v>
      </c>
      <c r="N4652">
        <f t="shared" si="735"/>
        <v>36.152421528922702</v>
      </c>
      <c r="O4652">
        <f t="shared" si="736"/>
        <v>4.7817170488562937</v>
      </c>
      <c r="P4652">
        <f t="shared" si="737"/>
        <v>62.709985515997829</v>
      </c>
    </row>
    <row r="4653" spans="1:16">
      <c r="A4653">
        <v>9</v>
      </c>
      <c r="B4653">
        <v>1</v>
      </c>
      <c r="C4653">
        <v>195.63820501586301</v>
      </c>
      <c r="D4653">
        <v>327.976253991004</v>
      </c>
      <c r="E4653">
        <v>322.84944493921898</v>
      </c>
      <c r="F4653">
        <v>165.50181534397501</v>
      </c>
      <c r="G4653" s="1">
        <f t="shared" si="730"/>
        <v>14</v>
      </c>
      <c r="H4653" s="1">
        <f t="shared" si="729"/>
        <v>6</v>
      </c>
      <c r="I4653" s="1">
        <f t="shared" si="731"/>
        <v>27</v>
      </c>
      <c r="J4653" s="1">
        <f t="shared" si="738"/>
        <v>8</v>
      </c>
      <c r="K4653">
        <f t="shared" si="732"/>
        <v>14</v>
      </c>
      <c r="L4653">
        <f t="shared" si="733"/>
        <v>6</v>
      </c>
      <c r="M4653">
        <f t="shared" si="734"/>
        <v>10.955739480888329</v>
      </c>
      <c r="N4653">
        <f t="shared" si="735"/>
        <v>73.31401879937107</v>
      </c>
      <c r="O4653">
        <f t="shared" si="736"/>
        <v>12.412636150798127</v>
      </c>
      <c r="P4653">
        <f t="shared" si="737"/>
        <v>110.68239443105752</v>
      </c>
    </row>
    <row r="4654" spans="1:16">
      <c r="A4654">
        <v>7</v>
      </c>
      <c r="B4654">
        <v>1</v>
      </c>
      <c r="C4654">
        <v>73.058412444339197</v>
      </c>
      <c r="D4654">
        <v>13.991430943827799</v>
      </c>
      <c r="E4654">
        <v>282.06817192587403</v>
      </c>
      <c r="F4654">
        <v>45.3138329299696</v>
      </c>
      <c r="G4654" s="1">
        <f t="shared" si="730"/>
        <v>10.199999999999999</v>
      </c>
      <c r="H4654" s="1">
        <f t="shared" si="729"/>
        <v>5</v>
      </c>
      <c r="I4654" s="1">
        <f t="shared" si="731"/>
        <v>18.8</v>
      </c>
      <c r="J4654" s="1">
        <f t="shared" si="738"/>
        <v>7</v>
      </c>
      <c r="K4654">
        <f t="shared" si="732"/>
        <v>10.199999999999999</v>
      </c>
      <c r="L4654">
        <f t="shared" si="733"/>
        <v>5</v>
      </c>
      <c r="M4654">
        <f t="shared" si="734"/>
        <v>3.5068037973282813</v>
      </c>
      <c r="N4654">
        <f t="shared" si="735"/>
        <v>24.50956423883768</v>
      </c>
      <c r="O4654">
        <f t="shared" si="736"/>
        <v>2.945399140448024</v>
      </c>
      <c r="P4654">
        <f t="shared" si="737"/>
        <v>41.161767176613985</v>
      </c>
    </row>
    <row r="4655" spans="1:16">
      <c r="A4655">
        <v>10</v>
      </c>
      <c r="B4655">
        <v>2</v>
      </c>
      <c r="C4655">
        <v>119.117434541283</v>
      </c>
      <c r="D4655">
        <v>177.23790017293601</v>
      </c>
      <c r="E4655">
        <v>141.65500560386801</v>
      </c>
      <c r="F4655">
        <v>45.062301887693998</v>
      </c>
      <c r="G4655" s="1">
        <f t="shared" si="730"/>
        <v>14</v>
      </c>
      <c r="H4655" s="1">
        <f t="shared" si="729"/>
        <v>6</v>
      </c>
      <c r="I4655" s="1">
        <f t="shared" si="731"/>
        <v>27</v>
      </c>
      <c r="J4655" s="1">
        <f t="shared" si="738"/>
        <v>8</v>
      </c>
      <c r="K4655">
        <f t="shared" si="732"/>
        <v>14</v>
      </c>
      <c r="L4655">
        <f t="shared" si="733"/>
        <v>6</v>
      </c>
      <c r="M4655">
        <f t="shared" si="734"/>
        <v>6.6705763343118489</v>
      </c>
      <c r="N4655">
        <f t="shared" si="735"/>
        <v>36.542631173060478</v>
      </c>
      <c r="O4655">
        <f t="shared" si="736"/>
        <v>3.3796726415770499</v>
      </c>
      <c r="P4655">
        <f t="shared" si="737"/>
        <v>60.592880148949376</v>
      </c>
    </row>
    <row r="4656" spans="1:16">
      <c r="A4656">
        <v>4</v>
      </c>
      <c r="B4656">
        <v>1</v>
      </c>
      <c r="C4656">
        <v>210.32211031314</v>
      </c>
      <c r="D4656">
        <v>115.22014414203301</v>
      </c>
      <c r="E4656">
        <v>187.24442095833101</v>
      </c>
      <c r="F4656">
        <v>142.82529723962</v>
      </c>
      <c r="G4656" s="1">
        <f t="shared" si="730"/>
        <v>2.8</v>
      </c>
      <c r="H4656" s="1">
        <f t="shared" si="729"/>
        <v>2.5</v>
      </c>
      <c r="I4656" s="1">
        <f t="shared" si="731"/>
        <v>6.6</v>
      </c>
      <c r="J4656" s="1">
        <f t="shared" si="738"/>
        <v>3.5</v>
      </c>
      <c r="K4656">
        <f t="shared" si="732"/>
        <v>2.8</v>
      </c>
      <c r="L4656">
        <f t="shared" si="733"/>
        <v>2.5</v>
      </c>
      <c r="M4656">
        <f t="shared" si="734"/>
        <v>5.8890190887679195</v>
      </c>
      <c r="N4656">
        <f t="shared" si="735"/>
        <v>17.42763113785886</v>
      </c>
      <c r="O4656">
        <f t="shared" si="736"/>
        <v>5.7130118895848003</v>
      </c>
      <c r="P4656">
        <f t="shared" si="737"/>
        <v>31.829662116211583</v>
      </c>
    </row>
    <row r="4657" spans="1:16">
      <c r="A4657">
        <v>8</v>
      </c>
      <c r="B4657">
        <v>2</v>
      </c>
      <c r="C4657">
        <v>4.5787657166732201</v>
      </c>
      <c r="D4657">
        <v>287.86822100536301</v>
      </c>
      <c r="E4657">
        <v>84.212397869775302</v>
      </c>
      <c r="F4657">
        <v>69.422718635491407</v>
      </c>
      <c r="G4657" s="1">
        <f t="shared" si="730"/>
        <v>14</v>
      </c>
      <c r="H4657" s="1">
        <f t="shared" si="729"/>
        <v>6</v>
      </c>
      <c r="I4657" s="1">
        <f t="shared" si="731"/>
        <v>27</v>
      </c>
      <c r="J4657" s="1">
        <f t="shared" si="738"/>
        <v>8</v>
      </c>
      <c r="K4657">
        <f t="shared" si="732"/>
        <v>14</v>
      </c>
      <c r="L4657">
        <f t="shared" si="733"/>
        <v>6</v>
      </c>
      <c r="M4657">
        <f t="shared" si="734"/>
        <v>0.25641088013370034</v>
      </c>
      <c r="N4657">
        <f t="shared" si="735"/>
        <v>45.67761630724533</v>
      </c>
      <c r="O4657">
        <f t="shared" si="736"/>
        <v>5.2067038976618569</v>
      </c>
      <c r="P4657">
        <f t="shared" si="737"/>
        <v>65.140731085040883</v>
      </c>
    </row>
    <row r="4658" spans="1:16">
      <c r="A4658">
        <v>8</v>
      </c>
      <c r="B4658">
        <v>1</v>
      </c>
      <c r="C4658">
        <v>238.77049586212701</v>
      </c>
      <c r="D4658">
        <v>315.59419756084299</v>
      </c>
      <c r="E4658">
        <v>232.06349128487699</v>
      </c>
      <c r="F4658">
        <v>92.150295941229203</v>
      </c>
      <c r="G4658" s="1">
        <f t="shared" si="730"/>
        <v>14</v>
      </c>
      <c r="H4658" s="1">
        <f t="shared" si="729"/>
        <v>6</v>
      </c>
      <c r="I4658" s="1">
        <f t="shared" si="731"/>
        <v>27</v>
      </c>
      <c r="J4658" s="1">
        <f t="shared" si="738"/>
        <v>8</v>
      </c>
      <c r="K4658">
        <f t="shared" si="732"/>
        <v>14</v>
      </c>
      <c r="L4658">
        <f t="shared" si="733"/>
        <v>6</v>
      </c>
      <c r="M4658">
        <f t="shared" si="734"/>
        <v>13.371147768279112</v>
      </c>
      <c r="N4658">
        <f t="shared" si="735"/>
        <v>63.177690737817869</v>
      </c>
      <c r="O4658">
        <f t="shared" si="736"/>
        <v>6.9112721955921907</v>
      </c>
      <c r="P4658">
        <f t="shared" si="737"/>
        <v>97.460110701689175</v>
      </c>
    </row>
    <row r="4659" spans="1:16">
      <c r="A4659">
        <v>9</v>
      </c>
      <c r="B4659">
        <v>2</v>
      </c>
      <c r="C4659">
        <v>236.40556644480901</v>
      </c>
      <c r="D4659">
        <v>196.57123738274501</v>
      </c>
      <c r="E4659">
        <v>171.28042845114999</v>
      </c>
      <c r="F4659">
        <v>174.08659801543001</v>
      </c>
      <c r="G4659" s="1">
        <f t="shared" si="730"/>
        <v>14</v>
      </c>
      <c r="H4659" s="1">
        <f t="shared" si="729"/>
        <v>6</v>
      </c>
      <c r="I4659" s="1">
        <f t="shared" si="731"/>
        <v>27</v>
      </c>
      <c r="J4659" s="1">
        <f t="shared" si="738"/>
        <v>8</v>
      </c>
      <c r="K4659">
        <f t="shared" si="732"/>
        <v>14</v>
      </c>
      <c r="L4659">
        <f t="shared" si="733"/>
        <v>6</v>
      </c>
      <c r="M4659">
        <f t="shared" si="734"/>
        <v>13.238711720909304</v>
      </c>
      <c r="N4659">
        <f t="shared" si="735"/>
        <v>41.857515073780597</v>
      </c>
      <c r="O4659">
        <f t="shared" si="736"/>
        <v>13.056494851157252</v>
      </c>
      <c r="P4659">
        <f t="shared" si="737"/>
        <v>82.152721645847151</v>
      </c>
    </row>
    <row r="4660" spans="1:16">
      <c r="A4660">
        <v>9</v>
      </c>
      <c r="B4660">
        <v>1</v>
      </c>
      <c r="C4660">
        <v>158.598339608217</v>
      </c>
      <c r="D4660">
        <v>309.55708739792698</v>
      </c>
      <c r="E4660">
        <v>304.37520756589902</v>
      </c>
      <c r="F4660">
        <v>136.68883160533801</v>
      </c>
      <c r="G4660" s="1">
        <f t="shared" si="730"/>
        <v>14</v>
      </c>
      <c r="H4660" s="1">
        <f t="shared" si="729"/>
        <v>6</v>
      </c>
      <c r="I4660" s="1">
        <f t="shared" si="731"/>
        <v>27</v>
      </c>
      <c r="J4660" s="1">
        <f t="shared" si="738"/>
        <v>8</v>
      </c>
      <c r="K4660">
        <f t="shared" si="732"/>
        <v>14</v>
      </c>
      <c r="L4660">
        <f t="shared" si="733"/>
        <v>6</v>
      </c>
      <c r="M4660">
        <f t="shared" si="734"/>
        <v>8.8815070180601516</v>
      </c>
      <c r="N4660">
        <f t="shared" si="735"/>
        <v>69.164543430280958</v>
      </c>
      <c r="O4660">
        <f t="shared" si="736"/>
        <v>10.251662370400352</v>
      </c>
      <c r="P4660">
        <f t="shared" si="737"/>
        <v>102.29771281874146</v>
      </c>
    </row>
    <row r="4661" spans="1:16">
      <c r="A4661">
        <v>9</v>
      </c>
      <c r="B4661">
        <v>1</v>
      </c>
      <c r="C4661">
        <v>152.304997389346</v>
      </c>
      <c r="D4661">
        <v>258.76984072791799</v>
      </c>
      <c r="E4661">
        <v>158.86802454892</v>
      </c>
      <c r="F4661">
        <v>36.178919596680799</v>
      </c>
      <c r="G4661" s="1">
        <f t="shared" si="730"/>
        <v>14</v>
      </c>
      <c r="H4661" s="1">
        <f t="shared" si="729"/>
        <v>6</v>
      </c>
      <c r="I4661" s="1">
        <f t="shared" si="731"/>
        <v>27</v>
      </c>
      <c r="J4661" s="1">
        <f t="shared" si="738"/>
        <v>8</v>
      </c>
      <c r="K4661">
        <f t="shared" si="732"/>
        <v>14</v>
      </c>
      <c r="L4661">
        <f t="shared" si="733"/>
        <v>6</v>
      </c>
      <c r="M4661">
        <f t="shared" si="734"/>
        <v>8.5290798538033759</v>
      </c>
      <c r="N4661">
        <f t="shared" si="735"/>
        <v>48.857418897000493</v>
      </c>
      <c r="O4661">
        <f t="shared" si="736"/>
        <v>2.7134189697510602</v>
      </c>
      <c r="P4661">
        <f t="shared" si="737"/>
        <v>74.099917720554927</v>
      </c>
    </row>
    <row r="4662" spans="1:16">
      <c r="A4662">
        <v>6</v>
      </c>
      <c r="B4662">
        <v>1</v>
      </c>
      <c r="C4662">
        <v>118.89617150598001</v>
      </c>
      <c r="D4662">
        <v>23.949216852872201</v>
      </c>
      <c r="E4662">
        <v>86.481796082333403</v>
      </c>
      <c r="F4662">
        <v>5.4320083025060599</v>
      </c>
      <c r="G4662" s="1">
        <f t="shared" si="730"/>
        <v>7.3</v>
      </c>
      <c r="H4662" s="1">
        <f t="shared" si="729"/>
        <v>4</v>
      </c>
      <c r="I4662" s="1">
        <f t="shared" si="731"/>
        <v>14.4</v>
      </c>
      <c r="J4662" s="1">
        <f t="shared" si="738"/>
        <v>6</v>
      </c>
      <c r="K4662">
        <f t="shared" si="732"/>
        <v>7.3</v>
      </c>
      <c r="L4662">
        <f t="shared" si="733"/>
        <v>4</v>
      </c>
      <c r="M4662">
        <f t="shared" si="734"/>
        <v>4.7558468602391999</v>
      </c>
      <c r="N4662">
        <f t="shared" si="735"/>
        <v>8.250735602749371</v>
      </c>
      <c r="O4662">
        <f t="shared" si="736"/>
        <v>0.29876045663783335</v>
      </c>
      <c r="P4662">
        <f t="shared" si="737"/>
        <v>20.605342919626406</v>
      </c>
    </row>
    <row r="4663" spans="1:16">
      <c r="A4663">
        <v>9</v>
      </c>
      <c r="B4663">
        <v>2</v>
      </c>
      <c r="C4663">
        <v>216.13872818003301</v>
      </c>
      <c r="D4663">
        <v>330.79201980996498</v>
      </c>
      <c r="E4663">
        <v>112.704048078835</v>
      </c>
      <c r="F4663">
        <v>159.37429115147</v>
      </c>
      <c r="G4663" s="1">
        <f t="shared" si="730"/>
        <v>14</v>
      </c>
      <c r="H4663" s="1">
        <f t="shared" si="729"/>
        <v>6</v>
      </c>
      <c r="I4663" s="1">
        <f t="shared" si="731"/>
        <v>27</v>
      </c>
      <c r="J4663" s="1">
        <f t="shared" si="738"/>
        <v>8</v>
      </c>
      <c r="K4663">
        <f t="shared" si="732"/>
        <v>14</v>
      </c>
      <c r="L4663">
        <f t="shared" si="733"/>
        <v>6</v>
      </c>
      <c r="M4663">
        <f t="shared" si="734"/>
        <v>12.103768778081848</v>
      </c>
      <c r="N4663">
        <f t="shared" si="735"/>
        <v>53.982457107448681</v>
      </c>
      <c r="O4663">
        <f t="shared" si="736"/>
        <v>11.953071836360252</v>
      </c>
      <c r="P4663">
        <f t="shared" si="737"/>
        <v>92.039297721890776</v>
      </c>
    </row>
    <row r="4664" spans="1:16">
      <c r="A4664">
        <v>3</v>
      </c>
      <c r="B4664">
        <v>2</v>
      </c>
      <c r="C4664">
        <v>50.923713623045003</v>
      </c>
      <c r="D4664">
        <v>5.5013904606464301</v>
      </c>
      <c r="E4664">
        <v>271.10778981405599</v>
      </c>
      <c r="F4664">
        <v>108.787874369317</v>
      </c>
      <c r="G4664" s="1">
        <f t="shared" si="730"/>
        <v>1.4</v>
      </c>
      <c r="H4664" s="1">
        <f t="shared" si="729"/>
        <v>1.5</v>
      </c>
      <c r="I4664" s="1">
        <f t="shared" si="731"/>
        <v>3.3</v>
      </c>
      <c r="J4664" s="1">
        <f t="shared" si="738"/>
        <v>2.5</v>
      </c>
      <c r="K4664">
        <f t="shared" si="732"/>
        <v>1.4</v>
      </c>
      <c r="L4664">
        <f t="shared" si="733"/>
        <v>1.5</v>
      </c>
      <c r="M4664">
        <f t="shared" si="734"/>
        <v>1.0184742724609002</v>
      </c>
      <c r="N4664">
        <f t="shared" si="735"/>
        <v>10.455365117211038</v>
      </c>
      <c r="O4664">
        <f t="shared" si="736"/>
        <v>3.2636362310795102</v>
      </c>
      <c r="P4664">
        <f t="shared" si="737"/>
        <v>16.137475620751445</v>
      </c>
    </row>
    <row r="4665" spans="1:16">
      <c r="A4665">
        <v>4</v>
      </c>
      <c r="B4665">
        <v>2</v>
      </c>
      <c r="C4665">
        <v>144.875036503595</v>
      </c>
      <c r="D4665">
        <v>339.79940791139302</v>
      </c>
      <c r="E4665">
        <v>210.638132486789</v>
      </c>
      <c r="F4665">
        <v>74.489255191054795</v>
      </c>
      <c r="G4665" s="1">
        <f t="shared" si="730"/>
        <v>2.8</v>
      </c>
      <c r="H4665" s="1">
        <f t="shared" si="729"/>
        <v>2.5</v>
      </c>
      <c r="I4665" s="1">
        <f t="shared" si="731"/>
        <v>6.6</v>
      </c>
      <c r="J4665" s="1">
        <f t="shared" si="738"/>
        <v>3.5</v>
      </c>
      <c r="K4665">
        <f t="shared" si="732"/>
        <v>2.8</v>
      </c>
      <c r="L4665">
        <f t="shared" si="733"/>
        <v>2.5</v>
      </c>
      <c r="M4665">
        <f t="shared" si="734"/>
        <v>4.0565010221006599</v>
      </c>
      <c r="N4665">
        <f t="shared" si="735"/>
        <v>34.317865178136962</v>
      </c>
      <c r="O4665">
        <f t="shared" si="736"/>
        <v>2.9795702076421922</v>
      </c>
      <c r="P4665">
        <f t="shared" si="737"/>
        <v>44.153936407879812</v>
      </c>
    </row>
    <row r="4666" spans="1:16">
      <c r="A4666">
        <v>1</v>
      </c>
      <c r="B4666">
        <v>2</v>
      </c>
      <c r="C4666">
        <v>6.4058734599528204</v>
      </c>
      <c r="D4666">
        <v>117.204816694001</v>
      </c>
      <c r="E4666">
        <v>27.7676719370147</v>
      </c>
      <c r="F4666">
        <v>37.140421307245397</v>
      </c>
      <c r="G4666" s="1">
        <f t="shared" si="730"/>
        <v>0</v>
      </c>
      <c r="H4666" s="1">
        <f t="shared" si="729"/>
        <v>0</v>
      </c>
      <c r="I4666" s="1">
        <f t="shared" si="731"/>
        <v>0.8</v>
      </c>
      <c r="J4666" s="1">
        <f t="shared" si="738"/>
        <v>0.5</v>
      </c>
      <c r="K4666">
        <f t="shared" si="732"/>
        <v>0</v>
      </c>
      <c r="L4666">
        <f t="shared" si="733"/>
        <v>0</v>
      </c>
      <c r="M4666">
        <f t="shared" si="734"/>
        <v>5.1246987679622567E-2</v>
      </c>
      <c r="N4666">
        <f t="shared" si="735"/>
        <v>3.5972702870365518</v>
      </c>
      <c r="O4666">
        <f t="shared" si="736"/>
        <v>0.55710631960868096</v>
      </c>
      <c r="P4666">
        <f t="shared" si="737"/>
        <v>4.2056235943248552</v>
      </c>
    </row>
    <row r="4667" spans="1:16">
      <c r="A4667">
        <v>9</v>
      </c>
      <c r="B4667">
        <v>2</v>
      </c>
      <c r="C4667">
        <v>138.782241329915</v>
      </c>
      <c r="D4667">
        <v>270.96558491278699</v>
      </c>
      <c r="E4667">
        <v>131.30661606849401</v>
      </c>
      <c r="F4667">
        <v>43.8176748546854</v>
      </c>
      <c r="G4667" s="1">
        <f t="shared" si="730"/>
        <v>14</v>
      </c>
      <c r="H4667" s="1">
        <f t="shared" si="729"/>
        <v>6</v>
      </c>
      <c r="I4667" s="1">
        <f t="shared" si="731"/>
        <v>27</v>
      </c>
      <c r="J4667" s="1">
        <f t="shared" si="738"/>
        <v>8</v>
      </c>
      <c r="K4667">
        <f t="shared" si="732"/>
        <v>14</v>
      </c>
      <c r="L4667">
        <f t="shared" si="733"/>
        <v>6</v>
      </c>
      <c r="M4667">
        <f t="shared" si="734"/>
        <v>7.7718055144752389</v>
      </c>
      <c r="N4667">
        <f t="shared" si="735"/>
        <v>47.874228276224613</v>
      </c>
      <c r="O4667">
        <f t="shared" si="736"/>
        <v>3.286325614101405</v>
      </c>
      <c r="P4667">
        <f t="shared" si="737"/>
        <v>72.932359404801261</v>
      </c>
    </row>
    <row r="4668" spans="1:16">
      <c r="A4668">
        <v>11</v>
      </c>
      <c r="B4668">
        <v>2</v>
      </c>
      <c r="C4668">
        <v>153.42459241087701</v>
      </c>
      <c r="D4668">
        <v>321.46177849334703</v>
      </c>
      <c r="E4668">
        <v>263.35333253413103</v>
      </c>
      <c r="F4668">
        <v>137.18109053428299</v>
      </c>
      <c r="G4668" s="1">
        <f t="shared" si="730"/>
        <v>14</v>
      </c>
      <c r="H4668" s="1">
        <f t="shared" si="729"/>
        <v>6</v>
      </c>
      <c r="I4668" s="1">
        <f t="shared" si="731"/>
        <v>27</v>
      </c>
      <c r="J4668" s="1">
        <f t="shared" si="738"/>
        <v>8</v>
      </c>
      <c r="K4668">
        <f t="shared" si="732"/>
        <v>14</v>
      </c>
      <c r="L4668">
        <f t="shared" si="733"/>
        <v>6</v>
      </c>
      <c r="M4668">
        <f t="shared" si="734"/>
        <v>8.5917771750091134</v>
      </c>
      <c r="N4668">
        <f t="shared" si="735"/>
        <v>66.881233352326589</v>
      </c>
      <c r="O4668">
        <f t="shared" si="736"/>
        <v>10.288581790071225</v>
      </c>
      <c r="P4668">
        <f t="shared" si="737"/>
        <v>99.761592317406922</v>
      </c>
    </row>
    <row r="4669" spans="1:16">
      <c r="A4669">
        <v>1</v>
      </c>
      <c r="B4669">
        <v>2</v>
      </c>
      <c r="C4669">
        <v>210.13155449653499</v>
      </c>
      <c r="D4669">
        <v>293.13266593643101</v>
      </c>
      <c r="E4669">
        <v>214.536573977459</v>
      </c>
      <c r="F4669">
        <v>184.35328974591201</v>
      </c>
      <c r="G4669" s="1">
        <f t="shared" si="730"/>
        <v>0</v>
      </c>
      <c r="H4669" s="1">
        <f t="shared" si="729"/>
        <v>0</v>
      </c>
      <c r="I4669" s="1">
        <f t="shared" si="731"/>
        <v>0.8</v>
      </c>
      <c r="J4669" s="1">
        <f t="shared" si="738"/>
        <v>0.5</v>
      </c>
      <c r="K4669">
        <f t="shared" si="732"/>
        <v>0</v>
      </c>
      <c r="L4669">
        <f t="shared" si="733"/>
        <v>0</v>
      </c>
      <c r="M4669">
        <f t="shared" si="734"/>
        <v>1.68105243597228</v>
      </c>
      <c r="N4669">
        <f t="shared" si="735"/>
        <v>11.717293242908671</v>
      </c>
      <c r="O4669">
        <f t="shared" si="736"/>
        <v>2.7652993461886801</v>
      </c>
      <c r="P4669">
        <f t="shared" si="737"/>
        <v>16.163645025069631</v>
      </c>
    </row>
    <row r="4670" spans="1:16">
      <c r="A4670">
        <v>6</v>
      </c>
      <c r="B4670">
        <v>2</v>
      </c>
      <c r="C4670">
        <v>70.077764834313498</v>
      </c>
      <c r="D4670">
        <v>22.848216198779699</v>
      </c>
      <c r="E4670">
        <v>160.878605447187</v>
      </c>
      <c r="F4670">
        <v>147.95751410906999</v>
      </c>
      <c r="G4670" s="1">
        <f t="shared" si="730"/>
        <v>7.3</v>
      </c>
      <c r="H4670" s="1">
        <f t="shared" si="729"/>
        <v>4</v>
      </c>
      <c r="I4670" s="1">
        <f t="shared" si="731"/>
        <v>14.4</v>
      </c>
      <c r="J4670" s="1">
        <f t="shared" si="738"/>
        <v>6</v>
      </c>
      <c r="K4670">
        <f t="shared" si="732"/>
        <v>7.3</v>
      </c>
      <c r="L4670">
        <f t="shared" si="733"/>
        <v>4</v>
      </c>
      <c r="M4670">
        <f t="shared" si="734"/>
        <v>2.8031105933725398</v>
      </c>
      <c r="N4670">
        <f t="shared" si="735"/>
        <v>13.259544933626653</v>
      </c>
      <c r="O4670">
        <f t="shared" si="736"/>
        <v>8.1376632759988503</v>
      </c>
      <c r="P4670">
        <f t="shared" si="737"/>
        <v>31.500318802998045</v>
      </c>
    </row>
    <row r="4671" spans="1:16">
      <c r="A4671">
        <v>7</v>
      </c>
      <c r="B4671">
        <v>2</v>
      </c>
      <c r="C4671">
        <v>210.53173414456199</v>
      </c>
      <c r="D4671">
        <v>36.098443524026401</v>
      </c>
      <c r="E4671">
        <v>346.04262213504001</v>
      </c>
      <c r="F4671">
        <v>88.311100326623404</v>
      </c>
      <c r="G4671" s="1">
        <f t="shared" si="730"/>
        <v>10.199999999999999</v>
      </c>
      <c r="H4671" s="1">
        <f t="shared" si="729"/>
        <v>5</v>
      </c>
      <c r="I4671" s="1">
        <f t="shared" si="731"/>
        <v>18.8</v>
      </c>
      <c r="J4671" s="1">
        <f t="shared" si="738"/>
        <v>7</v>
      </c>
      <c r="K4671">
        <f t="shared" si="732"/>
        <v>10.199999999999999</v>
      </c>
      <c r="L4671">
        <f t="shared" si="733"/>
        <v>5</v>
      </c>
      <c r="M4671">
        <f t="shared" si="734"/>
        <v>10.105523238938975</v>
      </c>
      <c r="N4671">
        <f t="shared" si="735"/>
        <v>32.222160999330001</v>
      </c>
      <c r="O4671">
        <f t="shared" si="736"/>
        <v>5.7402215212305219</v>
      </c>
      <c r="P4671">
        <f t="shared" si="737"/>
        <v>58.267905759499499</v>
      </c>
    </row>
    <row r="4672" spans="1:16">
      <c r="A4672">
        <v>1</v>
      </c>
      <c r="B4672">
        <v>1</v>
      </c>
      <c r="C4672">
        <v>181.03274862795701</v>
      </c>
      <c r="D4672">
        <v>237.598482164367</v>
      </c>
      <c r="E4672">
        <v>72.529258542940497</v>
      </c>
      <c r="F4672">
        <v>68.678003395291995</v>
      </c>
      <c r="G4672" s="1">
        <f t="shared" si="730"/>
        <v>0</v>
      </c>
      <c r="H4672" s="1">
        <f t="shared" si="729"/>
        <v>0</v>
      </c>
      <c r="I4672" s="1">
        <f t="shared" si="731"/>
        <v>0.8</v>
      </c>
      <c r="J4672" s="1">
        <f t="shared" si="738"/>
        <v>0.5</v>
      </c>
      <c r="K4672">
        <f t="shared" si="732"/>
        <v>0</v>
      </c>
      <c r="L4672">
        <f t="shared" si="733"/>
        <v>0</v>
      </c>
      <c r="M4672">
        <f t="shared" si="734"/>
        <v>1.4482619890236561</v>
      </c>
      <c r="N4672">
        <f t="shared" si="735"/>
        <v>7.5968837544947689</v>
      </c>
      <c r="O4672">
        <f t="shared" si="736"/>
        <v>1.0301700509293801</v>
      </c>
      <c r="P4672">
        <f t="shared" si="737"/>
        <v>10.075315794447805</v>
      </c>
    </row>
    <row r="4673" spans="1:16">
      <c r="A4673">
        <v>3</v>
      </c>
      <c r="B4673">
        <v>1</v>
      </c>
      <c r="C4673">
        <v>143.17881031575499</v>
      </c>
      <c r="D4673">
        <v>344.612268076563</v>
      </c>
      <c r="E4673">
        <v>10.6930126718678</v>
      </c>
      <c r="F4673">
        <v>22.243940747456602</v>
      </c>
      <c r="G4673" s="1">
        <f t="shared" si="730"/>
        <v>1.4</v>
      </c>
      <c r="H4673" s="1">
        <f t="shared" si="729"/>
        <v>1.5</v>
      </c>
      <c r="I4673" s="1">
        <f t="shared" si="731"/>
        <v>3.3</v>
      </c>
      <c r="J4673" s="1">
        <f t="shared" si="738"/>
        <v>2.5</v>
      </c>
      <c r="K4673">
        <f t="shared" si="732"/>
        <v>1.4</v>
      </c>
      <c r="L4673">
        <f t="shared" si="733"/>
        <v>1.5</v>
      </c>
      <c r="M4673">
        <f t="shared" si="734"/>
        <v>2.8635762063150998</v>
      </c>
      <c r="N4673">
        <f t="shared" si="735"/>
        <v>18.493132049214601</v>
      </c>
      <c r="O4673">
        <f t="shared" si="736"/>
        <v>0.66731822242369809</v>
      </c>
      <c r="P4673">
        <f t="shared" si="737"/>
        <v>23.424026477953397</v>
      </c>
    </row>
    <row r="4674" spans="1:16">
      <c r="A4674">
        <v>11</v>
      </c>
      <c r="B4674">
        <v>1</v>
      </c>
      <c r="C4674">
        <v>240.420744517082</v>
      </c>
      <c r="D4674">
        <v>312.75814267003801</v>
      </c>
      <c r="E4674">
        <v>337.742080836436</v>
      </c>
      <c r="F4674">
        <v>163.91322322372</v>
      </c>
      <c r="G4674" s="1">
        <f t="shared" si="730"/>
        <v>14</v>
      </c>
      <c r="H4674" s="1">
        <f t="shared" si="729"/>
        <v>6</v>
      </c>
      <c r="I4674" s="1">
        <f t="shared" si="731"/>
        <v>27</v>
      </c>
      <c r="J4674" s="1">
        <f t="shared" si="738"/>
        <v>8</v>
      </c>
      <c r="K4674">
        <f t="shared" si="732"/>
        <v>14</v>
      </c>
      <c r="L4674">
        <f t="shared" si="733"/>
        <v>6</v>
      </c>
      <c r="M4674">
        <f t="shared" si="734"/>
        <v>13.463561692956592</v>
      </c>
      <c r="N4674">
        <f t="shared" si="735"/>
        <v>72.712826303858364</v>
      </c>
      <c r="O4674">
        <f t="shared" si="736"/>
        <v>12.293491741779</v>
      </c>
      <c r="P4674">
        <f t="shared" si="737"/>
        <v>112.46987973859396</v>
      </c>
    </row>
    <row r="4675" spans="1:16">
      <c r="A4675">
        <v>6</v>
      </c>
      <c r="B4675">
        <v>1</v>
      </c>
      <c r="C4675">
        <v>48.143426095202202</v>
      </c>
      <c r="D4675">
        <v>36.349965788587099</v>
      </c>
      <c r="E4675">
        <v>299.29256045692199</v>
      </c>
      <c r="F4675">
        <v>70.382007616750002</v>
      </c>
      <c r="G4675" s="1">
        <f t="shared" si="730"/>
        <v>7.3</v>
      </c>
      <c r="H4675" s="1">
        <f t="shared" si="729"/>
        <v>4</v>
      </c>
      <c r="I4675" s="1">
        <f t="shared" si="731"/>
        <v>14.4</v>
      </c>
      <c r="J4675" s="1">
        <f t="shared" si="738"/>
        <v>6</v>
      </c>
      <c r="K4675">
        <f t="shared" si="732"/>
        <v>7.3</v>
      </c>
      <c r="L4675">
        <f t="shared" si="733"/>
        <v>4</v>
      </c>
      <c r="M4675">
        <f t="shared" si="734"/>
        <v>1.9257370438080881</v>
      </c>
      <c r="N4675">
        <f t="shared" si="735"/>
        <v>24.075047738564894</v>
      </c>
      <c r="O4675">
        <f t="shared" si="736"/>
        <v>3.8710104189212506</v>
      </c>
      <c r="P4675">
        <f t="shared" si="737"/>
        <v>37.171795201294231</v>
      </c>
    </row>
    <row r="4676" spans="1:16">
      <c r="A4676">
        <v>10</v>
      </c>
      <c r="B4676">
        <v>2</v>
      </c>
      <c r="C4676">
        <v>129.742097635633</v>
      </c>
      <c r="D4676">
        <v>285.36948817100802</v>
      </c>
      <c r="E4676">
        <v>60.477526723629403</v>
      </c>
      <c r="F4676">
        <v>163.89625285002199</v>
      </c>
      <c r="G4676" s="1">
        <f t="shared" si="730"/>
        <v>14</v>
      </c>
      <c r="H4676" s="1">
        <f t="shared" ref="H4676:H4739" si="739">IF(A4676=1,0,IF(A4676=2,0.5,IF(A4676=3,1.5,IF(A4676=4,2.5,IF(A4676=5,3,IF(A4676=6,4,IF(A4676=7,5,6)))))))</f>
        <v>6</v>
      </c>
      <c r="I4676" s="1">
        <f t="shared" si="731"/>
        <v>27</v>
      </c>
      <c r="J4676" s="1">
        <f t="shared" si="738"/>
        <v>8</v>
      </c>
      <c r="K4676">
        <f t="shared" si="732"/>
        <v>14</v>
      </c>
      <c r="L4676">
        <f t="shared" si="733"/>
        <v>6</v>
      </c>
      <c r="M4676">
        <f t="shared" si="734"/>
        <v>7.265557467595448</v>
      </c>
      <c r="N4676">
        <f t="shared" si="735"/>
        <v>43.12451345278506</v>
      </c>
      <c r="O4676">
        <f t="shared" si="736"/>
        <v>12.292218963751651</v>
      </c>
      <c r="P4676">
        <f t="shared" si="737"/>
        <v>76.68228988413216</v>
      </c>
    </row>
    <row r="4677" spans="1:16">
      <c r="A4677">
        <v>5</v>
      </c>
      <c r="B4677">
        <v>2</v>
      </c>
      <c r="C4677">
        <v>168.67019383640499</v>
      </c>
      <c r="D4677">
        <v>60.250003803637902</v>
      </c>
      <c r="E4677">
        <v>320.92398680789501</v>
      </c>
      <c r="F4677">
        <v>55.622996788296398</v>
      </c>
      <c r="G4677" s="1">
        <f t="shared" si="730"/>
        <v>4.8</v>
      </c>
      <c r="H4677" s="1">
        <f t="shared" si="739"/>
        <v>3</v>
      </c>
      <c r="I4677" s="1">
        <f t="shared" si="731"/>
        <v>10.8</v>
      </c>
      <c r="J4677" s="1">
        <f t="shared" si="738"/>
        <v>4.5</v>
      </c>
      <c r="K4677">
        <f t="shared" si="732"/>
        <v>4.8</v>
      </c>
      <c r="L4677">
        <f t="shared" si="733"/>
        <v>3</v>
      </c>
      <c r="M4677">
        <f t="shared" si="734"/>
        <v>5.3974462027649599</v>
      </c>
      <c r="N4677">
        <f t="shared" si="735"/>
        <v>22.796662057480582</v>
      </c>
      <c r="O4677">
        <f t="shared" si="736"/>
        <v>2.5030348554733379</v>
      </c>
      <c r="P4677">
        <f t="shared" si="737"/>
        <v>35.497143115718877</v>
      </c>
    </row>
    <row r="4678" spans="1:16">
      <c r="A4678">
        <v>11</v>
      </c>
      <c r="B4678">
        <v>1</v>
      </c>
      <c r="C4678">
        <v>143.75766664452701</v>
      </c>
      <c r="D4678">
        <v>173.997670353389</v>
      </c>
      <c r="E4678">
        <v>208.522794283238</v>
      </c>
      <c r="F4678">
        <v>23.132368839873202</v>
      </c>
      <c r="G4678" s="1">
        <f t="shared" si="730"/>
        <v>14</v>
      </c>
      <c r="H4678" s="1">
        <f t="shared" si="739"/>
        <v>6</v>
      </c>
      <c r="I4678" s="1">
        <f t="shared" si="731"/>
        <v>27</v>
      </c>
      <c r="J4678" s="1">
        <f t="shared" si="738"/>
        <v>8</v>
      </c>
      <c r="K4678">
        <f t="shared" si="732"/>
        <v>14</v>
      </c>
      <c r="L4678">
        <f t="shared" si="733"/>
        <v>6</v>
      </c>
      <c r="M4678">
        <f t="shared" si="734"/>
        <v>8.050429332093513</v>
      </c>
      <c r="N4678">
        <f t="shared" si="735"/>
        <v>42.38620619793587</v>
      </c>
      <c r="O4678">
        <f t="shared" si="736"/>
        <v>1.7349276629904902</v>
      </c>
      <c r="P4678">
        <f t="shared" si="737"/>
        <v>66.171563193019878</v>
      </c>
    </row>
    <row r="4679" spans="1:16">
      <c r="A4679">
        <v>4</v>
      </c>
      <c r="B4679">
        <v>1</v>
      </c>
      <c r="C4679">
        <v>174.21867566845299</v>
      </c>
      <c r="D4679">
        <v>59.181974459989803</v>
      </c>
      <c r="E4679">
        <v>47.263865427702697</v>
      </c>
      <c r="F4679">
        <v>19.685227805602</v>
      </c>
      <c r="G4679" s="1">
        <f t="shared" si="730"/>
        <v>2.8</v>
      </c>
      <c r="H4679" s="1">
        <f t="shared" si="739"/>
        <v>2.5</v>
      </c>
      <c r="I4679" s="1">
        <f t="shared" si="731"/>
        <v>6.6</v>
      </c>
      <c r="J4679" s="1">
        <f t="shared" si="738"/>
        <v>3.5</v>
      </c>
      <c r="K4679">
        <f t="shared" si="732"/>
        <v>2.8</v>
      </c>
      <c r="L4679">
        <f t="shared" si="733"/>
        <v>2.5</v>
      </c>
      <c r="M4679">
        <f t="shared" si="734"/>
        <v>4.8781229187166844</v>
      </c>
      <c r="N4679">
        <f t="shared" si="735"/>
        <v>6.5059314835844209</v>
      </c>
      <c r="O4679">
        <f t="shared" si="736"/>
        <v>0.78740911222408005</v>
      </c>
      <c r="P4679">
        <f t="shared" si="737"/>
        <v>14.971463514525187</v>
      </c>
    </row>
    <row r="4680" spans="1:16">
      <c r="A4680">
        <v>9</v>
      </c>
      <c r="B4680">
        <v>2</v>
      </c>
      <c r="C4680">
        <v>147.67578053179901</v>
      </c>
      <c r="D4680">
        <v>7.8962871608772902</v>
      </c>
      <c r="E4680">
        <v>199.92642323483</v>
      </c>
      <c r="F4680">
        <v>149.29639620207999</v>
      </c>
      <c r="G4680" s="1">
        <f t="shared" si="730"/>
        <v>14</v>
      </c>
      <c r="H4680" s="1">
        <f t="shared" si="739"/>
        <v>6</v>
      </c>
      <c r="I4680" s="1">
        <f t="shared" si="731"/>
        <v>27</v>
      </c>
      <c r="J4680" s="1">
        <f t="shared" si="738"/>
        <v>8</v>
      </c>
      <c r="K4680">
        <f t="shared" si="732"/>
        <v>14</v>
      </c>
      <c r="L4680">
        <f t="shared" si="733"/>
        <v>6</v>
      </c>
      <c r="M4680">
        <f t="shared" si="734"/>
        <v>8.2698437097807442</v>
      </c>
      <c r="N4680">
        <f t="shared" si="735"/>
        <v>19.779489868130458</v>
      </c>
      <c r="O4680">
        <f t="shared" si="736"/>
        <v>11.197229715156002</v>
      </c>
      <c r="P4680">
        <f t="shared" si="737"/>
        <v>53.246563293067204</v>
      </c>
    </row>
    <row r="4681" spans="1:16">
      <c r="A4681">
        <v>3</v>
      </c>
      <c r="B4681">
        <v>2</v>
      </c>
      <c r="C4681">
        <v>154.80037692692099</v>
      </c>
      <c r="D4681">
        <v>130.27733474982699</v>
      </c>
      <c r="E4681">
        <v>270.71161564472601</v>
      </c>
      <c r="F4681">
        <v>106.922693414112</v>
      </c>
      <c r="G4681" s="1">
        <f t="shared" si="730"/>
        <v>1.4</v>
      </c>
      <c r="H4681" s="1">
        <f t="shared" si="739"/>
        <v>1.5</v>
      </c>
      <c r="I4681" s="1">
        <f t="shared" si="731"/>
        <v>3.3</v>
      </c>
      <c r="J4681" s="1">
        <f t="shared" si="738"/>
        <v>2.5</v>
      </c>
      <c r="K4681">
        <f t="shared" si="732"/>
        <v>1.4</v>
      </c>
      <c r="L4681">
        <f t="shared" si="733"/>
        <v>1.5</v>
      </c>
      <c r="M4681">
        <f t="shared" si="734"/>
        <v>3.0960075385384203</v>
      </c>
      <c r="N4681">
        <f t="shared" si="735"/>
        <v>16.991245661043145</v>
      </c>
      <c r="O4681">
        <f t="shared" si="736"/>
        <v>3.2076808024233605</v>
      </c>
      <c r="P4681">
        <f t="shared" si="737"/>
        <v>24.694934002004924</v>
      </c>
    </row>
    <row r="4682" spans="1:16">
      <c r="A4682">
        <v>10</v>
      </c>
      <c r="B4682">
        <v>1</v>
      </c>
      <c r="C4682">
        <v>81.126715560036999</v>
      </c>
      <c r="D4682">
        <v>263.63189195451798</v>
      </c>
      <c r="E4682">
        <v>212.67576488325099</v>
      </c>
      <c r="F4682">
        <v>29.704616232637601</v>
      </c>
      <c r="G4682" s="1">
        <f t="shared" si="730"/>
        <v>14</v>
      </c>
      <c r="H4682" s="1">
        <f t="shared" si="739"/>
        <v>6</v>
      </c>
      <c r="I4682" s="1">
        <f t="shared" si="731"/>
        <v>27</v>
      </c>
      <c r="J4682" s="1">
        <f t="shared" si="738"/>
        <v>8</v>
      </c>
      <c r="K4682">
        <f t="shared" si="732"/>
        <v>14</v>
      </c>
      <c r="L4682">
        <f t="shared" si="733"/>
        <v>6</v>
      </c>
      <c r="M4682">
        <f t="shared" si="734"/>
        <v>4.5430960713620721</v>
      </c>
      <c r="N4682">
        <f t="shared" si="735"/>
        <v>54.540038776835267</v>
      </c>
      <c r="O4682">
        <f t="shared" si="736"/>
        <v>2.2278462174478202</v>
      </c>
      <c r="P4682">
        <f t="shared" si="737"/>
        <v>75.310981065645166</v>
      </c>
    </row>
    <row r="4683" spans="1:16">
      <c r="A4683">
        <v>5</v>
      </c>
      <c r="B4683">
        <v>2</v>
      </c>
      <c r="C4683">
        <v>111.075335699634</v>
      </c>
      <c r="D4683">
        <v>239.24879794439701</v>
      </c>
      <c r="E4683">
        <v>326.13708231418201</v>
      </c>
      <c r="F4683">
        <v>127.590420529055</v>
      </c>
      <c r="G4683" s="1">
        <f t="shared" si="730"/>
        <v>4.8</v>
      </c>
      <c r="H4683" s="1">
        <f t="shared" si="739"/>
        <v>3</v>
      </c>
      <c r="I4683" s="1">
        <f t="shared" si="731"/>
        <v>10.8</v>
      </c>
      <c r="J4683" s="1">
        <f t="shared" si="738"/>
        <v>4.5</v>
      </c>
      <c r="K4683">
        <f t="shared" si="732"/>
        <v>4.8</v>
      </c>
      <c r="L4683">
        <f t="shared" si="733"/>
        <v>3</v>
      </c>
      <c r="M4683">
        <f t="shared" si="734"/>
        <v>3.554410742388288</v>
      </c>
      <c r="N4683">
        <f t="shared" si="735"/>
        <v>37.186053718293998</v>
      </c>
      <c r="O4683">
        <f t="shared" si="736"/>
        <v>5.741568923807475</v>
      </c>
      <c r="P4683">
        <f t="shared" si="737"/>
        <v>51.282033384489758</v>
      </c>
    </row>
    <row r="4684" spans="1:16">
      <c r="A4684">
        <v>3</v>
      </c>
      <c r="B4684">
        <v>1</v>
      </c>
      <c r="C4684">
        <v>161.60795321297201</v>
      </c>
      <c r="D4684">
        <v>26.919151063505101</v>
      </c>
      <c r="E4684">
        <v>264.182043175297</v>
      </c>
      <c r="F4684">
        <v>71.995755597946996</v>
      </c>
      <c r="G4684" s="1">
        <f t="shared" si="730"/>
        <v>1.4</v>
      </c>
      <c r="H4684" s="1">
        <f t="shared" si="739"/>
        <v>1.5</v>
      </c>
      <c r="I4684" s="1">
        <f t="shared" si="731"/>
        <v>3.3</v>
      </c>
      <c r="J4684" s="1">
        <f t="shared" si="738"/>
        <v>2.5</v>
      </c>
      <c r="K4684">
        <f t="shared" si="732"/>
        <v>1.4</v>
      </c>
      <c r="L4684">
        <f t="shared" si="733"/>
        <v>1.5</v>
      </c>
      <c r="M4684">
        <f t="shared" si="734"/>
        <v>3.2321590642594398</v>
      </c>
      <c r="N4684">
        <f t="shared" si="735"/>
        <v>11.320082049907654</v>
      </c>
      <c r="O4684">
        <f t="shared" si="736"/>
        <v>2.1598726679384099</v>
      </c>
      <c r="P4684">
        <f t="shared" si="737"/>
        <v>18.112113782105503</v>
      </c>
    </row>
    <row r="4685" spans="1:16">
      <c r="A4685">
        <v>8</v>
      </c>
      <c r="B4685">
        <v>2</v>
      </c>
      <c r="C4685">
        <v>134.393342600387</v>
      </c>
      <c r="D4685">
        <v>147.18978803008301</v>
      </c>
      <c r="E4685">
        <v>13.0328808040511</v>
      </c>
      <c r="F4685">
        <v>92.998634974005995</v>
      </c>
      <c r="G4685" s="1">
        <f t="shared" si="730"/>
        <v>14</v>
      </c>
      <c r="H4685" s="1">
        <f t="shared" si="739"/>
        <v>6</v>
      </c>
      <c r="I4685" s="1">
        <f t="shared" si="731"/>
        <v>27</v>
      </c>
      <c r="J4685" s="1">
        <f t="shared" si="738"/>
        <v>8</v>
      </c>
      <c r="K4685">
        <f t="shared" si="732"/>
        <v>14</v>
      </c>
      <c r="L4685">
        <f t="shared" si="733"/>
        <v>6</v>
      </c>
      <c r="M4685">
        <f t="shared" si="734"/>
        <v>7.5260271856216727</v>
      </c>
      <c r="N4685">
        <f t="shared" si="735"/>
        <v>20.540492254328182</v>
      </c>
      <c r="O4685">
        <f t="shared" si="736"/>
        <v>6.9748976230504498</v>
      </c>
      <c r="P4685">
        <f t="shared" si="737"/>
        <v>49.041417063000303</v>
      </c>
    </row>
    <row r="4686" spans="1:16">
      <c r="A4686">
        <v>3</v>
      </c>
      <c r="B4686">
        <v>1</v>
      </c>
      <c r="C4686">
        <v>77.702507878515206</v>
      </c>
      <c r="D4686">
        <v>324.869578017327</v>
      </c>
      <c r="E4686">
        <v>323.10637476532997</v>
      </c>
      <c r="F4686">
        <v>3.84923480630352</v>
      </c>
      <c r="G4686" s="1">
        <f t="shared" ref="G4686:G4749" si="740">IF(A4686=1,0,IF(A4686=2,0.5,IF(A4686=3,1.4,IF(A4686=4,2.8,IF(A4686=5,4.8,IF(A4686=6,7.3,IF(A4686=7,10.2,14)))))))</f>
        <v>1.4</v>
      </c>
      <c r="H4686" s="1">
        <f t="shared" si="739"/>
        <v>1.5</v>
      </c>
      <c r="I4686" s="1">
        <f t="shared" ref="I4686:I4749" si="741">IF(A4686=1,0.8,IF(A4686=2,1.8,IF(A4686=3,3.3,IF(A4686=4,6.6,IF(A4686=5,10.8,IF(A4686=6,14.4,IF(A4686=7,18.8,27)))))))</f>
        <v>3.3</v>
      </c>
      <c r="J4686" s="1">
        <f t="shared" si="738"/>
        <v>2.5</v>
      </c>
      <c r="K4686">
        <f t="shared" ref="K4686:K4749" si="742">IF(B4686=3,I4686,G4686)</f>
        <v>1.4</v>
      </c>
      <c r="L4686">
        <f t="shared" ref="L4686:L4749" si="743">IF(B4686=3,J4686,H4686)</f>
        <v>1.5</v>
      </c>
      <c r="M4686">
        <f t="shared" ref="M4686:M4749" si="744">C4686*0.008*(L4686+1)</f>
        <v>1.5540501575703041</v>
      </c>
      <c r="N4686">
        <f t="shared" ref="N4686:N4749" si="745">0.7 *D4686* 0.025 * (L4686+ 1.5) + 0.5 * E4686* 0.025 * (L4686 + 1.5)</f>
        <v>29.172141899609539</v>
      </c>
      <c r="O4686">
        <f t="shared" ref="O4686:O4749" si="746">F4686 * 0.4 * 0.025 * (L4686+ 1.5)</f>
        <v>0.11547704418910562</v>
      </c>
      <c r="P4686">
        <f t="shared" ref="P4686:P4749" si="747">M4686+N4686+O4686+K4686</f>
        <v>32.241669101368949</v>
      </c>
    </row>
    <row r="4687" spans="1:16">
      <c r="A4687">
        <v>8</v>
      </c>
      <c r="B4687">
        <v>2</v>
      </c>
      <c r="C4687">
        <v>138.390878047044</v>
      </c>
      <c r="D4687">
        <v>14.146019827642499</v>
      </c>
      <c r="E4687">
        <v>235.45010110151401</v>
      </c>
      <c r="F4687">
        <v>33.875663314888001</v>
      </c>
      <c r="G4687" s="1">
        <f t="shared" si="740"/>
        <v>14</v>
      </c>
      <c r="H4687" s="1">
        <f t="shared" si="739"/>
        <v>6</v>
      </c>
      <c r="I4687" s="1">
        <f t="shared" si="741"/>
        <v>27</v>
      </c>
      <c r="J4687" s="1">
        <f t="shared" ref="J4687:J4750" si="748">IF(A4687=1,0.5,IF(A4687=2,1.5,IF(A4687=3,2.5,IF(A4687=4,3.5,IF(A4687=5,4.5,IF(A4687=6,6,IF(A4687=7,7,8)))))))</f>
        <v>8</v>
      </c>
      <c r="K4687">
        <f t="shared" si="742"/>
        <v>14</v>
      </c>
      <c r="L4687">
        <f t="shared" si="743"/>
        <v>6</v>
      </c>
      <c r="M4687">
        <f t="shared" si="744"/>
        <v>7.7498891706344644</v>
      </c>
      <c r="N4687">
        <f t="shared" si="745"/>
        <v>23.930112080645017</v>
      </c>
      <c r="O4687">
        <f t="shared" si="746"/>
        <v>2.5406747486166004</v>
      </c>
      <c r="P4687">
        <f t="shared" si="747"/>
        <v>48.220675999896081</v>
      </c>
    </row>
    <row r="4688" spans="1:16">
      <c r="A4688">
        <v>9</v>
      </c>
      <c r="B4688">
        <v>2</v>
      </c>
      <c r="C4688">
        <v>221.87444519804501</v>
      </c>
      <c r="D4688">
        <v>191.92306752871801</v>
      </c>
      <c r="E4688">
        <v>256.39334952290699</v>
      </c>
      <c r="F4688">
        <v>75.388296263007604</v>
      </c>
      <c r="G4688" s="1">
        <f t="shared" si="740"/>
        <v>14</v>
      </c>
      <c r="H4688" s="1">
        <f t="shared" si="739"/>
        <v>6</v>
      </c>
      <c r="I4688" s="1">
        <f t="shared" si="741"/>
        <v>27</v>
      </c>
      <c r="J4688" s="1">
        <f t="shared" si="748"/>
        <v>8</v>
      </c>
      <c r="K4688">
        <f t="shared" si="742"/>
        <v>14</v>
      </c>
      <c r="L4688">
        <f t="shared" si="743"/>
        <v>6</v>
      </c>
      <c r="M4688">
        <f t="shared" si="744"/>
        <v>12.42496893109052</v>
      </c>
      <c r="N4688">
        <f t="shared" si="745"/>
        <v>49.226779130916768</v>
      </c>
      <c r="O4688">
        <f t="shared" si="746"/>
        <v>5.6541222197255703</v>
      </c>
      <c r="P4688">
        <f t="shared" si="747"/>
        <v>81.305870281732851</v>
      </c>
    </row>
    <row r="4689" spans="1:16">
      <c r="A4689">
        <v>8</v>
      </c>
      <c r="B4689">
        <v>1</v>
      </c>
      <c r="C4689">
        <v>193.99488086066901</v>
      </c>
      <c r="D4689">
        <v>333.46285681867101</v>
      </c>
      <c r="E4689">
        <v>272.30887982170498</v>
      </c>
      <c r="F4689">
        <v>107.286899028013</v>
      </c>
      <c r="G4689" s="1">
        <f t="shared" si="740"/>
        <v>14</v>
      </c>
      <c r="H4689" s="1">
        <f t="shared" si="739"/>
        <v>6</v>
      </c>
      <c r="I4689" s="1">
        <f t="shared" si="741"/>
        <v>27</v>
      </c>
      <c r="J4689" s="1">
        <f t="shared" si="748"/>
        <v>8</v>
      </c>
      <c r="K4689">
        <f t="shared" si="742"/>
        <v>14</v>
      </c>
      <c r="L4689">
        <f t="shared" si="743"/>
        <v>6</v>
      </c>
      <c r="M4689">
        <f t="shared" si="744"/>
        <v>10.863713328197464</v>
      </c>
      <c r="N4689">
        <f t="shared" si="745"/>
        <v>69.295957440735407</v>
      </c>
      <c r="O4689">
        <f t="shared" si="746"/>
        <v>8.0465174271009747</v>
      </c>
      <c r="P4689">
        <f t="shared" si="747"/>
        <v>102.20618819603385</v>
      </c>
    </row>
    <row r="4690" spans="1:16">
      <c r="A4690">
        <v>2</v>
      </c>
      <c r="B4690">
        <v>1</v>
      </c>
      <c r="C4690">
        <v>35.718416229690497</v>
      </c>
      <c r="D4690">
        <v>90.727955401282799</v>
      </c>
      <c r="E4690">
        <v>251.01496735634899</v>
      </c>
      <c r="F4690">
        <v>7.4324134771862997</v>
      </c>
      <c r="G4690" s="1">
        <f t="shared" si="740"/>
        <v>0.5</v>
      </c>
      <c r="H4690" s="1">
        <f t="shared" si="739"/>
        <v>0.5</v>
      </c>
      <c r="I4690" s="1">
        <f t="shared" si="741"/>
        <v>1.8</v>
      </c>
      <c r="J4690" s="1">
        <f t="shared" si="748"/>
        <v>1.5</v>
      </c>
      <c r="K4690">
        <f t="shared" si="742"/>
        <v>0.5</v>
      </c>
      <c r="L4690">
        <f t="shared" si="743"/>
        <v>0.5</v>
      </c>
      <c r="M4690">
        <f t="shared" si="744"/>
        <v>0.42862099475628601</v>
      </c>
      <c r="N4690">
        <f t="shared" si="745"/>
        <v>9.4508526229536223</v>
      </c>
      <c r="O4690">
        <f t="shared" si="746"/>
        <v>0.14864826954372601</v>
      </c>
      <c r="P4690">
        <f t="shared" si="747"/>
        <v>10.528121887253635</v>
      </c>
    </row>
    <row r="4691" spans="1:16">
      <c r="A4691">
        <v>11</v>
      </c>
      <c r="B4691">
        <v>1</v>
      </c>
      <c r="C4691">
        <v>97.291073341523699</v>
      </c>
      <c r="D4691">
        <v>300.829790579541</v>
      </c>
      <c r="E4691">
        <v>183.55954221149801</v>
      </c>
      <c r="F4691">
        <v>50.648885057610002</v>
      </c>
      <c r="G4691" s="1">
        <f t="shared" si="740"/>
        <v>14</v>
      </c>
      <c r="H4691" s="1">
        <f t="shared" si="739"/>
        <v>6</v>
      </c>
      <c r="I4691" s="1">
        <f t="shared" si="741"/>
        <v>27</v>
      </c>
      <c r="J4691" s="1">
        <f t="shared" si="748"/>
        <v>8</v>
      </c>
      <c r="K4691">
        <f t="shared" si="742"/>
        <v>14</v>
      </c>
      <c r="L4691">
        <f t="shared" si="743"/>
        <v>6</v>
      </c>
      <c r="M4691">
        <f t="shared" si="744"/>
        <v>5.448300107125327</v>
      </c>
      <c r="N4691">
        <f t="shared" si="745"/>
        <v>56.6926170958927</v>
      </c>
      <c r="O4691">
        <f t="shared" si="746"/>
        <v>3.7986663793207511</v>
      </c>
      <c r="P4691">
        <f t="shared" si="747"/>
        <v>79.939583582338784</v>
      </c>
    </row>
    <row r="4692" spans="1:16">
      <c r="A4692">
        <v>10</v>
      </c>
      <c r="B4692">
        <v>2</v>
      </c>
      <c r="C4692">
        <v>208.734265858649</v>
      </c>
      <c r="D4692">
        <v>148.76930906845701</v>
      </c>
      <c r="E4692">
        <v>8.6290812625685103</v>
      </c>
      <c r="F4692">
        <v>68.453346690374204</v>
      </c>
      <c r="G4692" s="1">
        <f t="shared" si="740"/>
        <v>14</v>
      </c>
      <c r="H4692" s="1">
        <f t="shared" si="739"/>
        <v>6</v>
      </c>
      <c r="I4692" s="1">
        <f t="shared" si="741"/>
        <v>27</v>
      </c>
      <c r="J4692" s="1">
        <f t="shared" si="748"/>
        <v>8</v>
      </c>
      <c r="K4692">
        <f t="shared" si="742"/>
        <v>14</v>
      </c>
      <c r="L4692">
        <f t="shared" si="743"/>
        <v>6</v>
      </c>
      <c r="M4692">
        <f t="shared" si="744"/>
        <v>11.689118888084343</v>
      </c>
      <c r="N4692">
        <f t="shared" si="745"/>
        <v>20.33494818360078</v>
      </c>
      <c r="O4692">
        <f t="shared" si="746"/>
        <v>5.1340010017780653</v>
      </c>
      <c r="P4692">
        <f t="shared" si="747"/>
        <v>51.158068073463191</v>
      </c>
    </row>
    <row r="4693" spans="1:16">
      <c r="A4693">
        <v>1</v>
      </c>
      <c r="B4693">
        <v>1</v>
      </c>
      <c r="C4693">
        <v>90.517320595922499</v>
      </c>
      <c r="D4693">
        <v>166.96872369710701</v>
      </c>
      <c r="E4693">
        <v>100.014907377779</v>
      </c>
      <c r="F4693">
        <v>31.7977214380156</v>
      </c>
      <c r="G4693" s="1">
        <f t="shared" si="740"/>
        <v>0</v>
      </c>
      <c r="H4693" s="1">
        <f t="shared" si="739"/>
        <v>0</v>
      </c>
      <c r="I4693" s="1">
        <f t="shared" si="741"/>
        <v>0.8</v>
      </c>
      <c r="J4693" s="1">
        <f t="shared" si="748"/>
        <v>0.5</v>
      </c>
      <c r="K4693">
        <f t="shared" si="742"/>
        <v>0</v>
      </c>
      <c r="L4693">
        <f t="shared" si="743"/>
        <v>0</v>
      </c>
      <c r="M4693">
        <f t="shared" si="744"/>
        <v>0.72413856476738003</v>
      </c>
      <c r="N4693">
        <f t="shared" si="745"/>
        <v>6.2582085103824152</v>
      </c>
      <c r="O4693">
        <f t="shared" si="746"/>
        <v>0.47696582157023404</v>
      </c>
      <c r="P4693">
        <f t="shared" si="747"/>
        <v>7.4593128967200295</v>
      </c>
    </row>
    <row r="4694" spans="1:16">
      <c r="A4694">
        <v>6</v>
      </c>
      <c r="B4694">
        <v>1</v>
      </c>
      <c r="C4694">
        <v>0.93681609767341001</v>
      </c>
      <c r="D4694">
        <v>56.221161180278798</v>
      </c>
      <c r="E4694">
        <v>268.24610934976698</v>
      </c>
      <c r="F4694">
        <v>188.54004078942299</v>
      </c>
      <c r="G4694" s="1">
        <f t="shared" si="740"/>
        <v>7.3</v>
      </c>
      <c r="H4694" s="1">
        <f t="shared" si="739"/>
        <v>4</v>
      </c>
      <c r="I4694" s="1">
        <f t="shared" si="741"/>
        <v>14.4</v>
      </c>
      <c r="J4694" s="1">
        <f t="shared" si="748"/>
        <v>6</v>
      </c>
      <c r="K4694">
        <f t="shared" si="742"/>
        <v>7.3</v>
      </c>
      <c r="L4694">
        <f t="shared" si="743"/>
        <v>4</v>
      </c>
      <c r="M4694">
        <f t="shared" si="744"/>
        <v>3.7472643906936401E-2</v>
      </c>
      <c r="N4694">
        <f t="shared" si="745"/>
        <v>23.853206781398313</v>
      </c>
      <c r="O4694">
        <f t="shared" si="746"/>
        <v>10.369702243418265</v>
      </c>
      <c r="P4694">
        <f t="shared" si="747"/>
        <v>41.560381668723515</v>
      </c>
    </row>
    <row r="4695" spans="1:16">
      <c r="A4695">
        <v>8</v>
      </c>
      <c r="B4695">
        <v>1</v>
      </c>
      <c r="C4695">
        <v>144.09381157909201</v>
      </c>
      <c r="D4695">
        <v>271.03143773089602</v>
      </c>
      <c r="E4695">
        <v>289.85201916184798</v>
      </c>
      <c r="F4695">
        <v>150.21822673744401</v>
      </c>
      <c r="G4695" s="1">
        <f t="shared" si="740"/>
        <v>14</v>
      </c>
      <c r="H4695" s="1">
        <f t="shared" si="739"/>
        <v>6</v>
      </c>
      <c r="I4695" s="1">
        <f t="shared" si="741"/>
        <v>27</v>
      </c>
      <c r="J4695" s="1">
        <f t="shared" si="748"/>
        <v>8</v>
      </c>
      <c r="K4695">
        <f t="shared" si="742"/>
        <v>14</v>
      </c>
      <c r="L4695">
        <f t="shared" si="743"/>
        <v>6</v>
      </c>
      <c r="M4695">
        <f t="shared" si="744"/>
        <v>8.0692534484291532</v>
      </c>
      <c r="N4695">
        <f t="shared" si="745"/>
        <v>62.746502998603354</v>
      </c>
      <c r="O4695">
        <f t="shared" si="746"/>
        <v>11.266367005308302</v>
      </c>
      <c r="P4695">
        <f t="shared" si="747"/>
        <v>96.082123452340809</v>
      </c>
    </row>
    <row r="4696" spans="1:16">
      <c r="A4696">
        <v>10</v>
      </c>
      <c r="B4696">
        <v>1</v>
      </c>
      <c r="C4696">
        <v>218.091970178341</v>
      </c>
      <c r="D4696">
        <v>180.74050568078599</v>
      </c>
      <c r="E4696">
        <v>15.181985993488601</v>
      </c>
      <c r="F4696">
        <v>53.767039931270801</v>
      </c>
      <c r="G4696" s="1">
        <f t="shared" si="740"/>
        <v>14</v>
      </c>
      <c r="H4696" s="1">
        <f t="shared" si="739"/>
        <v>6</v>
      </c>
      <c r="I4696" s="1">
        <f t="shared" si="741"/>
        <v>27</v>
      </c>
      <c r="J4696" s="1">
        <f t="shared" si="748"/>
        <v>8</v>
      </c>
      <c r="K4696">
        <f t="shared" si="742"/>
        <v>14</v>
      </c>
      <c r="L4696">
        <f t="shared" si="743"/>
        <v>6</v>
      </c>
      <c r="M4696">
        <f t="shared" si="744"/>
        <v>12.213150329987096</v>
      </c>
      <c r="N4696">
        <f t="shared" si="745"/>
        <v>25.145502557492719</v>
      </c>
      <c r="O4696">
        <f t="shared" si="746"/>
        <v>4.0325279948453101</v>
      </c>
      <c r="P4696">
        <f t="shared" si="747"/>
        <v>55.391180882325123</v>
      </c>
    </row>
    <row r="4697" spans="1:16">
      <c r="A4697">
        <v>9</v>
      </c>
      <c r="B4697">
        <v>2</v>
      </c>
      <c r="C4697">
        <v>17.840348890908199</v>
      </c>
      <c r="D4697">
        <v>221.98867442644601</v>
      </c>
      <c r="E4697">
        <v>248.72350015152301</v>
      </c>
      <c r="F4697">
        <v>44.842458630373002</v>
      </c>
      <c r="G4697" s="1">
        <f t="shared" si="740"/>
        <v>14</v>
      </c>
      <c r="H4697" s="1">
        <f t="shared" si="739"/>
        <v>6</v>
      </c>
      <c r="I4697" s="1">
        <f t="shared" si="741"/>
        <v>27</v>
      </c>
      <c r="J4697" s="1">
        <f t="shared" si="748"/>
        <v>8</v>
      </c>
      <c r="K4697">
        <f t="shared" si="742"/>
        <v>14</v>
      </c>
      <c r="L4697">
        <f t="shared" si="743"/>
        <v>6</v>
      </c>
      <c r="M4697">
        <f t="shared" si="744"/>
        <v>0.99905953789085922</v>
      </c>
      <c r="N4697">
        <f t="shared" si="745"/>
        <v>52.453841657676321</v>
      </c>
      <c r="O4697">
        <f t="shared" si="746"/>
        <v>3.3631843972779758</v>
      </c>
      <c r="P4697">
        <f t="shared" si="747"/>
        <v>70.816085592845155</v>
      </c>
    </row>
    <row r="4698" spans="1:16">
      <c r="A4698">
        <v>6</v>
      </c>
      <c r="B4698">
        <v>1</v>
      </c>
      <c r="C4698">
        <v>17.470520114279601</v>
      </c>
      <c r="D4698">
        <v>151.79947649678201</v>
      </c>
      <c r="E4698">
        <v>303.92685015868699</v>
      </c>
      <c r="F4698">
        <v>114.781424177243</v>
      </c>
      <c r="G4698" s="1">
        <f t="shared" si="740"/>
        <v>7.3</v>
      </c>
      <c r="H4698" s="1">
        <f t="shared" si="739"/>
        <v>4</v>
      </c>
      <c r="I4698" s="1">
        <f t="shared" si="741"/>
        <v>14.4</v>
      </c>
      <c r="J4698" s="1">
        <f t="shared" si="748"/>
        <v>6</v>
      </c>
      <c r="K4698">
        <f t="shared" si="742"/>
        <v>7.3</v>
      </c>
      <c r="L4698">
        <f t="shared" si="743"/>
        <v>4</v>
      </c>
      <c r="M4698">
        <f t="shared" si="744"/>
        <v>0.69882080457118412</v>
      </c>
      <c r="N4698">
        <f t="shared" si="745"/>
        <v>35.505670561225003</v>
      </c>
      <c r="O4698">
        <f t="shared" si="746"/>
        <v>6.3129783297483648</v>
      </c>
      <c r="P4698">
        <f t="shared" si="747"/>
        <v>49.817469695544546</v>
      </c>
    </row>
    <row r="4699" spans="1:16">
      <c r="A4699">
        <v>2</v>
      </c>
      <c r="B4699">
        <v>2</v>
      </c>
      <c r="C4699">
        <v>221.57826471215901</v>
      </c>
      <c r="D4699">
        <v>344.35977020503901</v>
      </c>
      <c r="E4699">
        <v>275.359606382138</v>
      </c>
      <c r="F4699">
        <v>122.100381423766</v>
      </c>
      <c r="G4699" s="1">
        <f t="shared" si="740"/>
        <v>0.5</v>
      </c>
      <c r="H4699" s="1">
        <f t="shared" si="739"/>
        <v>0.5</v>
      </c>
      <c r="I4699" s="1">
        <f t="shared" si="741"/>
        <v>1.8</v>
      </c>
      <c r="J4699" s="1">
        <f t="shared" si="748"/>
        <v>1.5</v>
      </c>
      <c r="K4699">
        <f t="shared" si="742"/>
        <v>0.5</v>
      </c>
      <c r="L4699">
        <f t="shared" si="743"/>
        <v>0.5</v>
      </c>
      <c r="M4699">
        <f t="shared" si="744"/>
        <v>2.6589391765459083</v>
      </c>
      <c r="N4699">
        <f t="shared" si="745"/>
        <v>18.936582116729817</v>
      </c>
      <c r="O4699">
        <f t="shared" si="746"/>
        <v>2.44200762847532</v>
      </c>
      <c r="P4699">
        <f t="shared" si="747"/>
        <v>24.537528921751043</v>
      </c>
    </row>
    <row r="4700" spans="1:16">
      <c r="A4700">
        <v>1</v>
      </c>
      <c r="B4700">
        <v>2</v>
      </c>
      <c r="C4700">
        <v>159.36547990858799</v>
      </c>
      <c r="D4700">
        <v>156.26243129664201</v>
      </c>
      <c r="E4700">
        <v>59.675012579967699</v>
      </c>
      <c r="F4700">
        <v>49.685742449800401</v>
      </c>
      <c r="G4700" s="1">
        <f t="shared" si="740"/>
        <v>0</v>
      </c>
      <c r="H4700" s="1">
        <f t="shared" si="739"/>
        <v>0</v>
      </c>
      <c r="I4700" s="1">
        <f t="shared" si="741"/>
        <v>0.8</v>
      </c>
      <c r="J4700" s="1">
        <f t="shared" si="748"/>
        <v>0.5</v>
      </c>
      <c r="K4700">
        <f t="shared" si="742"/>
        <v>0</v>
      </c>
      <c r="L4700">
        <f t="shared" si="743"/>
        <v>0</v>
      </c>
      <c r="M4700">
        <f t="shared" si="744"/>
        <v>1.2749238392687039</v>
      </c>
      <c r="N4700">
        <f t="shared" si="745"/>
        <v>5.2207953074112474</v>
      </c>
      <c r="O4700">
        <f t="shared" si="746"/>
        <v>0.74528613674700606</v>
      </c>
      <c r="P4700">
        <f t="shared" si="747"/>
        <v>7.2410052834269569</v>
      </c>
    </row>
    <row r="4701" spans="1:16">
      <c r="A4701">
        <v>8</v>
      </c>
      <c r="B4701">
        <v>1</v>
      </c>
      <c r="C4701">
        <v>170.04787696993299</v>
      </c>
      <c r="D4701">
        <v>29.346075411581399</v>
      </c>
      <c r="E4701">
        <v>192.03893087899201</v>
      </c>
      <c r="F4701">
        <v>124.992754275441</v>
      </c>
      <c r="G4701" s="1">
        <f t="shared" si="740"/>
        <v>14</v>
      </c>
      <c r="H4701" s="1">
        <f t="shared" si="739"/>
        <v>6</v>
      </c>
      <c r="I4701" s="1">
        <f t="shared" si="741"/>
        <v>27</v>
      </c>
      <c r="J4701" s="1">
        <f t="shared" si="748"/>
        <v>8</v>
      </c>
      <c r="K4701">
        <f t="shared" si="742"/>
        <v>14</v>
      </c>
      <c r="L4701">
        <f t="shared" si="743"/>
        <v>6</v>
      </c>
      <c r="M4701">
        <f t="shared" si="744"/>
        <v>9.5226811103162472</v>
      </c>
      <c r="N4701">
        <f t="shared" si="745"/>
        <v>21.855322167675563</v>
      </c>
      <c r="O4701">
        <f t="shared" si="746"/>
        <v>9.3744565706580758</v>
      </c>
      <c r="P4701">
        <f t="shared" si="747"/>
        <v>54.752459848649885</v>
      </c>
    </row>
    <row r="4702" spans="1:16">
      <c r="A4702">
        <v>6</v>
      </c>
      <c r="B4702">
        <v>2</v>
      </c>
      <c r="C4702">
        <v>40.1852867986007</v>
      </c>
      <c r="D4702">
        <v>32.631928954567698</v>
      </c>
      <c r="E4702">
        <v>243.89381557418599</v>
      </c>
      <c r="F4702">
        <v>70.823116726625202</v>
      </c>
      <c r="G4702" s="1">
        <f t="shared" si="740"/>
        <v>7.3</v>
      </c>
      <c r="H4702" s="1">
        <f t="shared" si="739"/>
        <v>4</v>
      </c>
      <c r="I4702" s="1">
        <f t="shared" si="741"/>
        <v>14.4</v>
      </c>
      <c r="J4702" s="1">
        <f t="shared" si="748"/>
        <v>6</v>
      </c>
      <c r="K4702">
        <f t="shared" si="742"/>
        <v>7.3</v>
      </c>
      <c r="L4702">
        <f t="shared" si="743"/>
        <v>4</v>
      </c>
      <c r="M4702">
        <f t="shared" si="744"/>
        <v>1.607411471944028</v>
      </c>
      <c r="N4702">
        <f t="shared" si="745"/>
        <v>19.908522982602431</v>
      </c>
      <c r="O4702">
        <f t="shared" si="746"/>
        <v>3.8952714199643861</v>
      </c>
      <c r="P4702">
        <f t="shared" si="747"/>
        <v>32.711205874510846</v>
      </c>
    </row>
    <row r="4703" spans="1:16">
      <c r="A4703">
        <v>1</v>
      </c>
      <c r="B4703">
        <v>2</v>
      </c>
      <c r="C4703">
        <v>99.0112855094537</v>
      </c>
      <c r="D4703">
        <v>272.83723993359001</v>
      </c>
      <c r="E4703">
        <v>216.51961492212399</v>
      </c>
      <c r="F4703">
        <v>107.469565564519</v>
      </c>
      <c r="G4703" s="1">
        <f t="shared" si="740"/>
        <v>0</v>
      </c>
      <c r="H4703" s="1">
        <f t="shared" si="739"/>
        <v>0</v>
      </c>
      <c r="I4703" s="1">
        <f t="shared" si="741"/>
        <v>0.8</v>
      </c>
      <c r="J4703" s="1">
        <f t="shared" si="748"/>
        <v>0.5</v>
      </c>
      <c r="K4703">
        <f t="shared" si="742"/>
        <v>0</v>
      </c>
      <c r="L4703">
        <f t="shared" si="743"/>
        <v>0</v>
      </c>
      <c r="M4703">
        <f t="shared" si="744"/>
        <v>0.79209028407562965</v>
      </c>
      <c r="N4703">
        <f t="shared" si="745"/>
        <v>11.221720328046562</v>
      </c>
      <c r="O4703">
        <f t="shared" si="746"/>
        <v>1.6120434834677853</v>
      </c>
      <c r="P4703">
        <f t="shared" si="747"/>
        <v>13.625854095589977</v>
      </c>
    </row>
    <row r="4704" spans="1:16">
      <c r="A4704">
        <v>10</v>
      </c>
      <c r="B4704">
        <v>1</v>
      </c>
      <c r="C4704">
        <v>101.91617340404299</v>
      </c>
      <c r="D4704">
        <v>0.863843900553809</v>
      </c>
      <c r="E4704">
        <v>210.003613266164</v>
      </c>
      <c r="F4704">
        <v>41.030390859130002</v>
      </c>
      <c r="G4704" s="1">
        <f t="shared" si="740"/>
        <v>14</v>
      </c>
      <c r="H4704" s="1">
        <f t="shared" si="739"/>
        <v>6</v>
      </c>
      <c r="I4704" s="1">
        <f t="shared" si="741"/>
        <v>27</v>
      </c>
      <c r="J4704" s="1">
        <f t="shared" si="748"/>
        <v>8</v>
      </c>
      <c r="K4704">
        <f t="shared" si="742"/>
        <v>14</v>
      </c>
      <c r="L4704">
        <f t="shared" si="743"/>
        <v>6</v>
      </c>
      <c r="M4704">
        <f t="shared" si="744"/>
        <v>5.7073057106264073</v>
      </c>
      <c r="N4704">
        <f t="shared" si="745"/>
        <v>19.801218255650564</v>
      </c>
      <c r="O4704">
        <f t="shared" si="746"/>
        <v>3.0772793144347506</v>
      </c>
      <c r="P4704">
        <f t="shared" si="747"/>
        <v>42.585803280711723</v>
      </c>
    </row>
    <row r="4705" spans="1:16">
      <c r="A4705">
        <v>10</v>
      </c>
      <c r="B4705">
        <v>2</v>
      </c>
      <c r="C4705">
        <v>153.237253498862</v>
      </c>
      <c r="D4705">
        <v>91.6530907580876</v>
      </c>
      <c r="E4705">
        <v>169.045324632453</v>
      </c>
      <c r="F4705">
        <v>41.393779051207801</v>
      </c>
      <c r="G4705" s="1">
        <f t="shared" si="740"/>
        <v>14</v>
      </c>
      <c r="H4705" s="1">
        <f t="shared" si="739"/>
        <v>6</v>
      </c>
      <c r="I4705" s="1">
        <f t="shared" si="741"/>
        <v>27</v>
      </c>
      <c r="J4705" s="1">
        <f t="shared" si="748"/>
        <v>8</v>
      </c>
      <c r="K4705">
        <f t="shared" si="742"/>
        <v>14</v>
      </c>
      <c r="L4705">
        <f t="shared" si="743"/>
        <v>6</v>
      </c>
      <c r="M4705">
        <f t="shared" si="744"/>
        <v>8.5812861959362721</v>
      </c>
      <c r="N4705">
        <f t="shared" si="745"/>
        <v>27.877467346291468</v>
      </c>
      <c r="O4705">
        <f t="shared" si="746"/>
        <v>3.1045334288405857</v>
      </c>
      <c r="P4705">
        <f t="shared" si="747"/>
        <v>53.563286971068322</v>
      </c>
    </row>
    <row r="4706" spans="1:16">
      <c r="A4706">
        <v>7</v>
      </c>
      <c r="B4706">
        <v>1</v>
      </c>
      <c r="C4706">
        <v>190.28531466158299</v>
      </c>
      <c r="D4706">
        <v>288.02643916011999</v>
      </c>
      <c r="E4706">
        <v>335.084461786357</v>
      </c>
      <c r="F4706">
        <v>129.46021171727199</v>
      </c>
      <c r="G4706" s="1">
        <f t="shared" si="740"/>
        <v>10.199999999999999</v>
      </c>
      <c r="H4706" s="1">
        <f t="shared" si="739"/>
        <v>5</v>
      </c>
      <c r="I4706" s="1">
        <f t="shared" si="741"/>
        <v>18.8</v>
      </c>
      <c r="J4706" s="1">
        <f t="shared" si="748"/>
        <v>7</v>
      </c>
      <c r="K4706">
        <f t="shared" si="742"/>
        <v>10.199999999999999</v>
      </c>
      <c r="L4706">
        <f t="shared" si="743"/>
        <v>5</v>
      </c>
      <c r="M4706">
        <f t="shared" si="744"/>
        <v>9.1336951037559828</v>
      </c>
      <c r="N4706">
        <f t="shared" si="745"/>
        <v>59.988619974605157</v>
      </c>
      <c r="O4706">
        <f t="shared" si="746"/>
        <v>8.4149137616226799</v>
      </c>
      <c r="P4706">
        <f t="shared" si="747"/>
        <v>87.737228839983828</v>
      </c>
    </row>
    <row r="4707" spans="1:16">
      <c r="A4707">
        <v>6</v>
      </c>
      <c r="B4707">
        <v>1</v>
      </c>
      <c r="C4707">
        <v>170.09674195204701</v>
      </c>
      <c r="D4707">
        <v>155.72140817796799</v>
      </c>
      <c r="E4707">
        <v>337.33487803830502</v>
      </c>
      <c r="F4707">
        <v>60.075056673993799</v>
      </c>
      <c r="G4707" s="1">
        <f t="shared" si="740"/>
        <v>7.3</v>
      </c>
      <c r="H4707" s="1">
        <f t="shared" si="739"/>
        <v>4</v>
      </c>
      <c r="I4707" s="1">
        <f t="shared" si="741"/>
        <v>14.4</v>
      </c>
      <c r="J4707" s="1">
        <f t="shared" si="748"/>
        <v>6</v>
      </c>
      <c r="K4707">
        <f t="shared" si="742"/>
        <v>7.3</v>
      </c>
      <c r="L4707">
        <f t="shared" si="743"/>
        <v>4</v>
      </c>
      <c r="M4707">
        <f t="shared" si="744"/>
        <v>6.803869678081881</v>
      </c>
      <c r="N4707">
        <f t="shared" si="745"/>
        <v>38.179958402262891</v>
      </c>
      <c r="O4707">
        <f t="shared" si="746"/>
        <v>3.3041281170696597</v>
      </c>
      <c r="P4707">
        <f t="shared" si="747"/>
        <v>55.587956197414428</v>
      </c>
    </row>
    <row r="4708" spans="1:16">
      <c r="A4708">
        <v>5</v>
      </c>
      <c r="B4708">
        <v>1</v>
      </c>
      <c r="C4708">
        <v>231.53929970298799</v>
      </c>
      <c r="D4708">
        <v>186.269116325429</v>
      </c>
      <c r="E4708">
        <v>313.69024613578301</v>
      </c>
      <c r="F4708">
        <v>189.70281816539401</v>
      </c>
      <c r="G4708" s="1">
        <f t="shared" si="740"/>
        <v>4.8</v>
      </c>
      <c r="H4708" s="1">
        <f t="shared" si="739"/>
        <v>3</v>
      </c>
      <c r="I4708" s="1">
        <f t="shared" si="741"/>
        <v>10.8</v>
      </c>
      <c r="J4708" s="1">
        <f t="shared" si="748"/>
        <v>4.5</v>
      </c>
      <c r="K4708">
        <f t="shared" si="742"/>
        <v>4.8</v>
      </c>
      <c r="L4708">
        <f t="shared" si="743"/>
        <v>3</v>
      </c>
      <c r="M4708">
        <f t="shared" si="744"/>
        <v>7.4092575904956162</v>
      </c>
      <c r="N4708">
        <f t="shared" si="745"/>
        <v>32.31376925576533</v>
      </c>
      <c r="O4708">
        <f t="shared" si="746"/>
        <v>8.5366268174427304</v>
      </c>
      <c r="P4708">
        <f t="shared" si="747"/>
        <v>53.059653663703671</v>
      </c>
    </row>
    <row r="4709" spans="1:16">
      <c r="A4709">
        <v>3</v>
      </c>
      <c r="B4709">
        <v>1</v>
      </c>
      <c r="C4709">
        <v>54.445184094107198</v>
      </c>
      <c r="D4709">
        <v>35.039932134114203</v>
      </c>
      <c r="E4709">
        <v>200.77608807514201</v>
      </c>
      <c r="F4709">
        <v>183.03983490124301</v>
      </c>
      <c r="G4709" s="1">
        <f t="shared" si="740"/>
        <v>1.4</v>
      </c>
      <c r="H4709" s="1">
        <f t="shared" si="739"/>
        <v>1.5</v>
      </c>
      <c r="I4709" s="1">
        <f t="shared" si="741"/>
        <v>3.3</v>
      </c>
      <c r="J4709" s="1">
        <f t="shared" si="748"/>
        <v>2.5</v>
      </c>
      <c r="K4709">
        <f t="shared" si="742"/>
        <v>1.4</v>
      </c>
      <c r="L4709">
        <f t="shared" si="743"/>
        <v>1.5</v>
      </c>
      <c r="M4709">
        <f t="shared" si="744"/>
        <v>1.088903681882144</v>
      </c>
      <c r="N4709">
        <f t="shared" si="745"/>
        <v>9.3686997398588225</v>
      </c>
      <c r="O4709">
        <f t="shared" si="746"/>
        <v>5.4911950470372908</v>
      </c>
      <c r="P4709">
        <f t="shared" si="747"/>
        <v>17.348798468778256</v>
      </c>
    </row>
    <row r="4710" spans="1:16">
      <c r="A4710">
        <v>10</v>
      </c>
      <c r="B4710">
        <v>2</v>
      </c>
      <c r="C4710">
        <v>115.831797414381</v>
      </c>
      <c r="D4710">
        <v>166.26384375442899</v>
      </c>
      <c r="E4710">
        <v>76.673749218077205</v>
      </c>
      <c r="F4710">
        <v>131.239041654038</v>
      </c>
      <c r="G4710" s="1">
        <f t="shared" si="740"/>
        <v>14</v>
      </c>
      <c r="H4710" s="1">
        <f t="shared" si="739"/>
        <v>6</v>
      </c>
      <c r="I4710" s="1">
        <f t="shared" si="741"/>
        <v>27</v>
      </c>
      <c r="J4710" s="1">
        <f t="shared" si="748"/>
        <v>8</v>
      </c>
      <c r="K4710">
        <f t="shared" si="742"/>
        <v>14</v>
      </c>
      <c r="L4710">
        <f t="shared" si="743"/>
        <v>6</v>
      </c>
      <c r="M4710">
        <f t="shared" si="744"/>
        <v>6.4865806552053362</v>
      </c>
      <c r="N4710">
        <f t="shared" si="745"/>
        <v>29.010293481963544</v>
      </c>
      <c r="O4710">
        <f t="shared" si="746"/>
        <v>9.8429281240528503</v>
      </c>
      <c r="P4710">
        <f t="shared" si="747"/>
        <v>59.339802261221735</v>
      </c>
    </row>
    <row r="4711" spans="1:16">
      <c r="A4711">
        <v>1</v>
      </c>
      <c r="B4711">
        <v>1</v>
      </c>
      <c r="C4711">
        <v>21.2501259619603</v>
      </c>
      <c r="D4711">
        <v>333.82028817842701</v>
      </c>
      <c r="E4711">
        <v>161.65128094686699</v>
      </c>
      <c r="F4711">
        <v>72.617907855947394</v>
      </c>
      <c r="G4711" s="1">
        <f t="shared" si="740"/>
        <v>0</v>
      </c>
      <c r="H4711" s="1">
        <f t="shared" si="739"/>
        <v>0</v>
      </c>
      <c r="I4711" s="1">
        <f t="shared" si="741"/>
        <v>0.8</v>
      </c>
      <c r="J4711" s="1">
        <f t="shared" si="748"/>
        <v>0.5</v>
      </c>
      <c r="K4711">
        <f t="shared" si="742"/>
        <v>0</v>
      </c>
      <c r="L4711">
        <f t="shared" si="743"/>
        <v>0</v>
      </c>
      <c r="M4711">
        <f t="shared" si="744"/>
        <v>0.17000100769568241</v>
      </c>
      <c r="N4711">
        <f t="shared" si="745"/>
        <v>11.793744082437465</v>
      </c>
      <c r="O4711">
        <f t="shared" si="746"/>
        <v>1.089268617839211</v>
      </c>
      <c r="P4711">
        <f t="shared" si="747"/>
        <v>13.05301370797236</v>
      </c>
    </row>
    <row r="4712" spans="1:16">
      <c r="A4712">
        <v>7</v>
      </c>
      <c r="B4712">
        <v>1</v>
      </c>
      <c r="C4712">
        <v>220.210866290242</v>
      </c>
      <c r="D4712">
        <v>262.06042920800797</v>
      </c>
      <c r="E4712">
        <v>82.429965088344304</v>
      </c>
      <c r="F4712">
        <v>32.093796614601203</v>
      </c>
      <c r="G4712" s="1">
        <f t="shared" si="740"/>
        <v>10.199999999999999</v>
      </c>
      <c r="H4712" s="1">
        <f t="shared" si="739"/>
        <v>5</v>
      </c>
      <c r="I4712" s="1">
        <f t="shared" si="741"/>
        <v>18.8</v>
      </c>
      <c r="J4712" s="1">
        <f t="shared" si="748"/>
        <v>7</v>
      </c>
      <c r="K4712">
        <f t="shared" si="742"/>
        <v>10.199999999999999</v>
      </c>
      <c r="L4712">
        <f t="shared" si="743"/>
        <v>5</v>
      </c>
      <c r="M4712">
        <f t="shared" si="744"/>
        <v>10.570121581931616</v>
      </c>
      <c r="N4712">
        <f t="shared" si="745"/>
        <v>36.506808485838881</v>
      </c>
      <c r="O4712">
        <f t="shared" si="746"/>
        <v>2.0860967799490786</v>
      </c>
      <c r="P4712">
        <f t="shared" si="747"/>
        <v>59.363026847719581</v>
      </c>
    </row>
    <row r="4713" spans="1:16">
      <c r="A4713">
        <v>10</v>
      </c>
      <c r="B4713">
        <v>1</v>
      </c>
      <c r="C4713">
        <v>72.871731046061697</v>
      </c>
      <c r="D4713">
        <v>37.551293586171703</v>
      </c>
      <c r="E4713">
        <v>206.25575310841899</v>
      </c>
      <c r="F4713">
        <v>103.775838717713</v>
      </c>
      <c r="G4713" s="1">
        <f t="shared" si="740"/>
        <v>14</v>
      </c>
      <c r="H4713" s="1">
        <f t="shared" si="739"/>
        <v>6</v>
      </c>
      <c r="I4713" s="1">
        <f t="shared" si="741"/>
        <v>27</v>
      </c>
      <c r="J4713" s="1">
        <f t="shared" si="748"/>
        <v>8</v>
      </c>
      <c r="K4713">
        <f t="shared" si="742"/>
        <v>14</v>
      </c>
      <c r="L4713">
        <f t="shared" si="743"/>
        <v>6</v>
      </c>
      <c r="M4713">
        <f t="shared" si="744"/>
        <v>4.0808169385794555</v>
      </c>
      <c r="N4713">
        <f t="shared" si="745"/>
        <v>24.265084137099315</v>
      </c>
      <c r="O4713">
        <f t="shared" si="746"/>
        <v>7.7831879038284759</v>
      </c>
      <c r="P4713">
        <f t="shared" si="747"/>
        <v>50.129088979507245</v>
      </c>
    </row>
    <row r="4714" spans="1:16">
      <c r="A4714">
        <v>4</v>
      </c>
      <c r="B4714">
        <v>1</v>
      </c>
      <c r="C4714">
        <v>249.05740132045801</v>
      </c>
      <c r="D4714">
        <v>232.55222310896499</v>
      </c>
      <c r="E4714">
        <v>16.593222979732399</v>
      </c>
      <c r="F4714">
        <v>45.821362010120197</v>
      </c>
      <c r="G4714" s="1">
        <f t="shared" si="740"/>
        <v>2.8</v>
      </c>
      <c r="H4714" s="1">
        <f t="shared" si="739"/>
        <v>2.5</v>
      </c>
      <c r="I4714" s="1">
        <f t="shared" si="741"/>
        <v>6.6</v>
      </c>
      <c r="J4714" s="1">
        <f t="shared" si="748"/>
        <v>3.5</v>
      </c>
      <c r="K4714">
        <f t="shared" si="742"/>
        <v>2.8</v>
      </c>
      <c r="L4714">
        <f t="shared" si="743"/>
        <v>2.5</v>
      </c>
      <c r="M4714">
        <f t="shared" si="744"/>
        <v>6.9736072369728239</v>
      </c>
      <c r="N4714">
        <f t="shared" si="745"/>
        <v>17.10831676661417</v>
      </c>
      <c r="O4714">
        <f t="shared" si="746"/>
        <v>1.8328544804048079</v>
      </c>
      <c r="P4714">
        <f t="shared" si="747"/>
        <v>28.714778483991804</v>
      </c>
    </row>
    <row r="4715" spans="1:16">
      <c r="A4715">
        <v>11</v>
      </c>
      <c r="B4715">
        <v>2</v>
      </c>
      <c r="C4715">
        <v>190.02599196509701</v>
      </c>
      <c r="D4715">
        <v>296.07972944903997</v>
      </c>
      <c r="E4715">
        <v>343.75903263863103</v>
      </c>
      <c r="F4715">
        <v>56.596624598184803</v>
      </c>
      <c r="G4715" s="1">
        <f t="shared" si="740"/>
        <v>14</v>
      </c>
      <c r="H4715" s="1">
        <f t="shared" si="739"/>
        <v>6</v>
      </c>
      <c r="I4715" s="1">
        <f t="shared" si="741"/>
        <v>27</v>
      </c>
      <c r="J4715" s="1">
        <f t="shared" si="748"/>
        <v>8</v>
      </c>
      <c r="K4715">
        <f t="shared" si="742"/>
        <v>14</v>
      </c>
      <c r="L4715">
        <f t="shared" si="743"/>
        <v>6</v>
      </c>
      <c r="M4715">
        <f t="shared" si="744"/>
        <v>10.641455550045432</v>
      </c>
      <c r="N4715">
        <f t="shared" si="745"/>
        <v>71.087873800058162</v>
      </c>
      <c r="O4715">
        <f t="shared" si="746"/>
        <v>4.2447468448638608</v>
      </c>
      <c r="P4715">
        <f t="shared" si="747"/>
        <v>99.974076194967452</v>
      </c>
    </row>
    <row r="4716" spans="1:16">
      <c r="A4716">
        <v>3</v>
      </c>
      <c r="B4716">
        <v>1</v>
      </c>
      <c r="C4716">
        <v>59.772658306068003</v>
      </c>
      <c r="D4716">
        <v>8.4671158382981808</v>
      </c>
      <c r="E4716">
        <v>151.516243094353</v>
      </c>
      <c r="F4716">
        <v>151.15621162166599</v>
      </c>
      <c r="G4716" s="1">
        <f t="shared" si="740"/>
        <v>1.4</v>
      </c>
      <c r="H4716" s="1">
        <f t="shared" si="739"/>
        <v>1.5</v>
      </c>
      <c r="I4716" s="1">
        <f t="shared" si="741"/>
        <v>3.3</v>
      </c>
      <c r="J4716" s="1">
        <f t="shared" si="748"/>
        <v>2.5</v>
      </c>
      <c r="K4716">
        <f t="shared" si="742"/>
        <v>1.4</v>
      </c>
      <c r="L4716">
        <f t="shared" si="743"/>
        <v>1.5</v>
      </c>
      <c r="M4716">
        <f t="shared" si="744"/>
        <v>1.1954531661213601</v>
      </c>
      <c r="N4716">
        <f t="shared" si="745"/>
        <v>6.126382697548892</v>
      </c>
      <c r="O4716">
        <f t="shared" si="746"/>
        <v>4.5346863486499798</v>
      </c>
      <c r="P4716">
        <f t="shared" si="747"/>
        <v>13.256522212320233</v>
      </c>
    </row>
    <row r="4717" spans="1:16">
      <c r="A4717">
        <v>3</v>
      </c>
      <c r="B4717">
        <v>1</v>
      </c>
      <c r="C4717">
        <v>154.817581830927</v>
      </c>
      <c r="D4717">
        <v>197.073680836275</v>
      </c>
      <c r="E4717">
        <v>328.728102580052</v>
      </c>
      <c r="F4717">
        <v>126.312663558084</v>
      </c>
      <c r="G4717" s="1">
        <f t="shared" si="740"/>
        <v>1.4</v>
      </c>
      <c r="H4717" s="1">
        <f t="shared" si="739"/>
        <v>1.5</v>
      </c>
      <c r="I4717" s="1">
        <f t="shared" si="741"/>
        <v>3.3</v>
      </c>
      <c r="J4717" s="1">
        <f t="shared" si="748"/>
        <v>2.5</v>
      </c>
      <c r="K4717">
        <f t="shared" si="742"/>
        <v>1.4</v>
      </c>
      <c r="L4717">
        <f t="shared" si="743"/>
        <v>1.5</v>
      </c>
      <c r="M4717">
        <f t="shared" si="744"/>
        <v>3.09635163661854</v>
      </c>
      <c r="N4717">
        <f t="shared" si="745"/>
        <v>22.673672090656389</v>
      </c>
      <c r="O4717">
        <f t="shared" si="746"/>
        <v>3.7893799067425205</v>
      </c>
      <c r="P4717">
        <f t="shared" si="747"/>
        <v>30.959403634017448</v>
      </c>
    </row>
    <row r="4718" spans="1:16">
      <c r="A4718">
        <v>1</v>
      </c>
      <c r="B4718">
        <v>1</v>
      </c>
      <c r="C4718">
        <v>4.5914114474279</v>
      </c>
      <c r="D4718">
        <v>20.0591136561981</v>
      </c>
      <c r="E4718">
        <v>85.103631129071104</v>
      </c>
      <c r="F4718">
        <v>29.149230303778001</v>
      </c>
      <c r="G4718" s="1">
        <f t="shared" si="740"/>
        <v>0</v>
      </c>
      <c r="H4718" s="1">
        <f t="shared" si="739"/>
        <v>0</v>
      </c>
      <c r="I4718" s="1">
        <f t="shared" si="741"/>
        <v>0.8</v>
      </c>
      <c r="J4718" s="1">
        <f t="shared" si="748"/>
        <v>0.5</v>
      </c>
      <c r="K4718">
        <f t="shared" si="742"/>
        <v>0</v>
      </c>
      <c r="L4718">
        <f t="shared" si="743"/>
        <v>0</v>
      </c>
      <c r="M4718">
        <f t="shared" si="744"/>
        <v>3.6731291579423203E-2</v>
      </c>
      <c r="N4718">
        <f t="shared" si="745"/>
        <v>2.1222448171452832</v>
      </c>
      <c r="O4718">
        <f t="shared" si="746"/>
        <v>0.43723845455666999</v>
      </c>
      <c r="P4718">
        <f t="shared" si="747"/>
        <v>2.5962145632813765</v>
      </c>
    </row>
    <row r="4719" spans="1:16">
      <c r="A4719">
        <v>7</v>
      </c>
      <c r="B4719">
        <v>2</v>
      </c>
      <c r="C4719">
        <v>21.274725450796399</v>
      </c>
      <c r="D4719">
        <v>330.55679862413302</v>
      </c>
      <c r="E4719">
        <v>68.615679335135795</v>
      </c>
      <c r="F4719">
        <v>177.297451057144</v>
      </c>
      <c r="G4719" s="1">
        <f t="shared" si="740"/>
        <v>10.199999999999999</v>
      </c>
      <c r="H4719" s="1">
        <f t="shared" si="739"/>
        <v>5</v>
      </c>
      <c r="I4719" s="1">
        <f t="shared" si="741"/>
        <v>18.8</v>
      </c>
      <c r="J4719" s="1">
        <f t="shared" si="748"/>
        <v>7</v>
      </c>
      <c r="K4719">
        <f t="shared" si="742"/>
        <v>10.199999999999999</v>
      </c>
      <c r="L4719">
        <f t="shared" si="743"/>
        <v>5</v>
      </c>
      <c r="M4719">
        <f t="shared" si="744"/>
        <v>1.0211868216382274</v>
      </c>
      <c r="N4719">
        <f t="shared" si="745"/>
        <v>43.17585978947492</v>
      </c>
      <c r="O4719">
        <f t="shared" si="746"/>
        <v>11.524334318714361</v>
      </c>
      <c r="P4719">
        <f t="shared" si="747"/>
        <v>65.921380929827507</v>
      </c>
    </row>
    <row r="4720" spans="1:16">
      <c r="A4720">
        <v>8</v>
      </c>
      <c r="B4720">
        <v>1</v>
      </c>
      <c r="C4720">
        <v>40.155917657611703</v>
      </c>
      <c r="D4720">
        <v>299.56279282903398</v>
      </c>
      <c r="E4720">
        <v>337.60443257056301</v>
      </c>
      <c r="F4720">
        <v>186.120322899017</v>
      </c>
      <c r="G4720" s="1">
        <f t="shared" si="740"/>
        <v>14</v>
      </c>
      <c r="H4720" s="1">
        <f t="shared" si="739"/>
        <v>6</v>
      </c>
      <c r="I4720" s="1">
        <f t="shared" si="741"/>
        <v>27</v>
      </c>
      <c r="J4720" s="1">
        <f t="shared" si="748"/>
        <v>8</v>
      </c>
      <c r="K4720">
        <f t="shared" si="742"/>
        <v>14</v>
      </c>
      <c r="L4720">
        <f t="shared" si="743"/>
        <v>6</v>
      </c>
      <c r="M4720">
        <f t="shared" si="744"/>
        <v>2.248731388826255</v>
      </c>
      <c r="N4720">
        <f t="shared" si="745"/>
        <v>70.968032112300989</v>
      </c>
      <c r="O4720">
        <f t="shared" si="746"/>
        <v>13.959024217426277</v>
      </c>
      <c r="P4720">
        <f t="shared" si="747"/>
        <v>101.17578771855352</v>
      </c>
    </row>
    <row r="4721" spans="1:16">
      <c r="A4721">
        <v>7</v>
      </c>
      <c r="B4721">
        <v>2</v>
      </c>
      <c r="C4721">
        <v>70.631465907502701</v>
      </c>
      <c r="D4721">
        <v>209.251119759516</v>
      </c>
      <c r="E4721">
        <v>197.669575082915</v>
      </c>
      <c r="F4721">
        <v>33.306590855730001</v>
      </c>
      <c r="G4721" s="1">
        <f t="shared" si="740"/>
        <v>10.199999999999999</v>
      </c>
      <c r="H4721" s="1">
        <f t="shared" si="739"/>
        <v>5</v>
      </c>
      <c r="I4721" s="1">
        <f t="shared" si="741"/>
        <v>18.8</v>
      </c>
      <c r="J4721" s="1">
        <f t="shared" si="748"/>
        <v>7</v>
      </c>
      <c r="K4721">
        <f t="shared" si="742"/>
        <v>10.199999999999999</v>
      </c>
      <c r="L4721">
        <f t="shared" si="743"/>
        <v>5</v>
      </c>
      <c r="M4721">
        <f t="shared" si="744"/>
        <v>3.3903103635601299</v>
      </c>
      <c r="N4721">
        <f t="shared" si="745"/>
        <v>39.862967848131788</v>
      </c>
      <c r="O4721">
        <f t="shared" si="746"/>
        <v>2.16492840562245</v>
      </c>
      <c r="P4721">
        <f t="shared" si="747"/>
        <v>55.618206617314371</v>
      </c>
    </row>
    <row r="4722" spans="1:16">
      <c r="A4722">
        <v>11</v>
      </c>
      <c r="B4722">
        <v>2</v>
      </c>
      <c r="C4722">
        <v>248.74906567798399</v>
      </c>
      <c r="D4722">
        <v>187.49705312656999</v>
      </c>
      <c r="E4722">
        <v>312.17012075342598</v>
      </c>
      <c r="F4722">
        <v>25.981685996978399</v>
      </c>
      <c r="G4722" s="1">
        <f t="shared" si="740"/>
        <v>14</v>
      </c>
      <c r="H4722" s="1">
        <f t="shared" si="739"/>
        <v>6</v>
      </c>
      <c r="I4722" s="1">
        <f t="shared" si="741"/>
        <v>27</v>
      </c>
      <c r="J4722" s="1">
        <f t="shared" si="748"/>
        <v>8</v>
      </c>
      <c r="K4722">
        <f t="shared" si="742"/>
        <v>14</v>
      </c>
      <c r="L4722">
        <f t="shared" si="743"/>
        <v>6</v>
      </c>
      <c r="M4722">
        <f t="shared" si="744"/>
        <v>13.929947677967103</v>
      </c>
      <c r="N4722">
        <f t="shared" si="745"/>
        <v>53.874937043495997</v>
      </c>
      <c r="O4722">
        <f t="shared" si="746"/>
        <v>1.9486264497733803</v>
      </c>
      <c r="P4722">
        <f t="shared" si="747"/>
        <v>83.753511171236482</v>
      </c>
    </row>
    <row r="4723" spans="1:16">
      <c r="A4723">
        <v>10</v>
      </c>
      <c r="B4723">
        <v>2</v>
      </c>
      <c r="C4723">
        <v>98.339362348587997</v>
      </c>
      <c r="D4723">
        <v>127.633200621992</v>
      </c>
      <c r="E4723">
        <v>208.867504125864</v>
      </c>
      <c r="F4723">
        <v>116.339305376792</v>
      </c>
      <c r="G4723" s="1">
        <f t="shared" si="740"/>
        <v>14</v>
      </c>
      <c r="H4723" s="1">
        <f t="shared" si="739"/>
        <v>6</v>
      </c>
      <c r="I4723" s="1">
        <f t="shared" si="741"/>
        <v>27</v>
      </c>
      <c r="J4723" s="1">
        <f t="shared" si="748"/>
        <v>8</v>
      </c>
      <c r="K4723">
        <f t="shared" si="742"/>
        <v>14</v>
      </c>
      <c r="L4723">
        <f t="shared" si="743"/>
        <v>6</v>
      </c>
      <c r="M4723">
        <f t="shared" si="744"/>
        <v>5.5070042915209285</v>
      </c>
      <c r="N4723">
        <f t="shared" si="745"/>
        <v>36.333186093436197</v>
      </c>
      <c r="O4723">
        <f t="shared" si="746"/>
        <v>8.7254479032594006</v>
      </c>
      <c r="P4723">
        <f t="shared" si="747"/>
        <v>64.565638288216519</v>
      </c>
    </row>
    <row r="4724" spans="1:16">
      <c r="A4724">
        <v>3</v>
      </c>
      <c r="B4724">
        <v>2</v>
      </c>
      <c r="C4724">
        <v>72.026489103225202</v>
      </c>
      <c r="D4724">
        <v>215.025235719525</v>
      </c>
      <c r="E4724">
        <v>77.780441836351798</v>
      </c>
      <c r="F4724">
        <v>49.738811259036403</v>
      </c>
      <c r="G4724" s="1">
        <f t="shared" si="740"/>
        <v>1.4</v>
      </c>
      <c r="H4724" s="1">
        <f t="shared" si="739"/>
        <v>1.5</v>
      </c>
      <c r="I4724" s="1">
        <f t="shared" si="741"/>
        <v>3.3</v>
      </c>
      <c r="J4724" s="1">
        <f t="shared" si="748"/>
        <v>2.5</v>
      </c>
      <c r="K4724">
        <f t="shared" si="742"/>
        <v>1.4</v>
      </c>
      <c r="L4724">
        <f t="shared" si="743"/>
        <v>1.5</v>
      </c>
      <c r="M4724">
        <f t="shared" si="744"/>
        <v>1.440529782064504</v>
      </c>
      <c r="N4724">
        <f t="shared" si="745"/>
        <v>14.205591444138255</v>
      </c>
      <c r="O4724">
        <f t="shared" si="746"/>
        <v>1.4921643377710923</v>
      </c>
      <c r="P4724">
        <f t="shared" si="747"/>
        <v>18.538285563973851</v>
      </c>
    </row>
    <row r="4725" spans="1:16">
      <c r="A4725">
        <v>3</v>
      </c>
      <c r="B4725">
        <v>1</v>
      </c>
      <c r="C4725">
        <v>218.234108396914</v>
      </c>
      <c r="D4725">
        <v>123.411182278493</v>
      </c>
      <c r="E4725">
        <v>127.47915479237101</v>
      </c>
      <c r="F4725">
        <v>17.064743496973399</v>
      </c>
      <c r="G4725" s="1">
        <f t="shared" si="740"/>
        <v>1.4</v>
      </c>
      <c r="H4725" s="1">
        <f t="shared" si="739"/>
        <v>1.5</v>
      </c>
      <c r="I4725" s="1">
        <f t="shared" si="741"/>
        <v>3.3</v>
      </c>
      <c r="J4725" s="1">
        <f t="shared" si="748"/>
        <v>2.5</v>
      </c>
      <c r="K4725">
        <f t="shared" si="742"/>
        <v>1.4</v>
      </c>
      <c r="L4725">
        <f t="shared" si="743"/>
        <v>1.5</v>
      </c>
      <c r="M4725">
        <f t="shared" si="744"/>
        <v>4.3646821679382803</v>
      </c>
      <c r="N4725">
        <f t="shared" si="745"/>
        <v>11.259555374334795</v>
      </c>
      <c r="O4725">
        <f t="shared" si="746"/>
        <v>0.51194230490920201</v>
      </c>
      <c r="P4725">
        <f t="shared" si="747"/>
        <v>17.536179847182275</v>
      </c>
    </row>
    <row r="4726" spans="1:16">
      <c r="A4726">
        <v>7</v>
      </c>
      <c r="B4726">
        <v>1</v>
      </c>
      <c r="C4726">
        <v>123.702407173673</v>
      </c>
      <c r="D4726">
        <v>241.034049490017</v>
      </c>
      <c r="E4726">
        <v>336.02873083950402</v>
      </c>
      <c r="F4726">
        <v>38.438181876408997</v>
      </c>
      <c r="G4726" s="1">
        <f t="shared" si="740"/>
        <v>10.199999999999999</v>
      </c>
      <c r="H4726" s="1">
        <f t="shared" si="739"/>
        <v>5</v>
      </c>
      <c r="I4726" s="1">
        <f t="shared" si="741"/>
        <v>18.8</v>
      </c>
      <c r="J4726" s="1">
        <f t="shared" si="748"/>
        <v>7</v>
      </c>
      <c r="K4726">
        <f t="shared" si="742"/>
        <v>10.199999999999999</v>
      </c>
      <c r="L4726">
        <f t="shared" si="743"/>
        <v>5</v>
      </c>
      <c r="M4726">
        <f t="shared" si="744"/>
        <v>5.9377155443363039</v>
      </c>
      <c r="N4726">
        <f t="shared" si="745"/>
        <v>54.719957510199137</v>
      </c>
      <c r="O4726">
        <f t="shared" si="746"/>
        <v>2.498481821966585</v>
      </c>
      <c r="P4726">
        <f t="shared" si="747"/>
        <v>73.356154876502032</v>
      </c>
    </row>
    <row r="4727" spans="1:16">
      <c r="A4727">
        <v>4</v>
      </c>
      <c r="B4727">
        <v>1</v>
      </c>
      <c r="C4727">
        <v>225.23561677673601</v>
      </c>
      <c r="D4727">
        <v>298.14144202887098</v>
      </c>
      <c r="E4727">
        <v>47.576691209141501</v>
      </c>
      <c r="F4727">
        <v>82.076826264186195</v>
      </c>
      <c r="G4727" s="1">
        <f t="shared" si="740"/>
        <v>2.8</v>
      </c>
      <c r="H4727" s="1">
        <f t="shared" si="739"/>
        <v>2.5</v>
      </c>
      <c r="I4727" s="1">
        <f t="shared" si="741"/>
        <v>6.6</v>
      </c>
      <c r="J4727" s="1">
        <f t="shared" si="748"/>
        <v>3.5</v>
      </c>
      <c r="K4727">
        <f t="shared" si="742"/>
        <v>2.8</v>
      </c>
      <c r="L4727">
        <f t="shared" si="743"/>
        <v>2.5</v>
      </c>
      <c r="M4727">
        <f t="shared" si="744"/>
        <v>6.3065972697486083</v>
      </c>
      <c r="N4727">
        <f t="shared" si="745"/>
        <v>23.248735502478045</v>
      </c>
      <c r="O4727">
        <f t="shared" si="746"/>
        <v>3.2830730505674484</v>
      </c>
      <c r="P4727">
        <f t="shared" si="747"/>
        <v>35.638405822794098</v>
      </c>
    </row>
    <row r="4728" spans="1:16">
      <c r="A4728">
        <v>2</v>
      </c>
      <c r="B4728">
        <v>1</v>
      </c>
      <c r="C4728">
        <v>210.38999441563601</v>
      </c>
      <c r="D4728">
        <v>334.31666513640198</v>
      </c>
      <c r="E4728">
        <v>15.6936954314325</v>
      </c>
      <c r="F4728">
        <v>96.023540429782003</v>
      </c>
      <c r="G4728" s="1">
        <f t="shared" si="740"/>
        <v>0.5</v>
      </c>
      <c r="H4728" s="1">
        <f t="shared" si="739"/>
        <v>0.5</v>
      </c>
      <c r="I4728" s="1">
        <f t="shared" si="741"/>
        <v>1.8</v>
      </c>
      <c r="J4728" s="1">
        <f t="shared" si="748"/>
        <v>1.5</v>
      </c>
      <c r="K4728">
        <f t="shared" si="742"/>
        <v>0.5</v>
      </c>
      <c r="L4728">
        <f t="shared" si="743"/>
        <v>0.5</v>
      </c>
      <c r="M4728">
        <f t="shared" si="744"/>
        <v>2.5246799329876324</v>
      </c>
      <c r="N4728">
        <f t="shared" si="745"/>
        <v>12.093425665559883</v>
      </c>
      <c r="O4728">
        <f t="shared" si="746"/>
        <v>1.9204708085956401</v>
      </c>
      <c r="P4728">
        <f t="shared" si="747"/>
        <v>17.038576407143154</v>
      </c>
    </row>
    <row r="4729" spans="1:16">
      <c r="A4729">
        <v>6</v>
      </c>
      <c r="B4729">
        <v>1</v>
      </c>
      <c r="C4729">
        <v>187.703884177703</v>
      </c>
      <c r="D4729">
        <v>202.62450031127</v>
      </c>
      <c r="E4729">
        <v>225.803385337723</v>
      </c>
      <c r="F4729">
        <v>6.54153749651348</v>
      </c>
      <c r="G4729" s="1">
        <f t="shared" si="740"/>
        <v>7.3</v>
      </c>
      <c r="H4729" s="1">
        <f t="shared" si="739"/>
        <v>4</v>
      </c>
      <c r="I4729" s="1">
        <f t="shared" si="741"/>
        <v>14.4</v>
      </c>
      <c r="J4729" s="1">
        <f t="shared" si="748"/>
        <v>6</v>
      </c>
      <c r="K4729">
        <f t="shared" si="742"/>
        <v>7.3</v>
      </c>
      <c r="L4729">
        <f t="shared" si="743"/>
        <v>4</v>
      </c>
      <c r="M4729">
        <f t="shared" si="744"/>
        <v>7.5081553671081203</v>
      </c>
      <c r="N4729">
        <f t="shared" si="745"/>
        <v>35.026590896928198</v>
      </c>
      <c r="O4729">
        <f t="shared" si="746"/>
        <v>0.35978456230824152</v>
      </c>
      <c r="P4729">
        <f t="shared" si="747"/>
        <v>50.194530826344554</v>
      </c>
    </row>
    <row r="4730" spans="1:16">
      <c r="A4730">
        <v>8</v>
      </c>
      <c r="B4730">
        <v>2</v>
      </c>
      <c r="C4730">
        <v>131.20060175713101</v>
      </c>
      <c r="D4730">
        <v>11.841132567190099</v>
      </c>
      <c r="E4730">
        <v>139.991642343807</v>
      </c>
      <c r="F4730">
        <v>65.048868332546604</v>
      </c>
      <c r="G4730" s="1">
        <f t="shared" si="740"/>
        <v>14</v>
      </c>
      <c r="H4730" s="1">
        <f t="shared" si="739"/>
        <v>6</v>
      </c>
      <c r="I4730" s="1">
        <f t="shared" si="741"/>
        <v>27</v>
      </c>
      <c r="J4730" s="1">
        <f t="shared" si="748"/>
        <v>8</v>
      </c>
      <c r="K4730">
        <f t="shared" si="742"/>
        <v>14</v>
      </c>
      <c r="L4730">
        <f t="shared" si="743"/>
        <v>6</v>
      </c>
      <c r="M4730">
        <f t="shared" si="744"/>
        <v>7.3472336983993376</v>
      </c>
      <c r="N4730">
        <f t="shared" si="745"/>
        <v>14.678365119175606</v>
      </c>
      <c r="O4730">
        <f t="shared" si="746"/>
        <v>4.878665124940996</v>
      </c>
      <c r="P4730">
        <f t="shared" si="747"/>
        <v>40.904263942515939</v>
      </c>
    </row>
    <row r="4731" spans="1:16">
      <c r="A4731">
        <v>4</v>
      </c>
      <c r="B4731">
        <v>2</v>
      </c>
      <c r="C4731">
        <v>117.13573598169501</v>
      </c>
      <c r="D4731">
        <v>318.38539082947398</v>
      </c>
      <c r="E4731">
        <v>329.19196750931002</v>
      </c>
      <c r="F4731">
        <v>106.486708999838</v>
      </c>
      <c r="G4731" s="1">
        <f t="shared" si="740"/>
        <v>2.8</v>
      </c>
      <c r="H4731" s="1">
        <f t="shared" si="739"/>
        <v>2.5</v>
      </c>
      <c r="I4731" s="1">
        <f t="shared" si="741"/>
        <v>6.6</v>
      </c>
      <c r="J4731" s="1">
        <f t="shared" si="748"/>
        <v>3.5</v>
      </c>
      <c r="K4731">
        <f t="shared" si="742"/>
        <v>2.8</v>
      </c>
      <c r="L4731">
        <f t="shared" si="743"/>
        <v>2.5</v>
      </c>
      <c r="M4731">
        <f t="shared" si="744"/>
        <v>3.2798006074874602</v>
      </c>
      <c r="N4731">
        <f t="shared" si="745"/>
        <v>38.74657573352868</v>
      </c>
      <c r="O4731">
        <f t="shared" si="746"/>
        <v>4.2594683599935204</v>
      </c>
      <c r="P4731">
        <f t="shared" si="747"/>
        <v>49.085844701009655</v>
      </c>
    </row>
    <row r="4732" spans="1:16">
      <c r="A4732">
        <v>7</v>
      </c>
      <c r="B4732">
        <v>1</v>
      </c>
      <c r="C4732">
        <v>188.961251959652</v>
      </c>
      <c r="D4732">
        <v>70.408289004307406</v>
      </c>
      <c r="E4732">
        <v>5.4700916658482104</v>
      </c>
      <c r="F4732">
        <v>25.390802801303</v>
      </c>
      <c r="G4732" s="1">
        <f t="shared" si="740"/>
        <v>10.199999999999999</v>
      </c>
      <c r="H4732" s="1">
        <f t="shared" si="739"/>
        <v>5</v>
      </c>
      <c r="I4732" s="1">
        <f t="shared" si="741"/>
        <v>18.8</v>
      </c>
      <c r="J4732" s="1">
        <f t="shared" si="748"/>
        <v>7</v>
      </c>
      <c r="K4732">
        <f t="shared" si="742"/>
        <v>10.199999999999999</v>
      </c>
      <c r="L4732">
        <f t="shared" si="743"/>
        <v>5</v>
      </c>
      <c r="M4732">
        <f t="shared" si="744"/>
        <v>9.0701400940632961</v>
      </c>
      <c r="N4732">
        <f t="shared" si="745"/>
        <v>8.453387822090134</v>
      </c>
      <c r="O4732">
        <f t="shared" si="746"/>
        <v>1.6504021820846952</v>
      </c>
      <c r="P4732">
        <f t="shared" si="747"/>
        <v>29.373930098238123</v>
      </c>
    </row>
    <row r="4733" spans="1:16">
      <c r="A4733">
        <v>8</v>
      </c>
      <c r="B4733">
        <v>1</v>
      </c>
      <c r="C4733">
        <v>198.98575053037399</v>
      </c>
      <c r="D4733">
        <v>307.20263878218901</v>
      </c>
      <c r="E4733">
        <v>162.26277463709101</v>
      </c>
      <c r="F4733">
        <v>26.844689914418801</v>
      </c>
      <c r="G4733" s="1">
        <f t="shared" si="740"/>
        <v>14</v>
      </c>
      <c r="H4733" s="1">
        <f t="shared" si="739"/>
        <v>6</v>
      </c>
      <c r="I4733" s="1">
        <f t="shared" si="741"/>
        <v>27</v>
      </c>
      <c r="J4733" s="1">
        <f t="shared" si="748"/>
        <v>8</v>
      </c>
      <c r="K4733">
        <f t="shared" si="742"/>
        <v>14</v>
      </c>
      <c r="L4733">
        <f t="shared" si="743"/>
        <v>6</v>
      </c>
      <c r="M4733">
        <f t="shared" si="744"/>
        <v>11.143202029700943</v>
      </c>
      <c r="N4733">
        <f t="shared" si="745"/>
        <v>55.532481462389597</v>
      </c>
      <c r="O4733">
        <f t="shared" si="746"/>
        <v>2.0133517435814103</v>
      </c>
      <c r="P4733">
        <f t="shared" si="747"/>
        <v>82.689035235671952</v>
      </c>
    </row>
    <row r="4734" spans="1:16">
      <c r="A4734">
        <v>5</v>
      </c>
      <c r="B4734">
        <v>1</v>
      </c>
      <c r="C4734">
        <v>48.671685763947501</v>
      </c>
      <c r="D4734">
        <v>137.48655600356199</v>
      </c>
      <c r="E4734">
        <v>300.81575021651298</v>
      </c>
      <c r="F4734">
        <v>13.785368210536101</v>
      </c>
      <c r="G4734" s="1">
        <f t="shared" si="740"/>
        <v>4.8</v>
      </c>
      <c r="H4734" s="1">
        <f t="shared" si="739"/>
        <v>3</v>
      </c>
      <c r="I4734" s="1">
        <f t="shared" si="741"/>
        <v>10.8</v>
      </c>
      <c r="J4734" s="1">
        <f t="shared" si="748"/>
        <v>4.5</v>
      </c>
      <c r="K4734">
        <f t="shared" si="742"/>
        <v>4.8</v>
      </c>
      <c r="L4734">
        <f t="shared" si="743"/>
        <v>3</v>
      </c>
      <c r="M4734">
        <f t="shared" si="744"/>
        <v>1.5574939444463201</v>
      </c>
      <c r="N4734">
        <f t="shared" si="745"/>
        <v>27.747952234959364</v>
      </c>
      <c r="O4734">
        <f t="shared" si="746"/>
        <v>0.62034156947412467</v>
      </c>
      <c r="P4734">
        <f t="shared" si="747"/>
        <v>34.72578774887981</v>
      </c>
    </row>
    <row r="4735" spans="1:16">
      <c r="A4735">
        <v>4</v>
      </c>
      <c r="B4735">
        <v>1</v>
      </c>
      <c r="C4735">
        <v>178.58213904713301</v>
      </c>
      <c r="D4735">
        <v>161.73567942424401</v>
      </c>
      <c r="E4735">
        <v>16.160569161251399</v>
      </c>
      <c r="F4735">
        <v>194.29086660700401</v>
      </c>
      <c r="G4735" s="1">
        <f t="shared" si="740"/>
        <v>2.8</v>
      </c>
      <c r="H4735" s="1">
        <f t="shared" si="739"/>
        <v>2.5</v>
      </c>
      <c r="I4735" s="1">
        <f t="shared" si="741"/>
        <v>6.6</v>
      </c>
      <c r="J4735" s="1">
        <f t="shared" si="748"/>
        <v>3.5</v>
      </c>
      <c r="K4735">
        <f t="shared" si="742"/>
        <v>2.8</v>
      </c>
      <c r="L4735">
        <f t="shared" si="743"/>
        <v>2.5</v>
      </c>
      <c r="M4735">
        <f t="shared" si="744"/>
        <v>5.0002998933197249</v>
      </c>
      <c r="N4735">
        <f t="shared" si="745"/>
        <v>12.12952601775965</v>
      </c>
      <c r="O4735">
        <f t="shared" si="746"/>
        <v>7.7716346642801613</v>
      </c>
      <c r="P4735">
        <f t="shared" si="747"/>
        <v>27.701460575359537</v>
      </c>
    </row>
    <row r="4736" spans="1:16">
      <c r="A4736">
        <v>8</v>
      </c>
      <c r="B4736">
        <v>1</v>
      </c>
      <c r="C4736">
        <v>17.458540628411999</v>
      </c>
      <c r="D4736">
        <v>201.49434390547401</v>
      </c>
      <c r="E4736">
        <v>195.38265978702401</v>
      </c>
      <c r="F4736">
        <v>113.43168630890101</v>
      </c>
      <c r="G4736" s="1">
        <f t="shared" si="740"/>
        <v>14</v>
      </c>
      <c r="H4736" s="1">
        <f t="shared" si="739"/>
        <v>6</v>
      </c>
      <c r="I4736" s="1">
        <f t="shared" si="741"/>
        <v>27</v>
      </c>
      <c r="J4736" s="1">
        <f t="shared" si="748"/>
        <v>8</v>
      </c>
      <c r="K4736">
        <f t="shared" si="742"/>
        <v>14</v>
      </c>
      <c r="L4736">
        <f t="shared" si="743"/>
        <v>6</v>
      </c>
      <c r="M4736">
        <f t="shared" si="744"/>
        <v>0.97767827519107209</v>
      </c>
      <c r="N4736">
        <f t="shared" si="745"/>
        <v>44.763256992626964</v>
      </c>
      <c r="O4736">
        <f t="shared" si="746"/>
        <v>8.5073764731675752</v>
      </c>
      <c r="P4736">
        <f t="shared" si="747"/>
        <v>68.248311740985613</v>
      </c>
    </row>
    <row r="4737" spans="1:16">
      <c r="A4737">
        <v>11</v>
      </c>
      <c r="B4737">
        <v>1</v>
      </c>
      <c r="C4737">
        <v>36.864476412005999</v>
      </c>
      <c r="D4737">
        <v>108.194251432173</v>
      </c>
      <c r="E4737">
        <v>112.03208468483299</v>
      </c>
      <c r="F4737">
        <v>166.77979527356999</v>
      </c>
      <c r="G4737" s="1">
        <f t="shared" si="740"/>
        <v>14</v>
      </c>
      <c r="H4737" s="1">
        <f t="shared" si="739"/>
        <v>6</v>
      </c>
      <c r="I4737" s="1">
        <f t="shared" si="741"/>
        <v>27</v>
      </c>
      <c r="J4737" s="1">
        <f t="shared" si="748"/>
        <v>8</v>
      </c>
      <c r="K4737">
        <f t="shared" si="742"/>
        <v>14</v>
      </c>
      <c r="L4737">
        <f t="shared" si="743"/>
        <v>6</v>
      </c>
      <c r="M4737">
        <f t="shared" si="744"/>
        <v>2.0644106790723358</v>
      </c>
      <c r="N4737">
        <f t="shared" si="745"/>
        <v>24.703503439675799</v>
      </c>
      <c r="O4737">
        <f t="shared" si="746"/>
        <v>12.508484645517751</v>
      </c>
      <c r="P4737">
        <f t="shared" si="747"/>
        <v>53.276398764265885</v>
      </c>
    </row>
    <row r="4738" spans="1:16">
      <c r="A4738">
        <v>8</v>
      </c>
      <c r="B4738">
        <v>1</v>
      </c>
      <c r="C4738">
        <v>69.917620541489498</v>
      </c>
      <c r="D4738">
        <v>218.35153294650399</v>
      </c>
      <c r="E4738">
        <v>314.36057938931498</v>
      </c>
      <c r="F4738">
        <v>57.248811357304803</v>
      </c>
      <c r="G4738" s="1">
        <f t="shared" si="740"/>
        <v>14</v>
      </c>
      <c r="H4738" s="1">
        <f t="shared" si="739"/>
        <v>6</v>
      </c>
      <c r="I4738" s="1">
        <f t="shared" si="741"/>
        <v>27</v>
      </c>
      <c r="J4738" s="1">
        <f t="shared" si="748"/>
        <v>8</v>
      </c>
      <c r="K4738">
        <f t="shared" si="742"/>
        <v>14</v>
      </c>
      <c r="L4738">
        <f t="shared" si="743"/>
        <v>6</v>
      </c>
      <c r="M4738">
        <f t="shared" si="744"/>
        <v>3.9153867503234121</v>
      </c>
      <c r="N4738">
        <f t="shared" si="745"/>
        <v>58.129943016976924</v>
      </c>
      <c r="O4738">
        <f t="shared" si="746"/>
        <v>4.2936608517978607</v>
      </c>
      <c r="P4738">
        <f t="shared" si="747"/>
        <v>80.338990619098197</v>
      </c>
    </row>
    <row r="4739" spans="1:16">
      <c r="A4739">
        <v>3</v>
      </c>
      <c r="B4739">
        <v>2</v>
      </c>
      <c r="C4739">
        <v>131.25495688582501</v>
      </c>
      <c r="D4739">
        <v>136.70263510975099</v>
      </c>
      <c r="E4739">
        <v>219.34420504576701</v>
      </c>
      <c r="F4739">
        <v>31.4564743225726</v>
      </c>
      <c r="G4739" s="1">
        <f t="shared" si="740"/>
        <v>1.4</v>
      </c>
      <c r="H4739" s="1">
        <f t="shared" si="739"/>
        <v>1.5</v>
      </c>
      <c r="I4739" s="1">
        <f t="shared" si="741"/>
        <v>3.3</v>
      </c>
      <c r="J4739" s="1">
        <f t="shared" si="748"/>
        <v>2.5</v>
      </c>
      <c r="K4739">
        <f t="shared" si="742"/>
        <v>1.4</v>
      </c>
      <c r="L4739">
        <f t="shared" si="743"/>
        <v>1.5</v>
      </c>
      <c r="M4739">
        <f t="shared" si="744"/>
        <v>2.6250991377165001</v>
      </c>
      <c r="N4739">
        <f t="shared" si="745"/>
        <v>15.402296032478191</v>
      </c>
      <c r="O4739">
        <f t="shared" si="746"/>
        <v>0.94369422967717809</v>
      </c>
      <c r="P4739">
        <f t="shared" si="747"/>
        <v>20.371089399871867</v>
      </c>
    </row>
    <row r="4740" spans="1:16">
      <c r="A4740">
        <v>2</v>
      </c>
      <c r="B4740">
        <v>2</v>
      </c>
      <c r="C4740">
        <v>177.32534996575001</v>
      </c>
      <c r="D4740">
        <v>139.86563600593499</v>
      </c>
      <c r="E4740">
        <v>201.30752755855499</v>
      </c>
      <c r="F4740">
        <v>184.86364697332601</v>
      </c>
      <c r="G4740" s="1">
        <f t="shared" si="740"/>
        <v>0.5</v>
      </c>
      <c r="H4740" s="1">
        <f t="shared" ref="H4740:H4803" si="749">IF(A4740=1,0,IF(A4740=2,0.5,IF(A4740=3,1.5,IF(A4740=4,2.5,IF(A4740=5,3,IF(A4740=6,4,IF(A4740=7,5,6)))))))</f>
        <v>0.5</v>
      </c>
      <c r="I4740" s="1">
        <f t="shared" si="741"/>
        <v>1.8</v>
      </c>
      <c r="J4740" s="1">
        <f t="shared" si="748"/>
        <v>1.5</v>
      </c>
      <c r="K4740">
        <f t="shared" si="742"/>
        <v>0.5</v>
      </c>
      <c r="L4740">
        <f t="shared" si="743"/>
        <v>0.5</v>
      </c>
      <c r="M4740">
        <f t="shared" si="744"/>
        <v>2.127904199589</v>
      </c>
      <c r="N4740">
        <f t="shared" si="745"/>
        <v>9.9279854491716009</v>
      </c>
      <c r="O4740">
        <f t="shared" si="746"/>
        <v>3.6972729394665205</v>
      </c>
      <c r="P4740">
        <f t="shared" si="747"/>
        <v>16.25316258822712</v>
      </c>
    </row>
    <row r="4741" spans="1:16">
      <c r="A4741">
        <v>9</v>
      </c>
      <c r="B4741">
        <v>1</v>
      </c>
      <c r="C4741">
        <v>41.191774672452198</v>
      </c>
      <c r="D4741">
        <v>274.53673618125498</v>
      </c>
      <c r="E4741">
        <v>186.822313180576</v>
      </c>
      <c r="F4741">
        <v>140.08463730108201</v>
      </c>
      <c r="G4741" s="1">
        <f t="shared" si="740"/>
        <v>14</v>
      </c>
      <c r="H4741" s="1">
        <f t="shared" si="749"/>
        <v>6</v>
      </c>
      <c r="I4741" s="1">
        <f t="shared" si="741"/>
        <v>27</v>
      </c>
      <c r="J4741" s="1">
        <f t="shared" si="748"/>
        <v>8</v>
      </c>
      <c r="K4741">
        <f t="shared" si="742"/>
        <v>14</v>
      </c>
      <c r="L4741">
        <f t="shared" si="743"/>
        <v>6</v>
      </c>
      <c r="M4741">
        <f t="shared" si="744"/>
        <v>2.306739381657323</v>
      </c>
      <c r="N4741">
        <f t="shared" si="745"/>
        <v>53.547538484468717</v>
      </c>
      <c r="O4741">
        <f t="shared" si="746"/>
        <v>10.506347797581151</v>
      </c>
      <c r="P4741">
        <f t="shared" si="747"/>
        <v>80.360625663707197</v>
      </c>
    </row>
    <row r="4742" spans="1:16">
      <c r="A4742">
        <v>1</v>
      </c>
      <c r="B4742">
        <v>1</v>
      </c>
      <c r="C4742">
        <v>200.16807548243901</v>
      </c>
      <c r="D4742">
        <v>80.0745997019458</v>
      </c>
      <c r="E4742">
        <v>327.55822319423697</v>
      </c>
      <c r="F4742">
        <v>44.506116790932602</v>
      </c>
      <c r="G4742" s="1">
        <f t="shared" si="740"/>
        <v>0</v>
      </c>
      <c r="H4742" s="1">
        <f t="shared" si="749"/>
        <v>0</v>
      </c>
      <c r="I4742" s="1">
        <f t="shared" si="741"/>
        <v>0.8</v>
      </c>
      <c r="J4742" s="1">
        <f t="shared" si="748"/>
        <v>0.5</v>
      </c>
      <c r="K4742">
        <f t="shared" si="742"/>
        <v>0</v>
      </c>
      <c r="L4742">
        <f t="shared" si="743"/>
        <v>0</v>
      </c>
      <c r="M4742">
        <f t="shared" si="744"/>
        <v>1.6013446038595121</v>
      </c>
      <c r="N4742">
        <f t="shared" si="745"/>
        <v>8.243674927068021</v>
      </c>
      <c r="O4742">
        <f t="shared" si="746"/>
        <v>0.66759175186398911</v>
      </c>
      <c r="P4742">
        <f t="shared" si="747"/>
        <v>10.512611282791523</v>
      </c>
    </row>
    <row r="4743" spans="1:16">
      <c r="A4743">
        <v>11</v>
      </c>
      <c r="B4743">
        <v>1</v>
      </c>
      <c r="C4743">
        <v>230.65051971033699</v>
      </c>
      <c r="D4743">
        <v>126.275718340778</v>
      </c>
      <c r="E4743">
        <v>233.99111299495701</v>
      </c>
      <c r="F4743">
        <v>113.502061233624</v>
      </c>
      <c r="G4743" s="1">
        <f t="shared" si="740"/>
        <v>14</v>
      </c>
      <c r="H4743" s="1">
        <f t="shared" si="749"/>
        <v>6</v>
      </c>
      <c r="I4743" s="1">
        <f t="shared" si="741"/>
        <v>27</v>
      </c>
      <c r="J4743" s="1">
        <f t="shared" si="748"/>
        <v>8</v>
      </c>
      <c r="K4743">
        <f t="shared" si="742"/>
        <v>14</v>
      </c>
      <c r="L4743">
        <f t="shared" si="743"/>
        <v>6</v>
      </c>
      <c r="M4743">
        <f t="shared" si="744"/>
        <v>12.916429103778873</v>
      </c>
      <c r="N4743">
        <f t="shared" si="745"/>
        <v>38.510354875504333</v>
      </c>
      <c r="O4743">
        <f t="shared" si="746"/>
        <v>8.5126545925218</v>
      </c>
      <c r="P4743">
        <f t="shared" si="747"/>
        <v>73.939438571804999</v>
      </c>
    </row>
    <row r="4744" spans="1:16">
      <c r="A4744">
        <v>9</v>
      </c>
      <c r="B4744">
        <v>2</v>
      </c>
      <c r="C4744">
        <v>29.514289940481198</v>
      </c>
      <c r="D4744">
        <v>149.82957479070299</v>
      </c>
      <c r="E4744">
        <v>78.868039547869898</v>
      </c>
      <c r="F4744">
        <v>56.279844351243199</v>
      </c>
      <c r="G4744" s="1">
        <f t="shared" si="740"/>
        <v>14</v>
      </c>
      <c r="H4744" s="1">
        <f t="shared" si="749"/>
        <v>6</v>
      </c>
      <c r="I4744" s="1">
        <f t="shared" si="741"/>
        <v>27</v>
      </c>
      <c r="J4744" s="1">
        <f t="shared" si="748"/>
        <v>8</v>
      </c>
      <c r="K4744">
        <f t="shared" si="742"/>
        <v>14</v>
      </c>
      <c r="L4744">
        <f t="shared" si="743"/>
        <v>6</v>
      </c>
      <c r="M4744">
        <f t="shared" si="744"/>
        <v>1.6528002366669472</v>
      </c>
      <c r="N4744">
        <f t="shared" si="745"/>
        <v>27.059010398892571</v>
      </c>
      <c r="O4744">
        <f t="shared" si="746"/>
        <v>4.2209883263432406</v>
      </c>
      <c r="P4744">
        <f t="shared" si="747"/>
        <v>46.932798961902762</v>
      </c>
    </row>
    <row r="4745" spans="1:16">
      <c r="A4745">
        <v>5</v>
      </c>
      <c r="B4745">
        <v>1</v>
      </c>
      <c r="C4745">
        <v>172.12697953084799</v>
      </c>
      <c r="D4745">
        <v>319.39312681527502</v>
      </c>
      <c r="E4745">
        <v>155.79918439304399</v>
      </c>
      <c r="F4745">
        <v>131.49167631356599</v>
      </c>
      <c r="G4745" s="1">
        <f t="shared" si="740"/>
        <v>4.8</v>
      </c>
      <c r="H4745" s="1">
        <f t="shared" si="749"/>
        <v>3</v>
      </c>
      <c r="I4745" s="1">
        <f t="shared" si="741"/>
        <v>10.8</v>
      </c>
      <c r="J4745" s="1">
        <f t="shared" si="748"/>
        <v>4.5</v>
      </c>
      <c r="K4745">
        <f t="shared" si="742"/>
        <v>4.8</v>
      </c>
      <c r="L4745">
        <f t="shared" si="743"/>
        <v>3</v>
      </c>
      <c r="M4745">
        <f t="shared" si="744"/>
        <v>5.5080633449871357</v>
      </c>
      <c r="N4745">
        <f t="shared" si="745"/>
        <v>33.915912858811637</v>
      </c>
      <c r="O4745">
        <f t="shared" si="746"/>
        <v>5.9171254341104698</v>
      </c>
      <c r="P4745">
        <f t="shared" si="747"/>
        <v>50.141101637909237</v>
      </c>
    </row>
    <row r="4746" spans="1:16">
      <c r="A4746">
        <v>10</v>
      </c>
      <c r="B4746">
        <v>2</v>
      </c>
      <c r="C4746">
        <v>166.478244781716</v>
      </c>
      <c r="D4746">
        <v>78.098884773486802</v>
      </c>
      <c r="E4746">
        <v>171.85750534844399</v>
      </c>
      <c r="F4746">
        <v>29.4189620900056</v>
      </c>
      <c r="G4746" s="1">
        <f t="shared" si="740"/>
        <v>14</v>
      </c>
      <c r="H4746" s="1">
        <f t="shared" si="749"/>
        <v>6</v>
      </c>
      <c r="I4746" s="1">
        <f t="shared" si="741"/>
        <v>27</v>
      </c>
      <c r="J4746" s="1">
        <f t="shared" si="748"/>
        <v>8</v>
      </c>
      <c r="K4746">
        <f t="shared" si="742"/>
        <v>14</v>
      </c>
      <c r="L4746">
        <f t="shared" si="743"/>
        <v>6</v>
      </c>
      <c r="M4746">
        <f t="shared" si="744"/>
        <v>9.3227817077760964</v>
      </c>
      <c r="N4746">
        <f t="shared" si="745"/>
        <v>26.362119752936767</v>
      </c>
      <c r="O4746">
        <f t="shared" si="746"/>
        <v>2.2064221567504201</v>
      </c>
      <c r="P4746">
        <f t="shared" si="747"/>
        <v>51.891323617463286</v>
      </c>
    </row>
    <row r="4747" spans="1:16">
      <c r="A4747">
        <v>8</v>
      </c>
      <c r="B4747">
        <v>2</v>
      </c>
      <c r="C4747">
        <v>189.54630705506801</v>
      </c>
      <c r="D4747">
        <v>202.73655348119101</v>
      </c>
      <c r="E4747">
        <v>198.35958492400101</v>
      </c>
      <c r="F4747">
        <v>158.623429927334</v>
      </c>
      <c r="G4747" s="1">
        <f t="shared" si="740"/>
        <v>14</v>
      </c>
      <c r="H4747" s="1">
        <f t="shared" si="749"/>
        <v>6</v>
      </c>
      <c r="I4747" s="1">
        <f t="shared" si="741"/>
        <v>27</v>
      </c>
      <c r="J4747" s="1">
        <f t="shared" si="748"/>
        <v>8</v>
      </c>
      <c r="K4747">
        <f t="shared" si="742"/>
        <v>14</v>
      </c>
      <c r="L4747">
        <f t="shared" si="743"/>
        <v>6</v>
      </c>
      <c r="M4747">
        <f t="shared" si="744"/>
        <v>10.61459319508381</v>
      </c>
      <c r="N4747">
        <f t="shared" si="745"/>
        <v>45.205383731031418</v>
      </c>
      <c r="O4747">
        <f t="shared" si="746"/>
        <v>11.896757244550052</v>
      </c>
      <c r="P4747">
        <f t="shared" si="747"/>
        <v>81.716734170665291</v>
      </c>
    </row>
    <row r="4748" spans="1:16">
      <c r="A4748">
        <v>6</v>
      </c>
      <c r="B4748">
        <v>1</v>
      </c>
      <c r="C4748">
        <v>207.22329882309899</v>
      </c>
      <c r="D4748">
        <v>105.871235256023</v>
      </c>
      <c r="E4748">
        <v>141.33469473632701</v>
      </c>
      <c r="F4748">
        <v>105.73801654658099</v>
      </c>
      <c r="G4748" s="1">
        <f t="shared" si="740"/>
        <v>7.3</v>
      </c>
      <c r="H4748" s="1">
        <f t="shared" si="749"/>
        <v>4</v>
      </c>
      <c r="I4748" s="1">
        <f t="shared" si="741"/>
        <v>14.4</v>
      </c>
      <c r="J4748" s="1">
        <f t="shared" si="748"/>
        <v>6</v>
      </c>
      <c r="K4748">
        <f t="shared" si="742"/>
        <v>7.3</v>
      </c>
      <c r="L4748">
        <f t="shared" si="743"/>
        <v>4</v>
      </c>
      <c r="M4748">
        <f t="shared" si="744"/>
        <v>8.28893195292396</v>
      </c>
      <c r="N4748">
        <f t="shared" si="745"/>
        <v>19.906866656514694</v>
      </c>
      <c r="O4748">
        <f t="shared" si="746"/>
        <v>5.8155909100619549</v>
      </c>
      <c r="P4748">
        <f t="shared" si="747"/>
        <v>41.311389519500608</v>
      </c>
    </row>
    <row r="4749" spans="1:16">
      <c r="A4749">
        <v>3</v>
      </c>
      <c r="B4749">
        <v>2</v>
      </c>
      <c r="C4749">
        <v>58.057938030948002</v>
      </c>
      <c r="D4749">
        <v>49.626882793207997</v>
      </c>
      <c r="E4749">
        <v>213.625910395582</v>
      </c>
      <c r="F4749">
        <v>172.90354127665199</v>
      </c>
      <c r="G4749" s="1">
        <f t="shared" si="740"/>
        <v>1.4</v>
      </c>
      <c r="H4749" s="1">
        <f t="shared" si="749"/>
        <v>1.5</v>
      </c>
      <c r="I4749" s="1">
        <f t="shared" si="741"/>
        <v>3.3</v>
      </c>
      <c r="J4749" s="1">
        <f t="shared" si="748"/>
        <v>2.5</v>
      </c>
      <c r="K4749">
        <f t="shared" si="742"/>
        <v>1.4</v>
      </c>
      <c r="L4749">
        <f t="shared" si="743"/>
        <v>1.5</v>
      </c>
      <c r="M4749">
        <f t="shared" si="744"/>
        <v>1.1611587606189602</v>
      </c>
      <c r="N4749">
        <f t="shared" si="745"/>
        <v>10.616382986477745</v>
      </c>
      <c r="O4749">
        <f t="shared" si="746"/>
        <v>5.1871062382995605</v>
      </c>
      <c r="P4749">
        <f t="shared" si="747"/>
        <v>18.364647985396264</v>
      </c>
    </row>
    <row r="4750" spans="1:16">
      <c r="A4750">
        <v>9</v>
      </c>
      <c r="B4750">
        <v>1</v>
      </c>
      <c r="C4750">
        <v>236.914901056753</v>
      </c>
      <c r="D4750">
        <v>309.17875692675699</v>
      </c>
      <c r="E4750">
        <v>118.284659259153</v>
      </c>
      <c r="F4750">
        <v>51.393698552341</v>
      </c>
      <c r="G4750" s="1">
        <f t="shared" ref="G4750:G4813" si="750">IF(A4750=1,0,IF(A4750=2,0.5,IF(A4750=3,1.4,IF(A4750=4,2.8,IF(A4750=5,4.8,IF(A4750=6,7.3,IF(A4750=7,10.2,14)))))))</f>
        <v>14</v>
      </c>
      <c r="H4750" s="1">
        <f t="shared" si="749"/>
        <v>6</v>
      </c>
      <c r="I4750" s="1">
        <f t="shared" ref="I4750:I4813" si="751">IF(A4750=1,0.8,IF(A4750=2,1.8,IF(A4750=3,3.3,IF(A4750=4,6.6,IF(A4750=5,10.8,IF(A4750=6,14.4,IF(A4750=7,18.8,27)))))))</f>
        <v>27</v>
      </c>
      <c r="J4750" s="1">
        <f t="shared" si="748"/>
        <v>8</v>
      </c>
      <c r="K4750">
        <f t="shared" ref="K4750:K4813" si="752">IF(B4750=3,I4750,G4750)</f>
        <v>14</v>
      </c>
      <c r="L4750">
        <f t="shared" ref="L4750:L4813" si="753">IF(B4750=3,J4750,H4750)</f>
        <v>6</v>
      </c>
      <c r="M4750">
        <f t="shared" ref="M4750:M4813" si="754">C4750*0.008*(L4750+1)</f>
        <v>13.267234459178168</v>
      </c>
      <c r="N4750">
        <f t="shared" ref="N4750:N4813" si="755">0.7 *D4750* 0.025 * (L4750+ 1.5) + 0.5 * E4750* 0.025 * (L4750 + 1.5)</f>
        <v>51.668898652182449</v>
      </c>
      <c r="O4750">
        <f t="shared" ref="O4750:O4813" si="756">F4750 * 0.4 * 0.025 * (L4750+ 1.5)</f>
        <v>3.8545273914255755</v>
      </c>
      <c r="P4750">
        <f t="shared" ref="P4750:P4813" si="757">M4750+N4750+O4750+K4750</f>
        <v>82.790660502786196</v>
      </c>
    </row>
    <row r="4751" spans="1:16">
      <c r="A4751">
        <v>1</v>
      </c>
      <c r="B4751">
        <v>1</v>
      </c>
      <c r="C4751">
        <v>164.978851873883</v>
      </c>
      <c r="D4751">
        <v>50.124872126674802</v>
      </c>
      <c r="E4751">
        <v>129.82463861341799</v>
      </c>
      <c r="F4751">
        <v>78.731110635554003</v>
      </c>
      <c r="G4751" s="1">
        <f t="shared" si="750"/>
        <v>0</v>
      </c>
      <c r="H4751" s="1">
        <f t="shared" si="749"/>
        <v>0</v>
      </c>
      <c r="I4751" s="1">
        <f t="shared" si="751"/>
        <v>0.8</v>
      </c>
      <c r="J4751" s="1">
        <f t="shared" ref="J4751:J4814" si="758">IF(A4751=1,0.5,IF(A4751=2,1.5,IF(A4751=3,2.5,IF(A4751=4,3.5,IF(A4751=5,4.5,IF(A4751=6,6,IF(A4751=7,7,8)))))))</f>
        <v>0.5</v>
      </c>
      <c r="K4751">
        <f t="shared" si="752"/>
        <v>0</v>
      </c>
      <c r="L4751">
        <f t="shared" si="753"/>
        <v>0</v>
      </c>
      <c r="M4751">
        <f t="shared" si="754"/>
        <v>1.319830814991064</v>
      </c>
      <c r="N4751">
        <f t="shared" si="755"/>
        <v>3.7499898673268008</v>
      </c>
      <c r="O4751">
        <f t="shared" si="756"/>
        <v>1.1809666595333101</v>
      </c>
      <c r="P4751">
        <f t="shared" si="757"/>
        <v>6.2507873418511748</v>
      </c>
    </row>
    <row r="4752" spans="1:16">
      <c r="A4752">
        <v>7</v>
      </c>
      <c r="B4752">
        <v>2</v>
      </c>
      <c r="C4752">
        <v>151.74655052914599</v>
      </c>
      <c r="D4752">
        <v>271.42754393696202</v>
      </c>
      <c r="E4752">
        <v>242.079561153463</v>
      </c>
      <c r="F4752">
        <v>145.73280352434699</v>
      </c>
      <c r="G4752" s="1">
        <f t="shared" si="750"/>
        <v>10.199999999999999</v>
      </c>
      <c r="H4752" s="1">
        <f t="shared" si="749"/>
        <v>5</v>
      </c>
      <c r="I4752" s="1">
        <f t="shared" si="751"/>
        <v>18.8</v>
      </c>
      <c r="J4752" s="1">
        <f t="shared" si="758"/>
        <v>7</v>
      </c>
      <c r="K4752">
        <f t="shared" si="752"/>
        <v>10.199999999999999</v>
      </c>
      <c r="L4752">
        <f t="shared" si="753"/>
        <v>5</v>
      </c>
      <c r="M4752">
        <f t="shared" si="754"/>
        <v>7.2838344253990073</v>
      </c>
      <c r="N4752">
        <f t="shared" si="755"/>
        <v>50.5438474665483</v>
      </c>
      <c r="O4752">
        <f t="shared" si="756"/>
        <v>9.4726322290825564</v>
      </c>
      <c r="P4752">
        <f t="shared" si="757"/>
        <v>77.500314121029859</v>
      </c>
    </row>
    <row r="4753" spans="1:16">
      <c r="A4753">
        <v>9</v>
      </c>
      <c r="B4753">
        <v>1</v>
      </c>
      <c r="C4753">
        <v>35.976246714581002</v>
      </c>
      <c r="D4753">
        <v>113.729003543839</v>
      </c>
      <c r="E4753">
        <v>329.87946059083498</v>
      </c>
      <c r="F4753">
        <v>43.471428213395001</v>
      </c>
      <c r="G4753" s="1">
        <f t="shared" si="750"/>
        <v>14</v>
      </c>
      <c r="H4753" s="1">
        <f t="shared" si="749"/>
        <v>6</v>
      </c>
      <c r="I4753" s="1">
        <f t="shared" si="751"/>
        <v>27</v>
      </c>
      <c r="J4753" s="1">
        <f t="shared" si="758"/>
        <v>8</v>
      </c>
      <c r="K4753">
        <f t="shared" si="752"/>
        <v>14</v>
      </c>
      <c r="L4753">
        <f t="shared" si="753"/>
        <v>6</v>
      </c>
      <c r="M4753">
        <f t="shared" si="754"/>
        <v>2.0146698160165362</v>
      </c>
      <c r="N4753">
        <f t="shared" si="755"/>
        <v>45.853131145519654</v>
      </c>
      <c r="O4753">
        <f t="shared" si="756"/>
        <v>3.2603571160046254</v>
      </c>
      <c r="P4753">
        <f t="shared" si="757"/>
        <v>65.128158077540817</v>
      </c>
    </row>
    <row r="4754" spans="1:16">
      <c r="A4754">
        <v>5</v>
      </c>
      <c r="B4754">
        <v>1</v>
      </c>
      <c r="C4754">
        <v>218.24903284118</v>
      </c>
      <c r="D4754">
        <v>55.936242386669001</v>
      </c>
      <c r="E4754">
        <v>237.25502434524401</v>
      </c>
      <c r="F4754">
        <v>135.074138983653</v>
      </c>
      <c r="G4754" s="1">
        <f t="shared" si="750"/>
        <v>4.8</v>
      </c>
      <c r="H4754" s="1">
        <f t="shared" si="749"/>
        <v>3</v>
      </c>
      <c r="I4754" s="1">
        <f t="shared" si="751"/>
        <v>10.8</v>
      </c>
      <c r="J4754" s="1">
        <f t="shared" si="758"/>
        <v>4.5</v>
      </c>
      <c r="K4754">
        <f t="shared" si="752"/>
        <v>4.8</v>
      </c>
      <c r="L4754">
        <f t="shared" si="753"/>
        <v>3</v>
      </c>
      <c r="M4754">
        <f t="shared" si="754"/>
        <v>6.9839690509177599</v>
      </c>
      <c r="N4754">
        <f t="shared" si="755"/>
        <v>17.75057420737016</v>
      </c>
      <c r="O4754">
        <f t="shared" si="756"/>
        <v>6.0783362542643857</v>
      </c>
      <c r="P4754">
        <f t="shared" si="757"/>
        <v>35.612879512552304</v>
      </c>
    </row>
    <row r="4755" spans="1:16">
      <c r="A4755">
        <v>5</v>
      </c>
      <c r="B4755">
        <v>2</v>
      </c>
      <c r="C4755">
        <v>232.966335133168</v>
      </c>
      <c r="D4755">
        <v>280.488345460262</v>
      </c>
      <c r="E4755">
        <v>145.907508486838</v>
      </c>
      <c r="F4755">
        <v>20.200190888811001</v>
      </c>
      <c r="G4755" s="1">
        <f t="shared" si="750"/>
        <v>4.8</v>
      </c>
      <c r="H4755" s="1">
        <f t="shared" si="749"/>
        <v>3</v>
      </c>
      <c r="I4755" s="1">
        <f t="shared" si="751"/>
        <v>10.8</v>
      </c>
      <c r="J4755" s="1">
        <f t="shared" si="758"/>
        <v>4.5</v>
      </c>
      <c r="K4755">
        <f t="shared" si="752"/>
        <v>4.8</v>
      </c>
      <c r="L4755">
        <f t="shared" si="753"/>
        <v>3</v>
      </c>
      <c r="M4755">
        <f t="shared" si="754"/>
        <v>7.454922724261376</v>
      </c>
      <c r="N4755">
        <f t="shared" si="755"/>
        <v>30.29575455738027</v>
      </c>
      <c r="O4755">
        <f t="shared" si="756"/>
        <v>0.90900858999649514</v>
      </c>
      <c r="P4755">
        <f t="shared" si="757"/>
        <v>43.459685871638136</v>
      </c>
    </row>
    <row r="4756" spans="1:16">
      <c r="A4756">
        <v>3</v>
      </c>
      <c r="B4756">
        <v>2</v>
      </c>
      <c r="C4756">
        <v>150.48146254871099</v>
      </c>
      <c r="D4756">
        <v>175.425857410498</v>
      </c>
      <c r="E4756">
        <v>198.56620954748499</v>
      </c>
      <c r="F4756">
        <v>84.434722123870003</v>
      </c>
      <c r="G4756" s="1">
        <f t="shared" si="750"/>
        <v>1.4</v>
      </c>
      <c r="H4756" s="1">
        <f t="shared" si="749"/>
        <v>1.5</v>
      </c>
      <c r="I4756" s="1">
        <f t="shared" si="751"/>
        <v>3.3</v>
      </c>
      <c r="J4756" s="1">
        <f t="shared" si="758"/>
        <v>2.5</v>
      </c>
      <c r="K4756">
        <f t="shared" si="752"/>
        <v>1.4</v>
      </c>
      <c r="L4756">
        <f t="shared" si="753"/>
        <v>1.5</v>
      </c>
      <c r="M4756">
        <f t="shared" si="754"/>
        <v>3.00962925097422</v>
      </c>
      <c r="N4756">
        <f t="shared" si="755"/>
        <v>16.656090372081831</v>
      </c>
      <c r="O4756">
        <f t="shared" si="756"/>
        <v>2.5330416637161002</v>
      </c>
      <c r="P4756">
        <f t="shared" si="757"/>
        <v>23.598761286772152</v>
      </c>
    </row>
    <row r="4757" spans="1:16">
      <c r="A4757">
        <v>2</v>
      </c>
      <c r="B4757">
        <v>1</v>
      </c>
      <c r="C4757">
        <v>159.26314397215</v>
      </c>
      <c r="D4757">
        <v>152.33317474011901</v>
      </c>
      <c r="E4757">
        <v>261.05507356629403</v>
      </c>
      <c r="F4757">
        <v>128.03750807793699</v>
      </c>
      <c r="G4757" s="1">
        <f t="shared" si="750"/>
        <v>0.5</v>
      </c>
      <c r="H4757" s="1">
        <f t="shared" si="749"/>
        <v>0.5</v>
      </c>
      <c r="I4757" s="1">
        <f t="shared" si="751"/>
        <v>1.8</v>
      </c>
      <c r="J4757" s="1">
        <f t="shared" si="758"/>
        <v>1.5</v>
      </c>
      <c r="K4757">
        <f t="shared" si="752"/>
        <v>0.5</v>
      </c>
      <c r="L4757">
        <f t="shared" si="753"/>
        <v>0.5</v>
      </c>
      <c r="M4757">
        <f t="shared" si="754"/>
        <v>1.9111577276657998</v>
      </c>
      <c r="N4757">
        <f t="shared" si="755"/>
        <v>11.858037955061516</v>
      </c>
      <c r="O4757">
        <f t="shared" si="756"/>
        <v>2.5607501615587402</v>
      </c>
      <c r="P4757">
        <f t="shared" si="757"/>
        <v>16.829945844286055</v>
      </c>
    </row>
    <row r="4758" spans="1:16">
      <c r="A4758">
        <v>11</v>
      </c>
      <c r="B4758">
        <v>1</v>
      </c>
      <c r="C4758">
        <v>19.528485727276799</v>
      </c>
      <c r="D4758">
        <v>176.24870707571901</v>
      </c>
      <c r="E4758">
        <v>116.363105511461</v>
      </c>
      <c r="F4758">
        <v>80.070136152240593</v>
      </c>
      <c r="G4758" s="1">
        <f t="shared" si="750"/>
        <v>14</v>
      </c>
      <c r="H4758" s="1">
        <f t="shared" si="749"/>
        <v>6</v>
      </c>
      <c r="I4758" s="1">
        <f t="shared" si="751"/>
        <v>27</v>
      </c>
      <c r="J4758" s="1">
        <f t="shared" si="758"/>
        <v>8</v>
      </c>
      <c r="K4758">
        <f t="shared" si="752"/>
        <v>14</v>
      </c>
      <c r="L4758">
        <f t="shared" si="753"/>
        <v>6</v>
      </c>
      <c r="M4758">
        <f t="shared" si="754"/>
        <v>1.0935952007275007</v>
      </c>
      <c r="N4758">
        <f t="shared" si="755"/>
        <v>34.041683945387589</v>
      </c>
      <c r="O4758">
        <f t="shared" si="756"/>
        <v>6.0052602114180438</v>
      </c>
      <c r="P4758">
        <f t="shared" si="757"/>
        <v>55.140539357533129</v>
      </c>
    </row>
    <row r="4759" spans="1:16">
      <c r="A4759">
        <v>8</v>
      </c>
      <c r="B4759">
        <v>1</v>
      </c>
      <c r="C4759">
        <v>111.87693621584999</v>
      </c>
      <c r="D4759">
        <v>255.60586210601201</v>
      </c>
      <c r="E4759">
        <v>150.80164766441999</v>
      </c>
      <c r="F4759">
        <v>38.802181481757202</v>
      </c>
      <c r="G4759" s="1">
        <f t="shared" si="750"/>
        <v>14</v>
      </c>
      <c r="H4759" s="1">
        <f t="shared" si="749"/>
        <v>6</v>
      </c>
      <c r="I4759" s="1">
        <f t="shared" si="751"/>
        <v>27</v>
      </c>
      <c r="J4759" s="1">
        <f t="shared" si="758"/>
        <v>8</v>
      </c>
      <c r="K4759">
        <f t="shared" si="752"/>
        <v>14</v>
      </c>
      <c r="L4759">
        <f t="shared" si="753"/>
        <v>6</v>
      </c>
      <c r="M4759">
        <f t="shared" si="754"/>
        <v>6.2651084280875997</v>
      </c>
      <c r="N4759">
        <f t="shared" si="755"/>
        <v>47.685923869953456</v>
      </c>
      <c r="O4759">
        <f t="shared" si="756"/>
        <v>2.9101636111317903</v>
      </c>
      <c r="P4759">
        <f t="shared" si="757"/>
        <v>70.861195909172849</v>
      </c>
    </row>
    <row r="4760" spans="1:16">
      <c r="A4760">
        <v>5</v>
      </c>
      <c r="B4760">
        <v>2</v>
      </c>
      <c r="C4760">
        <v>116.674140615702</v>
      </c>
      <c r="D4760">
        <v>344.59064940204399</v>
      </c>
      <c r="E4760">
        <v>251.295551821261</v>
      </c>
      <c r="F4760">
        <v>130.97232018176999</v>
      </c>
      <c r="G4760" s="1">
        <f t="shared" si="750"/>
        <v>4.8</v>
      </c>
      <c r="H4760" s="1">
        <f t="shared" si="749"/>
        <v>3</v>
      </c>
      <c r="I4760" s="1">
        <f t="shared" si="751"/>
        <v>10.8</v>
      </c>
      <c r="J4760" s="1">
        <f t="shared" si="758"/>
        <v>4.5</v>
      </c>
      <c r="K4760">
        <f t="shared" si="752"/>
        <v>4.8</v>
      </c>
      <c r="L4760">
        <f t="shared" si="753"/>
        <v>3</v>
      </c>
      <c r="M4760">
        <f t="shared" si="754"/>
        <v>3.733572499702464</v>
      </c>
      <c r="N4760">
        <f t="shared" si="755"/>
        <v>41.271888430356896</v>
      </c>
      <c r="O4760">
        <f t="shared" si="756"/>
        <v>5.8937544081796505</v>
      </c>
      <c r="P4760">
        <f t="shared" si="757"/>
        <v>55.699215338239007</v>
      </c>
    </row>
    <row r="4761" spans="1:16">
      <c r="A4761">
        <v>6</v>
      </c>
      <c r="B4761">
        <v>2</v>
      </c>
      <c r="C4761">
        <v>86.686819366499194</v>
      </c>
      <c r="D4761">
        <v>177.09483668538499</v>
      </c>
      <c r="E4761">
        <v>201.62522175890601</v>
      </c>
      <c r="F4761">
        <v>181.178377653089</v>
      </c>
      <c r="G4761" s="1">
        <f t="shared" si="750"/>
        <v>7.3</v>
      </c>
      <c r="H4761" s="1">
        <f t="shared" si="749"/>
        <v>4</v>
      </c>
      <c r="I4761" s="1">
        <f t="shared" si="751"/>
        <v>14.4</v>
      </c>
      <c r="J4761" s="1">
        <f t="shared" si="758"/>
        <v>6</v>
      </c>
      <c r="K4761">
        <f t="shared" si="752"/>
        <v>7.3</v>
      </c>
      <c r="L4761">
        <f t="shared" si="753"/>
        <v>4</v>
      </c>
      <c r="M4761">
        <f t="shared" si="754"/>
        <v>3.4674727746599676</v>
      </c>
      <c r="N4761">
        <f t="shared" si="755"/>
        <v>30.907112026893095</v>
      </c>
      <c r="O4761">
        <f t="shared" si="756"/>
        <v>9.9648107709198968</v>
      </c>
      <c r="P4761">
        <f t="shared" si="757"/>
        <v>51.639395572472957</v>
      </c>
    </row>
    <row r="4762" spans="1:16">
      <c r="A4762">
        <v>2</v>
      </c>
      <c r="B4762">
        <v>1</v>
      </c>
      <c r="C4762">
        <v>160.66925898691099</v>
      </c>
      <c r="D4762">
        <v>252.60598168364001</v>
      </c>
      <c r="E4762">
        <v>67.108393794441596</v>
      </c>
      <c r="F4762">
        <v>120.030982010081</v>
      </c>
      <c r="G4762" s="1">
        <f t="shared" si="750"/>
        <v>0.5</v>
      </c>
      <c r="H4762" s="1">
        <f t="shared" si="749"/>
        <v>0.5</v>
      </c>
      <c r="I4762" s="1">
        <f t="shared" si="751"/>
        <v>1.8</v>
      </c>
      <c r="J4762" s="1">
        <f t="shared" si="758"/>
        <v>1.5</v>
      </c>
      <c r="K4762">
        <f t="shared" si="752"/>
        <v>0.5</v>
      </c>
      <c r="L4762">
        <f t="shared" si="753"/>
        <v>0.5</v>
      </c>
      <c r="M4762">
        <f t="shared" si="754"/>
        <v>1.9280311078429322</v>
      </c>
      <c r="N4762">
        <f t="shared" si="755"/>
        <v>10.518919203788439</v>
      </c>
      <c r="O4762">
        <f t="shared" si="756"/>
        <v>2.4006196402016204</v>
      </c>
      <c r="P4762">
        <f t="shared" si="757"/>
        <v>15.347569951832991</v>
      </c>
    </row>
    <row r="4763" spans="1:16">
      <c r="A4763">
        <v>7</v>
      </c>
      <c r="B4763">
        <v>1</v>
      </c>
      <c r="C4763">
        <v>99.518405785560006</v>
      </c>
      <c r="D4763">
        <v>81.483006841262196</v>
      </c>
      <c r="E4763">
        <v>83.339884170954903</v>
      </c>
      <c r="F4763">
        <v>43.7396947498152</v>
      </c>
      <c r="G4763" s="1">
        <f t="shared" si="750"/>
        <v>10.199999999999999</v>
      </c>
      <c r="H4763" s="1">
        <f t="shared" si="749"/>
        <v>5</v>
      </c>
      <c r="I4763" s="1">
        <f t="shared" si="751"/>
        <v>18.8</v>
      </c>
      <c r="J4763" s="1">
        <f t="shared" si="758"/>
        <v>7</v>
      </c>
      <c r="K4763">
        <f t="shared" si="752"/>
        <v>10.199999999999999</v>
      </c>
      <c r="L4763">
        <f t="shared" si="753"/>
        <v>5</v>
      </c>
      <c r="M4763">
        <f t="shared" si="754"/>
        <v>4.77688347770688</v>
      </c>
      <c r="N4763">
        <f t="shared" si="755"/>
        <v>16.040057617083662</v>
      </c>
      <c r="O4763">
        <f t="shared" si="756"/>
        <v>2.8430801587379886</v>
      </c>
      <c r="P4763">
        <f t="shared" si="757"/>
        <v>33.860021253528529</v>
      </c>
    </row>
    <row r="4764" spans="1:16">
      <c r="A4764">
        <v>7</v>
      </c>
      <c r="B4764">
        <v>2</v>
      </c>
      <c r="C4764">
        <v>95.899980559898495</v>
      </c>
      <c r="D4764">
        <v>186.03013092001399</v>
      </c>
      <c r="E4764">
        <v>28.273893626534299</v>
      </c>
      <c r="F4764">
        <v>187.111506139445</v>
      </c>
      <c r="G4764" s="1">
        <f t="shared" si="750"/>
        <v>10.199999999999999</v>
      </c>
      <c r="H4764" s="1">
        <f t="shared" si="749"/>
        <v>5</v>
      </c>
      <c r="I4764" s="1">
        <f t="shared" si="751"/>
        <v>18.8</v>
      </c>
      <c r="J4764" s="1">
        <f t="shared" si="758"/>
        <v>7</v>
      </c>
      <c r="K4764">
        <f t="shared" si="752"/>
        <v>10.199999999999999</v>
      </c>
      <c r="L4764">
        <f t="shared" si="753"/>
        <v>5</v>
      </c>
      <c r="M4764">
        <f t="shared" si="754"/>
        <v>4.6031990668751277</v>
      </c>
      <c r="N4764">
        <f t="shared" si="755"/>
        <v>23.458181249307504</v>
      </c>
      <c r="O4764">
        <f t="shared" si="756"/>
        <v>12.162247899063924</v>
      </c>
      <c r="P4764">
        <f t="shared" si="757"/>
        <v>50.423628215246552</v>
      </c>
    </row>
    <row r="4765" spans="1:16">
      <c r="A4765">
        <v>8</v>
      </c>
      <c r="B4765">
        <v>1</v>
      </c>
      <c r="C4765">
        <v>88.7255375686685</v>
      </c>
      <c r="D4765">
        <v>142.77022997512</v>
      </c>
      <c r="E4765">
        <v>41.035530921553999</v>
      </c>
      <c r="F4765">
        <v>143.046918857398</v>
      </c>
      <c r="G4765" s="1">
        <f t="shared" si="750"/>
        <v>14</v>
      </c>
      <c r="H4765" s="1">
        <f t="shared" si="749"/>
        <v>6</v>
      </c>
      <c r="I4765" s="1">
        <f t="shared" si="751"/>
        <v>27</v>
      </c>
      <c r="J4765" s="1">
        <f t="shared" si="758"/>
        <v>8</v>
      </c>
      <c r="K4765">
        <f t="shared" si="752"/>
        <v>14</v>
      </c>
      <c r="L4765">
        <f t="shared" si="753"/>
        <v>6</v>
      </c>
      <c r="M4765">
        <f t="shared" si="754"/>
        <v>4.9686301038454364</v>
      </c>
      <c r="N4765">
        <f t="shared" si="755"/>
        <v>22.585673708130187</v>
      </c>
      <c r="O4765">
        <f t="shared" si="756"/>
        <v>10.72851891430485</v>
      </c>
      <c r="P4765">
        <f t="shared" si="757"/>
        <v>52.282822726280472</v>
      </c>
    </row>
    <row r="4766" spans="1:16">
      <c r="A4766">
        <v>11</v>
      </c>
      <c r="B4766">
        <v>1</v>
      </c>
      <c r="C4766">
        <v>156.09263589423699</v>
      </c>
      <c r="D4766">
        <v>343.76684124291199</v>
      </c>
      <c r="E4766">
        <v>340.70660031433499</v>
      </c>
      <c r="F4766">
        <v>198.12986133532999</v>
      </c>
      <c r="G4766" s="1">
        <f t="shared" si="750"/>
        <v>14</v>
      </c>
      <c r="H4766" s="1">
        <f t="shared" si="749"/>
        <v>6</v>
      </c>
      <c r="I4766" s="1">
        <f t="shared" si="751"/>
        <v>27</v>
      </c>
      <c r="J4766" s="1">
        <f t="shared" si="758"/>
        <v>8</v>
      </c>
      <c r="K4766">
        <f t="shared" si="752"/>
        <v>14</v>
      </c>
      <c r="L4766">
        <f t="shared" si="753"/>
        <v>6</v>
      </c>
      <c r="M4766">
        <f t="shared" si="754"/>
        <v>8.7411876100772723</v>
      </c>
      <c r="N4766">
        <f t="shared" si="755"/>
        <v>77.060641692601109</v>
      </c>
      <c r="O4766">
        <f t="shared" si="756"/>
        <v>14.859739600149753</v>
      </c>
      <c r="P4766">
        <f t="shared" si="757"/>
        <v>114.66156890282814</v>
      </c>
    </row>
    <row r="4767" spans="1:16">
      <c r="A4767">
        <v>4</v>
      </c>
      <c r="B4767">
        <v>1</v>
      </c>
      <c r="C4767">
        <v>220.77524055297201</v>
      </c>
      <c r="D4767">
        <v>60.277719125281003</v>
      </c>
      <c r="E4767">
        <v>131.890348476306</v>
      </c>
      <c r="F4767">
        <v>4.8715346515511797</v>
      </c>
      <c r="G4767" s="1">
        <f t="shared" si="750"/>
        <v>2.8</v>
      </c>
      <c r="H4767" s="1">
        <f t="shared" si="749"/>
        <v>2.5</v>
      </c>
      <c r="I4767" s="1">
        <f t="shared" si="751"/>
        <v>6.6</v>
      </c>
      <c r="J4767" s="1">
        <f t="shared" si="758"/>
        <v>3.5</v>
      </c>
      <c r="K4767">
        <f t="shared" si="752"/>
        <v>2.8</v>
      </c>
      <c r="L4767">
        <f t="shared" si="753"/>
        <v>2.5</v>
      </c>
      <c r="M4767">
        <f t="shared" si="754"/>
        <v>6.1817067354832167</v>
      </c>
      <c r="N4767">
        <f t="shared" si="755"/>
        <v>10.813957762584971</v>
      </c>
      <c r="O4767">
        <f t="shared" si="756"/>
        <v>0.1948613860620472</v>
      </c>
      <c r="P4767">
        <f t="shared" si="757"/>
        <v>19.990525884130236</v>
      </c>
    </row>
    <row r="4768" spans="1:16">
      <c r="A4768">
        <v>9</v>
      </c>
      <c r="B4768">
        <v>2</v>
      </c>
      <c r="C4768">
        <v>72.395699248833495</v>
      </c>
      <c r="D4768">
        <v>296.573492184548</v>
      </c>
      <c r="E4768">
        <v>52.499264293582698</v>
      </c>
      <c r="F4768">
        <v>82.718693224116606</v>
      </c>
      <c r="G4768" s="1">
        <f t="shared" si="750"/>
        <v>14</v>
      </c>
      <c r="H4768" s="1">
        <f t="shared" si="749"/>
        <v>6</v>
      </c>
      <c r="I4768" s="1">
        <f t="shared" si="751"/>
        <v>27</v>
      </c>
      <c r="J4768" s="1">
        <f t="shared" si="758"/>
        <v>8</v>
      </c>
      <c r="K4768">
        <f t="shared" si="752"/>
        <v>14</v>
      </c>
      <c r="L4768">
        <f t="shared" si="753"/>
        <v>6</v>
      </c>
      <c r="M4768">
        <f t="shared" si="754"/>
        <v>4.0541591579346754</v>
      </c>
      <c r="N4768">
        <f t="shared" si="755"/>
        <v>43.847076876745305</v>
      </c>
      <c r="O4768">
        <f t="shared" si="756"/>
        <v>6.2039019918087464</v>
      </c>
      <c r="P4768">
        <f t="shared" si="757"/>
        <v>68.105138026488731</v>
      </c>
    </row>
    <row r="4769" spans="1:16">
      <c r="A4769">
        <v>9</v>
      </c>
      <c r="B4769">
        <v>1</v>
      </c>
      <c r="C4769">
        <v>153.49586955434401</v>
      </c>
      <c r="D4769">
        <v>86.799331049806895</v>
      </c>
      <c r="E4769">
        <v>135.55078619883801</v>
      </c>
      <c r="F4769">
        <v>159.26567919518101</v>
      </c>
      <c r="G4769" s="1">
        <f t="shared" si="750"/>
        <v>14</v>
      </c>
      <c r="H4769" s="1">
        <f t="shared" si="749"/>
        <v>6</v>
      </c>
      <c r="I4769" s="1">
        <f t="shared" si="751"/>
        <v>27</v>
      </c>
      <c r="J4769" s="1">
        <f t="shared" si="758"/>
        <v>8</v>
      </c>
      <c r="K4769">
        <f t="shared" si="752"/>
        <v>14</v>
      </c>
      <c r="L4769">
        <f t="shared" si="753"/>
        <v>6</v>
      </c>
      <c r="M4769">
        <f t="shared" si="754"/>
        <v>8.5957686950432652</v>
      </c>
      <c r="N4769">
        <f t="shared" si="755"/>
        <v>24.100298406428216</v>
      </c>
      <c r="O4769">
        <f t="shared" si="756"/>
        <v>11.944925939638576</v>
      </c>
      <c r="P4769">
        <f t="shared" si="757"/>
        <v>58.640993041110065</v>
      </c>
    </row>
    <row r="4770" spans="1:16">
      <c r="A4770">
        <v>3</v>
      </c>
      <c r="B4770">
        <v>2</v>
      </c>
      <c r="C4770">
        <v>168.60994471638</v>
      </c>
      <c r="D4770">
        <v>143.91641136906799</v>
      </c>
      <c r="E4770">
        <v>298.37221333215501</v>
      </c>
      <c r="F4770">
        <v>21.387863821065</v>
      </c>
      <c r="G4770" s="1">
        <f t="shared" si="750"/>
        <v>1.4</v>
      </c>
      <c r="H4770" s="1">
        <f t="shared" si="749"/>
        <v>1.5</v>
      </c>
      <c r="I4770" s="1">
        <f t="shared" si="751"/>
        <v>3.3</v>
      </c>
      <c r="J4770" s="1">
        <f t="shared" si="758"/>
        <v>2.5</v>
      </c>
      <c r="K4770">
        <f t="shared" si="752"/>
        <v>1.4</v>
      </c>
      <c r="L4770">
        <f t="shared" si="753"/>
        <v>1.5</v>
      </c>
      <c r="M4770">
        <f t="shared" si="754"/>
        <v>3.3721988943276</v>
      </c>
      <c r="N4770">
        <f t="shared" si="755"/>
        <v>18.744569596831884</v>
      </c>
      <c r="O4770">
        <f t="shared" si="756"/>
        <v>0.64163591463195013</v>
      </c>
      <c r="P4770">
        <f t="shared" si="757"/>
        <v>24.158404405791433</v>
      </c>
    </row>
    <row r="4771" spans="1:16">
      <c r="A4771">
        <v>7</v>
      </c>
      <c r="B4771">
        <v>2</v>
      </c>
      <c r="C4771">
        <v>47.7159921069237</v>
      </c>
      <c r="D4771">
        <v>324.60485458122702</v>
      </c>
      <c r="E4771">
        <v>268.18901482885099</v>
      </c>
      <c r="F4771">
        <v>8.6162476840504603</v>
      </c>
      <c r="G4771" s="1">
        <f t="shared" si="750"/>
        <v>10.199999999999999</v>
      </c>
      <c r="H4771" s="1">
        <f t="shared" si="749"/>
        <v>5</v>
      </c>
      <c r="I4771" s="1">
        <f t="shared" si="751"/>
        <v>18.8</v>
      </c>
      <c r="J4771" s="1">
        <f t="shared" si="758"/>
        <v>7</v>
      </c>
      <c r="K4771">
        <f t="shared" si="752"/>
        <v>10.199999999999999</v>
      </c>
      <c r="L4771">
        <f t="shared" si="753"/>
        <v>5</v>
      </c>
      <c r="M4771">
        <f t="shared" si="754"/>
        <v>2.2903676211323374</v>
      </c>
      <c r="N4771">
        <f t="shared" si="755"/>
        <v>58.714159663458716</v>
      </c>
      <c r="O4771">
        <f t="shared" si="756"/>
        <v>0.56005609946327994</v>
      </c>
      <c r="P4771">
        <f t="shared" si="757"/>
        <v>71.764583384054333</v>
      </c>
    </row>
    <row r="4772" spans="1:16">
      <c r="A4772">
        <v>11</v>
      </c>
      <c r="B4772">
        <v>2</v>
      </c>
      <c r="C4772">
        <v>10.9552387199156</v>
      </c>
      <c r="D4772">
        <v>142.59851076295499</v>
      </c>
      <c r="E4772">
        <v>328.77891481797099</v>
      </c>
      <c r="F4772">
        <v>164.47906436607201</v>
      </c>
      <c r="G4772" s="1">
        <f t="shared" si="750"/>
        <v>14</v>
      </c>
      <c r="H4772" s="1">
        <f t="shared" si="749"/>
        <v>6</v>
      </c>
      <c r="I4772" s="1">
        <f t="shared" si="751"/>
        <v>27</v>
      </c>
      <c r="J4772" s="1">
        <f t="shared" si="758"/>
        <v>8</v>
      </c>
      <c r="K4772">
        <f t="shared" si="752"/>
        <v>14</v>
      </c>
      <c r="L4772">
        <f t="shared" si="753"/>
        <v>6</v>
      </c>
      <c r="M4772">
        <f t="shared" si="754"/>
        <v>0.61349336831527357</v>
      </c>
      <c r="N4772">
        <f t="shared" si="755"/>
        <v>49.539077801822621</v>
      </c>
      <c r="O4772">
        <f t="shared" si="756"/>
        <v>12.335929827455402</v>
      </c>
      <c r="P4772">
        <f t="shared" si="757"/>
        <v>76.488500997593292</v>
      </c>
    </row>
    <row r="4773" spans="1:16">
      <c r="A4773">
        <v>4</v>
      </c>
      <c r="B4773">
        <v>1</v>
      </c>
      <c r="C4773">
        <v>136.207331966705</v>
      </c>
      <c r="D4773">
        <v>125.734787143643</v>
      </c>
      <c r="E4773">
        <v>270.84435523526901</v>
      </c>
      <c r="F4773">
        <v>16.380241986541201</v>
      </c>
      <c r="G4773" s="1">
        <f t="shared" si="750"/>
        <v>2.8</v>
      </c>
      <c r="H4773" s="1">
        <f t="shared" si="749"/>
        <v>2.5</v>
      </c>
      <c r="I4773" s="1">
        <f t="shared" si="751"/>
        <v>6.6</v>
      </c>
      <c r="J4773" s="1">
        <f t="shared" si="758"/>
        <v>3.5</v>
      </c>
      <c r="K4773">
        <f t="shared" si="752"/>
        <v>2.8</v>
      </c>
      <c r="L4773">
        <f t="shared" si="753"/>
        <v>2.5</v>
      </c>
      <c r="M4773">
        <f t="shared" si="754"/>
        <v>3.8138052950677404</v>
      </c>
      <c r="N4773">
        <f t="shared" si="755"/>
        <v>22.343652861818462</v>
      </c>
      <c r="O4773">
        <f t="shared" si="756"/>
        <v>0.6552096794616481</v>
      </c>
      <c r="P4773">
        <f t="shared" si="757"/>
        <v>29.612667836347853</v>
      </c>
    </row>
    <row r="4774" spans="1:16">
      <c r="A4774">
        <v>8</v>
      </c>
      <c r="B4774">
        <v>2</v>
      </c>
      <c r="C4774">
        <v>79.783711270328496</v>
      </c>
      <c r="D4774">
        <v>329.45803945393197</v>
      </c>
      <c r="E4774">
        <v>214.19218048182799</v>
      </c>
      <c r="F4774">
        <v>193.21612072792601</v>
      </c>
      <c r="G4774" s="1">
        <f t="shared" si="750"/>
        <v>14</v>
      </c>
      <c r="H4774" s="1">
        <f t="shared" si="749"/>
        <v>6</v>
      </c>
      <c r="I4774" s="1">
        <f t="shared" si="751"/>
        <v>27</v>
      </c>
      <c r="J4774" s="1">
        <f t="shared" si="758"/>
        <v>8</v>
      </c>
      <c r="K4774">
        <f t="shared" si="752"/>
        <v>14</v>
      </c>
      <c r="L4774">
        <f t="shared" si="753"/>
        <v>6</v>
      </c>
      <c r="M4774">
        <f t="shared" si="754"/>
        <v>4.4678878311383965</v>
      </c>
      <c r="N4774">
        <f t="shared" si="755"/>
        <v>63.321884598499949</v>
      </c>
      <c r="O4774">
        <f t="shared" si="756"/>
        <v>14.491209054594453</v>
      </c>
      <c r="P4774">
        <f t="shared" si="757"/>
        <v>96.280981484232797</v>
      </c>
    </row>
    <row r="4775" spans="1:16">
      <c r="A4775">
        <v>2</v>
      </c>
      <c r="B4775">
        <v>2</v>
      </c>
      <c r="C4775">
        <v>190.34226724893901</v>
      </c>
      <c r="D4775">
        <v>289.814751660365</v>
      </c>
      <c r="E4775">
        <v>248.82525370867199</v>
      </c>
      <c r="F4775">
        <v>8.6343753191802595</v>
      </c>
      <c r="G4775" s="1">
        <f t="shared" si="750"/>
        <v>0.5</v>
      </c>
      <c r="H4775" s="1">
        <f t="shared" si="749"/>
        <v>0.5</v>
      </c>
      <c r="I4775" s="1">
        <f t="shared" si="751"/>
        <v>1.8</v>
      </c>
      <c r="J4775" s="1">
        <f t="shared" si="758"/>
        <v>1.5</v>
      </c>
      <c r="K4775">
        <f t="shared" si="752"/>
        <v>0.5</v>
      </c>
      <c r="L4775">
        <f t="shared" si="753"/>
        <v>0.5</v>
      </c>
      <c r="M4775">
        <f t="shared" si="754"/>
        <v>2.2841072069872683</v>
      </c>
      <c r="N4775">
        <f t="shared" si="755"/>
        <v>16.364147650829572</v>
      </c>
      <c r="O4775">
        <f t="shared" si="756"/>
        <v>0.17268750638360519</v>
      </c>
      <c r="P4775">
        <f t="shared" si="757"/>
        <v>19.320942364200448</v>
      </c>
    </row>
    <row r="4776" spans="1:16">
      <c r="A4776">
        <v>4</v>
      </c>
      <c r="B4776">
        <v>2</v>
      </c>
      <c r="C4776">
        <v>140.806648712981</v>
      </c>
      <c r="D4776">
        <v>271.65657508729799</v>
      </c>
      <c r="E4776">
        <v>217.43131082850999</v>
      </c>
      <c r="F4776">
        <v>131.601268486865</v>
      </c>
      <c r="G4776" s="1">
        <f t="shared" si="750"/>
        <v>2.8</v>
      </c>
      <c r="H4776" s="1">
        <f t="shared" si="749"/>
        <v>2.5</v>
      </c>
      <c r="I4776" s="1">
        <f t="shared" si="751"/>
        <v>6.6</v>
      </c>
      <c r="J4776" s="1">
        <f t="shared" si="758"/>
        <v>3.5</v>
      </c>
      <c r="K4776">
        <f t="shared" si="752"/>
        <v>2.8</v>
      </c>
      <c r="L4776">
        <f t="shared" si="753"/>
        <v>2.5</v>
      </c>
      <c r="M4776">
        <f t="shared" si="754"/>
        <v>3.9425861639634685</v>
      </c>
      <c r="N4776">
        <f t="shared" si="755"/>
        <v>29.887525797536359</v>
      </c>
      <c r="O4776">
        <f t="shared" si="756"/>
        <v>5.2640507394746008</v>
      </c>
      <c r="P4776">
        <f t="shared" si="757"/>
        <v>41.89416270097442</v>
      </c>
    </row>
    <row r="4777" spans="1:16">
      <c r="A4777">
        <v>10</v>
      </c>
      <c r="B4777">
        <v>2</v>
      </c>
      <c r="C4777">
        <v>58.156753800882498</v>
      </c>
      <c r="D4777">
        <v>86.275545501278302</v>
      </c>
      <c r="E4777">
        <v>305.04896391883898</v>
      </c>
      <c r="F4777">
        <v>110.37686155660801</v>
      </c>
      <c r="G4777" s="1">
        <f t="shared" si="750"/>
        <v>14</v>
      </c>
      <c r="H4777" s="1">
        <f t="shared" si="749"/>
        <v>6</v>
      </c>
      <c r="I4777" s="1">
        <f t="shared" si="751"/>
        <v>27</v>
      </c>
      <c r="J4777" s="1">
        <f t="shared" si="758"/>
        <v>8</v>
      </c>
      <c r="K4777">
        <f t="shared" si="752"/>
        <v>14</v>
      </c>
      <c r="L4777">
        <f t="shared" si="753"/>
        <v>6</v>
      </c>
      <c r="M4777">
        <f t="shared" si="754"/>
        <v>3.25677821284942</v>
      </c>
      <c r="N4777">
        <f t="shared" si="755"/>
        <v>39.922005714433936</v>
      </c>
      <c r="O4777">
        <f t="shared" si="756"/>
        <v>8.2782646167456022</v>
      </c>
      <c r="P4777">
        <f t="shared" si="757"/>
        <v>65.457048544028964</v>
      </c>
    </row>
    <row r="4778" spans="1:16">
      <c r="A4778">
        <v>5</v>
      </c>
      <c r="B4778">
        <v>1</v>
      </c>
      <c r="C4778">
        <v>52.948860592650703</v>
      </c>
      <c r="D4778">
        <v>277.05585473545602</v>
      </c>
      <c r="E4778">
        <v>319.34020201179197</v>
      </c>
      <c r="F4778">
        <v>192.45065264052201</v>
      </c>
      <c r="G4778" s="1">
        <f t="shared" si="750"/>
        <v>4.8</v>
      </c>
      <c r="H4778" s="1">
        <f t="shared" si="749"/>
        <v>3</v>
      </c>
      <c r="I4778" s="1">
        <f t="shared" si="751"/>
        <v>10.8</v>
      </c>
      <c r="J4778" s="1">
        <f t="shared" si="758"/>
        <v>4.5</v>
      </c>
      <c r="K4778">
        <f t="shared" si="752"/>
        <v>4.8</v>
      </c>
      <c r="L4778">
        <f t="shared" si="753"/>
        <v>3</v>
      </c>
      <c r="M4778">
        <f t="shared" si="754"/>
        <v>1.6943635389648226</v>
      </c>
      <c r="N4778">
        <f t="shared" si="755"/>
        <v>39.781034923580464</v>
      </c>
      <c r="O4778">
        <f t="shared" si="756"/>
        <v>8.66027936882349</v>
      </c>
      <c r="P4778">
        <f t="shared" si="757"/>
        <v>54.935677831368771</v>
      </c>
    </row>
    <row r="4779" spans="1:16">
      <c r="A4779">
        <v>3</v>
      </c>
      <c r="B4779">
        <v>2</v>
      </c>
      <c r="C4779">
        <v>39.1086344789287</v>
      </c>
      <c r="D4779">
        <v>207.38849912648399</v>
      </c>
      <c r="E4779">
        <v>267.825254573405</v>
      </c>
      <c r="F4779">
        <v>9.2703326648428792</v>
      </c>
      <c r="G4779" s="1">
        <f t="shared" si="750"/>
        <v>1.4</v>
      </c>
      <c r="H4779" s="1">
        <f t="shared" si="749"/>
        <v>1.5</v>
      </c>
      <c r="I4779" s="1">
        <f t="shared" si="751"/>
        <v>3.3</v>
      </c>
      <c r="J4779" s="1">
        <f t="shared" si="758"/>
        <v>2.5</v>
      </c>
      <c r="K4779">
        <f t="shared" si="752"/>
        <v>1.4</v>
      </c>
      <c r="L4779">
        <f t="shared" si="753"/>
        <v>1.5</v>
      </c>
      <c r="M4779">
        <f t="shared" si="754"/>
        <v>0.782172689578574</v>
      </c>
      <c r="N4779">
        <f t="shared" si="755"/>
        <v>20.931343250643099</v>
      </c>
      <c r="O4779">
        <f t="shared" si="756"/>
        <v>0.27810997994528641</v>
      </c>
      <c r="P4779">
        <f t="shared" si="757"/>
        <v>23.391625920166959</v>
      </c>
    </row>
    <row r="4780" spans="1:16">
      <c r="A4780">
        <v>9</v>
      </c>
      <c r="B4780">
        <v>2</v>
      </c>
      <c r="C4780">
        <v>26.711391530330999</v>
      </c>
      <c r="D4780">
        <v>78.674177675821994</v>
      </c>
      <c r="E4780">
        <v>289.16696395686199</v>
      </c>
      <c r="F4780">
        <v>11.755073727925801</v>
      </c>
      <c r="G4780" s="1">
        <f t="shared" si="750"/>
        <v>14</v>
      </c>
      <c r="H4780" s="1">
        <f t="shared" si="749"/>
        <v>6</v>
      </c>
      <c r="I4780" s="1">
        <f t="shared" si="751"/>
        <v>27</v>
      </c>
      <c r="J4780" s="1">
        <f t="shared" si="758"/>
        <v>8</v>
      </c>
      <c r="K4780">
        <f t="shared" si="752"/>
        <v>14</v>
      </c>
      <c r="L4780">
        <f t="shared" si="753"/>
        <v>6</v>
      </c>
      <c r="M4780">
        <f t="shared" si="754"/>
        <v>1.4958379256985359</v>
      </c>
      <c r="N4780">
        <f t="shared" si="755"/>
        <v>37.435388690907452</v>
      </c>
      <c r="O4780">
        <f t="shared" si="756"/>
        <v>0.88163052959443511</v>
      </c>
      <c r="P4780">
        <f t="shared" si="757"/>
        <v>53.812857146200422</v>
      </c>
    </row>
    <row r="4781" spans="1:16">
      <c r="A4781">
        <v>4</v>
      </c>
      <c r="B4781">
        <v>1</v>
      </c>
      <c r="C4781">
        <v>221.79607347203199</v>
      </c>
      <c r="D4781">
        <v>0.227177399316419</v>
      </c>
      <c r="E4781">
        <v>31.925176029058701</v>
      </c>
      <c r="F4781">
        <v>11.4235623792854</v>
      </c>
      <c r="G4781" s="1">
        <f t="shared" si="750"/>
        <v>2.8</v>
      </c>
      <c r="H4781" s="1">
        <f t="shared" si="749"/>
        <v>2.5</v>
      </c>
      <c r="I4781" s="1">
        <f t="shared" si="751"/>
        <v>6.6</v>
      </c>
      <c r="J4781" s="1">
        <f t="shared" si="758"/>
        <v>3.5</v>
      </c>
      <c r="K4781">
        <f t="shared" si="752"/>
        <v>2.8</v>
      </c>
      <c r="L4781">
        <f t="shared" si="753"/>
        <v>2.5</v>
      </c>
      <c r="M4781">
        <f t="shared" si="754"/>
        <v>6.2102900572168966</v>
      </c>
      <c r="N4781">
        <f t="shared" si="755"/>
        <v>1.6121612194050845</v>
      </c>
      <c r="O4781">
        <f t="shared" si="756"/>
        <v>0.45694249517141605</v>
      </c>
      <c r="P4781">
        <f t="shared" si="757"/>
        <v>11.079393771793399</v>
      </c>
    </row>
    <row r="4782" spans="1:16">
      <c r="A4782">
        <v>3</v>
      </c>
      <c r="B4782">
        <v>2</v>
      </c>
      <c r="C4782">
        <v>200.95059517815201</v>
      </c>
      <c r="D4782">
        <v>310.38804490137198</v>
      </c>
      <c r="E4782">
        <v>184.011990453122</v>
      </c>
      <c r="F4782">
        <v>188.721962361001</v>
      </c>
      <c r="G4782" s="1">
        <f t="shared" si="750"/>
        <v>1.4</v>
      </c>
      <c r="H4782" s="1">
        <f t="shared" si="749"/>
        <v>1.5</v>
      </c>
      <c r="I4782" s="1">
        <f t="shared" si="751"/>
        <v>3.3</v>
      </c>
      <c r="J4782" s="1">
        <f t="shared" si="758"/>
        <v>2.5</v>
      </c>
      <c r="K4782">
        <f t="shared" si="752"/>
        <v>1.4</v>
      </c>
      <c r="L4782">
        <f t="shared" si="753"/>
        <v>1.5</v>
      </c>
      <c r="M4782">
        <f t="shared" si="754"/>
        <v>4.0190119035630403</v>
      </c>
      <c r="N4782">
        <f t="shared" si="755"/>
        <v>23.195821999314106</v>
      </c>
      <c r="O4782">
        <f t="shared" si="756"/>
        <v>5.6616588708300313</v>
      </c>
      <c r="P4782">
        <f t="shared" si="757"/>
        <v>34.276492773707176</v>
      </c>
    </row>
    <row r="4783" spans="1:16">
      <c r="A4783">
        <v>10</v>
      </c>
      <c r="B4783">
        <v>1</v>
      </c>
      <c r="C4783">
        <v>233.642976607029</v>
      </c>
      <c r="D4783">
        <v>268.53768805439398</v>
      </c>
      <c r="E4783">
        <v>200.03766051960901</v>
      </c>
      <c r="F4783">
        <v>44.692938143710201</v>
      </c>
      <c r="G4783" s="1">
        <f t="shared" si="750"/>
        <v>14</v>
      </c>
      <c r="H4783" s="1">
        <f t="shared" si="749"/>
        <v>6</v>
      </c>
      <c r="I4783" s="1">
        <f t="shared" si="751"/>
        <v>27</v>
      </c>
      <c r="J4783" s="1">
        <f t="shared" si="758"/>
        <v>8</v>
      </c>
      <c r="K4783">
        <f t="shared" si="752"/>
        <v>14</v>
      </c>
      <c r="L4783">
        <f t="shared" si="753"/>
        <v>6</v>
      </c>
      <c r="M4783">
        <f t="shared" si="754"/>
        <v>13.084006689993625</v>
      </c>
      <c r="N4783">
        <f t="shared" si="755"/>
        <v>53.999102230852557</v>
      </c>
      <c r="O4783">
        <f t="shared" si="756"/>
        <v>3.3519703607782652</v>
      </c>
      <c r="P4783">
        <f t="shared" si="757"/>
        <v>84.435079281624454</v>
      </c>
    </row>
    <row r="4784" spans="1:16">
      <c r="A4784">
        <v>9</v>
      </c>
      <c r="B4784">
        <v>1</v>
      </c>
      <c r="C4784">
        <v>198.76959556656399</v>
      </c>
      <c r="D4784">
        <v>279.69053202759898</v>
      </c>
      <c r="E4784">
        <v>201.790077822185</v>
      </c>
      <c r="F4784">
        <v>159.781973324614</v>
      </c>
      <c r="G4784" s="1">
        <f t="shared" si="750"/>
        <v>14</v>
      </c>
      <c r="H4784" s="1">
        <f t="shared" si="749"/>
        <v>6</v>
      </c>
      <c r="I4784" s="1">
        <f t="shared" si="751"/>
        <v>27</v>
      </c>
      <c r="J4784" s="1">
        <f t="shared" si="758"/>
        <v>8</v>
      </c>
      <c r="K4784">
        <f t="shared" si="752"/>
        <v>14</v>
      </c>
      <c r="L4784">
        <f t="shared" si="753"/>
        <v>6</v>
      </c>
      <c r="M4784">
        <f t="shared" si="754"/>
        <v>11.131097351727583</v>
      </c>
      <c r="N4784">
        <f t="shared" si="755"/>
        <v>55.627202124452211</v>
      </c>
      <c r="O4784">
        <f t="shared" si="756"/>
        <v>11.983647999346051</v>
      </c>
      <c r="P4784">
        <f t="shared" si="757"/>
        <v>92.741947475525834</v>
      </c>
    </row>
    <row r="4785" spans="1:16">
      <c r="A4785">
        <v>10</v>
      </c>
      <c r="B4785">
        <v>2</v>
      </c>
      <c r="C4785">
        <v>29.258875772012001</v>
      </c>
      <c r="D4785">
        <v>180.90622603469799</v>
      </c>
      <c r="E4785">
        <v>345.92500917889299</v>
      </c>
      <c r="F4785">
        <v>2.3102525632410602</v>
      </c>
      <c r="G4785" s="1">
        <f t="shared" si="750"/>
        <v>14</v>
      </c>
      <c r="H4785" s="1">
        <f t="shared" si="749"/>
        <v>6</v>
      </c>
      <c r="I4785" s="1">
        <f t="shared" si="751"/>
        <v>27</v>
      </c>
      <c r="J4785" s="1">
        <f t="shared" si="758"/>
        <v>8</v>
      </c>
      <c r="K4785">
        <f t="shared" si="752"/>
        <v>14</v>
      </c>
      <c r="L4785">
        <f t="shared" si="753"/>
        <v>6</v>
      </c>
      <c r="M4785">
        <f t="shared" si="754"/>
        <v>1.638497043232672</v>
      </c>
      <c r="N4785">
        <f t="shared" si="755"/>
        <v>56.17441177757533</v>
      </c>
      <c r="O4785">
        <f t="shared" si="756"/>
        <v>0.17326894224307954</v>
      </c>
      <c r="P4785">
        <f t="shared" si="757"/>
        <v>71.986177763051074</v>
      </c>
    </row>
    <row r="4786" spans="1:16">
      <c r="A4786">
        <v>7</v>
      </c>
      <c r="B4786">
        <v>2</v>
      </c>
      <c r="C4786">
        <v>1.0099693904677201</v>
      </c>
      <c r="D4786">
        <v>60.848076297364997</v>
      </c>
      <c r="E4786">
        <v>337.67628620270398</v>
      </c>
      <c r="F4786">
        <v>144.76524989342499</v>
      </c>
      <c r="G4786" s="1">
        <f t="shared" si="750"/>
        <v>10.199999999999999</v>
      </c>
      <c r="H4786" s="1">
        <f t="shared" si="749"/>
        <v>5</v>
      </c>
      <c r="I4786" s="1">
        <f t="shared" si="751"/>
        <v>18.8</v>
      </c>
      <c r="J4786" s="1">
        <f t="shared" si="758"/>
        <v>7</v>
      </c>
      <c r="K4786">
        <f t="shared" si="752"/>
        <v>10.199999999999999</v>
      </c>
      <c r="L4786">
        <f t="shared" si="753"/>
        <v>5</v>
      </c>
      <c r="M4786">
        <f t="shared" si="754"/>
        <v>4.8478530742450565E-2</v>
      </c>
      <c r="N4786">
        <f t="shared" si="755"/>
        <v>34.35766693279497</v>
      </c>
      <c r="O4786">
        <f t="shared" si="756"/>
        <v>9.4097412430726255</v>
      </c>
      <c r="P4786">
        <f t="shared" si="757"/>
        <v>54.015886706610047</v>
      </c>
    </row>
    <row r="4787" spans="1:16">
      <c r="A4787">
        <v>8</v>
      </c>
      <c r="B4787">
        <v>1</v>
      </c>
      <c r="C4787">
        <v>74.324544786626703</v>
      </c>
      <c r="D4787">
        <v>54.1371706659612</v>
      </c>
      <c r="E4787">
        <v>186.34680029300301</v>
      </c>
      <c r="F4787">
        <v>70.592941749185798</v>
      </c>
      <c r="G4787" s="1">
        <f t="shared" si="750"/>
        <v>14</v>
      </c>
      <c r="H4787" s="1">
        <f t="shared" si="749"/>
        <v>6</v>
      </c>
      <c r="I4787" s="1">
        <f t="shared" si="751"/>
        <v>27</v>
      </c>
      <c r="J4787" s="1">
        <f t="shared" si="758"/>
        <v>8</v>
      </c>
      <c r="K4787">
        <f t="shared" si="752"/>
        <v>14</v>
      </c>
      <c r="L4787">
        <f t="shared" si="753"/>
        <v>6</v>
      </c>
      <c r="M4787">
        <f t="shared" si="754"/>
        <v>4.1621745080510948</v>
      </c>
      <c r="N4787">
        <f t="shared" si="755"/>
        <v>24.575516177376443</v>
      </c>
      <c r="O4787">
        <f t="shared" si="756"/>
        <v>5.2944706311889362</v>
      </c>
      <c r="P4787">
        <f t="shared" si="757"/>
        <v>48.032161316616474</v>
      </c>
    </row>
    <row r="4788" spans="1:16">
      <c r="A4788">
        <v>2</v>
      </c>
      <c r="B4788">
        <v>1</v>
      </c>
      <c r="C4788">
        <v>96.567721383910495</v>
      </c>
      <c r="D4788">
        <v>74.488654138747805</v>
      </c>
      <c r="E4788">
        <v>260.142530971273</v>
      </c>
      <c r="F4788">
        <v>73.148367588011794</v>
      </c>
      <c r="G4788" s="1">
        <f t="shared" si="750"/>
        <v>0.5</v>
      </c>
      <c r="H4788" s="1">
        <f t="shared" si="749"/>
        <v>0.5</v>
      </c>
      <c r="I4788" s="1">
        <f t="shared" si="751"/>
        <v>1.8</v>
      </c>
      <c r="J4788" s="1">
        <f t="shared" si="758"/>
        <v>1.5</v>
      </c>
      <c r="K4788">
        <f t="shared" si="752"/>
        <v>0.5</v>
      </c>
      <c r="L4788">
        <f t="shared" si="753"/>
        <v>0.5</v>
      </c>
      <c r="M4788">
        <f t="shared" si="754"/>
        <v>1.1588126566069259</v>
      </c>
      <c r="N4788">
        <f t="shared" si="755"/>
        <v>9.110666169137998</v>
      </c>
      <c r="O4788">
        <f t="shared" si="756"/>
        <v>1.462967351760236</v>
      </c>
      <c r="P4788">
        <f t="shared" si="757"/>
        <v>12.23244617750516</v>
      </c>
    </row>
    <row r="4789" spans="1:16">
      <c r="A4789">
        <v>2</v>
      </c>
      <c r="B4789">
        <v>1</v>
      </c>
      <c r="C4789">
        <v>9.5362202308775004</v>
      </c>
      <c r="D4789">
        <v>309.18330639097002</v>
      </c>
      <c r="E4789">
        <v>164.67437123166101</v>
      </c>
      <c r="F4789">
        <v>103.305673181687</v>
      </c>
      <c r="G4789" s="1">
        <f t="shared" si="750"/>
        <v>0.5</v>
      </c>
      <c r="H4789" s="1">
        <f t="shared" si="749"/>
        <v>0.5</v>
      </c>
      <c r="I4789" s="1">
        <f t="shared" si="751"/>
        <v>1.8</v>
      </c>
      <c r="J4789" s="1">
        <f t="shared" si="758"/>
        <v>1.5</v>
      </c>
      <c r="K4789">
        <f t="shared" si="752"/>
        <v>0.5</v>
      </c>
      <c r="L4789">
        <f t="shared" si="753"/>
        <v>0.5</v>
      </c>
      <c r="M4789">
        <f t="shared" si="754"/>
        <v>0.11443464277053</v>
      </c>
      <c r="N4789">
        <f t="shared" si="755"/>
        <v>14.938275004475475</v>
      </c>
      <c r="O4789">
        <f t="shared" si="756"/>
        <v>2.0661134636337404</v>
      </c>
      <c r="P4789">
        <f t="shared" si="757"/>
        <v>17.618823110879745</v>
      </c>
    </row>
    <row r="4790" spans="1:16">
      <c r="A4790">
        <v>3</v>
      </c>
      <c r="B4790">
        <v>1</v>
      </c>
      <c r="C4790">
        <v>142.79978484511301</v>
      </c>
      <c r="D4790">
        <v>30.896049542769799</v>
      </c>
      <c r="E4790">
        <v>39.869108861251199</v>
      </c>
      <c r="F4790">
        <v>73.508765955226806</v>
      </c>
      <c r="G4790" s="1">
        <f t="shared" si="750"/>
        <v>1.4</v>
      </c>
      <c r="H4790" s="1">
        <f t="shared" si="749"/>
        <v>1.5</v>
      </c>
      <c r="I4790" s="1">
        <f t="shared" si="751"/>
        <v>3.3</v>
      </c>
      <c r="J4790" s="1">
        <f t="shared" si="758"/>
        <v>2.5</v>
      </c>
      <c r="K4790">
        <f t="shared" si="752"/>
        <v>1.4</v>
      </c>
      <c r="L4790">
        <f t="shared" si="753"/>
        <v>1.5</v>
      </c>
      <c r="M4790">
        <f t="shared" si="754"/>
        <v>2.8559956969022604</v>
      </c>
      <c r="N4790">
        <f t="shared" si="755"/>
        <v>3.1171341832923343</v>
      </c>
      <c r="O4790">
        <f t="shared" si="756"/>
        <v>2.2052629786568048</v>
      </c>
      <c r="P4790">
        <f t="shared" si="757"/>
        <v>9.5783928588513998</v>
      </c>
    </row>
    <row r="4791" spans="1:16">
      <c r="A4791">
        <v>11</v>
      </c>
      <c r="B4791">
        <v>2</v>
      </c>
      <c r="C4791">
        <v>142.769674837016</v>
      </c>
      <c r="D4791">
        <v>277.28789126374198</v>
      </c>
      <c r="E4791">
        <v>117.48177319182101</v>
      </c>
      <c r="F4791">
        <v>183.40764082195599</v>
      </c>
      <c r="G4791" s="1">
        <f t="shared" si="750"/>
        <v>14</v>
      </c>
      <c r="H4791" s="1">
        <f t="shared" si="749"/>
        <v>6</v>
      </c>
      <c r="I4791" s="1">
        <f t="shared" si="751"/>
        <v>27</v>
      </c>
      <c r="J4791" s="1">
        <f t="shared" si="758"/>
        <v>8</v>
      </c>
      <c r="K4791">
        <f t="shared" si="752"/>
        <v>14</v>
      </c>
      <c r="L4791">
        <f t="shared" si="753"/>
        <v>6</v>
      </c>
      <c r="M4791">
        <f t="shared" si="754"/>
        <v>7.9951017908728961</v>
      </c>
      <c r="N4791">
        <f t="shared" si="755"/>
        <v>47.407951965099357</v>
      </c>
      <c r="O4791">
        <f t="shared" si="756"/>
        <v>13.755573061646702</v>
      </c>
      <c r="P4791">
        <f t="shared" si="757"/>
        <v>83.158626817618952</v>
      </c>
    </row>
    <row r="4792" spans="1:16">
      <c r="A4792">
        <v>11</v>
      </c>
      <c r="B4792">
        <v>2</v>
      </c>
      <c r="C4792">
        <v>108.67094649405701</v>
      </c>
      <c r="D4792">
        <v>73.7609799363468</v>
      </c>
      <c r="E4792">
        <v>35.892683191174903</v>
      </c>
      <c r="F4792">
        <v>40.482547991202402</v>
      </c>
      <c r="G4792" s="1">
        <f t="shared" si="750"/>
        <v>14</v>
      </c>
      <c r="H4792" s="1">
        <f t="shared" si="749"/>
        <v>6</v>
      </c>
      <c r="I4792" s="1">
        <f t="shared" si="751"/>
        <v>27</v>
      </c>
      <c r="J4792" s="1">
        <f t="shared" si="758"/>
        <v>8</v>
      </c>
      <c r="K4792">
        <f t="shared" si="752"/>
        <v>14</v>
      </c>
      <c r="L4792">
        <f t="shared" si="753"/>
        <v>6</v>
      </c>
      <c r="M4792">
        <f t="shared" si="754"/>
        <v>6.0855730036671929</v>
      </c>
      <c r="N4792">
        <f t="shared" si="755"/>
        <v>13.046067665818164</v>
      </c>
      <c r="O4792">
        <f t="shared" si="756"/>
        <v>3.0361910993401806</v>
      </c>
      <c r="P4792">
        <f t="shared" si="757"/>
        <v>36.167831768825536</v>
      </c>
    </row>
    <row r="4793" spans="1:16">
      <c r="A4793">
        <v>11</v>
      </c>
      <c r="B4793">
        <v>2</v>
      </c>
      <c r="C4793">
        <v>194.31088256850401</v>
      </c>
      <c r="D4793">
        <v>154.739785732114</v>
      </c>
      <c r="E4793">
        <v>224.23272315609799</v>
      </c>
      <c r="F4793">
        <v>42.373399363073197</v>
      </c>
      <c r="G4793" s="1">
        <f t="shared" si="750"/>
        <v>14</v>
      </c>
      <c r="H4793" s="1">
        <f t="shared" si="749"/>
        <v>6</v>
      </c>
      <c r="I4793" s="1">
        <f t="shared" si="751"/>
        <v>27</v>
      </c>
      <c r="J4793" s="1">
        <f t="shared" si="758"/>
        <v>8</v>
      </c>
      <c r="K4793">
        <f t="shared" si="752"/>
        <v>14</v>
      </c>
      <c r="L4793">
        <f t="shared" si="753"/>
        <v>6</v>
      </c>
      <c r="M4793">
        <f t="shared" si="754"/>
        <v>10.881409423836224</v>
      </c>
      <c r="N4793">
        <f t="shared" si="755"/>
        <v>41.331414673224153</v>
      </c>
      <c r="O4793">
        <f t="shared" si="756"/>
        <v>3.1780049522304905</v>
      </c>
      <c r="P4793">
        <f t="shared" si="757"/>
        <v>69.390829049290858</v>
      </c>
    </row>
    <row r="4794" spans="1:16">
      <c r="A4794">
        <v>5</v>
      </c>
      <c r="B4794">
        <v>2</v>
      </c>
      <c r="C4794">
        <v>245.10164616866999</v>
      </c>
      <c r="D4794">
        <v>262.95278280179599</v>
      </c>
      <c r="E4794">
        <v>141.783311121064</v>
      </c>
      <c r="F4794">
        <v>193.56064647136199</v>
      </c>
      <c r="G4794" s="1">
        <f t="shared" si="750"/>
        <v>4.8</v>
      </c>
      <c r="H4794" s="1">
        <f t="shared" si="749"/>
        <v>3</v>
      </c>
      <c r="I4794" s="1">
        <f t="shared" si="751"/>
        <v>10.8</v>
      </c>
      <c r="J4794" s="1">
        <f t="shared" si="758"/>
        <v>4.5</v>
      </c>
      <c r="K4794">
        <f t="shared" si="752"/>
        <v>4.8</v>
      </c>
      <c r="L4794">
        <f t="shared" si="753"/>
        <v>3</v>
      </c>
      <c r="M4794">
        <f t="shared" si="754"/>
        <v>7.84325267739744</v>
      </c>
      <c r="N4794">
        <f t="shared" si="755"/>
        <v>28.682842896201283</v>
      </c>
      <c r="O4794">
        <f t="shared" si="756"/>
        <v>8.710229091211291</v>
      </c>
      <c r="P4794">
        <f t="shared" si="757"/>
        <v>50.03632466481001</v>
      </c>
    </row>
    <row r="4795" spans="1:16">
      <c r="A4795">
        <v>11</v>
      </c>
      <c r="B4795">
        <v>2</v>
      </c>
      <c r="C4795">
        <v>34.553034130741501</v>
      </c>
      <c r="D4795">
        <v>170.629029078701</v>
      </c>
      <c r="E4795">
        <v>318.55413106668402</v>
      </c>
      <c r="F4795">
        <v>96.438605103846001</v>
      </c>
      <c r="G4795" s="1">
        <f t="shared" si="750"/>
        <v>14</v>
      </c>
      <c r="H4795" s="1">
        <f t="shared" si="749"/>
        <v>6</v>
      </c>
      <c r="I4795" s="1">
        <f t="shared" si="751"/>
        <v>27</v>
      </c>
      <c r="J4795" s="1">
        <f t="shared" si="758"/>
        <v>8</v>
      </c>
      <c r="K4795">
        <f t="shared" si="752"/>
        <v>14</v>
      </c>
      <c r="L4795">
        <f t="shared" si="753"/>
        <v>6</v>
      </c>
      <c r="M4795">
        <f t="shared" si="754"/>
        <v>1.9349699113215242</v>
      </c>
      <c r="N4795">
        <f t="shared" si="755"/>
        <v>52.259509854081131</v>
      </c>
      <c r="O4795">
        <f t="shared" si="756"/>
        <v>7.2328953827884508</v>
      </c>
      <c r="P4795">
        <f t="shared" si="757"/>
        <v>75.427375148191103</v>
      </c>
    </row>
    <row r="4796" spans="1:16">
      <c r="A4796">
        <v>2</v>
      </c>
      <c r="B4796">
        <v>2</v>
      </c>
      <c r="C4796">
        <v>63.802923338395999</v>
      </c>
      <c r="D4796">
        <v>325.41402227962999</v>
      </c>
      <c r="E4796">
        <v>75.108362583028196</v>
      </c>
      <c r="F4796">
        <v>158.02512679156999</v>
      </c>
      <c r="G4796" s="1">
        <f t="shared" si="750"/>
        <v>0.5</v>
      </c>
      <c r="H4796" s="1">
        <f t="shared" si="749"/>
        <v>0.5</v>
      </c>
      <c r="I4796" s="1">
        <f t="shared" si="751"/>
        <v>1.8</v>
      </c>
      <c r="J4796" s="1">
        <f t="shared" si="758"/>
        <v>1.5</v>
      </c>
      <c r="K4796">
        <f t="shared" si="752"/>
        <v>0.5</v>
      </c>
      <c r="L4796">
        <f t="shared" si="753"/>
        <v>0.5</v>
      </c>
      <c r="M4796">
        <f t="shared" si="754"/>
        <v>0.76563508006075209</v>
      </c>
      <c r="N4796">
        <f t="shared" si="755"/>
        <v>13.267199844362754</v>
      </c>
      <c r="O4796">
        <f t="shared" si="756"/>
        <v>3.1605025358313998</v>
      </c>
      <c r="P4796">
        <f t="shared" si="757"/>
        <v>17.693337460254906</v>
      </c>
    </row>
    <row r="4797" spans="1:16">
      <c r="A4797">
        <v>9</v>
      </c>
      <c r="B4797">
        <v>1</v>
      </c>
      <c r="C4797">
        <v>7.2534683892752199</v>
      </c>
      <c r="D4797">
        <v>164.231438499051</v>
      </c>
      <c r="E4797">
        <v>95.639177153650195</v>
      </c>
      <c r="F4797">
        <v>13.568365207672199</v>
      </c>
      <c r="G4797" s="1">
        <f t="shared" si="750"/>
        <v>14</v>
      </c>
      <c r="H4797" s="1">
        <f t="shared" si="749"/>
        <v>6</v>
      </c>
      <c r="I4797" s="1">
        <f t="shared" si="751"/>
        <v>27</v>
      </c>
      <c r="J4797" s="1">
        <f t="shared" si="758"/>
        <v>8</v>
      </c>
      <c r="K4797">
        <f t="shared" si="752"/>
        <v>14</v>
      </c>
      <c r="L4797">
        <f t="shared" si="753"/>
        <v>6</v>
      </c>
      <c r="M4797">
        <f t="shared" si="754"/>
        <v>0.40619422979941228</v>
      </c>
      <c r="N4797">
        <f t="shared" si="755"/>
        <v>30.52154916115515</v>
      </c>
      <c r="O4797">
        <f t="shared" si="756"/>
        <v>1.017627390575415</v>
      </c>
      <c r="P4797">
        <f t="shared" si="757"/>
        <v>45.945370781529974</v>
      </c>
    </row>
    <row r="4798" spans="1:16">
      <c r="A4798">
        <v>11</v>
      </c>
      <c r="B4798">
        <v>2</v>
      </c>
      <c r="C4798">
        <v>229.50085333059499</v>
      </c>
      <c r="D4798">
        <v>292.506249338624</v>
      </c>
      <c r="E4798">
        <v>335.025027340755</v>
      </c>
      <c r="F4798">
        <v>174.17813454483499</v>
      </c>
      <c r="G4798" s="1">
        <f t="shared" si="750"/>
        <v>14</v>
      </c>
      <c r="H4798" s="1">
        <f t="shared" si="749"/>
        <v>6</v>
      </c>
      <c r="I4798" s="1">
        <f t="shared" si="751"/>
        <v>27</v>
      </c>
      <c r="J4798" s="1">
        <f t="shared" si="758"/>
        <v>8</v>
      </c>
      <c r="K4798">
        <f t="shared" si="752"/>
        <v>14</v>
      </c>
      <c r="L4798">
        <f t="shared" si="753"/>
        <v>6</v>
      </c>
      <c r="M4798">
        <f t="shared" si="754"/>
        <v>12.852047786513321</v>
      </c>
      <c r="N4798">
        <f t="shared" si="755"/>
        <v>69.800041538890184</v>
      </c>
      <c r="O4798">
        <f t="shared" si="756"/>
        <v>13.063360090862627</v>
      </c>
      <c r="P4798">
        <f t="shared" si="757"/>
        <v>109.71544941626614</v>
      </c>
    </row>
    <row r="4799" spans="1:16">
      <c r="A4799">
        <v>9</v>
      </c>
      <c r="B4799">
        <v>2</v>
      </c>
      <c r="C4799">
        <v>210.482860082054</v>
      </c>
      <c r="D4799">
        <v>125.76624989778</v>
      </c>
      <c r="E4799">
        <v>236.47240616216899</v>
      </c>
      <c r="F4799">
        <v>87.999825406819596</v>
      </c>
      <c r="G4799" s="1">
        <f t="shared" si="750"/>
        <v>14</v>
      </c>
      <c r="H4799" s="1">
        <f t="shared" si="749"/>
        <v>6</v>
      </c>
      <c r="I4799" s="1">
        <f t="shared" si="751"/>
        <v>27</v>
      </c>
      <c r="J4799" s="1">
        <f t="shared" si="758"/>
        <v>8</v>
      </c>
      <c r="K4799">
        <f t="shared" si="752"/>
        <v>14</v>
      </c>
      <c r="L4799">
        <f t="shared" si="753"/>
        <v>6</v>
      </c>
      <c r="M4799">
        <f t="shared" si="754"/>
        <v>11.787040164595023</v>
      </c>
      <c r="N4799">
        <f t="shared" si="755"/>
        <v>38.676108376786971</v>
      </c>
      <c r="O4799">
        <f t="shared" si="756"/>
        <v>6.5999869055114697</v>
      </c>
      <c r="P4799">
        <f t="shared" si="757"/>
        <v>71.063135446893469</v>
      </c>
    </row>
    <row r="4800" spans="1:16">
      <c r="A4800">
        <v>5</v>
      </c>
      <c r="B4800">
        <v>1</v>
      </c>
      <c r="C4800">
        <v>84.299655204778503</v>
      </c>
      <c r="D4800">
        <v>211.146413446937</v>
      </c>
      <c r="E4800">
        <v>286.595657601298</v>
      </c>
      <c r="F4800">
        <v>133.57646164185201</v>
      </c>
      <c r="G4800" s="1">
        <f t="shared" si="750"/>
        <v>4.8</v>
      </c>
      <c r="H4800" s="1">
        <f t="shared" si="749"/>
        <v>3</v>
      </c>
      <c r="I4800" s="1">
        <f t="shared" si="751"/>
        <v>10.8</v>
      </c>
      <c r="J4800" s="1">
        <f t="shared" si="758"/>
        <v>4.5</v>
      </c>
      <c r="K4800">
        <f t="shared" si="752"/>
        <v>4.8</v>
      </c>
      <c r="L4800">
        <f t="shared" si="753"/>
        <v>3</v>
      </c>
      <c r="M4800">
        <f t="shared" si="754"/>
        <v>2.697588966552912</v>
      </c>
      <c r="N4800">
        <f t="shared" si="755"/>
        <v>32.748785799019302</v>
      </c>
      <c r="O4800">
        <f t="shared" si="756"/>
        <v>6.0109407738833411</v>
      </c>
      <c r="P4800">
        <f t="shared" si="757"/>
        <v>46.257315539455554</v>
      </c>
    </row>
    <row r="4801" spans="1:16">
      <c r="A4801">
        <v>9</v>
      </c>
      <c r="B4801">
        <v>1</v>
      </c>
      <c r="C4801">
        <v>191.31697199368699</v>
      </c>
      <c r="D4801">
        <v>333.371766159949</v>
      </c>
      <c r="E4801">
        <v>20.341491406011102</v>
      </c>
      <c r="F4801">
        <v>105.2249873547</v>
      </c>
      <c r="G4801" s="1">
        <f t="shared" si="750"/>
        <v>14</v>
      </c>
      <c r="H4801" s="1">
        <f t="shared" si="749"/>
        <v>6</v>
      </c>
      <c r="I4801" s="1">
        <f t="shared" si="751"/>
        <v>27</v>
      </c>
      <c r="J4801" s="1">
        <f t="shared" si="758"/>
        <v>8</v>
      </c>
      <c r="K4801">
        <f t="shared" si="752"/>
        <v>14</v>
      </c>
      <c r="L4801">
        <f t="shared" si="753"/>
        <v>6</v>
      </c>
      <c r="M4801">
        <f t="shared" si="754"/>
        <v>10.713750431646472</v>
      </c>
      <c r="N4801">
        <f t="shared" si="755"/>
        <v>45.662059127806842</v>
      </c>
      <c r="O4801">
        <f t="shared" si="756"/>
        <v>7.8918740516025023</v>
      </c>
      <c r="P4801">
        <f t="shared" si="757"/>
        <v>78.267683611055816</v>
      </c>
    </row>
    <row r="4802" spans="1:16">
      <c r="A4802">
        <v>11</v>
      </c>
      <c r="B4802">
        <v>2</v>
      </c>
      <c r="C4802">
        <v>96.253052282265003</v>
      </c>
      <c r="D4802">
        <v>345.49126371065603</v>
      </c>
      <c r="E4802">
        <v>231.07968244286201</v>
      </c>
      <c r="F4802">
        <v>54.893031741908402</v>
      </c>
      <c r="G4802" s="1">
        <f t="shared" si="750"/>
        <v>14</v>
      </c>
      <c r="H4802" s="1">
        <f t="shared" si="749"/>
        <v>6</v>
      </c>
      <c r="I4802" s="1">
        <f t="shared" si="751"/>
        <v>27</v>
      </c>
      <c r="J4802" s="1">
        <f t="shared" si="758"/>
        <v>8</v>
      </c>
      <c r="K4802">
        <f t="shared" si="752"/>
        <v>14</v>
      </c>
      <c r="L4802">
        <f t="shared" si="753"/>
        <v>6</v>
      </c>
      <c r="M4802">
        <f t="shared" si="754"/>
        <v>5.3901709278068406</v>
      </c>
      <c r="N4802">
        <f t="shared" si="755"/>
        <v>67.009448591041917</v>
      </c>
      <c r="O4802">
        <f t="shared" si="756"/>
        <v>4.1169773806431316</v>
      </c>
      <c r="P4802">
        <f t="shared" si="757"/>
        <v>90.516596899491887</v>
      </c>
    </row>
    <row r="4803" spans="1:16">
      <c r="A4803">
        <v>3</v>
      </c>
      <c r="B4803">
        <v>2</v>
      </c>
      <c r="C4803">
        <v>100.16445517547599</v>
      </c>
      <c r="D4803">
        <v>319.39766552271197</v>
      </c>
      <c r="E4803">
        <v>287.082464614456</v>
      </c>
      <c r="F4803">
        <v>100.812214939302</v>
      </c>
      <c r="G4803" s="1">
        <f t="shared" si="750"/>
        <v>1.4</v>
      </c>
      <c r="H4803" s="1">
        <f t="shared" si="749"/>
        <v>1.5</v>
      </c>
      <c r="I4803" s="1">
        <f t="shared" si="751"/>
        <v>3.3</v>
      </c>
      <c r="J4803" s="1">
        <f t="shared" si="758"/>
        <v>2.5</v>
      </c>
      <c r="K4803">
        <f t="shared" si="752"/>
        <v>1.4</v>
      </c>
      <c r="L4803">
        <f t="shared" si="753"/>
        <v>1.5</v>
      </c>
      <c r="M4803">
        <f t="shared" si="754"/>
        <v>2.0032891035095197</v>
      </c>
      <c r="N4803">
        <f t="shared" si="755"/>
        <v>27.533969862984481</v>
      </c>
      <c r="O4803">
        <f t="shared" si="756"/>
        <v>3.0243664481790606</v>
      </c>
      <c r="P4803">
        <f t="shared" si="757"/>
        <v>33.961625414673058</v>
      </c>
    </row>
    <row r="4804" spans="1:16">
      <c r="A4804">
        <v>1</v>
      </c>
      <c r="B4804">
        <v>1</v>
      </c>
      <c r="C4804">
        <v>177.641384269875</v>
      </c>
      <c r="D4804">
        <v>93.562512329575796</v>
      </c>
      <c r="E4804">
        <v>261.87933660665402</v>
      </c>
      <c r="F4804">
        <v>17.714269467496401</v>
      </c>
      <c r="G4804" s="1">
        <f t="shared" si="750"/>
        <v>0</v>
      </c>
      <c r="H4804" s="1">
        <f t="shared" ref="H4804:H4867" si="759">IF(A4804=1,0,IF(A4804=2,0.5,IF(A4804=3,1.5,IF(A4804=4,2.5,IF(A4804=5,3,IF(A4804=6,4,IF(A4804=7,5,6)))))))</f>
        <v>0</v>
      </c>
      <c r="I4804" s="1">
        <f t="shared" si="751"/>
        <v>0.8</v>
      </c>
      <c r="J4804" s="1">
        <f t="shared" si="758"/>
        <v>0.5</v>
      </c>
      <c r="K4804">
        <f t="shared" si="752"/>
        <v>0</v>
      </c>
      <c r="L4804">
        <f t="shared" si="753"/>
        <v>0</v>
      </c>
      <c r="M4804">
        <f t="shared" si="754"/>
        <v>1.421131074159</v>
      </c>
      <c r="N4804">
        <f t="shared" si="755"/>
        <v>7.3662535100261284</v>
      </c>
      <c r="O4804">
        <f t="shared" si="756"/>
        <v>0.26571404201244603</v>
      </c>
      <c r="P4804">
        <f t="shared" si="757"/>
        <v>9.0530986261975741</v>
      </c>
    </row>
    <row r="4805" spans="1:16">
      <c r="A4805">
        <v>8</v>
      </c>
      <c r="B4805">
        <v>2</v>
      </c>
      <c r="C4805">
        <v>225.197535113057</v>
      </c>
      <c r="D4805">
        <v>285.32439821181998</v>
      </c>
      <c r="E4805">
        <v>189.915986494122</v>
      </c>
      <c r="F4805">
        <v>5.1613356010808404</v>
      </c>
      <c r="G4805" s="1">
        <f t="shared" si="750"/>
        <v>14</v>
      </c>
      <c r="H4805" s="1">
        <f t="shared" si="759"/>
        <v>6</v>
      </c>
      <c r="I4805" s="1">
        <f t="shared" si="751"/>
        <v>27</v>
      </c>
      <c r="J4805" s="1">
        <f t="shared" si="758"/>
        <v>8</v>
      </c>
      <c r="K4805">
        <f t="shared" si="752"/>
        <v>14</v>
      </c>
      <c r="L4805">
        <f t="shared" si="753"/>
        <v>6</v>
      </c>
      <c r="M4805">
        <f t="shared" si="754"/>
        <v>12.611061966331192</v>
      </c>
      <c r="N4805">
        <f t="shared" si="755"/>
        <v>55.253450999125313</v>
      </c>
      <c r="O4805">
        <f t="shared" si="756"/>
        <v>0.38710017008106307</v>
      </c>
      <c r="P4805">
        <f t="shared" si="757"/>
        <v>82.251613135537568</v>
      </c>
    </row>
    <row r="4806" spans="1:16">
      <c r="A4806">
        <v>5</v>
      </c>
      <c r="B4806">
        <v>1</v>
      </c>
      <c r="C4806">
        <v>136.838757147471</v>
      </c>
      <c r="D4806">
        <v>126.396047871744</v>
      </c>
      <c r="E4806">
        <v>241.64231484366599</v>
      </c>
      <c r="F4806">
        <v>164.239273855574</v>
      </c>
      <c r="G4806" s="1">
        <f t="shared" si="750"/>
        <v>4.8</v>
      </c>
      <c r="H4806" s="1">
        <f t="shared" si="759"/>
        <v>3</v>
      </c>
      <c r="I4806" s="1">
        <f t="shared" si="751"/>
        <v>10.8</v>
      </c>
      <c r="J4806" s="1">
        <f t="shared" si="758"/>
        <v>4.5</v>
      </c>
      <c r="K4806">
        <f t="shared" si="752"/>
        <v>4.8</v>
      </c>
      <c r="L4806">
        <f t="shared" si="753"/>
        <v>3</v>
      </c>
      <c r="M4806">
        <f t="shared" si="754"/>
        <v>4.3788402287190724</v>
      </c>
      <c r="N4806">
        <f t="shared" si="755"/>
        <v>23.546068979856052</v>
      </c>
      <c r="O4806">
        <f t="shared" si="756"/>
        <v>7.3907673235008309</v>
      </c>
      <c r="P4806">
        <f t="shared" si="757"/>
        <v>40.115676532075952</v>
      </c>
    </row>
    <row r="4807" spans="1:16">
      <c r="A4807">
        <v>4</v>
      </c>
      <c r="B4807">
        <v>2</v>
      </c>
      <c r="C4807">
        <v>210.72888826519599</v>
      </c>
      <c r="D4807">
        <v>137.15746679210901</v>
      </c>
      <c r="E4807">
        <v>310.98588302777398</v>
      </c>
      <c r="F4807">
        <v>192.16044032581101</v>
      </c>
      <c r="G4807" s="1">
        <f t="shared" si="750"/>
        <v>2.8</v>
      </c>
      <c r="H4807" s="1">
        <f t="shared" si="759"/>
        <v>2.5</v>
      </c>
      <c r="I4807" s="1">
        <f t="shared" si="751"/>
        <v>6.6</v>
      </c>
      <c r="J4807" s="1">
        <f t="shared" si="758"/>
        <v>3.5</v>
      </c>
      <c r="K4807">
        <f t="shared" si="752"/>
        <v>2.8</v>
      </c>
      <c r="L4807">
        <f t="shared" si="753"/>
        <v>2.5</v>
      </c>
      <c r="M4807">
        <f t="shared" si="754"/>
        <v>5.9004088714254879</v>
      </c>
      <c r="N4807">
        <f t="shared" si="755"/>
        <v>25.150316826836331</v>
      </c>
      <c r="O4807">
        <f t="shared" si="756"/>
        <v>7.6864176130324413</v>
      </c>
      <c r="P4807">
        <f t="shared" si="757"/>
        <v>41.537143311294258</v>
      </c>
    </row>
    <row r="4808" spans="1:16">
      <c r="A4808">
        <v>6</v>
      </c>
      <c r="B4808">
        <v>2</v>
      </c>
      <c r="C4808">
        <v>40.338912182645203</v>
      </c>
      <c r="D4808">
        <v>198.613198566535</v>
      </c>
      <c r="E4808">
        <v>61.767656757388004</v>
      </c>
      <c r="F4808">
        <v>146.44582930321101</v>
      </c>
      <c r="G4808" s="1">
        <f t="shared" si="750"/>
        <v>7.3</v>
      </c>
      <c r="H4808" s="1">
        <f t="shared" si="759"/>
        <v>4</v>
      </c>
      <c r="I4808" s="1">
        <f t="shared" si="751"/>
        <v>14.4</v>
      </c>
      <c r="J4808" s="1">
        <f t="shared" si="758"/>
        <v>6</v>
      </c>
      <c r="K4808">
        <f t="shared" si="752"/>
        <v>7.3</v>
      </c>
      <c r="L4808">
        <f t="shared" si="753"/>
        <v>4</v>
      </c>
      <c r="M4808">
        <f t="shared" si="754"/>
        <v>1.6135564873058081</v>
      </c>
      <c r="N4808">
        <f t="shared" si="755"/>
        <v>23.363046764099419</v>
      </c>
      <c r="O4808">
        <f t="shared" si="756"/>
        <v>8.0545206116766064</v>
      </c>
      <c r="P4808">
        <f t="shared" si="757"/>
        <v>40.331123863081828</v>
      </c>
    </row>
    <row r="4809" spans="1:16">
      <c r="A4809">
        <v>1</v>
      </c>
      <c r="B4809">
        <v>1</v>
      </c>
      <c r="C4809">
        <v>92.138257619057995</v>
      </c>
      <c r="D4809">
        <v>291.598141142911</v>
      </c>
      <c r="E4809">
        <v>193.71647678488699</v>
      </c>
      <c r="F4809">
        <v>136.23409901570199</v>
      </c>
      <c r="G4809" s="1">
        <f t="shared" si="750"/>
        <v>0</v>
      </c>
      <c r="H4809" s="1">
        <f t="shared" si="759"/>
        <v>0</v>
      </c>
      <c r="I4809" s="1">
        <f t="shared" si="751"/>
        <v>0.8</v>
      </c>
      <c r="J4809" s="1">
        <f t="shared" si="758"/>
        <v>0.5</v>
      </c>
      <c r="K4809">
        <f t="shared" si="752"/>
        <v>0</v>
      </c>
      <c r="L4809">
        <f t="shared" si="753"/>
        <v>0</v>
      </c>
      <c r="M4809">
        <f t="shared" si="754"/>
        <v>0.737106060952464</v>
      </c>
      <c r="N4809">
        <f t="shared" si="755"/>
        <v>11.286635144718044</v>
      </c>
      <c r="O4809">
        <f t="shared" si="756"/>
        <v>2.0435114852355301</v>
      </c>
      <c r="P4809">
        <f t="shared" si="757"/>
        <v>14.067252690906038</v>
      </c>
    </row>
    <row r="4810" spans="1:16">
      <c r="A4810">
        <v>11</v>
      </c>
      <c r="B4810">
        <v>2</v>
      </c>
      <c r="C4810">
        <v>175.957936642672</v>
      </c>
      <c r="D4810">
        <v>236.84378922304299</v>
      </c>
      <c r="E4810">
        <v>109.280211343094</v>
      </c>
      <c r="F4810">
        <v>52.964715870546598</v>
      </c>
      <c r="G4810" s="1">
        <f t="shared" si="750"/>
        <v>14</v>
      </c>
      <c r="H4810" s="1">
        <f t="shared" si="759"/>
        <v>6</v>
      </c>
      <c r="I4810" s="1">
        <f t="shared" si="751"/>
        <v>27</v>
      </c>
      <c r="J4810" s="1">
        <f t="shared" si="758"/>
        <v>8</v>
      </c>
      <c r="K4810">
        <f t="shared" si="752"/>
        <v>14</v>
      </c>
      <c r="L4810">
        <f t="shared" si="753"/>
        <v>6</v>
      </c>
      <c r="M4810">
        <f t="shared" si="754"/>
        <v>9.8536444519896325</v>
      </c>
      <c r="N4810">
        <f t="shared" si="755"/>
        <v>41.330767148939458</v>
      </c>
      <c r="O4810">
        <f t="shared" si="756"/>
        <v>3.9723536902909955</v>
      </c>
      <c r="P4810">
        <f t="shared" si="757"/>
        <v>69.156765291220083</v>
      </c>
    </row>
    <row r="4811" spans="1:16">
      <c r="A4811">
        <v>7</v>
      </c>
      <c r="B4811">
        <v>1</v>
      </c>
      <c r="C4811">
        <v>113.44876448318701</v>
      </c>
      <c r="D4811">
        <v>125.721935893279</v>
      </c>
      <c r="E4811">
        <v>186.966809112097</v>
      </c>
      <c r="F4811">
        <v>96.323424343170402</v>
      </c>
      <c r="G4811" s="1">
        <f t="shared" si="750"/>
        <v>10.199999999999999</v>
      </c>
      <c r="H4811" s="1">
        <f t="shared" si="759"/>
        <v>5</v>
      </c>
      <c r="I4811" s="1">
        <f t="shared" si="751"/>
        <v>18.8</v>
      </c>
      <c r="J4811" s="1">
        <f t="shared" si="758"/>
        <v>7</v>
      </c>
      <c r="K4811">
        <f t="shared" si="752"/>
        <v>10.199999999999999</v>
      </c>
      <c r="L4811">
        <f t="shared" si="753"/>
        <v>5</v>
      </c>
      <c r="M4811">
        <f t="shared" si="754"/>
        <v>5.4455406951929763</v>
      </c>
      <c r="N4811">
        <f t="shared" si="755"/>
        <v>29.491923448218365</v>
      </c>
      <c r="O4811">
        <f t="shared" si="756"/>
        <v>6.2610225823060759</v>
      </c>
      <c r="P4811">
        <f t="shared" si="757"/>
        <v>51.398486725717419</v>
      </c>
    </row>
    <row r="4812" spans="1:16">
      <c r="A4812">
        <v>8</v>
      </c>
      <c r="B4812">
        <v>2</v>
      </c>
      <c r="C4812">
        <v>63.249921455630002</v>
      </c>
      <c r="D4812">
        <v>202.811507998412</v>
      </c>
      <c r="E4812">
        <v>213.49678720044699</v>
      </c>
      <c r="F4812">
        <v>168.33366433546499</v>
      </c>
      <c r="G4812" s="1">
        <f t="shared" si="750"/>
        <v>14</v>
      </c>
      <c r="H4812" s="1">
        <f t="shared" si="759"/>
        <v>6</v>
      </c>
      <c r="I4812" s="1">
        <f t="shared" si="751"/>
        <v>27</v>
      </c>
      <c r="J4812" s="1">
        <f t="shared" si="758"/>
        <v>8</v>
      </c>
      <c r="K4812">
        <f t="shared" si="752"/>
        <v>14</v>
      </c>
      <c r="L4812">
        <f t="shared" si="753"/>
        <v>6</v>
      </c>
      <c r="M4812">
        <f t="shared" si="754"/>
        <v>3.5419956015152803</v>
      </c>
      <c r="N4812">
        <f t="shared" si="755"/>
        <v>46.634334224833481</v>
      </c>
      <c r="O4812">
        <f t="shared" si="756"/>
        <v>12.625024825159874</v>
      </c>
      <c r="P4812">
        <f t="shared" si="757"/>
        <v>76.801354651508632</v>
      </c>
    </row>
    <row r="4813" spans="1:16">
      <c r="A4813">
        <v>8</v>
      </c>
      <c r="B4813">
        <v>2</v>
      </c>
      <c r="C4813">
        <v>62.285786640032001</v>
      </c>
      <c r="D4813">
        <v>262.41716740765401</v>
      </c>
      <c r="E4813">
        <v>273.50505007128402</v>
      </c>
      <c r="F4813">
        <v>199.211947340151</v>
      </c>
      <c r="G4813" s="1">
        <f t="shared" si="750"/>
        <v>14</v>
      </c>
      <c r="H4813" s="1">
        <f t="shared" si="759"/>
        <v>6</v>
      </c>
      <c r="I4813" s="1">
        <f t="shared" si="751"/>
        <v>27</v>
      </c>
      <c r="J4813" s="1">
        <f t="shared" si="758"/>
        <v>8</v>
      </c>
      <c r="K4813">
        <f t="shared" si="752"/>
        <v>14</v>
      </c>
      <c r="L4813">
        <f t="shared" si="753"/>
        <v>6</v>
      </c>
      <c r="M4813">
        <f t="shared" si="754"/>
        <v>3.4880040518417923</v>
      </c>
      <c r="N4813">
        <f t="shared" si="755"/>
        <v>60.083351666437466</v>
      </c>
      <c r="O4813">
        <f t="shared" si="756"/>
        <v>14.940896050511329</v>
      </c>
      <c r="P4813">
        <f t="shared" si="757"/>
        <v>92.512251768790591</v>
      </c>
    </row>
    <row r="4814" spans="1:16">
      <c r="A4814">
        <v>11</v>
      </c>
      <c r="B4814">
        <v>1</v>
      </c>
      <c r="C4814">
        <v>154.20398705369001</v>
      </c>
      <c r="D4814">
        <v>58.996347877660902</v>
      </c>
      <c r="E4814">
        <v>271.55494099555199</v>
      </c>
      <c r="F4814">
        <v>13.608923560757599</v>
      </c>
      <c r="G4814" s="1">
        <f t="shared" ref="G4814:G4877" si="760">IF(A4814=1,0,IF(A4814=2,0.5,IF(A4814=3,1.4,IF(A4814=4,2.8,IF(A4814=5,4.8,IF(A4814=6,7.3,IF(A4814=7,10.2,14)))))))</f>
        <v>14</v>
      </c>
      <c r="H4814" s="1">
        <f t="shared" si="759"/>
        <v>6</v>
      </c>
      <c r="I4814" s="1">
        <f t="shared" ref="I4814:I4877" si="761">IF(A4814=1,0.8,IF(A4814=2,1.8,IF(A4814=3,3.3,IF(A4814=4,6.6,IF(A4814=5,10.8,IF(A4814=6,14.4,IF(A4814=7,18.8,27)))))))</f>
        <v>27</v>
      </c>
      <c r="J4814" s="1">
        <f t="shared" si="758"/>
        <v>8</v>
      </c>
      <c r="K4814">
        <f t="shared" ref="K4814:K4877" si="762">IF(B4814=3,I4814,G4814)</f>
        <v>14</v>
      </c>
      <c r="L4814">
        <f t="shared" ref="L4814:L4877" si="763">IF(B4814=3,J4814,H4814)</f>
        <v>6</v>
      </c>
      <c r="M4814">
        <f t="shared" ref="M4814:M4877" si="764">C4814*0.008*(L4814+1)</f>
        <v>8.6354232750066409</v>
      </c>
      <c r="N4814">
        <f t="shared" ref="N4814:N4877" si="765">0.7 *D4814* 0.025 * (L4814+ 1.5) + 0.5 * E4814* 0.025 * (L4814 + 1.5)</f>
        <v>33.201546377275989</v>
      </c>
      <c r="O4814">
        <f t="shared" ref="O4814:O4877" si="766">F4814 * 0.4 * 0.025 * (L4814+ 1.5)</f>
        <v>1.02066926705682</v>
      </c>
      <c r="P4814">
        <f t="shared" ref="P4814:P4877" si="767">M4814+N4814+O4814+K4814</f>
        <v>56.85763891933945</v>
      </c>
    </row>
    <row r="4815" spans="1:16">
      <c r="A4815">
        <v>8</v>
      </c>
      <c r="B4815">
        <v>2</v>
      </c>
      <c r="C4815">
        <v>156.283723612448</v>
      </c>
      <c r="D4815">
        <v>303.16458672898</v>
      </c>
      <c r="E4815">
        <v>141.335177976328</v>
      </c>
      <c r="F4815">
        <v>35.780402010204398</v>
      </c>
      <c r="G4815" s="1">
        <f t="shared" si="760"/>
        <v>14</v>
      </c>
      <c r="H4815" s="1">
        <f t="shared" si="759"/>
        <v>6</v>
      </c>
      <c r="I4815" s="1">
        <f t="shared" si="761"/>
        <v>27</v>
      </c>
      <c r="J4815" s="1">
        <f t="shared" ref="J4815:J4878" si="768">IF(A4815=1,0.5,IF(A4815=2,1.5,IF(A4815=3,2.5,IF(A4815=4,3.5,IF(A4815=5,4.5,IF(A4815=6,6,IF(A4815=7,7,8)))))))</f>
        <v>8</v>
      </c>
      <c r="K4815">
        <f t="shared" si="762"/>
        <v>14</v>
      </c>
      <c r="L4815">
        <f t="shared" si="763"/>
        <v>6</v>
      </c>
      <c r="M4815">
        <f t="shared" si="764"/>
        <v>8.7518885222970884</v>
      </c>
      <c r="N4815">
        <f t="shared" si="765"/>
        <v>53.040524943459381</v>
      </c>
      <c r="O4815">
        <f t="shared" si="766"/>
        <v>2.6835301507653302</v>
      </c>
      <c r="P4815">
        <f t="shared" si="767"/>
        <v>78.475943616521803</v>
      </c>
    </row>
    <row r="4816" spans="1:16">
      <c r="A4816">
        <v>2</v>
      </c>
      <c r="B4816">
        <v>2</v>
      </c>
      <c r="C4816">
        <v>166.584529060211</v>
      </c>
      <c r="D4816">
        <v>202.33219079781799</v>
      </c>
      <c r="E4816">
        <v>268.290288079665</v>
      </c>
      <c r="F4816">
        <v>151.30852281642501</v>
      </c>
      <c r="G4816" s="1">
        <f t="shared" si="760"/>
        <v>0.5</v>
      </c>
      <c r="H4816" s="1">
        <f t="shared" si="759"/>
        <v>0.5</v>
      </c>
      <c r="I4816" s="1">
        <f t="shared" si="761"/>
        <v>1.8</v>
      </c>
      <c r="J4816" s="1">
        <f t="shared" si="768"/>
        <v>1.5</v>
      </c>
      <c r="K4816">
        <f t="shared" si="762"/>
        <v>0.5</v>
      </c>
      <c r="L4816">
        <f t="shared" si="763"/>
        <v>0.5</v>
      </c>
      <c r="M4816">
        <f t="shared" si="764"/>
        <v>1.999014348722532</v>
      </c>
      <c r="N4816">
        <f t="shared" si="765"/>
        <v>13.788883879915254</v>
      </c>
      <c r="O4816">
        <f t="shared" si="766"/>
        <v>3.0261704563285008</v>
      </c>
      <c r="P4816">
        <f t="shared" si="767"/>
        <v>19.314068684966287</v>
      </c>
    </row>
    <row r="4817" spans="1:16">
      <c r="A4817">
        <v>6</v>
      </c>
      <c r="B4817">
        <v>1</v>
      </c>
      <c r="C4817">
        <v>54.494014035208998</v>
      </c>
      <c r="D4817">
        <v>237.90848445515499</v>
      </c>
      <c r="E4817">
        <v>294.12465302465699</v>
      </c>
      <c r="F4817">
        <v>70.951492279279805</v>
      </c>
      <c r="G4817" s="1">
        <f t="shared" si="760"/>
        <v>7.3</v>
      </c>
      <c r="H4817" s="1">
        <f t="shared" si="759"/>
        <v>4</v>
      </c>
      <c r="I4817" s="1">
        <f t="shared" si="761"/>
        <v>14.4</v>
      </c>
      <c r="J4817" s="1">
        <f t="shared" si="768"/>
        <v>6</v>
      </c>
      <c r="K4817">
        <f t="shared" si="762"/>
        <v>7.3</v>
      </c>
      <c r="L4817">
        <f t="shared" si="763"/>
        <v>4</v>
      </c>
      <c r="M4817">
        <f t="shared" si="764"/>
        <v>2.1797605614083602</v>
      </c>
      <c r="N4817">
        <f t="shared" si="765"/>
        <v>43.119761524253832</v>
      </c>
      <c r="O4817">
        <f t="shared" si="766"/>
        <v>3.9023320753603898</v>
      </c>
      <c r="P4817">
        <f t="shared" si="767"/>
        <v>56.501854161022578</v>
      </c>
    </row>
    <row r="4818" spans="1:16">
      <c r="A4818">
        <v>6</v>
      </c>
      <c r="B4818">
        <v>1</v>
      </c>
      <c r="C4818">
        <v>216.145416473106</v>
      </c>
      <c r="D4818">
        <v>184.40964807961501</v>
      </c>
      <c r="E4818">
        <v>60.1972085704083</v>
      </c>
      <c r="F4818">
        <v>179.11086109425401</v>
      </c>
      <c r="G4818" s="1">
        <f t="shared" si="760"/>
        <v>7.3</v>
      </c>
      <c r="H4818" s="1">
        <f t="shared" si="759"/>
        <v>4</v>
      </c>
      <c r="I4818" s="1">
        <f t="shared" si="761"/>
        <v>14.4</v>
      </c>
      <c r="J4818" s="1">
        <f t="shared" si="768"/>
        <v>6</v>
      </c>
      <c r="K4818">
        <f t="shared" si="762"/>
        <v>7.3</v>
      </c>
      <c r="L4818">
        <f t="shared" si="763"/>
        <v>4</v>
      </c>
      <c r="M4818">
        <f t="shared" si="764"/>
        <v>8.6458166589242396</v>
      </c>
      <c r="N4818">
        <f t="shared" si="765"/>
        <v>21.887986716878515</v>
      </c>
      <c r="O4818">
        <f t="shared" si="766"/>
        <v>9.8510973601839709</v>
      </c>
      <c r="P4818">
        <f t="shared" si="767"/>
        <v>47.684900735986723</v>
      </c>
    </row>
    <row r="4819" spans="1:16">
      <c r="A4819">
        <v>5</v>
      </c>
      <c r="B4819">
        <v>1</v>
      </c>
      <c r="C4819">
        <v>182.51540089608901</v>
      </c>
      <c r="D4819">
        <v>247.72020345447501</v>
      </c>
      <c r="E4819">
        <v>262.31829471062701</v>
      </c>
      <c r="F4819">
        <v>47.886774338729197</v>
      </c>
      <c r="G4819" s="1">
        <f t="shared" si="760"/>
        <v>4.8</v>
      </c>
      <c r="H4819" s="1">
        <f t="shared" si="759"/>
        <v>3</v>
      </c>
      <c r="I4819" s="1">
        <f t="shared" si="761"/>
        <v>10.8</v>
      </c>
      <c r="J4819" s="1">
        <f t="shared" si="768"/>
        <v>4.5</v>
      </c>
      <c r="K4819">
        <f t="shared" si="762"/>
        <v>4.8</v>
      </c>
      <c r="L4819">
        <f t="shared" si="763"/>
        <v>3</v>
      </c>
      <c r="M4819">
        <f t="shared" si="764"/>
        <v>5.8404928286748481</v>
      </c>
      <c r="N4819">
        <f t="shared" si="765"/>
        <v>34.263370099512677</v>
      </c>
      <c r="O4819">
        <f t="shared" si="766"/>
        <v>2.1549048452428141</v>
      </c>
      <c r="P4819">
        <f t="shared" si="767"/>
        <v>47.058767773430333</v>
      </c>
    </row>
    <row r="4820" spans="1:16">
      <c r="A4820">
        <v>8</v>
      </c>
      <c r="B4820">
        <v>1</v>
      </c>
      <c r="C4820">
        <v>89.029305073911999</v>
      </c>
      <c r="D4820">
        <v>135.012654045137</v>
      </c>
      <c r="E4820">
        <v>245.683159258069</v>
      </c>
      <c r="F4820">
        <v>182.88028323225601</v>
      </c>
      <c r="G4820" s="1">
        <f t="shared" si="760"/>
        <v>14</v>
      </c>
      <c r="H4820" s="1">
        <f t="shared" si="759"/>
        <v>6</v>
      </c>
      <c r="I4820" s="1">
        <f t="shared" si="761"/>
        <v>27</v>
      </c>
      <c r="J4820" s="1">
        <f t="shared" si="768"/>
        <v>8</v>
      </c>
      <c r="K4820">
        <f t="shared" si="762"/>
        <v>14</v>
      </c>
      <c r="L4820">
        <f t="shared" si="763"/>
        <v>6</v>
      </c>
      <c r="M4820">
        <f t="shared" si="764"/>
        <v>4.9856410841390719</v>
      </c>
      <c r="N4820">
        <f t="shared" si="765"/>
        <v>40.7532070238682</v>
      </c>
      <c r="O4820">
        <f t="shared" si="766"/>
        <v>13.716021242419201</v>
      </c>
      <c r="P4820">
        <f t="shared" si="767"/>
        <v>73.454869350426478</v>
      </c>
    </row>
    <row r="4821" spans="1:16">
      <c r="A4821">
        <v>10</v>
      </c>
      <c r="B4821">
        <v>2</v>
      </c>
      <c r="C4821">
        <v>104.476690923085</v>
      </c>
      <c r="D4821">
        <v>25.934186520024301</v>
      </c>
      <c r="E4821">
        <v>161.733890050898</v>
      </c>
      <c r="F4821">
        <v>196.822684629272</v>
      </c>
      <c r="G4821" s="1">
        <f t="shared" si="760"/>
        <v>14</v>
      </c>
      <c r="H4821" s="1">
        <f t="shared" si="759"/>
        <v>6</v>
      </c>
      <c r="I4821" s="1">
        <f t="shared" si="761"/>
        <v>27</v>
      </c>
      <c r="J4821" s="1">
        <f t="shared" si="768"/>
        <v>8</v>
      </c>
      <c r="K4821">
        <f t="shared" si="762"/>
        <v>14</v>
      </c>
      <c r="L4821">
        <f t="shared" si="763"/>
        <v>6</v>
      </c>
      <c r="M4821">
        <f t="shared" si="764"/>
        <v>5.8506946916927607</v>
      </c>
      <c r="N4821">
        <f t="shared" si="765"/>
        <v>18.566414173024874</v>
      </c>
      <c r="O4821">
        <f t="shared" si="766"/>
        <v>14.761701347195402</v>
      </c>
      <c r="P4821">
        <f t="shared" si="767"/>
        <v>53.178810211913031</v>
      </c>
    </row>
    <row r="4822" spans="1:16">
      <c r="A4822">
        <v>2</v>
      </c>
      <c r="B4822">
        <v>1</v>
      </c>
      <c r="C4822">
        <v>222.844415564483</v>
      </c>
      <c r="D4822">
        <v>172.41018636730001</v>
      </c>
      <c r="E4822">
        <v>84.964667113946902</v>
      </c>
      <c r="F4822">
        <v>130.95401354644099</v>
      </c>
      <c r="G4822" s="1">
        <f t="shared" si="760"/>
        <v>0.5</v>
      </c>
      <c r="H4822" s="1">
        <f t="shared" si="759"/>
        <v>0.5</v>
      </c>
      <c r="I4822" s="1">
        <f t="shared" si="761"/>
        <v>1.8</v>
      </c>
      <c r="J4822" s="1">
        <f t="shared" si="768"/>
        <v>1.5</v>
      </c>
      <c r="K4822">
        <f t="shared" si="762"/>
        <v>0.5</v>
      </c>
      <c r="L4822">
        <f t="shared" si="763"/>
        <v>0.5</v>
      </c>
      <c r="M4822">
        <f t="shared" si="764"/>
        <v>2.6741329867737962</v>
      </c>
      <c r="N4822">
        <f t="shared" si="765"/>
        <v>8.1584732007041723</v>
      </c>
      <c r="O4822">
        <f t="shared" si="766"/>
        <v>2.6190802709288201</v>
      </c>
      <c r="P4822">
        <f t="shared" si="767"/>
        <v>13.951686458406787</v>
      </c>
    </row>
    <row r="4823" spans="1:16">
      <c r="A4823">
        <v>9</v>
      </c>
      <c r="B4823">
        <v>1</v>
      </c>
      <c r="C4823">
        <v>58.109788018330001</v>
      </c>
      <c r="D4823">
        <v>91.720470386426996</v>
      </c>
      <c r="E4823">
        <v>241.26603663492199</v>
      </c>
      <c r="F4823">
        <v>63.198281015827398</v>
      </c>
      <c r="G4823" s="1">
        <f t="shared" si="760"/>
        <v>14</v>
      </c>
      <c r="H4823" s="1">
        <f t="shared" si="759"/>
        <v>6</v>
      </c>
      <c r="I4823" s="1">
        <f t="shared" si="761"/>
        <v>27</v>
      </c>
      <c r="J4823" s="1">
        <f t="shared" si="768"/>
        <v>8</v>
      </c>
      <c r="K4823">
        <f t="shared" si="762"/>
        <v>14</v>
      </c>
      <c r="L4823">
        <f t="shared" si="763"/>
        <v>6</v>
      </c>
      <c r="M4823">
        <f t="shared" si="764"/>
        <v>3.25414812902648</v>
      </c>
      <c r="N4823">
        <f t="shared" si="765"/>
        <v>34.657002672742479</v>
      </c>
      <c r="O4823">
        <f t="shared" si="766"/>
        <v>4.7398710761870557</v>
      </c>
      <c r="P4823">
        <f t="shared" si="767"/>
        <v>56.651021877956019</v>
      </c>
    </row>
    <row r="4824" spans="1:16">
      <c r="A4824">
        <v>3</v>
      </c>
      <c r="B4824">
        <v>1</v>
      </c>
      <c r="C4824">
        <v>111.949360632314</v>
      </c>
      <c r="D4824">
        <v>255.35320614248201</v>
      </c>
      <c r="E4824">
        <v>151.95501474754599</v>
      </c>
      <c r="F4824">
        <v>39.252271707752797</v>
      </c>
      <c r="G4824" s="1">
        <f t="shared" si="760"/>
        <v>1.4</v>
      </c>
      <c r="H4824" s="1">
        <f t="shared" si="759"/>
        <v>1.5</v>
      </c>
      <c r="I4824" s="1">
        <f t="shared" si="761"/>
        <v>3.3</v>
      </c>
      <c r="J4824" s="1">
        <f t="shared" si="768"/>
        <v>2.5</v>
      </c>
      <c r="K4824">
        <f t="shared" si="762"/>
        <v>1.4</v>
      </c>
      <c r="L4824">
        <f t="shared" si="763"/>
        <v>1.5</v>
      </c>
      <c r="M4824">
        <f t="shared" si="764"/>
        <v>2.23898721264628</v>
      </c>
      <c r="N4824">
        <f t="shared" si="765"/>
        <v>19.10435637551328</v>
      </c>
      <c r="O4824">
        <f t="shared" si="766"/>
        <v>1.177568151232584</v>
      </c>
      <c r="P4824">
        <f t="shared" si="767"/>
        <v>23.920911739392142</v>
      </c>
    </row>
    <row r="4825" spans="1:16">
      <c r="A4825">
        <v>5</v>
      </c>
      <c r="B4825">
        <v>1</v>
      </c>
      <c r="C4825">
        <v>219.09913884899501</v>
      </c>
      <c r="D4825">
        <v>149.41648559152</v>
      </c>
      <c r="E4825">
        <v>325.52951989952902</v>
      </c>
      <c r="F4825">
        <v>61.953975568503999</v>
      </c>
      <c r="G4825" s="1">
        <f t="shared" si="760"/>
        <v>4.8</v>
      </c>
      <c r="H4825" s="1">
        <f t="shared" si="759"/>
        <v>3</v>
      </c>
      <c r="I4825" s="1">
        <f t="shared" si="761"/>
        <v>10.8</v>
      </c>
      <c r="J4825" s="1">
        <f t="shared" si="768"/>
        <v>4.5</v>
      </c>
      <c r="K4825">
        <f t="shared" si="762"/>
        <v>4.8</v>
      </c>
      <c r="L4825">
        <f t="shared" si="763"/>
        <v>3</v>
      </c>
      <c r="M4825">
        <f t="shared" si="764"/>
        <v>7.0111724431678404</v>
      </c>
      <c r="N4825">
        <f t="shared" si="765"/>
        <v>30.077583734680708</v>
      </c>
      <c r="O4825">
        <f t="shared" si="766"/>
        <v>2.7879289005826804</v>
      </c>
      <c r="P4825">
        <f t="shared" si="767"/>
        <v>44.676685078431227</v>
      </c>
    </row>
    <row r="4826" spans="1:16">
      <c r="A4826">
        <v>5</v>
      </c>
      <c r="B4826">
        <v>1</v>
      </c>
      <c r="C4826">
        <v>106.180262219244</v>
      </c>
      <c r="D4826">
        <v>106.25112399284301</v>
      </c>
      <c r="E4826">
        <v>288.13970491203401</v>
      </c>
      <c r="F4826">
        <v>195.886110978148</v>
      </c>
      <c r="G4826" s="1">
        <f t="shared" si="760"/>
        <v>4.8</v>
      </c>
      <c r="H4826" s="1">
        <f t="shared" si="759"/>
        <v>3</v>
      </c>
      <c r="I4826" s="1">
        <f t="shared" si="761"/>
        <v>10.8</v>
      </c>
      <c r="J4826" s="1">
        <f t="shared" si="768"/>
        <v>4.5</v>
      </c>
      <c r="K4826">
        <f t="shared" si="762"/>
        <v>4.8</v>
      </c>
      <c r="L4826">
        <f t="shared" si="763"/>
        <v>3</v>
      </c>
      <c r="M4826">
        <f t="shared" si="764"/>
        <v>3.3977683910158079</v>
      </c>
      <c r="N4826">
        <f t="shared" si="765"/>
        <v>24.575134415738297</v>
      </c>
      <c r="O4826">
        <f t="shared" si="766"/>
        <v>8.8148749940166606</v>
      </c>
      <c r="P4826">
        <f t="shared" si="767"/>
        <v>41.587777800770766</v>
      </c>
    </row>
    <row r="4827" spans="1:16">
      <c r="A4827">
        <v>11</v>
      </c>
      <c r="B4827">
        <v>1</v>
      </c>
      <c r="C4827">
        <v>249.44575654782599</v>
      </c>
      <c r="D4827">
        <v>308.16388496112199</v>
      </c>
      <c r="E4827">
        <v>123.044076176846</v>
      </c>
      <c r="F4827">
        <v>17.787695311842299</v>
      </c>
      <c r="G4827" s="1">
        <f t="shared" si="760"/>
        <v>14</v>
      </c>
      <c r="H4827" s="1">
        <f t="shared" si="759"/>
        <v>6</v>
      </c>
      <c r="I4827" s="1">
        <f t="shared" si="761"/>
        <v>27</v>
      </c>
      <c r="J4827" s="1">
        <f t="shared" si="768"/>
        <v>8</v>
      </c>
      <c r="K4827">
        <f t="shared" si="762"/>
        <v>14</v>
      </c>
      <c r="L4827">
        <f t="shared" si="763"/>
        <v>6</v>
      </c>
      <c r="M4827">
        <f t="shared" si="764"/>
        <v>13.968962366678255</v>
      </c>
      <c r="N4827">
        <f t="shared" si="765"/>
        <v>51.981892042726571</v>
      </c>
      <c r="O4827">
        <f t="shared" si="766"/>
        <v>1.3340771483881726</v>
      </c>
      <c r="P4827">
        <f t="shared" si="767"/>
        <v>81.284931557793001</v>
      </c>
    </row>
    <row r="4828" spans="1:16">
      <c r="A4828">
        <v>1</v>
      </c>
      <c r="B4828">
        <v>2</v>
      </c>
      <c r="C4828">
        <v>241.19931098129501</v>
      </c>
      <c r="D4828">
        <v>26.352037548251399</v>
      </c>
      <c r="E4828">
        <v>325.39091525850301</v>
      </c>
      <c r="F4828">
        <v>100.400734087638</v>
      </c>
      <c r="G4828" s="1">
        <f t="shared" si="760"/>
        <v>0</v>
      </c>
      <c r="H4828" s="1">
        <f t="shared" si="759"/>
        <v>0</v>
      </c>
      <c r="I4828" s="1">
        <f t="shared" si="761"/>
        <v>0.8</v>
      </c>
      <c r="J4828" s="1">
        <f t="shared" si="768"/>
        <v>0.5</v>
      </c>
      <c r="K4828">
        <f t="shared" si="762"/>
        <v>0</v>
      </c>
      <c r="L4828">
        <f t="shared" si="763"/>
        <v>0</v>
      </c>
      <c r="M4828">
        <f t="shared" si="764"/>
        <v>1.9295944878503601</v>
      </c>
      <c r="N4828">
        <f t="shared" si="765"/>
        <v>6.7928206467385319</v>
      </c>
      <c r="O4828">
        <f t="shared" si="766"/>
        <v>1.5060110113145702</v>
      </c>
      <c r="P4828">
        <f t="shared" si="767"/>
        <v>10.228426145903462</v>
      </c>
    </row>
    <row r="4829" spans="1:16">
      <c r="A4829">
        <v>1</v>
      </c>
      <c r="B4829">
        <v>1</v>
      </c>
      <c r="C4829">
        <v>191.860567285614</v>
      </c>
      <c r="D4829">
        <v>14.0440353257786</v>
      </c>
      <c r="E4829">
        <v>63.800620876159599</v>
      </c>
      <c r="F4829">
        <v>114.316588972842</v>
      </c>
      <c r="G4829" s="1">
        <f t="shared" si="760"/>
        <v>0</v>
      </c>
      <c r="H4829" s="1">
        <f t="shared" si="759"/>
        <v>0</v>
      </c>
      <c r="I4829" s="1">
        <f t="shared" si="761"/>
        <v>0.8</v>
      </c>
      <c r="J4829" s="1">
        <f t="shared" si="768"/>
        <v>0.5</v>
      </c>
      <c r="K4829">
        <f t="shared" si="762"/>
        <v>0</v>
      </c>
      <c r="L4829">
        <f t="shared" si="763"/>
        <v>0</v>
      </c>
      <c r="M4829">
        <f t="shared" si="764"/>
        <v>1.5348845382849119</v>
      </c>
      <c r="N4829">
        <f t="shared" si="765"/>
        <v>1.5649175687296808</v>
      </c>
      <c r="O4829">
        <f t="shared" si="766"/>
        <v>1.7147488345926303</v>
      </c>
      <c r="P4829">
        <f t="shared" si="767"/>
        <v>4.814550941607223</v>
      </c>
    </row>
    <row r="4830" spans="1:16">
      <c r="A4830">
        <v>6</v>
      </c>
      <c r="B4830">
        <v>1</v>
      </c>
      <c r="C4830">
        <v>106.692102903822</v>
      </c>
      <c r="D4830">
        <v>77.575891803752597</v>
      </c>
      <c r="E4830">
        <v>218.84004425668999</v>
      </c>
      <c r="F4830">
        <v>10.5008431759201</v>
      </c>
      <c r="G4830" s="1">
        <f t="shared" si="760"/>
        <v>7.3</v>
      </c>
      <c r="H4830" s="1">
        <f t="shared" si="759"/>
        <v>4</v>
      </c>
      <c r="I4830" s="1">
        <f t="shared" si="761"/>
        <v>14.4</v>
      </c>
      <c r="J4830" s="1">
        <f t="shared" si="768"/>
        <v>6</v>
      </c>
      <c r="K4830">
        <f t="shared" si="762"/>
        <v>7.3</v>
      </c>
      <c r="L4830">
        <f t="shared" si="763"/>
        <v>4</v>
      </c>
      <c r="M4830">
        <f t="shared" si="764"/>
        <v>4.2676841161528802</v>
      </c>
      <c r="N4830">
        <f t="shared" si="765"/>
        <v>22.511932628758625</v>
      </c>
      <c r="O4830">
        <f t="shared" si="766"/>
        <v>0.57754637467560554</v>
      </c>
      <c r="P4830">
        <f t="shared" si="767"/>
        <v>34.657163119587111</v>
      </c>
    </row>
    <row r="4831" spans="1:16">
      <c r="A4831">
        <v>2</v>
      </c>
      <c r="B4831">
        <v>2</v>
      </c>
      <c r="C4831">
        <v>38.242301339396498</v>
      </c>
      <c r="D4831">
        <v>203.56272454539399</v>
      </c>
      <c r="E4831">
        <v>32.261298542032598</v>
      </c>
      <c r="F4831">
        <v>24.299897637357802</v>
      </c>
      <c r="G4831" s="1">
        <f t="shared" si="760"/>
        <v>0.5</v>
      </c>
      <c r="H4831" s="1">
        <f t="shared" si="759"/>
        <v>0.5</v>
      </c>
      <c r="I4831" s="1">
        <f t="shared" si="761"/>
        <v>1.8</v>
      </c>
      <c r="J4831" s="1">
        <f t="shared" si="768"/>
        <v>1.5</v>
      </c>
      <c r="K4831">
        <f t="shared" si="762"/>
        <v>0.5</v>
      </c>
      <c r="L4831">
        <f t="shared" si="763"/>
        <v>0.5</v>
      </c>
      <c r="M4831">
        <f t="shared" si="764"/>
        <v>0.45890761607275798</v>
      </c>
      <c r="N4831">
        <f t="shared" si="765"/>
        <v>7.9312278226396051</v>
      </c>
      <c r="O4831">
        <f t="shared" si="766"/>
        <v>0.48599795274715607</v>
      </c>
      <c r="P4831">
        <f t="shared" si="767"/>
        <v>9.3761333914595184</v>
      </c>
    </row>
    <row r="4832" spans="1:16">
      <c r="A4832">
        <v>3</v>
      </c>
      <c r="B4832">
        <v>1</v>
      </c>
      <c r="C4832">
        <v>106.055217960875</v>
      </c>
      <c r="D4832">
        <v>88.553009013902994</v>
      </c>
      <c r="E4832">
        <v>113.822726190007</v>
      </c>
      <c r="F4832">
        <v>56.839949664119601</v>
      </c>
      <c r="G4832" s="1">
        <f t="shared" si="760"/>
        <v>1.4</v>
      </c>
      <c r="H4832" s="1">
        <f t="shared" si="759"/>
        <v>1.5</v>
      </c>
      <c r="I4832" s="1">
        <f t="shared" si="761"/>
        <v>3.3</v>
      </c>
      <c r="J4832" s="1">
        <f t="shared" si="768"/>
        <v>2.5</v>
      </c>
      <c r="K4832">
        <f t="shared" si="762"/>
        <v>1.4</v>
      </c>
      <c r="L4832">
        <f t="shared" si="763"/>
        <v>1.5</v>
      </c>
      <c r="M4832">
        <f t="shared" si="764"/>
        <v>2.1211043592175001</v>
      </c>
      <c r="N4832">
        <f t="shared" si="765"/>
        <v>8.9173852053551705</v>
      </c>
      <c r="O4832">
        <f t="shared" si="766"/>
        <v>1.7051984899235881</v>
      </c>
      <c r="P4832">
        <f t="shared" si="767"/>
        <v>14.143688054496261</v>
      </c>
    </row>
    <row r="4833" spans="1:16">
      <c r="A4833">
        <v>4</v>
      </c>
      <c r="B4833">
        <v>1</v>
      </c>
      <c r="C4833">
        <v>194.70360884196299</v>
      </c>
      <c r="D4833">
        <v>125.600638089515</v>
      </c>
      <c r="E4833">
        <v>253.89138101781299</v>
      </c>
      <c r="F4833">
        <v>98.946073790521396</v>
      </c>
      <c r="G4833" s="1">
        <f t="shared" si="760"/>
        <v>2.8</v>
      </c>
      <c r="H4833" s="1">
        <f t="shared" si="759"/>
        <v>2.5</v>
      </c>
      <c r="I4833" s="1">
        <f t="shared" si="761"/>
        <v>6.6</v>
      </c>
      <c r="J4833" s="1">
        <f t="shared" si="768"/>
        <v>3.5</v>
      </c>
      <c r="K4833">
        <f t="shared" si="762"/>
        <v>2.8</v>
      </c>
      <c r="L4833">
        <f t="shared" si="763"/>
        <v>2.5</v>
      </c>
      <c r="M4833">
        <f t="shared" si="764"/>
        <v>5.4517010475749643</v>
      </c>
      <c r="N4833">
        <f t="shared" si="765"/>
        <v>21.4866137171567</v>
      </c>
      <c r="O4833">
        <f t="shared" si="766"/>
        <v>3.9578429516208562</v>
      </c>
      <c r="P4833">
        <f t="shared" si="767"/>
        <v>33.696157716352516</v>
      </c>
    </row>
    <row r="4834" spans="1:16">
      <c r="A4834">
        <v>3</v>
      </c>
      <c r="B4834">
        <v>1</v>
      </c>
      <c r="C4834">
        <v>119.97607088181</v>
      </c>
      <c r="D4834">
        <v>131.037509735225</v>
      </c>
      <c r="E4834">
        <v>146.968333724405</v>
      </c>
      <c r="F4834">
        <v>108.827039650095</v>
      </c>
      <c r="G4834" s="1">
        <f t="shared" si="760"/>
        <v>1.4</v>
      </c>
      <c r="H4834" s="1">
        <f t="shared" si="759"/>
        <v>1.5</v>
      </c>
      <c r="I4834" s="1">
        <f t="shared" si="761"/>
        <v>3.3</v>
      </c>
      <c r="J4834" s="1">
        <f t="shared" si="768"/>
        <v>2.5</v>
      </c>
      <c r="K4834">
        <f t="shared" si="762"/>
        <v>1.4</v>
      </c>
      <c r="L4834">
        <f t="shared" si="763"/>
        <v>1.5</v>
      </c>
      <c r="M4834">
        <f t="shared" si="764"/>
        <v>2.3995214176362003</v>
      </c>
      <c r="N4834">
        <f t="shared" si="765"/>
        <v>12.3907817757645</v>
      </c>
      <c r="O4834">
        <f t="shared" si="766"/>
        <v>3.2648111895028507</v>
      </c>
      <c r="P4834">
        <f t="shared" si="767"/>
        <v>19.455114382903549</v>
      </c>
    </row>
    <row r="4835" spans="1:16">
      <c r="A4835">
        <v>6</v>
      </c>
      <c r="B4835">
        <v>1</v>
      </c>
      <c r="C4835">
        <v>234.742303837436</v>
      </c>
      <c r="D4835">
        <v>298.598336404468</v>
      </c>
      <c r="E4835">
        <v>292.93973322163299</v>
      </c>
      <c r="F4835">
        <v>139.27093229222601</v>
      </c>
      <c r="G4835" s="1">
        <f t="shared" si="760"/>
        <v>7.3</v>
      </c>
      <c r="H4835" s="1">
        <f t="shared" si="759"/>
        <v>4</v>
      </c>
      <c r="I4835" s="1">
        <f t="shared" si="761"/>
        <v>14.4</v>
      </c>
      <c r="J4835" s="1">
        <f t="shared" si="768"/>
        <v>6</v>
      </c>
      <c r="K4835">
        <f t="shared" si="762"/>
        <v>7.3</v>
      </c>
      <c r="L4835">
        <f t="shared" si="763"/>
        <v>4</v>
      </c>
      <c r="M4835">
        <f t="shared" si="764"/>
        <v>9.3896921534974389</v>
      </c>
      <c r="N4835">
        <f t="shared" si="765"/>
        <v>48.879696537917312</v>
      </c>
      <c r="O4835">
        <f t="shared" si="766"/>
        <v>7.6599012760724312</v>
      </c>
      <c r="P4835">
        <f t="shared" si="767"/>
        <v>73.229289967487176</v>
      </c>
    </row>
    <row r="4836" spans="1:16">
      <c r="A4836">
        <v>7</v>
      </c>
      <c r="B4836">
        <v>2</v>
      </c>
      <c r="C4836">
        <v>194.96862890430199</v>
      </c>
      <c r="D4836">
        <v>330.84758360909598</v>
      </c>
      <c r="E4836">
        <v>270.46298124849</v>
      </c>
      <c r="F4836">
        <v>120.625708494626</v>
      </c>
      <c r="G4836" s="1">
        <f t="shared" si="760"/>
        <v>10.199999999999999</v>
      </c>
      <c r="H4836" s="1">
        <f t="shared" si="759"/>
        <v>5</v>
      </c>
      <c r="I4836" s="1">
        <f t="shared" si="761"/>
        <v>18.8</v>
      </c>
      <c r="J4836" s="1">
        <f t="shared" si="768"/>
        <v>7</v>
      </c>
      <c r="K4836">
        <f t="shared" si="762"/>
        <v>10.199999999999999</v>
      </c>
      <c r="L4836">
        <f t="shared" si="763"/>
        <v>5</v>
      </c>
      <c r="M4836">
        <f t="shared" si="764"/>
        <v>9.358494187406496</v>
      </c>
      <c r="N4836">
        <f t="shared" si="765"/>
        <v>59.609029861974477</v>
      </c>
      <c r="O4836">
        <f t="shared" si="766"/>
        <v>7.8406710521506913</v>
      </c>
      <c r="P4836">
        <f t="shared" si="767"/>
        <v>87.008195101531669</v>
      </c>
    </row>
    <row r="4837" spans="1:16">
      <c r="A4837">
        <v>11</v>
      </c>
      <c r="B4837">
        <v>1</v>
      </c>
      <c r="C4837">
        <v>211.81291933721499</v>
      </c>
      <c r="D4837">
        <v>295.15421450843701</v>
      </c>
      <c r="E4837">
        <v>295.83488094892101</v>
      </c>
      <c r="F4837">
        <v>91.035857745928595</v>
      </c>
      <c r="G4837" s="1">
        <f t="shared" si="760"/>
        <v>14</v>
      </c>
      <c r="H4837" s="1">
        <f t="shared" si="759"/>
        <v>6</v>
      </c>
      <c r="I4837" s="1">
        <f t="shared" si="761"/>
        <v>27</v>
      </c>
      <c r="J4837" s="1">
        <f t="shared" si="768"/>
        <v>8</v>
      </c>
      <c r="K4837">
        <f t="shared" si="762"/>
        <v>14</v>
      </c>
      <c r="L4837">
        <f t="shared" si="763"/>
        <v>6</v>
      </c>
      <c r="M4837">
        <f t="shared" si="764"/>
        <v>11.86152348288404</v>
      </c>
      <c r="N4837">
        <f t="shared" si="765"/>
        <v>66.473510743193714</v>
      </c>
      <c r="O4837">
        <f t="shared" si="766"/>
        <v>6.8276893309446454</v>
      </c>
      <c r="P4837">
        <f t="shared" si="767"/>
        <v>99.162723557022403</v>
      </c>
    </row>
    <row r="4838" spans="1:16">
      <c r="A4838">
        <v>1</v>
      </c>
      <c r="B4838">
        <v>2</v>
      </c>
      <c r="C4838">
        <v>15.185338801325001</v>
      </c>
      <c r="D4838">
        <v>169.13488228764999</v>
      </c>
      <c r="E4838">
        <v>252.67110271503699</v>
      </c>
      <c r="F4838">
        <v>171.85855581045999</v>
      </c>
      <c r="G4838" s="1">
        <f t="shared" si="760"/>
        <v>0</v>
      </c>
      <c r="H4838" s="1">
        <f t="shared" si="759"/>
        <v>0</v>
      </c>
      <c r="I4838" s="1">
        <f t="shared" si="761"/>
        <v>0.8</v>
      </c>
      <c r="J4838" s="1">
        <f t="shared" si="768"/>
        <v>0.5</v>
      </c>
      <c r="K4838">
        <f t="shared" si="762"/>
        <v>0</v>
      </c>
      <c r="L4838">
        <f t="shared" si="763"/>
        <v>0</v>
      </c>
      <c r="M4838">
        <f t="shared" si="764"/>
        <v>0.12148271041060001</v>
      </c>
      <c r="N4838">
        <f t="shared" si="765"/>
        <v>9.1773738359577557</v>
      </c>
      <c r="O4838">
        <f t="shared" si="766"/>
        <v>2.5778783371568998</v>
      </c>
      <c r="P4838">
        <f t="shared" si="767"/>
        <v>11.876734883525256</v>
      </c>
    </row>
    <row r="4839" spans="1:16">
      <c r="A4839">
        <v>9</v>
      </c>
      <c r="B4839">
        <v>1</v>
      </c>
      <c r="C4839">
        <v>100.37442313058899</v>
      </c>
      <c r="D4839">
        <v>326.21331493193901</v>
      </c>
      <c r="E4839">
        <v>346.56345168899799</v>
      </c>
      <c r="F4839">
        <v>50.341679738062197</v>
      </c>
      <c r="G4839" s="1">
        <f t="shared" si="760"/>
        <v>14</v>
      </c>
      <c r="H4839" s="1">
        <f t="shared" si="759"/>
        <v>6</v>
      </c>
      <c r="I4839" s="1">
        <f t="shared" si="761"/>
        <v>27</v>
      </c>
      <c r="J4839" s="1">
        <f t="shared" si="768"/>
        <v>8</v>
      </c>
      <c r="K4839">
        <f t="shared" si="762"/>
        <v>14</v>
      </c>
      <c r="L4839">
        <f t="shared" si="763"/>
        <v>6</v>
      </c>
      <c r="M4839">
        <f t="shared" si="764"/>
        <v>5.6209676953129843</v>
      </c>
      <c r="N4839">
        <f t="shared" si="765"/>
        <v>75.305821180660558</v>
      </c>
      <c r="O4839">
        <f t="shared" si="766"/>
        <v>3.7756259803546648</v>
      </c>
      <c r="P4839">
        <f t="shared" si="767"/>
        <v>98.702414856328204</v>
      </c>
    </row>
    <row r="4840" spans="1:16">
      <c r="A4840">
        <v>7</v>
      </c>
      <c r="B4840">
        <v>2</v>
      </c>
      <c r="C4840">
        <v>82.129108990602703</v>
      </c>
      <c r="D4840">
        <v>213.091902487488</v>
      </c>
      <c r="E4840">
        <v>13.7480615003723</v>
      </c>
      <c r="F4840">
        <v>146.37511202431</v>
      </c>
      <c r="G4840" s="1">
        <f t="shared" si="760"/>
        <v>10.199999999999999</v>
      </c>
      <c r="H4840" s="1">
        <f t="shared" si="759"/>
        <v>5</v>
      </c>
      <c r="I4840" s="1">
        <f t="shared" si="761"/>
        <v>18.8</v>
      </c>
      <c r="J4840" s="1">
        <f t="shared" si="768"/>
        <v>7</v>
      </c>
      <c r="K4840">
        <f t="shared" si="762"/>
        <v>10.199999999999999</v>
      </c>
      <c r="L4840">
        <f t="shared" si="763"/>
        <v>5</v>
      </c>
      <c r="M4840">
        <f t="shared" si="764"/>
        <v>3.9421972315489295</v>
      </c>
      <c r="N4840">
        <f t="shared" si="765"/>
        <v>25.35623390485701</v>
      </c>
      <c r="O4840">
        <f t="shared" si="766"/>
        <v>9.5143822815801506</v>
      </c>
      <c r="P4840">
        <f t="shared" si="767"/>
        <v>49.012813417986095</v>
      </c>
    </row>
    <row r="4841" spans="1:16">
      <c r="A4841">
        <v>3</v>
      </c>
      <c r="B4841">
        <v>1</v>
      </c>
      <c r="C4841">
        <v>159.38459355821101</v>
      </c>
      <c r="D4841">
        <v>254.75317363382899</v>
      </c>
      <c r="E4841">
        <v>245.12125886749499</v>
      </c>
      <c r="F4841">
        <v>122.000499312766</v>
      </c>
      <c r="G4841" s="1">
        <f t="shared" si="760"/>
        <v>1.4</v>
      </c>
      <c r="H4841" s="1">
        <f t="shared" si="759"/>
        <v>1.5</v>
      </c>
      <c r="I4841" s="1">
        <f t="shared" si="761"/>
        <v>3.3</v>
      </c>
      <c r="J4841" s="1">
        <f t="shared" si="768"/>
        <v>2.5</v>
      </c>
      <c r="K4841">
        <f t="shared" si="762"/>
        <v>1.4</v>
      </c>
      <c r="L4841">
        <f t="shared" si="763"/>
        <v>1.5</v>
      </c>
      <c r="M4841">
        <f t="shared" si="764"/>
        <v>3.1876918711642204</v>
      </c>
      <c r="N4841">
        <f t="shared" si="765"/>
        <v>22.566588823307086</v>
      </c>
      <c r="O4841">
        <f t="shared" si="766"/>
        <v>3.6600149793829804</v>
      </c>
      <c r="P4841">
        <f t="shared" si="767"/>
        <v>30.814295673854282</v>
      </c>
    </row>
    <row r="4842" spans="1:16">
      <c r="A4842">
        <v>6</v>
      </c>
      <c r="B4842">
        <v>1</v>
      </c>
      <c r="C4842">
        <v>137.560833542403</v>
      </c>
      <c r="D4842">
        <v>61.490062513151301</v>
      </c>
      <c r="E4842">
        <v>148.011393168946</v>
      </c>
      <c r="F4842">
        <v>60.567017393450797</v>
      </c>
      <c r="G4842" s="1">
        <f t="shared" si="760"/>
        <v>7.3</v>
      </c>
      <c r="H4842" s="1">
        <f t="shared" si="759"/>
        <v>4</v>
      </c>
      <c r="I4842" s="1">
        <f t="shared" si="761"/>
        <v>14.4</v>
      </c>
      <c r="J4842" s="1">
        <f t="shared" si="768"/>
        <v>6</v>
      </c>
      <c r="K4842">
        <f t="shared" si="762"/>
        <v>7.3</v>
      </c>
      <c r="L4842">
        <f t="shared" si="763"/>
        <v>4</v>
      </c>
      <c r="M4842">
        <f t="shared" si="764"/>
        <v>5.5024333416961202</v>
      </c>
      <c r="N4842">
        <f t="shared" si="765"/>
        <v>16.094201797255849</v>
      </c>
      <c r="O4842">
        <f t="shared" si="766"/>
        <v>3.3311859566397946</v>
      </c>
      <c r="P4842">
        <f t="shared" si="767"/>
        <v>32.227821095591757</v>
      </c>
    </row>
    <row r="4843" spans="1:16">
      <c r="A4843">
        <v>8</v>
      </c>
      <c r="B4843">
        <v>1</v>
      </c>
      <c r="C4843">
        <v>132.07658840440001</v>
      </c>
      <c r="D4843">
        <v>8.6537481791590203</v>
      </c>
      <c r="E4843">
        <v>103.813530227082</v>
      </c>
      <c r="F4843">
        <v>133.18468049782501</v>
      </c>
      <c r="G4843" s="1">
        <f t="shared" si="760"/>
        <v>14</v>
      </c>
      <c r="H4843" s="1">
        <f t="shared" si="759"/>
        <v>6</v>
      </c>
      <c r="I4843" s="1">
        <f t="shared" si="761"/>
        <v>27</v>
      </c>
      <c r="J4843" s="1">
        <f t="shared" si="768"/>
        <v>8</v>
      </c>
      <c r="K4843">
        <f t="shared" si="762"/>
        <v>14</v>
      </c>
      <c r="L4843">
        <f t="shared" si="763"/>
        <v>6</v>
      </c>
      <c r="M4843">
        <f t="shared" si="764"/>
        <v>7.3962889506464009</v>
      </c>
      <c r="N4843">
        <f t="shared" si="765"/>
        <v>10.868322907303559</v>
      </c>
      <c r="O4843">
        <f t="shared" si="766"/>
        <v>9.9888510373368771</v>
      </c>
      <c r="P4843">
        <f t="shared" si="767"/>
        <v>42.253462895286837</v>
      </c>
    </row>
    <row r="4844" spans="1:16">
      <c r="A4844">
        <v>6</v>
      </c>
      <c r="B4844">
        <v>1</v>
      </c>
      <c r="C4844">
        <v>159.59553556032199</v>
      </c>
      <c r="D4844">
        <v>27.8867527041056</v>
      </c>
      <c r="E4844">
        <v>21.1293580807416</v>
      </c>
      <c r="F4844">
        <v>145.84513173710801</v>
      </c>
      <c r="G4844" s="1">
        <f t="shared" si="760"/>
        <v>7.3</v>
      </c>
      <c r="H4844" s="1">
        <f t="shared" si="759"/>
        <v>4</v>
      </c>
      <c r="I4844" s="1">
        <f t="shared" si="761"/>
        <v>14.4</v>
      </c>
      <c r="J4844" s="1">
        <f t="shared" si="768"/>
        <v>6</v>
      </c>
      <c r="K4844">
        <f t="shared" si="762"/>
        <v>7.3</v>
      </c>
      <c r="L4844">
        <f t="shared" si="763"/>
        <v>4</v>
      </c>
      <c r="M4844">
        <f t="shared" si="764"/>
        <v>6.38382142241288</v>
      </c>
      <c r="N4844">
        <f t="shared" si="765"/>
        <v>4.1367433158211488</v>
      </c>
      <c r="O4844">
        <f t="shared" si="766"/>
        <v>8.0214822455409411</v>
      </c>
      <c r="P4844">
        <f t="shared" si="767"/>
        <v>25.842046983774971</v>
      </c>
    </row>
    <row r="4845" spans="1:16">
      <c r="A4845">
        <v>4</v>
      </c>
      <c r="B4845">
        <v>2</v>
      </c>
      <c r="C4845">
        <v>181.25600050262</v>
      </c>
      <c r="D4845">
        <v>184.85814092441299</v>
      </c>
      <c r="E4845">
        <v>130.43760728577001</v>
      </c>
      <c r="F4845">
        <v>7.8854784406188401</v>
      </c>
      <c r="G4845" s="1">
        <f t="shared" si="760"/>
        <v>2.8</v>
      </c>
      <c r="H4845" s="1">
        <f t="shared" si="759"/>
        <v>2.5</v>
      </c>
      <c r="I4845" s="1">
        <f t="shared" si="761"/>
        <v>6.6</v>
      </c>
      <c r="J4845" s="1">
        <f t="shared" si="768"/>
        <v>3.5</v>
      </c>
      <c r="K4845">
        <f t="shared" si="762"/>
        <v>2.8</v>
      </c>
      <c r="L4845">
        <f t="shared" si="763"/>
        <v>2.5</v>
      </c>
      <c r="M4845">
        <f t="shared" si="764"/>
        <v>5.0751680140733599</v>
      </c>
      <c r="N4845">
        <f t="shared" si="765"/>
        <v>19.461950228997409</v>
      </c>
      <c r="O4845">
        <f t="shared" si="766"/>
        <v>0.31541913762475365</v>
      </c>
      <c r="P4845">
        <f t="shared" si="767"/>
        <v>27.652537380695524</v>
      </c>
    </row>
    <row r="4846" spans="1:16">
      <c r="A4846">
        <v>4</v>
      </c>
      <c r="B4846">
        <v>1</v>
      </c>
      <c r="C4846">
        <v>95.822170770644206</v>
      </c>
      <c r="D4846">
        <v>40.381641029557798</v>
      </c>
      <c r="E4846">
        <v>231.26861901547201</v>
      </c>
      <c r="F4846">
        <v>93.666320430890806</v>
      </c>
      <c r="G4846" s="1">
        <f t="shared" si="760"/>
        <v>2.8</v>
      </c>
      <c r="H4846" s="1">
        <f t="shared" si="759"/>
        <v>2.5</v>
      </c>
      <c r="I4846" s="1">
        <f t="shared" si="761"/>
        <v>6.6</v>
      </c>
      <c r="J4846" s="1">
        <f t="shared" si="768"/>
        <v>3.5</v>
      </c>
      <c r="K4846">
        <f t="shared" si="762"/>
        <v>2.8</v>
      </c>
      <c r="L4846">
        <f t="shared" si="763"/>
        <v>2.5</v>
      </c>
      <c r="M4846">
        <f t="shared" si="764"/>
        <v>2.6830207815780378</v>
      </c>
      <c r="N4846">
        <f t="shared" si="765"/>
        <v>14.390145822842646</v>
      </c>
      <c r="O4846">
        <f t="shared" si="766"/>
        <v>3.746652817235633</v>
      </c>
      <c r="P4846">
        <f t="shared" si="767"/>
        <v>23.61981942165632</v>
      </c>
    </row>
    <row r="4847" spans="1:16">
      <c r="A4847">
        <v>9</v>
      </c>
      <c r="B4847">
        <v>1</v>
      </c>
      <c r="C4847">
        <v>13.409917132654201</v>
      </c>
      <c r="D4847">
        <v>157.75860052451401</v>
      </c>
      <c r="E4847">
        <v>342.62105084146401</v>
      </c>
      <c r="F4847">
        <v>69.797573550509995</v>
      </c>
      <c r="G4847" s="1">
        <f t="shared" si="760"/>
        <v>14</v>
      </c>
      <c r="H4847" s="1">
        <f t="shared" si="759"/>
        <v>6</v>
      </c>
      <c r="I4847" s="1">
        <f t="shared" si="761"/>
        <v>27</v>
      </c>
      <c r="J4847" s="1">
        <f t="shared" si="768"/>
        <v>8</v>
      </c>
      <c r="K4847">
        <f t="shared" si="762"/>
        <v>14</v>
      </c>
      <c r="L4847">
        <f t="shared" si="763"/>
        <v>6</v>
      </c>
      <c r="M4847">
        <f t="shared" si="764"/>
        <v>0.75095535942863523</v>
      </c>
      <c r="N4847">
        <f t="shared" si="765"/>
        <v>52.826539835229724</v>
      </c>
      <c r="O4847">
        <f t="shared" si="766"/>
        <v>5.2348180162882496</v>
      </c>
      <c r="P4847">
        <f t="shared" si="767"/>
        <v>72.812313210946613</v>
      </c>
    </row>
    <row r="4848" spans="1:16">
      <c r="A4848">
        <v>4</v>
      </c>
      <c r="B4848">
        <v>2</v>
      </c>
      <c r="C4848">
        <v>171.213828223391</v>
      </c>
      <c r="D4848">
        <v>34.531911944286797</v>
      </c>
      <c r="E4848">
        <v>99.595772870627897</v>
      </c>
      <c r="F4848">
        <v>120.40298633296101</v>
      </c>
      <c r="G4848" s="1">
        <f t="shared" si="760"/>
        <v>2.8</v>
      </c>
      <c r="H4848" s="1">
        <f t="shared" si="759"/>
        <v>2.5</v>
      </c>
      <c r="I4848" s="1">
        <f t="shared" si="761"/>
        <v>6.6</v>
      </c>
      <c r="J4848" s="1">
        <f t="shared" si="768"/>
        <v>3.5</v>
      </c>
      <c r="K4848">
        <f t="shared" si="762"/>
        <v>2.8</v>
      </c>
      <c r="L4848">
        <f t="shared" si="763"/>
        <v>2.5</v>
      </c>
      <c r="M4848">
        <f t="shared" si="764"/>
        <v>4.7939871902549482</v>
      </c>
      <c r="N4848">
        <f t="shared" si="765"/>
        <v>7.3970224796314712</v>
      </c>
      <c r="O4848">
        <f t="shared" si="766"/>
        <v>4.816119453318441</v>
      </c>
      <c r="P4848">
        <f t="shared" si="767"/>
        <v>19.807129123204863</v>
      </c>
    </row>
    <row r="4849" spans="1:16">
      <c r="A4849">
        <v>8</v>
      </c>
      <c r="B4849">
        <v>2</v>
      </c>
      <c r="C4849">
        <v>109.178474107374</v>
      </c>
      <c r="D4849">
        <v>231.907561715649</v>
      </c>
      <c r="E4849">
        <v>43.904057421676903</v>
      </c>
      <c r="F4849">
        <v>196.039017567429</v>
      </c>
      <c r="G4849" s="1">
        <f t="shared" si="760"/>
        <v>14</v>
      </c>
      <c r="H4849" s="1">
        <f t="shared" si="759"/>
        <v>6</v>
      </c>
      <c r="I4849" s="1">
        <f t="shared" si="761"/>
        <v>27</v>
      </c>
      <c r="J4849" s="1">
        <f t="shared" si="768"/>
        <v>8</v>
      </c>
      <c r="K4849">
        <f t="shared" si="762"/>
        <v>14</v>
      </c>
      <c r="L4849">
        <f t="shared" si="763"/>
        <v>6</v>
      </c>
      <c r="M4849">
        <f t="shared" si="764"/>
        <v>6.1139945500129436</v>
      </c>
      <c r="N4849">
        <f t="shared" si="765"/>
        <v>34.553872858461133</v>
      </c>
      <c r="O4849">
        <f t="shared" si="766"/>
        <v>14.702926317557175</v>
      </c>
      <c r="P4849">
        <f t="shared" si="767"/>
        <v>69.370793726031252</v>
      </c>
    </row>
    <row r="4850" spans="1:16">
      <c r="A4850">
        <v>2</v>
      </c>
      <c r="B4850">
        <v>1</v>
      </c>
      <c r="C4850">
        <v>79.135330081514695</v>
      </c>
      <c r="D4850">
        <v>317.90945044155598</v>
      </c>
      <c r="E4850">
        <v>151.55323450525799</v>
      </c>
      <c r="F4850">
        <v>15.9444706588725</v>
      </c>
      <c r="G4850" s="1">
        <f t="shared" si="760"/>
        <v>0.5</v>
      </c>
      <c r="H4850" s="1">
        <f t="shared" si="759"/>
        <v>0.5</v>
      </c>
      <c r="I4850" s="1">
        <f t="shared" si="761"/>
        <v>1.8</v>
      </c>
      <c r="J4850" s="1">
        <f t="shared" si="768"/>
        <v>1.5</v>
      </c>
      <c r="K4850">
        <f t="shared" si="762"/>
        <v>0.5</v>
      </c>
      <c r="L4850">
        <f t="shared" si="763"/>
        <v>0.5</v>
      </c>
      <c r="M4850">
        <f t="shared" si="764"/>
        <v>0.94962396097817647</v>
      </c>
      <c r="N4850">
        <f t="shared" si="765"/>
        <v>14.915661628085909</v>
      </c>
      <c r="O4850">
        <f t="shared" si="766"/>
        <v>0.31888941317745001</v>
      </c>
      <c r="P4850">
        <f t="shared" si="767"/>
        <v>16.684175002241535</v>
      </c>
    </row>
    <row r="4851" spans="1:16">
      <c r="A4851">
        <v>10</v>
      </c>
      <c r="B4851">
        <v>2</v>
      </c>
      <c r="C4851">
        <v>6.2672654196002001E-2</v>
      </c>
      <c r="D4851">
        <v>178.78557968828099</v>
      </c>
      <c r="E4851">
        <v>315.37582523439801</v>
      </c>
      <c r="F4851">
        <v>19.1508861347804</v>
      </c>
      <c r="G4851" s="1">
        <f t="shared" si="760"/>
        <v>14</v>
      </c>
      <c r="H4851" s="1">
        <f t="shared" si="759"/>
        <v>6</v>
      </c>
      <c r="I4851" s="1">
        <f t="shared" si="761"/>
        <v>27</v>
      </c>
      <c r="J4851" s="1">
        <f t="shared" si="768"/>
        <v>8</v>
      </c>
      <c r="K4851">
        <f t="shared" si="762"/>
        <v>14</v>
      </c>
      <c r="L4851">
        <f t="shared" si="763"/>
        <v>6</v>
      </c>
      <c r="M4851">
        <f t="shared" si="764"/>
        <v>3.5096686349761121E-3</v>
      </c>
      <c r="N4851">
        <f t="shared" si="765"/>
        <v>53.032090949811696</v>
      </c>
      <c r="O4851">
        <f t="shared" si="766"/>
        <v>1.4363164601085301</v>
      </c>
      <c r="P4851">
        <f t="shared" si="767"/>
        <v>68.471917078555208</v>
      </c>
    </row>
    <row r="4852" spans="1:16">
      <c r="A4852">
        <v>11</v>
      </c>
      <c r="B4852">
        <v>2</v>
      </c>
      <c r="C4852">
        <v>181.84971899345899</v>
      </c>
      <c r="D4852">
        <v>20.991163012101801</v>
      </c>
      <c r="E4852">
        <v>72.479428105279595</v>
      </c>
      <c r="F4852">
        <v>189.338699630153</v>
      </c>
      <c r="G4852" s="1">
        <f t="shared" si="760"/>
        <v>14</v>
      </c>
      <c r="H4852" s="1">
        <f t="shared" si="759"/>
        <v>6</v>
      </c>
      <c r="I4852" s="1">
        <f t="shared" si="761"/>
        <v>27</v>
      </c>
      <c r="J4852" s="1">
        <f t="shared" si="768"/>
        <v>8</v>
      </c>
      <c r="K4852">
        <f t="shared" si="762"/>
        <v>14</v>
      </c>
      <c r="L4852">
        <f t="shared" si="763"/>
        <v>6</v>
      </c>
      <c r="M4852">
        <f t="shared" si="764"/>
        <v>10.183584263633705</v>
      </c>
      <c r="N4852">
        <f t="shared" si="765"/>
        <v>9.5500365302083239</v>
      </c>
      <c r="O4852">
        <f t="shared" si="766"/>
        <v>14.200402472261477</v>
      </c>
      <c r="P4852">
        <f t="shared" si="767"/>
        <v>47.934023266103509</v>
      </c>
    </row>
    <row r="4853" spans="1:16">
      <c r="A4853">
        <v>7</v>
      </c>
      <c r="B4853">
        <v>1</v>
      </c>
      <c r="C4853">
        <v>20.041949939933499</v>
      </c>
      <c r="D4853">
        <v>101.287996071059</v>
      </c>
      <c r="E4853">
        <v>269.71944699516399</v>
      </c>
      <c r="F4853">
        <v>88.657395582952205</v>
      </c>
      <c r="G4853" s="1">
        <f t="shared" si="760"/>
        <v>10.199999999999999</v>
      </c>
      <c r="H4853" s="1">
        <f t="shared" si="759"/>
        <v>5</v>
      </c>
      <c r="I4853" s="1">
        <f t="shared" si="761"/>
        <v>18.8</v>
      </c>
      <c r="J4853" s="1">
        <f t="shared" si="768"/>
        <v>7</v>
      </c>
      <c r="K4853">
        <f t="shared" si="762"/>
        <v>10.199999999999999</v>
      </c>
      <c r="L4853">
        <f t="shared" si="763"/>
        <v>5</v>
      </c>
      <c r="M4853">
        <f t="shared" si="764"/>
        <v>0.96201359711680801</v>
      </c>
      <c r="N4853">
        <f t="shared" si="765"/>
        <v>33.436214621440037</v>
      </c>
      <c r="O4853">
        <f t="shared" si="766"/>
        <v>5.7627307128918943</v>
      </c>
      <c r="P4853">
        <f t="shared" si="767"/>
        <v>50.360958931448735</v>
      </c>
    </row>
    <row r="4854" spans="1:16">
      <c r="A4854">
        <v>1</v>
      </c>
      <c r="B4854">
        <v>1</v>
      </c>
      <c r="C4854">
        <v>84.016187388457496</v>
      </c>
      <c r="D4854">
        <v>43.0531746209845</v>
      </c>
      <c r="E4854">
        <v>281.66742514896498</v>
      </c>
      <c r="F4854">
        <v>164.96078808091599</v>
      </c>
      <c r="G4854" s="1">
        <f t="shared" si="760"/>
        <v>0</v>
      </c>
      <c r="H4854" s="1">
        <f t="shared" si="759"/>
        <v>0</v>
      </c>
      <c r="I4854" s="1">
        <f t="shared" si="761"/>
        <v>0.8</v>
      </c>
      <c r="J4854" s="1">
        <f t="shared" si="768"/>
        <v>0.5</v>
      </c>
      <c r="K4854">
        <f t="shared" si="762"/>
        <v>0</v>
      </c>
      <c r="L4854">
        <f t="shared" si="763"/>
        <v>0</v>
      </c>
      <c r="M4854">
        <f t="shared" si="764"/>
        <v>0.67212949910765996</v>
      </c>
      <c r="N4854">
        <f t="shared" si="765"/>
        <v>6.4114100553439366</v>
      </c>
      <c r="O4854">
        <f t="shared" si="766"/>
        <v>2.47441182121374</v>
      </c>
      <c r="P4854">
        <f t="shared" si="767"/>
        <v>9.5579513756653363</v>
      </c>
    </row>
    <row r="4855" spans="1:16">
      <c r="A4855">
        <v>7</v>
      </c>
      <c r="B4855">
        <v>2</v>
      </c>
      <c r="C4855">
        <v>50.423775008145498</v>
      </c>
      <c r="D4855">
        <v>141.0827583359</v>
      </c>
      <c r="E4855">
        <v>7.6589447714662704</v>
      </c>
      <c r="F4855">
        <v>111.58272927234999</v>
      </c>
      <c r="G4855" s="1">
        <f t="shared" si="760"/>
        <v>10.199999999999999</v>
      </c>
      <c r="H4855" s="1">
        <f t="shared" si="759"/>
        <v>5</v>
      </c>
      <c r="I4855" s="1">
        <f t="shared" si="761"/>
        <v>18.8</v>
      </c>
      <c r="J4855" s="1">
        <f t="shared" si="768"/>
        <v>7</v>
      </c>
      <c r="K4855">
        <f t="shared" si="762"/>
        <v>10.199999999999999</v>
      </c>
      <c r="L4855">
        <f t="shared" si="763"/>
        <v>5</v>
      </c>
      <c r="M4855">
        <f t="shared" si="764"/>
        <v>2.4203412003909839</v>
      </c>
      <c r="N4855">
        <f t="shared" si="765"/>
        <v>16.670453023390259</v>
      </c>
      <c r="O4855">
        <f t="shared" si="766"/>
        <v>7.2528774027027501</v>
      </c>
      <c r="P4855">
        <f t="shared" si="767"/>
        <v>36.543671626483992</v>
      </c>
    </row>
    <row r="4856" spans="1:16">
      <c r="A4856">
        <v>2</v>
      </c>
      <c r="B4856">
        <v>2</v>
      </c>
      <c r="C4856">
        <v>229.226836692181</v>
      </c>
      <c r="D4856">
        <v>340.87106033268799</v>
      </c>
      <c r="E4856">
        <v>198.01612743084101</v>
      </c>
      <c r="F4856">
        <v>0.551634468395092</v>
      </c>
      <c r="G4856" s="1">
        <f t="shared" si="760"/>
        <v>0.5</v>
      </c>
      <c r="H4856" s="1">
        <f t="shared" si="759"/>
        <v>0.5</v>
      </c>
      <c r="I4856" s="1">
        <f t="shared" si="761"/>
        <v>1.8</v>
      </c>
      <c r="J4856" s="1">
        <f t="shared" si="768"/>
        <v>1.5</v>
      </c>
      <c r="K4856">
        <f t="shared" si="762"/>
        <v>0.5</v>
      </c>
      <c r="L4856">
        <f t="shared" si="763"/>
        <v>0.5</v>
      </c>
      <c r="M4856">
        <f t="shared" si="764"/>
        <v>2.7507220403061718</v>
      </c>
      <c r="N4856">
        <f t="shared" si="765"/>
        <v>16.880890297415107</v>
      </c>
      <c r="O4856">
        <f t="shared" si="766"/>
        <v>1.1032689367901841E-2</v>
      </c>
      <c r="P4856">
        <f t="shared" si="767"/>
        <v>20.142645027089181</v>
      </c>
    </row>
    <row r="4857" spans="1:16">
      <c r="A4857">
        <v>4</v>
      </c>
      <c r="B4857">
        <v>2</v>
      </c>
      <c r="C4857">
        <v>179.002207554412</v>
      </c>
      <c r="D4857">
        <v>206.18530877688201</v>
      </c>
      <c r="E4857">
        <v>62.6906705846501</v>
      </c>
      <c r="F4857">
        <v>150.49135533649999</v>
      </c>
      <c r="G4857" s="1">
        <f t="shared" si="760"/>
        <v>2.8</v>
      </c>
      <c r="H4857" s="1">
        <f t="shared" si="759"/>
        <v>2.5</v>
      </c>
      <c r="I4857" s="1">
        <f t="shared" si="761"/>
        <v>6.6</v>
      </c>
      <c r="J4857" s="1">
        <f t="shared" si="768"/>
        <v>3.5</v>
      </c>
      <c r="K4857">
        <f t="shared" si="762"/>
        <v>2.8</v>
      </c>
      <c r="L4857">
        <f t="shared" si="763"/>
        <v>2.5</v>
      </c>
      <c r="M4857">
        <f t="shared" si="764"/>
        <v>5.0120618115235365</v>
      </c>
      <c r="N4857">
        <f t="shared" si="765"/>
        <v>17.567505143614245</v>
      </c>
      <c r="O4857">
        <f t="shared" si="766"/>
        <v>6.0196542134600008</v>
      </c>
      <c r="P4857">
        <f t="shared" si="767"/>
        <v>31.399221168597784</v>
      </c>
    </row>
    <row r="4858" spans="1:16">
      <c r="A4858">
        <v>10</v>
      </c>
      <c r="B4858">
        <v>2</v>
      </c>
      <c r="C4858">
        <v>85.197714313491005</v>
      </c>
      <c r="D4858">
        <v>171.50713939755499</v>
      </c>
      <c r="E4858">
        <v>17.608254830170502</v>
      </c>
      <c r="F4858">
        <v>18.557035931645402</v>
      </c>
      <c r="G4858" s="1">
        <f t="shared" si="760"/>
        <v>14</v>
      </c>
      <c r="H4858" s="1">
        <f t="shared" si="759"/>
        <v>6</v>
      </c>
      <c r="I4858" s="1">
        <f t="shared" si="761"/>
        <v>27</v>
      </c>
      <c r="J4858" s="1">
        <f t="shared" si="768"/>
        <v>8</v>
      </c>
      <c r="K4858">
        <f t="shared" si="762"/>
        <v>14</v>
      </c>
      <c r="L4858">
        <f t="shared" si="763"/>
        <v>6</v>
      </c>
      <c r="M4858">
        <f t="shared" si="764"/>
        <v>4.7710720015554964</v>
      </c>
      <c r="N4858">
        <f t="shared" si="765"/>
        <v>24.161085936257578</v>
      </c>
      <c r="O4858">
        <f t="shared" si="766"/>
        <v>1.3917776948734053</v>
      </c>
      <c r="P4858">
        <f t="shared" si="767"/>
        <v>44.323935632686478</v>
      </c>
    </row>
    <row r="4859" spans="1:16">
      <c r="A4859">
        <v>10</v>
      </c>
      <c r="B4859">
        <v>2</v>
      </c>
      <c r="C4859">
        <v>83.056711281210497</v>
      </c>
      <c r="D4859">
        <v>305.63901984395397</v>
      </c>
      <c r="E4859">
        <v>302.37982941436502</v>
      </c>
      <c r="F4859">
        <v>47.362975611986201</v>
      </c>
      <c r="G4859" s="1">
        <f t="shared" si="760"/>
        <v>14</v>
      </c>
      <c r="H4859" s="1">
        <f t="shared" si="759"/>
        <v>6</v>
      </c>
      <c r="I4859" s="1">
        <f t="shared" si="761"/>
        <v>27</v>
      </c>
      <c r="J4859" s="1">
        <f t="shared" si="768"/>
        <v>8</v>
      </c>
      <c r="K4859">
        <f t="shared" si="762"/>
        <v>14</v>
      </c>
      <c r="L4859">
        <f t="shared" si="763"/>
        <v>6</v>
      </c>
      <c r="M4859">
        <f t="shared" si="764"/>
        <v>4.6511758317477883</v>
      </c>
      <c r="N4859">
        <f t="shared" si="765"/>
        <v>68.463230362115681</v>
      </c>
      <c r="O4859">
        <f t="shared" si="766"/>
        <v>3.5522231708989658</v>
      </c>
      <c r="P4859">
        <f t="shared" si="767"/>
        <v>90.666629364762443</v>
      </c>
    </row>
    <row r="4860" spans="1:16">
      <c r="A4860">
        <v>9</v>
      </c>
      <c r="B4860">
        <v>2</v>
      </c>
      <c r="C4860">
        <v>42.848760980576699</v>
      </c>
      <c r="D4860">
        <v>61.406362574271</v>
      </c>
      <c r="E4860">
        <v>317.83585616752299</v>
      </c>
      <c r="F4860">
        <v>57.810942669310997</v>
      </c>
      <c r="G4860" s="1">
        <f t="shared" si="760"/>
        <v>14</v>
      </c>
      <c r="H4860" s="1">
        <f t="shared" si="759"/>
        <v>6</v>
      </c>
      <c r="I4860" s="1">
        <f t="shared" si="761"/>
        <v>27</v>
      </c>
      <c r="J4860" s="1">
        <f t="shared" si="768"/>
        <v>8</v>
      </c>
      <c r="K4860">
        <f t="shared" si="762"/>
        <v>14</v>
      </c>
      <c r="L4860">
        <f t="shared" si="763"/>
        <v>6</v>
      </c>
      <c r="M4860">
        <f t="shared" si="764"/>
        <v>2.3995306149122952</v>
      </c>
      <c r="N4860">
        <f t="shared" si="765"/>
        <v>37.856696603578349</v>
      </c>
      <c r="O4860">
        <f t="shared" si="766"/>
        <v>4.3358207001983251</v>
      </c>
      <c r="P4860">
        <f t="shared" si="767"/>
        <v>58.592047918688969</v>
      </c>
    </row>
    <row r="4861" spans="1:16">
      <c r="A4861">
        <v>10</v>
      </c>
      <c r="B4861">
        <v>2</v>
      </c>
      <c r="C4861">
        <v>127.554968757347</v>
      </c>
      <c r="D4861">
        <v>59.319830364230803</v>
      </c>
      <c r="E4861">
        <v>317.86456437216299</v>
      </c>
      <c r="F4861">
        <v>59.551176270261003</v>
      </c>
      <c r="G4861" s="1">
        <f t="shared" si="760"/>
        <v>14</v>
      </c>
      <c r="H4861" s="1">
        <f t="shared" si="759"/>
        <v>6</v>
      </c>
      <c r="I4861" s="1">
        <f t="shared" si="761"/>
        <v>27</v>
      </c>
      <c r="J4861" s="1">
        <f t="shared" si="768"/>
        <v>8</v>
      </c>
      <c r="K4861">
        <f t="shared" si="762"/>
        <v>14</v>
      </c>
      <c r="L4861">
        <f t="shared" si="763"/>
        <v>6</v>
      </c>
      <c r="M4861">
        <f t="shared" si="764"/>
        <v>7.143078250411433</v>
      </c>
      <c r="N4861">
        <f t="shared" si="765"/>
        <v>37.585530645195576</v>
      </c>
      <c r="O4861">
        <f t="shared" si="766"/>
        <v>4.4663382202695754</v>
      </c>
      <c r="P4861">
        <f t="shared" si="767"/>
        <v>63.194947115876587</v>
      </c>
    </row>
    <row r="4862" spans="1:16">
      <c r="A4862">
        <v>1</v>
      </c>
      <c r="B4862">
        <v>2</v>
      </c>
      <c r="C4862">
        <v>116.723655078897</v>
      </c>
      <c r="D4862">
        <v>27.093369596215599</v>
      </c>
      <c r="E4862">
        <v>329.229984073541</v>
      </c>
      <c r="F4862">
        <v>194.478697699717</v>
      </c>
      <c r="G4862" s="1">
        <f t="shared" si="760"/>
        <v>0</v>
      </c>
      <c r="H4862" s="1">
        <f t="shared" si="759"/>
        <v>0</v>
      </c>
      <c r="I4862" s="1">
        <f t="shared" si="761"/>
        <v>0.8</v>
      </c>
      <c r="J4862" s="1">
        <f t="shared" si="768"/>
        <v>0.5</v>
      </c>
      <c r="K4862">
        <f t="shared" si="762"/>
        <v>0</v>
      </c>
      <c r="L4862">
        <f t="shared" si="763"/>
        <v>0</v>
      </c>
      <c r="M4862">
        <f t="shared" si="764"/>
        <v>0.93378924063117597</v>
      </c>
      <c r="N4862">
        <f t="shared" si="765"/>
        <v>6.8842631532795533</v>
      </c>
      <c r="O4862">
        <f t="shared" si="766"/>
        <v>2.9171804654957558</v>
      </c>
      <c r="P4862">
        <f t="shared" si="767"/>
        <v>10.735232859406485</v>
      </c>
    </row>
    <row r="4863" spans="1:16">
      <c r="A4863">
        <v>9</v>
      </c>
      <c r="B4863">
        <v>1</v>
      </c>
      <c r="C4863">
        <v>4.2695404283095</v>
      </c>
      <c r="D4863">
        <v>204.26279050496501</v>
      </c>
      <c r="E4863">
        <v>86.937555129144997</v>
      </c>
      <c r="F4863">
        <v>28.2673556489252</v>
      </c>
      <c r="G4863" s="1">
        <f t="shared" si="760"/>
        <v>14</v>
      </c>
      <c r="H4863" s="1">
        <f t="shared" si="759"/>
        <v>6</v>
      </c>
      <c r="I4863" s="1">
        <f t="shared" si="761"/>
        <v>27</v>
      </c>
      <c r="J4863" s="1">
        <f t="shared" si="768"/>
        <v>8</v>
      </c>
      <c r="K4863">
        <f t="shared" si="762"/>
        <v>14</v>
      </c>
      <c r="L4863">
        <f t="shared" si="763"/>
        <v>6</v>
      </c>
      <c r="M4863">
        <f t="shared" si="764"/>
        <v>0.23909426398533201</v>
      </c>
      <c r="N4863">
        <f t="shared" si="765"/>
        <v>34.959887047134004</v>
      </c>
      <c r="O4863">
        <f t="shared" si="766"/>
        <v>2.1200516736693902</v>
      </c>
      <c r="P4863">
        <f t="shared" si="767"/>
        <v>51.31903298478872</v>
      </c>
    </row>
    <row r="4864" spans="1:16">
      <c r="A4864">
        <v>6</v>
      </c>
      <c r="B4864">
        <v>1</v>
      </c>
      <c r="C4864">
        <v>140.42744338066601</v>
      </c>
      <c r="D4864">
        <v>38.118472131024198</v>
      </c>
      <c r="E4864">
        <v>176.07320750880601</v>
      </c>
      <c r="F4864">
        <v>43.556711191105002</v>
      </c>
      <c r="G4864" s="1">
        <f t="shared" si="760"/>
        <v>7.3</v>
      </c>
      <c r="H4864" s="1">
        <f t="shared" si="759"/>
        <v>4</v>
      </c>
      <c r="I4864" s="1">
        <f t="shared" si="761"/>
        <v>14.4</v>
      </c>
      <c r="J4864" s="1">
        <f t="shared" si="768"/>
        <v>6</v>
      </c>
      <c r="K4864">
        <f t="shared" si="762"/>
        <v>7.3</v>
      </c>
      <c r="L4864">
        <f t="shared" si="763"/>
        <v>4</v>
      </c>
      <c r="M4864">
        <f t="shared" si="764"/>
        <v>5.6170977352266407</v>
      </c>
      <c r="N4864">
        <f t="shared" si="765"/>
        <v>15.773935958841493</v>
      </c>
      <c r="O4864">
        <f t="shared" si="766"/>
        <v>2.3956191155107751</v>
      </c>
      <c r="P4864">
        <f t="shared" si="767"/>
        <v>31.086652809578911</v>
      </c>
    </row>
    <row r="4865" spans="1:16">
      <c r="A4865">
        <v>3</v>
      </c>
      <c r="B4865">
        <v>1</v>
      </c>
      <c r="C4865">
        <v>11.346457298540701</v>
      </c>
      <c r="D4865">
        <v>238.03236404807799</v>
      </c>
      <c r="E4865">
        <v>80.590899023502701</v>
      </c>
      <c r="F4865">
        <v>160.75818797608699</v>
      </c>
      <c r="G4865" s="1">
        <f t="shared" si="760"/>
        <v>1.4</v>
      </c>
      <c r="H4865" s="1">
        <f t="shared" si="759"/>
        <v>1.5</v>
      </c>
      <c r="I4865" s="1">
        <f t="shared" si="761"/>
        <v>3.3</v>
      </c>
      <c r="J4865" s="1">
        <f t="shared" si="768"/>
        <v>2.5</v>
      </c>
      <c r="K4865">
        <f t="shared" si="762"/>
        <v>1.4</v>
      </c>
      <c r="L4865">
        <f t="shared" si="763"/>
        <v>1.5</v>
      </c>
      <c r="M4865">
        <f t="shared" si="764"/>
        <v>0.22692914597081404</v>
      </c>
      <c r="N4865">
        <f t="shared" si="765"/>
        <v>15.518857825905446</v>
      </c>
      <c r="O4865">
        <f t="shared" si="766"/>
        <v>4.8227456392826102</v>
      </c>
      <c r="P4865">
        <f t="shared" si="767"/>
        <v>21.968532611158871</v>
      </c>
    </row>
    <row r="4866" spans="1:16">
      <c r="A4866">
        <v>10</v>
      </c>
      <c r="B4866">
        <v>1</v>
      </c>
      <c r="C4866">
        <v>222.532764180811</v>
      </c>
      <c r="D4866">
        <v>149.43394090488201</v>
      </c>
      <c r="E4866">
        <v>243.26454305242001</v>
      </c>
      <c r="F4866">
        <v>132.532678606236</v>
      </c>
      <c r="G4866" s="1">
        <f t="shared" si="760"/>
        <v>14</v>
      </c>
      <c r="H4866" s="1">
        <f t="shared" si="759"/>
        <v>6</v>
      </c>
      <c r="I4866" s="1">
        <f t="shared" si="761"/>
        <v>27</v>
      </c>
      <c r="J4866" s="1">
        <f t="shared" si="768"/>
        <v>8</v>
      </c>
      <c r="K4866">
        <f t="shared" si="762"/>
        <v>14</v>
      </c>
      <c r="L4866">
        <f t="shared" si="763"/>
        <v>6</v>
      </c>
      <c r="M4866">
        <f t="shared" si="764"/>
        <v>12.461834794125416</v>
      </c>
      <c r="N4866">
        <f t="shared" si="765"/>
        <v>42.41925565493014</v>
      </c>
      <c r="O4866">
        <f t="shared" si="766"/>
        <v>9.9399508954677032</v>
      </c>
      <c r="P4866">
        <f t="shared" si="767"/>
        <v>78.821041344523252</v>
      </c>
    </row>
    <row r="4867" spans="1:16">
      <c r="A4867">
        <v>3</v>
      </c>
      <c r="B4867">
        <v>2</v>
      </c>
      <c r="C4867">
        <v>188.81070599370199</v>
      </c>
      <c r="D4867">
        <v>15.0622415659307</v>
      </c>
      <c r="E4867">
        <v>161.08198641384101</v>
      </c>
      <c r="F4867">
        <v>82.388576158503398</v>
      </c>
      <c r="G4867" s="1">
        <f t="shared" si="760"/>
        <v>1.4</v>
      </c>
      <c r="H4867" s="1">
        <f t="shared" si="759"/>
        <v>1.5</v>
      </c>
      <c r="I4867" s="1">
        <f t="shared" si="761"/>
        <v>3.3</v>
      </c>
      <c r="J4867" s="1">
        <f t="shared" si="768"/>
        <v>2.5</v>
      </c>
      <c r="K4867">
        <f t="shared" si="762"/>
        <v>1.4</v>
      </c>
      <c r="L4867">
        <f t="shared" si="763"/>
        <v>1.5</v>
      </c>
      <c r="M4867">
        <f t="shared" si="764"/>
        <v>3.7762141198740395</v>
      </c>
      <c r="N4867">
        <f t="shared" si="765"/>
        <v>6.8313421727304</v>
      </c>
      <c r="O4867">
        <f t="shared" si="766"/>
        <v>2.4716572847551026</v>
      </c>
      <c r="P4867">
        <f t="shared" si="767"/>
        <v>14.479213577359543</v>
      </c>
    </row>
    <row r="4868" spans="1:16">
      <c r="A4868">
        <v>7</v>
      </c>
      <c r="B4868">
        <v>2</v>
      </c>
      <c r="C4868">
        <v>215.86051150963601</v>
      </c>
      <c r="D4868">
        <v>125.94167481918799</v>
      </c>
      <c r="E4868">
        <v>51.091668149964697</v>
      </c>
      <c r="F4868">
        <v>81.734581236604001</v>
      </c>
      <c r="G4868" s="1">
        <f t="shared" si="760"/>
        <v>10.199999999999999</v>
      </c>
      <c r="H4868" s="1">
        <f t="shared" ref="H4868:H4931" si="769">IF(A4868=1,0,IF(A4868=2,0.5,IF(A4868=3,1.5,IF(A4868=4,2.5,IF(A4868=5,3,IF(A4868=6,4,IF(A4868=7,5,6)))))))</f>
        <v>5</v>
      </c>
      <c r="I4868" s="1">
        <f t="shared" si="761"/>
        <v>18.8</v>
      </c>
      <c r="J4868" s="1">
        <f t="shared" si="768"/>
        <v>7</v>
      </c>
      <c r="K4868">
        <f t="shared" si="762"/>
        <v>10.199999999999999</v>
      </c>
      <c r="L4868">
        <f t="shared" si="763"/>
        <v>5</v>
      </c>
      <c r="M4868">
        <f t="shared" si="764"/>
        <v>10.361304552462528</v>
      </c>
      <c r="N4868">
        <f t="shared" si="765"/>
        <v>18.477063547867267</v>
      </c>
      <c r="O4868">
        <f t="shared" si="766"/>
        <v>5.3127477803792615</v>
      </c>
      <c r="P4868">
        <f t="shared" si="767"/>
        <v>44.35111588070906</v>
      </c>
    </row>
    <row r="4869" spans="1:16">
      <c r="A4869">
        <v>3</v>
      </c>
      <c r="B4869">
        <v>1</v>
      </c>
      <c r="C4869">
        <v>128.39410238824499</v>
      </c>
      <c r="D4869">
        <v>10.520392987188099</v>
      </c>
      <c r="E4869">
        <v>242.001783471555</v>
      </c>
      <c r="F4869">
        <v>159.08186973961099</v>
      </c>
      <c r="G4869" s="1">
        <f t="shared" si="760"/>
        <v>1.4</v>
      </c>
      <c r="H4869" s="1">
        <f t="shared" si="769"/>
        <v>1.5</v>
      </c>
      <c r="I4869" s="1">
        <f t="shared" si="761"/>
        <v>3.3</v>
      </c>
      <c r="J4869" s="1">
        <f t="shared" si="768"/>
        <v>2.5</v>
      </c>
      <c r="K4869">
        <f t="shared" si="762"/>
        <v>1.4</v>
      </c>
      <c r="L4869">
        <f t="shared" si="763"/>
        <v>1.5</v>
      </c>
      <c r="M4869">
        <f t="shared" si="764"/>
        <v>2.5678820477649</v>
      </c>
      <c r="N4869">
        <f t="shared" si="765"/>
        <v>9.6273875120106887</v>
      </c>
      <c r="O4869">
        <f t="shared" si="766"/>
        <v>4.7724560921883308</v>
      </c>
      <c r="P4869">
        <f t="shared" si="767"/>
        <v>18.367725651963919</v>
      </c>
    </row>
    <row r="4870" spans="1:16">
      <c r="A4870">
        <v>9</v>
      </c>
      <c r="B4870">
        <v>2</v>
      </c>
      <c r="C4870">
        <v>3.3466253678065701</v>
      </c>
      <c r="D4870">
        <v>102.35271167585201</v>
      </c>
      <c r="E4870">
        <v>330.32944993131298</v>
      </c>
      <c r="F4870">
        <v>125.929706043531</v>
      </c>
      <c r="G4870" s="1">
        <f t="shared" si="760"/>
        <v>14</v>
      </c>
      <c r="H4870" s="1">
        <f t="shared" si="769"/>
        <v>6</v>
      </c>
      <c r="I4870" s="1">
        <f t="shared" si="761"/>
        <v>27</v>
      </c>
      <c r="J4870" s="1">
        <f t="shared" si="768"/>
        <v>8</v>
      </c>
      <c r="K4870">
        <f t="shared" si="762"/>
        <v>14</v>
      </c>
      <c r="L4870">
        <f t="shared" si="763"/>
        <v>6</v>
      </c>
      <c r="M4870">
        <f t="shared" si="764"/>
        <v>0.18741102059716794</v>
      </c>
      <c r="N4870">
        <f t="shared" si="765"/>
        <v>44.40217933851617</v>
      </c>
      <c r="O4870">
        <f t="shared" si="766"/>
        <v>9.4447279532648274</v>
      </c>
      <c r="P4870">
        <f t="shared" si="767"/>
        <v>68.034318312378161</v>
      </c>
    </row>
    <row r="4871" spans="1:16">
      <c r="A4871">
        <v>3</v>
      </c>
      <c r="B4871">
        <v>1</v>
      </c>
      <c r="C4871">
        <v>102.02667680663301</v>
      </c>
      <c r="D4871">
        <v>232.08628815230199</v>
      </c>
      <c r="E4871">
        <v>86.116274649331501</v>
      </c>
      <c r="F4871">
        <v>153.47333408588199</v>
      </c>
      <c r="G4871" s="1">
        <f t="shared" si="760"/>
        <v>1.4</v>
      </c>
      <c r="H4871" s="1">
        <f t="shared" si="769"/>
        <v>1.5</v>
      </c>
      <c r="I4871" s="1">
        <f t="shared" si="761"/>
        <v>3.3</v>
      </c>
      <c r="J4871" s="1">
        <f t="shared" si="768"/>
        <v>2.5</v>
      </c>
      <c r="K4871">
        <f t="shared" si="762"/>
        <v>1.4</v>
      </c>
      <c r="L4871">
        <f t="shared" si="763"/>
        <v>1.5</v>
      </c>
      <c r="M4871">
        <f t="shared" si="764"/>
        <v>2.04053353613266</v>
      </c>
      <c r="N4871">
        <f t="shared" si="765"/>
        <v>15.413890427345786</v>
      </c>
      <c r="O4871">
        <f t="shared" si="766"/>
        <v>4.6042000225764603</v>
      </c>
      <c r="P4871">
        <f t="shared" si="767"/>
        <v>23.458623986054906</v>
      </c>
    </row>
    <row r="4872" spans="1:16">
      <c r="A4872">
        <v>1</v>
      </c>
      <c r="B4872">
        <v>1</v>
      </c>
      <c r="C4872">
        <v>190.05697799849099</v>
      </c>
      <c r="D4872">
        <v>124.045169038719</v>
      </c>
      <c r="E4872">
        <v>119.47987492637699</v>
      </c>
      <c r="F4872">
        <v>108.652437715163</v>
      </c>
      <c r="G4872" s="1">
        <f t="shared" si="760"/>
        <v>0</v>
      </c>
      <c r="H4872" s="1">
        <f t="shared" si="769"/>
        <v>0</v>
      </c>
      <c r="I4872" s="1">
        <f t="shared" si="761"/>
        <v>0.8</v>
      </c>
      <c r="J4872" s="1">
        <f t="shared" si="768"/>
        <v>0.5</v>
      </c>
      <c r="K4872">
        <f t="shared" si="762"/>
        <v>0</v>
      </c>
      <c r="L4872">
        <f t="shared" si="763"/>
        <v>0</v>
      </c>
      <c r="M4872">
        <f t="shared" si="764"/>
        <v>1.520455823987928</v>
      </c>
      <c r="N4872">
        <f t="shared" si="765"/>
        <v>5.4964333421359424</v>
      </c>
      <c r="O4872">
        <f t="shared" si="766"/>
        <v>1.6297865657274453</v>
      </c>
      <c r="P4872">
        <f t="shared" si="767"/>
        <v>8.6466757318513157</v>
      </c>
    </row>
    <row r="4873" spans="1:16">
      <c r="A4873">
        <v>5</v>
      </c>
      <c r="B4873">
        <v>1</v>
      </c>
      <c r="C4873">
        <v>163.114712649544</v>
      </c>
      <c r="D4873">
        <v>52.418412455552499</v>
      </c>
      <c r="E4873">
        <v>169.05677636109999</v>
      </c>
      <c r="F4873">
        <v>136.089729301673</v>
      </c>
      <c r="G4873" s="1">
        <f t="shared" si="760"/>
        <v>4.8</v>
      </c>
      <c r="H4873" s="1">
        <f t="shared" si="769"/>
        <v>3</v>
      </c>
      <c r="I4873" s="1">
        <f t="shared" si="761"/>
        <v>10.8</v>
      </c>
      <c r="J4873" s="1">
        <f t="shared" si="768"/>
        <v>4.5</v>
      </c>
      <c r="K4873">
        <f t="shared" si="762"/>
        <v>4.8</v>
      </c>
      <c r="L4873">
        <f t="shared" si="763"/>
        <v>3</v>
      </c>
      <c r="M4873">
        <f t="shared" si="764"/>
        <v>5.2196708047854079</v>
      </c>
      <c r="N4873">
        <f t="shared" si="765"/>
        <v>13.637393651186635</v>
      </c>
      <c r="O4873">
        <f t="shared" si="766"/>
        <v>6.1240378185752862</v>
      </c>
      <c r="P4873">
        <f t="shared" si="767"/>
        <v>29.78110227454733</v>
      </c>
    </row>
    <row r="4874" spans="1:16">
      <c r="A4874">
        <v>4</v>
      </c>
      <c r="B4874">
        <v>2</v>
      </c>
      <c r="C4874">
        <v>33.139936175728202</v>
      </c>
      <c r="D4874">
        <v>222.84952305389999</v>
      </c>
      <c r="E4874">
        <v>161.12451332673601</v>
      </c>
      <c r="F4874">
        <v>14.0420161253037</v>
      </c>
      <c r="G4874" s="1">
        <f t="shared" si="760"/>
        <v>2.8</v>
      </c>
      <c r="H4874" s="1">
        <f t="shared" si="769"/>
        <v>2.5</v>
      </c>
      <c r="I4874" s="1">
        <f t="shared" si="761"/>
        <v>6.6</v>
      </c>
      <c r="J4874" s="1">
        <f t="shared" si="768"/>
        <v>3.5</v>
      </c>
      <c r="K4874">
        <f t="shared" si="762"/>
        <v>2.8</v>
      </c>
      <c r="L4874">
        <f t="shared" si="763"/>
        <v>2.5</v>
      </c>
      <c r="M4874">
        <f t="shared" si="764"/>
        <v>0.92791821292038978</v>
      </c>
      <c r="N4874">
        <f t="shared" si="765"/>
        <v>23.655692280109797</v>
      </c>
      <c r="O4874">
        <f t="shared" si="766"/>
        <v>0.56168064501214798</v>
      </c>
      <c r="P4874">
        <f t="shared" si="767"/>
        <v>27.945291138042336</v>
      </c>
    </row>
    <row r="4875" spans="1:16">
      <c r="A4875">
        <v>4</v>
      </c>
      <c r="B4875">
        <v>2</v>
      </c>
      <c r="C4875">
        <v>120.464189965494</v>
      </c>
      <c r="D4875">
        <v>33.152597808815798</v>
      </c>
      <c r="E4875">
        <v>244.86321196652099</v>
      </c>
      <c r="F4875">
        <v>181.978428262275</v>
      </c>
      <c r="G4875" s="1">
        <f t="shared" si="760"/>
        <v>2.8</v>
      </c>
      <c r="H4875" s="1">
        <f t="shared" si="769"/>
        <v>2.5</v>
      </c>
      <c r="I4875" s="1">
        <f t="shared" si="761"/>
        <v>6.6</v>
      </c>
      <c r="J4875" s="1">
        <f t="shared" si="768"/>
        <v>3.5</v>
      </c>
      <c r="K4875">
        <f t="shared" si="762"/>
        <v>2.8</v>
      </c>
      <c r="L4875">
        <f t="shared" si="763"/>
        <v>2.5</v>
      </c>
      <c r="M4875">
        <f t="shared" si="764"/>
        <v>3.372997319033832</v>
      </c>
      <c r="N4875">
        <f t="shared" si="765"/>
        <v>14.563842444943155</v>
      </c>
      <c r="O4875">
        <f t="shared" si="766"/>
        <v>7.2791371304910006</v>
      </c>
      <c r="P4875">
        <f t="shared" si="767"/>
        <v>28.01597689446799</v>
      </c>
    </row>
    <row r="4876" spans="1:16">
      <c r="A4876">
        <v>8</v>
      </c>
      <c r="B4876">
        <v>2</v>
      </c>
      <c r="C4876">
        <v>190.33309942592501</v>
      </c>
      <c r="D4876">
        <v>43.958002815003503</v>
      </c>
      <c r="E4876">
        <v>276.73272331093</v>
      </c>
      <c r="F4876">
        <v>22.108112844688801</v>
      </c>
      <c r="G4876" s="1">
        <f t="shared" si="760"/>
        <v>14</v>
      </c>
      <c r="H4876" s="1">
        <f t="shared" si="769"/>
        <v>6</v>
      </c>
      <c r="I4876" s="1">
        <f t="shared" si="761"/>
        <v>27</v>
      </c>
      <c r="J4876" s="1">
        <f t="shared" si="768"/>
        <v>8</v>
      </c>
      <c r="K4876">
        <f t="shared" si="762"/>
        <v>14</v>
      </c>
      <c r="L4876">
        <f t="shared" si="763"/>
        <v>6</v>
      </c>
      <c r="M4876">
        <f t="shared" si="764"/>
        <v>10.6586535678518</v>
      </c>
      <c r="N4876">
        <f t="shared" si="765"/>
        <v>31.713180679868898</v>
      </c>
      <c r="O4876">
        <f t="shared" si="766"/>
        <v>1.6581084633516601</v>
      </c>
      <c r="P4876">
        <f t="shared" si="767"/>
        <v>58.029942711072358</v>
      </c>
    </row>
    <row r="4877" spans="1:16">
      <c r="A4877">
        <v>1</v>
      </c>
      <c r="B4877">
        <v>2</v>
      </c>
      <c r="C4877">
        <v>144.14279041539001</v>
      </c>
      <c r="D4877">
        <v>33.626381463197198</v>
      </c>
      <c r="E4877">
        <v>97.149823697819201</v>
      </c>
      <c r="F4877">
        <v>169.13043277763299</v>
      </c>
      <c r="G4877" s="1">
        <f t="shared" si="760"/>
        <v>0</v>
      </c>
      <c r="H4877" s="1">
        <f t="shared" si="769"/>
        <v>0</v>
      </c>
      <c r="I4877" s="1">
        <f t="shared" si="761"/>
        <v>0.8</v>
      </c>
      <c r="J4877" s="1">
        <f t="shared" si="768"/>
        <v>0.5</v>
      </c>
      <c r="K4877">
        <f t="shared" si="762"/>
        <v>0</v>
      </c>
      <c r="L4877">
        <f t="shared" si="763"/>
        <v>0</v>
      </c>
      <c r="M4877">
        <f t="shared" si="764"/>
        <v>1.1531423233231202</v>
      </c>
      <c r="N4877">
        <f t="shared" si="765"/>
        <v>2.7042517077430368</v>
      </c>
      <c r="O4877">
        <f t="shared" si="766"/>
        <v>2.5369564916644953</v>
      </c>
      <c r="P4877">
        <f t="shared" si="767"/>
        <v>6.3943505227306527</v>
      </c>
    </row>
    <row r="4878" spans="1:16">
      <c r="A4878">
        <v>8</v>
      </c>
      <c r="B4878">
        <v>2</v>
      </c>
      <c r="C4878">
        <v>204.669639912745</v>
      </c>
      <c r="D4878">
        <v>339.609977342006</v>
      </c>
      <c r="E4878">
        <v>225.38750899275101</v>
      </c>
      <c r="F4878">
        <v>50.091111962726004</v>
      </c>
      <c r="G4878" s="1">
        <f t="shared" ref="G4878:G4941" si="770">IF(A4878=1,0,IF(A4878=2,0.5,IF(A4878=3,1.4,IF(A4878=4,2.8,IF(A4878=5,4.8,IF(A4878=6,7.3,IF(A4878=7,10.2,14)))))))</f>
        <v>14</v>
      </c>
      <c r="H4878" s="1">
        <f t="shared" si="769"/>
        <v>6</v>
      </c>
      <c r="I4878" s="1">
        <f t="shared" ref="I4878:I4941" si="771">IF(A4878=1,0.8,IF(A4878=2,1.8,IF(A4878=3,3.3,IF(A4878=4,6.6,IF(A4878=5,10.8,IF(A4878=6,14.4,IF(A4878=7,18.8,27)))))))</f>
        <v>27</v>
      </c>
      <c r="J4878" s="1">
        <f t="shared" si="768"/>
        <v>8</v>
      </c>
      <c r="K4878">
        <f t="shared" ref="K4878:K4941" si="772">IF(B4878=3,I4878,G4878)</f>
        <v>14</v>
      </c>
      <c r="L4878">
        <f t="shared" ref="L4878:L4941" si="773">IF(B4878=3,J4878,H4878)</f>
        <v>6</v>
      </c>
      <c r="M4878">
        <f t="shared" ref="M4878:M4941" si="774">C4878*0.008*(L4878+1)</f>
        <v>11.46149983511372</v>
      </c>
      <c r="N4878">
        <f t="shared" ref="N4878:N4941" si="775">0.7 *D4878* 0.025 * (L4878+ 1.5) + 0.5 * E4878* 0.025 * (L4878 + 1.5)</f>
        <v>65.703888494208684</v>
      </c>
      <c r="O4878">
        <f t="shared" ref="O4878:O4941" si="776">F4878 * 0.4 * 0.025 * (L4878+ 1.5)</f>
        <v>3.7568333972044505</v>
      </c>
      <c r="P4878">
        <f t="shared" ref="P4878:P4941" si="777">M4878+N4878+O4878+K4878</f>
        <v>94.922221726526857</v>
      </c>
    </row>
    <row r="4879" spans="1:16">
      <c r="A4879">
        <v>2</v>
      </c>
      <c r="B4879">
        <v>2</v>
      </c>
      <c r="C4879">
        <v>75.532512308812002</v>
      </c>
      <c r="D4879">
        <v>116.52824923700101</v>
      </c>
      <c r="E4879">
        <v>328.33318320490997</v>
      </c>
      <c r="F4879">
        <v>15.588996752905199</v>
      </c>
      <c r="G4879" s="1">
        <f t="shared" si="770"/>
        <v>0.5</v>
      </c>
      <c r="H4879" s="1">
        <f t="shared" si="769"/>
        <v>0.5</v>
      </c>
      <c r="I4879" s="1">
        <f t="shared" si="771"/>
        <v>1.8</v>
      </c>
      <c r="J4879" s="1">
        <f t="shared" ref="J4879:J4942" si="778">IF(A4879=1,0.5,IF(A4879=2,1.5,IF(A4879=3,2.5,IF(A4879=4,3.5,IF(A4879=5,4.5,IF(A4879=6,6,IF(A4879=7,7,8)))))))</f>
        <v>1.5</v>
      </c>
      <c r="K4879">
        <f t="shared" si="772"/>
        <v>0.5</v>
      </c>
      <c r="L4879">
        <f t="shared" si="773"/>
        <v>0.5</v>
      </c>
      <c r="M4879">
        <f t="shared" si="774"/>
        <v>0.906390147705744</v>
      </c>
      <c r="N4879">
        <f t="shared" si="775"/>
        <v>12.286818303417784</v>
      </c>
      <c r="O4879">
        <f t="shared" si="776"/>
        <v>0.31177993505810403</v>
      </c>
      <c r="P4879">
        <f t="shared" si="777"/>
        <v>14.004988386181632</v>
      </c>
    </row>
    <row r="4880" spans="1:16">
      <c r="A4880">
        <v>6</v>
      </c>
      <c r="B4880">
        <v>2</v>
      </c>
      <c r="C4880">
        <v>222.334482577785</v>
      </c>
      <c r="D4880">
        <v>118.263819310005</v>
      </c>
      <c r="E4880">
        <v>130.51120253769199</v>
      </c>
      <c r="F4880">
        <v>88.948327251220206</v>
      </c>
      <c r="G4880" s="1">
        <f t="shared" si="770"/>
        <v>7.3</v>
      </c>
      <c r="H4880" s="1">
        <f t="shared" si="769"/>
        <v>4</v>
      </c>
      <c r="I4880" s="1">
        <f t="shared" si="771"/>
        <v>14.4</v>
      </c>
      <c r="J4880" s="1">
        <f t="shared" si="778"/>
        <v>6</v>
      </c>
      <c r="K4880">
        <f t="shared" si="772"/>
        <v>7.3</v>
      </c>
      <c r="L4880">
        <f t="shared" si="773"/>
        <v>4</v>
      </c>
      <c r="M4880">
        <f t="shared" si="774"/>
        <v>8.8933793031114003</v>
      </c>
      <c r="N4880">
        <f t="shared" si="775"/>
        <v>20.355537783054302</v>
      </c>
      <c r="O4880">
        <f t="shared" si="776"/>
        <v>4.8921579988171109</v>
      </c>
      <c r="P4880">
        <f t="shared" si="777"/>
        <v>41.441075084982813</v>
      </c>
    </row>
    <row r="4881" spans="1:16">
      <c r="A4881">
        <v>4</v>
      </c>
      <c r="B4881">
        <v>2</v>
      </c>
      <c r="C4881">
        <v>150.17871344470299</v>
      </c>
      <c r="D4881">
        <v>297.617519738905</v>
      </c>
      <c r="E4881">
        <v>246.798256992734</v>
      </c>
      <c r="F4881">
        <v>78.3140977277952</v>
      </c>
      <c r="G4881" s="1">
        <f t="shared" si="770"/>
        <v>2.8</v>
      </c>
      <c r="H4881" s="1">
        <f t="shared" si="769"/>
        <v>2.5</v>
      </c>
      <c r="I4881" s="1">
        <f t="shared" si="771"/>
        <v>6.6</v>
      </c>
      <c r="J4881" s="1">
        <f t="shared" si="778"/>
        <v>3.5</v>
      </c>
      <c r="K4881">
        <f t="shared" si="772"/>
        <v>2.8</v>
      </c>
      <c r="L4881">
        <f t="shared" si="773"/>
        <v>2.5</v>
      </c>
      <c r="M4881">
        <f t="shared" si="774"/>
        <v>4.2050039764516836</v>
      </c>
      <c r="N4881">
        <f t="shared" si="775"/>
        <v>33.173139231360054</v>
      </c>
      <c r="O4881">
        <f t="shared" si="776"/>
        <v>3.1325639091118083</v>
      </c>
      <c r="P4881">
        <f t="shared" si="777"/>
        <v>43.310707116923545</v>
      </c>
    </row>
    <row r="4882" spans="1:16">
      <c r="A4882">
        <v>9</v>
      </c>
      <c r="B4882">
        <v>1</v>
      </c>
      <c r="C4882">
        <v>162.57829587561</v>
      </c>
      <c r="D4882">
        <v>189.67140023115601</v>
      </c>
      <c r="E4882">
        <v>51.075751707458799</v>
      </c>
      <c r="F4882">
        <v>104.046496424845</v>
      </c>
      <c r="G4882" s="1">
        <f t="shared" si="770"/>
        <v>14</v>
      </c>
      <c r="H4882" s="1">
        <f t="shared" si="769"/>
        <v>6</v>
      </c>
      <c r="I4882" s="1">
        <f t="shared" si="771"/>
        <v>27</v>
      </c>
      <c r="J4882" s="1">
        <f t="shared" si="778"/>
        <v>8</v>
      </c>
      <c r="K4882">
        <f t="shared" si="772"/>
        <v>14</v>
      </c>
      <c r="L4882">
        <f t="shared" si="773"/>
        <v>6</v>
      </c>
      <c r="M4882">
        <f t="shared" si="774"/>
        <v>9.1043845690341598</v>
      </c>
      <c r="N4882">
        <f t="shared" si="775"/>
        <v>29.682723002913487</v>
      </c>
      <c r="O4882">
        <f t="shared" si="776"/>
        <v>7.8034872318633752</v>
      </c>
      <c r="P4882">
        <f t="shared" si="777"/>
        <v>60.590594803811015</v>
      </c>
    </row>
    <row r="4883" spans="1:16">
      <c r="A4883">
        <v>2</v>
      </c>
      <c r="B4883">
        <v>1</v>
      </c>
      <c r="C4883">
        <v>147.070629939935</v>
      </c>
      <c r="D4883">
        <v>100.41765328516099</v>
      </c>
      <c r="E4883">
        <v>345.893775087731</v>
      </c>
      <c r="F4883">
        <v>119.00676093949301</v>
      </c>
      <c r="G4883" s="1">
        <f t="shared" si="770"/>
        <v>0.5</v>
      </c>
      <c r="H4883" s="1">
        <f t="shared" si="769"/>
        <v>0.5</v>
      </c>
      <c r="I4883" s="1">
        <f t="shared" si="771"/>
        <v>1.8</v>
      </c>
      <c r="J4883" s="1">
        <f t="shared" si="778"/>
        <v>1.5</v>
      </c>
      <c r="K4883">
        <f t="shared" si="772"/>
        <v>0.5</v>
      </c>
      <c r="L4883">
        <f t="shared" si="773"/>
        <v>0.5</v>
      </c>
      <c r="M4883">
        <f t="shared" si="774"/>
        <v>1.7648475592792199</v>
      </c>
      <c r="N4883">
        <f t="shared" si="775"/>
        <v>12.16196224217391</v>
      </c>
      <c r="O4883">
        <f t="shared" si="776"/>
        <v>2.3801352187898601</v>
      </c>
      <c r="P4883">
        <f t="shared" si="777"/>
        <v>16.806945020242992</v>
      </c>
    </row>
    <row r="4884" spans="1:16">
      <c r="A4884">
        <v>3</v>
      </c>
      <c r="B4884">
        <v>1</v>
      </c>
      <c r="C4884">
        <v>39.335137833531498</v>
      </c>
      <c r="D4884">
        <v>80.990420016921405</v>
      </c>
      <c r="E4884">
        <v>333.119923473857</v>
      </c>
      <c r="F4884">
        <v>24.406225990693201</v>
      </c>
      <c r="G4884" s="1">
        <f t="shared" si="770"/>
        <v>1.4</v>
      </c>
      <c r="H4884" s="1">
        <f t="shared" si="769"/>
        <v>1.5</v>
      </c>
      <c r="I4884" s="1">
        <f t="shared" si="771"/>
        <v>3.3</v>
      </c>
      <c r="J4884" s="1">
        <f t="shared" si="778"/>
        <v>2.5</v>
      </c>
      <c r="K4884">
        <f t="shared" si="772"/>
        <v>1.4</v>
      </c>
      <c r="L4884">
        <f t="shared" si="773"/>
        <v>1.5</v>
      </c>
      <c r="M4884">
        <f t="shared" si="774"/>
        <v>0.78670275667062994</v>
      </c>
      <c r="N4884">
        <f t="shared" si="775"/>
        <v>16.743994181158012</v>
      </c>
      <c r="O4884">
        <f t="shared" si="776"/>
        <v>0.73218677972079615</v>
      </c>
      <c r="P4884">
        <f t="shared" si="777"/>
        <v>19.662883717549434</v>
      </c>
    </row>
    <row r="4885" spans="1:16">
      <c r="A4885">
        <v>7</v>
      </c>
      <c r="B4885">
        <v>1</v>
      </c>
      <c r="C4885">
        <v>2.9264433555893699</v>
      </c>
      <c r="D4885">
        <v>239.18559487871099</v>
      </c>
      <c r="E4885">
        <v>219.97692788484301</v>
      </c>
      <c r="F4885">
        <v>35.001558919903601</v>
      </c>
      <c r="G4885" s="1">
        <f t="shared" si="770"/>
        <v>10.199999999999999</v>
      </c>
      <c r="H4885" s="1">
        <f t="shared" si="769"/>
        <v>5</v>
      </c>
      <c r="I4885" s="1">
        <f t="shared" si="771"/>
        <v>18.8</v>
      </c>
      <c r="J4885" s="1">
        <f t="shared" si="778"/>
        <v>7</v>
      </c>
      <c r="K4885">
        <f t="shared" si="772"/>
        <v>10.199999999999999</v>
      </c>
      <c r="L4885">
        <f t="shared" si="773"/>
        <v>5</v>
      </c>
      <c r="M4885">
        <f t="shared" si="774"/>
        <v>0.14046928106828976</v>
      </c>
      <c r="N4885">
        <f t="shared" si="775"/>
        <v>45.080486808096872</v>
      </c>
      <c r="O4885">
        <f t="shared" si="776"/>
        <v>2.2751013297937344</v>
      </c>
      <c r="P4885">
        <f t="shared" si="777"/>
        <v>57.696057418958901</v>
      </c>
    </row>
    <row r="4886" spans="1:16">
      <c r="A4886">
        <v>3</v>
      </c>
      <c r="B4886">
        <v>2</v>
      </c>
      <c r="C4886">
        <v>147.47443219994801</v>
      </c>
      <c r="D4886">
        <v>46.140333891911702</v>
      </c>
      <c r="E4886">
        <v>283.697912764595</v>
      </c>
      <c r="F4886">
        <v>58.006040220151597</v>
      </c>
      <c r="G4886" s="1">
        <f t="shared" si="770"/>
        <v>1.4</v>
      </c>
      <c r="H4886" s="1">
        <f t="shared" si="769"/>
        <v>1.5</v>
      </c>
      <c r="I4886" s="1">
        <f t="shared" si="771"/>
        <v>3.3</v>
      </c>
      <c r="J4886" s="1">
        <f t="shared" si="778"/>
        <v>2.5</v>
      </c>
      <c r="K4886">
        <f t="shared" si="772"/>
        <v>1.4</v>
      </c>
      <c r="L4886">
        <f t="shared" si="773"/>
        <v>1.5</v>
      </c>
      <c r="M4886">
        <f t="shared" si="774"/>
        <v>2.9494886439989605</v>
      </c>
      <c r="N4886">
        <f t="shared" si="775"/>
        <v>13.061039257997678</v>
      </c>
      <c r="O4886">
        <f t="shared" si="776"/>
        <v>1.7401812066045479</v>
      </c>
      <c r="P4886">
        <f t="shared" si="777"/>
        <v>19.150709108601184</v>
      </c>
    </row>
    <row r="4887" spans="1:16">
      <c r="A4887">
        <v>3</v>
      </c>
      <c r="B4887">
        <v>2</v>
      </c>
      <c r="C4887">
        <v>40.046017635635003</v>
      </c>
      <c r="D4887">
        <v>149.48782485420199</v>
      </c>
      <c r="E4887">
        <v>65.934550536766096</v>
      </c>
      <c r="F4887">
        <v>76.692930179039394</v>
      </c>
      <c r="G4887" s="1">
        <f t="shared" si="770"/>
        <v>1.4</v>
      </c>
      <c r="H4887" s="1">
        <f t="shared" si="769"/>
        <v>1.5</v>
      </c>
      <c r="I4887" s="1">
        <f t="shared" si="771"/>
        <v>3.3</v>
      </c>
      <c r="J4887" s="1">
        <f t="shared" si="778"/>
        <v>2.5</v>
      </c>
      <c r="K4887">
        <f t="shared" si="772"/>
        <v>1.4</v>
      </c>
      <c r="L4887">
        <f t="shared" si="773"/>
        <v>1.5</v>
      </c>
      <c r="M4887">
        <f t="shared" si="774"/>
        <v>0.80092035271270012</v>
      </c>
      <c r="N4887">
        <f t="shared" si="775"/>
        <v>10.320656449974333</v>
      </c>
      <c r="O4887">
        <f t="shared" si="776"/>
        <v>2.3007879053711822</v>
      </c>
      <c r="P4887">
        <f t="shared" si="777"/>
        <v>14.822364708058215</v>
      </c>
    </row>
    <row r="4888" spans="1:16">
      <c r="A4888">
        <v>7</v>
      </c>
      <c r="B4888">
        <v>2</v>
      </c>
      <c r="C4888">
        <v>107.911831982392</v>
      </c>
      <c r="D4888">
        <v>273.66414848885699</v>
      </c>
      <c r="E4888">
        <v>80.171129540619901</v>
      </c>
      <c r="F4888">
        <v>135.96573496980801</v>
      </c>
      <c r="G4888" s="1">
        <f t="shared" si="770"/>
        <v>10.199999999999999</v>
      </c>
      <c r="H4888" s="1">
        <f t="shared" si="769"/>
        <v>5</v>
      </c>
      <c r="I4888" s="1">
        <f t="shared" si="771"/>
        <v>18.8</v>
      </c>
      <c r="J4888" s="1">
        <f t="shared" si="778"/>
        <v>7</v>
      </c>
      <c r="K4888">
        <f t="shared" si="772"/>
        <v>10.199999999999999</v>
      </c>
      <c r="L4888">
        <f t="shared" si="773"/>
        <v>5</v>
      </c>
      <c r="M4888">
        <f t="shared" si="774"/>
        <v>5.1797679351548158</v>
      </c>
      <c r="N4888">
        <f t="shared" si="775"/>
        <v>37.643201165782855</v>
      </c>
      <c r="O4888">
        <f t="shared" si="776"/>
        <v>8.8377727730375231</v>
      </c>
      <c r="P4888">
        <f t="shared" si="777"/>
        <v>61.860741873975186</v>
      </c>
    </row>
    <row r="4889" spans="1:16">
      <c r="A4889">
        <v>6</v>
      </c>
      <c r="B4889">
        <v>1</v>
      </c>
      <c r="C4889">
        <v>156.84730008097699</v>
      </c>
      <c r="D4889">
        <v>103.006443964786</v>
      </c>
      <c r="E4889">
        <v>30.2277869685682</v>
      </c>
      <c r="F4889">
        <v>10.597768151479601</v>
      </c>
      <c r="G4889" s="1">
        <f t="shared" si="770"/>
        <v>7.3</v>
      </c>
      <c r="H4889" s="1">
        <f t="shared" si="769"/>
        <v>4</v>
      </c>
      <c r="I4889" s="1">
        <f t="shared" si="771"/>
        <v>14.4</v>
      </c>
      <c r="J4889" s="1">
        <f t="shared" si="778"/>
        <v>6</v>
      </c>
      <c r="K4889">
        <f t="shared" si="772"/>
        <v>7.3</v>
      </c>
      <c r="L4889">
        <f t="shared" si="773"/>
        <v>4</v>
      </c>
      <c r="M4889">
        <f t="shared" si="774"/>
        <v>6.2738920032390801</v>
      </c>
      <c r="N4889">
        <f t="shared" si="775"/>
        <v>11.992530585699715</v>
      </c>
      <c r="O4889">
        <f t="shared" si="776"/>
        <v>0.58287724833137811</v>
      </c>
      <c r="P4889">
        <f t="shared" si="777"/>
        <v>26.149299837270174</v>
      </c>
    </row>
    <row r="4890" spans="1:16">
      <c r="A4890">
        <v>4</v>
      </c>
      <c r="B4890">
        <v>1</v>
      </c>
      <c r="C4890">
        <v>8.94237845621182</v>
      </c>
      <c r="D4890">
        <v>167.53930333887101</v>
      </c>
      <c r="E4890">
        <v>84.900787512259896</v>
      </c>
      <c r="F4890">
        <v>77.759768105000205</v>
      </c>
      <c r="G4890" s="1">
        <f t="shared" si="770"/>
        <v>2.8</v>
      </c>
      <c r="H4890" s="1">
        <f t="shared" si="769"/>
        <v>2.5</v>
      </c>
      <c r="I4890" s="1">
        <f t="shared" si="771"/>
        <v>6.6</v>
      </c>
      <c r="J4890" s="1">
        <f t="shared" si="778"/>
        <v>3.5</v>
      </c>
      <c r="K4890">
        <f t="shared" si="772"/>
        <v>2.8</v>
      </c>
      <c r="L4890">
        <f t="shared" si="773"/>
        <v>2.5</v>
      </c>
      <c r="M4890">
        <f t="shared" si="774"/>
        <v>0.25038659677393099</v>
      </c>
      <c r="N4890">
        <f t="shared" si="775"/>
        <v>15.972790609333966</v>
      </c>
      <c r="O4890">
        <f t="shared" si="776"/>
        <v>3.1103907242000086</v>
      </c>
      <c r="P4890">
        <f t="shared" si="777"/>
        <v>22.133567930307908</v>
      </c>
    </row>
    <row r="4891" spans="1:16">
      <c r="A4891">
        <v>5</v>
      </c>
      <c r="B4891">
        <v>1</v>
      </c>
      <c r="C4891">
        <v>157.998538067563</v>
      </c>
      <c r="D4891">
        <v>166.356886116022</v>
      </c>
      <c r="E4891">
        <v>112.25047836184901</v>
      </c>
      <c r="F4891">
        <v>95.998234439640399</v>
      </c>
      <c r="G4891" s="1">
        <f t="shared" si="770"/>
        <v>4.8</v>
      </c>
      <c r="H4891" s="1">
        <f t="shared" si="769"/>
        <v>3</v>
      </c>
      <c r="I4891" s="1">
        <f t="shared" si="771"/>
        <v>10.8</v>
      </c>
      <c r="J4891" s="1">
        <f t="shared" si="778"/>
        <v>4.5</v>
      </c>
      <c r="K4891">
        <f t="shared" si="772"/>
        <v>4.8</v>
      </c>
      <c r="L4891">
        <f t="shared" si="773"/>
        <v>3</v>
      </c>
      <c r="M4891">
        <f t="shared" si="774"/>
        <v>5.0559532181620161</v>
      </c>
      <c r="N4891">
        <f t="shared" si="775"/>
        <v>19.414694189490739</v>
      </c>
      <c r="O4891">
        <f t="shared" si="776"/>
        <v>4.3199205497838191</v>
      </c>
      <c r="P4891">
        <f t="shared" si="777"/>
        <v>33.590567957436576</v>
      </c>
    </row>
    <row r="4892" spans="1:16">
      <c r="A4892">
        <v>11</v>
      </c>
      <c r="B4892">
        <v>2</v>
      </c>
      <c r="C4892">
        <v>111.925167316536</v>
      </c>
      <c r="D4892">
        <v>104.388311530644</v>
      </c>
      <c r="E4892">
        <v>14.6895947468884</v>
      </c>
      <c r="F4892">
        <v>38.031741063125402</v>
      </c>
      <c r="G4892" s="1">
        <f t="shared" si="770"/>
        <v>14</v>
      </c>
      <c r="H4892" s="1">
        <f t="shared" si="769"/>
        <v>6</v>
      </c>
      <c r="I4892" s="1">
        <f t="shared" si="771"/>
        <v>27</v>
      </c>
      <c r="J4892" s="1">
        <f t="shared" si="778"/>
        <v>8</v>
      </c>
      <c r="K4892">
        <f t="shared" si="772"/>
        <v>14</v>
      </c>
      <c r="L4892">
        <f t="shared" si="773"/>
        <v>6</v>
      </c>
      <c r="M4892">
        <f t="shared" si="774"/>
        <v>6.2678093697260167</v>
      </c>
      <c r="N4892">
        <f t="shared" si="775"/>
        <v>15.078115395917811</v>
      </c>
      <c r="O4892">
        <f t="shared" si="776"/>
        <v>2.8523805797344055</v>
      </c>
      <c r="P4892">
        <f t="shared" si="777"/>
        <v>38.19830534537823</v>
      </c>
    </row>
    <row r="4893" spans="1:16">
      <c r="A4893">
        <v>5</v>
      </c>
      <c r="B4893">
        <v>2</v>
      </c>
      <c r="C4893">
        <v>32.878969811312203</v>
      </c>
      <c r="D4893">
        <v>270.85656515362501</v>
      </c>
      <c r="E4893">
        <v>220.94058830800401</v>
      </c>
      <c r="F4893">
        <v>70.147799640031394</v>
      </c>
      <c r="G4893" s="1">
        <f t="shared" si="770"/>
        <v>4.8</v>
      </c>
      <c r="H4893" s="1">
        <f t="shared" si="769"/>
        <v>3</v>
      </c>
      <c r="I4893" s="1">
        <f t="shared" si="771"/>
        <v>10.8</v>
      </c>
      <c r="J4893" s="1">
        <f t="shared" si="778"/>
        <v>4.5</v>
      </c>
      <c r="K4893">
        <f t="shared" si="772"/>
        <v>4.8</v>
      </c>
      <c r="L4893">
        <f t="shared" si="773"/>
        <v>3</v>
      </c>
      <c r="M4893">
        <f t="shared" si="774"/>
        <v>1.0521270339619906</v>
      </c>
      <c r="N4893">
        <f t="shared" si="775"/>
        <v>33.757862598173197</v>
      </c>
      <c r="O4893">
        <f t="shared" si="776"/>
        <v>3.1566509838014127</v>
      </c>
      <c r="P4893">
        <f t="shared" si="777"/>
        <v>42.766640615936595</v>
      </c>
    </row>
    <row r="4894" spans="1:16">
      <c r="A4894">
        <v>8</v>
      </c>
      <c r="B4894">
        <v>2</v>
      </c>
      <c r="C4894">
        <v>21.819666620259898</v>
      </c>
      <c r="D4894">
        <v>116.15698450066</v>
      </c>
      <c r="E4894">
        <v>67.803732477037201</v>
      </c>
      <c r="F4894">
        <v>83.664860708483005</v>
      </c>
      <c r="G4894" s="1">
        <f t="shared" si="770"/>
        <v>14</v>
      </c>
      <c r="H4894" s="1">
        <f t="shared" si="769"/>
        <v>6</v>
      </c>
      <c r="I4894" s="1">
        <f t="shared" si="771"/>
        <v>27</v>
      </c>
      <c r="J4894" s="1">
        <f t="shared" si="778"/>
        <v>8</v>
      </c>
      <c r="K4894">
        <f t="shared" si="772"/>
        <v>14</v>
      </c>
      <c r="L4894">
        <f t="shared" si="773"/>
        <v>6</v>
      </c>
      <c r="M4894">
        <f t="shared" si="774"/>
        <v>1.2219013307345543</v>
      </c>
      <c r="N4894">
        <f t="shared" si="775"/>
        <v>21.602204135433865</v>
      </c>
      <c r="O4894">
        <f t="shared" si="776"/>
        <v>6.2748645531362266</v>
      </c>
      <c r="P4894">
        <f t="shared" si="777"/>
        <v>43.098970019304645</v>
      </c>
    </row>
    <row r="4895" spans="1:16">
      <c r="A4895">
        <v>7</v>
      </c>
      <c r="B4895">
        <v>2</v>
      </c>
      <c r="C4895">
        <v>144.89361033537099</v>
      </c>
      <c r="D4895">
        <v>187.918110814838</v>
      </c>
      <c r="E4895">
        <v>295.54995416921997</v>
      </c>
      <c r="F4895">
        <v>151.29135090452201</v>
      </c>
      <c r="G4895" s="1">
        <f t="shared" si="770"/>
        <v>10.199999999999999</v>
      </c>
      <c r="H4895" s="1">
        <f t="shared" si="769"/>
        <v>5</v>
      </c>
      <c r="I4895" s="1">
        <f t="shared" si="771"/>
        <v>18.8</v>
      </c>
      <c r="J4895" s="1">
        <f t="shared" si="778"/>
        <v>7</v>
      </c>
      <c r="K4895">
        <f t="shared" si="772"/>
        <v>10.199999999999999</v>
      </c>
      <c r="L4895">
        <f t="shared" si="773"/>
        <v>5</v>
      </c>
      <c r="M4895">
        <f t="shared" si="774"/>
        <v>6.9548932960978078</v>
      </c>
      <c r="N4895">
        <f t="shared" si="775"/>
        <v>45.389118881436943</v>
      </c>
      <c r="O4895">
        <f t="shared" si="776"/>
        <v>9.833937808793932</v>
      </c>
      <c r="P4895">
        <f t="shared" si="777"/>
        <v>72.377949986328687</v>
      </c>
    </row>
    <row r="4896" spans="1:16">
      <c r="A4896">
        <v>3</v>
      </c>
      <c r="B4896">
        <v>2</v>
      </c>
      <c r="C4896">
        <v>138.88388622500099</v>
      </c>
      <c r="D4896">
        <v>269.98483050613902</v>
      </c>
      <c r="E4896">
        <v>16.535174528386001</v>
      </c>
      <c r="F4896">
        <v>17.968410634421002</v>
      </c>
      <c r="G4896" s="1">
        <f t="shared" si="770"/>
        <v>1.4</v>
      </c>
      <c r="H4896" s="1">
        <f t="shared" si="769"/>
        <v>1.5</v>
      </c>
      <c r="I4896" s="1">
        <f t="shared" si="771"/>
        <v>3.3</v>
      </c>
      <c r="J4896" s="1">
        <f t="shared" si="778"/>
        <v>2.5</v>
      </c>
      <c r="K4896">
        <f t="shared" si="772"/>
        <v>1.4</v>
      </c>
      <c r="L4896">
        <f t="shared" si="773"/>
        <v>1.5</v>
      </c>
      <c r="M4896">
        <f t="shared" si="774"/>
        <v>2.7776777245000202</v>
      </c>
      <c r="N4896">
        <f t="shared" si="775"/>
        <v>14.794272646386773</v>
      </c>
      <c r="O4896">
        <f t="shared" si="776"/>
        <v>0.53905231903263007</v>
      </c>
      <c r="P4896">
        <f t="shared" si="777"/>
        <v>19.511002689919422</v>
      </c>
    </row>
    <row r="4897" spans="1:16">
      <c r="A4897">
        <v>9</v>
      </c>
      <c r="B4897">
        <v>1</v>
      </c>
      <c r="C4897">
        <v>70.079139815680193</v>
      </c>
      <c r="D4897">
        <v>333.07965450597902</v>
      </c>
      <c r="E4897">
        <v>298.046984825305</v>
      </c>
      <c r="F4897">
        <v>51.402482134943199</v>
      </c>
      <c r="G4897" s="1">
        <f t="shared" si="770"/>
        <v>14</v>
      </c>
      <c r="H4897" s="1">
        <f t="shared" si="769"/>
        <v>6</v>
      </c>
      <c r="I4897" s="1">
        <f t="shared" si="771"/>
        <v>27</v>
      </c>
      <c r="J4897" s="1">
        <f t="shared" si="778"/>
        <v>8</v>
      </c>
      <c r="K4897">
        <f t="shared" si="772"/>
        <v>14</v>
      </c>
      <c r="L4897">
        <f t="shared" si="773"/>
        <v>6</v>
      </c>
      <c r="M4897">
        <f t="shared" si="774"/>
        <v>3.9244318296780905</v>
      </c>
      <c r="N4897">
        <f t="shared" si="775"/>
        <v>71.658609481282085</v>
      </c>
      <c r="O4897">
        <f t="shared" si="776"/>
        <v>3.8551861601207404</v>
      </c>
      <c r="P4897">
        <f t="shared" si="777"/>
        <v>93.438227471080907</v>
      </c>
    </row>
    <row r="4898" spans="1:16">
      <c r="A4898">
        <v>3</v>
      </c>
      <c r="B4898">
        <v>1</v>
      </c>
      <c r="C4898">
        <v>42.052733498649999</v>
      </c>
      <c r="D4898">
        <v>153.030673252898</v>
      </c>
      <c r="E4898">
        <v>300.80903701056201</v>
      </c>
      <c r="F4898">
        <v>52.388331132190402</v>
      </c>
      <c r="G4898" s="1">
        <f t="shared" si="770"/>
        <v>1.4</v>
      </c>
      <c r="H4898" s="1">
        <f t="shared" si="769"/>
        <v>1.5</v>
      </c>
      <c r="I4898" s="1">
        <f t="shared" si="771"/>
        <v>3.3</v>
      </c>
      <c r="J4898" s="1">
        <f t="shared" si="778"/>
        <v>2.5</v>
      </c>
      <c r="K4898">
        <f t="shared" si="772"/>
        <v>1.4</v>
      </c>
      <c r="L4898">
        <f t="shared" si="773"/>
        <v>1.5</v>
      </c>
      <c r="M4898">
        <f t="shared" si="774"/>
        <v>0.84105466997299994</v>
      </c>
      <c r="N4898">
        <f t="shared" si="775"/>
        <v>19.314449233673219</v>
      </c>
      <c r="O4898">
        <f t="shared" si="776"/>
        <v>1.5716499339657124</v>
      </c>
      <c r="P4898">
        <f t="shared" si="777"/>
        <v>23.127153837611932</v>
      </c>
    </row>
    <row r="4899" spans="1:16">
      <c r="A4899">
        <v>11</v>
      </c>
      <c r="B4899">
        <v>2</v>
      </c>
      <c r="C4899">
        <v>105.712471695483</v>
      </c>
      <c r="D4899">
        <v>239.760680468641</v>
      </c>
      <c r="E4899">
        <v>275.90497263050798</v>
      </c>
      <c r="F4899">
        <v>83.341830728269201</v>
      </c>
      <c r="G4899" s="1">
        <f t="shared" si="770"/>
        <v>14</v>
      </c>
      <c r="H4899" s="1">
        <f t="shared" si="769"/>
        <v>6</v>
      </c>
      <c r="I4899" s="1">
        <f t="shared" si="771"/>
        <v>27</v>
      </c>
      <c r="J4899" s="1">
        <f t="shared" si="778"/>
        <v>8</v>
      </c>
      <c r="K4899">
        <f t="shared" si="772"/>
        <v>14</v>
      </c>
      <c r="L4899">
        <f t="shared" si="773"/>
        <v>6</v>
      </c>
      <c r="M4899">
        <f t="shared" si="774"/>
        <v>5.9198984149470482</v>
      </c>
      <c r="N4899">
        <f t="shared" si="775"/>
        <v>57.334680495619253</v>
      </c>
      <c r="O4899">
        <f t="shared" si="776"/>
        <v>6.2506373046201915</v>
      </c>
      <c r="P4899">
        <f t="shared" si="777"/>
        <v>83.505216215186493</v>
      </c>
    </row>
    <row r="4900" spans="1:16">
      <c r="A4900">
        <v>4</v>
      </c>
      <c r="B4900">
        <v>1</v>
      </c>
      <c r="C4900">
        <v>226.20435674963699</v>
      </c>
      <c r="D4900">
        <v>74.784447054744007</v>
      </c>
      <c r="E4900">
        <v>324.690378119559</v>
      </c>
      <c r="F4900">
        <v>78.7634288327598</v>
      </c>
      <c r="G4900" s="1">
        <f t="shared" si="770"/>
        <v>2.8</v>
      </c>
      <c r="H4900" s="1">
        <f t="shared" si="769"/>
        <v>2.5</v>
      </c>
      <c r="I4900" s="1">
        <f t="shared" si="771"/>
        <v>6.6</v>
      </c>
      <c r="J4900" s="1">
        <f t="shared" si="778"/>
        <v>3.5</v>
      </c>
      <c r="K4900">
        <f t="shared" si="772"/>
        <v>2.8</v>
      </c>
      <c r="L4900">
        <f t="shared" si="773"/>
        <v>2.5</v>
      </c>
      <c r="M4900">
        <f t="shared" si="774"/>
        <v>6.3337219889898355</v>
      </c>
      <c r="N4900">
        <f t="shared" si="775"/>
        <v>21.469430199810031</v>
      </c>
      <c r="O4900">
        <f t="shared" si="776"/>
        <v>3.1505371533103923</v>
      </c>
      <c r="P4900">
        <f t="shared" si="777"/>
        <v>33.753689342110256</v>
      </c>
    </row>
    <row r="4901" spans="1:16">
      <c r="A4901">
        <v>10</v>
      </c>
      <c r="B4901">
        <v>1</v>
      </c>
      <c r="C4901">
        <v>31.904879739463698</v>
      </c>
      <c r="D4901">
        <v>241.935370160236</v>
      </c>
      <c r="E4901">
        <v>15.397070984075301</v>
      </c>
      <c r="F4901">
        <v>55.143336884278398</v>
      </c>
      <c r="G4901" s="1">
        <f t="shared" si="770"/>
        <v>14</v>
      </c>
      <c r="H4901" s="1">
        <f t="shared" si="769"/>
        <v>6</v>
      </c>
      <c r="I4901" s="1">
        <f t="shared" si="771"/>
        <v>27</v>
      </c>
      <c r="J4901" s="1">
        <f t="shared" si="778"/>
        <v>8</v>
      </c>
      <c r="K4901">
        <f t="shared" si="772"/>
        <v>14</v>
      </c>
      <c r="L4901">
        <f t="shared" si="773"/>
        <v>6</v>
      </c>
      <c r="M4901">
        <f t="shared" si="774"/>
        <v>1.7866732654099668</v>
      </c>
      <c r="N4901">
        <f t="shared" si="775"/>
        <v>33.197492738288041</v>
      </c>
      <c r="O4901">
        <f t="shared" si="776"/>
        <v>4.1357502663208807</v>
      </c>
      <c r="P4901">
        <f t="shared" si="777"/>
        <v>53.119916270018891</v>
      </c>
    </row>
    <row r="4902" spans="1:16">
      <c r="A4902">
        <v>7</v>
      </c>
      <c r="B4902">
        <v>2</v>
      </c>
      <c r="C4902">
        <v>194.29502354203501</v>
      </c>
      <c r="D4902">
        <v>14.585839125600501</v>
      </c>
      <c r="E4902">
        <v>7.8418906348952397</v>
      </c>
      <c r="F4902">
        <v>101.28436726577701</v>
      </c>
      <c r="G4902" s="1">
        <f t="shared" si="770"/>
        <v>10.199999999999999</v>
      </c>
      <c r="H4902" s="1">
        <f t="shared" si="769"/>
        <v>5</v>
      </c>
      <c r="I4902" s="1">
        <f t="shared" si="771"/>
        <v>18.8</v>
      </c>
      <c r="J4902" s="1">
        <f t="shared" si="778"/>
        <v>7</v>
      </c>
      <c r="K4902">
        <f t="shared" si="772"/>
        <v>10.199999999999999</v>
      </c>
      <c r="L4902">
        <f t="shared" si="773"/>
        <v>5</v>
      </c>
      <c r="M4902">
        <f t="shared" si="774"/>
        <v>9.326161130017681</v>
      </c>
      <c r="N4902">
        <f t="shared" si="775"/>
        <v>2.2962928146222952</v>
      </c>
      <c r="O4902">
        <f t="shared" si="776"/>
        <v>6.5834838722755071</v>
      </c>
      <c r="P4902">
        <f t="shared" si="777"/>
        <v>28.405937816915483</v>
      </c>
    </row>
    <row r="4903" spans="1:16">
      <c r="A4903">
        <v>1</v>
      </c>
      <c r="B4903">
        <v>2</v>
      </c>
      <c r="C4903">
        <v>243.575427794631</v>
      </c>
      <c r="D4903">
        <v>290.59318953221299</v>
      </c>
      <c r="E4903">
        <v>34.912182546645397</v>
      </c>
      <c r="F4903">
        <v>0.46296091771822401</v>
      </c>
      <c r="G4903" s="1">
        <f t="shared" si="770"/>
        <v>0</v>
      </c>
      <c r="H4903" s="1">
        <f t="shared" si="769"/>
        <v>0</v>
      </c>
      <c r="I4903" s="1">
        <f t="shared" si="771"/>
        <v>0.8</v>
      </c>
      <c r="J4903" s="1">
        <f t="shared" si="778"/>
        <v>0.5</v>
      </c>
      <c r="K4903">
        <f t="shared" si="772"/>
        <v>0</v>
      </c>
      <c r="L4903">
        <f t="shared" si="773"/>
        <v>0</v>
      </c>
      <c r="M4903">
        <f t="shared" si="774"/>
        <v>1.9486034223570481</v>
      </c>
      <c r="N4903">
        <f t="shared" si="775"/>
        <v>8.2826746479701914</v>
      </c>
      <c r="O4903">
        <f t="shared" si="776"/>
        <v>6.9444137657733596E-3</v>
      </c>
      <c r="P4903">
        <f t="shared" si="777"/>
        <v>10.238222484093011</v>
      </c>
    </row>
    <row r="4904" spans="1:16">
      <c r="A4904">
        <v>3</v>
      </c>
      <c r="B4904">
        <v>1</v>
      </c>
      <c r="C4904">
        <v>16.861029209969999</v>
      </c>
      <c r="D4904">
        <v>111.17147498818601</v>
      </c>
      <c r="E4904">
        <v>215.40257428558601</v>
      </c>
      <c r="F4904">
        <v>66.180651200087993</v>
      </c>
      <c r="G4904" s="1">
        <f t="shared" si="770"/>
        <v>1.4</v>
      </c>
      <c r="H4904" s="1">
        <f t="shared" si="769"/>
        <v>1.5</v>
      </c>
      <c r="I4904" s="1">
        <f t="shared" si="771"/>
        <v>3.3</v>
      </c>
      <c r="J4904" s="1">
        <f t="shared" si="778"/>
        <v>2.5</v>
      </c>
      <c r="K4904">
        <f t="shared" si="772"/>
        <v>1.4</v>
      </c>
      <c r="L4904">
        <f t="shared" si="773"/>
        <v>1.5</v>
      </c>
      <c r="M4904">
        <f t="shared" si="774"/>
        <v>0.33722058419939999</v>
      </c>
      <c r="N4904">
        <f t="shared" si="775"/>
        <v>13.914098972589242</v>
      </c>
      <c r="O4904">
        <f t="shared" si="776"/>
        <v>1.9854195360026401</v>
      </c>
      <c r="P4904">
        <f t="shared" si="777"/>
        <v>17.636739092791281</v>
      </c>
    </row>
    <row r="4905" spans="1:16">
      <c r="A4905">
        <v>4</v>
      </c>
      <c r="B4905">
        <v>2</v>
      </c>
      <c r="C4905">
        <v>244.488416120637</v>
      </c>
      <c r="D4905">
        <v>48.589236940531698</v>
      </c>
      <c r="E4905">
        <v>164.45276959075201</v>
      </c>
      <c r="F4905">
        <v>199.85114783041701</v>
      </c>
      <c r="G4905" s="1">
        <f t="shared" si="770"/>
        <v>2.8</v>
      </c>
      <c r="H4905" s="1">
        <f t="shared" si="769"/>
        <v>2.5</v>
      </c>
      <c r="I4905" s="1">
        <f t="shared" si="771"/>
        <v>6.6</v>
      </c>
      <c r="J4905" s="1">
        <f t="shared" si="778"/>
        <v>3.5</v>
      </c>
      <c r="K4905">
        <f t="shared" si="772"/>
        <v>2.8</v>
      </c>
      <c r="L4905">
        <f t="shared" si="773"/>
        <v>2.5</v>
      </c>
      <c r="M4905">
        <f t="shared" si="774"/>
        <v>6.8456756513778361</v>
      </c>
      <c r="N4905">
        <f t="shared" si="775"/>
        <v>11.62388506537482</v>
      </c>
      <c r="O4905">
        <f t="shared" si="776"/>
        <v>7.9940459132166808</v>
      </c>
      <c r="P4905">
        <f t="shared" si="777"/>
        <v>29.263606629969338</v>
      </c>
    </row>
    <row r="4906" spans="1:16">
      <c r="A4906">
        <v>3</v>
      </c>
      <c r="B4906">
        <v>2</v>
      </c>
      <c r="C4906">
        <v>49.287548195238998</v>
      </c>
      <c r="D4906">
        <v>310.27479528462197</v>
      </c>
      <c r="E4906">
        <v>17.933798706128101</v>
      </c>
      <c r="F4906">
        <v>91.627389700909802</v>
      </c>
      <c r="G4906" s="1">
        <f t="shared" si="770"/>
        <v>1.4</v>
      </c>
      <c r="H4906" s="1">
        <f t="shared" si="769"/>
        <v>1.5</v>
      </c>
      <c r="I4906" s="1">
        <f t="shared" si="771"/>
        <v>3.3</v>
      </c>
      <c r="J4906" s="1">
        <f t="shared" si="778"/>
        <v>2.5</v>
      </c>
      <c r="K4906">
        <f t="shared" si="772"/>
        <v>1.4</v>
      </c>
      <c r="L4906">
        <f t="shared" si="773"/>
        <v>1.5</v>
      </c>
      <c r="M4906">
        <f t="shared" si="774"/>
        <v>0.98575096390478001</v>
      </c>
      <c r="N4906">
        <f t="shared" si="775"/>
        <v>16.961944203922457</v>
      </c>
      <c r="O4906">
        <f t="shared" si="776"/>
        <v>2.7488216910272945</v>
      </c>
      <c r="P4906">
        <f t="shared" si="777"/>
        <v>22.096516858854532</v>
      </c>
    </row>
    <row r="4907" spans="1:16">
      <c r="A4907">
        <v>2</v>
      </c>
      <c r="B4907">
        <v>2</v>
      </c>
      <c r="C4907">
        <v>36.854628490682003</v>
      </c>
      <c r="D4907">
        <v>312.372987350622</v>
      </c>
      <c r="E4907">
        <v>280.91256710743102</v>
      </c>
      <c r="F4907">
        <v>39.197977464272597</v>
      </c>
      <c r="G4907" s="1">
        <f t="shared" si="770"/>
        <v>0.5</v>
      </c>
      <c r="H4907" s="1">
        <f t="shared" si="769"/>
        <v>0.5</v>
      </c>
      <c r="I4907" s="1">
        <f t="shared" si="771"/>
        <v>1.8</v>
      </c>
      <c r="J4907" s="1">
        <f t="shared" si="778"/>
        <v>1.5</v>
      </c>
      <c r="K4907">
        <f t="shared" si="772"/>
        <v>0.5</v>
      </c>
      <c r="L4907">
        <f t="shared" si="773"/>
        <v>0.5</v>
      </c>
      <c r="M4907">
        <f t="shared" si="774"/>
        <v>0.44225554188818406</v>
      </c>
      <c r="N4907">
        <f t="shared" si="775"/>
        <v>17.955868734957548</v>
      </c>
      <c r="O4907">
        <f t="shared" si="776"/>
        <v>0.78395954928545208</v>
      </c>
      <c r="P4907">
        <f t="shared" si="777"/>
        <v>19.682083826131183</v>
      </c>
    </row>
    <row r="4908" spans="1:16">
      <c r="A4908">
        <v>6</v>
      </c>
      <c r="B4908">
        <v>2</v>
      </c>
      <c r="C4908">
        <v>122.779945667265</v>
      </c>
      <c r="D4908">
        <v>320.74981765856501</v>
      </c>
      <c r="E4908">
        <v>215.11282684053799</v>
      </c>
      <c r="F4908">
        <v>9.9144551017854603</v>
      </c>
      <c r="G4908" s="1">
        <f t="shared" si="770"/>
        <v>7.3</v>
      </c>
      <c r="H4908" s="1">
        <f t="shared" si="769"/>
        <v>4</v>
      </c>
      <c r="I4908" s="1">
        <f t="shared" si="771"/>
        <v>14.4</v>
      </c>
      <c r="J4908" s="1">
        <f t="shared" si="778"/>
        <v>6</v>
      </c>
      <c r="K4908">
        <f t="shared" si="772"/>
        <v>7.3</v>
      </c>
      <c r="L4908">
        <f t="shared" si="773"/>
        <v>4</v>
      </c>
      <c r="M4908">
        <f t="shared" si="774"/>
        <v>4.9111978266906</v>
      </c>
      <c r="N4908">
        <f t="shared" si="775"/>
        <v>45.661176794923868</v>
      </c>
      <c r="O4908">
        <f t="shared" si="776"/>
        <v>0.54529503059820039</v>
      </c>
      <c r="P4908">
        <f t="shared" si="777"/>
        <v>58.417669652212666</v>
      </c>
    </row>
    <row r="4909" spans="1:16">
      <c r="A4909">
        <v>5</v>
      </c>
      <c r="B4909">
        <v>1</v>
      </c>
      <c r="C4909">
        <v>237.05963091322201</v>
      </c>
      <c r="D4909">
        <v>315.87591784348501</v>
      </c>
      <c r="E4909">
        <v>337.244767713008</v>
      </c>
      <c r="F4909">
        <v>163.45973907199601</v>
      </c>
      <c r="G4909" s="1">
        <f t="shared" si="770"/>
        <v>4.8</v>
      </c>
      <c r="H4909" s="1">
        <f t="shared" si="769"/>
        <v>3</v>
      </c>
      <c r="I4909" s="1">
        <f t="shared" si="771"/>
        <v>10.8</v>
      </c>
      <c r="J4909" s="1">
        <f t="shared" si="778"/>
        <v>4.5</v>
      </c>
      <c r="K4909">
        <f t="shared" si="772"/>
        <v>4.8</v>
      </c>
      <c r="L4909">
        <f t="shared" si="773"/>
        <v>3</v>
      </c>
      <c r="M4909">
        <f t="shared" si="774"/>
        <v>7.5859081892231046</v>
      </c>
      <c r="N4909">
        <f t="shared" si="775"/>
        <v>43.845246714031148</v>
      </c>
      <c r="O4909">
        <f t="shared" si="776"/>
        <v>7.3556882582398222</v>
      </c>
      <c r="P4909">
        <f t="shared" si="777"/>
        <v>63.586843161494073</v>
      </c>
    </row>
    <row r="4910" spans="1:16">
      <c r="A4910">
        <v>4</v>
      </c>
      <c r="B4910">
        <v>2</v>
      </c>
      <c r="C4910">
        <v>194.49748468794701</v>
      </c>
      <c r="D4910">
        <v>278.85069203509499</v>
      </c>
      <c r="E4910">
        <v>125.172966450998</v>
      </c>
      <c r="F4910">
        <v>94.952291946370195</v>
      </c>
      <c r="G4910" s="1">
        <f t="shared" si="770"/>
        <v>2.8</v>
      </c>
      <c r="H4910" s="1">
        <f t="shared" si="769"/>
        <v>2.5</v>
      </c>
      <c r="I4910" s="1">
        <f t="shared" si="771"/>
        <v>6.6</v>
      </c>
      <c r="J4910" s="1">
        <f t="shared" si="778"/>
        <v>3.5</v>
      </c>
      <c r="K4910">
        <f t="shared" si="772"/>
        <v>2.8</v>
      </c>
      <c r="L4910">
        <f t="shared" si="773"/>
        <v>2.5</v>
      </c>
      <c r="M4910">
        <f t="shared" si="774"/>
        <v>5.445929571262516</v>
      </c>
      <c r="N4910">
        <f t="shared" si="775"/>
        <v>25.778196765006548</v>
      </c>
      <c r="O4910">
        <f t="shared" si="776"/>
        <v>3.7980916778548082</v>
      </c>
      <c r="P4910">
        <f t="shared" si="777"/>
        <v>37.82221801412387</v>
      </c>
    </row>
    <row r="4911" spans="1:16">
      <c r="A4911">
        <v>4</v>
      </c>
      <c r="B4911">
        <v>1</v>
      </c>
      <c r="C4911">
        <v>48.399862040951703</v>
      </c>
      <c r="D4911">
        <v>272.27352425561901</v>
      </c>
      <c r="E4911">
        <v>299.82721996485498</v>
      </c>
      <c r="F4911">
        <v>96.920950383376805</v>
      </c>
      <c r="G4911" s="1">
        <f t="shared" si="770"/>
        <v>2.8</v>
      </c>
      <c r="H4911" s="1">
        <f t="shared" si="769"/>
        <v>2.5</v>
      </c>
      <c r="I4911" s="1">
        <f t="shared" si="771"/>
        <v>6.6</v>
      </c>
      <c r="J4911" s="1">
        <f t="shared" si="778"/>
        <v>3.5</v>
      </c>
      <c r="K4911">
        <f t="shared" si="772"/>
        <v>2.8</v>
      </c>
      <c r="L4911">
        <f t="shared" si="773"/>
        <v>2.5</v>
      </c>
      <c r="M4911">
        <f t="shared" si="774"/>
        <v>1.3551961371466477</v>
      </c>
      <c r="N4911">
        <f t="shared" si="775"/>
        <v>34.05050769613608</v>
      </c>
      <c r="O4911">
        <f t="shared" si="776"/>
        <v>3.876838015335073</v>
      </c>
      <c r="P4911">
        <f t="shared" si="777"/>
        <v>42.082541848617801</v>
      </c>
    </row>
    <row r="4912" spans="1:16">
      <c r="A4912">
        <v>4</v>
      </c>
      <c r="B4912">
        <v>1</v>
      </c>
      <c r="C4912">
        <v>171.87205535446799</v>
      </c>
      <c r="D4912">
        <v>180.657666935891</v>
      </c>
      <c r="E4912">
        <v>245.30567743131201</v>
      </c>
      <c r="F4912">
        <v>111.77300043021</v>
      </c>
      <c r="G4912" s="1">
        <f t="shared" si="770"/>
        <v>2.8</v>
      </c>
      <c r="H4912" s="1">
        <f t="shared" si="769"/>
        <v>2.5</v>
      </c>
      <c r="I4912" s="1">
        <f t="shared" si="771"/>
        <v>6.6</v>
      </c>
      <c r="J4912" s="1">
        <f t="shared" si="778"/>
        <v>3.5</v>
      </c>
      <c r="K4912">
        <f t="shared" si="772"/>
        <v>2.8</v>
      </c>
      <c r="L4912">
        <f t="shared" si="773"/>
        <v>2.5</v>
      </c>
      <c r="M4912">
        <f t="shared" si="774"/>
        <v>4.8124175499251036</v>
      </c>
      <c r="N4912">
        <f t="shared" si="775"/>
        <v>24.911320557077971</v>
      </c>
      <c r="O4912">
        <f t="shared" si="776"/>
        <v>4.4709200172084005</v>
      </c>
      <c r="P4912">
        <f t="shared" si="777"/>
        <v>36.994658124211476</v>
      </c>
    </row>
    <row r="4913" spans="1:16">
      <c r="A4913">
        <v>10</v>
      </c>
      <c r="B4913">
        <v>1</v>
      </c>
      <c r="C4913">
        <v>76.945191168666497</v>
      </c>
      <c r="D4913">
        <v>305.00898033148002</v>
      </c>
      <c r="E4913">
        <v>291.50492846570199</v>
      </c>
      <c r="F4913">
        <v>147.12735821824799</v>
      </c>
      <c r="G4913" s="1">
        <f t="shared" si="770"/>
        <v>14</v>
      </c>
      <c r="H4913" s="1">
        <f t="shared" si="769"/>
        <v>6</v>
      </c>
      <c r="I4913" s="1">
        <f t="shared" si="771"/>
        <v>27</v>
      </c>
      <c r="J4913" s="1">
        <f t="shared" si="778"/>
        <v>8</v>
      </c>
      <c r="K4913">
        <f t="shared" si="772"/>
        <v>14</v>
      </c>
      <c r="L4913">
        <f t="shared" si="773"/>
        <v>6</v>
      </c>
      <c r="M4913">
        <f t="shared" si="774"/>
        <v>4.3089307054453236</v>
      </c>
      <c r="N4913">
        <f t="shared" si="775"/>
        <v>67.361015712166321</v>
      </c>
      <c r="O4913">
        <f t="shared" si="776"/>
        <v>11.0345518663686</v>
      </c>
      <c r="P4913">
        <f t="shared" si="777"/>
        <v>96.704498283980243</v>
      </c>
    </row>
    <row r="4914" spans="1:16">
      <c r="A4914">
        <v>10</v>
      </c>
      <c r="B4914">
        <v>1</v>
      </c>
      <c r="C4914">
        <v>238.65552374099099</v>
      </c>
      <c r="D4914">
        <v>324.933486140767</v>
      </c>
      <c r="E4914">
        <v>243.746632078544</v>
      </c>
      <c r="F4914">
        <v>199.722227547188</v>
      </c>
      <c r="G4914" s="1">
        <f t="shared" si="770"/>
        <v>14</v>
      </c>
      <c r="H4914" s="1">
        <f t="shared" si="769"/>
        <v>6</v>
      </c>
      <c r="I4914" s="1">
        <f t="shared" si="771"/>
        <v>27</v>
      </c>
      <c r="J4914" s="1">
        <f t="shared" si="778"/>
        <v>8</v>
      </c>
      <c r="K4914">
        <f t="shared" si="772"/>
        <v>14</v>
      </c>
      <c r="L4914">
        <f t="shared" si="773"/>
        <v>6</v>
      </c>
      <c r="M4914">
        <f t="shared" si="774"/>
        <v>13.364709329495495</v>
      </c>
      <c r="N4914">
        <f t="shared" si="775"/>
        <v>65.498766813339174</v>
      </c>
      <c r="O4914">
        <f t="shared" si="776"/>
        <v>14.9791670660391</v>
      </c>
      <c r="P4914">
        <f t="shared" si="777"/>
        <v>107.84264320887377</v>
      </c>
    </row>
    <row r="4915" spans="1:16">
      <c r="A4915">
        <v>1</v>
      </c>
      <c r="B4915">
        <v>1</v>
      </c>
      <c r="C4915">
        <v>143.56104267926901</v>
      </c>
      <c r="D4915">
        <v>132.94802409734001</v>
      </c>
      <c r="E4915">
        <v>196.044235721251</v>
      </c>
      <c r="F4915">
        <v>93.691095939693597</v>
      </c>
      <c r="G4915" s="1">
        <f t="shared" si="770"/>
        <v>0</v>
      </c>
      <c r="H4915" s="1">
        <f t="shared" si="769"/>
        <v>0</v>
      </c>
      <c r="I4915" s="1">
        <f t="shared" si="771"/>
        <v>0.8</v>
      </c>
      <c r="J4915" s="1">
        <f t="shared" si="778"/>
        <v>0.5</v>
      </c>
      <c r="K4915">
        <f t="shared" si="772"/>
        <v>0</v>
      </c>
      <c r="L4915">
        <f t="shared" si="773"/>
        <v>0</v>
      </c>
      <c r="M4915">
        <f t="shared" si="774"/>
        <v>1.148488341434152</v>
      </c>
      <c r="N4915">
        <f t="shared" si="775"/>
        <v>7.1657150523286308</v>
      </c>
      <c r="O4915">
        <f t="shared" si="776"/>
        <v>1.4053664390954042</v>
      </c>
      <c r="P4915">
        <f t="shared" si="777"/>
        <v>9.7195698328581877</v>
      </c>
    </row>
    <row r="4916" spans="1:16">
      <c r="A4916">
        <v>8</v>
      </c>
      <c r="B4916">
        <v>1</v>
      </c>
      <c r="C4916">
        <v>45.811760959127703</v>
      </c>
      <c r="D4916">
        <v>235.429968980806</v>
      </c>
      <c r="E4916">
        <v>208.155930372027</v>
      </c>
      <c r="F4916">
        <v>61.362113087140997</v>
      </c>
      <c r="G4916" s="1">
        <f t="shared" si="770"/>
        <v>14</v>
      </c>
      <c r="H4916" s="1">
        <f t="shared" si="769"/>
        <v>6</v>
      </c>
      <c r="I4916" s="1">
        <f t="shared" si="771"/>
        <v>27</v>
      </c>
      <c r="J4916" s="1">
        <f t="shared" si="778"/>
        <v>8</v>
      </c>
      <c r="K4916">
        <f t="shared" si="772"/>
        <v>14</v>
      </c>
      <c r="L4916">
        <f t="shared" si="773"/>
        <v>6</v>
      </c>
      <c r="M4916">
        <f t="shared" si="774"/>
        <v>2.5654586137111512</v>
      </c>
      <c r="N4916">
        <f t="shared" si="775"/>
        <v>50.414801901108319</v>
      </c>
      <c r="O4916">
        <f t="shared" si="776"/>
        <v>4.6021584815355752</v>
      </c>
      <c r="P4916">
        <f t="shared" si="777"/>
        <v>71.582418996355045</v>
      </c>
    </row>
    <row r="4917" spans="1:16">
      <c r="A4917">
        <v>1</v>
      </c>
      <c r="B4917">
        <v>2</v>
      </c>
      <c r="C4917">
        <v>5.7874838848539998</v>
      </c>
      <c r="D4917">
        <v>2.2802607632615799</v>
      </c>
      <c r="E4917">
        <v>212.50474241678799</v>
      </c>
      <c r="F4917">
        <v>86.137010569748</v>
      </c>
      <c r="G4917" s="1">
        <f t="shared" si="770"/>
        <v>0</v>
      </c>
      <c r="H4917" s="1">
        <f t="shared" si="769"/>
        <v>0</v>
      </c>
      <c r="I4917" s="1">
        <f t="shared" si="771"/>
        <v>0.8</v>
      </c>
      <c r="J4917" s="1">
        <f t="shared" si="778"/>
        <v>0.5</v>
      </c>
      <c r="K4917">
        <f t="shared" si="772"/>
        <v>0</v>
      </c>
      <c r="L4917">
        <f t="shared" si="773"/>
        <v>0</v>
      </c>
      <c r="M4917">
        <f t="shared" si="774"/>
        <v>4.6299871078831996E-2</v>
      </c>
      <c r="N4917">
        <f t="shared" si="775"/>
        <v>4.0443207653503919</v>
      </c>
      <c r="O4917">
        <f t="shared" si="776"/>
        <v>1.2920551585462201</v>
      </c>
      <c r="P4917">
        <f t="shared" si="777"/>
        <v>5.3826757949754436</v>
      </c>
    </row>
    <row r="4918" spans="1:16">
      <c r="A4918">
        <v>4</v>
      </c>
      <c r="B4918">
        <v>2</v>
      </c>
      <c r="C4918">
        <v>192.595138537043</v>
      </c>
      <c r="D4918">
        <v>136.280732525643</v>
      </c>
      <c r="E4918">
        <v>16.662216124433101</v>
      </c>
      <c r="F4918">
        <v>121.187471841083</v>
      </c>
      <c r="G4918" s="1">
        <f t="shared" si="770"/>
        <v>2.8</v>
      </c>
      <c r="H4918" s="1">
        <f t="shared" si="769"/>
        <v>2.5</v>
      </c>
      <c r="I4918" s="1">
        <f t="shared" si="771"/>
        <v>6.6</v>
      </c>
      <c r="J4918" s="1">
        <f t="shared" si="778"/>
        <v>3.5</v>
      </c>
      <c r="K4918">
        <f t="shared" si="772"/>
        <v>2.8</v>
      </c>
      <c r="L4918">
        <f t="shared" si="773"/>
        <v>2.5</v>
      </c>
      <c r="M4918">
        <f t="shared" si="774"/>
        <v>5.3926638790372037</v>
      </c>
      <c r="N4918">
        <f t="shared" si="775"/>
        <v>10.372762083016665</v>
      </c>
      <c r="O4918">
        <f t="shared" si="776"/>
        <v>4.8474988736433211</v>
      </c>
      <c r="P4918">
        <f t="shared" si="777"/>
        <v>23.41292483569719</v>
      </c>
    </row>
    <row r="4919" spans="1:16">
      <c r="A4919">
        <v>6</v>
      </c>
      <c r="B4919">
        <v>1</v>
      </c>
      <c r="C4919">
        <v>187.478180247116</v>
      </c>
      <c r="D4919">
        <v>14.823601681191199</v>
      </c>
      <c r="E4919">
        <v>334.92647636911101</v>
      </c>
      <c r="F4919">
        <v>188.09164594304301</v>
      </c>
      <c r="G4919" s="1">
        <f t="shared" si="770"/>
        <v>7.3</v>
      </c>
      <c r="H4919" s="1">
        <f t="shared" si="769"/>
        <v>4</v>
      </c>
      <c r="I4919" s="1">
        <f t="shared" si="771"/>
        <v>14.4</v>
      </c>
      <c r="J4919" s="1">
        <f t="shared" si="778"/>
        <v>6</v>
      </c>
      <c r="K4919">
        <f t="shared" si="772"/>
        <v>7.3</v>
      </c>
      <c r="L4919">
        <f t="shared" si="773"/>
        <v>4</v>
      </c>
      <c r="M4919">
        <f t="shared" si="774"/>
        <v>7.4991272098846409</v>
      </c>
      <c r="N4919">
        <f t="shared" si="775"/>
        <v>24.452966912191034</v>
      </c>
      <c r="O4919">
        <f t="shared" si="776"/>
        <v>10.345040526867367</v>
      </c>
      <c r="P4919">
        <f t="shared" si="777"/>
        <v>49.59713464894304</v>
      </c>
    </row>
    <row r="4920" spans="1:16">
      <c r="A4920">
        <v>6</v>
      </c>
      <c r="B4920">
        <v>1</v>
      </c>
      <c r="C4920">
        <v>199.84445509027901</v>
      </c>
      <c r="D4920">
        <v>68.245908649752707</v>
      </c>
      <c r="E4920">
        <v>254.4174988309</v>
      </c>
      <c r="F4920">
        <v>114.825439227198</v>
      </c>
      <c r="G4920" s="1">
        <f t="shared" si="770"/>
        <v>7.3</v>
      </c>
      <c r="H4920" s="1">
        <f t="shared" si="769"/>
        <v>4</v>
      </c>
      <c r="I4920" s="1">
        <f t="shared" si="771"/>
        <v>14.4</v>
      </c>
      <c r="J4920" s="1">
        <f t="shared" si="778"/>
        <v>6</v>
      </c>
      <c r="K4920">
        <f t="shared" si="772"/>
        <v>7.3</v>
      </c>
      <c r="L4920">
        <f t="shared" si="773"/>
        <v>4</v>
      </c>
      <c r="M4920">
        <f t="shared" si="774"/>
        <v>7.9937782036111606</v>
      </c>
      <c r="N4920">
        <f t="shared" si="775"/>
        <v>24.059871752163073</v>
      </c>
      <c r="O4920">
        <f t="shared" si="776"/>
        <v>6.3153991574958903</v>
      </c>
      <c r="P4920">
        <f t="shared" si="777"/>
        <v>45.66904911327012</v>
      </c>
    </row>
    <row r="4921" spans="1:16">
      <c r="A4921">
        <v>11</v>
      </c>
      <c r="B4921">
        <v>2</v>
      </c>
      <c r="C4921">
        <v>155.949159015877</v>
      </c>
      <c r="D4921">
        <v>76.661459601792103</v>
      </c>
      <c r="E4921">
        <v>292.60621352242498</v>
      </c>
      <c r="F4921">
        <v>73.639347066003594</v>
      </c>
      <c r="G4921" s="1">
        <f t="shared" si="770"/>
        <v>14</v>
      </c>
      <c r="H4921" s="1">
        <f t="shared" si="769"/>
        <v>6</v>
      </c>
      <c r="I4921" s="1">
        <f t="shared" si="771"/>
        <v>27</v>
      </c>
      <c r="J4921" s="1">
        <f t="shared" si="778"/>
        <v>8</v>
      </c>
      <c r="K4921">
        <f t="shared" si="772"/>
        <v>14</v>
      </c>
      <c r="L4921">
        <f t="shared" si="773"/>
        <v>6</v>
      </c>
      <c r="M4921">
        <f t="shared" si="774"/>
        <v>8.7331529048891117</v>
      </c>
      <c r="N4921">
        <f t="shared" si="775"/>
        <v>37.493649090462554</v>
      </c>
      <c r="O4921">
        <f t="shared" si="776"/>
        <v>5.5229510299502698</v>
      </c>
      <c r="P4921">
        <f t="shared" si="777"/>
        <v>65.749753025301942</v>
      </c>
    </row>
    <row r="4922" spans="1:16">
      <c r="A4922">
        <v>5</v>
      </c>
      <c r="B4922">
        <v>1</v>
      </c>
      <c r="C4922">
        <v>190.72197258506</v>
      </c>
      <c r="D4922">
        <v>0.33956973363625298</v>
      </c>
      <c r="E4922">
        <v>304.17232662633597</v>
      </c>
      <c r="F4922">
        <v>25.2068035421924</v>
      </c>
      <c r="G4922" s="1">
        <f t="shared" si="770"/>
        <v>4.8</v>
      </c>
      <c r="H4922" s="1">
        <f t="shared" si="769"/>
        <v>3</v>
      </c>
      <c r="I4922" s="1">
        <f t="shared" si="771"/>
        <v>10.8</v>
      </c>
      <c r="J4922" s="1">
        <f t="shared" si="778"/>
        <v>4.5</v>
      </c>
      <c r="K4922">
        <f t="shared" si="772"/>
        <v>4.8</v>
      </c>
      <c r="L4922">
        <f t="shared" si="773"/>
        <v>3</v>
      </c>
      <c r="M4922">
        <f t="shared" si="774"/>
        <v>6.1031031227219206</v>
      </c>
      <c r="N4922">
        <f t="shared" si="775"/>
        <v>17.136434489255254</v>
      </c>
      <c r="O4922">
        <f t="shared" si="776"/>
        <v>1.1343061593986581</v>
      </c>
      <c r="P4922">
        <f t="shared" si="777"/>
        <v>29.173843771375836</v>
      </c>
    </row>
    <row r="4923" spans="1:16">
      <c r="A4923">
        <v>8</v>
      </c>
      <c r="B4923">
        <v>2</v>
      </c>
      <c r="C4923">
        <v>202.50560259563099</v>
      </c>
      <c r="D4923">
        <v>183.37796474032899</v>
      </c>
      <c r="E4923">
        <v>198.204067208899</v>
      </c>
      <c r="F4923">
        <v>154.03525380139899</v>
      </c>
      <c r="G4923" s="1">
        <f t="shared" si="770"/>
        <v>14</v>
      </c>
      <c r="H4923" s="1">
        <f t="shared" si="769"/>
        <v>6</v>
      </c>
      <c r="I4923" s="1">
        <f t="shared" si="771"/>
        <v>27</v>
      </c>
      <c r="J4923" s="1">
        <f t="shared" si="778"/>
        <v>8</v>
      </c>
      <c r="K4923">
        <f t="shared" si="772"/>
        <v>14</v>
      </c>
      <c r="L4923">
        <f t="shared" si="773"/>
        <v>6</v>
      </c>
      <c r="M4923">
        <f t="shared" si="774"/>
        <v>11.340313745355335</v>
      </c>
      <c r="N4923">
        <f t="shared" si="775"/>
        <v>42.649989173002467</v>
      </c>
      <c r="O4923">
        <f t="shared" si="776"/>
        <v>11.552644035104926</v>
      </c>
      <c r="P4923">
        <f t="shared" si="777"/>
        <v>79.542946953462717</v>
      </c>
    </row>
    <row r="4924" spans="1:16">
      <c r="A4924">
        <v>3</v>
      </c>
      <c r="B4924">
        <v>2</v>
      </c>
      <c r="C4924">
        <v>58.728917994875999</v>
      </c>
      <c r="D4924">
        <v>338.90738402907999</v>
      </c>
      <c r="E4924">
        <v>304.616748357478</v>
      </c>
      <c r="F4924">
        <v>21.041517993920198</v>
      </c>
      <c r="G4924" s="1">
        <f t="shared" si="770"/>
        <v>1.4</v>
      </c>
      <c r="H4924" s="1">
        <f t="shared" si="769"/>
        <v>1.5</v>
      </c>
      <c r="I4924" s="1">
        <f t="shared" si="771"/>
        <v>3.3</v>
      </c>
      <c r="J4924" s="1">
        <f t="shared" si="778"/>
        <v>2.5</v>
      </c>
      <c r="K4924">
        <f t="shared" si="772"/>
        <v>1.4</v>
      </c>
      <c r="L4924">
        <f t="shared" si="773"/>
        <v>1.5</v>
      </c>
      <c r="M4924">
        <f t="shared" si="774"/>
        <v>1.1745783598975199</v>
      </c>
      <c r="N4924">
        <f t="shared" si="775"/>
        <v>29.215765724932123</v>
      </c>
      <c r="O4924">
        <f t="shared" si="776"/>
        <v>0.63124553981760601</v>
      </c>
      <c r="P4924">
        <f t="shared" si="777"/>
        <v>32.421589624647247</v>
      </c>
    </row>
    <row r="4925" spans="1:16">
      <c r="A4925">
        <v>8</v>
      </c>
      <c r="B4925">
        <v>2</v>
      </c>
      <c r="C4925">
        <v>93.935959783352999</v>
      </c>
      <c r="D4925">
        <v>84.976084942452502</v>
      </c>
      <c r="E4925">
        <v>53.3811913120472</v>
      </c>
      <c r="F4925">
        <v>45.069919733828797</v>
      </c>
      <c r="G4925" s="1">
        <f t="shared" si="770"/>
        <v>14</v>
      </c>
      <c r="H4925" s="1">
        <f t="shared" si="769"/>
        <v>6</v>
      </c>
      <c r="I4925" s="1">
        <f t="shared" si="771"/>
        <v>27</v>
      </c>
      <c r="J4925" s="1">
        <f t="shared" si="778"/>
        <v>8</v>
      </c>
      <c r="K4925">
        <f t="shared" si="772"/>
        <v>14</v>
      </c>
      <c r="L4925">
        <f t="shared" si="773"/>
        <v>6</v>
      </c>
      <c r="M4925">
        <f t="shared" si="774"/>
        <v>5.2604137478677684</v>
      </c>
      <c r="N4925">
        <f t="shared" si="775"/>
        <v>16.157597834201315</v>
      </c>
      <c r="O4925">
        <f t="shared" si="776"/>
        <v>3.3802439800371604</v>
      </c>
      <c r="P4925">
        <f t="shared" si="777"/>
        <v>38.798255562106249</v>
      </c>
    </row>
    <row r="4926" spans="1:16">
      <c r="A4926">
        <v>6</v>
      </c>
      <c r="B4926">
        <v>2</v>
      </c>
      <c r="C4926">
        <v>244.98251673997501</v>
      </c>
      <c r="D4926">
        <v>157.15795879119901</v>
      </c>
      <c r="E4926">
        <v>33.654057343329299</v>
      </c>
      <c r="F4926">
        <v>135.547252155629</v>
      </c>
      <c r="G4926" s="1">
        <f t="shared" si="770"/>
        <v>7.3</v>
      </c>
      <c r="H4926" s="1">
        <f t="shared" si="769"/>
        <v>4</v>
      </c>
      <c r="I4926" s="1">
        <f t="shared" si="771"/>
        <v>14.4</v>
      </c>
      <c r="J4926" s="1">
        <f t="shared" si="778"/>
        <v>6</v>
      </c>
      <c r="K4926">
        <f t="shared" si="772"/>
        <v>7.3</v>
      </c>
      <c r="L4926">
        <f t="shared" si="773"/>
        <v>4</v>
      </c>
      <c r="M4926">
        <f t="shared" si="774"/>
        <v>9.7993006695990008</v>
      </c>
      <c r="N4926">
        <f t="shared" si="775"/>
        <v>17.440169976006793</v>
      </c>
      <c r="O4926">
        <f t="shared" si="776"/>
        <v>7.4550988685595962</v>
      </c>
      <c r="P4926">
        <f t="shared" si="777"/>
        <v>41.994569514165384</v>
      </c>
    </row>
    <row r="4927" spans="1:16">
      <c r="A4927">
        <v>9</v>
      </c>
      <c r="B4927">
        <v>1</v>
      </c>
      <c r="C4927">
        <v>22.556231716906701</v>
      </c>
      <c r="D4927">
        <v>140.76433658635401</v>
      </c>
      <c r="E4927">
        <v>4.81444711555468</v>
      </c>
      <c r="F4927">
        <v>173.073419077821</v>
      </c>
      <c r="G4927" s="1">
        <f t="shared" si="770"/>
        <v>14</v>
      </c>
      <c r="H4927" s="1">
        <f t="shared" si="769"/>
        <v>6</v>
      </c>
      <c r="I4927" s="1">
        <f t="shared" si="771"/>
        <v>27</v>
      </c>
      <c r="J4927" s="1">
        <f t="shared" si="778"/>
        <v>8</v>
      </c>
      <c r="K4927">
        <f t="shared" si="772"/>
        <v>14</v>
      </c>
      <c r="L4927">
        <f t="shared" si="773"/>
        <v>6</v>
      </c>
      <c r="M4927">
        <f t="shared" si="774"/>
        <v>1.2631489761467753</v>
      </c>
      <c r="N4927">
        <f t="shared" si="775"/>
        <v>18.926673594042214</v>
      </c>
      <c r="O4927">
        <f t="shared" si="776"/>
        <v>12.980506430836575</v>
      </c>
      <c r="P4927">
        <f t="shared" si="777"/>
        <v>47.170329001025564</v>
      </c>
    </row>
    <row r="4928" spans="1:16">
      <c r="A4928">
        <v>10</v>
      </c>
      <c r="B4928">
        <v>2</v>
      </c>
      <c r="C4928">
        <v>146.46375186111001</v>
      </c>
      <c r="D4928">
        <v>218.35754614712499</v>
      </c>
      <c r="E4928">
        <v>115.45320223805101</v>
      </c>
      <c r="F4928">
        <v>24.732869409366</v>
      </c>
      <c r="G4928" s="1">
        <f t="shared" si="770"/>
        <v>14</v>
      </c>
      <c r="H4928" s="1">
        <f t="shared" si="769"/>
        <v>6</v>
      </c>
      <c r="I4928" s="1">
        <f t="shared" si="771"/>
        <v>27</v>
      </c>
      <c r="J4928" s="1">
        <f t="shared" si="778"/>
        <v>8</v>
      </c>
      <c r="K4928">
        <f t="shared" si="772"/>
        <v>14</v>
      </c>
      <c r="L4928">
        <f t="shared" si="773"/>
        <v>6</v>
      </c>
      <c r="M4928">
        <f t="shared" si="774"/>
        <v>8.2019701042221609</v>
      </c>
      <c r="N4928">
        <f t="shared" si="775"/>
        <v>39.483165641627437</v>
      </c>
      <c r="O4928">
        <f t="shared" si="776"/>
        <v>1.8549652057024502</v>
      </c>
      <c r="P4928">
        <f t="shared" si="777"/>
        <v>63.540100951552049</v>
      </c>
    </row>
    <row r="4929" spans="1:16">
      <c r="A4929">
        <v>2</v>
      </c>
      <c r="B4929">
        <v>2</v>
      </c>
      <c r="C4929">
        <v>200.77107402066201</v>
      </c>
      <c r="D4929">
        <v>10.2205429739414</v>
      </c>
      <c r="E4929">
        <v>338.36520439403301</v>
      </c>
      <c r="F4929">
        <v>13.0526891038998</v>
      </c>
      <c r="G4929" s="1">
        <f t="shared" si="770"/>
        <v>0.5</v>
      </c>
      <c r="H4929" s="1">
        <f t="shared" si="769"/>
        <v>0.5</v>
      </c>
      <c r="I4929" s="1">
        <f t="shared" si="771"/>
        <v>1.8</v>
      </c>
      <c r="J4929" s="1">
        <f t="shared" si="778"/>
        <v>1.5</v>
      </c>
      <c r="K4929">
        <f t="shared" si="772"/>
        <v>0.5</v>
      </c>
      <c r="L4929">
        <f t="shared" si="773"/>
        <v>0.5</v>
      </c>
      <c r="M4929">
        <f t="shared" si="774"/>
        <v>2.409252888247944</v>
      </c>
      <c r="N4929">
        <f t="shared" si="775"/>
        <v>8.8168491139387744</v>
      </c>
      <c r="O4929">
        <f t="shared" si="776"/>
        <v>0.26105378207799607</v>
      </c>
      <c r="P4929">
        <f t="shared" si="777"/>
        <v>11.987155784264713</v>
      </c>
    </row>
    <row r="4930" spans="1:16">
      <c r="A4930">
        <v>4</v>
      </c>
      <c r="B4930">
        <v>2</v>
      </c>
      <c r="C4930">
        <v>14.771644847826799</v>
      </c>
      <c r="D4930">
        <v>181.506166132868</v>
      </c>
      <c r="E4930">
        <v>175.17149405329101</v>
      </c>
      <c r="F4930">
        <v>39.644778165800801</v>
      </c>
      <c r="G4930" s="1">
        <f t="shared" si="770"/>
        <v>2.8</v>
      </c>
      <c r="H4930" s="1">
        <f t="shared" si="769"/>
        <v>2.5</v>
      </c>
      <c r="I4930" s="1">
        <f t="shared" si="771"/>
        <v>6.6</v>
      </c>
      <c r="J4930" s="1">
        <f t="shared" si="778"/>
        <v>3.5</v>
      </c>
      <c r="K4930">
        <f t="shared" si="772"/>
        <v>2.8</v>
      </c>
      <c r="L4930">
        <f t="shared" si="773"/>
        <v>2.5</v>
      </c>
      <c r="M4930">
        <f t="shared" si="774"/>
        <v>0.41360605573915038</v>
      </c>
      <c r="N4930">
        <f t="shared" si="775"/>
        <v>21.464006331965312</v>
      </c>
      <c r="O4930">
        <f t="shared" si="776"/>
        <v>1.5857911266320324</v>
      </c>
      <c r="P4930">
        <f t="shared" si="777"/>
        <v>26.263403514336495</v>
      </c>
    </row>
    <row r="4931" spans="1:16">
      <c r="A4931">
        <v>11</v>
      </c>
      <c r="B4931">
        <v>1</v>
      </c>
      <c r="C4931">
        <v>7.4303867329984703</v>
      </c>
      <c r="D4931">
        <v>188.13840208488401</v>
      </c>
      <c r="E4931">
        <v>172.73810895752999</v>
      </c>
      <c r="F4931">
        <v>12.332332326254001</v>
      </c>
      <c r="G4931" s="1">
        <f t="shared" si="770"/>
        <v>14</v>
      </c>
      <c r="H4931" s="1">
        <f t="shared" si="769"/>
        <v>6</v>
      </c>
      <c r="I4931" s="1">
        <f t="shared" si="771"/>
        <v>27</v>
      </c>
      <c r="J4931" s="1">
        <f t="shared" si="778"/>
        <v>8</v>
      </c>
      <c r="K4931">
        <f t="shared" si="772"/>
        <v>14</v>
      </c>
      <c r="L4931">
        <f t="shared" si="773"/>
        <v>6</v>
      </c>
      <c r="M4931">
        <f t="shared" si="774"/>
        <v>0.41610165704791435</v>
      </c>
      <c r="N4931">
        <f t="shared" si="775"/>
        <v>40.887362988409464</v>
      </c>
      <c r="O4931">
        <f t="shared" si="776"/>
        <v>0.92492492446905017</v>
      </c>
      <c r="P4931">
        <f t="shared" si="777"/>
        <v>56.228389569926435</v>
      </c>
    </row>
    <row r="4932" spans="1:16">
      <c r="A4932">
        <v>2</v>
      </c>
      <c r="B4932">
        <v>1</v>
      </c>
      <c r="C4932">
        <v>184.27849825670799</v>
      </c>
      <c r="D4932">
        <v>46.300152361532597</v>
      </c>
      <c r="E4932">
        <v>250.967018865499</v>
      </c>
      <c r="F4932">
        <v>84.649204502184404</v>
      </c>
      <c r="G4932" s="1">
        <f t="shared" si="770"/>
        <v>0.5</v>
      </c>
      <c r="H4932" s="1">
        <f t="shared" ref="H4932:H4995" si="779">IF(A4932=1,0,IF(A4932=2,0.5,IF(A4932=3,1.5,IF(A4932=4,2.5,IF(A4932=5,3,IF(A4932=6,4,IF(A4932=7,5,6)))))))</f>
        <v>0.5</v>
      </c>
      <c r="I4932" s="1">
        <f t="shared" si="771"/>
        <v>1.8</v>
      </c>
      <c r="J4932" s="1">
        <f t="shared" si="778"/>
        <v>1.5</v>
      </c>
      <c r="K4932">
        <f t="shared" si="772"/>
        <v>0.5</v>
      </c>
      <c r="L4932">
        <f t="shared" si="773"/>
        <v>0.5</v>
      </c>
      <c r="M4932">
        <f t="shared" si="774"/>
        <v>2.2113419790804958</v>
      </c>
      <c r="N4932">
        <f t="shared" si="775"/>
        <v>7.8946808042911165</v>
      </c>
      <c r="O4932">
        <f t="shared" si="776"/>
        <v>1.6929840900436883</v>
      </c>
      <c r="P4932">
        <f t="shared" si="777"/>
        <v>12.299006873415301</v>
      </c>
    </row>
    <row r="4933" spans="1:16">
      <c r="A4933">
        <v>8</v>
      </c>
      <c r="B4933">
        <v>2</v>
      </c>
      <c r="C4933">
        <v>161.97203270251501</v>
      </c>
      <c r="D4933">
        <v>129.342001806638</v>
      </c>
      <c r="E4933">
        <v>43.8400699262694</v>
      </c>
      <c r="F4933">
        <v>72.3571670578594</v>
      </c>
      <c r="G4933" s="1">
        <f t="shared" si="770"/>
        <v>14</v>
      </c>
      <c r="H4933" s="1">
        <f t="shared" si="779"/>
        <v>6</v>
      </c>
      <c r="I4933" s="1">
        <f t="shared" si="771"/>
        <v>27</v>
      </c>
      <c r="J4933" s="1">
        <f t="shared" si="778"/>
        <v>8</v>
      </c>
      <c r="K4933">
        <f t="shared" si="772"/>
        <v>14</v>
      </c>
      <c r="L4933">
        <f t="shared" si="773"/>
        <v>6</v>
      </c>
      <c r="M4933">
        <f t="shared" si="774"/>
        <v>9.070433831340841</v>
      </c>
      <c r="N4933">
        <f t="shared" si="775"/>
        <v>21.08614429270899</v>
      </c>
      <c r="O4933">
        <f t="shared" si="776"/>
        <v>5.4267875293394559</v>
      </c>
      <c r="P4933">
        <f t="shared" si="777"/>
        <v>49.583365653389286</v>
      </c>
    </row>
    <row r="4934" spans="1:16">
      <c r="A4934">
        <v>6</v>
      </c>
      <c r="B4934">
        <v>1</v>
      </c>
      <c r="C4934">
        <v>76.981892495873197</v>
      </c>
      <c r="D4934">
        <v>88.227822230303701</v>
      </c>
      <c r="E4934">
        <v>39.323548176010704</v>
      </c>
      <c r="F4934">
        <v>31.263073362067001</v>
      </c>
      <c r="G4934" s="1">
        <f t="shared" si="770"/>
        <v>7.3</v>
      </c>
      <c r="H4934" s="1">
        <f t="shared" si="779"/>
        <v>4</v>
      </c>
      <c r="I4934" s="1">
        <f t="shared" si="771"/>
        <v>14.4</v>
      </c>
      <c r="J4934" s="1">
        <f t="shared" si="778"/>
        <v>6</v>
      </c>
      <c r="K4934">
        <f t="shared" si="772"/>
        <v>7.3</v>
      </c>
      <c r="L4934">
        <f t="shared" si="773"/>
        <v>4</v>
      </c>
      <c r="M4934">
        <f t="shared" si="774"/>
        <v>3.0792756998349278</v>
      </c>
      <c r="N4934">
        <f t="shared" si="775"/>
        <v>11.195421826767468</v>
      </c>
      <c r="O4934">
        <f t="shared" si="776"/>
        <v>1.7194690349136854</v>
      </c>
      <c r="P4934">
        <f t="shared" si="777"/>
        <v>23.294166561516082</v>
      </c>
    </row>
    <row r="4935" spans="1:16">
      <c r="A4935">
        <v>5</v>
      </c>
      <c r="B4935">
        <v>1</v>
      </c>
      <c r="C4935">
        <v>210.161100472398</v>
      </c>
      <c r="D4935">
        <v>320.13331750414</v>
      </c>
      <c r="E4935">
        <v>38.433925336428999</v>
      </c>
      <c r="F4935">
        <v>30.820135972844401</v>
      </c>
      <c r="G4935" s="1">
        <f t="shared" si="770"/>
        <v>4.8</v>
      </c>
      <c r="H4935" s="1">
        <f t="shared" si="779"/>
        <v>3</v>
      </c>
      <c r="I4935" s="1">
        <f t="shared" si="771"/>
        <v>10.8</v>
      </c>
      <c r="J4935" s="1">
        <f t="shared" si="778"/>
        <v>4.5</v>
      </c>
      <c r="K4935">
        <f t="shared" si="772"/>
        <v>4.8</v>
      </c>
      <c r="L4935">
        <f t="shared" si="773"/>
        <v>3</v>
      </c>
      <c r="M4935">
        <f t="shared" si="774"/>
        <v>6.725155215116736</v>
      </c>
      <c r="N4935">
        <f t="shared" si="775"/>
        <v>27.37240705362516</v>
      </c>
      <c r="O4935">
        <f t="shared" si="776"/>
        <v>1.3869061187779983</v>
      </c>
      <c r="P4935">
        <f t="shared" si="777"/>
        <v>40.284468387519894</v>
      </c>
    </row>
    <row r="4936" spans="1:16">
      <c r="A4936">
        <v>7</v>
      </c>
      <c r="B4936">
        <v>1</v>
      </c>
      <c r="C4936">
        <v>160.640332340561</v>
      </c>
      <c r="D4936">
        <v>312.200362613518</v>
      </c>
      <c r="E4936">
        <v>143.405822917542</v>
      </c>
      <c r="F4936">
        <v>176.18528379880999</v>
      </c>
      <c r="G4936" s="1">
        <f t="shared" si="770"/>
        <v>10.199999999999999</v>
      </c>
      <c r="H4936" s="1">
        <f t="shared" si="779"/>
        <v>5</v>
      </c>
      <c r="I4936" s="1">
        <f t="shared" si="771"/>
        <v>18.8</v>
      </c>
      <c r="J4936" s="1">
        <f t="shared" si="778"/>
        <v>7</v>
      </c>
      <c r="K4936">
        <f t="shared" si="772"/>
        <v>10.199999999999999</v>
      </c>
      <c r="L4936">
        <f t="shared" si="773"/>
        <v>5</v>
      </c>
      <c r="M4936">
        <f t="shared" si="774"/>
        <v>7.7107359523469281</v>
      </c>
      <c r="N4936">
        <f t="shared" si="775"/>
        <v>47.164514359337957</v>
      </c>
      <c r="O4936">
        <f t="shared" si="776"/>
        <v>11.45204344692265</v>
      </c>
      <c r="P4936">
        <f t="shared" si="777"/>
        <v>76.527293758607541</v>
      </c>
    </row>
    <row r="4937" spans="1:16">
      <c r="A4937">
        <v>10</v>
      </c>
      <c r="B4937">
        <v>1</v>
      </c>
      <c r="C4937">
        <v>3.7525693204964199</v>
      </c>
      <c r="D4937">
        <v>183.467671034609</v>
      </c>
      <c r="E4937">
        <v>167.221163384253</v>
      </c>
      <c r="F4937">
        <v>13.280435192063599</v>
      </c>
      <c r="G4937" s="1">
        <f t="shared" si="770"/>
        <v>14</v>
      </c>
      <c r="H4937" s="1">
        <f t="shared" si="779"/>
        <v>6</v>
      </c>
      <c r="I4937" s="1">
        <f t="shared" si="771"/>
        <v>27</v>
      </c>
      <c r="J4937" s="1">
        <f t="shared" si="778"/>
        <v>8</v>
      </c>
      <c r="K4937">
        <f t="shared" si="772"/>
        <v>14</v>
      </c>
      <c r="L4937">
        <f t="shared" si="773"/>
        <v>6</v>
      </c>
      <c r="M4937">
        <f t="shared" si="774"/>
        <v>0.21014388194779954</v>
      </c>
      <c r="N4937">
        <f t="shared" si="775"/>
        <v>39.757115890566148</v>
      </c>
      <c r="O4937">
        <f t="shared" si="776"/>
        <v>0.99603263940477005</v>
      </c>
      <c r="P4937">
        <f t="shared" si="777"/>
        <v>54.963292411918715</v>
      </c>
    </row>
    <row r="4938" spans="1:16">
      <c r="A4938">
        <v>5</v>
      </c>
      <c r="B4938">
        <v>2</v>
      </c>
      <c r="C4938">
        <v>69.788424330664995</v>
      </c>
      <c r="D4938">
        <v>132.943395750105</v>
      </c>
      <c r="E4938">
        <v>122.237573225161</v>
      </c>
      <c r="F4938">
        <v>28.142192414096598</v>
      </c>
      <c r="G4938" s="1">
        <f t="shared" si="770"/>
        <v>4.8</v>
      </c>
      <c r="H4938" s="1">
        <f t="shared" si="779"/>
        <v>3</v>
      </c>
      <c r="I4938" s="1">
        <f t="shared" si="771"/>
        <v>10.8</v>
      </c>
      <c r="J4938" s="1">
        <f t="shared" si="778"/>
        <v>4.5</v>
      </c>
      <c r="K4938">
        <f t="shared" si="772"/>
        <v>4.8</v>
      </c>
      <c r="L4938">
        <f t="shared" si="773"/>
        <v>3</v>
      </c>
      <c r="M4938">
        <f t="shared" si="774"/>
        <v>2.2332295785812799</v>
      </c>
      <c r="N4938">
        <f t="shared" si="775"/>
        <v>17.345155909236077</v>
      </c>
      <c r="O4938">
        <f t="shared" si="776"/>
        <v>1.266398658634347</v>
      </c>
      <c r="P4938">
        <f t="shared" si="777"/>
        <v>25.644784146451705</v>
      </c>
    </row>
    <row r="4939" spans="1:16">
      <c r="A4939">
        <v>5</v>
      </c>
      <c r="B4939">
        <v>2</v>
      </c>
      <c r="C4939">
        <v>204.19910676041499</v>
      </c>
      <c r="D4939">
        <v>244.05526043570299</v>
      </c>
      <c r="E4939">
        <v>349.73276224906198</v>
      </c>
      <c r="F4939">
        <v>81.165185515380003</v>
      </c>
      <c r="G4939" s="1">
        <f t="shared" si="770"/>
        <v>4.8</v>
      </c>
      <c r="H4939" s="1">
        <f t="shared" si="779"/>
        <v>3</v>
      </c>
      <c r="I4939" s="1">
        <f t="shared" si="771"/>
        <v>10.8</v>
      </c>
      <c r="J4939" s="1">
        <f t="shared" si="778"/>
        <v>4.5</v>
      </c>
      <c r="K4939">
        <f t="shared" si="772"/>
        <v>4.8</v>
      </c>
      <c r="L4939">
        <f t="shared" si="773"/>
        <v>3</v>
      </c>
      <c r="M4939">
        <f t="shared" si="774"/>
        <v>6.53437141633328</v>
      </c>
      <c r="N4939">
        <f t="shared" si="775"/>
        <v>38.891819635821349</v>
      </c>
      <c r="O4939">
        <f t="shared" si="776"/>
        <v>3.6524333481921003</v>
      </c>
      <c r="P4939">
        <f t="shared" si="777"/>
        <v>53.878624400346723</v>
      </c>
    </row>
    <row r="4940" spans="1:16">
      <c r="A4940">
        <v>10</v>
      </c>
      <c r="B4940">
        <v>2</v>
      </c>
      <c r="C4940">
        <v>5.1190373511607996</v>
      </c>
      <c r="D4940">
        <v>305.69216304257998</v>
      </c>
      <c r="E4940">
        <v>40.3455461796121</v>
      </c>
      <c r="F4940">
        <v>3.0612520887801602</v>
      </c>
      <c r="G4940" s="1">
        <f t="shared" si="770"/>
        <v>14</v>
      </c>
      <c r="H4940" s="1">
        <f t="shared" si="779"/>
        <v>6</v>
      </c>
      <c r="I4940" s="1">
        <f t="shared" si="771"/>
        <v>27</v>
      </c>
      <c r="J4940" s="1">
        <f t="shared" si="778"/>
        <v>8</v>
      </c>
      <c r="K4940">
        <f t="shared" si="772"/>
        <v>14</v>
      </c>
      <c r="L4940">
        <f t="shared" si="773"/>
        <v>6</v>
      </c>
      <c r="M4940">
        <f t="shared" si="774"/>
        <v>0.28666609166500479</v>
      </c>
      <c r="N4940">
        <f t="shared" si="775"/>
        <v>43.904491353677258</v>
      </c>
      <c r="O4940">
        <f t="shared" si="776"/>
        <v>0.22959390665851204</v>
      </c>
      <c r="P4940">
        <f t="shared" si="777"/>
        <v>58.420751352000778</v>
      </c>
    </row>
    <row r="4941" spans="1:16">
      <c r="A4941">
        <v>3</v>
      </c>
      <c r="B4941">
        <v>1</v>
      </c>
      <c r="C4941">
        <v>38.413225225365203</v>
      </c>
      <c r="D4941">
        <v>204.05465960691399</v>
      </c>
      <c r="E4941">
        <v>179.77276387613799</v>
      </c>
      <c r="F4941">
        <v>85.749850927735594</v>
      </c>
      <c r="G4941" s="1">
        <f t="shared" si="770"/>
        <v>1.4</v>
      </c>
      <c r="H4941" s="1">
        <f t="shared" si="779"/>
        <v>1.5</v>
      </c>
      <c r="I4941" s="1">
        <f t="shared" si="771"/>
        <v>3.3</v>
      </c>
      <c r="J4941" s="1">
        <f t="shared" si="778"/>
        <v>2.5</v>
      </c>
      <c r="K4941">
        <f t="shared" si="772"/>
        <v>1.4</v>
      </c>
      <c r="L4941">
        <f t="shared" si="773"/>
        <v>1.5</v>
      </c>
      <c r="M4941">
        <f t="shared" si="774"/>
        <v>0.76826450450730399</v>
      </c>
      <c r="N4941">
        <f t="shared" si="775"/>
        <v>17.454348274718157</v>
      </c>
      <c r="O4941">
        <f t="shared" si="776"/>
        <v>2.5724955278320678</v>
      </c>
      <c r="P4941">
        <f t="shared" si="777"/>
        <v>22.195108307057527</v>
      </c>
    </row>
    <row r="4942" spans="1:16">
      <c r="A4942">
        <v>9</v>
      </c>
      <c r="B4942">
        <v>2</v>
      </c>
      <c r="C4942">
        <v>104.078960537016</v>
      </c>
      <c r="D4942">
        <v>268.43659913560202</v>
      </c>
      <c r="E4942">
        <v>186.866059846648</v>
      </c>
      <c r="F4942">
        <v>163.94923309048099</v>
      </c>
      <c r="G4942" s="1">
        <f t="shared" ref="G4942:G5005" si="780">IF(A4942=1,0,IF(A4942=2,0.5,IF(A4942=3,1.4,IF(A4942=4,2.8,IF(A4942=5,4.8,IF(A4942=6,7.3,IF(A4942=7,10.2,14)))))))</f>
        <v>14</v>
      </c>
      <c r="H4942" s="1">
        <f t="shared" si="779"/>
        <v>6</v>
      </c>
      <c r="I4942" s="1">
        <f t="shared" ref="I4942:I5005" si="781">IF(A4942=1,0.8,IF(A4942=2,1.8,IF(A4942=3,3.3,IF(A4942=4,6.6,IF(A4942=5,10.8,IF(A4942=6,14.4,IF(A4942=7,18.8,27)))))))</f>
        <v>27</v>
      </c>
      <c r="J4942" s="1">
        <f t="shared" si="778"/>
        <v>8</v>
      </c>
      <c r="K4942">
        <f t="shared" ref="K4942:K5005" si="782">IF(B4942=3,I4942,G4942)</f>
        <v>14</v>
      </c>
      <c r="L4942">
        <f t="shared" ref="L4942:L5005" si="783">IF(B4942=3,J4942,H4942)</f>
        <v>6</v>
      </c>
      <c r="M4942">
        <f t="shared" ref="M4942:M5005" si="784">C4942*0.008*(L4942+1)</f>
        <v>5.8284217900728956</v>
      </c>
      <c r="N4942">
        <f t="shared" ref="N4942:N5005" si="785">0.7 *D4942* 0.025 * (L4942+ 1.5) + 0.5 * E4942* 0.025 * (L4942 + 1.5)</f>
        <v>52.750996747171015</v>
      </c>
      <c r="O4942">
        <f t="shared" ref="O4942:O5005" si="786">F4942 * 0.4 * 0.025 * (L4942+ 1.5)</f>
        <v>12.296192481786075</v>
      </c>
      <c r="P4942">
        <f t="shared" ref="P4942:P5005" si="787">M4942+N4942+O4942+K4942</f>
        <v>84.875611019029989</v>
      </c>
    </row>
    <row r="4943" spans="1:16">
      <c r="A4943">
        <v>4</v>
      </c>
      <c r="B4943">
        <v>2</v>
      </c>
      <c r="C4943">
        <v>154.22232572651501</v>
      </c>
      <c r="D4943">
        <v>84.533887908111197</v>
      </c>
      <c r="E4943">
        <v>302.93519832330497</v>
      </c>
      <c r="F4943">
        <v>22.840665012058199</v>
      </c>
      <c r="G4943" s="1">
        <f t="shared" si="780"/>
        <v>2.8</v>
      </c>
      <c r="H4943" s="1">
        <f t="shared" si="779"/>
        <v>2.5</v>
      </c>
      <c r="I4943" s="1">
        <f t="shared" si="781"/>
        <v>6.6</v>
      </c>
      <c r="J4943" s="1">
        <f t="shared" ref="J4943:J5006" si="788">IF(A4943=1,0.5,IF(A4943=2,1.5,IF(A4943=3,2.5,IF(A4943=4,3.5,IF(A4943=5,4.5,IF(A4943=6,6,IF(A4943=7,7,8)))))))</f>
        <v>3.5</v>
      </c>
      <c r="K4943">
        <f t="shared" si="782"/>
        <v>2.8</v>
      </c>
      <c r="L4943">
        <f t="shared" si="783"/>
        <v>2.5</v>
      </c>
      <c r="M4943">
        <f t="shared" si="784"/>
        <v>4.3182251203424205</v>
      </c>
      <c r="N4943">
        <f t="shared" si="785"/>
        <v>21.064132069733034</v>
      </c>
      <c r="O4943">
        <f t="shared" si="786"/>
        <v>0.91362660048232813</v>
      </c>
      <c r="P4943">
        <f t="shared" si="787"/>
        <v>29.095983790557781</v>
      </c>
    </row>
    <row r="4944" spans="1:16">
      <c r="A4944">
        <v>10</v>
      </c>
      <c r="B4944">
        <v>1</v>
      </c>
      <c r="C4944">
        <v>32.2452461264307</v>
      </c>
      <c r="D4944">
        <v>244.97670393668801</v>
      </c>
      <c r="E4944">
        <v>174.05195735583601</v>
      </c>
      <c r="F4944">
        <v>28.029653536169601</v>
      </c>
      <c r="G4944" s="1">
        <f t="shared" si="780"/>
        <v>14</v>
      </c>
      <c r="H4944" s="1">
        <f t="shared" si="779"/>
        <v>6</v>
      </c>
      <c r="I4944" s="1">
        <f t="shared" si="781"/>
        <v>27</v>
      </c>
      <c r="J4944" s="1">
        <f t="shared" si="788"/>
        <v>8</v>
      </c>
      <c r="K4944">
        <f t="shared" si="782"/>
        <v>14</v>
      </c>
      <c r="L4944">
        <f t="shared" si="783"/>
        <v>6</v>
      </c>
      <c r="M4944">
        <f t="shared" si="784"/>
        <v>1.8057337830801194</v>
      </c>
      <c r="N4944">
        <f t="shared" si="785"/>
        <v>48.470563393799928</v>
      </c>
      <c r="O4944">
        <f t="shared" si="786"/>
        <v>2.1022240152127201</v>
      </c>
      <c r="P4944">
        <f t="shared" si="787"/>
        <v>66.378521192092762</v>
      </c>
    </row>
    <row r="4945" spans="1:16">
      <c r="A4945">
        <v>4</v>
      </c>
      <c r="B4945">
        <v>2</v>
      </c>
      <c r="C4945">
        <v>72.265726780642495</v>
      </c>
      <c r="D4945">
        <v>82.857390624870405</v>
      </c>
      <c r="E4945">
        <v>0.59665031758912301</v>
      </c>
      <c r="F4945">
        <v>133.87150370230501</v>
      </c>
      <c r="G4945" s="1">
        <f t="shared" si="780"/>
        <v>2.8</v>
      </c>
      <c r="H4945" s="1">
        <f t="shared" si="779"/>
        <v>2.5</v>
      </c>
      <c r="I4945" s="1">
        <f t="shared" si="781"/>
        <v>6.6</v>
      </c>
      <c r="J4945" s="1">
        <f t="shared" si="788"/>
        <v>3.5</v>
      </c>
      <c r="K4945">
        <f t="shared" si="782"/>
        <v>2.8</v>
      </c>
      <c r="L4945">
        <f t="shared" si="783"/>
        <v>2.5</v>
      </c>
      <c r="M4945">
        <f t="shared" si="784"/>
        <v>2.02344034985799</v>
      </c>
      <c r="N4945">
        <f t="shared" si="785"/>
        <v>5.8298498596203849</v>
      </c>
      <c r="O4945">
        <f t="shared" si="786"/>
        <v>5.3548601480922002</v>
      </c>
      <c r="P4945">
        <f t="shared" si="787"/>
        <v>16.008150357570575</v>
      </c>
    </row>
    <row r="4946" spans="1:16">
      <c r="A4946">
        <v>10</v>
      </c>
      <c r="B4946">
        <v>2</v>
      </c>
      <c r="C4946">
        <v>47.559547027367998</v>
      </c>
      <c r="D4946">
        <v>349.89640589332902</v>
      </c>
      <c r="E4946">
        <v>106.111630125023</v>
      </c>
      <c r="F4946">
        <v>49.267484643155399</v>
      </c>
      <c r="G4946" s="1">
        <f t="shared" si="780"/>
        <v>14</v>
      </c>
      <c r="H4946" s="1">
        <f t="shared" si="779"/>
        <v>6</v>
      </c>
      <c r="I4946" s="1">
        <f t="shared" si="781"/>
        <v>27</v>
      </c>
      <c r="J4946" s="1">
        <f t="shared" si="788"/>
        <v>8</v>
      </c>
      <c r="K4946">
        <f t="shared" si="782"/>
        <v>14</v>
      </c>
      <c r="L4946">
        <f t="shared" si="783"/>
        <v>6</v>
      </c>
      <c r="M4946">
        <f t="shared" si="784"/>
        <v>2.663334633532608</v>
      </c>
      <c r="N4946">
        <f t="shared" si="785"/>
        <v>55.871868597720344</v>
      </c>
      <c r="O4946">
        <f t="shared" si="786"/>
        <v>3.6950613482366554</v>
      </c>
      <c r="P4946">
        <f t="shared" si="787"/>
        <v>76.230264579489614</v>
      </c>
    </row>
    <row r="4947" spans="1:16">
      <c r="A4947">
        <v>11</v>
      </c>
      <c r="B4947">
        <v>2</v>
      </c>
      <c r="C4947">
        <v>121.12830037769299</v>
      </c>
      <c r="D4947">
        <v>297.64155493939302</v>
      </c>
      <c r="E4947">
        <v>209.70375314806699</v>
      </c>
      <c r="F4947">
        <v>112.2599806228</v>
      </c>
      <c r="G4947" s="1">
        <f t="shared" si="780"/>
        <v>14</v>
      </c>
      <c r="H4947" s="1">
        <f t="shared" si="779"/>
        <v>6</v>
      </c>
      <c r="I4947" s="1">
        <f t="shared" si="781"/>
        <v>27</v>
      </c>
      <c r="J4947" s="1">
        <f t="shared" si="788"/>
        <v>8</v>
      </c>
      <c r="K4947">
        <f t="shared" si="782"/>
        <v>14</v>
      </c>
      <c r="L4947">
        <f t="shared" si="783"/>
        <v>6</v>
      </c>
      <c r="M4947">
        <f t="shared" si="784"/>
        <v>6.7831848211508081</v>
      </c>
      <c r="N4947">
        <f t="shared" si="785"/>
        <v>58.725180943426615</v>
      </c>
      <c r="O4947">
        <f t="shared" si="786"/>
        <v>8.4194985467100008</v>
      </c>
      <c r="P4947">
        <f t="shared" si="787"/>
        <v>87.927864311287422</v>
      </c>
    </row>
    <row r="4948" spans="1:16">
      <c r="A4948">
        <v>8</v>
      </c>
      <c r="B4948">
        <v>2</v>
      </c>
      <c r="C4948">
        <v>108.93997985820199</v>
      </c>
      <c r="D4948">
        <v>348.96759155623897</v>
      </c>
      <c r="E4948">
        <v>122.683815133145</v>
      </c>
      <c r="F4948">
        <v>0.815445371351878</v>
      </c>
      <c r="G4948" s="1">
        <f t="shared" si="780"/>
        <v>14</v>
      </c>
      <c r="H4948" s="1">
        <f t="shared" si="779"/>
        <v>6</v>
      </c>
      <c r="I4948" s="1">
        <f t="shared" si="781"/>
        <v>27</v>
      </c>
      <c r="J4948" s="1">
        <f t="shared" si="788"/>
        <v>8</v>
      </c>
      <c r="K4948">
        <f t="shared" si="782"/>
        <v>14</v>
      </c>
      <c r="L4948">
        <f t="shared" si="783"/>
        <v>6</v>
      </c>
      <c r="M4948">
        <f t="shared" si="784"/>
        <v>6.1006388720593119</v>
      </c>
      <c r="N4948">
        <f t="shared" si="785"/>
        <v>57.303604060488709</v>
      </c>
      <c r="O4948">
        <f t="shared" si="786"/>
        <v>6.1158402851390861E-2</v>
      </c>
      <c r="P4948">
        <f t="shared" si="787"/>
        <v>77.465401335399406</v>
      </c>
    </row>
    <row r="4949" spans="1:16">
      <c r="A4949">
        <v>9</v>
      </c>
      <c r="B4949">
        <v>2</v>
      </c>
      <c r="C4949">
        <v>218.71106651085901</v>
      </c>
      <c r="D4949">
        <v>317.19548852052299</v>
      </c>
      <c r="E4949">
        <v>348.68557872189399</v>
      </c>
      <c r="F4949">
        <v>14.5691920139683</v>
      </c>
      <c r="G4949" s="1">
        <f t="shared" si="780"/>
        <v>14</v>
      </c>
      <c r="H4949" s="1">
        <f t="shared" si="779"/>
        <v>6</v>
      </c>
      <c r="I4949" s="1">
        <f t="shared" si="781"/>
        <v>27</v>
      </c>
      <c r="J4949" s="1">
        <f t="shared" si="788"/>
        <v>8</v>
      </c>
      <c r="K4949">
        <f t="shared" si="782"/>
        <v>14</v>
      </c>
      <c r="L4949">
        <f t="shared" si="783"/>
        <v>6</v>
      </c>
      <c r="M4949">
        <f t="shared" si="784"/>
        <v>12.247819724608105</v>
      </c>
      <c r="N4949">
        <f t="shared" si="785"/>
        <v>74.321180873496218</v>
      </c>
      <c r="O4949">
        <f t="shared" si="786"/>
        <v>1.0926894010476225</v>
      </c>
      <c r="P4949">
        <f t="shared" si="787"/>
        <v>101.66168999915195</v>
      </c>
    </row>
    <row r="4950" spans="1:16">
      <c r="A4950">
        <v>10</v>
      </c>
      <c r="B4950">
        <v>2</v>
      </c>
      <c r="C4950">
        <v>183.536505644925</v>
      </c>
      <c r="D4950">
        <v>4.7266216272146497</v>
      </c>
      <c r="E4950">
        <v>85.998171119018494</v>
      </c>
      <c r="F4950">
        <v>118.457506186541</v>
      </c>
      <c r="G4950" s="1">
        <f t="shared" si="780"/>
        <v>14</v>
      </c>
      <c r="H4950" s="1">
        <f t="shared" si="779"/>
        <v>6</v>
      </c>
      <c r="I4950" s="1">
        <f t="shared" si="781"/>
        <v>27</v>
      </c>
      <c r="J4950" s="1">
        <f t="shared" si="788"/>
        <v>8</v>
      </c>
      <c r="K4950">
        <f t="shared" si="782"/>
        <v>14</v>
      </c>
      <c r="L4950">
        <f t="shared" si="783"/>
        <v>6</v>
      </c>
      <c r="M4950">
        <f t="shared" si="784"/>
        <v>10.2780443161158</v>
      </c>
      <c r="N4950">
        <f t="shared" si="785"/>
        <v>8.6826976309799075</v>
      </c>
      <c r="O4950">
        <f t="shared" si="786"/>
        <v>8.8843129639905758</v>
      </c>
      <c r="P4950">
        <f t="shared" si="787"/>
        <v>41.84505491108628</v>
      </c>
    </row>
    <row r="4951" spans="1:16">
      <c r="A4951">
        <v>2</v>
      </c>
      <c r="B4951">
        <v>2</v>
      </c>
      <c r="C4951">
        <v>196.56139772690901</v>
      </c>
      <c r="D4951">
        <v>261.43541327278803</v>
      </c>
      <c r="E4951">
        <v>317.27900477930802</v>
      </c>
      <c r="F4951">
        <v>114.332731959565</v>
      </c>
      <c r="G4951" s="1">
        <f t="shared" si="780"/>
        <v>0.5</v>
      </c>
      <c r="H4951" s="1">
        <f t="shared" si="779"/>
        <v>0.5</v>
      </c>
      <c r="I4951" s="1">
        <f t="shared" si="781"/>
        <v>1.8</v>
      </c>
      <c r="J4951" s="1">
        <f t="shared" si="788"/>
        <v>1.5</v>
      </c>
      <c r="K4951">
        <f t="shared" si="782"/>
        <v>0.5</v>
      </c>
      <c r="L4951">
        <f t="shared" si="783"/>
        <v>0.5</v>
      </c>
      <c r="M4951">
        <f t="shared" si="784"/>
        <v>2.3587367727229083</v>
      </c>
      <c r="N4951">
        <f t="shared" si="785"/>
        <v>17.082214584030282</v>
      </c>
      <c r="O4951">
        <f t="shared" si="786"/>
        <v>2.2866546391913003</v>
      </c>
      <c r="P4951">
        <f t="shared" si="787"/>
        <v>22.22760599594449</v>
      </c>
    </row>
    <row r="4952" spans="1:16">
      <c r="A4952">
        <v>7</v>
      </c>
      <c r="B4952">
        <v>1</v>
      </c>
      <c r="C4952">
        <v>172.995787660123</v>
      </c>
      <c r="D4952">
        <v>129.69315789160001</v>
      </c>
      <c r="E4952">
        <v>115.07164163751099</v>
      </c>
      <c r="F4952">
        <v>12.398419441840799</v>
      </c>
      <c r="G4952" s="1">
        <f t="shared" si="780"/>
        <v>10.199999999999999</v>
      </c>
      <c r="H4952" s="1">
        <f t="shared" si="779"/>
        <v>5</v>
      </c>
      <c r="I4952" s="1">
        <f t="shared" si="781"/>
        <v>18.8</v>
      </c>
      <c r="J4952" s="1">
        <f t="shared" si="788"/>
        <v>7</v>
      </c>
      <c r="K4952">
        <f t="shared" si="782"/>
        <v>10.199999999999999</v>
      </c>
      <c r="L4952">
        <f t="shared" si="783"/>
        <v>5</v>
      </c>
      <c r="M4952">
        <f t="shared" si="784"/>
        <v>8.3037978076859034</v>
      </c>
      <c r="N4952">
        <f t="shared" si="785"/>
        <v>24.102167593217267</v>
      </c>
      <c r="O4952">
        <f t="shared" si="786"/>
        <v>0.80589726371965209</v>
      </c>
      <c r="P4952">
        <f t="shared" si="787"/>
        <v>43.411862664622817</v>
      </c>
    </row>
    <row r="4953" spans="1:16">
      <c r="A4953">
        <v>7</v>
      </c>
      <c r="B4953">
        <v>1</v>
      </c>
      <c r="C4953">
        <v>110.818362147928</v>
      </c>
      <c r="D4953">
        <v>198.688378487102</v>
      </c>
      <c r="E4953">
        <v>341.43841196384199</v>
      </c>
      <c r="F4953">
        <v>169.37554076750499</v>
      </c>
      <c r="G4953" s="1">
        <f t="shared" si="780"/>
        <v>10.199999999999999</v>
      </c>
      <c r="H4953" s="1">
        <f t="shared" si="779"/>
        <v>5</v>
      </c>
      <c r="I4953" s="1">
        <f t="shared" si="781"/>
        <v>18.8</v>
      </c>
      <c r="J4953" s="1">
        <f t="shared" si="788"/>
        <v>7</v>
      </c>
      <c r="K4953">
        <f t="shared" si="782"/>
        <v>10.199999999999999</v>
      </c>
      <c r="L4953">
        <f t="shared" si="783"/>
        <v>5</v>
      </c>
      <c r="M4953">
        <f t="shared" si="784"/>
        <v>5.3192813831005443</v>
      </c>
      <c r="N4953">
        <f t="shared" si="785"/>
        <v>50.342674024970016</v>
      </c>
      <c r="O4953">
        <f t="shared" si="786"/>
        <v>11.009410149887824</v>
      </c>
      <c r="P4953">
        <f t="shared" si="787"/>
        <v>76.871365557958384</v>
      </c>
    </row>
    <row r="4954" spans="1:16">
      <c r="A4954">
        <v>8</v>
      </c>
      <c r="B4954">
        <v>1</v>
      </c>
      <c r="C4954">
        <v>142.70593779753199</v>
      </c>
      <c r="D4954">
        <v>99.744988093033797</v>
      </c>
      <c r="E4954">
        <v>156.72957199007701</v>
      </c>
      <c r="F4954">
        <v>70.586757674155194</v>
      </c>
      <c r="G4954" s="1">
        <f t="shared" si="780"/>
        <v>14</v>
      </c>
      <c r="H4954" s="1">
        <f t="shared" si="779"/>
        <v>6</v>
      </c>
      <c r="I4954" s="1">
        <f t="shared" si="781"/>
        <v>27</v>
      </c>
      <c r="J4954" s="1">
        <f t="shared" si="788"/>
        <v>8</v>
      </c>
      <c r="K4954">
        <f t="shared" si="782"/>
        <v>14</v>
      </c>
      <c r="L4954">
        <f t="shared" si="783"/>
        <v>6</v>
      </c>
      <c r="M4954">
        <f t="shared" si="784"/>
        <v>7.9915325166617919</v>
      </c>
      <c r="N4954">
        <f t="shared" si="785"/>
        <v>27.784927061280406</v>
      </c>
      <c r="O4954">
        <f t="shared" si="786"/>
        <v>5.2940068255616399</v>
      </c>
      <c r="P4954">
        <f t="shared" si="787"/>
        <v>55.070466403503836</v>
      </c>
    </row>
    <row r="4955" spans="1:16">
      <c r="A4955">
        <v>9</v>
      </c>
      <c r="B4955">
        <v>2</v>
      </c>
      <c r="C4955">
        <v>241.49871442536701</v>
      </c>
      <c r="D4955">
        <v>41.087279813870502</v>
      </c>
      <c r="E4955">
        <v>39.682559314967399</v>
      </c>
      <c r="F4955">
        <v>156.418453229786</v>
      </c>
      <c r="G4955" s="1">
        <f t="shared" si="780"/>
        <v>14</v>
      </c>
      <c r="H4955" s="1">
        <f t="shared" si="779"/>
        <v>6</v>
      </c>
      <c r="I4955" s="1">
        <f t="shared" si="781"/>
        <v>27</v>
      </c>
      <c r="J4955" s="1">
        <f t="shared" si="788"/>
        <v>8</v>
      </c>
      <c r="K4955">
        <f t="shared" si="782"/>
        <v>14</v>
      </c>
      <c r="L4955">
        <f t="shared" si="783"/>
        <v>6</v>
      </c>
      <c r="M4955">
        <f t="shared" si="784"/>
        <v>13.523928007820553</v>
      </c>
      <c r="N4955">
        <f t="shared" si="785"/>
        <v>9.1129454113486972</v>
      </c>
      <c r="O4955">
        <f t="shared" si="786"/>
        <v>11.731383992233951</v>
      </c>
      <c r="P4955">
        <f t="shared" si="787"/>
        <v>48.368257411403199</v>
      </c>
    </row>
    <row r="4956" spans="1:16">
      <c r="A4956">
        <v>6</v>
      </c>
      <c r="B4956">
        <v>2</v>
      </c>
      <c r="C4956">
        <v>139.456995129332</v>
      </c>
      <c r="D4956">
        <v>312.27898470232202</v>
      </c>
      <c r="E4956">
        <v>248.75133330875499</v>
      </c>
      <c r="F4956">
        <v>11.0408578119431</v>
      </c>
      <c r="G4956" s="1">
        <f t="shared" si="780"/>
        <v>7.3</v>
      </c>
      <c r="H4956" s="1">
        <f t="shared" si="779"/>
        <v>4</v>
      </c>
      <c r="I4956" s="1">
        <f t="shared" si="781"/>
        <v>14.4</v>
      </c>
      <c r="J4956" s="1">
        <f t="shared" si="788"/>
        <v>6</v>
      </c>
      <c r="K4956">
        <f t="shared" si="782"/>
        <v>7.3</v>
      </c>
      <c r="L4956">
        <f t="shared" si="783"/>
        <v>4</v>
      </c>
      <c r="M4956">
        <f t="shared" si="784"/>
        <v>5.5782798051732794</v>
      </c>
      <c r="N4956">
        <f t="shared" si="785"/>
        <v>47.158506442575401</v>
      </c>
      <c r="O4956">
        <f t="shared" si="786"/>
        <v>0.60724717965687058</v>
      </c>
      <c r="P4956">
        <f t="shared" si="787"/>
        <v>60.644033427405553</v>
      </c>
    </row>
    <row r="4957" spans="1:16">
      <c r="A4957">
        <v>9</v>
      </c>
      <c r="B4957">
        <v>2</v>
      </c>
      <c r="C4957">
        <v>185.97554016670901</v>
      </c>
      <c r="D4957">
        <v>302.43369087224499</v>
      </c>
      <c r="E4957">
        <v>128.63979948621201</v>
      </c>
      <c r="F4957">
        <v>0.69072898509480396</v>
      </c>
      <c r="G4957" s="1">
        <f t="shared" si="780"/>
        <v>14</v>
      </c>
      <c r="H4957" s="1">
        <f t="shared" si="779"/>
        <v>6</v>
      </c>
      <c r="I4957" s="1">
        <f t="shared" si="781"/>
        <v>27</v>
      </c>
      <c r="J4957" s="1">
        <f t="shared" si="788"/>
        <v>8</v>
      </c>
      <c r="K4957">
        <f t="shared" si="782"/>
        <v>14</v>
      </c>
      <c r="L4957">
        <f t="shared" si="783"/>
        <v>6</v>
      </c>
      <c r="M4957">
        <f t="shared" si="784"/>
        <v>10.414630249335705</v>
      </c>
      <c r="N4957">
        <f t="shared" si="785"/>
        <v>51.754403128814538</v>
      </c>
      <c r="O4957">
        <f t="shared" si="786"/>
        <v>5.1804673882110297E-2</v>
      </c>
      <c r="P4957">
        <f t="shared" si="787"/>
        <v>76.220838052032349</v>
      </c>
    </row>
    <row r="4958" spans="1:16">
      <c r="A4958">
        <v>4</v>
      </c>
      <c r="B4958">
        <v>1</v>
      </c>
      <c r="C4958">
        <v>79.998701964504505</v>
      </c>
      <c r="D4958">
        <v>284.49825909198103</v>
      </c>
      <c r="E4958">
        <v>96.803945278191904</v>
      </c>
      <c r="F4958">
        <v>193.89745676605801</v>
      </c>
      <c r="G4958" s="1">
        <f t="shared" si="780"/>
        <v>2.8</v>
      </c>
      <c r="H4958" s="1">
        <f t="shared" si="779"/>
        <v>2.5</v>
      </c>
      <c r="I4958" s="1">
        <f t="shared" si="781"/>
        <v>6.6</v>
      </c>
      <c r="J4958" s="1">
        <f t="shared" si="788"/>
        <v>3.5</v>
      </c>
      <c r="K4958">
        <f t="shared" si="782"/>
        <v>2.8</v>
      </c>
      <c r="L4958">
        <f t="shared" si="783"/>
        <v>2.5</v>
      </c>
      <c r="M4958">
        <f t="shared" si="784"/>
        <v>2.2399636550061262</v>
      </c>
      <c r="N4958">
        <f t="shared" si="785"/>
        <v>24.755075400348268</v>
      </c>
      <c r="O4958">
        <f t="shared" si="786"/>
        <v>7.7558982706423212</v>
      </c>
      <c r="P4958">
        <f t="shared" si="787"/>
        <v>37.550937325996713</v>
      </c>
    </row>
    <row r="4959" spans="1:16">
      <c r="A4959">
        <v>7</v>
      </c>
      <c r="B4959">
        <v>1</v>
      </c>
      <c r="C4959">
        <v>136.386375006468</v>
      </c>
      <c r="D4959">
        <v>310.54391155975998</v>
      </c>
      <c r="E4959">
        <v>108.190699740401</v>
      </c>
      <c r="F4959">
        <v>181.09101382135</v>
      </c>
      <c r="G4959" s="1">
        <f t="shared" si="780"/>
        <v>10.199999999999999</v>
      </c>
      <c r="H4959" s="1">
        <f t="shared" si="779"/>
        <v>5</v>
      </c>
      <c r="I4959" s="1">
        <f t="shared" si="781"/>
        <v>18.8</v>
      </c>
      <c r="J4959" s="1">
        <f t="shared" si="788"/>
        <v>7</v>
      </c>
      <c r="K4959">
        <f t="shared" si="782"/>
        <v>10.199999999999999</v>
      </c>
      <c r="L4959">
        <f t="shared" si="783"/>
        <v>5</v>
      </c>
      <c r="M4959">
        <f t="shared" si="784"/>
        <v>6.5465460003104639</v>
      </c>
      <c r="N4959">
        <f t="shared" si="785"/>
        <v>44.11486429383028</v>
      </c>
      <c r="O4959">
        <f t="shared" si="786"/>
        <v>11.770915898387752</v>
      </c>
      <c r="P4959">
        <f t="shared" si="787"/>
        <v>72.632326192528495</v>
      </c>
    </row>
    <row r="4960" spans="1:16">
      <c r="A4960">
        <v>1</v>
      </c>
      <c r="B4960">
        <v>2</v>
      </c>
      <c r="C4960">
        <v>24.0376285622071</v>
      </c>
      <c r="D4960">
        <v>151.659130887901</v>
      </c>
      <c r="E4960">
        <v>333.35577490895702</v>
      </c>
      <c r="F4960">
        <v>190.46679939630701</v>
      </c>
      <c r="G4960" s="1">
        <f t="shared" si="780"/>
        <v>0</v>
      </c>
      <c r="H4960" s="1">
        <f t="shared" si="779"/>
        <v>0</v>
      </c>
      <c r="I4960" s="1">
        <f t="shared" si="781"/>
        <v>0.8</v>
      </c>
      <c r="J4960" s="1">
        <f t="shared" si="788"/>
        <v>0.5</v>
      </c>
      <c r="K4960">
        <f t="shared" si="782"/>
        <v>0</v>
      </c>
      <c r="L4960">
        <f t="shared" si="783"/>
        <v>0</v>
      </c>
      <c r="M4960">
        <f t="shared" si="784"/>
        <v>0.19230102849765682</v>
      </c>
      <c r="N4960">
        <f t="shared" si="785"/>
        <v>10.231472965350346</v>
      </c>
      <c r="O4960">
        <f t="shared" si="786"/>
        <v>2.8570019909446058</v>
      </c>
      <c r="P4960">
        <f t="shared" si="787"/>
        <v>13.280775984792609</v>
      </c>
    </row>
    <row r="4961" spans="1:16">
      <c r="A4961">
        <v>7</v>
      </c>
      <c r="B4961">
        <v>2</v>
      </c>
      <c r="C4961">
        <v>58.423200067329702</v>
      </c>
      <c r="D4961">
        <v>318.461809572047</v>
      </c>
      <c r="E4961">
        <v>300.42616766897299</v>
      </c>
      <c r="F4961">
        <v>85.906295425215006</v>
      </c>
      <c r="G4961" s="1">
        <f t="shared" si="780"/>
        <v>10.199999999999999</v>
      </c>
      <c r="H4961" s="1">
        <f t="shared" si="779"/>
        <v>5</v>
      </c>
      <c r="I4961" s="1">
        <f t="shared" si="781"/>
        <v>18.8</v>
      </c>
      <c r="J4961" s="1">
        <f t="shared" si="788"/>
        <v>7</v>
      </c>
      <c r="K4961">
        <f t="shared" si="782"/>
        <v>10.199999999999999</v>
      </c>
      <c r="L4961">
        <f t="shared" si="783"/>
        <v>5</v>
      </c>
      <c r="M4961">
        <f t="shared" si="784"/>
        <v>2.8043136032318259</v>
      </c>
      <c r="N4961">
        <f t="shared" si="785"/>
        <v>60.634656961924406</v>
      </c>
      <c r="O4961">
        <f t="shared" si="786"/>
        <v>5.5839092026389761</v>
      </c>
      <c r="P4961">
        <f t="shared" si="787"/>
        <v>79.222879767795206</v>
      </c>
    </row>
    <row r="4962" spans="1:16">
      <c r="A4962">
        <v>6</v>
      </c>
      <c r="B4962">
        <v>2</v>
      </c>
      <c r="C4962">
        <v>79.009782908954506</v>
      </c>
      <c r="D4962">
        <v>135.82420583619901</v>
      </c>
      <c r="E4962">
        <v>277.41936921487502</v>
      </c>
      <c r="F4962">
        <v>199.62030472216199</v>
      </c>
      <c r="G4962" s="1">
        <f t="shared" si="780"/>
        <v>7.3</v>
      </c>
      <c r="H4962" s="1">
        <f t="shared" si="779"/>
        <v>4</v>
      </c>
      <c r="I4962" s="1">
        <f t="shared" si="781"/>
        <v>14.4</v>
      </c>
      <c r="J4962" s="1">
        <f t="shared" si="788"/>
        <v>6</v>
      </c>
      <c r="K4962">
        <f t="shared" si="782"/>
        <v>7.3</v>
      </c>
      <c r="L4962">
        <f t="shared" si="783"/>
        <v>4</v>
      </c>
      <c r="M4962">
        <f t="shared" si="784"/>
        <v>3.1603913163581803</v>
      </c>
      <c r="N4962">
        <f t="shared" si="785"/>
        <v>32.145661445256813</v>
      </c>
      <c r="O4962">
        <f t="shared" si="786"/>
        <v>10.979116759718909</v>
      </c>
      <c r="P4962">
        <f t="shared" si="787"/>
        <v>53.585169521333896</v>
      </c>
    </row>
    <row r="4963" spans="1:16">
      <c r="A4963">
        <v>2</v>
      </c>
      <c r="B4963">
        <v>2</v>
      </c>
      <c r="C4963">
        <v>243.17792674674499</v>
      </c>
      <c r="D4963">
        <v>198.579537192629</v>
      </c>
      <c r="E4963">
        <v>340.51206141734099</v>
      </c>
      <c r="F4963">
        <v>5.8828064267909204</v>
      </c>
      <c r="G4963" s="1">
        <f t="shared" si="780"/>
        <v>0.5</v>
      </c>
      <c r="H4963" s="1">
        <f t="shared" si="779"/>
        <v>0.5</v>
      </c>
      <c r="I4963" s="1">
        <f t="shared" si="781"/>
        <v>1.8</v>
      </c>
      <c r="J4963" s="1">
        <f t="shared" si="788"/>
        <v>1.5</v>
      </c>
      <c r="K4963">
        <f t="shared" si="782"/>
        <v>0.5</v>
      </c>
      <c r="L4963">
        <f t="shared" si="783"/>
        <v>0.5</v>
      </c>
      <c r="M4963">
        <f t="shared" si="784"/>
        <v>2.9181351209609399</v>
      </c>
      <c r="N4963">
        <f t="shared" si="785"/>
        <v>15.463085337175539</v>
      </c>
      <c r="O4963">
        <f t="shared" si="786"/>
        <v>0.11765612853581842</v>
      </c>
      <c r="P4963">
        <f t="shared" si="787"/>
        <v>18.998876586672296</v>
      </c>
    </row>
    <row r="4964" spans="1:16">
      <c r="A4964">
        <v>1</v>
      </c>
      <c r="B4964">
        <v>2</v>
      </c>
      <c r="C4964">
        <v>169.39868611255599</v>
      </c>
      <c r="D4964">
        <v>348.777650854912</v>
      </c>
      <c r="E4964">
        <v>170.73690079652499</v>
      </c>
      <c r="F4964">
        <v>158.94690927069001</v>
      </c>
      <c r="G4964" s="1">
        <f t="shared" si="780"/>
        <v>0</v>
      </c>
      <c r="H4964" s="1">
        <f t="shared" si="779"/>
        <v>0</v>
      </c>
      <c r="I4964" s="1">
        <f t="shared" si="781"/>
        <v>0.8</v>
      </c>
      <c r="J4964" s="1">
        <f t="shared" si="788"/>
        <v>0.5</v>
      </c>
      <c r="K4964">
        <f t="shared" si="782"/>
        <v>0</v>
      </c>
      <c r="L4964">
        <f t="shared" si="783"/>
        <v>0</v>
      </c>
      <c r="M4964">
        <f t="shared" si="784"/>
        <v>1.3551894889004479</v>
      </c>
      <c r="N4964">
        <f t="shared" si="785"/>
        <v>12.356730224876284</v>
      </c>
      <c r="O4964">
        <f t="shared" si="786"/>
        <v>2.3842036390603503</v>
      </c>
      <c r="P4964">
        <f t="shared" si="787"/>
        <v>16.096123352837083</v>
      </c>
    </row>
    <row r="4965" spans="1:16">
      <c r="A4965">
        <v>3</v>
      </c>
      <c r="B4965">
        <v>2</v>
      </c>
      <c r="C4965">
        <v>147.53208921641601</v>
      </c>
      <c r="D4965">
        <v>228.33051899370301</v>
      </c>
      <c r="E4965">
        <v>304.76666179241897</v>
      </c>
      <c r="F4965">
        <v>171.203485583515</v>
      </c>
      <c r="G4965" s="1">
        <f t="shared" si="780"/>
        <v>1.4</v>
      </c>
      <c r="H4965" s="1">
        <f t="shared" si="779"/>
        <v>1.5</v>
      </c>
      <c r="I4965" s="1">
        <f t="shared" si="781"/>
        <v>3.3</v>
      </c>
      <c r="J4965" s="1">
        <f t="shared" si="788"/>
        <v>2.5</v>
      </c>
      <c r="K4965">
        <f t="shared" si="782"/>
        <v>1.4</v>
      </c>
      <c r="L4965">
        <f t="shared" si="783"/>
        <v>1.5</v>
      </c>
      <c r="M4965">
        <f t="shared" si="784"/>
        <v>2.9506417843283201</v>
      </c>
      <c r="N4965">
        <f t="shared" si="785"/>
        <v>23.416102064385122</v>
      </c>
      <c r="O4965">
        <f t="shared" si="786"/>
        <v>5.1361045675054511</v>
      </c>
      <c r="P4965">
        <f t="shared" si="787"/>
        <v>32.902848416218895</v>
      </c>
    </row>
    <row r="4966" spans="1:16">
      <c r="A4966">
        <v>11</v>
      </c>
      <c r="B4966">
        <v>1</v>
      </c>
      <c r="C4966">
        <v>6.2479312793575001</v>
      </c>
      <c r="D4966">
        <v>277.04885728985499</v>
      </c>
      <c r="E4966">
        <v>90.449610138521194</v>
      </c>
      <c r="F4966">
        <v>171.08530698860301</v>
      </c>
      <c r="G4966" s="1">
        <f t="shared" si="780"/>
        <v>14</v>
      </c>
      <c r="H4966" s="1">
        <f t="shared" si="779"/>
        <v>6</v>
      </c>
      <c r="I4966" s="1">
        <f t="shared" si="781"/>
        <v>27</v>
      </c>
      <c r="J4966" s="1">
        <f t="shared" si="788"/>
        <v>8</v>
      </c>
      <c r="K4966">
        <f t="shared" si="782"/>
        <v>14</v>
      </c>
      <c r="L4966">
        <f t="shared" si="783"/>
        <v>6</v>
      </c>
      <c r="M4966">
        <f t="shared" si="784"/>
        <v>0.34988415164402004</v>
      </c>
      <c r="N4966">
        <f t="shared" si="785"/>
        <v>44.842313469779825</v>
      </c>
      <c r="O4966">
        <f t="shared" si="786"/>
        <v>12.831398024145228</v>
      </c>
      <c r="P4966">
        <f t="shared" si="787"/>
        <v>72.023595645569074</v>
      </c>
    </row>
    <row r="4967" spans="1:16">
      <c r="A4967">
        <v>9</v>
      </c>
      <c r="B4967">
        <v>1</v>
      </c>
      <c r="C4967">
        <v>140.00606648158501</v>
      </c>
      <c r="D4967">
        <v>311.66216575618</v>
      </c>
      <c r="E4967">
        <v>108.04081824982499</v>
      </c>
      <c r="F4967">
        <v>107.82364956467499</v>
      </c>
      <c r="G4967" s="1">
        <f t="shared" si="780"/>
        <v>14</v>
      </c>
      <c r="H4967" s="1">
        <f t="shared" si="779"/>
        <v>6</v>
      </c>
      <c r="I4967" s="1">
        <f t="shared" si="781"/>
        <v>27</v>
      </c>
      <c r="J4967" s="1">
        <f t="shared" si="788"/>
        <v>8</v>
      </c>
      <c r="K4967">
        <f t="shared" si="782"/>
        <v>14</v>
      </c>
      <c r="L4967">
        <f t="shared" si="783"/>
        <v>6</v>
      </c>
      <c r="M4967">
        <f t="shared" si="784"/>
        <v>7.8403397229687606</v>
      </c>
      <c r="N4967">
        <f t="shared" si="785"/>
        <v>51.034485966419716</v>
      </c>
      <c r="O4967">
        <f t="shared" si="786"/>
        <v>8.086773717350626</v>
      </c>
      <c r="P4967">
        <f t="shared" si="787"/>
        <v>80.961599406739097</v>
      </c>
    </row>
    <row r="4968" spans="1:16">
      <c r="A4968">
        <v>8</v>
      </c>
      <c r="B4968">
        <v>1</v>
      </c>
      <c r="C4968">
        <v>131.504356340274</v>
      </c>
      <c r="D4968">
        <v>191.60539174527099</v>
      </c>
      <c r="E4968">
        <v>274.50247145001902</v>
      </c>
      <c r="F4968">
        <v>93.764839271905203</v>
      </c>
      <c r="G4968" s="1">
        <f t="shared" si="780"/>
        <v>14</v>
      </c>
      <c r="H4968" s="1">
        <f t="shared" si="779"/>
        <v>6</v>
      </c>
      <c r="I4968" s="1">
        <f t="shared" si="781"/>
        <v>27</v>
      </c>
      <c r="J4968" s="1">
        <f t="shared" si="788"/>
        <v>8</v>
      </c>
      <c r="K4968">
        <f t="shared" si="782"/>
        <v>14</v>
      </c>
      <c r="L4968">
        <f t="shared" si="783"/>
        <v>6</v>
      </c>
      <c r="M4968">
        <f t="shared" si="784"/>
        <v>7.3642439550553433</v>
      </c>
      <c r="N4968">
        <f t="shared" si="785"/>
        <v>50.882814365006105</v>
      </c>
      <c r="O4968">
        <f t="shared" si="786"/>
        <v>7.0323629453928911</v>
      </c>
      <c r="P4968">
        <f t="shared" si="787"/>
        <v>79.279421265454346</v>
      </c>
    </row>
    <row r="4969" spans="1:16">
      <c r="A4969">
        <v>11</v>
      </c>
      <c r="B4969">
        <v>1</v>
      </c>
      <c r="C4969">
        <v>220.45226580018701</v>
      </c>
      <c r="D4969">
        <v>23.357768740205898</v>
      </c>
      <c r="E4969">
        <v>140.130487708435</v>
      </c>
      <c r="F4969">
        <v>194.15679750691899</v>
      </c>
      <c r="G4969" s="1">
        <f t="shared" si="780"/>
        <v>14</v>
      </c>
      <c r="H4969" s="1">
        <f t="shared" si="779"/>
        <v>6</v>
      </c>
      <c r="I4969" s="1">
        <f t="shared" si="781"/>
        <v>27</v>
      </c>
      <c r="J4969" s="1">
        <f t="shared" si="788"/>
        <v>8</v>
      </c>
      <c r="K4969">
        <f t="shared" si="782"/>
        <v>14</v>
      </c>
      <c r="L4969">
        <f t="shared" si="783"/>
        <v>6</v>
      </c>
      <c r="M4969">
        <f t="shared" si="784"/>
        <v>12.345326884810472</v>
      </c>
      <c r="N4969">
        <f t="shared" si="785"/>
        <v>16.202940369817806</v>
      </c>
      <c r="O4969">
        <f t="shared" si="786"/>
        <v>14.561759813018925</v>
      </c>
      <c r="P4969">
        <f t="shared" si="787"/>
        <v>57.110027067647202</v>
      </c>
    </row>
    <row r="4970" spans="1:16">
      <c r="A4970">
        <v>4</v>
      </c>
      <c r="B4970">
        <v>2</v>
      </c>
      <c r="C4970">
        <v>6.0740081854509196</v>
      </c>
      <c r="D4970">
        <v>153.63538887055299</v>
      </c>
      <c r="E4970">
        <v>235.670441428977</v>
      </c>
      <c r="F4970">
        <v>46.687479432060996</v>
      </c>
      <c r="G4970" s="1">
        <f t="shared" si="780"/>
        <v>2.8</v>
      </c>
      <c r="H4970" s="1">
        <f t="shared" si="779"/>
        <v>2.5</v>
      </c>
      <c r="I4970" s="1">
        <f t="shared" si="781"/>
        <v>6.6</v>
      </c>
      <c r="J4970" s="1">
        <f t="shared" si="788"/>
        <v>3.5</v>
      </c>
      <c r="K4970">
        <f t="shared" si="782"/>
        <v>2.8</v>
      </c>
      <c r="L4970">
        <f t="shared" si="783"/>
        <v>2.5</v>
      </c>
      <c r="M4970">
        <f t="shared" si="784"/>
        <v>0.17007222919262577</v>
      </c>
      <c r="N4970">
        <f t="shared" si="785"/>
        <v>22.537999292387561</v>
      </c>
      <c r="O4970">
        <f t="shared" si="786"/>
        <v>1.8674991772824399</v>
      </c>
      <c r="P4970">
        <f t="shared" si="787"/>
        <v>27.375570698862628</v>
      </c>
    </row>
    <row r="4971" spans="1:16">
      <c r="A4971">
        <v>10</v>
      </c>
      <c r="B4971">
        <v>2</v>
      </c>
      <c r="C4971">
        <v>216.67564053399201</v>
      </c>
      <c r="D4971">
        <v>161.00759630138401</v>
      </c>
      <c r="E4971">
        <v>150.15538465238799</v>
      </c>
      <c r="F4971">
        <v>90.1768519031708</v>
      </c>
      <c r="G4971" s="1">
        <f t="shared" si="780"/>
        <v>14</v>
      </c>
      <c r="H4971" s="1">
        <f t="shared" si="779"/>
        <v>6</v>
      </c>
      <c r="I4971" s="1">
        <f t="shared" si="781"/>
        <v>27</v>
      </c>
      <c r="J4971" s="1">
        <f t="shared" si="788"/>
        <v>8</v>
      </c>
      <c r="K4971">
        <f t="shared" si="782"/>
        <v>14</v>
      </c>
      <c r="L4971">
        <f t="shared" si="783"/>
        <v>6</v>
      </c>
      <c r="M4971">
        <f t="shared" si="784"/>
        <v>12.133835869903553</v>
      </c>
      <c r="N4971">
        <f t="shared" si="785"/>
        <v>35.209314325718026</v>
      </c>
      <c r="O4971">
        <f t="shared" si="786"/>
        <v>6.7632638927378093</v>
      </c>
      <c r="P4971">
        <f t="shared" si="787"/>
        <v>68.106414088359386</v>
      </c>
    </row>
    <row r="4972" spans="1:16">
      <c r="A4972">
        <v>11</v>
      </c>
      <c r="B4972">
        <v>1</v>
      </c>
      <c r="C4972">
        <v>145.46615776860401</v>
      </c>
      <c r="D4972">
        <v>41.049810215388398</v>
      </c>
      <c r="E4972">
        <v>279.16324156297497</v>
      </c>
      <c r="F4972">
        <v>114.137682464969</v>
      </c>
      <c r="G4972" s="1">
        <f t="shared" si="780"/>
        <v>14</v>
      </c>
      <c r="H4972" s="1">
        <f t="shared" si="779"/>
        <v>6</v>
      </c>
      <c r="I4972" s="1">
        <f t="shared" si="781"/>
        <v>27</v>
      </c>
      <c r="J4972" s="1">
        <f t="shared" si="788"/>
        <v>8</v>
      </c>
      <c r="K4972">
        <f t="shared" si="782"/>
        <v>14</v>
      </c>
      <c r="L4972">
        <f t="shared" si="783"/>
        <v>6</v>
      </c>
      <c r="M4972">
        <f t="shared" si="784"/>
        <v>8.1461048350418235</v>
      </c>
      <c r="N4972">
        <f t="shared" si="785"/>
        <v>31.559341487298632</v>
      </c>
      <c r="O4972">
        <f t="shared" si="786"/>
        <v>8.5603261848726753</v>
      </c>
      <c r="P4972">
        <f t="shared" si="787"/>
        <v>62.265772507213129</v>
      </c>
    </row>
    <row r="4973" spans="1:16">
      <c r="A4973">
        <v>6</v>
      </c>
      <c r="B4973">
        <v>1</v>
      </c>
      <c r="C4973">
        <v>168.24325787287299</v>
      </c>
      <c r="D4973">
        <v>48.466773819395698</v>
      </c>
      <c r="E4973">
        <v>120.070797586846</v>
      </c>
      <c r="F4973">
        <v>49.263272923074403</v>
      </c>
      <c r="G4973" s="1">
        <f t="shared" si="780"/>
        <v>7.3</v>
      </c>
      <c r="H4973" s="1">
        <f t="shared" si="779"/>
        <v>4</v>
      </c>
      <c r="I4973" s="1">
        <f t="shared" si="781"/>
        <v>14.4</v>
      </c>
      <c r="J4973" s="1">
        <f t="shared" si="788"/>
        <v>6</v>
      </c>
      <c r="K4973">
        <f t="shared" si="782"/>
        <v>7.3</v>
      </c>
      <c r="L4973">
        <f t="shared" si="783"/>
        <v>4</v>
      </c>
      <c r="M4973">
        <f t="shared" si="784"/>
        <v>6.7297303149149199</v>
      </c>
      <c r="N4973">
        <f t="shared" si="785"/>
        <v>12.919794314212499</v>
      </c>
      <c r="O4973">
        <f t="shared" si="786"/>
        <v>2.7094800107690928</v>
      </c>
      <c r="P4973">
        <f t="shared" si="787"/>
        <v>29.659004639896512</v>
      </c>
    </row>
    <row r="4974" spans="1:16">
      <c r="A4974">
        <v>3</v>
      </c>
      <c r="B4974">
        <v>2</v>
      </c>
      <c r="C4974">
        <v>210.157576580605</v>
      </c>
      <c r="D4974">
        <v>42.456456177149299</v>
      </c>
      <c r="E4974">
        <v>251.870342251784</v>
      </c>
      <c r="F4974">
        <v>83.333643471511806</v>
      </c>
      <c r="G4974" s="1">
        <f t="shared" si="780"/>
        <v>1.4</v>
      </c>
      <c r="H4974" s="1">
        <f t="shared" si="779"/>
        <v>1.5</v>
      </c>
      <c r="I4974" s="1">
        <f t="shared" si="781"/>
        <v>3.3</v>
      </c>
      <c r="J4974" s="1">
        <f t="shared" si="788"/>
        <v>2.5</v>
      </c>
      <c r="K4974">
        <f t="shared" si="782"/>
        <v>1.4</v>
      </c>
      <c r="L4974">
        <f t="shared" si="783"/>
        <v>1.5</v>
      </c>
      <c r="M4974">
        <f t="shared" si="784"/>
        <v>4.2031515316121002</v>
      </c>
      <c r="N4974">
        <f t="shared" si="785"/>
        <v>11.674101783742239</v>
      </c>
      <c r="O4974">
        <f t="shared" si="786"/>
        <v>2.5000093041453542</v>
      </c>
      <c r="P4974">
        <f t="shared" si="787"/>
        <v>19.777262619499691</v>
      </c>
    </row>
    <row r="4975" spans="1:16">
      <c r="A4975">
        <v>11</v>
      </c>
      <c r="B4975">
        <v>2</v>
      </c>
      <c r="C4975">
        <v>235.34242191134999</v>
      </c>
      <c r="D4975">
        <v>18.972708153991299</v>
      </c>
      <c r="E4975">
        <v>180.890118903895</v>
      </c>
      <c r="F4975">
        <v>129.85324586269101</v>
      </c>
      <c r="G4975" s="1">
        <f t="shared" si="780"/>
        <v>14</v>
      </c>
      <c r="H4975" s="1">
        <f t="shared" si="779"/>
        <v>6</v>
      </c>
      <c r="I4975" s="1">
        <f t="shared" si="781"/>
        <v>27</v>
      </c>
      <c r="J4975" s="1">
        <f t="shared" si="788"/>
        <v>8</v>
      </c>
      <c r="K4975">
        <f t="shared" si="782"/>
        <v>14</v>
      </c>
      <c r="L4975">
        <f t="shared" si="783"/>
        <v>6</v>
      </c>
      <c r="M4975">
        <f t="shared" si="784"/>
        <v>13.179175627035599</v>
      </c>
      <c r="N4975">
        <f t="shared" si="785"/>
        <v>19.448616592451515</v>
      </c>
      <c r="O4975">
        <f t="shared" si="786"/>
        <v>9.7389934397018276</v>
      </c>
      <c r="P4975">
        <f t="shared" si="787"/>
        <v>56.366785659188942</v>
      </c>
    </row>
    <row r="4976" spans="1:16">
      <c r="A4976">
        <v>10</v>
      </c>
      <c r="B4976">
        <v>1</v>
      </c>
      <c r="C4976">
        <v>182.21476833904799</v>
      </c>
      <c r="D4976">
        <v>114.305404068112</v>
      </c>
      <c r="E4976">
        <v>17.871073665037301</v>
      </c>
      <c r="F4976">
        <v>91.379369372213006</v>
      </c>
      <c r="G4976" s="1">
        <f t="shared" si="780"/>
        <v>14</v>
      </c>
      <c r="H4976" s="1">
        <f t="shared" si="779"/>
        <v>6</v>
      </c>
      <c r="I4976" s="1">
        <f t="shared" si="781"/>
        <v>27</v>
      </c>
      <c r="J4976" s="1">
        <f t="shared" si="788"/>
        <v>8</v>
      </c>
      <c r="K4976">
        <f t="shared" si="782"/>
        <v>14</v>
      </c>
      <c r="L4976">
        <f t="shared" si="783"/>
        <v>6</v>
      </c>
      <c r="M4976">
        <f t="shared" si="784"/>
        <v>10.204027026986687</v>
      </c>
      <c r="N4976">
        <f t="shared" si="785"/>
        <v>16.677997440036947</v>
      </c>
      <c r="O4976">
        <f t="shared" si="786"/>
        <v>6.853452702915976</v>
      </c>
      <c r="P4976">
        <f t="shared" si="787"/>
        <v>47.735477169939607</v>
      </c>
    </row>
    <row r="4977" spans="1:16">
      <c r="A4977">
        <v>8</v>
      </c>
      <c r="B4977">
        <v>1</v>
      </c>
      <c r="C4977">
        <v>203.12199180625399</v>
      </c>
      <c r="D4977">
        <v>26.296608045835299</v>
      </c>
      <c r="E4977">
        <v>201.01696227258799</v>
      </c>
      <c r="F4977">
        <v>94.577079217218397</v>
      </c>
      <c r="G4977" s="1">
        <f t="shared" si="780"/>
        <v>14</v>
      </c>
      <c r="H4977" s="1">
        <f t="shared" si="779"/>
        <v>6</v>
      </c>
      <c r="I4977" s="1">
        <f t="shared" si="781"/>
        <v>27</v>
      </c>
      <c r="J4977" s="1">
        <f t="shared" si="788"/>
        <v>8</v>
      </c>
      <c r="K4977">
        <f t="shared" si="782"/>
        <v>14</v>
      </c>
      <c r="L4977">
        <f t="shared" si="783"/>
        <v>6</v>
      </c>
      <c r="M4977">
        <f t="shared" si="784"/>
        <v>11.374831541150224</v>
      </c>
      <c r="N4977">
        <f t="shared" si="785"/>
        <v>22.296770019071008</v>
      </c>
      <c r="O4977">
        <f t="shared" si="786"/>
        <v>7.09328094129138</v>
      </c>
      <c r="P4977">
        <f t="shared" si="787"/>
        <v>54.764882501512616</v>
      </c>
    </row>
    <row r="4978" spans="1:16">
      <c r="A4978">
        <v>10</v>
      </c>
      <c r="B4978">
        <v>2</v>
      </c>
      <c r="C4978">
        <v>164.12110296735599</v>
      </c>
      <c r="D4978">
        <v>108.892227806566</v>
      </c>
      <c r="E4978">
        <v>209.071350567541</v>
      </c>
      <c r="F4978">
        <v>51.579434448657203</v>
      </c>
      <c r="G4978" s="1">
        <f t="shared" si="780"/>
        <v>14</v>
      </c>
      <c r="H4978" s="1">
        <f t="shared" si="779"/>
        <v>6</v>
      </c>
      <c r="I4978" s="1">
        <f t="shared" si="781"/>
        <v>27</v>
      </c>
      <c r="J4978" s="1">
        <f t="shared" si="788"/>
        <v>8</v>
      </c>
      <c r="K4978">
        <f t="shared" si="782"/>
        <v>14</v>
      </c>
      <c r="L4978">
        <f t="shared" si="783"/>
        <v>6</v>
      </c>
      <c r="M4978">
        <f t="shared" si="784"/>
        <v>9.190781766171936</v>
      </c>
      <c r="N4978">
        <f t="shared" si="785"/>
        <v>33.892544015318755</v>
      </c>
      <c r="O4978">
        <f t="shared" si="786"/>
        <v>3.8684575836492909</v>
      </c>
      <c r="P4978">
        <f t="shared" si="787"/>
        <v>60.951783365139981</v>
      </c>
    </row>
    <row r="4979" spans="1:16">
      <c r="A4979">
        <v>4</v>
      </c>
      <c r="B4979">
        <v>1</v>
      </c>
      <c r="C4979">
        <v>66.525451637117996</v>
      </c>
      <c r="D4979">
        <v>272.29288384425098</v>
      </c>
      <c r="E4979">
        <v>59.584396523229898</v>
      </c>
      <c r="F4979">
        <v>196.84826573210199</v>
      </c>
      <c r="G4979" s="1">
        <f t="shared" si="780"/>
        <v>2.8</v>
      </c>
      <c r="H4979" s="1">
        <f t="shared" si="779"/>
        <v>2.5</v>
      </c>
      <c r="I4979" s="1">
        <f t="shared" si="781"/>
        <v>6.6</v>
      </c>
      <c r="J4979" s="1">
        <f t="shared" si="788"/>
        <v>3.5</v>
      </c>
      <c r="K4979">
        <f t="shared" si="782"/>
        <v>2.8</v>
      </c>
      <c r="L4979">
        <f t="shared" si="783"/>
        <v>2.5</v>
      </c>
      <c r="M4979">
        <f t="shared" si="784"/>
        <v>1.862712645839304</v>
      </c>
      <c r="N4979">
        <f t="shared" si="785"/>
        <v>22.039721695259061</v>
      </c>
      <c r="O4979">
        <f t="shared" si="786"/>
        <v>7.8739306292840814</v>
      </c>
      <c r="P4979">
        <f t="shared" si="787"/>
        <v>34.576364970382443</v>
      </c>
    </row>
    <row r="4980" spans="1:16">
      <c r="A4980">
        <v>5</v>
      </c>
      <c r="B4980">
        <v>2</v>
      </c>
      <c r="C4980">
        <v>33.040413997620497</v>
      </c>
      <c r="D4980">
        <v>157.51202067244401</v>
      </c>
      <c r="E4980">
        <v>170.03466865049401</v>
      </c>
      <c r="F4980">
        <v>107.339618405019</v>
      </c>
      <c r="G4980" s="1">
        <f t="shared" si="780"/>
        <v>4.8</v>
      </c>
      <c r="H4980" s="1">
        <f t="shared" si="779"/>
        <v>3</v>
      </c>
      <c r="I4980" s="1">
        <f t="shared" si="781"/>
        <v>10.8</v>
      </c>
      <c r="J4980" s="1">
        <f t="shared" si="788"/>
        <v>4.5</v>
      </c>
      <c r="K4980">
        <f t="shared" si="782"/>
        <v>4.8</v>
      </c>
      <c r="L4980">
        <f t="shared" si="783"/>
        <v>3</v>
      </c>
      <c r="M4980">
        <f t="shared" si="784"/>
        <v>1.0572932479238559</v>
      </c>
      <c r="N4980">
        <f t="shared" si="785"/>
        <v>21.968521739545253</v>
      </c>
      <c r="O4980">
        <f t="shared" si="786"/>
        <v>4.8302828282258545</v>
      </c>
      <c r="P4980">
        <f t="shared" si="787"/>
        <v>32.656097815694963</v>
      </c>
    </row>
    <row r="4981" spans="1:16">
      <c r="A4981">
        <v>6</v>
      </c>
      <c r="B4981">
        <v>2</v>
      </c>
      <c r="C4981">
        <v>198.644617082851</v>
      </c>
      <c r="D4981">
        <v>326.40944061633598</v>
      </c>
      <c r="E4981">
        <v>100.154134444964</v>
      </c>
      <c r="F4981">
        <v>93.361334173642803</v>
      </c>
      <c r="G4981" s="1">
        <f t="shared" si="780"/>
        <v>7.3</v>
      </c>
      <c r="H4981" s="1">
        <f t="shared" si="779"/>
        <v>4</v>
      </c>
      <c r="I4981" s="1">
        <f t="shared" si="781"/>
        <v>14.4</v>
      </c>
      <c r="J4981" s="1">
        <f t="shared" si="788"/>
        <v>6</v>
      </c>
      <c r="K4981">
        <f t="shared" si="782"/>
        <v>7.3</v>
      </c>
      <c r="L4981">
        <f t="shared" si="783"/>
        <v>4</v>
      </c>
      <c r="M4981">
        <f t="shared" si="784"/>
        <v>7.9457846833140398</v>
      </c>
      <c r="N4981">
        <f t="shared" si="785"/>
        <v>38.302505402413615</v>
      </c>
      <c r="O4981">
        <f t="shared" si="786"/>
        <v>5.1348733795503545</v>
      </c>
      <c r="P4981">
        <f t="shared" si="787"/>
        <v>58.683163465278007</v>
      </c>
    </row>
    <row r="4982" spans="1:16">
      <c r="A4982">
        <v>10</v>
      </c>
      <c r="B4982">
        <v>1</v>
      </c>
      <c r="C4982">
        <v>22.853859827320001</v>
      </c>
      <c r="D4982">
        <v>75.626664620650104</v>
      </c>
      <c r="E4982">
        <v>163.12128382880201</v>
      </c>
      <c r="F4982">
        <v>29.926594640094201</v>
      </c>
      <c r="G4982" s="1">
        <f t="shared" si="780"/>
        <v>14</v>
      </c>
      <c r="H4982" s="1">
        <f t="shared" si="779"/>
        <v>6</v>
      </c>
      <c r="I4982" s="1">
        <f t="shared" si="781"/>
        <v>27</v>
      </c>
      <c r="J4982" s="1">
        <f t="shared" si="788"/>
        <v>8</v>
      </c>
      <c r="K4982">
        <f t="shared" si="782"/>
        <v>14</v>
      </c>
      <c r="L4982">
        <f t="shared" si="783"/>
        <v>6</v>
      </c>
      <c r="M4982">
        <f t="shared" si="784"/>
        <v>1.2798161503299201</v>
      </c>
      <c r="N4982">
        <f t="shared" si="785"/>
        <v>25.218620090410518</v>
      </c>
      <c r="O4982">
        <f t="shared" si="786"/>
        <v>2.2444945980070656</v>
      </c>
      <c r="P4982">
        <f t="shared" si="787"/>
        <v>42.742930838747505</v>
      </c>
    </row>
    <row r="4983" spans="1:16">
      <c r="A4983">
        <v>5</v>
      </c>
      <c r="B4983">
        <v>1</v>
      </c>
      <c r="C4983">
        <v>28.692152946578499</v>
      </c>
      <c r="D4983">
        <v>128.710718582715</v>
      </c>
      <c r="E4983">
        <v>82.020608327361202</v>
      </c>
      <c r="F4983">
        <v>180.834271843002</v>
      </c>
      <c r="G4983" s="1">
        <f t="shared" si="780"/>
        <v>4.8</v>
      </c>
      <c r="H4983" s="1">
        <f t="shared" si="779"/>
        <v>3</v>
      </c>
      <c r="I4983" s="1">
        <f t="shared" si="781"/>
        <v>10.8</v>
      </c>
      <c r="J4983" s="1">
        <f t="shared" si="788"/>
        <v>4.5</v>
      </c>
      <c r="K4983">
        <f t="shared" si="782"/>
        <v>4.8</v>
      </c>
      <c r="L4983">
        <f t="shared" si="783"/>
        <v>3</v>
      </c>
      <c r="M4983">
        <f t="shared" si="784"/>
        <v>0.91814889429051194</v>
      </c>
      <c r="N4983">
        <f t="shared" si="785"/>
        <v>14.749628306802876</v>
      </c>
      <c r="O4983">
        <f t="shared" si="786"/>
        <v>8.1375422329350915</v>
      </c>
      <c r="P4983">
        <f t="shared" si="787"/>
        <v>28.60531943402848</v>
      </c>
    </row>
    <row r="4984" spans="1:16">
      <c r="A4984">
        <v>9</v>
      </c>
      <c r="B4984">
        <v>2</v>
      </c>
      <c r="C4984">
        <v>73.742644197187701</v>
      </c>
      <c r="D4984">
        <v>239.21538039073999</v>
      </c>
      <c r="E4984">
        <v>264.73887353890501</v>
      </c>
      <c r="F4984">
        <v>76.113231049903405</v>
      </c>
      <c r="G4984" s="1">
        <f t="shared" si="780"/>
        <v>14</v>
      </c>
      <c r="H4984" s="1">
        <f t="shared" si="779"/>
        <v>6</v>
      </c>
      <c r="I4984" s="1">
        <f t="shared" si="781"/>
        <v>27</v>
      </c>
      <c r="J4984" s="1">
        <f t="shared" si="788"/>
        <v>8</v>
      </c>
      <c r="K4984">
        <f t="shared" si="782"/>
        <v>14</v>
      </c>
      <c r="L4984">
        <f t="shared" si="783"/>
        <v>6</v>
      </c>
      <c r="M4984">
        <f t="shared" si="784"/>
        <v>4.1295880750425118</v>
      </c>
      <c r="N4984">
        <f t="shared" si="785"/>
        <v>56.216288070556971</v>
      </c>
      <c r="O4984">
        <f t="shared" si="786"/>
        <v>5.7084923287427554</v>
      </c>
      <c r="P4984">
        <f t="shared" si="787"/>
        <v>80.05436847434224</v>
      </c>
    </row>
    <row r="4985" spans="1:16">
      <c r="A4985">
        <v>5</v>
      </c>
      <c r="B4985">
        <v>1</v>
      </c>
      <c r="C4985">
        <v>40.140364454193197</v>
      </c>
      <c r="D4985">
        <v>260.61621064348901</v>
      </c>
      <c r="E4985">
        <v>326.822922274853</v>
      </c>
      <c r="F4985">
        <v>66.592250143453597</v>
      </c>
      <c r="G4985" s="1">
        <f t="shared" si="780"/>
        <v>4.8</v>
      </c>
      <c r="H4985" s="1">
        <f t="shared" si="779"/>
        <v>3</v>
      </c>
      <c r="I4985" s="1">
        <f t="shared" si="781"/>
        <v>10.8</v>
      </c>
      <c r="J4985" s="1">
        <f t="shared" si="788"/>
        <v>4.5</v>
      </c>
      <c r="K4985">
        <f t="shared" si="782"/>
        <v>4.8</v>
      </c>
      <c r="L4985">
        <f t="shared" si="783"/>
        <v>3</v>
      </c>
      <c r="M4985">
        <f t="shared" si="784"/>
        <v>1.2844916625341822</v>
      </c>
      <c r="N4985">
        <f t="shared" si="785"/>
        <v>38.907315966135243</v>
      </c>
      <c r="O4985">
        <f t="shared" si="786"/>
        <v>2.996651256455412</v>
      </c>
      <c r="P4985">
        <f t="shared" si="787"/>
        <v>47.988458885124835</v>
      </c>
    </row>
    <row r="4986" spans="1:16">
      <c r="A4986">
        <v>4</v>
      </c>
      <c r="B4986">
        <v>1</v>
      </c>
      <c r="C4986">
        <v>176.90327736870501</v>
      </c>
      <c r="D4986">
        <v>96.526456319971999</v>
      </c>
      <c r="E4986">
        <v>197.966507891177</v>
      </c>
      <c r="F4986">
        <v>131.08642340222599</v>
      </c>
      <c r="G4986" s="1">
        <f t="shared" si="780"/>
        <v>2.8</v>
      </c>
      <c r="H4986" s="1">
        <f t="shared" si="779"/>
        <v>2.5</v>
      </c>
      <c r="I4986" s="1">
        <f t="shared" si="781"/>
        <v>6.6</v>
      </c>
      <c r="J4986" s="1">
        <f t="shared" si="788"/>
        <v>3.5</v>
      </c>
      <c r="K4986">
        <f t="shared" si="782"/>
        <v>2.8</v>
      </c>
      <c r="L4986">
        <f t="shared" si="783"/>
        <v>2.5</v>
      </c>
      <c r="M4986">
        <f t="shared" si="784"/>
        <v>4.9532917663237406</v>
      </c>
      <c r="N4986">
        <f t="shared" si="785"/>
        <v>16.655177336956889</v>
      </c>
      <c r="O4986">
        <f t="shared" si="786"/>
        <v>5.2434569360890402</v>
      </c>
      <c r="P4986">
        <f t="shared" si="787"/>
        <v>29.65192603936967</v>
      </c>
    </row>
    <row r="4987" spans="1:16">
      <c r="A4987">
        <v>8</v>
      </c>
      <c r="B4987">
        <v>2</v>
      </c>
      <c r="C4987">
        <v>132.32588005826099</v>
      </c>
      <c r="D4987">
        <v>66.387209350423504</v>
      </c>
      <c r="E4987">
        <v>164.25195916753799</v>
      </c>
      <c r="F4987">
        <v>90.908763693137402</v>
      </c>
      <c r="G4987" s="1">
        <f t="shared" si="780"/>
        <v>14</v>
      </c>
      <c r="H4987" s="1">
        <f t="shared" si="779"/>
        <v>6</v>
      </c>
      <c r="I4987" s="1">
        <f t="shared" si="781"/>
        <v>27</v>
      </c>
      <c r="J4987" s="1">
        <f t="shared" si="788"/>
        <v>8</v>
      </c>
      <c r="K4987">
        <f t="shared" si="782"/>
        <v>14</v>
      </c>
      <c r="L4987">
        <f t="shared" si="783"/>
        <v>6</v>
      </c>
      <c r="M4987">
        <f t="shared" si="784"/>
        <v>7.4102492832626154</v>
      </c>
      <c r="N4987">
        <f t="shared" si="785"/>
        <v>24.111942399199773</v>
      </c>
      <c r="O4987">
        <f t="shared" si="786"/>
        <v>6.8181572769853052</v>
      </c>
      <c r="P4987">
        <f t="shared" si="787"/>
        <v>52.340348959447695</v>
      </c>
    </row>
    <row r="4988" spans="1:16">
      <c r="A4988">
        <v>2</v>
      </c>
      <c r="B4988">
        <v>1</v>
      </c>
      <c r="C4988">
        <v>167.550486241258</v>
      </c>
      <c r="D4988">
        <v>40.764091671800301</v>
      </c>
      <c r="E4988">
        <v>120.45294475762699</v>
      </c>
      <c r="F4988">
        <v>195.33143555528</v>
      </c>
      <c r="G4988" s="1">
        <f t="shared" si="780"/>
        <v>0.5</v>
      </c>
      <c r="H4988" s="1">
        <f t="shared" si="779"/>
        <v>0.5</v>
      </c>
      <c r="I4988" s="1">
        <f t="shared" si="781"/>
        <v>1.8</v>
      </c>
      <c r="J4988" s="1">
        <f t="shared" si="788"/>
        <v>1.5</v>
      </c>
      <c r="K4988">
        <f t="shared" si="782"/>
        <v>0.5</v>
      </c>
      <c r="L4988">
        <f t="shared" si="783"/>
        <v>0.5</v>
      </c>
      <c r="M4988">
        <f t="shared" si="784"/>
        <v>2.0106058348950961</v>
      </c>
      <c r="N4988">
        <f t="shared" si="785"/>
        <v>4.4380668274536852</v>
      </c>
      <c r="O4988">
        <f t="shared" si="786"/>
        <v>3.9066287111056002</v>
      </c>
      <c r="P4988">
        <f t="shared" si="787"/>
        <v>10.855301373454381</v>
      </c>
    </row>
    <row r="4989" spans="1:16">
      <c r="A4989">
        <v>10</v>
      </c>
      <c r="B4989">
        <v>1</v>
      </c>
      <c r="C4989">
        <v>120.938591133309</v>
      </c>
      <c r="D4989">
        <v>79.796603871414803</v>
      </c>
      <c r="E4989">
        <v>241.44768875159599</v>
      </c>
      <c r="F4989">
        <v>164.54512503209699</v>
      </c>
      <c r="G4989" s="1">
        <f t="shared" si="780"/>
        <v>14</v>
      </c>
      <c r="H4989" s="1">
        <f t="shared" si="779"/>
        <v>6</v>
      </c>
      <c r="I4989" s="1">
        <f t="shared" si="781"/>
        <v>27</v>
      </c>
      <c r="J4989" s="1">
        <f t="shared" si="788"/>
        <v>8</v>
      </c>
      <c r="K4989">
        <f t="shared" si="782"/>
        <v>14</v>
      </c>
      <c r="L4989">
        <f t="shared" si="783"/>
        <v>6</v>
      </c>
      <c r="M4989">
        <f t="shared" si="784"/>
        <v>6.7725611034653044</v>
      </c>
      <c r="N4989">
        <f t="shared" si="785"/>
        <v>33.109025078585319</v>
      </c>
      <c r="O4989">
        <f t="shared" si="786"/>
        <v>12.340884377407274</v>
      </c>
      <c r="P4989">
        <f t="shared" si="787"/>
        <v>66.222470559457904</v>
      </c>
    </row>
    <row r="4990" spans="1:16">
      <c r="A4990">
        <v>3</v>
      </c>
      <c r="B4990">
        <v>2</v>
      </c>
      <c r="C4990">
        <v>40.626319842704703</v>
      </c>
      <c r="D4990">
        <v>144.90430957866101</v>
      </c>
      <c r="E4990">
        <v>192.30189264859101</v>
      </c>
      <c r="F4990">
        <v>46.600767153595001</v>
      </c>
      <c r="G4990" s="1">
        <f t="shared" si="780"/>
        <v>1.4</v>
      </c>
      <c r="H4990" s="1">
        <f t="shared" si="779"/>
        <v>1.5</v>
      </c>
      <c r="I4990" s="1">
        <f t="shared" si="781"/>
        <v>3.3</v>
      </c>
      <c r="J4990" s="1">
        <f t="shared" si="788"/>
        <v>2.5</v>
      </c>
      <c r="K4990">
        <f t="shared" si="782"/>
        <v>1.4</v>
      </c>
      <c r="L4990">
        <f t="shared" si="783"/>
        <v>1.5</v>
      </c>
      <c r="M4990">
        <f t="shared" si="784"/>
        <v>0.81252639685409411</v>
      </c>
      <c r="N4990">
        <f t="shared" si="785"/>
        <v>14.818797227201866</v>
      </c>
      <c r="O4990">
        <f t="shared" si="786"/>
        <v>1.3980230146078503</v>
      </c>
      <c r="P4990">
        <f t="shared" si="787"/>
        <v>18.429346638663809</v>
      </c>
    </row>
    <row r="4991" spans="1:16">
      <c r="A4991">
        <v>4</v>
      </c>
      <c r="B4991">
        <v>1</v>
      </c>
      <c r="C4991">
        <v>52.255779878355497</v>
      </c>
      <c r="D4991">
        <v>265.45896600720403</v>
      </c>
      <c r="E4991">
        <v>311.96934781594598</v>
      </c>
      <c r="F4991">
        <v>48.735894006088401</v>
      </c>
      <c r="G4991" s="1">
        <f t="shared" si="780"/>
        <v>2.8</v>
      </c>
      <c r="H4991" s="1">
        <f t="shared" si="779"/>
        <v>2.5</v>
      </c>
      <c r="I4991" s="1">
        <f t="shared" si="781"/>
        <v>6.6</v>
      </c>
      <c r="J4991" s="1">
        <f t="shared" si="788"/>
        <v>3.5</v>
      </c>
      <c r="K4991">
        <f t="shared" si="782"/>
        <v>2.8</v>
      </c>
      <c r="L4991">
        <f t="shared" si="783"/>
        <v>2.5</v>
      </c>
      <c r="M4991">
        <f t="shared" si="784"/>
        <v>1.463161836593954</v>
      </c>
      <c r="N4991">
        <f t="shared" si="785"/>
        <v>34.180595011301577</v>
      </c>
      <c r="O4991">
        <f t="shared" si="786"/>
        <v>1.9494357602435362</v>
      </c>
      <c r="P4991">
        <f t="shared" si="787"/>
        <v>40.393192608139067</v>
      </c>
    </row>
    <row r="4992" spans="1:16">
      <c r="A4992">
        <v>5</v>
      </c>
      <c r="B4992">
        <v>1</v>
      </c>
      <c r="C4992">
        <v>156.99134029307899</v>
      </c>
      <c r="D4992">
        <v>160.767773171313</v>
      </c>
      <c r="E4992">
        <v>241.303293868575</v>
      </c>
      <c r="F4992">
        <v>55.996686339376801</v>
      </c>
      <c r="G4992" s="1">
        <f t="shared" si="780"/>
        <v>4.8</v>
      </c>
      <c r="H4992" s="1">
        <f t="shared" si="779"/>
        <v>3</v>
      </c>
      <c r="I4992" s="1">
        <f t="shared" si="781"/>
        <v>10.8</v>
      </c>
      <c r="J4992" s="1">
        <f t="shared" si="788"/>
        <v>4.5</v>
      </c>
      <c r="K4992">
        <f t="shared" si="782"/>
        <v>4.8</v>
      </c>
      <c r="L4992">
        <f t="shared" si="783"/>
        <v>3</v>
      </c>
      <c r="M4992">
        <f t="shared" si="784"/>
        <v>5.0237228893785275</v>
      </c>
      <c r="N4992">
        <f t="shared" si="785"/>
        <v>26.233772417348241</v>
      </c>
      <c r="O4992">
        <f t="shared" si="786"/>
        <v>2.5198508852719566</v>
      </c>
      <c r="P4992">
        <f t="shared" si="787"/>
        <v>38.577346191998721</v>
      </c>
    </row>
    <row r="4993" spans="1:16">
      <c r="A4993">
        <v>5</v>
      </c>
      <c r="B4993">
        <v>2</v>
      </c>
      <c r="C4993">
        <v>48.449100483418</v>
      </c>
      <c r="D4993">
        <v>294.14936541307202</v>
      </c>
      <c r="E4993">
        <v>180.94677386383799</v>
      </c>
      <c r="F4993">
        <v>134.93240202541099</v>
      </c>
      <c r="G4993" s="1">
        <f t="shared" si="780"/>
        <v>4.8</v>
      </c>
      <c r="H4993" s="1">
        <f t="shared" si="779"/>
        <v>3</v>
      </c>
      <c r="I4993" s="1">
        <f t="shared" si="781"/>
        <v>10.8</v>
      </c>
      <c r="J4993" s="1">
        <f t="shared" si="788"/>
        <v>4.5</v>
      </c>
      <c r="K4993">
        <f t="shared" si="782"/>
        <v>4.8</v>
      </c>
      <c r="L4993">
        <f t="shared" si="783"/>
        <v>3</v>
      </c>
      <c r="M4993">
        <f t="shared" si="784"/>
        <v>1.5503712154693761</v>
      </c>
      <c r="N4993">
        <f t="shared" si="785"/>
        <v>33.342518556120311</v>
      </c>
      <c r="O4993">
        <f t="shared" si="786"/>
        <v>6.0719580911434958</v>
      </c>
      <c r="P4993">
        <f t="shared" si="787"/>
        <v>45.764847862733177</v>
      </c>
    </row>
    <row r="4994" spans="1:16">
      <c r="A4994">
        <v>8</v>
      </c>
      <c r="B4994">
        <v>1</v>
      </c>
      <c r="C4994">
        <v>177.249890834675</v>
      </c>
      <c r="D4994">
        <v>64.366498014129107</v>
      </c>
      <c r="E4994">
        <v>306.30075973752002</v>
      </c>
      <c r="F4994">
        <v>181.743519465319</v>
      </c>
      <c r="G4994" s="1">
        <f t="shared" si="780"/>
        <v>14</v>
      </c>
      <c r="H4994" s="1">
        <f t="shared" si="779"/>
        <v>6</v>
      </c>
      <c r="I4994" s="1">
        <f t="shared" si="781"/>
        <v>27</v>
      </c>
      <c r="J4994" s="1">
        <f t="shared" si="788"/>
        <v>8</v>
      </c>
      <c r="K4994">
        <f t="shared" si="782"/>
        <v>14</v>
      </c>
      <c r="L4994">
        <f t="shared" si="783"/>
        <v>6</v>
      </c>
      <c r="M4994">
        <f t="shared" si="784"/>
        <v>9.9259938867418001</v>
      </c>
      <c r="N4994">
        <f t="shared" si="785"/>
        <v>37.163799089746945</v>
      </c>
      <c r="O4994">
        <f t="shared" si="786"/>
        <v>13.630763959898927</v>
      </c>
      <c r="P4994">
        <f t="shared" si="787"/>
        <v>74.72055693638768</v>
      </c>
    </row>
    <row r="4995" spans="1:16">
      <c r="A4995">
        <v>10</v>
      </c>
      <c r="B4995">
        <v>1</v>
      </c>
      <c r="C4995">
        <v>133.13270040467901</v>
      </c>
      <c r="D4995">
        <v>309.71061951001599</v>
      </c>
      <c r="E4995">
        <v>11.921825987250401</v>
      </c>
      <c r="F4995">
        <v>147.91530750129101</v>
      </c>
      <c r="G4995" s="1">
        <f t="shared" si="780"/>
        <v>14</v>
      </c>
      <c r="H4995" s="1">
        <f t="shared" si="779"/>
        <v>6</v>
      </c>
      <c r="I4995" s="1">
        <f t="shared" si="781"/>
        <v>27</v>
      </c>
      <c r="J4995" s="1">
        <f t="shared" si="788"/>
        <v>8</v>
      </c>
      <c r="K4995">
        <f t="shared" si="782"/>
        <v>14</v>
      </c>
      <c r="L4995">
        <f t="shared" si="783"/>
        <v>6</v>
      </c>
      <c r="M4995">
        <f t="shared" si="784"/>
        <v>7.4554312226620247</v>
      </c>
      <c r="N4995">
        <f t="shared" si="785"/>
        <v>41.767189996994318</v>
      </c>
      <c r="O4995">
        <f t="shared" si="786"/>
        <v>11.093648062596827</v>
      </c>
      <c r="P4995">
        <f t="shared" si="787"/>
        <v>74.316269282253174</v>
      </c>
    </row>
    <row r="4996" spans="1:16">
      <c r="A4996">
        <v>6</v>
      </c>
      <c r="B4996">
        <v>1</v>
      </c>
      <c r="C4996">
        <v>101.231796132043</v>
      </c>
      <c r="D4996">
        <v>103.704889562774</v>
      </c>
      <c r="E4996">
        <v>309.20138478241898</v>
      </c>
      <c r="F4996">
        <v>74.415943526856594</v>
      </c>
      <c r="G4996" s="1">
        <f t="shared" si="780"/>
        <v>7.3</v>
      </c>
      <c r="H4996" s="1">
        <f t="shared" ref="H4996:H5059" si="789">IF(A4996=1,0,IF(A4996=2,0.5,IF(A4996=3,1.5,IF(A4996=4,2.5,IF(A4996=5,3,IF(A4996=6,4,IF(A4996=7,5,6)))))))</f>
        <v>4</v>
      </c>
      <c r="I4996" s="1">
        <f t="shared" si="781"/>
        <v>14.4</v>
      </c>
      <c r="J4996" s="1">
        <f t="shared" si="788"/>
        <v>6</v>
      </c>
      <c r="K4996">
        <f t="shared" si="782"/>
        <v>7.3</v>
      </c>
      <c r="L4996">
        <f t="shared" si="783"/>
        <v>4</v>
      </c>
      <c r="M4996">
        <f t="shared" si="784"/>
        <v>4.0492718452817202</v>
      </c>
      <c r="N4996">
        <f t="shared" si="785"/>
        <v>31.239190824208301</v>
      </c>
      <c r="O4996">
        <f t="shared" si="786"/>
        <v>4.0928768939771132</v>
      </c>
      <c r="P4996">
        <f t="shared" si="787"/>
        <v>46.681339563467134</v>
      </c>
    </row>
    <row r="4997" spans="1:16">
      <c r="A4997">
        <v>3</v>
      </c>
      <c r="B4997">
        <v>1</v>
      </c>
      <c r="C4997">
        <v>47.5984444132067</v>
      </c>
      <c r="D4997">
        <v>149.28286622710601</v>
      </c>
      <c r="E4997">
        <v>236.057139367823</v>
      </c>
      <c r="F4997">
        <v>37.222549709129403</v>
      </c>
      <c r="G4997" s="1">
        <f t="shared" si="780"/>
        <v>1.4</v>
      </c>
      <c r="H4997" s="1">
        <f t="shared" si="789"/>
        <v>1.5</v>
      </c>
      <c r="I4997" s="1">
        <f t="shared" si="781"/>
        <v>3.3</v>
      </c>
      <c r="J4997" s="1">
        <f t="shared" si="788"/>
        <v>2.5</v>
      </c>
      <c r="K4997">
        <f t="shared" si="782"/>
        <v>1.4</v>
      </c>
      <c r="L4997">
        <f t="shared" si="783"/>
        <v>1.5</v>
      </c>
      <c r="M4997">
        <f t="shared" si="784"/>
        <v>0.95196888826413406</v>
      </c>
      <c r="N4997">
        <f t="shared" si="785"/>
        <v>16.689493203216429</v>
      </c>
      <c r="O4997">
        <f t="shared" si="786"/>
        <v>1.1166764912738822</v>
      </c>
      <c r="P4997">
        <f t="shared" si="787"/>
        <v>20.158138582754443</v>
      </c>
    </row>
    <row r="4998" spans="1:16">
      <c r="A4998">
        <v>4</v>
      </c>
      <c r="B4998">
        <v>1</v>
      </c>
      <c r="C4998">
        <v>83.906049529978006</v>
      </c>
      <c r="D4998">
        <v>71.319826492722797</v>
      </c>
      <c r="E4998">
        <v>298.59286022772602</v>
      </c>
      <c r="F4998">
        <v>23.8688949606702</v>
      </c>
      <c r="G4998" s="1">
        <f t="shared" si="780"/>
        <v>2.8</v>
      </c>
      <c r="H4998" s="1">
        <f t="shared" si="789"/>
        <v>2.5</v>
      </c>
      <c r="I4998" s="1">
        <f t="shared" si="781"/>
        <v>6.6</v>
      </c>
      <c r="J4998" s="1">
        <f t="shared" si="788"/>
        <v>3.5</v>
      </c>
      <c r="K4998">
        <f t="shared" si="782"/>
        <v>2.8</v>
      </c>
      <c r="L4998">
        <f t="shared" si="783"/>
        <v>2.5</v>
      </c>
      <c r="M4998">
        <f t="shared" si="784"/>
        <v>2.3493693868393839</v>
      </c>
      <c r="N4998">
        <f t="shared" si="785"/>
        <v>19.922030865876899</v>
      </c>
      <c r="O4998">
        <f t="shared" si="786"/>
        <v>0.95475579842680802</v>
      </c>
      <c r="P4998">
        <f t="shared" si="787"/>
        <v>26.026156051143094</v>
      </c>
    </row>
    <row r="4999" spans="1:16">
      <c r="A4999">
        <v>7</v>
      </c>
      <c r="B4999">
        <v>1</v>
      </c>
      <c r="C4999">
        <v>77.262818500056198</v>
      </c>
      <c r="D4999">
        <v>170.74514423531701</v>
      </c>
      <c r="E4999">
        <v>246.276835979091</v>
      </c>
      <c r="F4999">
        <v>56.547677915798403</v>
      </c>
      <c r="G4999" s="1">
        <f t="shared" si="780"/>
        <v>10.199999999999999</v>
      </c>
      <c r="H4999" s="1">
        <f t="shared" si="789"/>
        <v>5</v>
      </c>
      <c r="I4999" s="1">
        <f t="shared" si="781"/>
        <v>18.8</v>
      </c>
      <c r="J4999" s="1">
        <f t="shared" si="788"/>
        <v>7</v>
      </c>
      <c r="K4999">
        <f t="shared" si="782"/>
        <v>10.199999999999999</v>
      </c>
      <c r="L4999">
        <f t="shared" si="783"/>
        <v>5</v>
      </c>
      <c r="M4999">
        <f t="shared" si="784"/>
        <v>3.7086152880026977</v>
      </c>
      <c r="N4999">
        <f t="shared" si="785"/>
        <v>39.432253080068456</v>
      </c>
      <c r="O4999">
        <f t="shared" si="786"/>
        <v>3.6755990645268968</v>
      </c>
      <c r="P4999">
        <f t="shared" si="787"/>
        <v>57.016467432598049</v>
      </c>
    </row>
    <row r="5000" spans="1:16">
      <c r="A5000">
        <v>6</v>
      </c>
      <c r="B5000">
        <v>1</v>
      </c>
      <c r="C5000">
        <v>55.516641612870998</v>
      </c>
      <c r="D5000">
        <v>105.106932765388</v>
      </c>
      <c r="E5000">
        <v>318.236555842793</v>
      </c>
      <c r="F5000">
        <v>158.91921993294699</v>
      </c>
      <c r="G5000" s="1">
        <f t="shared" si="780"/>
        <v>7.3</v>
      </c>
      <c r="H5000" s="1">
        <f t="shared" si="789"/>
        <v>4</v>
      </c>
      <c r="I5000" s="1">
        <f t="shared" si="781"/>
        <v>14.4</v>
      </c>
      <c r="J5000" s="1">
        <f t="shared" si="788"/>
        <v>6</v>
      </c>
      <c r="K5000">
        <f t="shared" si="782"/>
        <v>7.3</v>
      </c>
      <c r="L5000">
        <f t="shared" si="783"/>
        <v>4</v>
      </c>
      <c r="M5000">
        <f t="shared" si="784"/>
        <v>2.2206656645148399</v>
      </c>
      <c r="N5000">
        <f t="shared" si="785"/>
        <v>31.995305492860616</v>
      </c>
      <c r="O5000">
        <f t="shared" si="786"/>
        <v>8.7405570963120844</v>
      </c>
      <c r="P5000">
        <f t="shared" si="787"/>
        <v>50.256528253687534</v>
      </c>
    </row>
    <row r="5001" spans="1:16">
      <c r="A5001">
        <v>8</v>
      </c>
      <c r="B5001">
        <v>2</v>
      </c>
      <c r="C5001">
        <v>30.994040556714999</v>
      </c>
      <c r="D5001">
        <v>310.93608828305099</v>
      </c>
      <c r="E5001">
        <v>338.243379997202</v>
      </c>
      <c r="F5001">
        <v>85.028673561768997</v>
      </c>
      <c r="G5001" s="1">
        <f t="shared" si="780"/>
        <v>14</v>
      </c>
      <c r="H5001" s="1">
        <f t="shared" si="789"/>
        <v>6</v>
      </c>
      <c r="I5001" s="1">
        <f t="shared" si="781"/>
        <v>27</v>
      </c>
      <c r="J5001" s="1">
        <f t="shared" si="788"/>
        <v>8</v>
      </c>
      <c r="K5001">
        <f t="shared" si="782"/>
        <v>14</v>
      </c>
      <c r="L5001">
        <f t="shared" si="783"/>
        <v>6</v>
      </c>
      <c r="M5001">
        <f t="shared" si="784"/>
        <v>1.73566627117604</v>
      </c>
      <c r="N5001">
        <f t="shared" si="785"/>
        <v>72.520678461888139</v>
      </c>
      <c r="O5001">
        <f t="shared" si="786"/>
        <v>6.3771505171326748</v>
      </c>
      <c r="P5001">
        <f t="shared" si="787"/>
        <v>94.633495250196859</v>
      </c>
    </row>
    <row r="5002" spans="1:16">
      <c r="A5002">
        <v>10</v>
      </c>
      <c r="B5002">
        <v>1</v>
      </c>
      <c r="C5002">
        <v>171.76838413428899</v>
      </c>
      <c r="D5002">
        <v>287.60083950478599</v>
      </c>
      <c r="E5002">
        <v>208.21712077977901</v>
      </c>
      <c r="F5002">
        <v>21.7926476252232</v>
      </c>
      <c r="G5002" s="1">
        <f t="shared" si="780"/>
        <v>14</v>
      </c>
      <c r="H5002" s="1">
        <f t="shared" si="789"/>
        <v>6</v>
      </c>
      <c r="I5002" s="1">
        <f t="shared" si="781"/>
        <v>27</v>
      </c>
      <c r="J5002" s="1">
        <f t="shared" si="788"/>
        <v>8</v>
      </c>
      <c r="K5002">
        <f t="shared" si="782"/>
        <v>14</v>
      </c>
      <c r="L5002">
        <f t="shared" si="783"/>
        <v>6</v>
      </c>
      <c r="M5002">
        <f t="shared" si="784"/>
        <v>9.6190295115201838</v>
      </c>
      <c r="N5002">
        <f t="shared" si="785"/>
        <v>57.267965258107438</v>
      </c>
      <c r="O5002">
        <f t="shared" si="786"/>
        <v>1.6344485718917403</v>
      </c>
      <c r="P5002">
        <f t="shared" si="787"/>
        <v>82.521443341519358</v>
      </c>
    </row>
    <row r="5003" spans="1:16">
      <c r="A5003">
        <v>6</v>
      </c>
      <c r="B5003">
        <v>1</v>
      </c>
      <c r="C5003">
        <v>148.061654948658</v>
      </c>
      <c r="D5003">
        <v>183.010385177568</v>
      </c>
      <c r="E5003">
        <v>292.32436220269801</v>
      </c>
      <c r="F5003">
        <v>93.001761144493599</v>
      </c>
      <c r="G5003" s="1">
        <f t="shared" si="780"/>
        <v>7.3</v>
      </c>
      <c r="H5003" s="1">
        <f t="shared" si="789"/>
        <v>4</v>
      </c>
      <c r="I5003" s="1">
        <f t="shared" si="781"/>
        <v>14.4</v>
      </c>
      <c r="J5003" s="1">
        <f t="shared" si="788"/>
        <v>6</v>
      </c>
      <c r="K5003">
        <f t="shared" si="782"/>
        <v>7.3</v>
      </c>
      <c r="L5003">
        <f t="shared" si="783"/>
        <v>4</v>
      </c>
      <c r="M5003">
        <f t="shared" si="784"/>
        <v>5.9224661979463198</v>
      </c>
      <c r="N5003">
        <f t="shared" si="785"/>
        <v>37.712049474776414</v>
      </c>
      <c r="O5003">
        <f t="shared" si="786"/>
        <v>5.1150968629471487</v>
      </c>
      <c r="P5003">
        <f t="shared" si="787"/>
        <v>56.04961253566988</v>
      </c>
    </row>
    <row r="5004" spans="1:16">
      <c r="A5004">
        <v>7</v>
      </c>
      <c r="B5004">
        <v>2</v>
      </c>
      <c r="C5004">
        <v>60.905609075401699</v>
      </c>
      <c r="D5004">
        <v>144.61521438537801</v>
      </c>
      <c r="E5004">
        <v>89.585391380630895</v>
      </c>
      <c r="F5004">
        <v>126.552320610057</v>
      </c>
      <c r="G5004" s="1">
        <f t="shared" si="780"/>
        <v>10.199999999999999</v>
      </c>
      <c r="H5004" s="1">
        <f t="shared" si="789"/>
        <v>5</v>
      </c>
      <c r="I5004" s="1">
        <f t="shared" si="781"/>
        <v>18.8</v>
      </c>
      <c r="J5004" s="1">
        <f t="shared" si="788"/>
        <v>7</v>
      </c>
      <c r="K5004">
        <f t="shared" si="782"/>
        <v>10.199999999999999</v>
      </c>
      <c r="L5004">
        <f t="shared" si="783"/>
        <v>5</v>
      </c>
      <c r="M5004">
        <f t="shared" si="784"/>
        <v>2.9234692356192813</v>
      </c>
      <c r="N5004">
        <f t="shared" si="785"/>
        <v>23.728793686013006</v>
      </c>
      <c r="O5004">
        <f t="shared" si="786"/>
        <v>8.2259008396537059</v>
      </c>
      <c r="P5004">
        <f t="shared" si="787"/>
        <v>45.078163761285992</v>
      </c>
    </row>
    <row r="5005" spans="1:16">
      <c r="A5005">
        <v>5</v>
      </c>
      <c r="B5005">
        <v>1</v>
      </c>
      <c r="C5005">
        <v>140.16162796884799</v>
      </c>
      <c r="D5005">
        <v>42.766078232212998</v>
      </c>
      <c r="E5005">
        <v>270.30339421252802</v>
      </c>
      <c r="F5005">
        <v>152.218318987739</v>
      </c>
      <c r="G5005" s="1">
        <f t="shared" si="780"/>
        <v>4.8</v>
      </c>
      <c r="H5005" s="1">
        <f t="shared" si="789"/>
        <v>3</v>
      </c>
      <c r="I5005" s="1">
        <f t="shared" si="781"/>
        <v>10.8</v>
      </c>
      <c r="J5005" s="1">
        <f t="shared" si="788"/>
        <v>4.5</v>
      </c>
      <c r="K5005">
        <f t="shared" si="782"/>
        <v>4.8</v>
      </c>
      <c r="L5005">
        <f t="shared" si="783"/>
        <v>3</v>
      </c>
      <c r="M5005">
        <f t="shared" si="784"/>
        <v>4.4851720950031355</v>
      </c>
      <c r="N5005">
        <f t="shared" si="785"/>
        <v>18.572394585241476</v>
      </c>
      <c r="O5005">
        <f t="shared" si="786"/>
        <v>6.8498243544482555</v>
      </c>
      <c r="P5005">
        <f t="shared" si="787"/>
        <v>34.707391034692868</v>
      </c>
    </row>
    <row r="5006" spans="1:16">
      <c r="A5006">
        <v>2</v>
      </c>
      <c r="B5006">
        <v>2</v>
      </c>
      <c r="C5006">
        <v>124.695060483503</v>
      </c>
      <c r="D5006">
        <v>138.529187295832</v>
      </c>
      <c r="E5006">
        <v>250.380832283003</v>
      </c>
      <c r="F5006">
        <v>23.463318042207199</v>
      </c>
      <c r="G5006" s="1">
        <f t="shared" ref="G5006:G5069" si="790">IF(A5006=1,0,IF(A5006=2,0.5,IF(A5006=3,1.4,IF(A5006=4,2.8,IF(A5006=5,4.8,IF(A5006=6,7.3,IF(A5006=7,10.2,14)))))))</f>
        <v>0.5</v>
      </c>
      <c r="H5006" s="1">
        <f t="shared" si="789"/>
        <v>0.5</v>
      </c>
      <c r="I5006" s="1">
        <f t="shared" ref="I5006:I5069" si="791">IF(A5006=1,0.8,IF(A5006=2,1.8,IF(A5006=3,3.3,IF(A5006=4,6.6,IF(A5006=5,10.8,IF(A5006=6,14.4,IF(A5006=7,18.8,27)))))))</f>
        <v>1.8</v>
      </c>
      <c r="J5006" s="1">
        <f t="shared" si="788"/>
        <v>1.5</v>
      </c>
      <c r="K5006">
        <f t="shared" ref="K5006:K5069" si="792">IF(B5006=3,I5006,G5006)</f>
        <v>0.5</v>
      </c>
      <c r="L5006">
        <f t="shared" ref="L5006:L5069" si="793">IF(B5006=3,J5006,H5006)</f>
        <v>0.5</v>
      </c>
      <c r="M5006">
        <f t="shared" ref="M5006:M5069" si="794">C5006*0.008*(L5006+1)</f>
        <v>1.496340725802036</v>
      </c>
      <c r="N5006">
        <f t="shared" ref="N5006:N5069" si="795">0.7 *D5006* 0.025 * (L5006+ 1.5) + 0.5 * E5006* 0.025 * (L5006 + 1.5)</f>
        <v>11.108042362429195</v>
      </c>
      <c r="O5006">
        <f t="shared" ref="O5006:O5069" si="796">F5006 * 0.4 * 0.025 * (L5006+ 1.5)</f>
        <v>0.46926636084414403</v>
      </c>
      <c r="P5006">
        <f t="shared" ref="P5006:P5069" si="797">M5006+N5006+O5006+K5006</f>
        <v>13.573649449075374</v>
      </c>
    </row>
    <row r="5007" spans="1:16">
      <c r="A5007">
        <v>1</v>
      </c>
      <c r="B5007">
        <v>1</v>
      </c>
      <c r="C5007">
        <v>110.93164124103799</v>
      </c>
      <c r="D5007">
        <v>318.66829060887301</v>
      </c>
      <c r="E5007">
        <v>115.05013998367301</v>
      </c>
      <c r="F5007">
        <v>154.91086065532201</v>
      </c>
      <c r="G5007" s="1">
        <f t="shared" si="790"/>
        <v>0</v>
      </c>
      <c r="H5007" s="1">
        <f t="shared" si="789"/>
        <v>0</v>
      </c>
      <c r="I5007" s="1">
        <f t="shared" si="791"/>
        <v>0.8</v>
      </c>
      <c r="J5007" s="1">
        <f t="shared" ref="J5007:J5070" si="798">IF(A5007=1,0.5,IF(A5007=2,1.5,IF(A5007=3,2.5,IF(A5007=4,3.5,IF(A5007=5,4.5,IF(A5007=6,6,IF(A5007=7,7,8)))))))</f>
        <v>0.5</v>
      </c>
      <c r="K5007">
        <f t="shared" si="792"/>
        <v>0</v>
      </c>
      <c r="L5007">
        <f t="shared" si="793"/>
        <v>0</v>
      </c>
      <c r="M5007">
        <f t="shared" si="794"/>
        <v>0.88745312992830394</v>
      </c>
      <c r="N5007">
        <f t="shared" si="795"/>
        <v>10.522232753176786</v>
      </c>
      <c r="O5007">
        <f t="shared" si="796"/>
        <v>2.3236629098298303</v>
      </c>
      <c r="P5007">
        <f t="shared" si="797"/>
        <v>13.733348792934919</v>
      </c>
    </row>
    <row r="5008" spans="1:16">
      <c r="A5008">
        <v>5</v>
      </c>
      <c r="B5008">
        <v>2</v>
      </c>
      <c r="C5008">
        <v>201.598674385621</v>
      </c>
      <c r="D5008">
        <v>70.030812555938496</v>
      </c>
      <c r="E5008">
        <v>1.2512628693372201</v>
      </c>
      <c r="F5008">
        <v>83.961273489502005</v>
      </c>
      <c r="G5008" s="1">
        <f t="shared" si="790"/>
        <v>4.8</v>
      </c>
      <c r="H5008" s="1">
        <f t="shared" si="789"/>
        <v>3</v>
      </c>
      <c r="I5008" s="1">
        <f t="shared" si="791"/>
        <v>10.8</v>
      </c>
      <c r="J5008" s="1">
        <f t="shared" si="798"/>
        <v>4.5</v>
      </c>
      <c r="K5008">
        <f t="shared" si="792"/>
        <v>4.8</v>
      </c>
      <c r="L5008">
        <f t="shared" si="793"/>
        <v>3</v>
      </c>
      <c r="M5008">
        <f t="shared" si="794"/>
        <v>6.4511575803398724</v>
      </c>
      <c r="N5008">
        <f t="shared" si="795"/>
        <v>5.5853100251803758</v>
      </c>
      <c r="O5008">
        <f t="shared" si="796"/>
        <v>3.7782573070275904</v>
      </c>
      <c r="P5008">
        <f t="shared" si="797"/>
        <v>20.614724912547839</v>
      </c>
    </row>
    <row r="5009" spans="1:16">
      <c r="A5009">
        <v>8</v>
      </c>
      <c r="B5009">
        <v>1</v>
      </c>
      <c r="C5009">
        <v>71.782117393697703</v>
      </c>
      <c r="D5009">
        <v>264.97021625515498</v>
      </c>
      <c r="E5009">
        <v>254.52424304304799</v>
      </c>
      <c r="F5009">
        <v>52.762269812059799</v>
      </c>
      <c r="G5009" s="1">
        <f t="shared" si="790"/>
        <v>14</v>
      </c>
      <c r="H5009" s="1">
        <f t="shared" si="789"/>
        <v>6</v>
      </c>
      <c r="I5009" s="1">
        <f t="shared" si="791"/>
        <v>27</v>
      </c>
      <c r="J5009" s="1">
        <f t="shared" si="798"/>
        <v>8</v>
      </c>
      <c r="K5009">
        <f t="shared" si="792"/>
        <v>14</v>
      </c>
      <c r="L5009">
        <f t="shared" si="793"/>
        <v>6</v>
      </c>
      <c r="M5009">
        <f t="shared" si="794"/>
        <v>4.0197985740470719</v>
      </c>
      <c r="N5009">
        <f t="shared" si="795"/>
        <v>58.638988668774836</v>
      </c>
      <c r="O5009">
        <f t="shared" si="796"/>
        <v>3.9571702359044854</v>
      </c>
      <c r="P5009">
        <f t="shared" si="797"/>
        <v>80.615957478726401</v>
      </c>
    </row>
    <row r="5010" spans="1:16">
      <c r="A5010">
        <v>7</v>
      </c>
      <c r="B5010">
        <v>1</v>
      </c>
      <c r="C5010">
        <v>75.293529580949496</v>
      </c>
      <c r="D5010">
        <v>171.925095711799</v>
      </c>
      <c r="E5010">
        <v>160.25224605586899</v>
      </c>
      <c r="F5010">
        <v>192.26521774766201</v>
      </c>
      <c r="G5010" s="1">
        <f t="shared" si="790"/>
        <v>10.199999999999999</v>
      </c>
      <c r="H5010" s="1">
        <f t="shared" si="789"/>
        <v>5</v>
      </c>
      <c r="I5010" s="1">
        <f t="shared" si="791"/>
        <v>18.8</v>
      </c>
      <c r="J5010" s="1">
        <f t="shared" si="798"/>
        <v>7</v>
      </c>
      <c r="K5010">
        <f t="shared" si="792"/>
        <v>10.199999999999999</v>
      </c>
      <c r="L5010">
        <f t="shared" si="793"/>
        <v>5</v>
      </c>
      <c r="M5010">
        <f t="shared" si="794"/>
        <v>3.614089419885576</v>
      </c>
      <c r="N5010">
        <f t="shared" si="795"/>
        <v>32.576974629256497</v>
      </c>
      <c r="O5010">
        <f t="shared" si="796"/>
        <v>12.497239153598033</v>
      </c>
      <c r="P5010">
        <f t="shared" si="797"/>
        <v>58.888303202740104</v>
      </c>
    </row>
    <row r="5011" spans="1:16">
      <c r="A5011">
        <v>10</v>
      </c>
      <c r="B5011">
        <v>2</v>
      </c>
      <c r="C5011">
        <v>76.568185620274505</v>
      </c>
      <c r="D5011">
        <v>324.09367955945999</v>
      </c>
      <c r="E5011">
        <v>235.096236590806</v>
      </c>
      <c r="F5011">
        <v>129.938176521071</v>
      </c>
      <c r="G5011" s="1">
        <f t="shared" si="790"/>
        <v>14</v>
      </c>
      <c r="H5011" s="1">
        <f t="shared" si="789"/>
        <v>6</v>
      </c>
      <c r="I5011" s="1">
        <f t="shared" si="791"/>
        <v>27</v>
      </c>
      <c r="J5011" s="1">
        <f t="shared" si="798"/>
        <v>8</v>
      </c>
      <c r="K5011">
        <f t="shared" si="792"/>
        <v>14</v>
      </c>
      <c r="L5011">
        <f t="shared" si="793"/>
        <v>6</v>
      </c>
      <c r="M5011">
        <f t="shared" si="794"/>
        <v>4.287818394735373</v>
      </c>
      <c r="N5011">
        <f t="shared" si="795"/>
        <v>64.577567622567187</v>
      </c>
      <c r="O5011">
        <f t="shared" si="796"/>
        <v>9.7453632390803264</v>
      </c>
      <c r="P5011">
        <f t="shared" si="797"/>
        <v>92.610749256382888</v>
      </c>
    </row>
    <row r="5012" spans="1:16">
      <c r="A5012">
        <v>7</v>
      </c>
      <c r="B5012">
        <v>1</v>
      </c>
      <c r="C5012">
        <v>142.11698220675601</v>
      </c>
      <c r="D5012">
        <v>166.22551035425801</v>
      </c>
      <c r="E5012">
        <v>161.26257996599301</v>
      </c>
      <c r="F5012">
        <v>74.981894099610798</v>
      </c>
      <c r="G5012" s="1">
        <f t="shared" si="790"/>
        <v>10.199999999999999</v>
      </c>
      <c r="H5012" s="1">
        <f t="shared" si="789"/>
        <v>5</v>
      </c>
      <c r="I5012" s="1">
        <f t="shared" si="791"/>
        <v>18.8</v>
      </c>
      <c r="J5012" s="1">
        <f t="shared" si="798"/>
        <v>7</v>
      </c>
      <c r="K5012">
        <f t="shared" si="792"/>
        <v>10.199999999999999</v>
      </c>
      <c r="L5012">
        <f t="shared" si="793"/>
        <v>5</v>
      </c>
      <c r="M5012">
        <f t="shared" si="794"/>
        <v>6.8216151459242882</v>
      </c>
      <c r="N5012">
        <f t="shared" si="795"/>
        <v>32.010736425033784</v>
      </c>
      <c r="O5012">
        <f t="shared" si="796"/>
        <v>4.8738231164747017</v>
      </c>
      <c r="P5012">
        <f t="shared" si="797"/>
        <v>53.906174687432781</v>
      </c>
    </row>
    <row r="5013" spans="1:16">
      <c r="A5013">
        <v>1</v>
      </c>
      <c r="B5013">
        <v>2</v>
      </c>
      <c r="C5013">
        <v>79.180316920010497</v>
      </c>
      <c r="D5013">
        <v>164.17384655874801</v>
      </c>
      <c r="E5013">
        <v>343.32038599220999</v>
      </c>
      <c r="F5013">
        <v>89.749144432018198</v>
      </c>
      <c r="G5013" s="1">
        <f t="shared" si="790"/>
        <v>0</v>
      </c>
      <c r="H5013" s="1">
        <f t="shared" si="789"/>
        <v>0</v>
      </c>
      <c r="I5013" s="1">
        <f t="shared" si="791"/>
        <v>0.8</v>
      </c>
      <c r="J5013" s="1">
        <f t="shared" si="798"/>
        <v>0.5</v>
      </c>
      <c r="K5013">
        <f t="shared" si="792"/>
        <v>0</v>
      </c>
      <c r="L5013">
        <f t="shared" si="793"/>
        <v>0</v>
      </c>
      <c r="M5013">
        <f t="shared" si="794"/>
        <v>0.63344253536008399</v>
      </c>
      <c r="N5013">
        <f t="shared" si="795"/>
        <v>10.746820709521074</v>
      </c>
      <c r="O5013">
        <f t="shared" si="796"/>
        <v>1.346237166480273</v>
      </c>
      <c r="P5013">
        <f t="shared" si="797"/>
        <v>12.726500411361432</v>
      </c>
    </row>
    <row r="5014" spans="1:16">
      <c r="A5014">
        <v>10</v>
      </c>
      <c r="B5014">
        <v>1</v>
      </c>
      <c r="C5014">
        <v>0.377132906754097</v>
      </c>
      <c r="D5014">
        <v>49.294050549759397</v>
      </c>
      <c r="E5014">
        <v>151.09395880768699</v>
      </c>
      <c r="F5014">
        <v>154.23559087991501</v>
      </c>
      <c r="G5014" s="1">
        <f t="shared" si="790"/>
        <v>14</v>
      </c>
      <c r="H5014" s="1">
        <f t="shared" si="789"/>
        <v>6</v>
      </c>
      <c r="I5014" s="1">
        <f t="shared" si="791"/>
        <v>27</v>
      </c>
      <c r="J5014" s="1">
        <f t="shared" si="798"/>
        <v>8</v>
      </c>
      <c r="K5014">
        <f t="shared" si="792"/>
        <v>14</v>
      </c>
      <c r="L5014">
        <f t="shared" si="793"/>
        <v>6</v>
      </c>
      <c r="M5014">
        <f t="shared" si="794"/>
        <v>2.1119442778229434E-2</v>
      </c>
      <c r="N5014">
        <f t="shared" si="795"/>
        <v>20.634902772876579</v>
      </c>
      <c r="O5014">
        <f t="shared" si="796"/>
        <v>11.567669315993626</v>
      </c>
      <c r="P5014">
        <f t="shared" si="797"/>
        <v>46.223691531648434</v>
      </c>
    </row>
    <row r="5015" spans="1:16">
      <c r="A5015">
        <v>6</v>
      </c>
      <c r="B5015">
        <v>1</v>
      </c>
      <c r="C5015">
        <v>54.500763446325699</v>
      </c>
      <c r="D5015">
        <v>82.239112505800605</v>
      </c>
      <c r="E5015">
        <v>295.68840511873702</v>
      </c>
      <c r="F5015">
        <v>83.482292985302607</v>
      </c>
      <c r="G5015" s="1">
        <f t="shared" si="790"/>
        <v>7.3</v>
      </c>
      <c r="H5015" s="1">
        <f t="shared" si="789"/>
        <v>4</v>
      </c>
      <c r="I5015" s="1">
        <f t="shared" si="791"/>
        <v>14.4</v>
      </c>
      <c r="J5015" s="1">
        <f t="shared" si="798"/>
        <v>6</v>
      </c>
      <c r="K5015">
        <f t="shared" si="792"/>
        <v>7.3</v>
      </c>
      <c r="L5015">
        <f t="shared" si="793"/>
        <v>4</v>
      </c>
      <c r="M5015">
        <f t="shared" si="794"/>
        <v>2.1800305378530278</v>
      </c>
      <c r="N5015">
        <f t="shared" si="795"/>
        <v>28.244092430596478</v>
      </c>
      <c r="O5015">
        <f t="shared" si="796"/>
        <v>4.5915261141916437</v>
      </c>
      <c r="P5015">
        <f t="shared" si="797"/>
        <v>42.315649082641144</v>
      </c>
    </row>
    <row r="5016" spans="1:16">
      <c r="A5016">
        <v>9</v>
      </c>
      <c r="B5016">
        <v>2</v>
      </c>
      <c r="C5016">
        <v>0.60985819465008495</v>
      </c>
      <c r="D5016">
        <v>168.84016667904299</v>
      </c>
      <c r="E5016">
        <v>16.094391032166001</v>
      </c>
      <c r="F5016">
        <v>115.169446689621</v>
      </c>
      <c r="G5016" s="1">
        <f t="shared" si="790"/>
        <v>14</v>
      </c>
      <c r="H5016" s="1">
        <f t="shared" si="789"/>
        <v>6</v>
      </c>
      <c r="I5016" s="1">
        <f t="shared" si="791"/>
        <v>27</v>
      </c>
      <c r="J5016" s="1">
        <f t="shared" si="798"/>
        <v>8</v>
      </c>
      <c r="K5016">
        <f t="shared" si="792"/>
        <v>14</v>
      </c>
      <c r="L5016">
        <f t="shared" si="793"/>
        <v>6</v>
      </c>
      <c r="M5016">
        <f t="shared" si="794"/>
        <v>3.4152058900404757E-2</v>
      </c>
      <c r="N5016">
        <f t="shared" si="795"/>
        <v>23.669121035889958</v>
      </c>
      <c r="O5016">
        <f t="shared" si="796"/>
        <v>8.6377085017215762</v>
      </c>
      <c r="P5016">
        <f t="shared" si="797"/>
        <v>46.340981596511938</v>
      </c>
    </row>
    <row r="5017" spans="1:16">
      <c r="A5017">
        <v>6</v>
      </c>
      <c r="B5017">
        <v>2</v>
      </c>
      <c r="C5017">
        <v>33.877251452709203</v>
      </c>
      <c r="D5017">
        <v>54.846335227995503</v>
      </c>
      <c r="E5017">
        <v>206.46676388870301</v>
      </c>
      <c r="F5017">
        <v>183.020896456679</v>
      </c>
      <c r="G5017" s="1">
        <f t="shared" si="790"/>
        <v>7.3</v>
      </c>
      <c r="H5017" s="1">
        <f t="shared" si="789"/>
        <v>4</v>
      </c>
      <c r="I5017" s="1">
        <f t="shared" si="791"/>
        <v>14.4</v>
      </c>
      <c r="J5017" s="1">
        <f t="shared" si="798"/>
        <v>6</v>
      </c>
      <c r="K5017">
        <f t="shared" si="792"/>
        <v>7.3</v>
      </c>
      <c r="L5017">
        <f t="shared" si="793"/>
        <v>4</v>
      </c>
      <c r="M5017">
        <f t="shared" si="794"/>
        <v>1.355090058108368</v>
      </c>
      <c r="N5017">
        <f t="shared" si="795"/>
        <v>19.473549783042902</v>
      </c>
      <c r="O5017">
        <f t="shared" si="796"/>
        <v>10.066149305117346</v>
      </c>
      <c r="P5017">
        <f t="shared" si="797"/>
        <v>38.194789146268612</v>
      </c>
    </row>
    <row r="5018" spans="1:16">
      <c r="A5018">
        <v>10</v>
      </c>
      <c r="B5018">
        <v>1</v>
      </c>
      <c r="C5018">
        <v>135.09180729048799</v>
      </c>
      <c r="D5018">
        <v>319.27664967685701</v>
      </c>
      <c r="E5018">
        <v>257.521431989745</v>
      </c>
      <c r="F5018">
        <v>12.9199108169041</v>
      </c>
      <c r="G5018" s="1">
        <f t="shared" si="790"/>
        <v>14</v>
      </c>
      <c r="H5018" s="1">
        <f t="shared" si="789"/>
        <v>6</v>
      </c>
      <c r="I5018" s="1">
        <f t="shared" si="791"/>
        <v>27</v>
      </c>
      <c r="J5018" s="1">
        <f t="shared" si="798"/>
        <v>8</v>
      </c>
      <c r="K5018">
        <f t="shared" si="792"/>
        <v>14</v>
      </c>
      <c r="L5018">
        <f t="shared" si="793"/>
        <v>6</v>
      </c>
      <c r="M5018">
        <f t="shared" si="794"/>
        <v>7.5651412082673284</v>
      </c>
      <c r="N5018">
        <f t="shared" si="795"/>
        <v>66.047694519126082</v>
      </c>
      <c r="O5018">
        <f t="shared" si="796"/>
        <v>0.96899331126780752</v>
      </c>
      <c r="P5018">
        <f t="shared" si="797"/>
        <v>88.581829038661226</v>
      </c>
    </row>
    <row r="5019" spans="1:16">
      <c r="A5019">
        <v>11</v>
      </c>
      <c r="B5019">
        <v>1</v>
      </c>
      <c r="C5019">
        <v>79.2617382617955</v>
      </c>
      <c r="D5019">
        <v>298.349938657297</v>
      </c>
      <c r="E5019">
        <v>232.69667878406801</v>
      </c>
      <c r="F5019">
        <v>45.485266505500803</v>
      </c>
      <c r="G5019" s="1">
        <f t="shared" si="790"/>
        <v>14</v>
      </c>
      <c r="H5019" s="1">
        <f t="shared" si="789"/>
        <v>6</v>
      </c>
      <c r="I5019" s="1">
        <f t="shared" si="791"/>
        <v>27</v>
      </c>
      <c r="J5019" s="1">
        <f t="shared" si="798"/>
        <v>8</v>
      </c>
      <c r="K5019">
        <f t="shared" si="792"/>
        <v>14</v>
      </c>
      <c r="L5019">
        <f t="shared" si="793"/>
        <v>6</v>
      </c>
      <c r="M5019">
        <f t="shared" si="794"/>
        <v>4.438657342660548</v>
      </c>
      <c r="N5019">
        <f t="shared" si="795"/>
        <v>60.973743084776615</v>
      </c>
      <c r="O5019">
        <f t="shared" si="796"/>
        <v>3.4113949879125602</v>
      </c>
      <c r="P5019">
        <f t="shared" si="797"/>
        <v>82.823795415349721</v>
      </c>
    </row>
    <row r="5020" spans="1:16">
      <c r="A5020">
        <v>11</v>
      </c>
      <c r="B5020">
        <v>2</v>
      </c>
      <c r="C5020">
        <v>80.292606763677995</v>
      </c>
      <c r="D5020">
        <v>187.28317582853199</v>
      </c>
      <c r="E5020">
        <v>158.20658568209299</v>
      </c>
      <c r="F5020">
        <v>55.749628532561204</v>
      </c>
      <c r="G5020" s="1">
        <f t="shared" si="790"/>
        <v>14</v>
      </c>
      <c r="H5020" s="1">
        <f t="shared" si="789"/>
        <v>6</v>
      </c>
      <c r="I5020" s="1">
        <f t="shared" si="791"/>
        <v>27</v>
      </c>
      <c r="J5020" s="1">
        <f t="shared" si="798"/>
        <v>8</v>
      </c>
      <c r="K5020">
        <f t="shared" si="792"/>
        <v>14</v>
      </c>
      <c r="L5020">
        <f t="shared" si="793"/>
        <v>6</v>
      </c>
      <c r="M5020">
        <f t="shared" si="794"/>
        <v>4.4963859787659679</v>
      </c>
      <c r="N5020">
        <f t="shared" si="795"/>
        <v>39.412784235191047</v>
      </c>
      <c r="O5020">
        <f t="shared" si="796"/>
        <v>4.1812221399420908</v>
      </c>
      <c r="P5020">
        <f t="shared" si="797"/>
        <v>62.090392353899105</v>
      </c>
    </row>
    <row r="5021" spans="1:16">
      <c r="A5021">
        <v>5</v>
      </c>
      <c r="B5021">
        <v>1</v>
      </c>
      <c r="C5021">
        <v>60.911634965292997</v>
      </c>
      <c r="D5021">
        <v>52.869762365179902</v>
      </c>
      <c r="E5021">
        <v>230.57564519372499</v>
      </c>
      <c r="F5021">
        <v>177.96564026640999</v>
      </c>
      <c r="G5021" s="1">
        <f t="shared" si="790"/>
        <v>4.8</v>
      </c>
      <c r="H5021" s="1">
        <f t="shared" si="789"/>
        <v>3</v>
      </c>
      <c r="I5021" s="1">
        <f t="shared" si="791"/>
        <v>10.8</v>
      </c>
      <c r="J5021" s="1">
        <f t="shared" si="798"/>
        <v>4.5</v>
      </c>
      <c r="K5021">
        <f t="shared" si="792"/>
        <v>4.8</v>
      </c>
      <c r="L5021">
        <f t="shared" si="793"/>
        <v>3</v>
      </c>
      <c r="M5021">
        <f t="shared" si="794"/>
        <v>1.9491723188893759</v>
      </c>
      <c r="N5021">
        <f t="shared" si="795"/>
        <v>17.133373828404949</v>
      </c>
      <c r="O5021">
        <f t="shared" si="796"/>
        <v>8.008453811988451</v>
      </c>
      <c r="P5021">
        <f t="shared" si="797"/>
        <v>31.890999959282777</v>
      </c>
    </row>
    <row r="5022" spans="1:16">
      <c r="A5022">
        <v>5</v>
      </c>
      <c r="B5022">
        <v>2</v>
      </c>
      <c r="C5022">
        <v>154.1571486295</v>
      </c>
      <c r="D5022">
        <v>259.30591198117702</v>
      </c>
      <c r="E5022">
        <v>0.27530028031920001</v>
      </c>
      <c r="F5022">
        <v>94.925278376287395</v>
      </c>
      <c r="G5022" s="1">
        <f t="shared" si="790"/>
        <v>4.8</v>
      </c>
      <c r="H5022" s="1">
        <f t="shared" si="789"/>
        <v>3</v>
      </c>
      <c r="I5022" s="1">
        <f t="shared" si="791"/>
        <v>10.8</v>
      </c>
      <c r="J5022" s="1">
        <f t="shared" si="798"/>
        <v>4.5</v>
      </c>
      <c r="K5022">
        <f t="shared" si="792"/>
        <v>4.8</v>
      </c>
      <c r="L5022">
        <f t="shared" si="793"/>
        <v>3</v>
      </c>
      <c r="M5022">
        <f t="shared" si="794"/>
        <v>4.933028756144</v>
      </c>
      <c r="N5022">
        <f t="shared" si="795"/>
        <v>20.435826209285647</v>
      </c>
      <c r="O5022">
        <f t="shared" si="796"/>
        <v>4.2716375269329339</v>
      </c>
      <c r="P5022">
        <f t="shared" si="797"/>
        <v>34.44049249236258</v>
      </c>
    </row>
    <row r="5023" spans="1:16">
      <c r="A5023">
        <v>4</v>
      </c>
      <c r="B5023">
        <v>2</v>
      </c>
      <c r="C5023">
        <v>160.13304698752799</v>
      </c>
      <c r="D5023">
        <v>30.241417270266101</v>
      </c>
      <c r="E5023">
        <v>101.32559703259</v>
      </c>
      <c r="F5023">
        <v>43.227056992811598</v>
      </c>
      <c r="G5023" s="1">
        <f t="shared" si="790"/>
        <v>2.8</v>
      </c>
      <c r="H5023" s="1">
        <f t="shared" si="789"/>
        <v>2.5</v>
      </c>
      <c r="I5023" s="1">
        <f t="shared" si="791"/>
        <v>6.6</v>
      </c>
      <c r="J5023" s="1">
        <f t="shared" si="798"/>
        <v>3.5</v>
      </c>
      <c r="K5023">
        <f t="shared" si="792"/>
        <v>2.8</v>
      </c>
      <c r="L5023">
        <f t="shared" si="793"/>
        <v>2.5</v>
      </c>
      <c r="M5023">
        <f t="shared" si="794"/>
        <v>4.4837253156507844</v>
      </c>
      <c r="N5023">
        <f t="shared" si="795"/>
        <v>7.1831790605481274</v>
      </c>
      <c r="O5023">
        <f t="shared" si="796"/>
        <v>1.7290822797124641</v>
      </c>
      <c r="P5023">
        <f t="shared" si="797"/>
        <v>16.195986655911376</v>
      </c>
    </row>
    <row r="5024" spans="1:16">
      <c r="A5024">
        <v>3</v>
      </c>
      <c r="B5024">
        <v>2</v>
      </c>
      <c r="C5024">
        <v>164.29496762077099</v>
      </c>
      <c r="D5024">
        <v>53.691224895273997</v>
      </c>
      <c r="E5024">
        <v>100.757584022711</v>
      </c>
      <c r="F5024">
        <v>152.58369685736599</v>
      </c>
      <c r="G5024" s="1">
        <f t="shared" si="790"/>
        <v>1.4</v>
      </c>
      <c r="H5024" s="1">
        <f t="shared" si="789"/>
        <v>1.5</v>
      </c>
      <c r="I5024" s="1">
        <f t="shared" si="791"/>
        <v>3.3</v>
      </c>
      <c r="J5024" s="1">
        <f t="shared" si="798"/>
        <v>2.5</v>
      </c>
      <c r="K5024">
        <f t="shared" si="792"/>
        <v>1.4</v>
      </c>
      <c r="L5024">
        <f t="shared" si="793"/>
        <v>1.5</v>
      </c>
      <c r="M5024">
        <f t="shared" si="794"/>
        <v>3.2858993524154201</v>
      </c>
      <c r="N5024">
        <f t="shared" si="795"/>
        <v>6.597198707853547</v>
      </c>
      <c r="O5024">
        <f t="shared" si="796"/>
        <v>4.5775109057209802</v>
      </c>
      <c r="P5024">
        <f t="shared" si="797"/>
        <v>15.860608965989949</v>
      </c>
    </row>
    <row r="5025" spans="1:16">
      <c r="A5025">
        <v>2</v>
      </c>
      <c r="B5025">
        <v>2</v>
      </c>
      <c r="C5025">
        <v>226.51859336836199</v>
      </c>
      <c r="D5025">
        <v>271.25458508788302</v>
      </c>
      <c r="E5025">
        <v>182.904021690089</v>
      </c>
      <c r="F5025">
        <v>64.465452574410193</v>
      </c>
      <c r="G5025" s="1">
        <f t="shared" si="790"/>
        <v>0.5</v>
      </c>
      <c r="H5025" s="1">
        <f t="shared" si="789"/>
        <v>0.5</v>
      </c>
      <c r="I5025" s="1">
        <f t="shared" si="791"/>
        <v>1.8</v>
      </c>
      <c r="J5025" s="1">
        <f t="shared" si="798"/>
        <v>1.5</v>
      </c>
      <c r="K5025">
        <f t="shared" si="792"/>
        <v>0.5</v>
      </c>
      <c r="L5025">
        <f t="shared" si="793"/>
        <v>0.5</v>
      </c>
      <c r="M5025">
        <f t="shared" si="794"/>
        <v>2.718223120420344</v>
      </c>
      <c r="N5025">
        <f t="shared" si="795"/>
        <v>14.06651102032813</v>
      </c>
      <c r="O5025">
        <f t="shared" si="796"/>
        <v>1.2893090514882042</v>
      </c>
      <c r="P5025">
        <f t="shared" si="797"/>
        <v>18.57404319223668</v>
      </c>
    </row>
    <row r="5026" spans="1:16">
      <c r="A5026">
        <v>3</v>
      </c>
      <c r="B5026">
        <v>2</v>
      </c>
      <c r="C5026">
        <v>13.5675451082957</v>
      </c>
      <c r="D5026">
        <v>299.86630210180999</v>
      </c>
      <c r="E5026">
        <v>253.755595140976</v>
      </c>
      <c r="F5026">
        <v>42.938187272724797</v>
      </c>
      <c r="G5026" s="1">
        <f t="shared" si="790"/>
        <v>1.4</v>
      </c>
      <c r="H5026" s="1">
        <f t="shared" si="789"/>
        <v>1.5</v>
      </c>
      <c r="I5026" s="1">
        <f t="shared" si="791"/>
        <v>3.3</v>
      </c>
      <c r="J5026" s="1">
        <f t="shared" si="798"/>
        <v>2.5</v>
      </c>
      <c r="K5026">
        <f t="shared" si="792"/>
        <v>1.4</v>
      </c>
      <c r="L5026">
        <f t="shared" si="793"/>
        <v>1.5</v>
      </c>
      <c r="M5026">
        <f t="shared" si="794"/>
        <v>0.27135090216591401</v>
      </c>
      <c r="N5026">
        <f t="shared" si="795"/>
        <v>25.258815678131626</v>
      </c>
      <c r="O5026">
        <f t="shared" si="796"/>
        <v>1.2881456181817439</v>
      </c>
      <c r="P5026">
        <f t="shared" si="797"/>
        <v>28.218312198479282</v>
      </c>
    </row>
    <row r="5027" spans="1:16">
      <c r="A5027">
        <v>8</v>
      </c>
      <c r="B5027">
        <v>2</v>
      </c>
      <c r="C5027">
        <v>139.19354562609999</v>
      </c>
      <c r="D5027">
        <v>227.68865974046699</v>
      </c>
      <c r="E5027">
        <v>188.91213647504901</v>
      </c>
      <c r="F5027">
        <v>39.378751087644403</v>
      </c>
      <c r="G5027" s="1">
        <f t="shared" si="790"/>
        <v>14</v>
      </c>
      <c r="H5027" s="1">
        <f t="shared" si="789"/>
        <v>6</v>
      </c>
      <c r="I5027" s="1">
        <f t="shared" si="791"/>
        <v>27</v>
      </c>
      <c r="J5027" s="1">
        <f t="shared" si="798"/>
        <v>8</v>
      </c>
      <c r="K5027">
        <f t="shared" si="792"/>
        <v>14</v>
      </c>
      <c r="L5027">
        <f t="shared" si="793"/>
        <v>6</v>
      </c>
      <c r="M5027">
        <f t="shared" si="794"/>
        <v>7.7948385550615988</v>
      </c>
      <c r="N5027">
        <f t="shared" si="795"/>
        <v>47.594649385472138</v>
      </c>
      <c r="O5027">
        <f t="shared" si="796"/>
        <v>2.9534063315733308</v>
      </c>
      <c r="P5027">
        <f t="shared" si="797"/>
        <v>72.342894272107074</v>
      </c>
    </row>
    <row r="5028" spans="1:16">
      <c r="A5028">
        <v>5</v>
      </c>
      <c r="B5028">
        <v>1</v>
      </c>
      <c r="C5028">
        <v>20.279739527162</v>
      </c>
      <c r="D5028">
        <v>294.84719640801001</v>
      </c>
      <c r="E5028">
        <v>188.717087935058</v>
      </c>
      <c r="F5028">
        <v>199.03691261961899</v>
      </c>
      <c r="G5028" s="1">
        <f t="shared" si="790"/>
        <v>4.8</v>
      </c>
      <c r="H5028" s="1">
        <f t="shared" si="789"/>
        <v>3</v>
      </c>
      <c r="I5028" s="1">
        <f t="shared" si="791"/>
        <v>10.8</v>
      </c>
      <c r="J5028" s="1">
        <f t="shared" si="798"/>
        <v>4.5</v>
      </c>
      <c r="K5028">
        <f t="shared" si="792"/>
        <v>4.8</v>
      </c>
      <c r="L5028">
        <f t="shared" si="793"/>
        <v>3</v>
      </c>
      <c r="M5028">
        <f t="shared" si="794"/>
        <v>0.64895166486918399</v>
      </c>
      <c r="N5028">
        <f t="shared" si="795"/>
        <v>33.8345529134778</v>
      </c>
      <c r="O5028">
        <f t="shared" si="796"/>
        <v>8.9566610678828553</v>
      </c>
      <c r="P5028">
        <f t="shared" si="797"/>
        <v>48.240165646229833</v>
      </c>
    </row>
    <row r="5029" spans="1:16">
      <c r="A5029">
        <v>7</v>
      </c>
      <c r="B5029">
        <v>2</v>
      </c>
      <c r="C5029">
        <v>108.538751424541</v>
      </c>
      <c r="D5029">
        <v>36.762299731728902</v>
      </c>
      <c r="E5029">
        <v>106.499421995365</v>
      </c>
      <c r="F5029">
        <v>178.054937989476</v>
      </c>
      <c r="G5029" s="1">
        <f t="shared" si="790"/>
        <v>10.199999999999999</v>
      </c>
      <c r="H5029" s="1">
        <f t="shared" si="789"/>
        <v>5</v>
      </c>
      <c r="I5029" s="1">
        <f t="shared" si="791"/>
        <v>18.8</v>
      </c>
      <c r="J5029" s="1">
        <f t="shared" si="798"/>
        <v>7</v>
      </c>
      <c r="K5029">
        <f t="shared" si="792"/>
        <v>10.199999999999999</v>
      </c>
      <c r="L5029">
        <f t="shared" si="793"/>
        <v>5</v>
      </c>
      <c r="M5029">
        <f t="shared" si="794"/>
        <v>5.2098600683779681</v>
      </c>
      <c r="N5029">
        <f t="shared" si="795"/>
        <v>12.83478963160757</v>
      </c>
      <c r="O5029">
        <f t="shared" si="796"/>
        <v>11.573570969315941</v>
      </c>
      <c r="P5029">
        <f t="shared" si="797"/>
        <v>39.818220669301482</v>
      </c>
    </row>
    <row r="5030" spans="1:16">
      <c r="A5030">
        <v>7</v>
      </c>
      <c r="B5030">
        <v>1</v>
      </c>
      <c r="C5030">
        <v>21.833822956231302</v>
      </c>
      <c r="D5030">
        <v>168.25481945101799</v>
      </c>
      <c r="E5030">
        <v>17.742183207414101</v>
      </c>
      <c r="F5030">
        <v>139.01469639456499</v>
      </c>
      <c r="G5030" s="1">
        <f t="shared" si="790"/>
        <v>10.199999999999999</v>
      </c>
      <c r="H5030" s="1">
        <f t="shared" si="789"/>
        <v>5</v>
      </c>
      <c r="I5030" s="1">
        <f t="shared" si="791"/>
        <v>18.8</v>
      </c>
      <c r="J5030" s="1">
        <f t="shared" si="798"/>
        <v>7</v>
      </c>
      <c r="K5030">
        <f t="shared" si="792"/>
        <v>10.199999999999999</v>
      </c>
      <c r="L5030">
        <f t="shared" si="793"/>
        <v>5</v>
      </c>
      <c r="M5030">
        <f t="shared" si="794"/>
        <v>1.0480235018991024</v>
      </c>
      <c r="N5030">
        <f t="shared" si="795"/>
        <v>20.580538098155689</v>
      </c>
      <c r="O5030">
        <f t="shared" si="796"/>
        <v>9.0359552656467255</v>
      </c>
      <c r="P5030">
        <f t="shared" si="797"/>
        <v>40.864516865701518</v>
      </c>
    </row>
    <row r="5031" spans="1:16">
      <c r="A5031">
        <v>11</v>
      </c>
      <c r="B5031">
        <v>2</v>
      </c>
      <c r="C5031">
        <v>4.0747113544841698</v>
      </c>
      <c r="D5031">
        <v>103.005466076082</v>
      </c>
      <c r="E5031">
        <v>170.16902974348901</v>
      </c>
      <c r="F5031">
        <v>13.5199599030986</v>
      </c>
      <c r="G5031" s="1">
        <f t="shared" si="790"/>
        <v>14</v>
      </c>
      <c r="H5031" s="1">
        <f t="shared" si="789"/>
        <v>6</v>
      </c>
      <c r="I5031" s="1">
        <f t="shared" si="791"/>
        <v>27</v>
      </c>
      <c r="J5031" s="1">
        <f t="shared" si="798"/>
        <v>8</v>
      </c>
      <c r="K5031">
        <f t="shared" si="792"/>
        <v>14</v>
      </c>
      <c r="L5031">
        <f t="shared" si="793"/>
        <v>6</v>
      </c>
      <c r="M5031">
        <f t="shared" si="794"/>
        <v>0.22818383585111354</v>
      </c>
      <c r="N5031">
        <f t="shared" si="795"/>
        <v>29.472813960937856</v>
      </c>
      <c r="O5031">
        <f t="shared" si="796"/>
        <v>1.0139969927323951</v>
      </c>
      <c r="P5031">
        <f t="shared" si="797"/>
        <v>44.714994789521363</v>
      </c>
    </row>
    <row r="5032" spans="1:16">
      <c r="A5032">
        <v>5</v>
      </c>
      <c r="B5032">
        <v>1</v>
      </c>
      <c r="C5032">
        <v>236.16177611339899</v>
      </c>
      <c r="D5032">
        <v>149.044438055271</v>
      </c>
      <c r="E5032">
        <v>145.231137422486</v>
      </c>
      <c r="F5032">
        <v>117.84394621748601</v>
      </c>
      <c r="G5032" s="1">
        <f t="shared" si="790"/>
        <v>4.8</v>
      </c>
      <c r="H5032" s="1">
        <f t="shared" si="789"/>
        <v>3</v>
      </c>
      <c r="I5032" s="1">
        <f t="shared" si="791"/>
        <v>10.8</v>
      </c>
      <c r="J5032" s="1">
        <f t="shared" si="798"/>
        <v>4.5</v>
      </c>
      <c r="K5032">
        <f t="shared" si="792"/>
        <v>4.8</v>
      </c>
      <c r="L5032">
        <f t="shared" si="793"/>
        <v>3</v>
      </c>
      <c r="M5032">
        <f t="shared" si="794"/>
        <v>7.5571768356287681</v>
      </c>
      <c r="N5032">
        <f t="shared" si="795"/>
        <v>19.906500976867427</v>
      </c>
      <c r="O5032">
        <f t="shared" si="796"/>
        <v>5.3029775797868712</v>
      </c>
      <c r="P5032">
        <f t="shared" si="797"/>
        <v>37.56665539228306</v>
      </c>
    </row>
    <row r="5033" spans="1:16">
      <c r="A5033">
        <v>8</v>
      </c>
      <c r="B5033">
        <v>2</v>
      </c>
      <c r="C5033">
        <v>5.4987912324717199</v>
      </c>
      <c r="D5033">
        <v>161.10014026570099</v>
      </c>
      <c r="E5033">
        <v>246.90138904699199</v>
      </c>
      <c r="F5033">
        <v>16.332552869027701</v>
      </c>
      <c r="G5033" s="1">
        <f t="shared" si="790"/>
        <v>14</v>
      </c>
      <c r="H5033" s="1">
        <f t="shared" si="789"/>
        <v>6</v>
      </c>
      <c r="I5033" s="1">
        <f t="shared" si="791"/>
        <v>27</v>
      </c>
      <c r="J5033" s="1">
        <f t="shared" si="798"/>
        <v>8</v>
      </c>
      <c r="K5033">
        <f t="shared" si="792"/>
        <v>14</v>
      </c>
      <c r="L5033">
        <f t="shared" si="793"/>
        <v>6</v>
      </c>
      <c r="M5033">
        <f t="shared" si="794"/>
        <v>0.30793230901841634</v>
      </c>
      <c r="N5033">
        <f t="shared" si="795"/>
        <v>44.291398633028749</v>
      </c>
      <c r="O5033">
        <f t="shared" si="796"/>
        <v>1.2249414651770778</v>
      </c>
      <c r="P5033">
        <f t="shared" si="797"/>
        <v>59.824272407224242</v>
      </c>
    </row>
    <row r="5034" spans="1:16">
      <c r="A5034">
        <v>8</v>
      </c>
      <c r="B5034">
        <v>1</v>
      </c>
      <c r="C5034">
        <v>106.130598977269</v>
      </c>
      <c r="D5034">
        <v>318.81143363137301</v>
      </c>
      <c r="E5034">
        <v>65.841634485796703</v>
      </c>
      <c r="F5034">
        <v>129.833882269372</v>
      </c>
      <c r="G5034" s="1">
        <f t="shared" si="790"/>
        <v>14</v>
      </c>
      <c r="H5034" s="1">
        <f t="shared" si="789"/>
        <v>6</v>
      </c>
      <c r="I5034" s="1">
        <f t="shared" si="791"/>
        <v>27</v>
      </c>
      <c r="J5034" s="1">
        <f t="shared" si="798"/>
        <v>8</v>
      </c>
      <c r="K5034">
        <f t="shared" si="792"/>
        <v>14</v>
      </c>
      <c r="L5034">
        <f t="shared" si="793"/>
        <v>6</v>
      </c>
      <c r="M5034">
        <f t="shared" si="794"/>
        <v>5.9433135427270649</v>
      </c>
      <c r="N5034">
        <f t="shared" si="795"/>
        <v>48.016653897161149</v>
      </c>
      <c r="O5034">
        <f t="shared" si="796"/>
        <v>9.7375411702029027</v>
      </c>
      <c r="P5034">
        <f t="shared" si="797"/>
        <v>77.69750861009112</v>
      </c>
    </row>
    <row r="5035" spans="1:16">
      <c r="A5035">
        <v>10</v>
      </c>
      <c r="B5035">
        <v>1</v>
      </c>
      <c r="C5035">
        <v>157.22567746752199</v>
      </c>
      <c r="D5035">
        <v>57.398421670029997</v>
      </c>
      <c r="E5035">
        <v>82.317406838907402</v>
      </c>
      <c r="F5035">
        <v>89.346331399560995</v>
      </c>
      <c r="G5035" s="1">
        <f t="shared" si="790"/>
        <v>14</v>
      </c>
      <c r="H5035" s="1">
        <f t="shared" si="789"/>
        <v>6</v>
      </c>
      <c r="I5035" s="1">
        <f t="shared" si="791"/>
        <v>27</v>
      </c>
      <c r="J5035" s="1">
        <f t="shared" si="798"/>
        <v>8</v>
      </c>
      <c r="K5035">
        <f t="shared" si="792"/>
        <v>14</v>
      </c>
      <c r="L5035">
        <f t="shared" si="793"/>
        <v>6</v>
      </c>
      <c r="M5035">
        <f t="shared" si="794"/>
        <v>8.8046379381812319</v>
      </c>
      <c r="N5035">
        <f t="shared" si="795"/>
        <v>15.250799735339006</v>
      </c>
      <c r="O5035">
        <f t="shared" si="796"/>
        <v>6.7009748549670753</v>
      </c>
      <c r="P5035">
        <f t="shared" si="797"/>
        <v>44.756412528487317</v>
      </c>
    </row>
    <row r="5036" spans="1:16">
      <c r="A5036">
        <v>2</v>
      </c>
      <c r="B5036">
        <v>1</v>
      </c>
      <c r="C5036">
        <v>162.39750567469599</v>
      </c>
      <c r="D5036">
        <v>301.59524518605002</v>
      </c>
      <c r="E5036">
        <v>233.37481998995599</v>
      </c>
      <c r="F5036">
        <v>188.45840477778501</v>
      </c>
      <c r="G5036" s="1">
        <f t="shared" si="790"/>
        <v>0.5</v>
      </c>
      <c r="H5036" s="1">
        <f t="shared" si="789"/>
        <v>0.5</v>
      </c>
      <c r="I5036" s="1">
        <f t="shared" si="791"/>
        <v>1.8</v>
      </c>
      <c r="J5036" s="1">
        <f t="shared" si="798"/>
        <v>1.5</v>
      </c>
      <c r="K5036">
        <f t="shared" si="792"/>
        <v>0.5</v>
      </c>
      <c r="L5036">
        <f t="shared" si="793"/>
        <v>0.5</v>
      </c>
      <c r="M5036">
        <f t="shared" si="794"/>
        <v>1.9487700680963518</v>
      </c>
      <c r="N5036">
        <f t="shared" si="795"/>
        <v>16.390204081260649</v>
      </c>
      <c r="O5036">
        <f t="shared" si="796"/>
        <v>3.7691680955557008</v>
      </c>
      <c r="P5036">
        <f t="shared" si="797"/>
        <v>22.608142244912699</v>
      </c>
    </row>
    <row r="5037" spans="1:16">
      <c r="A5037">
        <v>2</v>
      </c>
      <c r="B5037">
        <v>1</v>
      </c>
      <c r="C5037">
        <v>180.00470482744501</v>
      </c>
      <c r="D5037">
        <v>4.7317055076042802</v>
      </c>
      <c r="E5037">
        <v>147.72252240112101</v>
      </c>
      <c r="F5037">
        <v>16.5431653226461</v>
      </c>
      <c r="G5037" s="1">
        <f t="shared" si="790"/>
        <v>0.5</v>
      </c>
      <c r="H5037" s="1">
        <f t="shared" si="789"/>
        <v>0.5</v>
      </c>
      <c r="I5037" s="1">
        <f t="shared" si="791"/>
        <v>1.8</v>
      </c>
      <c r="J5037" s="1">
        <f t="shared" si="798"/>
        <v>1.5</v>
      </c>
      <c r="K5037">
        <f t="shared" si="792"/>
        <v>0.5</v>
      </c>
      <c r="L5037">
        <f t="shared" si="793"/>
        <v>0.5</v>
      </c>
      <c r="M5037">
        <f t="shared" si="794"/>
        <v>2.1600564579293402</v>
      </c>
      <c r="N5037">
        <f t="shared" si="795"/>
        <v>3.8586727527941753</v>
      </c>
      <c r="O5037">
        <f t="shared" si="796"/>
        <v>0.33086330645292206</v>
      </c>
      <c r="P5037">
        <f t="shared" si="797"/>
        <v>6.849592517176438</v>
      </c>
    </row>
    <row r="5038" spans="1:16">
      <c r="A5038">
        <v>1</v>
      </c>
      <c r="B5038">
        <v>1</v>
      </c>
      <c r="C5038">
        <v>114.616850211572</v>
      </c>
      <c r="D5038">
        <v>295.727346113755</v>
      </c>
      <c r="E5038">
        <v>155.985913870849</v>
      </c>
      <c r="F5038">
        <v>144.80247308723699</v>
      </c>
      <c r="G5038" s="1">
        <f t="shared" si="790"/>
        <v>0</v>
      </c>
      <c r="H5038" s="1">
        <f t="shared" si="789"/>
        <v>0</v>
      </c>
      <c r="I5038" s="1">
        <f t="shared" si="791"/>
        <v>0.8</v>
      </c>
      <c r="J5038" s="1">
        <f t="shared" si="798"/>
        <v>0.5</v>
      </c>
      <c r="K5038">
        <f t="shared" si="792"/>
        <v>0</v>
      </c>
      <c r="L5038">
        <f t="shared" si="793"/>
        <v>0</v>
      </c>
      <c r="M5038">
        <f t="shared" si="794"/>
        <v>0.91693480169257602</v>
      </c>
      <c r="N5038">
        <f t="shared" si="795"/>
        <v>10.687578720564488</v>
      </c>
      <c r="O5038">
        <f t="shared" si="796"/>
        <v>2.1720370963085549</v>
      </c>
      <c r="P5038">
        <f t="shared" si="797"/>
        <v>13.77655061856562</v>
      </c>
    </row>
    <row r="5039" spans="1:16">
      <c r="A5039">
        <v>10</v>
      </c>
      <c r="B5039">
        <v>1</v>
      </c>
      <c r="C5039">
        <v>143.21294724625201</v>
      </c>
      <c r="D5039">
        <v>1.9853846179253301</v>
      </c>
      <c r="E5039">
        <v>279.62498528865302</v>
      </c>
      <c r="F5039">
        <v>158.549600261519</v>
      </c>
      <c r="G5039" s="1">
        <f t="shared" si="790"/>
        <v>14</v>
      </c>
      <c r="H5039" s="1">
        <f t="shared" si="789"/>
        <v>6</v>
      </c>
      <c r="I5039" s="1">
        <f t="shared" si="791"/>
        <v>27</v>
      </c>
      <c r="J5039" s="1">
        <f t="shared" si="798"/>
        <v>8</v>
      </c>
      <c r="K5039">
        <f t="shared" si="792"/>
        <v>14</v>
      </c>
      <c r="L5039">
        <f t="shared" si="793"/>
        <v>6</v>
      </c>
      <c r="M5039">
        <f t="shared" si="794"/>
        <v>8.0199250457901137</v>
      </c>
      <c r="N5039">
        <f t="shared" si="795"/>
        <v>26.475424101913923</v>
      </c>
      <c r="O5039">
        <f t="shared" si="796"/>
        <v>11.891220019613925</v>
      </c>
      <c r="P5039">
        <f t="shared" si="797"/>
        <v>60.386569167317958</v>
      </c>
    </row>
    <row r="5040" spans="1:16">
      <c r="A5040">
        <v>3</v>
      </c>
      <c r="B5040">
        <v>1</v>
      </c>
      <c r="C5040">
        <v>102.33449544866301</v>
      </c>
      <c r="D5040">
        <v>128.495301924876</v>
      </c>
      <c r="E5040">
        <v>142.14517606522199</v>
      </c>
      <c r="F5040">
        <v>67.311112707160007</v>
      </c>
      <c r="G5040" s="1">
        <f t="shared" si="790"/>
        <v>1.4</v>
      </c>
      <c r="H5040" s="1">
        <f t="shared" si="789"/>
        <v>1.5</v>
      </c>
      <c r="I5040" s="1">
        <f t="shared" si="791"/>
        <v>3.3</v>
      </c>
      <c r="J5040" s="1">
        <f t="shared" si="798"/>
        <v>2.5</v>
      </c>
      <c r="K5040">
        <f t="shared" si="792"/>
        <v>1.4</v>
      </c>
      <c r="L5040">
        <f t="shared" si="793"/>
        <v>1.5</v>
      </c>
      <c r="M5040">
        <f t="shared" si="794"/>
        <v>2.04668990897326</v>
      </c>
      <c r="N5040">
        <f t="shared" si="795"/>
        <v>12.076447453501816</v>
      </c>
      <c r="O5040">
        <f t="shared" si="796"/>
        <v>2.0193333812148007</v>
      </c>
      <c r="P5040">
        <f t="shared" si="797"/>
        <v>17.542470743689876</v>
      </c>
    </row>
    <row r="5041" spans="1:16">
      <c r="A5041">
        <v>5</v>
      </c>
      <c r="B5041">
        <v>1</v>
      </c>
      <c r="C5041">
        <v>55.320815558229</v>
      </c>
      <c r="D5041">
        <v>174.27040660952699</v>
      </c>
      <c r="E5041">
        <v>104.469962466726</v>
      </c>
      <c r="F5041">
        <v>44.843244014700602</v>
      </c>
      <c r="G5041" s="1">
        <f t="shared" si="790"/>
        <v>4.8</v>
      </c>
      <c r="H5041" s="1">
        <f t="shared" si="789"/>
        <v>3</v>
      </c>
      <c r="I5041" s="1">
        <f t="shared" si="791"/>
        <v>10.8</v>
      </c>
      <c r="J5041" s="1">
        <f t="shared" si="798"/>
        <v>4.5</v>
      </c>
      <c r="K5041">
        <f t="shared" si="792"/>
        <v>4.8</v>
      </c>
      <c r="L5041">
        <f t="shared" si="793"/>
        <v>3</v>
      </c>
      <c r="M5041">
        <f t="shared" si="794"/>
        <v>1.770266097863328</v>
      </c>
      <c r="N5041">
        <f t="shared" si="795"/>
        <v>19.600229909253585</v>
      </c>
      <c r="O5041">
        <f t="shared" si="796"/>
        <v>2.0179459806615276</v>
      </c>
      <c r="P5041">
        <f t="shared" si="797"/>
        <v>28.18844198777844</v>
      </c>
    </row>
    <row r="5042" spans="1:16">
      <c r="A5042">
        <v>11</v>
      </c>
      <c r="B5042">
        <v>2</v>
      </c>
      <c r="C5042">
        <v>228.37162435910199</v>
      </c>
      <c r="D5042">
        <v>27.8960993643366</v>
      </c>
      <c r="E5042">
        <v>97.8919217586012</v>
      </c>
      <c r="F5042">
        <v>110.352582442738</v>
      </c>
      <c r="G5042" s="1">
        <f t="shared" si="790"/>
        <v>14</v>
      </c>
      <c r="H5042" s="1">
        <f t="shared" si="789"/>
        <v>6</v>
      </c>
      <c r="I5042" s="1">
        <f t="shared" si="791"/>
        <v>27</v>
      </c>
      <c r="J5042" s="1">
        <f t="shared" si="798"/>
        <v>8</v>
      </c>
      <c r="K5042">
        <f t="shared" si="792"/>
        <v>14</v>
      </c>
      <c r="L5042">
        <f t="shared" si="793"/>
        <v>6</v>
      </c>
      <c r="M5042">
        <f t="shared" si="794"/>
        <v>12.788810964109711</v>
      </c>
      <c r="N5042">
        <f t="shared" si="795"/>
        <v>12.838730706438042</v>
      </c>
      <c r="O5042">
        <f t="shared" si="796"/>
        <v>8.2764436832053505</v>
      </c>
      <c r="P5042">
        <f t="shared" si="797"/>
        <v>47.9039853537531</v>
      </c>
    </row>
    <row r="5043" spans="1:16">
      <c r="A5043">
        <v>4</v>
      </c>
      <c r="B5043">
        <v>2</v>
      </c>
      <c r="C5043">
        <v>208.96990024902399</v>
      </c>
      <c r="D5043">
        <v>119.632299253545</v>
      </c>
      <c r="E5043">
        <v>301.12332310579802</v>
      </c>
      <c r="F5043">
        <v>5.4132125365609403</v>
      </c>
      <c r="G5043" s="1">
        <f t="shared" si="790"/>
        <v>2.8</v>
      </c>
      <c r="H5043" s="1">
        <f t="shared" si="789"/>
        <v>2.5</v>
      </c>
      <c r="I5043" s="1">
        <f t="shared" si="791"/>
        <v>6.6</v>
      </c>
      <c r="J5043" s="1">
        <f t="shared" si="798"/>
        <v>3.5</v>
      </c>
      <c r="K5043">
        <f t="shared" si="792"/>
        <v>2.8</v>
      </c>
      <c r="L5043">
        <f t="shared" si="793"/>
        <v>2.5</v>
      </c>
      <c r="M5043">
        <f t="shared" si="794"/>
        <v>5.8511572069726725</v>
      </c>
      <c r="N5043">
        <f t="shared" si="795"/>
        <v>23.430427103038049</v>
      </c>
      <c r="O5043">
        <f t="shared" si="796"/>
        <v>0.21652850146243763</v>
      </c>
      <c r="P5043">
        <f t="shared" si="797"/>
        <v>32.29811281147316</v>
      </c>
    </row>
    <row r="5044" spans="1:16">
      <c r="A5044">
        <v>3</v>
      </c>
      <c r="B5044">
        <v>1</v>
      </c>
      <c r="C5044">
        <v>175.99190616793501</v>
      </c>
      <c r="D5044">
        <v>316.711620551865</v>
      </c>
      <c r="E5044">
        <v>103.500587913906</v>
      </c>
      <c r="F5044">
        <v>14.782086766689099</v>
      </c>
      <c r="G5044" s="1">
        <f t="shared" si="790"/>
        <v>1.4</v>
      </c>
      <c r="H5044" s="1">
        <f t="shared" si="789"/>
        <v>1.5</v>
      </c>
      <c r="I5044" s="1">
        <f t="shared" si="791"/>
        <v>3.3</v>
      </c>
      <c r="J5044" s="1">
        <f t="shared" si="798"/>
        <v>2.5</v>
      </c>
      <c r="K5044">
        <f t="shared" si="792"/>
        <v>1.4</v>
      </c>
      <c r="L5044">
        <f t="shared" si="793"/>
        <v>1.5</v>
      </c>
      <c r="M5044">
        <f t="shared" si="794"/>
        <v>3.5198381233587006</v>
      </c>
      <c r="N5044">
        <f t="shared" si="795"/>
        <v>20.508632125744388</v>
      </c>
      <c r="O5044">
        <f t="shared" si="796"/>
        <v>0.44346260300067303</v>
      </c>
      <c r="P5044">
        <f t="shared" si="797"/>
        <v>25.871932852103757</v>
      </c>
    </row>
    <row r="5045" spans="1:16">
      <c r="A5045">
        <v>10</v>
      </c>
      <c r="B5045">
        <v>1</v>
      </c>
      <c r="C5045">
        <v>97.950339362933505</v>
      </c>
      <c r="D5045">
        <v>299.89470748691502</v>
      </c>
      <c r="E5045">
        <v>206.90236506373699</v>
      </c>
      <c r="F5045">
        <v>118.784236497611</v>
      </c>
      <c r="G5045" s="1">
        <f t="shared" si="790"/>
        <v>14</v>
      </c>
      <c r="H5045" s="1">
        <f t="shared" si="789"/>
        <v>6</v>
      </c>
      <c r="I5045" s="1">
        <f t="shared" si="791"/>
        <v>27</v>
      </c>
      <c r="J5045" s="1">
        <f t="shared" si="798"/>
        <v>8</v>
      </c>
      <c r="K5045">
        <f t="shared" si="792"/>
        <v>14</v>
      </c>
      <c r="L5045">
        <f t="shared" si="793"/>
        <v>6</v>
      </c>
      <c r="M5045">
        <f t="shared" si="794"/>
        <v>5.4852190043242768</v>
      </c>
      <c r="N5045">
        <f t="shared" si="795"/>
        <v>58.758277082382939</v>
      </c>
      <c r="O5045">
        <f t="shared" si="796"/>
        <v>8.9088177373208275</v>
      </c>
      <c r="P5045">
        <f t="shared" si="797"/>
        <v>87.152313824028042</v>
      </c>
    </row>
    <row r="5046" spans="1:16">
      <c r="A5046">
        <v>6</v>
      </c>
      <c r="B5046">
        <v>2</v>
      </c>
      <c r="C5046">
        <v>186.88513836212701</v>
      </c>
      <c r="D5046">
        <v>134.212139520893</v>
      </c>
      <c r="E5046">
        <v>201.187724131712</v>
      </c>
      <c r="F5046">
        <v>33.140725751007402</v>
      </c>
      <c r="G5046" s="1">
        <f t="shared" si="790"/>
        <v>7.3</v>
      </c>
      <c r="H5046" s="1">
        <f t="shared" si="789"/>
        <v>4</v>
      </c>
      <c r="I5046" s="1">
        <f t="shared" si="791"/>
        <v>14.4</v>
      </c>
      <c r="J5046" s="1">
        <f t="shared" si="798"/>
        <v>6</v>
      </c>
      <c r="K5046">
        <f t="shared" si="792"/>
        <v>7.3</v>
      </c>
      <c r="L5046">
        <f t="shared" si="793"/>
        <v>4</v>
      </c>
      <c r="M5046">
        <f t="shared" si="794"/>
        <v>7.4754055344850805</v>
      </c>
      <c r="N5046">
        <f t="shared" si="795"/>
        <v>26.749574462941151</v>
      </c>
      <c r="O5046">
        <f t="shared" si="796"/>
        <v>1.8227399163054072</v>
      </c>
      <c r="P5046">
        <f t="shared" si="797"/>
        <v>43.347719913731638</v>
      </c>
    </row>
    <row r="5047" spans="1:16">
      <c r="A5047">
        <v>10</v>
      </c>
      <c r="B5047">
        <v>2</v>
      </c>
      <c r="C5047">
        <v>215.641821485777</v>
      </c>
      <c r="D5047">
        <v>81.987913270475403</v>
      </c>
      <c r="E5047">
        <v>316.85694817772901</v>
      </c>
      <c r="F5047">
        <v>129.602727540583</v>
      </c>
      <c r="G5047" s="1">
        <f t="shared" si="790"/>
        <v>14</v>
      </c>
      <c r="H5047" s="1">
        <f t="shared" si="789"/>
        <v>6</v>
      </c>
      <c r="I5047" s="1">
        <f t="shared" si="791"/>
        <v>27</v>
      </c>
      <c r="J5047" s="1">
        <f t="shared" si="798"/>
        <v>8</v>
      </c>
      <c r="K5047">
        <f t="shared" si="792"/>
        <v>14</v>
      </c>
      <c r="L5047">
        <f t="shared" si="793"/>
        <v>6</v>
      </c>
      <c r="M5047">
        <f t="shared" si="794"/>
        <v>12.075942003203513</v>
      </c>
      <c r="N5047">
        <f t="shared" si="795"/>
        <v>40.466252508411991</v>
      </c>
      <c r="O5047">
        <f t="shared" si="796"/>
        <v>9.7202045655437264</v>
      </c>
      <c r="P5047">
        <f t="shared" si="797"/>
        <v>76.26239907715923</v>
      </c>
    </row>
    <row r="5048" spans="1:16">
      <c r="A5048">
        <v>9</v>
      </c>
      <c r="B5048">
        <v>2</v>
      </c>
      <c r="C5048">
        <v>220.39773802757099</v>
      </c>
      <c r="D5048">
        <v>7.3811068699606999</v>
      </c>
      <c r="E5048">
        <v>225.41000385554901</v>
      </c>
      <c r="F5048">
        <v>26.129632362224999</v>
      </c>
      <c r="G5048" s="1">
        <f t="shared" si="790"/>
        <v>14</v>
      </c>
      <c r="H5048" s="1">
        <f t="shared" si="789"/>
        <v>6</v>
      </c>
      <c r="I5048" s="1">
        <f t="shared" si="791"/>
        <v>27</v>
      </c>
      <c r="J5048" s="1">
        <f t="shared" si="798"/>
        <v>8</v>
      </c>
      <c r="K5048">
        <f t="shared" si="792"/>
        <v>14</v>
      </c>
      <c r="L5048">
        <f t="shared" si="793"/>
        <v>6</v>
      </c>
      <c r="M5048">
        <f t="shared" si="794"/>
        <v>12.342273329543977</v>
      </c>
      <c r="N5048">
        <f t="shared" si="795"/>
        <v>22.100958138140061</v>
      </c>
      <c r="O5048">
        <f t="shared" si="796"/>
        <v>1.9597224271668752</v>
      </c>
      <c r="P5048">
        <f t="shared" si="797"/>
        <v>50.40295389485091</v>
      </c>
    </row>
    <row r="5049" spans="1:16">
      <c r="A5049">
        <v>11</v>
      </c>
      <c r="B5049">
        <v>2</v>
      </c>
      <c r="C5049">
        <v>53.127916438099</v>
      </c>
      <c r="D5049">
        <v>133.795171689146</v>
      </c>
      <c r="E5049">
        <v>61.749598249676403</v>
      </c>
      <c r="F5049">
        <v>72.578418381781603</v>
      </c>
      <c r="G5049" s="1">
        <f t="shared" si="790"/>
        <v>14</v>
      </c>
      <c r="H5049" s="1">
        <f t="shared" si="789"/>
        <v>6</v>
      </c>
      <c r="I5049" s="1">
        <f t="shared" si="791"/>
        <v>27</v>
      </c>
      <c r="J5049" s="1">
        <f t="shared" si="798"/>
        <v>8</v>
      </c>
      <c r="K5049">
        <f t="shared" si="792"/>
        <v>14</v>
      </c>
      <c r="L5049">
        <f t="shared" si="793"/>
        <v>6</v>
      </c>
      <c r="M5049">
        <f t="shared" si="794"/>
        <v>2.9751633205335439</v>
      </c>
      <c r="N5049">
        <f t="shared" si="795"/>
        <v>23.349641120107577</v>
      </c>
      <c r="O5049">
        <f t="shared" si="796"/>
        <v>5.4433813786336209</v>
      </c>
      <c r="P5049">
        <f t="shared" si="797"/>
        <v>45.768185819274741</v>
      </c>
    </row>
    <row r="5050" spans="1:16">
      <c r="A5050">
        <v>7</v>
      </c>
      <c r="B5050">
        <v>2</v>
      </c>
      <c r="C5050">
        <v>240.16118887353699</v>
      </c>
      <c r="D5050">
        <v>51.580489939814498</v>
      </c>
      <c r="E5050">
        <v>218.412452805047</v>
      </c>
      <c r="F5050">
        <v>35.360497997776001</v>
      </c>
      <c r="G5050" s="1">
        <f t="shared" si="790"/>
        <v>10.199999999999999</v>
      </c>
      <c r="H5050" s="1">
        <f t="shared" si="789"/>
        <v>5</v>
      </c>
      <c r="I5050" s="1">
        <f t="shared" si="791"/>
        <v>18.8</v>
      </c>
      <c r="J5050" s="1">
        <f t="shared" si="798"/>
        <v>7</v>
      </c>
      <c r="K5050">
        <f t="shared" si="792"/>
        <v>10.199999999999999</v>
      </c>
      <c r="L5050">
        <f t="shared" si="793"/>
        <v>5</v>
      </c>
      <c r="M5050">
        <f t="shared" si="794"/>
        <v>11.527737065929776</v>
      </c>
      <c r="N5050">
        <f t="shared" si="795"/>
        <v>23.613292521063968</v>
      </c>
      <c r="O5050">
        <f t="shared" si="796"/>
        <v>2.2984323698554405</v>
      </c>
      <c r="P5050">
        <f t="shared" si="797"/>
        <v>47.639461956849189</v>
      </c>
    </row>
    <row r="5051" spans="1:16">
      <c r="A5051">
        <v>10</v>
      </c>
      <c r="B5051">
        <v>1</v>
      </c>
      <c r="C5051">
        <v>51.627696865064998</v>
      </c>
      <c r="D5051">
        <v>111.847860231924</v>
      </c>
      <c r="E5051">
        <v>191.36218463134099</v>
      </c>
      <c r="F5051">
        <v>93.245145815073201</v>
      </c>
      <c r="G5051" s="1">
        <f t="shared" si="790"/>
        <v>14</v>
      </c>
      <c r="H5051" s="1">
        <f t="shared" si="789"/>
        <v>6</v>
      </c>
      <c r="I5051" s="1">
        <f t="shared" si="791"/>
        <v>27</v>
      </c>
      <c r="J5051" s="1">
        <f t="shared" si="798"/>
        <v>8</v>
      </c>
      <c r="K5051">
        <f t="shared" si="792"/>
        <v>14</v>
      </c>
      <c r="L5051">
        <f t="shared" si="793"/>
        <v>6</v>
      </c>
      <c r="M5051">
        <f t="shared" si="794"/>
        <v>2.8911510244436398</v>
      </c>
      <c r="N5051">
        <f t="shared" si="795"/>
        <v>32.620236464628242</v>
      </c>
      <c r="O5051">
        <f t="shared" si="796"/>
        <v>6.9933859361304913</v>
      </c>
      <c r="P5051">
        <f t="shared" si="797"/>
        <v>56.504773425202373</v>
      </c>
    </row>
    <row r="5052" spans="1:16">
      <c r="A5052">
        <v>9</v>
      </c>
      <c r="B5052">
        <v>2</v>
      </c>
      <c r="C5052">
        <v>23.3645746593198</v>
      </c>
      <c r="D5052">
        <v>234.56159028437</v>
      </c>
      <c r="E5052">
        <v>168.13090172043499</v>
      </c>
      <c r="F5052">
        <v>61.546068108429203</v>
      </c>
      <c r="G5052" s="1">
        <f t="shared" si="790"/>
        <v>14</v>
      </c>
      <c r="H5052" s="1">
        <f t="shared" si="789"/>
        <v>6</v>
      </c>
      <c r="I5052" s="1">
        <f t="shared" si="791"/>
        <v>27</v>
      </c>
      <c r="J5052" s="1">
        <f t="shared" si="798"/>
        <v>8</v>
      </c>
      <c r="K5052">
        <f t="shared" si="792"/>
        <v>14</v>
      </c>
      <c r="L5052">
        <f t="shared" si="793"/>
        <v>6</v>
      </c>
      <c r="M5052">
        <f t="shared" si="794"/>
        <v>1.3084161809219088</v>
      </c>
      <c r="N5052">
        <f t="shared" si="795"/>
        <v>46.548480761114341</v>
      </c>
      <c r="O5052">
        <f t="shared" si="796"/>
        <v>4.6159551081321917</v>
      </c>
      <c r="P5052">
        <f t="shared" si="797"/>
        <v>66.472852050168441</v>
      </c>
    </row>
    <row r="5053" spans="1:16">
      <c r="A5053">
        <v>2</v>
      </c>
      <c r="B5053">
        <v>2</v>
      </c>
      <c r="C5053">
        <v>34.482854085268002</v>
      </c>
      <c r="D5053">
        <v>19.583895439088199</v>
      </c>
      <c r="E5053">
        <v>33.027566751943603</v>
      </c>
      <c r="F5053">
        <v>101.42791629835401</v>
      </c>
      <c r="G5053" s="1">
        <f t="shared" si="790"/>
        <v>0.5</v>
      </c>
      <c r="H5053" s="1">
        <f t="shared" si="789"/>
        <v>0.5</v>
      </c>
      <c r="I5053" s="1">
        <f t="shared" si="791"/>
        <v>1.8</v>
      </c>
      <c r="J5053" s="1">
        <f t="shared" si="798"/>
        <v>1.5</v>
      </c>
      <c r="K5053">
        <f t="shared" si="792"/>
        <v>0.5</v>
      </c>
      <c r="L5053">
        <f t="shared" si="793"/>
        <v>0.5</v>
      </c>
      <c r="M5053">
        <f t="shared" si="794"/>
        <v>0.41379424902321604</v>
      </c>
      <c r="N5053">
        <f t="shared" si="795"/>
        <v>1.5111255091666771</v>
      </c>
      <c r="O5053">
        <f t="shared" si="796"/>
        <v>2.0285583259670803</v>
      </c>
      <c r="P5053">
        <f t="shared" si="797"/>
        <v>4.4534780841569734</v>
      </c>
    </row>
    <row r="5054" spans="1:16">
      <c r="A5054">
        <v>3</v>
      </c>
      <c r="B5054">
        <v>2</v>
      </c>
      <c r="C5054">
        <v>119.41363365362101</v>
      </c>
      <c r="D5054">
        <v>91.403618474213104</v>
      </c>
      <c r="E5054">
        <v>314.99076737788999</v>
      </c>
      <c r="F5054">
        <v>132.48101953998199</v>
      </c>
      <c r="G5054" s="1">
        <f t="shared" si="790"/>
        <v>1.4</v>
      </c>
      <c r="H5054" s="1">
        <f t="shared" si="789"/>
        <v>1.5</v>
      </c>
      <c r="I5054" s="1">
        <f t="shared" si="791"/>
        <v>3.3</v>
      </c>
      <c r="J5054" s="1">
        <f t="shared" si="798"/>
        <v>2.5</v>
      </c>
      <c r="K5054">
        <f t="shared" si="792"/>
        <v>1.4</v>
      </c>
      <c r="L5054">
        <f t="shared" si="793"/>
        <v>1.5</v>
      </c>
      <c r="M5054">
        <f t="shared" si="794"/>
        <v>2.3882726730724202</v>
      </c>
      <c r="N5054">
        <f t="shared" si="795"/>
        <v>16.610843746567063</v>
      </c>
      <c r="O5054">
        <f t="shared" si="796"/>
        <v>3.9744305861994604</v>
      </c>
      <c r="P5054">
        <f t="shared" si="797"/>
        <v>24.373547005838944</v>
      </c>
    </row>
    <row r="5055" spans="1:16">
      <c r="A5055">
        <v>5</v>
      </c>
      <c r="B5055">
        <v>1</v>
      </c>
      <c r="C5055">
        <v>159.25951309467601</v>
      </c>
      <c r="D5055">
        <v>134.62696153886</v>
      </c>
      <c r="E5055">
        <v>262.80636091847202</v>
      </c>
      <c r="F5055">
        <v>8.2030647472492806</v>
      </c>
      <c r="G5055" s="1">
        <f t="shared" si="790"/>
        <v>4.8</v>
      </c>
      <c r="H5055" s="1">
        <f t="shared" si="789"/>
        <v>3</v>
      </c>
      <c r="I5055" s="1">
        <f t="shared" si="791"/>
        <v>10.8</v>
      </c>
      <c r="J5055" s="1">
        <f t="shared" si="798"/>
        <v>4.5</v>
      </c>
      <c r="K5055">
        <f t="shared" si="792"/>
        <v>4.8</v>
      </c>
      <c r="L5055">
        <f t="shared" si="793"/>
        <v>3</v>
      </c>
      <c r="M5055">
        <f t="shared" si="794"/>
        <v>5.0963044190296323</v>
      </c>
      <c r="N5055">
        <f t="shared" si="795"/>
        <v>25.38473102284928</v>
      </c>
      <c r="O5055">
        <f t="shared" si="796"/>
        <v>0.36913791362621767</v>
      </c>
      <c r="P5055">
        <f t="shared" si="797"/>
        <v>35.650173355505132</v>
      </c>
    </row>
    <row r="5056" spans="1:16">
      <c r="A5056">
        <v>3</v>
      </c>
      <c r="B5056">
        <v>2</v>
      </c>
      <c r="C5056">
        <v>232.14660793642801</v>
      </c>
      <c r="D5056">
        <v>240.01767858398</v>
      </c>
      <c r="E5056">
        <v>140.642711352856</v>
      </c>
      <c r="F5056">
        <v>164.503575844924</v>
      </c>
      <c r="G5056" s="1">
        <f t="shared" si="790"/>
        <v>1.4</v>
      </c>
      <c r="H5056" s="1">
        <f t="shared" si="789"/>
        <v>1.5</v>
      </c>
      <c r="I5056" s="1">
        <f t="shared" si="791"/>
        <v>3.3</v>
      </c>
      <c r="J5056" s="1">
        <f t="shared" si="798"/>
        <v>2.5</v>
      </c>
      <c r="K5056">
        <f t="shared" si="792"/>
        <v>1.4</v>
      </c>
      <c r="L5056">
        <f t="shared" si="793"/>
        <v>1.5</v>
      </c>
      <c r="M5056">
        <f t="shared" si="794"/>
        <v>4.6429321587285601</v>
      </c>
      <c r="N5056">
        <f t="shared" si="795"/>
        <v>17.875029801391051</v>
      </c>
      <c r="O5056">
        <f t="shared" si="796"/>
        <v>4.935107275347721</v>
      </c>
      <c r="P5056">
        <f t="shared" si="797"/>
        <v>28.853069235467331</v>
      </c>
    </row>
    <row r="5057" spans="1:16">
      <c r="A5057">
        <v>5</v>
      </c>
      <c r="B5057">
        <v>1</v>
      </c>
      <c r="C5057">
        <v>60.456821257461201</v>
      </c>
      <c r="D5057">
        <v>145.37782806222199</v>
      </c>
      <c r="E5057">
        <v>75.903281302146198</v>
      </c>
      <c r="F5057">
        <v>133.169578636609</v>
      </c>
      <c r="G5057" s="1">
        <f t="shared" si="790"/>
        <v>4.8</v>
      </c>
      <c r="H5057" s="1">
        <f t="shared" si="789"/>
        <v>3</v>
      </c>
      <c r="I5057" s="1">
        <f t="shared" si="791"/>
        <v>10.8</v>
      </c>
      <c r="J5057" s="1">
        <f t="shared" si="798"/>
        <v>4.5</v>
      </c>
      <c r="K5057">
        <f t="shared" si="792"/>
        <v>4.8</v>
      </c>
      <c r="L5057">
        <f t="shared" si="793"/>
        <v>3</v>
      </c>
      <c r="M5057">
        <f t="shared" si="794"/>
        <v>1.9346182802387584</v>
      </c>
      <c r="N5057">
        <f t="shared" si="795"/>
        <v>15.718063533145704</v>
      </c>
      <c r="O5057">
        <f t="shared" si="796"/>
        <v>5.9926310386474064</v>
      </c>
      <c r="P5057">
        <f t="shared" si="797"/>
        <v>28.445312852031869</v>
      </c>
    </row>
    <row r="5058" spans="1:16">
      <c r="A5058">
        <v>1</v>
      </c>
      <c r="B5058">
        <v>1</v>
      </c>
      <c r="C5058">
        <v>112.092627963094</v>
      </c>
      <c r="D5058">
        <v>316.67346382358699</v>
      </c>
      <c r="E5058">
        <v>76.220599830253207</v>
      </c>
      <c r="F5058">
        <v>43.995318768543797</v>
      </c>
      <c r="G5058" s="1">
        <f t="shared" si="790"/>
        <v>0</v>
      </c>
      <c r="H5058" s="1">
        <f t="shared" si="789"/>
        <v>0</v>
      </c>
      <c r="I5058" s="1">
        <f t="shared" si="791"/>
        <v>0.8</v>
      </c>
      <c r="J5058" s="1">
        <f t="shared" si="798"/>
        <v>0.5</v>
      </c>
      <c r="K5058">
        <f t="shared" si="792"/>
        <v>0</v>
      </c>
      <c r="L5058">
        <f t="shared" si="793"/>
        <v>0</v>
      </c>
      <c r="M5058">
        <f t="shared" si="794"/>
        <v>0.89674102370475206</v>
      </c>
      <c r="N5058">
        <f t="shared" si="795"/>
        <v>9.7418146721864058</v>
      </c>
      <c r="O5058">
        <f t="shared" si="796"/>
        <v>0.65992978152815707</v>
      </c>
      <c r="P5058">
        <f t="shared" si="797"/>
        <v>11.298485477419316</v>
      </c>
    </row>
    <row r="5059" spans="1:16">
      <c r="A5059">
        <v>3</v>
      </c>
      <c r="B5059">
        <v>2</v>
      </c>
      <c r="C5059">
        <v>109.860567194344</v>
      </c>
      <c r="D5059">
        <v>158.72681090083299</v>
      </c>
      <c r="E5059">
        <v>334.268671336708</v>
      </c>
      <c r="F5059">
        <v>154.24891764030201</v>
      </c>
      <c r="G5059" s="1">
        <f t="shared" si="790"/>
        <v>1.4</v>
      </c>
      <c r="H5059" s="1">
        <f t="shared" si="789"/>
        <v>1.5</v>
      </c>
      <c r="I5059" s="1">
        <f t="shared" si="791"/>
        <v>3.3</v>
      </c>
      <c r="J5059" s="1">
        <f t="shared" si="798"/>
        <v>2.5</v>
      </c>
      <c r="K5059">
        <f t="shared" si="792"/>
        <v>1.4</v>
      </c>
      <c r="L5059">
        <f t="shared" si="793"/>
        <v>1.5</v>
      </c>
      <c r="M5059">
        <f t="shared" si="794"/>
        <v>2.1972113438868801</v>
      </c>
      <c r="N5059">
        <f t="shared" si="795"/>
        <v>20.868232747420283</v>
      </c>
      <c r="O5059">
        <f t="shared" si="796"/>
        <v>4.6274675292090608</v>
      </c>
      <c r="P5059">
        <f t="shared" si="797"/>
        <v>29.092911620516222</v>
      </c>
    </row>
    <row r="5060" spans="1:16">
      <c r="A5060">
        <v>8</v>
      </c>
      <c r="B5060">
        <v>2</v>
      </c>
      <c r="C5060">
        <v>45.7035164794435</v>
      </c>
      <c r="D5060">
        <v>190.436991416121</v>
      </c>
      <c r="E5060">
        <v>328.35452937444398</v>
      </c>
      <c r="F5060">
        <v>79.213395192852801</v>
      </c>
      <c r="G5060" s="1">
        <f t="shared" si="790"/>
        <v>14</v>
      </c>
      <c r="H5060" s="1">
        <f t="shared" ref="H5060:H5123" si="799">IF(A5060=1,0,IF(A5060=2,0.5,IF(A5060=3,1.5,IF(A5060=4,2.5,IF(A5060=5,3,IF(A5060=6,4,IF(A5060=7,5,6)))))))</f>
        <v>6</v>
      </c>
      <c r="I5060" s="1">
        <f t="shared" si="791"/>
        <v>27</v>
      </c>
      <c r="J5060" s="1">
        <f t="shared" si="798"/>
        <v>8</v>
      </c>
      <c r="K5060">
        <f t="shared" si="792"/>
        <v>14</v>
      </c>
      <c r="L5060">
        <f t="shared" si="793"/>
        <v>6</v>
      </c>
      <c r="M5060">
        <f t="shared" si="794"/>
        <v>2.559396922848836</v>
      </c>
      <c r="N5060">
        <f t="shared" si="795"/>
        <v>55.778092252220006</v>
      </c>
      <c r="O5060">
        <f t="shared" si="796"/>
        <v>5.9410046394639604</v>
      </c>
      <c r="P5060">
        <f t="shared" si="797"/>
        <v>78.278493814532794</v>
      </c>
    </row>
    <row r="5061" spans="1:16">
      <c r="A5061">
        <v>10</v>
      </c>
      <c r="B5061">
        <v>1</v>
      </c>
      <c r="C5061">
        <v>56.826343087864203</v>
      </c>
      <c r="D5061">
        <v>18.355041215361499</v>
      </c>
      <c r="E5061">
        <v>162.79098464306</v>
      </c>
      <c r="F5061">
        <v>153.262853786937</v>
      </c>
      <c r="G5061" s="1">
        <f t="shared" si="790"/>
        <v>14</v>
      </c>
      <c r="H5061" s="1">
        <f t="shared" si="799"/>
        <v>6</v>
      </c>
      <c r="I5061" s="1">
        <f t="shared" si="791"/>
        <v>27</v>
      </c>
      <c r="J5061" s="1">
        <f t="shared" si="798"/>
        <v>8</v>
      </c>
      <c r="K5061">
        <f t="shared" si="792"/>
        <v>14</v>
      </c>
      <c r="L5061">
        <f t="shared" si="793"/>
        <v>6</v>
      </c>
      <c r="M5061">
        <f t="shared" si="794"/>
        <v>3.1822752129203953</v>
      </c>
      <c r="N5061">
        <f t="shared" si="795"/>
        <v>17.670753969803069</v>
      </c>
      <c r="O5061">
        <f t="shared" si="796"/>
        <v>11.494714034020276</v>
      </c>
      <c r="P5061">
        <f t="shared" si="797"/>
        <v>46.347743216743737</v>
      </c>
    </row>
    <row r="5062" spans="1:16">
      <c r="A5062">
        <v>5</v>
      </c>
      <c r="B5062">
        <v>1</v>
      </c>
      <c r="C5062">
        <v>138.653627894191</v>
      </c>
      <c r="D5062">
        <v>110.394737990756</v>
      </c>
      <c r="E5062">
        <v>215.05789785415701</v>
      </c>
      <c r="F5062">
        <v>120.68078467654099</v>
      </c>
      <c r="G5062" s="1">
        <f t="shared" si="790"/>
        <v>4.8</v>
      </c>
      <c r="H5062" s="1">
        <f t="shared" si="799"/>
        <v>3</v>
      </c>
      <c r="I5062" s="1">
        <f t="shared" si="791"/>
        <v>10.8</v>
      </c>
      <c r="J5062" s="1">
        <f t="shared" si="798"/>
        <v>4.5</v>
      </c>
      <c r="K5062">
        <f t="shared" si="792"/>
        <v>4.8</v>
      </c>
      <c r="L5062">
        <f t="shared" si="793"/>
        <v>3</v>
      </c>
      <c r="M5062">
        <f t="shared" si="794"/>
        <v>4.436916092614112</v>
      </c>
      <c r="N5062">
        <f t="shared" si="795"/>
        <v>20.790592371068364</v>
      </c>
      <c r="O5062">
        <f t="shared" si="796"/>
        <v>5.4306353104443463</v>
      </c>
      <c r="P5062">
        <f t="shared" si="797"/>
        <v>35.458143774126818</v>
      </c>
    </row>
    <row r="5063" spans="1:16">
      <c r="A5063">
        <v>3</v>
      </c>
      <c r="B5063">
        <v>2</v>
      </c>
      <c r="C5063">
        <v>158.98111830883701</v>
      </c>
      <c r="D5063">
        <v>284.13232450100202</v>
      </c>
      <c r="E5063">
        <v>78.387166363367399</v>
      </c>
      <c r="F5063">
        <v>122.656238601848</v>
      </c>
      <c r="G5063" s="1">
        <f t="shared" si="790"/>
        <v>1.4</v>
      </c>
      <c r="H5063" s="1">
        <f t="shared" si="799"/>
        <v>1.5</v>
      </c>
      <c r="I5063" s="1">
        <f t="shared" si="791"/>
        <v>3.3</v>
      </c>
      <c r="J5063" s="1">
        <f t="shared" si="798"/>
        <v>2.5</v>
      </c>
      <c r="K5063">
        <f t="shared" si="792"/>
        <v>1.4</v>
      </c>
      <c r="L5063">
        <f t="shared" si="793"/>
        <v>1.5</v>
      </c>
      <c r="M5063">
        <f t="shared" si="794"/>
        <v>3.1796223661767402</v>
      </c>
      <c r="N5063">
        <f t="shared" si="795"/>
        <v>17.856465774928882</v>
      </c>
      <c r="O5063">
        <f t="shared" si="796"/>
        <v>3.6796871580554407</v>
      </c>
      <c r="P5063">
        <f t="shared" si="797"/>
        <v>26.115775299161061</v>
      </c>
    </row>
    <row r="5064" spans="1:16">
      <c r="A5064">
        <v>3</v>
      </c>
      <c r="B5064">
        <v>1</v>
      </c>
      <c r="C5064">
        <v>233.227245152568</v>
      </c>
      <c r="D5064">
        <v>145.971510487595</v>
      </c>
      <c r="E5064">
        <v>55.8907250901174</v>
      </c>
      <c r="F5064">
        <v>34.848273002937603</v>
      </c>
      <c r="G5064" s="1">
        <f t="shared" si="790"/>
        <v>1.4</v>
      </c>
      <c r="H5064" s="1">
        <f t="shared" si="799"/>
        <v>1.5</v>
      </c>
      <c r="I5064" s="1">
        <f t="shared" si="791"/>
        <v>3.3</v>
      </c>
      <c r="J5064" s="1">
        <f t="shared" si="798"/>
        <v>2.5</v>
      </c>
      <c r="K5064">
        <f t="shared" si="792"/>
        <v>1.4</v>
      </c>
      <c r="L5064">
        <f t="shared" si="793"/>
        <v>1.5</v>
      </c>
      <c r="M5064">
        <f t="shared" si="794"/>
        <v>4.6645449030513602</v>
      </c>
      <c r="N5064">
        <f t="shared" si="795"/>
        <v>9.759406491478142</v>
      </c>
      <c r="O5064">
        <f t="shared" si="796"/>
        <v>1.0454481900881283</v>
      </c>
      <c r="P5064">
        <f t="shared" si="797"/>
        <v>16.869399584617632</v>
      </c>
    </row>
    <row r="5065" spans="1:16">
      <c r="A5065">
        <v>7</v>
      </c>
      <c r="B5065">
        <v>2</v>
      </c>
      <c r="C5065">
        <v>189.75159732613301</v>
      </c>
      <c r="D5065">
        <v>55.069645240469598</v>
      </c>
      <c r="E5065">
        <v>345.31589420294102</v>
      </c>
      <c r="F5065">
        <v>166.11493023397099</v>
      </c>
      <c r="G5065" s="1">
        <f t="shared" si="790"/>
        <v>10.199999999999999</v>
      </c>
      <c r="H5065" s="1">
        <f t="shared" si="799"/>
        <v>5</v>
      </c>
      <c r="I5065" s="1">
        <f t="shared" si="791"/>
        <v>18.8</v>
      </c>
      <c r="J5065" s="1">
        <f t="shared" si="798"/>
        <v>7</v>
      </c>
      <c r="K5065">
        <f t="shared" si="792"/>
        <v>10.199999999999999</v>
      </c>
      <c r="L5065">
        <f t="shared" si="793"/>
        <v>5</v>
      </c>
      <c r="M5065">
        <f t="shared" si="794"/>
        <v>9.1080766716543842</v>
      </c>
      <c r="N5065">
        <f t="shared" si="795"/>
        <v>34.321088550092377</v>
      </c>
      <c r="O5065">
        <f t="shared" si="796"/>
        <v>10.797470465208114</v>
      </c>
      <c r="P5065">
        <f t="shared" si="797"/>
        <v>64.426635686954867</v>
      </c>
    </row>
    <row r="5066" spans="1:16">
      <c r="A5066">
        <v>8</v>
      </c>
      <c r="B5066">
        <v>2</v>
      </c>
      <c r="C5066">
        <v>138.20118870968</v>
      </c>
      <c r="D5066">
        <v>296.01610817295301</v>
      </c>
      <c r="E5066">
        <v>205.16214121839101</v>
      </c>
      <c r="F5066">
        <v>159.45852415610901</v>
      </c>
      <c r="G5066" s="1">
        <f t="shared" si="790"/>
        <v>14</v>
      </c>
      <c r="H5066" s="1">
        <f t="shared" si="799"/>
        <v>6</v>
      </c>
      <c r="I5066" s="1">
        <f t="shared" si="791"/>
        <v>27</v>
      </c>
      <c r="J5066" s="1">
        <f t="shared" si="798"/>
        <v>8</v>
      </c>
      <c r="K5066">
        <f t="shared" si="792"/>
        <v>14</v>
      </c>
      <c r="L5066">
        <f t="shared" si="793"/>
        <v>6</v>
      </c>
      <c r="M5066">
        <f t="shared" si="794"/>
        <v>7.7392665677420807</v>
      </c>
      <c r="N5066">
        <f t="shared" si="795"/>
        <v>58.086064936924245</v>
      </c>
      <c r="O5066">
        <f t="shared" si="796"/>
        <v>11.959389311708176</v>
      </c>
      <c r="P5066">
        <f t="shared" si="797"/>
        <v>91.784720816374502</v>
      </c>
    </row>
    <row r="5067" spans="1:16">
      <c r="A5067">
        <v>5</v>
      </c>
      <c r="B5067">
        <v>2</v>
      </c>
      <c r="C5067">
        <v>205.39383227256701</v>
      </c>
      <c r="D5067">
        <v>238.719685021191</v>
      </c>
      <c r="E5067">
        <v>183.97309574483501</v>
      </c>
      <c r="F5067">
        <v>147.80783231733699</v>
      </c>
      <c r="G5067" s="1">
        <f t="shared" si="790"/>
        <v>4.8</v>
      </c>
      <c r="H5067" s="1">
        <f t="shared" si="799"/>
        <v>3</v>
      </c>
      <c r="I5067" s="1">
        <f t="shared" si="791"/>
        <v>10.8</v>
      </c>
      <c r="J5067" s="1">
        <f t="shared" si="798"/>
        <v>4.5</v>
      </c>
      <c r="K5067">
        <f t="shared" si="792"/>
        <v>4.8</v>
      </c>
      <c r="L5067">
        <f t="shared" si="793"/>
        <v>3</v>
      </c>
      <c r="M5067">
        <f t="shared" si="794"/>
        <v>6.5726026327221447</v>
      </c>
      <c r="N5067">
        <f t="shared" si="795"/>
        <v>29.147661831065761</v>
      </c>
      <c r="O5067">
        <f t="shared" si="796"/>
        <v>6.6513524542801656</v>
      </c>
      <c r="P5067">
        <f t="shared" si="797"/>
        <v>47.171616918068068</v>
      </c>
    </row>
    <row r="5068" spans="1:16">
      <c r="A5068">
        <v>8</v>
      </c>
      <c r="B5068">
        <v>2</v>
      </c>
      <c r="C5068">
        <v>240.54570379226701</v>
      </c>
      <c r="D5068">
        <v>292.61342088813501</v>
      </c>
      <c r="E5068">
        <v>65.867507139159201</v>
      </c>
      <c r="F5068">
        <v>35.619817597614599</v>
      </c>
      <c r="G5068" s="1">
        <f t="shared" si="790"/>
        <v>14</v>
      </c>
      <c r="H5068" s="1">
        <f t="shared" si="799"/>
        <v>6</v>
      </c>
      <c r="I5068" s="1">
        <f t="shared" si="791"/>
        <v>27</v>
      </c>
      <c r="J5068" s="1">
        <f t="shared" si="798"/>
        <v>8</v>
      </c>
      <c r="K5068">
        <f t="shared" si="792"/>
        <v>14</v>
      </c>
      <c r="L5068">
        <f t="shared" si="793"/>
        <v>6</v>
      </c>
      <c r="M5068">
        <f t="shared" si="794"/>
        <v>13.470559412366953</v>
      </c>
      <c r="N5068">
        <f t="shared" si="795"/>
        <v>44.580590285863899</v>
      </c>
      <c r="O5068">
        <f t="shared" si="796"/>
        <v>2.6714863198210956</v>
      </c>
      <c r="P5068">
        <f t="shared" si="797"/>
        <v>74.722636018051944</v>
      </c>
    </row>
    <row r="5069" spans="1:16">
      <c r="A5069">
        <v>2</v>
      </c>
      <c r="B5069">
        <v>2</v>
      </c>
      <c r="C5069">
        <v>86.824583628599001</v>
      </c>
      <c r="D5069">
        <v>199.33650551798499</v>
      </c>
      <c r="E5069">
        <v>115.524886369483</v>
      </c>
      <c r="F5069">
        <v>92.305521337457805</v>
      </c>
      <c r="G5069" s="1">
        <f t="shared" si="790"/>
        <v>0.5</v>
      </c>
      <c r="H5069" s="1">
        <f t="shared" si="799"/>
        <v>0.5</v>
      </c>
      <c r="I5069" s="1">
        <f t="shared" si="791"/>
        <v>1.8</v>
      </c>
      <c r="J5069" s="1">
        <f t="shared" si="798"/>
        <v>1.5</v>
      </c>
      <c r="K5069">
        <f t="shared" si="792"/>
        <v>0.5</v>
      </c>
      <c r="L5069">
        <f t="shared" si="793"/>
        <v>0.5</v>
      </c>
      <c r="M5069">
        <f t="shared" si="794"/>
        <v>1.041895003543188</v>
      </c>
      <c r="N5069">
        <f t="shared" si="795"/>
        <v>9.8648998523665501</v>
      </c>
      <c r="O5069">
        <f t="shared" si="796"/>
        <v>1.8461104267491562</v>
      </c>
      <c r="P5069">
        <f t="shared" si="797"/>
        <v>13.252905282658894</v>
      </c>
    </row>
    <row r="5070" spans="1:16">
      <c r="A5070">
        <v>6</v>
      </c>
      <c r="B5070">
        <v>1</v>
      </c>
      <c r="C5070">
        <v>64.971527813454998</v>
      </c>
      <c r="D5070">
        <v>18.572402567869201</v>
      </c>
      <c r="E5070">
        <v>157.80447197975801</v>
      </c>
      <c r="F5070">
        <v>142.71267994433299</v>
      </c>
      <c r="G5070" s="1">
        <f t="shared" ref="G5070:G5133" si="800">IF(A5070=1,0,IF(A5070=2,0.5,IF(A5070=3,1.4,IF(A5070=4,2.8,IF(A5070=5,4.8,IF(A5070=6,7.3,IF(A5070=7,10.2,14)))))))</f>
        <v>7.3</v>
      </c>
      <c r="H5070" s="1">
        <f t="shared" si="799"/>
        <v>4</v>
      </c>
      <c r="I5070" s="1">
        <f t="shared" ref="I5070:I5133" si="801">IF(A5070=1,0.8,IF(A5070=2,1.8,IF(A5070=3,3.3,IF(A5070=4,6.6,IF(A5070=5,10.8,IF(A5070=6,14.4,IF(A5070=7,18.8,27)))))))</f>
        <v>14.4</v>
      </c>
      <c r="J5070" s="1">
        <f t="shared" si="798"/>
        <v>6</v>
      </c>
      <c r="K5070">
        <f t="shared" ref="K5070:K5133" si="802">IF(B5070=3,I5070,G5070)</f>
        <v>7.3</v>
      </c>
      <c r="L5070">
        <f t="shared" ref="L5070:L5133" si="803">IF(B5070=3,J5070,H5070)</f>
        <v>4</v>
      </c>
      <c r="M5070">
        <f t="shared" ref="M5070:M5133" si="804">C5070*0.008*(L5070+1)</f>
        <v>2.5988611125382</v>
      </c>
      <c r="N5070">
        <f t="shared" ref="N5070:N5133" si="805">0.7 *D5070* 0.025 * (L5070+ 1.5) + 0.5 * E5070* 0.025 * (L5070 + 1.5)</f>
        <v>12.636651195765774</v>
      </c>
      <c r="O5070">
        <f t="shared" ref="O5070:O5133" si="806">F5070 * 0.4 * 0.025 * (L5070+ 1.5)</f>
        <v>7.8491973969383153</v>
      </c>
      <c r="P5070">
        <f t="shared" ref="P5070:P5133" si="807">M5070+N5070+O5070+K5070</f>
        <v>30.38470970524229</v>
      </c>
    </row>
    <row r="5071" spans="1:16">
      <c r="A5071">
        <v>1</v>
      </c>
      <c r="B5071">
        <v>1</v>
      </c>
      <c r="C5071">
        <v>123.029285051408</v>
      </c>
      <c r="D5071">
        <v>253.413951142418</v>
      </c>
      <c r="E5071">
        <v>236.49840333335899</v>
      </c>
      <c r="F5071">
        <v>143.41079524877</v>
      </c>
      <c r="G5071" s="1">
        <f t="shared" si="800"/>
        <v>0</v>
      </c>
      <c r="H5071" s="1">
        <f t="shared" si="799"/>
        <v>0</v>
      </c>
      <c r="I5071" s="1">
        <f t="shared" si="801"/>
        <v>0.8</v>
      </c>
      <c r="J5071" s="1">
        <f t="shared" ref="J5071:J5134" si="808">IF(A5071=1,0.5,IF(A5071=2,1.5,IF(A5071=3,2.5,IF(A5071=4,3.5,IF(A5071=5,4.5,IF(A5071=6,6,IF(A5071=7,7,8)))))))</f>
        <v>0.5</v>
      </c>
      <c r="K5071">
        <f t="shared" si="802"/>
        <v>0</v>
      </c>
      <c r="L5071">
        <f t="shared" si="803"/>
        <v>0</v>
      </c>
      <c r="M5071">
        <f t="shared" si="804"/>
        <v>0.98423428041126404</v>
      </c>
      <c r="N5071">
        <f t="shared" si="805"/>
        <v>11.086461279988953</v>
      </c>
      <c r="O5071">
        <f t="shared" si="806"/>
        <v>2.1511619287315504</v>
      </c>
      <c r="P5071">
        <f t="shared" si="807"/>
        <v>14.221857489131768</v>
      </c>
    </row>
    <row r="5072" spans="1:16">
      <c r="A5072">
        <v>1</v>
      </c>
      <c r="B5072">
        <v>1</v>
      </c>
      <c r="C5072">
        <v>47.6941780874945</v>
      </c>
      <c r="D5072">
        <v>293.52114835918002</v>
      </c>
      <c r="E5072">
        <v>130.64244220994499</v>
      </c>
      <c r="F5072">
        <v>47.8432888387904</v>
      </c>
      <c r="G5072" s="1">
        <f t="shared" si="800"/>
        <v>0</v>
      </c>
      <c r="H5072" s="1">
        <f t="shared" si="799"/>
        <v>0</v>
      </c>
      <c r="I5072" s="1">
        <f t="shared" si="801"/>
        <v>0.8</v>
      </c>
      <c r="J5072" s="1">
        <f t="shared" si="808"/>
        <v>0.5</v>
      </c>
      <c r="K5072">
        <f t="shared" si="802"/>
        <v>0</v>
      </c>
      <c r="L5072">
        <f t="shared" si="803"/>
        <v>0</v>
      </c>
      <c r="M5072">
        <f t="shared" si="804"/>
        <v>0.38155342469995601</v>
      </c>
      <c r="N5072">
        <f t="shared" si="805"/>
        <v>10.154475935864944</v>
      </c>
      <c r="O5072">
        <f t="shared" si="806"/>
        <v>0.71764933258185615</v>
      </c>
      <c r="P5072">
        <f t="shared" si="807"/>
        <v>11.253678693146757</v>
      </c>
    </row>
    <row r="5073" spans="1:16">
      <c r="A5073">
        <v>9</v>
      </c>
      <c r="B5073">
        <v>2</v>
      </c>
      <c r="C5073">
        <v>237.74769377789801</v>
      </c>
      <c r="D5073">
        <v>67.854436658255096</v>
      </c>
      <c r="E5073">
        <v>263.09478169451199</v>
      </c>
      <c r="F5073">
        <v>50.028129504075402</v>
      </c>
      <c r="G5073" s="1">
        <f t="shared" si="800"/>
        <v>14</v>
      </c>
      <c r="H5073" s="1">
        <f t="shared" si="799"/>
        <v>6</v>
      </c>
      <c r="I5073" s="1">
        <f t="shared" si="801"/>
        <v>27</v>
      </c>
      <c r="J5073" s="1">
        <f t="shared" si="808"/>
        <v>8</v>
      </c>
      <c r="K5073">
        <f t="shared" si="802"/>
        <v>14</v>
      </c>
      <c r="L5073">
        <f t="shared" si="803"/>
        <v>6</v>
      </c>
      <c r="M5073">
        <f t="shared" si="804"/>
        <v>13.313870851562289</v>
      </c>
      <c r="N5073">
        <f t="shared" si="805"/>
        <v>33.571030595256481</v>
      </c>
      <c r="O5073">
        <f t="shared" si="806"/>
        <v>3.7521097128056562</v>
      </c>
      <c r="P5073">
        <f t="shared" si="807"/>
        <v>64.637011159624421</v>
      </c>
    </row>
    <row r="5074" spans="1:16">
      <c r="A5074">
        <v>3</v>
      </c>
      <c r="B5074">
        <v>2</v>
      </c>
      <c r="C5074">
        <v>140.84020542951299</v>
      </c>
      <c r="D5074">
        <v>203.31755546076101</v>
      </c>
      <c r="E5074">
        <v>7.7076050023117899</v>
      </c>
      <c r="F5074">
        <v>19.855105327374801</v>
      </c>
      <c r="G5074" s="1">
        <f t="shared" si="800"/>
        <v>1.4</v>
      </c>
      <c r="H5074" s="1">
        <f t="shared" si="799"/>
        <v>1.5</v>
      </c>
      <c r="I5074" s="1">
        <f t="shared" si="801"/>
        <v>3.3</v>
      </c>
      <c r="J5074" s="1">
        <f t="shared" si="808"/>
        <v>2.5</v>
      </c>
      <c r="K5074">
        <f t="shared" si="802"/>
        <v>1.4</v>
      </c>
      <c r="L5074">
        <f t="shared" si="803"/>
        <v>1.5</v>
      </c>
      <c r="M5074">
        <f t="shared" si="804"/>
        <v>2.8168041085902602</v>
      </c>
      <c r="N5074">
        <f t="shared" si="805"/>
        <v>10.963206849276645</v>
      </c>
      <c r="O5074">
        <f t="shared" si="806"/>
        <v>0.59565315982124412</v>
      </c>
      <c r="P5074">
        <f t="shared" si="807"/>
        <v>15.77566411768815</v>
      </c>
    </row>
    <row r="5075" spans="1:16">
      <c r="A5075">
        <v>6</v>
      </c>
      <c r="B5075">
        <v>1</v>
      </c>
      <c r="C5075">
        <v>141.831514142375</v>
      </c>
      <c r="D5075">
        <v>31.947001853001701</v>
      </c>
      <c r="E5075">
        <v>133.91080979905499</v>
      </c>
      <c r="F5075">
        <v>34.810265635517602</v>
      </c>
      <c r="G5075" s="1">
        <f t="shared" si="800"/>
        <v>7.3</v>
      </c>
      <c r="H5075" s="1">
        <f t="shared" si="799"/>
        <v>4</v>
      </c>
      <c r="I5075" s="1">
        <f t="shared" si="801"/>
        <v>14.4</v>
      </c>
      <c r="J5075" s="1">
        <f t="shared" si="808"/>
        <v>6</v>
      </c>
      <c r="K5075">
        <f t="shared" si="802"/>
        <v>7.3</v>
      </c>
      <c r="L5075">
        <f t="shared" si="803"/>
        <v>4</v>
      </c>
      <c r="M5075">
        <f t="shared" si="804"/>
        <v>5.6732605656949993</v>
      </c>
      <c r="N5075">
        <f t="shared" si="805"/>
        <v>12.281267102036445</v>
      </c>
      <c r="O5075">
        <f t="shared" si="806"/>
        <v>1.9145646099534683</v>
      </c>
      <c r="P5075">
        <f t="shared" si="807"/>
        <v>27.169092277684914</v>
      </c>
    </row>
    <row r="5076" spans="1:16">
      <c r="A5076">
        <v>6</v>
      </c>
      <c r="B5076">
        <v>1</v>
      </c>
      <c r="C5076">
        <v>133.469242082661</v>
      </c>
      <c r="D5076">
        <v>37.8041752790121</v>
      </c>
      <c r="E5076">
        <v>236.16192715063701</v>
      </c>
      <c r="F5076">
        <v>60.767070232316399</v>
      </c>
      <c r="G5076" s="1">
        <f t="shared" si="800"/>
        <v>7.3</v>
      </c>
      <c r="H5076" s="1">
        <f t="shared" si="799"/>
        <v>4</v>
      </c>
      <c r="I5076" s="1">
        <f t="shared" si="801"/>
        <v>14.4</v>
      </c>
      <c r="J5076" s="1">
        <f t="shared" si="808"/>
        <v>6</v>
      </c>
      <c r="K5076">
        <f t="shared" si="802"/>
        <v>7.3</v>
      </c>
      <c r="L5076">
        <f t="shared" si="803"/>
        <v>4</v>
      </c>
      <c r="M5076">
        <f t="shared" si="804"/>
        <v>5.33876968330644</v>
      </c>
      <c r="N5076">
        <f t="shared" si="805"/>
        <v>19.874784362211212</v>
      </c>
      <c r="O5076">
        <f t="shared" si="806"/>
        <v>3.3421888627774026</v>
      </c>
      <c r="P5076">
        <f t="shared" si="807"/>
        <v>35.855742908295056</v>
      </c>
    </row>
    <row r="5077" spans="1:16">
      <c r="A5077">
        <v>3</v>
      </c>
      <c r="B5077">
        <v>2</v>
      </c>
      <c r="C5077">
        <v>58.459353660447199</v>
      </c>
      <c r="D5077">
        <v>85.795093623825906</v>
      </c>
      <c r="E5077">
        <v>274.903711897741</v>
      </c>
      <c r="F5077">
        <v>153.72817802882199</v>
      </c>
      <c r="G5077" s="1">
        <f t="shared" si="800"/>
        <v>1.4</v>
      </c>
      <c r="H5077" s="1">
        <f t="shared" si="799"/>
        <v>1.5</v>
      </c>
      <c r="I5077" s="1">
        <f t="shared" si="801"/>
        <v>3.3</v>
      </c>
      <c r="J5077" s="1">
        <f t="shared" si="808"/>
        <v>2.5</v>
      </c>
      <c r="K5077">
        <f t="shared" si="802"/>
        <v>1.4</v>
      </c>
      <c r="L5077">
        <f t="shared" si="803"/>
        <v>1.5</v>
      </c>
      <c r="M5077">
        <f t="shared" si="804"/>
        <v>1.169187073208944</v>
      </c>
      <c r="N5077">
        <f t="shared" si="805"/>
        <v>14.81313161141615</v>
      </c>
      <c r="O5077">
        <f t="shared" si="806"/>
        <v>4.6118453408646598</v>
      </c>
      <c r="P5077">
        <f t="shared" si="807"/>
        <v>21.994164025489752</v>
      </c>
    </row>
    <row r="5078" spans="1:16">
      <c r="A5078">
        <v>11</v>
      </c>
      <c r="B5078">
        <v>1</v>
      </c>
      <c r="C5078">
        <v>128.51929833577901</v>
      </c>
      <c r="D5078">
        <v>37.828661612155003</v>
      </c>
      <c r="E5078">
        <v>272.239453146345</v>
      </c>
      <c r="F5078">
        <v>159.61855219659299</v>
      </c>
      <c r="G5078" s="1">
        <f t="shared" si="800"/>
        <v>14</v>
      </c>
      <c r="H5078" s="1">
        <f t="shared" si="799"/>
        <v>6</v>
      </c>
      <c r="I5078" s="1">
        <f t="shared" si="801"/>
        <v>27</v>
      </c>
      <c r="J5078" s="1">
        <f t="shared" si="808"/>
        <v>8</v>
      </c>
      <c r="K5078">
        <f t="shared" si="802"/>
        <v>14</v>
      </c>
      <c r="L5078">
        <f t="shared" si="803"/>
        <v>6</v>
      </c>
      <c r="M5078">
        <f t="shared" si="804"/>
        <v>7.1970807068036251</v>
      </c>
      <c r="N5078">
        <f t="shared" si="805"/>
        <v>30.487460569065192</v>
      </c>
      <c r="O5078">
        <f t="shared" si="806"/>
        <v>11.971391414744476</v>
      </c>
      <c r="P5078">
        <f t="shared" si="807"/>
        <v>63.655932690613291</v>
      </c>
    </row>
    <row r="5079" spans="1:16">
      <c r="A5079">
        <v>6</v>
      </c>
      <c r="B5079">
        <v>1</v>
      </c>
      <c r="C5079">
        <v>165.10671047265899</v>
      </c>
      <c r="D5079">
        <v>3.4109123067049798</v>
      </c>
      <c r="E5079">
        <v>294.35191012190199</v>
      </c>
      <c r="F5079">
        <v>137.067042075594</v>
      </c>
      <c r="G5079" s="1">
        <f t="shared" si="800"/>
        <v>7.3</v>
      </c>
      <c r="H5079" s="1">
        <f t="shared" si="799"/>
        <v>4</v>
      </c>
      <c r="I5079" s="1">
        <f t="shared" si="801"/>
        <v>14.4</v>
      </c>
      <c r="J5079" s="1">
        <f t="shared" si="808"/>
        <v>6</v>
      </c>
      <c r="K5079">
        <f t="shared" si="802"/>
        <v>7.3</v>
      </c>
      <c r="L5079">
        <f t="shared" si="803"/>
        <v>4</v>
      </c>
      <c r="M5079">
        <f t="shared" si="804"/>
        <v>6.6042684189063596</v>
      </c>
      <c r="N5079">
        <f t="shared" si="805"/>
        <v>20.564994130401118</v>
      </c>
      <c r="O5079">
        <f t="shared" si="806"/>
        <v>7.5386873141576709</v>
      </c>
      <c r="P5079">
        <f t="shared" si="807"/>
        <v>42.007949863465143</v>
      </c>
    </row>
    <row r="5080" spans="1:16">
      <c r="A5080">
        <v>2</v>
      </c>
      <c r="B5080">
        <v>1</v>
      </c>
      <c r="C5080">
        <v>49.945084168550203</v>
      </c>
      <c r="D5080">
        <v>137.49456474906401</v>
      </c>
      <c r="E5080">
        <v>84.267240313006099</v>
      </c>
      <c r="F5080">
        <v>121.107756682256</v>
      </c>
      <c r="G5080" s="1">
        <f t="shared" si="800"/>
        <v>0.5</v>
      </c>
      <c r="H5080" s="1">
        <f t="shared" si="799"/>
        <v>0.5</v>
      </c>
      <c r="I5080" s="1">
        <f t="shared" si="801"/>
        <v>1.8</v>
      </c>
      <c r="J5080" s="1">
        <f t="shared" si="808"/>
        <v>1.5</v>
      </c>
      <c r="K5080">
        <f t="shared" si="802"/>
        <v>0.5</v>
      </c>
      <c r="L5080">
        <f t="shared" si="803"/>
        <v>0.5</v>
      </c>
      <c r="M5080">
        <f t="shared" si="804"/>
        <v>0.59934101002260243</v>
      </c>
      <c r="N5080">
        <f t="shared" si="805"/>
        <v>6.9189907740423919</v>
      </c>
      <c r="O5080">
        <f t="shared" si="806"/>
        <v>2.4221551336451199</v>
      </c>
      <c r="P5080">
        <f t="shared" si="807"/>
        <v>10.440486917710114</v>
      </c>
    </row>
    <row r="5081" spans="1:16">
      <c r="A5081">
        <v>2</v>
      </c>
      <c r="B5081">
        <v>2</v>
      </c>
      <c r="C5081">
        <v>9.2374184211890196</v>
      </c>
      <c r="D5081">
        <v>5.8538844603364604</v>
      </c>
      <c r="E5081">
        <v>105.42887002482399</v>
      </c>
      <c r="F5081">
        <v>197.55712142100401</v>
      </c>
      <c r="G5081" s="1">
        <f t="shared" si="800"/>
        <v>0.5</v>
      </c>
      <c r="H5081" s="1">
        <f t="shared" si="799"/>
        <v>0.5</v>
      </c>
      <c r="I5081" s="1">
        <f t="shared" si="801"/>
        <v>1.8</v>
      </c>
      <c r="J5081" s="1">
        <f t="shared" si="808"/>
        <v>1.5</v>
      </c>
      <c r="K5081">
        <f t="shared" si="802"/>
        <v>0.5</v>
      </c>
      <c r="L5081">
        <f t="shared" si="803"/>
        <v>0.5</v>
      </c>
      <c r="M5081">
        <f t="shared" si="804"/>
        <v>0.11084902105426825</v>
      </c>
      <c r="N5081">
        <f t="shared" si="805"/>
        <v>2.8406077067323761</v>
      </c>
      <c r="O5081">
        <f t="shared" si="806"/>
        <v>3.9511424284200807</v>
      </c>
      <c r="P5081">
        <f t="shared" si="807"/>
        <v>7.4025991562067244</v>
      </c>
    </row>
    <row r="5082" spans="1:16">
      <c r="A5082">
        <v>8</v>
      </c>
      <c r="B5082">
        <v>2</v>
      </c>
      <c r="C5082">
        <v>214.30749491057699</v>
      </c>
      <c r="D5082">
        <v>226.50439838250301</v>
      </c>
      <c r="E5082">
        <v>331.43172917488499</v>
      </c>
      <c r="F5082">
        <v>162.07543088219799</v>
      </c>
      <c r="G5082" s="1">
        <f t="shared" si="800"/>
        <v>14</v>
      </c>
      <c r="H5082" s="1">
        <f t="shared" si="799"/>
        <v>6</v>
      </c>
      <c r="I5082" s="1">
        <f t="shared" si="801"/>
        <v>27</v>
      </c>
      <c r="J5082" s="1">
        <f t="shared" si="808"/>
        <v>8</v>
      </c>
      <c r="K5082">
        <f t="shared" si="802"/>
        <v>14</v>
      </c>
      <c r="L5082">
        <f t="shared" si="803"/>
        <v>6</v>
      </c>
      <c r="M5082">
        <f t="shared" si="804"/>
        <v>12.001219714992311</v>
      </c>
      <c r="N5082">
        <f t="shared" si="805"/>
        <v>60.800426897848986</v>
      </c>
      <c r="O5082">
        <f t="shared" si="806"/>
        <v>12.155657316164852</v>
      </c>
      <c r="P5082">
        <f t="shared" si="807"/>
        <v>98.957303929006144</v>
      </c>
    </row>
    <row r="5083" spans="1:16">
      <c r="A5083">
        <v>1</v>
      </c>
      <c r="B5083">
        <v>2</v>
      </c>
      <c r="C5083">
        <v>245.023883178375</v>
      </c>
      <c r="D5083">
        <v>278.151976050879</v>
      </c>
      <c r="E5083">
        <v>207.75472398742701</v>
      </c>
      <c r="F5083">
        <v>145.066693213333</v>
      </c>
      <c r="G5083" s="1">
        <f t="shared" si="800"/>
        <v>0</v>
      </c>
      <c r="H5083" s="1">
        <f t="shared" si="799"/>
        <v>0</v>
      </c>
      <c r="I5083" s="1">
        <f t="shared" si="801"/>
        <v>0.8</v>
      </c>
      <c r="J5083" s="1">
        <f t="shared" si="808"/>
        <v>0.5</v>
      </c>
      <c r="K5083">
        <f t="shared" si="802"/>
        <v>0</v>
      </c>
      <c r="L5083">
        <f t="shared" si="803"/>
        <v>0</v>
      </c>
      <c r="M5083">
        <f t="shared" si="804"/>
        <v>1.9601910654270001</v>
      </c>
      <c r="N5083">
        <f t="shared" si="805"/>
        <v>11.196890446099831</v>
      </c>
      <c r="O5083">
        <f t="shared" si="806"/>
        <v>2.1760003981999949</v>
      </c>
      <c r="P5083">
        <f t="shared" si="807"/>
        <v>15.333081909726825</v>
      </c>
    </row>
    <row r="5084" spans="1:16">
      <c r="A5084">
        <v>7</v>
      </c>
      <c r="B5084">
        <v>1</v>
      </c>
      <c r="C5084">
        <v>73.085982852189701</v>
      </c>
      <c r="D5084">
        <v>269.23165345528599</v>
      </c>
      <c r="E5084">
        <v>203.259110801508</v>
      </c>
      <c r="F5084">
        <v>22.662827476236401</v>
      </c>
      <c r="G5084" s="1">
        <f t="shared" si="800"/>
        <v>10.199999999999999</v>
      </c>
      <c r="H5084" s="1">
        <f t="shared" si="799"/>
        <v>5</v>
      </c>
      <c r="I5084" s="1">
        <f t="shared" si="801"/>
        <v>18.8</v>
      </c>
      <c r="J5084" s="1">
        <f t="shared" si="808"/>
        <v>7</v>
      </c>
      <c r="K5084">
        <f t="shared" si="802"/>
        <v>10.199999999999999</v>
      </c>
      <c r="L5084">
        <f t="shared" si="803"/>
        <v>5</v>
      </c>
      <c r="M5084">
        <f t="shared" si="804"/>
        <v>3.5081271769051057</v>
      </c>
      <c r="N5084">
        <f t="shared" si="805"/>
        <v>47.139903333161314</v>
      </c>
      <c r="O5084">
        <f t="shared" si="806"/>
        <v>1.473083785955366</v>
      </c>
      <c r="P5084">
        <f t="shared" si="807"/>
        <v>62.32111429602179</v>
      </c>
    </row>
    <row r="5085" spans="1:16">
      <c r="A5085">
        <v>6</v>
      </c>
      <c r="B5085">
        <v>2</v>
      </c>
      <c r="C5085">
        <v>136.118264000918</v>
      </c>
      <c r="D5085">
        <v>296.989615283435</v>
      </c>
      <c r="E5085">
        <v>335.23327297774699</v>
      </c>
      <c r="F5085">
        <v>49.669556994768598</v>
      </c>
      <c r="G5085" s="1">
        <f t="shared" si="800"/>
        <v>7.3</v>
      </c>
      <c r="H5085" s="1">
        <f t="shared" si="799"/>
        <v>4</v>
      </c>
      <c r="I5085" s="1">
        <f t="shared" si="801"/>
        <v>14.4</v>
      </c>
      <c r="J5085" s="1">
        <f t="shared" si="808"/>
        <v>6</v>
      </c>
      <c r="K5085">
        <f t="shared" si="802"/>
        <v>7.3</v>
      </c>
      <c r="L5085">
        <f t="shared" si="803"/>
        <v>4</v>
      </c>
      <c r="M5085">
        <f t="shared" si="804"/>
        <v>5.44473056003672</v>
      </c>
      <c r="N5085">
        <f t="shared" si="805"/>
        <v>51.632537988250718</v>
      </c>
      <c r="O5085">
        <f t="shared" si="806"/>
        <v>2.7318256347122731</v>
      </c>
      <c r="P5085">
        <f t="shared" si="807"/>
        <v>67.109094182999712</v>
      </c>
    </row>
    <row r="5086" spans="1:16">
      <c r="A5086">
        <v>2</v>
      </c>
      <c r="B5086">
        <v>2</v>
      </c>
      <c r="C5086">
        <v>175.13966952689901</v>
      </c>
      <c r="D5086">
        <v>219.90452093067699</v>
      </c>
      <c r="E5086">
        <v>33.390321737802701</v>
      </c>
      <c r="F5086">
        <v>165.223431291628</v>
      </c>
      <c r="G5086" s="1">
        <f t="shared" si="800"/>
        <v>0.5</v>
      </c>
      <c r="H5086" s="1">
        <f t="shared" si="799"/>
        <v>0.5</v>
      </c>
      <c r="I5086" s="1">
        <f t="shared" si="801"/>
        <v>1.8</v>
      </c>
      <c r="J5086" s="1">
        <f t="shared" si="808"/>
        <v>1.5</v>
      </c>
      <c r="K5086">
        <f t="shared" si="802"/>
        <v>0.5</v>
      </c>
      <c r="L5086">
        <f t="shared" si="803"/>
        <v>0.5</v>
      </c>
      <c r="M5086">
        <f t="shared" si="804"/>
        <v>2.1016760343227885</v>
      </c>
      <c r="N5086">
        <f t="shared" si="805"/>
        <v>8.5314162760187617</v>
      </c>
      <c r="O5086">
        <f t="shared" si="806"/>
        <v>3.3044686258325608</v>
      </c>
      <c r="P5086">
        <f t="shared" si="807"/>
        <v>14.43756093617411</v>
      </c>
    </row>
    <row r="5087" spans="1:16">
      <c r="A5087">
        <v>9</v>
      </c>
      <c r="B5087">
        <v>2</v>
      </c>
      <c r="C5087">
        <v>248.86572989582299</v>
      </c>
      <c r="D5087">
        <v>184.20205518333299</v>
      </c>
      <c r="E5087">
        <v>140.959845059998</v>
      </c>
      <c r="F5087">
        <v>18.826614887838499</v>
      </c>
      <c r="G5087" s="1">
        <f t="shared" si="800"/>
        <v>14</v>
      </c>
      <c r="H5087" s="1">
        <f t="shared" si="799"/>
        <v>6</v>
      </c>
      <c r="I5087" s="1">
        <f t="shared" si="801"/>
        <v>27</v>
      </c>
      <c r="J5087" s="1">
        <f t="shared" si="808"/>
        <v>8</v>
      </c>
      <c r="K5087">
        <f t="shared" si="802"/>
        <v>14</v>
      </c>
      <c r="L5087">
        <f t="shared" si="803"/>
        <v>6</v>
      </c>
      <c r="M5087">
        <f t="shared" si="804"/>
        <v>13.936480874166088</v>
      </c>
      <c r="N5087">
        <f t="shared" si="805"/>
        <v>37.391505217187273</v>
      </c>
      <c r="O5087">
        <f t="shared" si="806"/>
        <v>1.4119961165878876</v>
      </c>
      <c r="P5087">
        <f t="shared" si="807"/>
        <v>66.739982207941239</v>
      </c>
    </row>
    <row r="5088" spans="1:16">
      <c r="A5088">
        <v>11</v>
      </c>
      <c r="B5088">
        <v>2</v>
      </c>
      <c r="C5088">
        <v>80.585094671969003</v>
      </c>
      <c r="D5088">
        <v>297.517390617876</v>
      </c>
      <c r="E5088">
        <v>347.704780799199</v>
      </c>
      <c r="F5088">
        <v>174.81514931414901</v>
      </c>
      <c r="G5088" s="1">
        <f t="shared" si="800"/>
        <v>14</v>
      </c>
      <c r="H5088" s="1">
        <f t="shared" si="799"/>
        <v>6</v>
      </c>
      <c r="I5088" s="1">
        <f t="shared" si="801"/>
        <v>27</v>
      </c>
      <c r="J5088" s="1">
        <f t="shared" si="808"/>
        <v>8</v>
      </c>
      <c r="K5088">
        <f t="shared" si="802"/>
        <v>14</v>
      </c>
      <c r="L5088">
        <f t="shared" si="803"/>
        <v>6</v>
      </c>
      <c r="M5088">
        <f t="shared" si="804"/>
        <v>4.5127653016302638</v>
      </c>
      <c r="N5088">
        <f t="shared" si="805"/>
        <v>71.646480718521133</v>
      </c>
      <c r="O5088">
        <f t="shared" si="806"/>
        <v>13.111136198561177</v>
      </c>
      <c r="P5088">
        <f t="shared" si="807"/>
        <v>103.27038221871257</v>
      </c>
    </row>
    <row r="5089" spans="1:16">
      <c r="A5089">
        <v>8</v>
      </c>
      <c r="B5089">
        <v>1</v>
      </c>
      <c r="C5089">
        <v>208.20391315883199</v>
      </c>
      <c r="D5089">
        <v>166.05640471263601</v>
      </c>
      <c r="E5089">
        <v>282.67514809624998</v>
      </c>
      <c r="F5089">
        <v>173.11382348328499</v>
      </c>
      <c r="G5089" s="1">
        <f t="shared" si="800"/>
        <v>14</v>
      </c>
      <c r="H5089" s="1">
        <f t="shared" si="799"/>
        <v>6</v>
      </c>
      <c r="I5089" s="1">
        <f t="shared" si="801"/>
        <v>27</v>
      </c>
      <c r="J5089" s="1">
        <f t="shared" si="808"/>
        <v>8</v>
      </c>
      <c r="K5089">
        <f t="shared" si="802"/>
        <v>14</v>
      </c>
      <c r="L5089">
        <f t="shared" si="803"/>
        <v>6</v>
      </c>
      <c r="M5089">
        <f t="shared" si="804"/>
        <v>11.659419136894591</v>
      </c>
      <c r="N5089">
        <f t="shared" si="805"/>
        <v>48.29569825255691</v>
      </c>
      <c r="O5089">
        <f t="shared" si="806"/>
        <v>12.983536761246375</v>
      </c>
      <c r="P5089">
        <f t="shared" si="807"/>
        <v>86.938654150697872</v>
      </c>
    </row>
    <row r="5090" spans="1:16">
      <c r="A5090">
        <v>4</v>
      </c>
      <c r="B5090">
        <v>1</v>
      </c>
      <c r="C5090">
        <v>94.645425954202693</v>
      </c>
      <c r="D5090">
        <v>323.27243770625</v>
      </c>
      <c r="E5090">
        <v>176.08531425990401</v>
      </c>
      <c r="F5090">
        <v>154.71285942695701</v>
      </c>
      <c r="G5090" s="1">
        <f t="shared" si="800"/>
        <v>2.8</v>
      </c>
      <c r="H5090" s="1">
        <f t="shared" si="799"/>
        <v>2.5</v>
      </c>
      <c r="I5090" s="1">
        <f t="shared" si="801"/>
        <v>6.6</v>
      </c>
      <c r="J5090" s="1">
        <f t="shared" si="808"/>
        <v>3.5</v>
      </c>
      <c r="K5090">
        <f t="shared" si="802"/>
        <v>2.8</v>
      </c>
      <c r="L5090">
        <f t="shared" si="803"/>
        <v>2.5</v>
      </c>
      <c r="M5090">
        <f t="shared" si="804"/>
        <v>2.6500719267176756</v>
      </c>
      <c r="N5090">
        <f t="shared" si="805"/>
        <v>31.433336352432704</v>
      </c>
      <c r="O5090">
        <f t="shared" si="806"/>
        <v>6.1885143770782811</v>
      </c>
      <c r="P5090">
        <f t="shared" si="807"/>
        <v>43.071922656228651</v>
      </c>
    </row>
    <row r="5091" spans="1:16">
      <c r="A5091">
        <v>5</v>
      </c>
      <c r="B5091">
        <v>2</v>
      </c>
      <c r="C5091">
        <v>181.471145796343</v>
      </c>
      <c r="D5091">
        <v>213.108768133962</v>
      </c>
      <c r="E5091">
        <v>190.08514331192001</v>
      </c>
      <c r="F5091">
        <v>18.5734779660466</v>
      </c>
      <c r="G5091" s="1">
        <f t="shared" si="800"/>
        <v>4.8</v>
      </c>
      <c r="H5091" s="1">
        <f t="shared" si="799"/>
        <v>3</v>
      </c>
      <c r="I5091" s="1">
        <f t="shared" si="801"/>
        <v>10.8</v>
      </c>
      <c r="J5091" s="1">
        <f t="shared" si="808"/>
        <v>4.5</v>
      </c>
      <c r="K5091">
        <f t="shared" si="802"/>
        <v>4.8</v>
      </c>
      <c r="L5091">
        <f t="shared" si="803"/>
        <v>3</v>
      </c>
      <c r="M5091">
        <f t="shared" si="804"/>
        <v>5.8070766654829757</v>
      </c>
      <c r="N5091">
        <f t="shared" si="805"/>
        <v>27.474604801845008</v>
      </c>
      <c r="O5091">
        <f t="shared" si="806"/>
        <v>0.83580650847209714</v>
      </c>
      <c r="P5091">
        <f t="shared" si="807"/>
        <v>38.917487975800078</v>
      </c>
    </row>
    <row r="5092" spans="1:16">
      <c r="A5092">
        <v>2</v>
      </c>
      <c r="B5092">
        <v>1</v>
      </c>
      <c r="C5092">
        <v>217.88219791738399</v>
      </c>
      <c r="D5092">
        <v>53.892431689376302</v>
      </c>
      <c r="E5092">
        <v>22.060050290105899</v>
      </c>
      <c r="F5092">
        <v>124.597586842532</v>
      </c>
      <c r="G5092" s="1">
        <f t="shared" si="800"/>
        <v>0.5</v>
      </c>
      <c r="H5092" s="1">
        <f t="shared" si="799"/>
        <v>0.5</v>
      </c>
      <c r="I5092" s="1">
        <f t="shared" si="801"/>
        <v>1.8</v>
      </c>
      <c r="J5092" s="1">
        <f t="shared" si="808"/>
        <v>1.5</v>
      </c>
      <c r="K5092">
        <f t="shared" si="802"/>
        <v>0.5</v>
      </c>
      <c r="L5092">
        <f t="shared" si="803"/>
        <v>0.5</v>
      </c>
      <c r="M5092">
        <f t="shared" si="804"/>
        <v>2.6145863750086082</v>
      </c>
      <c r="N5092">
        <f t="shared" si="805"/>
        <v>2.4377363663808183</v>
      </c>
      <c r="O5092">
        <f t="shared" si="806"/>
        <v>2.4919517368506403</v>
      </c>
      <c r="P5092">
        <f t="shared" si="807"/>
        <v>8.0442744782400659</v>
      </c>
    </row>
    <row r="5093" spans="1:16">
      <c r="A5093">
        <v>9</v>
      </c>
      <c r="B5093">
        <v>1</v>
      </c>
      <c r="C5093">
        <v>243.11300296946999</v>
      </c>
      <c r="D5093">
        <v>69.373799939348103</v>
      </c>
      <c r="E5093">
        <v>289.92967998605599</v>
      </c>
      <c r="F5093">
        <v>143.47178179001</v>
      </c>
      <c r="G5093" s="1">
        <f t="shared" si="800"/>
        <v>14</v>
      </c>
      <c r="H5093" s="1">
        <f t="shared" si="799"/>
        <v>6</v>
      </c>
      <c r="I5093" s="1">
        <f t="shared" si="801"/>
        <v>27</v>
      </c>
      <c r="J5093" s="1">
        <f t="shared" si="808"/>
        <v>8</v>
      </c>
      <c r="K5093">
        <f t="shared" si="802"/>
        <v>14</v>
      </c>
      <c r="L5093">
        <f t="shared" si="803"/>
        <v>6</v>
      </c>
      <c r="M5093">
        <f t="shared" si="804"/>
        <v>13.614328166290321</v>
      </c>
      <c r="N5093">
        <f t="shared" si="805"/>
        <v>36.286218740732188</v>
      </c>
      <c r="O5093">
        <f t="shared" si="806"/>
        <v>10.760383634250751</v>
      </c>
      <c r="P5093">
        <f t="shared" si="807"/>
        <v>74.66093054127326</v>
      </c>
    </row>
    <row r="5094" spans="1:16">
      <c r="A5094">
        <v>9</v>
      </c>
      <c r="B5094">
        <v>2</v>
      </c>
      <c r="C5094">
        <v>133.55470373460699</v>
      </c>
      <c r="D5094">
        <v>234.639058301522</v>
      </c>
      <c r="E5094">
        <v>50.1557281008714</v>
      </c>
      <c r="F5094">
        <v>120.465340987064</v>
      </c>
      <c r="G5094" s="1">
        <f t="shared" si="800"/>
        <v>14</v>
      </c>
      <c r="H5094" s="1">
        <f t="shared" si="799"/>
        <v>6</v>
      </c>
      <c r="I5094" s="1">
        <f t="shared" si="801"/>
        <v>27</v>
      </c>
      <c r="J5094" s="1">
        <f t="shared" si="808"/>
        <v>8</v>
      </c>
      <c r="K5094">
        <f t="shared" si="802"/>
        <v>14</v>
      </c>
      <c r="L5094">
        <f t="shared" si="803"/>
        <v>6</v>
      </c>
      <c r="M5094">
        <f t="shared" si="804"/>
        <v>7.4790634091379911</v>
      </c>
      <c r="N5094">
        <f t="shared" si="805"/>
        <v>35.498475911531457</v>
      </c>
      <c r="O5094">
        <f t="shared" si="806"/>
        <v>9.0349005740298001</v>
      </c>
      <c r="P5094">
        <f t="shared" si="807"/>
        <v>66.012439894699241</v>
      </c>
    </row>
    <row r="5095" spans="1:16">
      <c r="A5095">
        <v>5</v>
      </c>
      <c r="B5095">
        <v>2</v>
      </c>
      <c r="C5095">
        <v>11.6092818843244</v>
      </c>
      <c r="D5095">
        <v>292.24634624190901</v>
      </c>
      <c r="E5095">
        <v>110.286322729795</v>
      </c>
      <c r="F5095">
        <v>142.98125903260899</v>
      </c>
      <c r="G5095" s="1">
        <f t="shared" si="800"/>
        <v>4.8</v>
      </c>
      <c r="H5095" s="1">
        <f t="shared" si="799"/>
        <v>3</v>
      </c>
      <c r="I5095" s="1">
        <f t="shared" si="801"/>
        <v>10.8</v>
      </c>
      <c r="J5095" s="1">
        <f t="shared" si="808"/>
        <v>4.5</v>
      </c>
      <c r="K5095">
        <f t="shared" si="802"/>
        <v>4.8</v>
      </c>
      <c r="L5095">
        <f t="shared" si="803"/>
        <v>3</v>
      </c>
      <c r="M5095">
        <f t="shared" si="804"/>
        <v>0.37149702029838078</v>
      </c>
      <c r="N5095">
        <f t="shared" si="805"/>
        <v>29.218005420101306</v>
      </c>
      <c r="O5095">
        <f t="shared" si="806"/>
        <v>6.4341566564674055</v>
      </c>
      <c r="P5095">
        <f t="shared" si="807"/>
        <v>40.82365909686709</v>
      </c>
    </row>
    <row r="5096" spans="1:16">
      <c r="A5096">
        <v>5</v>
      </c>
      <c r="B5096">
        <v>2</v>
      </c>
      <c r="C5096">
        <v>116.874023395066</v>
      </c>
      <c r="D5096">
        <v>77.664517856978094</v>
      </c>
      <c r="E5096">
        <v>29.042662297861</v>
      </c>
      <c r="F5096">
        <v>109.18893930930101</v>
      </c>
      <c r="G5096" s="1">
        <f t="shared" si="800"/>
        <v>4.8</v>
      </c>
      <c r="H5096" s="1">
        <f t="shared" si="799"/>
        <v>3</v>
      </c>
      <c r="I5096" s="1">
        <f t="shared" si="801"/>
        <v>10.8</v>
      </c>
      <c r="J5096" s="1">
        <f t="shared" si="808"/>
        <v>4.5</v>
      </c>
      <c r="K5096">
        <f t="shared" si="802"/>
        <v>4.8</v>
      </c>
      <c r="L5096">
        <f t="shared" si="803"/>
        <v>3</v>
      </c>
      <c r="M5096">
        <f t="shared" si="804"/>
        <v>3.739968748642112</v>
      </c>
      <c r="N5096">
        <f t="shared" si="805"/>
        <v>7.7497305354917057</v>
      </c>
      <c r="O5096">
        <f t="shared" si="806"/>
        <v>4.9135022689185464</v>
      </c>
      <c r="P5096">
        <f t="shared" si="807"/>
        <v>21.203201553052363</v>
      </c>
    </row>
    <row r="5097" spans="1:16">
      <c r="A5097">
        <v>5</v>
      </c>
      <c r="B5097">
        <v>1</v>
      </c>
      <c r="C5097">
        <v>80.070249540763996</v>
      </c>
      <c r="D5097">
        <v>80.3155461001747</v>
      </c>
      <c r="E5097">
        <v>259.08092391168702</v>
      </c>
      <c r="F5097">
        <v>121.087525841355</v>
      </c>
      <c r="G5097" s="1">
        <f t="shared" si="800"/>
        <v>4.8</v>
      </c>
      <c r="H5097" s="1">
        <f t="shared" si="799"/>
        <v>3</v>
      </c>
      <c r="I5097" s="1">
        <f t="shared" si="801"/>
        <v>10.8</v>
      </c>
      <c r="J5097" s="1">
        <f t="shared" si="808"/>
        <v>4.5</v>
      </c>
      <c r="K5097">
        <f t="shared" si="802"/>
        <v>4.8</v>
      </c>
      <c r="L5097">
        <f t="shared" si="803"/>
        <v>3</v>
      </c>
      <c r="M5097">
        <f t="shared" si="804"/>
        <v>2.562247985304448</v>
      </c>
      <c r="N5097">
        <f t="shared" si="805"/>
        <v>20.898151225421152</v>
      </c>
      <c r="O5097">
        <f t="shared" si="806"/>
        <v>5.4489386628609759</v>
      </c>
      <c r="P5097">
        <f t="shared" si="807"/>
        <v>33.709337873586577</v>
      </c>
    </row>
    <row r="5098" spans="1:16">
      <c r="A5098">
        <v>1</v>
      </c>
      <c r="B5098">
        <v>2</v>
      </c>
      <c r="C5098">
        <v>73.113482828770501</v>
      </c>
      <c r="D5098">
        <v>73.4397014479338</v>
      </c>
      <c r="E5098">
        <v>260.60171344345503</v>
      </c>
      <c r="F5098">
        <v>149.74730664386701</v>
      </c>
      <c r="G5098" s="1">
        <f t="shared" si="800"/>
        <v>0</v>
      </c>
      <c r="H5098" s="1">
        <f t="shared" si="799"/>
        <v>0</v>
      </c>
      <c r="I5098" s="1">
        <f t="shared" si="801"/>
        <v>0.8</v>
      </c>
      <c r="J5098" s="1">
        <f t="shared" si="808"/>
        <v>0.5</v>
      </c>
      <c r="K5098">
        <f t="shared" si="802"/>
        <v>0</v>
      </c>
      <c r="L5098">
        <f t="shared" si="803"/>
        <v>0</v>
      </c>
      <c r="M5098">
        <f t="shared" si="804"/>
        <v>0.58490786263016403</v>
      </c>
      <c r="N5098">
        <f t="shared" si="805"/>
        <v>6.8140742900730444</v>
      </c>
      <c r="O5098">
        <f t="shared" si="806"/>
        <v>2.2462095996580054</v>
      </c>
      <c r="P5098">
        <f t="shared" si="807"/>
        <v>9.6451917523612138</v>
      </c>
    </row>
    <row r="5099" spans="1:16">
      <c r="A5099">
        <v>10</v>
      </c>
      <c r="B5099">
        <v>1</v>
      </c>
      <c r="C5099">
        <v>138.03102746048501</v>
      </c>
      <c r="D5099">
        <v>231.427978203365</v>
      </c>
      <c r="E5099">
        <v>46.431622163593403</v>
      </c>
      <c r="F5099">
        <v>167.90521981562699</v>
      </c>
      <c r="G5099" s="1">
        <f t="shared" si="800"/>
        <v>14</v>
      </c>
      <c r="H5099" s="1">
        <f t="shared" si="799"/>
        <v>6</v>
      </c>
      <c r="I5099" s="1">
        <f t="shared" si="801"/>
        <v>27</v>
      </c>
      <c r="J5099" s="1">
        <f t="shared" si="808"/>
        <v>8</v>
      </c>
      <c r="K5099">
        <f t="shared" si="802"/>
        <v>14</v>
      </c>
      <c r="L5099">
        <f t="shared" si="803"/>
        <v>6</v>
      </c>
      <c r="M5099">
        <f t="shared" si="804"/>
        <v>7.7297375377871607</v>
      </c>
      <c r="N5099">
        <f t="shared" si="805"/>
        <v>34.727886717028539</v>
      </c>
      <c r="O5099">
        <f t="shared" si="806"/>
        <v>12.592891486172027</v>
      </c>
      <c r="P5099">
        <f t="shared" si="807"/>
        <v>69.05051574098772</v>
      </c>
    </row>
    <row r="5100" spans="1:16">
      <c r="A5100">
        <v>3</v>
      </c>
      <c r="B5100">
        <v>2</v>
      </c>
      <c r="C5100">
        <v>178.37390940560601</v>
      </c>
      <c r="D5100">
        <v>43.245257387517498</v>
      </c>
      <c r="E5100">
        <v>67.672521815482796</v>
      </c>
      <c r="F5100">
        <v>182.69845311655601</v>
      </c>
      <c r="G5100" s="1">
        <f t="shared" si="800"/>
        <v>1.4</v>
      </c>
      <c r="H5100" s="1">
        <f t="shared" si="799"/>
        <v>1.5</v>
      </c>
      <c r="I5100" s="1">
        <f t="shared" si="801"/>
        <v>3.3</v>
      </c>
      <c r="J5100" s="1">
        <f t="shared" si="808"/>
        <v>2.5</v>
      </c>
      <c r="K5100">
        <f t="shared" si="802"/>
        <v>1.4</v>
      </c>
      <c r="L5100">
        <f t="shared" si="803"/>
        <v>1.5</v>
      </c>
      <c r="M5100">
        <f t="shared" si="804"/>
        <v>3.5674781881121205</v>
      </c>
      <c r="N5100">
        <f t="shared" si="805"/>
        <v>4.8080955809252739</v>
      </c>
      <c r="O5100">
        <f t="shared" si="806"/>
        <v>5.4809535934966807</v>
      </c>
      <c r="P5100">
        <f t="shared" si="807"/>
        <v>15.256527362534076</v>
      </c>
    </row>
    <row r="5101" spans="1:16">
      <c r="A5101">
        <v>1</v>
      </c>
      <c r="B5101">
        <v>1</v>
      </c>
      <c r="C5101">
        <v>18.225205605023099</v>
      </c>
      <c r="D5101">
        <v>54.817873777271103</v>
      </c>
      <c r="E5101">
        <v>247.25502326490999</v>
      </c>
      <c r="F5101">
        <v>50.9946069917616</v>
      </c>
      <c r="G5101" s="1">
        <f t="shared" si="800"/>
        <v>0</v>
      </c>
      <c r="H5101" s="1">
        <f t="shared" si="799"/>
        <v>0</v>
      </c>
      <c r="I5101" s="1">
        <f t="shared" si="801"/>
        <v>0.8</v>
      </c>
      <c r="J5101" s="1">
        <f t="shared" si="808"/>
        <v>0.5</v>
      </c>
      <c r="K5101">
        <f t="shared" si="802"/>
        <v>0</v>
      </c>
      <c r="L5101">
        <f t="shared" si="803"/>
        <v>0</v>
      </c>
      <c r="M5101">
        <f t="shared" si="804"/>
        <v>0.14580164484018479</v>
      </c>
      <c r="N5101">
        <f t="shared" si="805"/>
        <v>6.0750008728704294</v>
      </c>
      <c r="O5101">
        <f t="shared" si="806"/>
        <v>0.76491910487642412</v>
      </c>
      <c r="P5101">
        <f t="shared" si="807"/>
        <v>6.9857216225870378</v>
      </c>
    </row>
    <row r="5102" spans="1:16">
      <c r="A5102">
        <v>2</v>
      </c>
      <c r="B5102">
        <v>2</v>
      </c>
      <c r="C5102">
        <v>243.98192797972899</v>
      </c>
      <c r="D5102">
        <v>149.277560365981</v>
      </c>
      <c r="E5102">
        <v>290.48682800051103</v>
      </c>
      <c r="F5102">
        <v>99.277985514736798</v>
      </c>
      <c r="G5102" s="1">
        <f t="shared" si="800"/>
        <v>0.5</v>
      </c>
      <c r="H5102" s="1">
        <f t="shared" si="799"/>
        <v>0.5</v>
      </c>
      <c r="I5102" s="1">
        <f t="shared" si="801"/>
        <v>1.8</v>
      </c>
      <c r="J5102" s="1">
        <f t="shared" si="808"/>
        <v>1.5</v>
      </c>
      <c r="K5102">
        <f t="shared" si="802"/>
        <v>0.5</v>
      </c>
      <c r="L5102">
        <f t="shared" si="803"/>
        <v>0.5</v>
      </c>
      <c r="M5102">
        <f t="shared" si="804"/>
        <v>2.9277831357567479</v>
      </c>
      <c r="N5102">
        <f t="shared" si="805"/>
        <v>12.48688531282211</v>
      </c>
      <c r="O5102">
        <f t="shared" si="806"/>
        <v>1.9855597102947362</v>
      </c>
      <c r="P5102">
        <f t="shared" si="807"/>
        <v>17.900228158873595</v>
      </c>
    </row>
    <row r="5103" spans="1:16">
      <c r="A5103">
        <v>5</v>
      </c>
      <c r="B5103">
        <v>2</v>
      </c>
      <c r="C5103">
        <v>230.83589690776299</v>
      </c>
      <c r="D5103">
        <v>325.07341500607902</v>
      </c>
      <c r="E5103">
        <v>233.747624086098</v>
      </c>
      <c r="F5103">
        <v>118.408155775819</v>
      </c>
      <c r="G5103" s="1">
        <f t="shared" si="800"/>
        <v>4.8</v>
      </c>
      <c r="H5103" s="1">
        <f t="shared" si="799"/>
        <v>3</v>
      </c>
      <c r="I5103" s="1">
        <f t="shared" si="801"/>
        <v>10.8</v>
      </c>
      <c r="J5103" s="1">
        <f t="shared" si="808"/>
        <v>4.5</v>
      </c>
      <c r="K5103">
        <f t="shared" si="802"/>
        <v>4.8</v>
      </c>
      <c r="L5103">
        <f t="shared" si="803"/>
        <v>3</v>
      </c>
      <c r="M5103">
        <f t="shared" si="804"/>
        <v>7.3867487010484156</v>
      </c>
      <c r="N5103">
        <f t="shared" si="805"/>
        <v>38.747835286571735</v>
      </c>
      <c r="O5103">
        <f t="shared" si="806"/>
        <v>5.3283670099118554</v>
      </c>
      <c r="P5103">
        <f t="shared" si="807"/>
        <v>56.262950997532009</v>
      </c>
    </row>
    <row r="5104" spans="1:16">
      <c r="A5104">
        <v>4</v>
      </c>
      <c r="B5104">
        <v>1</v>
      </c>
      <c r="C5104">
        <v>221.25795493892301</v>
      </c>
      <c r="D5104">
        <v>104.195208011286</v>
      </c>
      <c r="E5104">
        <v>329.65535930341798</v>
      </c>
      <c r="F5104">
        <v>40.023956839006402</v>
      </c>
      <c r="G5104" s="1">
        <f t="shared" si="800"/>
        <v>2.8</v>
      </c>
      <c r="H5104" s="1">
        <f t="shared" si="799"/>
        <v>2.5</v>
      </c>
      <c r="I5104" s="1">
        <f t="shared" si="801"/>
        <v>6.6</v>
      </c>
      <c r="J5104" s="1">
        <f t="shared" si="808"/>
        <v>3.5</v>
      </c>
      <c r="K5104">
        <f t="shared" si="802"/>
        <v>2.8</v>
      </c>
      <c r="L5104">
        <f t="shared" si="803"/>
        <v>2.5</v>
      </c>
      <c r="M5104">
        <f t="shared" si="804"/>
        <v>6.1952227382898437</v>
      </c>
      <c r="N5104">
        <f t="shared" si="805"/>
        <v>23.776432525960921</v>
      </c>
      <c r="O5104">
        <f t="shared" si="806"/>
        <v>1.6009582735602561</v>
      </c>
      <c r="P5104">
        <f t="shared" si="807"/>
        <v>34.37261353781102</v>
      </c>
    </row>
    <row r="5105" spans="1:16">
      <c r="A5105">
        <v>2</v>
      </c>
      <c r="B5105">
        <v>2</v>
      </c>
      <c r="C5105">
        <v>168.848475636378</v>
      </c>
      <c r="D5105">
        <v>219.78949807574401</v>
      </c>
      <c r="E5105">
        <v>343.89359908825401</v>
      </c>
      <c r="F5105">
        <v>62.012758693663798</v>
      </c>
      <c r="G5105" s="1">
        <f t="shared" si="800"/>
        <v>0.5</v>
      </c>
      <c r="H5105" s="1">
        <f t="shared" si="799"/>
        <v>0.5</v>
      </c>
      <c r="I5105" s="1">
        <f t="shared" si="801"/>
        <v>1.8</v>
      </c>
      <c r="J5105" s="1">
        <f t="shared" si="808"/>
        <v>1.5</v>
      </c>
      <c r="K5105">
        <f t="shared" si="802"/>
        <v>0.5</v>
      </c>
      <c r="L5105">
        <f t="shared" si="803"/>
        <v>0.5</v>
      </c>
      <c r="M5105">
        <f t="shared" si="804"/>
        <v>2.0261817076365363</v>
      </c>
      <c r="N5105">
        <f t="shared" si="805"/>
        <v>16.289972409857391</v>
      </c>
      <c r="O5105">
        <f t="shared" si="806"/>
        <v>1.2402551738732761</v>
      </c>
      <c r="P5105">
        <f t="shared" si="807"/>
        <v>20.056409291367203</v>
      </c>
    </row>
    <row r="5106" spans="1:16">
      <c r="A5106">
        <v>10</v>
      </c>
      <c r="B5106">
        <v>1</v>
      </c>
      <c r="C5106">
        <v>34.657631085560503</v>
      </c>
      <c r="D5106">
        <v>142.37605640309599</v>
      </c>
      <c r="E5106">
        <v>64.064954297647404</v>
      </c>
      <c r="F5106">
        <v>93.080459112804604</v>
      </c>
      <c r="G5106" s="1">
        <f t="shared" si="800"/>
        <v>14</v>
      </c>
      <c r="H5106" s="1">
        <f t="shared" si="799"/>
        <v>6</v>
      </c>
      <c r="I5106" s="1">
        <f t="shared" si="801"/>
        <v>27</v>
      </c>
      <c r="J5106" s="1">
        <f t="shared" si="808"/>
        <v>8</v>
      </c>
      <c r="K5106">
        <f t="shared" si="802"/>
        <v>14</v>
      </c>
      <c r="L5106">
        <f t="shared" si="803"/>
        <v>6</v>
      </c>
      <c r="M5106">
        <f t="shared" si="804"/>
        <v>1.9408273407913883</v>
      </c>
      <c r="N5106">
        <f t="shared" si="805"/>
        <v>24.692946868310791</v>
      </c>
      <c r="O5106">
        <f t="shared" si="806"/>
        <v>6.981034433460346</v>
      </c>
      <c r="P5106">
        <f t="shared" si="807"/>
        <v>47.614808642562522</v>
      </c>
    </row>
    <row r="5107" spans="1:16">
      <c r="A5107">
        <v>6</v>
      </c>
      <c r="B5107">
        <v>2</v>
      </c>
      <c r="C5107">
        <v>211.204594448769</v>
      </c>
      <c r="D5107">
        <v>13.118313724695801</v>
      </c>
      <c r="E5107">
        <v>19.017557226595201</v>
      </c>
      <c r="F5107">
        <v>47.3208800178584</v>
      </c>
      <c r="G5107" s="1">
        <f t="shared" si="800"/>
        <v>7.3</v>
      </c>
      <c r="H5107" s="1">
        <f t="shared" si="799"/>
        <v>4</v>
      </c>
      <c r="I5107" s="1">
        <f t="shared" si="801"/>
        <v>14.4</v>
      </c>
      <c r="J5107" s="1">
        <f t="shared" si="808"/>
        <v>6</v>
      </c>
      <c r="K5107">
        <f t="shared" si="802"/>
        <v>7.3</v>
      </c>
      <c r="L5107">
        <f t="shared" si="803"/>
        <v>4</v>
      </c>
      <c r="M5107">
        <f t="shared" si="804"/>
        <v>8.44818377795076</v>
      </c>
      <c r="N5107">
        <f t="shared" si="805"/>
        <v>2.5700947553303912</v>
      </c>
      <c r="O5107">
        <f t="shared" si="806"/>
        <v>2.6026484009822122</v>
      </c>
      <c r="P5107">
        <f t="shared" si="807"/>
        <v>20.920926934263363</v>
      </c>
    </row>
    <row r="5108" spans="1:16">
      <c r="A5108">
        <v>9</v>
      </c>
      <c r="B5108">
        <v>1</v>
      </c>
      <c r="C5108">
        <v>71.255407329302002</v>
      </c>
      <c r="D5108">
        <v>19.506963793890002</v>
      </c>
      <c r="E5108">
        <v>92.450709427916706</v>
      </c>
      <c r="F5108">
        <v>114.23220155492</v>
      </c>
      <c r="G5108" s="1">
        <f t="shared" si="800"/>
        <v>14</v>
      </c>
      <c r="H5108" s="1">
        <f t="shared" si="799"/>
        <v>6</v>
      </c>
      <c r="I5108" s="1">
        <f t="shared" si="801"/>
        <v>27</v>
      </c>
      <c r="J5108" s="1">
        <f t="shared" si="808"/>
        <v>8</v>
      </c>
      <c r="K5108">
        <f t="shared" si="802"/>
        <v>14</v>
      </c>
      <c r="L5108">
        <f t="shared" si="803"/>
        <v>6</v>
      </c>
      <c r="M5108">
        <f t="shared" si="804"/>
        <v>3.9903028104409124</v>
      </c>
      <c r="N5108">
        <f t="shared" si="805"/>
        <v>11.227543006815253</v>
      </c>
      <c r="O5108">
        <f t="shared" si="806"/>
        <v>8.5674151166189993</v>
      </c>
      <c r="P5108">
        <f t="shared" si="807"/>
        <v>37.785260933875165</v>
      </c>
    </row>
    <row r="5109" spans="1:16">
      <c r="A5109">
        <v>11</v>
      </c>
      <c r="B5109">
        <v>1</v>
      </c>
      <c r="C5109">
        <v>26.266221784179201</v>
      </c>
      <c r="D5109">
        <v>42.5092005601662</v>
      </c>
      <c r="E5109">
        <v>284.78978662043301</v>
      </c>
      <c r="F5109">
        <v>197.52912968282001</v>
      </c>
      <c r="G5109" s="1">
        <f t="shared" si="800"/>
        <v>14</v>
      </c>
      <c r="H5109" s="1">
        <f t="shared" si="799"/>
        <v>6</v>
      </c>
      <c r="I5109" s="1">
        <f t="shared" si="801"/>
        <v>27</v>
      </c>
      <c r="J5109" s="1">
        <f t="shared" si="808"/>
        <v>8</v>
      </c>
      <c r="K5109">
        <f t="shared" si="802"/>
        <v>14</v>
      </c>
      <c r="L5109">
        <f t="shared" si="803"/>
        <v>6</v>
      </c>
      <c r="M5109">
        <f t="shared" si="804"/>
        <v>1.4709084199140354</v>
      </c>
      <c r="N5109">
        <f t="shared" si="805"/>
        <v>32.278375069187412</v>
      </c>
      <c r="O5109">
        <f t="shared" si="806"/>
        <v>14.814684726211505</v>
      </c>
      <c r="P5109">
        <f t="shared" si="807"/>
        <v>62.563968215312947</v>
      </c>
    </row>
    <row r="5110" spans="1:16">
      <c r="A5110">
        <v>1</v>
      </c>
      <c r="B5110">
        <v>2</v>
      </c>
      <c r="C5110">
        <v>83.239115114900699</v>
      </c>
      <c r="D5110">
        <v>305.47336337877101</v>
      </c>
      <c r="E5110">
        <v>347.84410891488301</v>
      </c>
      <c r="F5110">
        <v>184.02605316789101</v>
      </c>
      <c r="G5110" s="1">
        <f t="shared" si="800"/>
        <v>0</v>
      </c>
      <c r="H5110" s="1">
        <f t="shared" si="799"/>
        <v>0</v>
      </c>
      <c r="I5110" s="1">
        <f t="shared" si="801"/>
        <v>0.8</v>
      </c>
      <c r="J5110" s="1">
        <f t="shared" si="808"/>
        <v>0.5</v>
      </c>
      <c r="K5110">
        <f t="shared" si="802"/>
        <v>0</v>
      </c>
      <c r="L5110">
        <f t="shared" si="803"/>
        <v>0</v>
      </c>
      <c r="M5110">
        <f t="shared" si="804"/>
        <v>0.66591292091920562</v>
      </c>
      <c r="N5110">
        <f t="shared" si="805"/>
        <v>14.540752830846795</v>
      </c>
      <c r="O5110">
        <f t="shared" si="806"/>
        <v>2.7603907975183657</v>
      </c>
      <c r="P5110">
        <f t="shared" si="807"/>
        <v>17.967056549284369</v>
      </c>
    </row>
    <row r="5111" spans="1:16">
      <c r="A5111">
        <v>7</v>
      </c>
      <c r="B5111">
        <v>2</v>
      </c>
      <c r="C5111">
        <v>131.35469594567701</v>
      </c>
      <c r="D5111">
        <v>233.052371457709</v>
      </c>
      <c r="E5111">
        <v>207.920389742553</v>
      </c>
      <c r="F5111">
        <v>117.054350542395</v>
      </c>
      <c r="G5111" s="1">
        <f t="shared" si="800"/>
        <v>10.199999999999999</v>
      </c>
      <c r="H5111" s="1">
        <f t="shared" si="799"/>
        <v>5</v>
      </c>
      <c r="I5111" s="1">
        <f t="shared" si="801"/>
        <v>18.8</v>
      </c>
      <c r="J5111" s="1">
        <f t="shared" si="808"/>
        <v>7</v>
      </c>
      <c r="K5111">
        <f t="shared" si="802"/>
        <v>10.199999999999999</v>
      </c>
      <c r="L5111">
        <f t="shared" si="803"/>
        <v>5</v>
      </c>
      <c r="M5111">
        <f t="shared" si="804"/>
        <v>6.3050254053924961</v>
      </c>
      <c r="N5111">
        <f t="shared" si="805"/>
        <v>43.403238919896829</v>
      </c>
      <c r="O5111">
        <f t="shared" si="806"/>
        <v>7.6085327852556759</v>
      </c>
      <c r="P5111">
        <f t="shared" si="807"/>
        <v>67.516797110544999</v>
      </c>
    </row>
    <row r="5112" spans="1:16">
      <c r="A5112">
        <v>4</v>
      </c>
      <c r="B5112">
        <v>2</v>
      </c>
      <c r="C5112">
        <v>94.6145108177395</v>
      </c>
      <c r="D5112">
        <v>160.27945222346</v>
      </c>
      <c r="E5112">
        <v>138.68553263074</v>
      </c>
      <c r="F5112">
        <v>164.385179227397</v>
      </c>
      <c r="G5112" s="1">
        <f t="shared" si="800"/>
        <v>2.8</v>
      </c>
      <c r="H5112" s="1">
        <f t="shared" si="799"/>
        <v>2.5</v>
      </c>
      <c r="I5112" s="1">
        <f t="shared" si="801"/>
        <v>6.6</v>
      </c>
      <c r="J5112" s="1">
        <f t="shared" si="808"/>
        <v>3.5</v>
      </c>
      <c r="K5112">
        <f t="shared" si="802"/>
        <v>2.8</v>
      </c>
      <c r="L5112">
        <f t="shared" si="803"/>
        <v>2.5</v>
      </c>
      <c r="M5112">
        <f t="shared" si="804"/>
        <v>2.6492063028967059</v>
      </c>
      <c r="N5112">
        <f t="shared" si="805"/>
        <v>18.153838287179202</v>
      </c>
      <c r="O5112">
        <f t="shared" si="806"/>
        <v>6.5754071690958815</v>
      </c>
      <c r="P5112">
        <f t="shared" si="807"/>
        <v>30.178451759171789</v>
      </c>
    </row>
    <row r="5113" spans="1:16">
      <c r="A5113">
        <v>9</v>
      </c>
      <c r="B5113">
        <v>1</v>
      </c>
      <c r="C5113">
        <v>37.842134031393698</v>
      </c>
      <c r="D5113">
        <v>226.94959688323999</v>
      </c>
      <c r="E5113">
        <v>183.71212055613799</v>
      </c>
      <c r="F5113">
        <v>95.052532989090594</v>
      </c>
      <c r="G5113" s="1">
        <f t="shared" si="800"/>
        <v>14</v>
      </c>
      <c r="H5113" s="1">
        <f t="shared" si="799"/>
        <v>6</v>
      </c>
      <c r="I5113" s="1">
        <f t="shared" si="801"/>
        <v>27</v>
      </c>
      <c r="J5113" s="1">
        <f t="shared" si="808"/>
        <v>8</v>
      </c>
      <c r="K5113">
        <f t="shared" si="802"/>
        <v>14</v>
      </c>
      <c r="L5113">
        <f t="shared" si="803"/>
        <v>6</v>
      </c>
      <c r="M5113">
        <f t="shared" si="804"/>
        <v>2.1191595057580472</v>
      </c>
      <c r="N5113">
        <f t="shared" si="805"/>
        <v>47.010145893063182</v>
      </c>
      <c r="O5113">
        <f t="shared" si="806"/>
        <v>7.1289399741817947</v>
      </c>
      <c r="P5113">
        <f t="shared" si="807"/>
        <v>70.258245373003035</v>
      </c>
    </row>
    <row r="5114" spans="1:16">
      <c r="A5114">
        <v>11</v>
      </c>
      <c r="B5114">
        <v>1</v>
      </c>
      <c r="C5114">
        <v>130.54194342370201</v>
      </c>
      <c r="D5114">
        <v>36.481513169818498</v>
      </c>
      <c r="E5114">
        <v>249.12561906926601</v>
      </c>
      <c r="F5114">
        <v>134.39776875749101</v>
      </c>
      <c r="G5114" s="1">
        <f t="shared" si="800"/>
        <v>14</v>
      </c>
      <c r="H5114" s="1">
        <f t="shared" si="799"/>
        <v>6</v>
      </c>
      <c r="I5114" s="1">
        <f t="shared" si="801"/>
        <v>27</v>
      </c>
      <c r="J5114" s="1">
        <f t="shared" si="808"/>
        <v>8</v>
      </c>
      <c r="K5114">
        <f t="shared" si="802"/>
        <v>14</v>
      </c>
      <c r="L5114">
        <f t="shared" si="803"/>
        <v>6</v>
      </c>
      <c r="M5114">
        <f t="shared" si="804"/>
        <v>7.3103488317273122</v>
      </c>
      <c r="N5114">
        <f t="shared" si="805"/>
        <v>28.143725391282366</v>
      </c>
      <c r="O5114">
        <f t="shared" si="806"/>
        <v>10.079832656811828</v>
      </c>
      <c r="P5114">
        <f t="shared" si="807"/>
        <v>59.533906879821501</v>
      </c>
    </row>
    <row r="5115" spans="1:16">
      <c r="A5115">
        <v>3</v>
      </c>
      <c r="B5115">
        <v>2</v>
      </c>
      <c r="C5115">
        <v>107.75137709349001</v>
      </c>
      <c r="D5115">
        <v>52.844706574848303</v>
      </c>
      <c r="E5115">
        <v>132.414900363616</v>
      </c>
      <c r="F5115">
        <v>86.862611717946194</v>
      </c>
      <c r="G5115" s="1">
        <f t="shared" si="800"/>
        <v>1.4</v>
      </c>
      <c r="H5115" s="1">
        <f t="shared" si="799"/>
        <v>1.5</v>
      </c>
      <c r="I5115" s="1">
        <f t="shared" si="801"/>
        <v>3.3</v>
      </c>
      <c r="J5115" s="1">
        <f t="shared" si="808"/>
        <v>2.5</v>
      </c>
      <c r="K5115">
        <f t="shared" si="802"/>
        <v>1.4</v>
      </c>
      <c r="L5115">
        <f t="shared" si="803"/>
        <v>1.5</v>
      </c>
      <c r="M5115">
        <f t="shared" si="804"/>
        <v>2.1550275418698002</v>
      </c>
      <c r="N5115">
        <f t="shared" si="805"/>
        <v>7.7399058588151366</v>
      </c>
      <c r="O5115">
        <f t="shared" si="806"/>
        <v>2.6058783515383861</v>
      </c>
      <c r="P5115">
        <f t="shared" si="807"/>
        <v>13.900811752223325</v>
      </c>
    </row>
    <row r="5116" spans="1:16">
      <c r="A5116">
        <v>2</v>
      </c>
      <c r="B5116">
        <v>2</v>
      </c>
      <c r="C5116">
        <v>213.021036802335</v>
      </c>
      <c r="D5116">
        <v>323.64083918446698</v>
      </c>
      <c r="E5116">
        <v>160.26561738004199</v>
      </c>
      <c r="F5116">
        <v>105.36280633200001</v>
      </c>
      <c r="G5116" s="1">
        <f t="shared" si="800"/>
        <v>0.5</v>
      </c>
      <c r="H5116" s="1">
        <f t="shared" si="799"/>
        <v>0.5</v>
      </c>
      <c r="I5116" s="1">
        <f t="shared" si="801"/>
        <v>1.8</v>
      </c>
      <c r="J5116" s="1">
        <f t="shared" si="808"/>
        <v>1.5</v>
      </c>
      <c r="K5116">
        <f t="shared" si="802"/>
        <v>0.5</v>
      </c>
      <c r="L5116">
        <f t="shared" si="803"/>
        <v>0.5</v>
      </c>
      <c r="M5116">
        <f t="shared" si="804"/>
        <v>2.5562524416280201</v>
      </c>
      <c r="N5116">
        <f t="shared" si="805"/>
        <v>15.334069805957395</v>
      </c>
      <c r="O5116">
        <f t="shared" si="806"/>
        <v>2.1072561266400003</v>
      </c>
      <c r="P5116">
        <f t="shared" si="807"/>
        <v>20.497578374225416</v>
      </c>
    </row>
    <row r="5117" spans="1:16">
      <c r="A5117">
        <v>8</v>
      </c>
      <c r="B5117">
        <v>1</v>
      </c>
      <c r="C5117">
        <v>218.137883449968</v>
      </c>
      <c r="D5117">
        <v>244.91245681183</v>
      </c>
      <c r="E5117">
        <v>244.291172662885</v>
      </c>
      <c r="F5117">
        <v>54.771141174608402</v>
      </c>
      <c r="G5117" s="1">
        <f t="shared" si="800"/>
        <v>14</v>
      </c>
      <c r="H5117" s="1">
        <f t="shared" si="799"/>
        <v>6</v>
      </c>
      <c r="I5117" s="1">
        <f t="shared" si="801"/>
        <v>27</v>
      </c>
      <c r="J5117" s="1">
        <f t="shared" si="808"/>
        <v>8</v>
      </c>
      <c r="K5117">
        <f t="shared" si="802"/>
        <v>14</v>
      </c>
      <c r="L5117">
        <f t="shared" si="803"/>
        <v>6</v>
      </c>
      <c r="M5117">
        <f t="shared" si="804"/>
        <v>12.215721473198208</v>
      </c>
      <c r="N5117">
        <f t="shared" si="805"/>
        <v>55.047057393698154</v>
      </c>
      <c r="O5117">
        <f t="shared" si="806"/>
        <v>4.1078355880956305</v>
      </c>
      <c r="P5117">
        <f t="shared" si="807"/>
        <v>85.37061445499198</v>
      </c>
    </row>
    <row r="5118" spans="1:16">
      <c r="A5118">
        <v>3</v>
      </c>
      <c r="B5118">
        <v>1</v>
      </c>
      <c r="C5118">
        <v>228.57997937993099</v>
      </c>
      <c r="D5118">
        <v>99.098646849905506</v>
      </c>
      <c r="E5118">
        <v>130.98136018075999</v>
      </c>
      <c r="F5118">
        <v>108.258645473168</v>
      </c>
      <c r="G5118" s="1">
        <f t="shared" si="800"/>
        <v>1.4</v>
      </c>
      <c r="H5118" s="1">
        <f t="shared" si="799"/>
        <v>1.5</v>
      </c>
      <c r="I5118" s="1">
        <f t="shared" si="801"/>
        <v>3.3</v>
      </c>
      <c r="J5118" s="1">
        <f t="shared" si="808"/>
        <v>2.5</v>
      </c>
      <c r="K5118">
        <f t="shared" si="802"/>
        <v>1.4</v>
      </c>
      <c r="L5118">
        <f t="shared" si="803"/>
        <v>1.5</v>
      </c>
      <c r="M5118">
        <f t="shared" si="804"/>
        <v>4.5715995875986195</v>
      </c>
      <c r="N5118">
        <f t="shared" si="805"/>
        <v>10.114479966398539</v>
      </c>
      <c r="O5118">
        <f t="shared" si="806"/>
        <v>3.2477593641950406</v>
      </c>
      <c r="P5118">
        <f t="shared" si="807"/>
        <v>19.3338389181922</v>
      </c>
    </row>
    <row r="5119" spans="1:16">
      <c r="A5119">
        <v>10</v>
      </c>
      <c r="B5119">
        <v>1</v>
      </c>
      <c r="C5119">
        <v>55.959473739359197</v>
      </c>
      <c r="D5119">
        <v>300.19282842995199</v>
      </c>
      <c r="E5119">
        <v>335.18900917153201</v>
      </c>
      <c r="F5119">
        <v>177.358461626506</v>
      </c>
      <c r="G5119" s="1">
        <f t="shared" si="800"/>
        <v>14</v>
      </c>
      <c r="H5119" s="1">
        <f t="shared" si="799"/>
        <v>6</v>
      </c>
      <c r="I5119" s="1">
        <f t="shared" si="801"/>
        <v>27</v>
      </c>
      <c r="J5119" s="1">
        <f t="shared" si="808"/>
        <v>8</v>
      </c>
      <c r="K5119">
        <f t="shared" si="802"/>
        <v>14</v>
      </c>
      <c r="L5119">
        <f t="shared" si="803"/>
        <v>6</v>
      </c>
      <c r="M5119">
        <f t="shared" si="804"/>
        <v>3.1337305294041151</v>
      </c>
      <c r="N5119">
        <f t="shared" si="805"/>
        <v>70.824278341262328</v>
      </c>
      <c r="O5119">
        <f t="shared" si="806"/>
        <v>13.301884621987949</v>
      </c>
      <c r="P5119">
        <f t="shared" si="807"/>
        <v>101.2598934926544</v>
      </c>
    </row>
    <row r="5120" spans="1:16">
      <c r="A5120">
        <v>5</v>
      </c>
      <c r="B5120">
        <v>1</v>
      </c>
      <c r="C5120">
        <v>203.933590768805</v>
      </c>
      <c r="D5120">
        <v>298.70047899833799</v>
      </c>
      <c r="E5120">
        <v>161.30275424164799</v>
      </c>
      <c r="F5120">
        <v>176.61281124530899</v>
      </c>
      <c r="G5120" s="1">
        <f t="shared" si="800"/>
        <v>4.8</v>
      </c>
      <c r="H5120" s="1">
        <f t="shared" si="799"/>
        <v>3</v>
      </c>
      <c r="I5120" s="1">
        <f t="shared" si="801"/>
        <v>10.8</v>
      </c>
      <c r="J5120" s="1">
        <f t="shared" si="808"/>
        <v>4.5</v>
      </c>
      <c r="K5120">
        <f t="shared" si="802"/>
        <v>4.8</v>
      </c>
      <c r="L5120">
        <f t="shared" si="803"/>
        <v>3</v>
      </c>
      <c r="M5120">
        <f t="shared" si="804"/>
        <v>6.5258749046017606</v>
      </c>
      <c r="N5120">
        <f t="shared" si="805"/>
        <v>32.595942647211814</v>
      </c>
      <c r="O5120">
        <f t="shared" si="806"/>
        <v>7.9475765060389048</v>
      </c>
      <c r="P5120">
        <f t="shared" si="807"/>
        <v>51.869394057852482</v>
      </c>
    </row>
    <row r="5121" spans="1:16">
      <c r="A5121">
        <v>2</v>
      </c>
      <c r="B5121">
        <v>1</v>
      </c>
      <c r="C5121">
        <v>152.990222863382</v>
      </c>
      <c r="D5121">
        <v>330.450744638429</v>
      </c>
      <c r="E5121">
        <v>113.923409936913</v>
      </c>
      <c r="F5121">
        <v>147.29772207667</v>
      </c>
      <c r="G5121" s="1">
        <f t="shared" si="800"/>
        <v>0.5</v>
      </c>
      <c r="H5121" s="1">
        <f t="shared" si="799"/>
        <v>0.5</v>
      </c>
      <c r="I5121" s="1">
        <f t="shared" si="801"/>
        <v>1.8</v>
      </c>
      <c r="J5121" s="1">
        <f t="shared" si="808"/>
        <v>1.5</v>
      </c>
      <c r="K5121">
        <f t="shared" si="802"/>
        <v>0.5</v>
      </c>
      <c r="L5121">
        <f t="shared" si="803"/>
        <v>0.5</v>
      </c>
      <c r="M5121">
        <f t="shared" si="804"/>
        <v>1.8358826743605841</v>
      </c>
      <c r="N5121">
        <f t="shared" si="805"/>
        <v>14.413861310767841</v>
      </c>
      <c r="O5121">
        <f t="shared" si="806"/>
        <v>2.9459544415334005</v>
      </c>
      <c r="P5121">
        <f t="shared" si="807"/>
        <v>19.695698426661828</v>
      </c>
    </row>
    <row r="5122" spans="1:16">
      <c r="A5122">
        <v>11</v>
      </c>
      <c r="B5122">
        <v>2</v>
      </c>
      <c r="C5122">
        <v>203.62252833024701</v>
      </c>
      <c r="D5122">
        <v>218.594076562949</v>
      </c>
      <c r="E5122">
        <v>328.034631175936</v>
      </c>
      <c r="F5122">
        <v>83.589374033542995</v>
      </c>
      <c r="G5122" s="1">
        <f t="shared" si="800"/>
        <v>14</v>
      </c>
      <c r="H5122" s="1">
        <f t="shared" si="799"/>
        <v>6</v>
      </c>
      <c r="I5122" s="1">
        <f t="shared" si="801"/>
        <v>27</v>
      </c>
      <c r="J5122" s="1">
        <f t="shared" si="808"/>
        <v>8</v>
      </c>
      <c r="K5122">
        <f t="shared" si="802"/>
        <v>14</v>
      </c>
      <c r="L5122">
        <f t="shared" si="803"/>
        <v>6</v>
      </c>
      <c r="M5122">
        <f t="shared" si="804"/>
        <v>11.402861586493833</v>
      </c>
      <c r="N5122">
        <f t="shared" si="805"/>
        <v>59.443719221631056</v>
      </c>
      <c r="O5122">
        <f t="shared" si="806"/>
        <v>6.2692030525157252</v>
      </c>
      <c r="P5122">
        <f t="shared" si="807"/>
        <v>91.115783860640605</v>
      </c>
    </row>
    <row r="5123" spans="1:16">
      <c r="A5123">
        <v>7</v>
      </c>
      <c r="B5123">
        <v>1</v>
      </c>
      <c r="C5123">
        <v>102.268306004008</v>
      </c>
      <c r="D5123">
        <v>86.909223737618404</v>
      </c>
      <c r="E5123">
        <v>319.035475593542</v>
      </c>
      <c r="F5123">
        <v>50.709252734998799</v>
      </c>
      <c r="G5123" s="1">
        <f t="shared" si="800"/>
        <v>10.199999999999999</v>
      </c>
      <c r="H5123" s="1">
        <f t="shared" si="799"/>
        <v>5</v>
      </c>
      <c r="I5123" s="1">
        <f t="shared" si="801"/>
        <v>18.8</v>
      </c>
      <c r="J5123" s="1">
        <f t="shared" si="808"/>
        <v>7</v>
      </c>
      <c r="K5123">
        <f t="shared" si="802"/>
        <v>10.199999999999999</v>
      </c>
      <c r="L5123">
        <f t="shared" si="803"/>
        <v>5</v>
      </c>
      <c r="M5123">
        <f t="shared" si="804"/>
        <v>4.9088786881923845</v>
      </c>
      <c r="N5123">
        <f t="shared" si="805"/>
        <v>35.807556592129387</v>
      </c>
      <c r="O5123">
        <f t="shared" si="806"/>
        <v>3.2961014277749228</v>
      </c>
      <c r="P5123">
        <f t="shared" si="807"/>
        <v>54.212536708096692</v>
      </c>
    </row>
    <row r="5124" spans="1:16">
      <c r="A5124">
        <v>9</v>
      </c>
      <c r="B5124">
        <v>2</v>
      </c>
      <c r="C5124">
        <v>84.190435630357996</v>
      </c>
      <c r="D5124">
        <v>311.39929835283999</v>
      </c>
      <c r="E5124">
        <v>110.147717273862</v>
      </c>
      <c r="F5124">
        <v>199.6590521185</v>
      </c>
      <c r="G5124" s="1">
        <f t="shared" si="800"/>
        <v>14</v>
      </c>
      <c r="H5124" s="1">
        <f t="shared" ref="H5124:H5187" si="809">IF(A5124=1,0,IF(A5124=2,0.5,IF(A5124=3,1.5,IF(A5124=4,2.5,IF(A5124=5,3,IF(A5124=6,4,IF(A5124=7,5,6)))))))</f>
        <v>6</v>
      </c>
      <c r="I5124" s="1">
        <f t="shared" si="801"/>
        <v>27</v>
      </c>
      <c r="J5124" s="1">
        <f t="shared" si="808"/>
        <v>8</v>
      </c>
      <c r="K5124">
        <f t="shared" si="802"/>
        <v>14</v>
      </c>
      <c r="L5124">
        <f t="shared" si="803"/>
        <v>6</v>
      </c>
      <c r="M5124">
        <f t="shared" si="804"/>
        <v>4.7146643953000478</v>
      </c>
      <c r="N5124">
        <f t="shared" si="805"/>
        <v>51.197506403234812</v>
      </c>
      <c r="O5124">
        <f t="shared" si="806"/>
        <v>14.974428908887502</v>
      </c>
      <c r="P5124">
        <f t="shared" si="807"/>
        <v>84.886599707422363</v>
      </c>
    </row>
    <row r="5125" spans="1:16">
      <c r="A5125">
        <v>3</v>
      </c>
      <c r="B5125">
        <v>1</v>
      </c>
      <c r="C5125">
        <v>175.51822130359599</v>
      </c>
      <c r="D5125">
        <v>337.85214367688201</v>
      </c>
      <c r="E5125">
        <v>184.35396693383899</v>
      </c>
      <c r="F5125">
        <v>196.511105260118</v>
      </c>
      <c r="G5125" s="1">
        <f t="shared" si="800"/>
        <v>1.4</v>
      </c>
      <c r="H5125" s="1">
        <f t="shared" si="809"/>
        <v>1.5</v>
      </c>
      <c r="I5125" s="1">
        <f t="shared" si="801"/>
        <v>3.3</v>
      </c>
      <c r="J5125" s="1">
        <f t="shared" si="808"/>
        <v>2.5</v>
      </c>
      <c r="K5125">
        <f t="shared" si="802"/>
        <v>1.4</v>
      </c>
      <c r="L5125">
        <f t="shared" si="803"/>
        <v>1.5</v>
      </c>
      <c r="M5125">
        <f t="shared" si="804"/>
        <v>3.5103644260719196</v>
      </c>
      <c r="N5125">
        <f t="shared" si="805"/>
        <v>24.650511303055271</v>
      </c>
      <c r="O5125">
        <f t="shared" si="806"/>
        <v>5.8953331578035408</v>
      </c>
      <c r="P5125">
        <f t="shared" si="807"/>
        <v>35.456208886930732</v>
      </c>
    </row>
    <row r="5126" spans="1:16">
      <c r="A5126">
        <v>8</v>
      </c>
      <c r="B5126">
        <v>2</v>
      </c>
      <c r="C5126">
        <v>161.51997268270699</v>
      </c>
      <c r="D5126">
        <v>346.32061715066402</v>
      </c>
      <c r="E5126">
        <v>190.91927129352399</v>
      </c>
      <c r="F5126">
        <v>98.240050346702404</v>
      </c>
      <c r="G5126" s="1">
        <f t="shared" si="800"/>
        <v>14</v>
      </c>
      <c r="H5126" s="1">
        <f t="shared" si="809"/>
        <v>6</v>
      </c>
      <c r="I5126" s="1">
        <f t="shared" si="801"/>
        <v>27</v>
      </c>
      <c r="J5126" s="1">
        <f t="shared" si="808"/>
        <v>8</v>
      </c>
      <c r="K5126">
        <f t="shared" si="802"/>
        <v>14</v>
      </c>
      <c r="L5126">
        <f t="shared" si="803"/>
        <v>6</v>
      </c>
      <c r="M5126">
        <f t="shared" si="804"/>
        <v>9.045118470231591</v>
      </c>
      <c r="N5126">
        <f t="shared" si="805"/>
        <v>63.353262684792533</v>
      </c>
      <c r="O5126">
        <f t="shared" si="806"/>
        <v>7.3680037760026815</v>
      </c>
      <c r="P5126">
        <f t="shared" si="807"/>
        <v>93.766384931026806</v>
      </c>
    </row>
    <row r="5127" spans="1:16">
      <c r="A5127">
        <v>8</v>
      </c>
      <c r="B5127">
        <v>1</v>
      </c>
      <c r="C5127">
        <v>33.186440604360001</v>
      </c>
      <c r="D5127">
        <v>62.240957497731202</v>
      </c>
      <c r="E5127">
        <v>109.654034725229</v>
      </c>
      <c r="F5127">
        <v>110.339633706184</v>
      </c>
      <c r="G5127" s="1">
        <f t="shared" si="800"/>
        <v>14</v>
      </c>
      <c r="H5127" s="1">
        <f t="shared" si="809"/>
        <v>6</v>
      </c>
      <c r="I5127" s="1">
        <f t="shared" si="801"/>
        <v>27</v>
      </c>
      <c r="J5127" s="1">
        <f t="shared" si="808"/>
        <v>8</v>
      </c>
      <c r="K5127">
        <f t="shared" si="802"/>
        <v>14</v>
      </c>
      <c r="L5127">
        <f t="shared" si="803"/>
        <v>6</v>
      </c>
      <c r="M5127">
        <f t="shared" si="804"/>
        <v>1.8584406738441603</v>
      </c>
      <c r="N5127">
        <f t="shared" si="805"/>
        <v>18.44919142706744</v>
      </c>
      <c r="O5127">
        <f t="shared" si="806"/>
        <v>8.2754725279638013</v>
      </c>
      <c r="P5127">
        <f t="shared" si="807"/>
        <v>42.583104628875404</v>
      </c>
    </row>
    <row r="5128" spans="1:16">
      <c r="A5128">
        <v>8</v>
      </c>
      <c r="B5128">
        <v>1</v>
      </c>
      <c r="C5128">
        <v>110.697805700217</v>
      </c>
      <c r="D5128">
        <v>282.06185867640198</v>
      </c>
      <c r="E5128">
        <v>89.243932529000503</v>
      </c>
      <c r="F5128">
        <v>148.466921014928</v>
      </c>
      <c r="G5128" s="1">
        <f t="shared" si="800"/>
        <v>14</v>
      </c>
      <c r="H5128" s="1">
        <f t="shared" si="809"/>
        <v>6</v>
      </c>
      <c r="I5128" s="1">
        <f t="shared" si="801"/>
        <v>27</v>
      </c>
      <c r="J5128" s="1">
        <f t="shared" si="808"/>
        <v>8</v>
      </c>
      <c r="K5128">
        <f t="shared" si="802"/>
        <v>14</v>
      </c>
      <c r="L5128">
        <f t="shared" si="803"/>
        <v>6</v>
      </c>
      <c r="M5128">
        <f t="shared" si="804"/>
        <v>6.1990771192121521</v>
      </c>
      <c r="N5128">
        <f t="shared" si="805"/>
        <v>45.387237625871549</v>
      </c>
      <c r="O5128">
        <f t="shared" si="806"/>
        <v>11.135019076119601</v>
      </c>
      <c r="P5128">
        <f t="shared" si="807"/>
        <v>76.721333821203302</v>
      </c>
    </row>
    <row r="5129" spans="1:16">
      <c r="A5129">
        <v>6</v>
      </c>
      <c r="B5129">
        <v>1</v>
      </c>
      <c r="C5129">
        <v>140.95407684378</v>
      </c>
      <c r="D5129">
        <v>196.765834790079</v>
      </c>
      <c r="E5129">
        <v>33.516354804633302</v>
      </c>
      <c r="F5129">
        <v>107.801019357424</v>
      </c>
      <c r="G5129" s="1">
        <f t="shared" si="800"/>
        <v>7.3</v>
      </c>
      <c r="H5129" s="1">
        <f t="shared" si="809"/>
        <v>4</v>
      </c>
      <c r="I5129" s="1">
        <f t="shared" si="801"/>
        <v>14.4</v>
      </c>
      <c r="J5129" s="1">
        <f t="shared" si="808"/>
        <v>6</v>
      </c>
      <c r="K5129">
        <f t="shared" si="802"/>
        <v>7.3</v>
      </c>
      <c r="L5129">
        <f t="shared" si="803"/>
        <v>4</v>
      </c>
      <c r="M5129">
        <f t="shared" si="804"/>
        <v>5.6381630737512003</v>
      </c>
      <c r="N5129">
        <f t="shared" si="805"/>
        <v>21.242960991363642</v>
      </c>
      <c r="O5129">
        <f t="shared" si="806"/>
        <v>5.9290560646583206</v>
      </c>
      <c r="P5129">
        <f t="shared" si="807"/>
        <v>40.110180129773163</v>
      </c>
    </row>
    <row r="5130" spans="1:16">
      <c r="A5130">
        <v>7</v>
      </c>
      <c r="B5130">
        <v>1</v>
      </c>
      <c r="C5130">
        <v>223.01669091592399</v>
      </c>
      <c r="D5130">
        <v>214.78297080135999</v>
      </c>
      <c r="E5130">
        <v>256.78443736712597</v>
      </c>
      <c r="F5130">
        <v>10.148683474468299</v>
      </c>
      <c r="G5130" s="1">
        <f t="shared" si="800"/>
        <v>10.199999999999999</v>
      </c>
      <c r="H5130" s="1">
        <f t="shared" si="809"/>
        <v>5</v>
      </c>
      <c r="I5130" s="1">
        <f t="shared" si="801"/>
        <v>18.8</v>
      </c>
      <c r="J5130" s="1">
        <f t="shared" si="808"/>
        <v>7</v>
      </c>
      <c r="K5130">
        <f t="shared" si="802"/>
        <v>10.199999999999999</v>
      </c>
      <c r="L5130">
        <f t="shared" si="803"/>
        <v>5</v>
      </c>
      <c r="M5130">
        <f t="shared" si="804"/>
        <v>10.704801163964351</v>
      </c>
      <c r="N5130">
        <f t="shared" si="805"/>
        <v>45.29529846473369</v>
      </c>
      <c r="O5130">
        <f t="shared" si="806"/>
        <v>0.65966442584043961</v>
      </c>
      <c r="P5130">
        <f t="shared" si="807"/>
        <v>66.859764054538473</v>
      </c>
    </row>
    <row r="5131" spans="1:16">
      <c r="A5131">
        <v>1</v>
      </c>
      <c r="B5131">
        <v>1</v>
      </c>
      <c r="C5131">
        <v>73.9521673293562</v>
      </c>
      <c r="D5131">
        <v>291.177105457138</v>
      </c>
      <c r="E5131">
        <v>319.716192558275</v>
      </c>
      <c r="F5131">
        <v>15.897225409698301</v>
      </c>
      <c r="G5131" s="1">
        <f t="shared" si="800"/>
        <v>0</v>
      </c>
      <c r="H5131" s="1">
        <f t="shared" si="809"/>
        <v>0</v>
      </c>
      <c r="I5131" s="1">
        <f t="shared" si="801"/>
        <v>0.8</v>
      </c>
      <c r="J5131" s="1">
        <f t="shared" si="808"/>
        <v>0.5</v>
      </c>
      <c r="K5131">
        <f t="shared" si="802"/>
        <v>0</v>
      </c>
      <c r="L5131">
        <f t="shared" si="803"/>
        <v>0</v>
      </c>
      <c r="M5131">
        <f t="shared" si="804"/>
        <v>0.59161733863484967</v>
      </c>
      <c r="N5131">
        <f t="shared" si="805"/>
        <v>13.638077628717529</v>
      </c>
      <c r="O5131">
        <f t="shared" si="806"/>
        <v>0.23845838114547452</v>
      </c>
      <c r="P5131">
        <f t="shared" si="807"/>
        <v>14.468153348497852</v>
      </c>
    </row>
    <row r="5132" spans="1:16">
      <c r="A5132">
        <v>9</v>
      </c>
      <c r="B5132">
        <v>2</v>
      </c>
      <c r="C5132">
        <v>167.466161501345</v>
      </c>
      <c r="D5132">
        <v>321.25554029888201</v>
      </c>
      <c r="E5132">
        <v>205.24603869078899</v>
      </c>
      <c r="F5132">
        <v>132.59439008896899</v>
      </c>
      <c r="G5132" s="1">
        <f t="shared" si="800"/>
        <v>14</v>
      </c>
      <c r="H5132" s="1">
        <f t="shared" si="809"/>
        <v>6</v>
      </c>
      <c r="I5132" s="1">
        <f t="shared" si="801"/>
        <v>27</v>
      </c>
      <c r="J5132" s="1">
        <f t="shared" si="808"/>
        <v>8</v>
      </c>
      <c r="K5132">
        <f t="shared" si="802"/>
        <v>14</v>
      </c>
      <c r="L5132">
        <f t="shared" si="803"/>
        <v>6</v>
      </c>
      <c r="M5132">
        <f t="shared" si="804"/>
        <v>9.3781050440753191</v>
      </c>
      <c r="N5132">
        <f t="shared" si="805"/>
        <v>61.406605791489739</v>
      </c>
      <c r="O5132">
        <f t="shared" si="806"/>
        <v>9.9445792566726752</v>
      </c>
      <c r="P5132">
        <f t="shared" si="807"/>
        <v>94.729290092237733</v>
      </c>
    </row>
    <row r="5133" spans="1:16">
      <c r="A5133">
        <v>2</v>
      </c>
      <c r="B5133">
        <v>2</v>
      </c>
      <c r="C5133">
        <v>152.14066831494699</v>
      </c>
      <c r="D5133">
        <v>274.772250896679</v>
      </c>
      <c r="E5133">
        <v>57.018208437142</v>
      </c>
      <c r="F5133">
        <v>20.597031163329799</v>
      </c>
      <c r="G5133" s="1">
        <f t="shared" si="800"/>
        <v>0.5</v>
      </c>
      <c r="H5133" s="1">
        <f t="shared" si="809"/>
        <v>0.5</v>
      </c>
      <c r="I5133" s="1">
        <f t="shared" si="801"/>
        <v>1.8</v>
      </c>
      <c r="J5133" s="1">
        <f t="shared" si="808"/>
        <v>1.5</v>
      </c>
      <c r="K5133">
        <f t="shared" si="802"/>
        <v>0.5</v>
      </c>
      <c r="L5133">
        <f t="shared" si="803"/>
        <v>0.5</v>
      </c>
      <c r="M5133">
        <f t="shared" si="804"/>
        <v>1.8256880197793639</v>
      </c>
      <c r="N5133">
        <f t="shared" si="805"/>
        <v>11.042483992312317</v>
      </c>
      <c r="O5133">
        <f t="shared" si="806"/>
        <v>0.41194062326659603</v>
      </c>
      <c r="P5133">
        <f t="shared" si="807"/>
        <v>13.780112635358275</v>
      </c>
    </row>
    <row r="5134" spans="1:16">
      <c r="A5134">
        <v>7</v>
      </c>
      <c r="B5134">
        <v>1</v>
      </c>
      <c r="C5134">
        <v>4.9423438054241</v>
      </c>
      <c r="D5134">
        <v>335.90839804890902</v>
      </c>
      <c r="E5134">
        <v>170.65046423610701</v>
      </c>
      <c r="F5134">
        <v>75.415039097617793</v>
      </c>
      <c r="G5134" s="1">
        <f t="shared" ref="G5134:G5197" si="810">IF(A5134=1,0,IF(A5134=2,0.5,IF(A5134=3,1.4,IF(A5134=4,2.8,IF(A5134=5,4.8,IF(A5134=6,7.3,IF(A5134=7,10.2,14)))))))</f>
        <v>10.199999999999999</v>
      </c>
      <c r="H5134" s="1">
        <f t="shared" si="809"/>
        <v>5</v>
      </c>
      <c r="I5134" s="1">
        <f t="shared" ref="I5134:I5197" si="811">IF(A5134=1,0.8,IF(A5134=2,1.8,IF(A5134=3,3.3,IF(A5134=4,6.6,IF(A5134=5,10.8,IF(A5134=6,14.4,IF(A5134=7,18.8,27)))))))</f>
        <v>18.8</v>
      </c>
      <c r="J5134" s="1">
        <f t="shared" si="808"/>
        <v>7</v>
      </c>
      <c r="K5134">
        <f t="shared" ref="K5134:K5197" si="812">IF(B5134=3,I5134,G5134)</f>
        <v>10.199999999999999</v>
      </c>
      <c r="L5134">
        <f t="shared" ref="L5134:L5197" si="813">IF(B5134=3,J5134,H5134)</f>
        <v>5</v>
      </c>
      <c r="M5134">
        <f t="shared" ref="M5134:M5197" si="814">C5134*0.008*(L5134+1)</f>
        <v>0.23723250266035678</v>
      </c>
      <c r="N5134">
        <f t="shared" ref="N5134:N5197" si="815">0.7 *D5134* 0.025 * (L5134+ 1.5) + 0.5 * E5134* 0.025 * (L5134 + 1.5)</f>
        <v>52.074930497247095</v>
      </c>
      <c r="O5134">
        <f t="shared" ref="O5134:O5197" si="816">F5134 * 0.4 * 0.025 * (L5134+ 1.5)</f>
        <v>4.9019775413451567</v>
      </c>
      <c r="P5134">
        <f t="shared" ref="P5134:P5197" si="817">M5134+N5134+O5134+K5134</f>
        <v>67.414140541252607</v>
      </c>
    </row>
    <row r="5135" spans="1:16">
      <c r="A5135">
        <v>5</v>
      </c>
      <c r="B5135">
        <v>1</v>
      </c>
      <c r="C5135">
        <v>190.49866564595001</v>
      </c>
      <c r="D5135">
        <v>37.476177880296397</v>
      </c>
      <c r="E5135">
        <v>155.114807353874</v>
      </c>
      <c r="F5135">
        <v>56.185933787462197</v>
      </c>
      <c r="G5135" s="1">
        <f t="shared" si="810"/>
        <v>4.8</v>
      </c>
      <c r="H5135" s="1">
        <f t="shared" si="809"/>
        <v>3</v>
      </c>
      <c r="I5135" s="1">
        <f t="shared" si="811"/>
        <v>10.8</v>
      </c>
      <c r="J5135" s="1">
        <f t="shared" ref="J5135:J5198" si="818">IF(A5135=1,0.5,IF(A5135=2,1.5,IF(A5135=3,2.5,IF(A5135=4,3.5,IF(A5135=5,4.5,IF(A5135=6,6,IF(A5135=7,7,8)))))))</f>
        <v>4.5</v>
      </c>
      <c r="K5135">
        <f t="shared" si="812"/>
        <v>4.8</v>
      </c>
      <c r="L5135">
        <f t="shared" si="813"/>
        <v>3</v>
      </c>
      <c r="M5135">
        <f t="shared" si="814"/>
        <v>6.0959573006704009</v>
      </c>
      <c r="N5135">
        <f t="shared" si="815"/>
        <v>11.676456921728755</v>
      </c>
      <c r="O5135">
        <f t="shared" si="816"/>
        <v>2.5283670204357991</v>
      </c>
      <c r="P5135">
        <f t="shared" si="817"/>
        <v>25.100781242834955</v>
      </c>
    </row>
    <row r="5136" spans="1:16">
      <c r="A5136">
        <v>7</v>
      </c>
      <c r="B5136">
        <v>1</v>
      </c>
      <c r="C5136">
        <v>128.72203969337099</v>
      </c>
      <c r="D5136">
        <v>28.7008207657844</v>
      </c>
      <c r="E5136">
        <v>50.195453688593503</v>
      </c>
      <c r="F5136">
        <v>61.749466444249002</v>
      </c>
      <c r="G5136" s="1">
        <f t="shared" si="810"/>
        <v>10.199999999999999</v>
      </c>
      <c r="H5136" s="1">
        <f t="shared" si="809"/>
        <v>5</v>
      </c>
      <c r="I5136" s="1">
        <f t="shared" si="811"/>
        <v>18.8</v>
      </c>
      <c r="J5136" s="1">
        <f t="shared" si="818"/>
        <v>7</v>
      </c>
      <c r="K5136">
        <f t="shared" si="812"/>
        <v>10.199999999999999</v>
      </c>
      <c r="L5136">
        <f t="shared" si="813"/>
        <v>5</v>
      </c>
      <c r="M5136">
        <f t="shared" si="814"/>
        <v>6.1786579052818071</v>
      </c>
      <c r="N5136">
        <f t="shared" si="815"/>
        <v>7.3430989743061987</v>
      </c>
      <c r="O5136">
        <f t="shared" si="816"/>
        <v>4.0137153188761854</v>
      </c>
      <c r="P5136">
        <f t="shared" si="817"/>
        <v>27.735472198464191</v>
      </c>
    </row>
    <row r="5137" spans="1:16">
      <c r="A5137">
        <v>3</v>
      </c>
      <c r="B5137">
        <v>2</v>
      </c>
      <c r="C5137">
        <v>74.561942985542998</v>
      </c>
      <c r="D5137">
        <v>127.156783513332</v>
      </c>
      <c r="E5137">
        <v>11.9084158734923</v>
      </c>
      <c r="F5137">
        <v>128.351802159264</v>
      </c>
      <c r="G5137" s="1">
        <f t="shared" si="810"/>
        <v>1.4</v>
      </c>
      <c r="H5137" s="1">
        <f t="shared" si="809"/>
        <v>1.5</v>
      </c>
      <c r="I5137" s="1">
        <f t="shared" si="811"/>
        <v>3.3</v>
      </c>
      <c r="J5137" s="1">
        <f t="shared" si="818"/>
        <v>2.5</v>
      </c>
      <c r="K5137">
        <f t="shared" si="812"/>
        <v>1.4</v>
      </c>
      <c r="L5137">
        <f t="shared" si="813"/>
        <v>1.5</v>
      </c>
      <c r="M5137">
        <f t="shared" si="814"/>
        <v>1.4912388597108599</v>
      </c>
      <c r="N5137">
        <f t="shared" si="815"/>
        <v>7.1222967297058908</v>
      </c>
      <c r="O5137">
        <f t="shared" si="816"/>
        <v>3.8505540647779202</v>
      </c>
      <c r="P5137">
        <f t="shared" si="817"/>
        <v>13.864089654194672</v>
      </c>
    </row>
    <row r="5138" spans="1:16">
      <c r="A5138">
        <v>1</v>
      </c>
      <c r="B5138">
        <v>2</v>
      </c>
      <c r="C5138">
        <v>140.80829273015601</v>
      </c>
      <c r="D5138">
        <v>315.295524925596</v>
      </c>
      <c r="E5138">
        <v>154.48565934993499</v>
      </c>
      <c r="F5138">
        <v>103.18467891923299</v>
      </c>
      <c r="G5138" s="1">
        <f t="shared" si="810"/>
        <v>0</v>
      </c>
      <c r="H5138" s="1">
        <f t="shared" si="809"/>
        <v>0</v>
      </c>
      <c r="I5138" s="1">
        <f t="shared" si="811"/>
        <v>0.8</v>
      </c>
      <c r="J5138" s="1">
        <f t="shared" si="818"/>
        <v>0.5</v>
      </c>
      <c r="K5138">
        <f t="shared" si="812"/>
        <v>0</v>
      </c>
      <c r="L5138">
        <f t="shared" si="813"/>
        <v>0</v>
      </c>
      <c r="M5138">
        <f t="shared" si="814"/>
        <v>1.1264663418412482</v>
      </c>
      <c r="N5138">
        <f t="shared" si="815"/>
        <v>11.173113642108177</v>
      </c>
      <c r="O5138">
        <f t="shared" si="816"/>
        <v>1.547770183788495</v>
      </c>
      <c r="P5138">
        <f t="shared" si="817"/>
        <v>13.84735016773792</v>
      </c>
    </row>
    <row r="5139" spans="1:16">
      <c r="A5139">
        <v>11</v>
      </c>
      <c r="B5139">
        <v>2</v>
      </c>
      <c r="C5139">
        <v>25.411199091659501</v>
      </c>
      <c r="D5139">
        <v>276.17856274646601</v>
      </c>
      <c r="E5139">
        <v>20.356557574289099</v>
      </c>
      <c r="F5139">
        <v>65.817136441272197</v>
      </c>
      <c r="G5139" s="1">
        <f t="shared" si="810"/>
        <v>14</v>
      </c>
      <c r="H5139" s="1">
        <f t="shared" si="809"/>
        <v>6</v>
      </c>
      <c r="I5139" s="1">
        <f t="shared" si="811"/>
        <v>27</v>
      </c>
      <c r="J5139" s="1">
        <f t="shared" si="818"/>
        <v>8</v>
      </c>
      <c r="K5139">
        <f t="shared" si="812"/>
        <v>14</v>
      </c>
      <c r="L5139">
        <f t="shared" si="813"/>
        <v>6</v>
      </c>
      <c r="M5139">
        <f t="shared" si="814"/>
        <v>1.423027149132932</v>
      </c>
      <c r="N5139">
        <f t="shared" si="815"/>
        <v>38.156863633063274</v>
      </c>
      <c r="O5139">
        <f t="shared" si="816"/>
        <v>4.9362852330954157</v>
      </c>
      <c r="P5139">
        <f t="shared" si="817"/>
        <v>58.516176015291627</v>
      </c>
    </row>
    <row r="5140" spans="1:16">
      <c r="A5140">
        <v>1</v>
      </c>
      <c r="B5140">
        <v>1</v>
      </c>
      <c r="C5140">
        <v>129.24428872263201</v>
      </c>
      <c r="D5140">
        <v>321.55671584026697</v>
      </c>
      <c r="E5140">
        <v>144.618378833224</v>
      </c>
      <c r="F5140">
        <v>152.91665333924601</v>
      </c>
      <c r="G5140" s="1">
        <f t="shared" si="810"/>
        <v>0</v>
      </c>
      <c r="H5140" s="1">
        <f t="shared" si="809"/>
        <v>0</v>
      </c>
      <c r="I5140" s="1">
        <f t="shared" si="811"/>
        <v>0.8</v>
      </c>
      <c r="J5140" s="1">
        <f t="shared" si="818"/>
        <v>0.5</v>
      </c>
      <c r="K5140">
        <f t="shared" si="812"/>
        <v>0</v>
      </c>
      <c r="L5140">
        <f t="shared" si="813"/>
        <v>0</v>
      </c>
      <c r="M5140">
        <f t="shared" si="814"/>
        <v>1.0339543097810562</v>
      </c>
      <c r="N5140">
        <f t="shared" si="815"/>
        <v>11.152458393929958</v>
      </c>
      <c r="O5140">
        <f t="shared" si="816"/>
        <v>2.2937498000886904</v>
      </c>
      <c r="P5140">
        <f t="shared" si="817"/>
        <v>14.480162503799704</v>
      </c>
    </row>
    <row r="5141" spans="1:16">
      <c r="A5141">
        <v>4</v>
      </c>
      <c r="B5141">
        <v>2</v>
      </c>
      <c r="C5141">
        <v>42.5096224260095</v>
      </c>
      <c r="D5141">
        <v>136.127241973824</v>
      </c>
      <c r="E5141">
        <v>111.55881947444701</v>
      </c>
      <c r="F5141">
        <v>107.63761396875501</v>
      </c>
      <c r="G5141" s="1">
        <f t="shared" si="810"/>
        <v>2.8</v>
      </c>
      <c r="H5141" s="1">
        <f t="shared" si="809"/>
        <v>2.5</v>
      </c>
      <c r="I5141" s="1">
        <f t="shared" si="811"/>
        <v>6.6</v>
      </c>
      <c r="J5141" s="1">
        <f t="shared" si="818"/>
        <v>3.5</v>
      </c>
      <c r="K5141">
        <f t="shared" si="812"/>
        <v>2.8</v>
      </c>
      <c r="L5141">
        <f t="shared" si="813"/>
        <v>2.5</v>
      </c>
      <c r="M5141">
        <f t="shared" si="814"/>
        <v>1.190269427928266</v>
      </c>
      <c r="N5141">
        <f t="shared" si="815"/>
        <v>15.10684791189003</v>
      </c>
      <c r="O5141">
        <f t="shared" si="816"/>
        <v>4.3055045587502008</v>
      </c>
      <c r="P5141">
        <f t="shared" si="817"/>
        <v>23.402621898568498</v>
      </c>
    </row>
    <row r="5142" spans="1:16">
      <c r="A5142">
        <v>2</v>
      </c>
      <c r="B5142">
        <v>1</v>
      </c>
      <c r="C5142">
        <v>109.10550929098601</v>
      </c>
      <c r="D5142">
        <v>104.93536936349</v>
      </c>
      <c r="E5142">
        <v>185.21092617195501</v>
      </c>
      <c r="F5142">
        <v>53.6081279877612</v>
      </c>
      <c r="G5142" s="1">
        <f t="shared" si="810"/>
        <v>0.5</v>
      </c>
      <c r="H5142" s="1">
        <f t="shared" si="809"/>
        <v>0.5</v>
      </c>
      <c r="I5142" s="1">
        <f t="shared" si="811"/>
        <v>1.8</v>
      </c>
      <c r="J5142" s="1">
        <f t="shared" si="818"/>
        <v>1.5</v>
      </c>
      <c r="K5142">
        <f t="shared" si="812"/>
        <v>0.5</v>
      </c>
      <c r="L5142">
        <f t="shared" si="813"/>
        <v>0.5</v>
      </c>
      <c r="M5142">
        <f t="shared" si="814"/>
        <v>1.309266111491832</v>
      </c>
      <c r="N5142">
        <f t="shared" si="815"/>
        <v>8.3030110820210261</v>
      </c>
      <c r="O5142">
        <f t="shared" si="816"/>
        <v>1.072162559755224</v>
      </c>
      <c r="P5142">
        <f t="shared" si="817"/>
        <v>11.184439753268082</v>
      </c>
    </row>
    <row r="5143" spans="1:16">
      <c r="A5143">
        <v>9</v>
      </c>
      <c r="B5143">
        <v>1</v>
      </c>
      <c r="C5143">
        <v>92.640023372434001</v>
      </c>
      <c r="D5143">
        <v>132.30362754888</v>
      </c>
      <c r="E5143">
        <v>310.543912374667</v>
      </c>
      <c r="F5143">
        <v>185.545328625266</v>
      </c>
      <c r="G5143" s="1">
        <f t="shared" si="810"/>
        <v>14</v>
      </c>
      <c r="H5143" s="1">
        <f t="shared" si="809"/>
        <v>6</v>
      </c>
      <c r="I5143" s="1">
        <f t="shared" si="811"/>
        <v>27</v>
      </c>
      <c r="J5143" s="1">
        <f t="shared" si="818"/>
        <v>8</v>
      </c>
      <c r="K5143">
        <f t="shared" si="812"/>
        <v>14</v>
      </c>
      <c r="L5143">
        <f t="shared" si="813"/>
        <v>6</v>
      </c>
      <c r="M5143">
        <f t="shared" si="814"/>
        <v>5.1878413088563038</v>
      </c>
      <c r="N5143">
        <f t="shared" si="815"/>
        <v>46.478342900915536</v>
      </c>
      <c r="O5143">
        <f t="shared" si="816"/>
        <v>13.91589964689495</v>
      </c>
      <c r="P5143">
        <f t="shared" si="817"/>
        <v>79.582083856666799</v>
      </c>
    </row>
    <row r="5144" spans="1:16">
      <c r="A5144">
        <v>9</v>
      </c>
      <c r="B5144">
        <v>2</v>
      </c>
      <c r="C5144">
        <v>176.87599276047001</v>
      </c>
      <c r="D5144">
        <v>86.124943795672195</v>
      </c>
      <c r="E5144">
        <v>61.821329645729101</v>
      </c>
      <c r="F5144">
        <v>136.38928483072101</v>
      </c>
      <c r="G5144" s="1">
        <f t="shared" si="810"/>
        <v>14</v>
      </c>
      <c r="H5144" s="1">
        <f t="shared" si="809"/>
        <v>6</v>
      </c>
      <c r="I5144" s="1">
        <f t="shared" si="811"/>
        <v>27</v>
      </c>
      <c r="J5144" s="1">
        <f t="shared" si="818"/>
        <v>8</v>
      </c>
      <c r="K5144">
        <f t="shared" si="812"/>
        <v>14</v>
      </c>
      <c r="L5144">
        <f t="shared" si="813"/>
        <v>6</v>
      </c>
      <c r="M5144">
        <f t="shared" si="814"/>
        <v>9.9050555945863223</v>
      </c>
      <c r="N5144">
        <f t="shared" si="815"/>
        <v>17.099648527469078</v>
      </c>
      <c r="O5144">
        <f t="shared" si="816"/>
        <v>10.229196362304076</v>
      </c>
      <c r="P5144">
        <f t="shared" si="817"/>
        <v>51.233900484359481</v>
      </c>
    </row>
    <row r="5145" spans="1:16">
      <c r="A5145">
        <v>2</v>
      </c>
      <c r="B5145">
        <v>2</v>
      </c>
      <c r="C5145">
        <v>247.51689762227099</v>
      </c>
      <c r="D5145">
        <v>65.030866798493406</v>
      </c>
      <c r="E5145">
        <v>17.859906013058399</v>
      </c>
      <c r="F5145">
        <v>13.747627387637101</v>
      </c>
      <c r="G5145" s="1">
        <f t="shared" si="810"/>
        <v>0.5</v>
      </c>
      <c r="H5145" s="1">
        <f t="shared" si="809"/>
        <v>0.5</v>
      </c>
      <c r="I5145" s="1">
        <f t="shared" si="811"/>
        <v>1.8</v>
      </c>
      <c r="J5145" s="1">
        <f t="shared" si="818"/>
        <v>1.5</v>
      </c>
      <c r="K5145">
        <f t="shared" si="812"/>
        <v>0.5</v>
      </c>
      <c r="L5145">
        <f t="shared" si="813"/>
        <v>0.5</v>
      </c>
      <c r="M5145">
        <f t="shared" si="814"/>
        <v>2.9702027714672519</v>
      </c>
      <c r="N5145">
        <f t="shared" si="815"/>
        <v>2.7225779882737293</v>
      </c>
      <c r="O5145">
        <f t="shared" si="816"/>
        <v>0.27495254775274208</v>
      </c>
      <c r="P5145">
        <f t="shared" si="817"/>
        <v>6.4677333074937229</v>
      </c>
    </row>
    <row r="5146" spans="1:16">
      <c r="A5146">
        <v>9</v>
      </c>
      <c r="B5146">
        <v>1</v>
      </c>
      <c r="C5146">
        <v>120.41828973238199</v>
      </c>
      <c r="D5146">
        <v>186.78257683607799</v>
      </c>
      <c r="E5146">
        <v>16.0347709506912</v>
      </c>
      <c r="F5146">
        <v>73.846371971930594</v>
      </c>
      <c r="G5146" s="1">
        <f t="shared" si="810"/>
        <v>14</v>
      </c>
      <c r="H5146" s="1">
        <f t="shared" si="809"/>
        <v>6</v>
      </c>
      <c r="I5146" s="1">
        <f t="shared" si="811"/>
        <v>27</v>
      </c>
      <c r="J5146" s="1">
        <f t="shared" si="818"/>
        <v>8</v>
      </c>
      <c r="K5146">
        <f t="shared" si="812"/>
        <v>14</v>
      </c>
      <c r="L5146">
        <f t="shared" si="813"/>
        <v>6</v>
      </c>
      <c r="M5146">
        <f t="shared" si="814"/>
        <v>6.743424225013392</v>
      </c>
      <c r="N5146">
        <f t="shared" si="815"/>
        <v>26.018472986362536</v>
      </c>
      <c r="O5146">
        <f t="shared" si="816"/>
        <v>5.5384778978947953</v>
      </c>
      <c r="P5146">
        <f t="shared" si="817"/>
        <v>52.300375109270718</v>
      </c>
    </row>
    <row r="5147" spans="1:16">
      <c r="A5147">
        <v>6</v>
      </c>
      <c r="B5147">
        <v>2</v>
      </c>
      <c r="C5147">
        <v>60.276656905317999</v>
      </c>
      <c r="D5147">
        <v>8.7657853768979201</v>
      </c>
      <c r="E5147">
        <v>263.46619784062</v>
      </c>
      <c r="F5147">
        <v>80.517888386043595</v>
      </c>
      <c r="G5147" s="1">
        <f t="shared" si="810"/>
        <v>7.3</v>
      </c>
      <c r="H5147" s="1">
        <f t="shared" si="809"/>
        <v>4</v>
      </c>
      <c r="I5147" s="1">
        <f t="shared" si="811"/>
        <v>14.4</v>
      </c>
      <c r="J5147" s="1">
        <f t="shared" si="818"/>
        <v>6</v>
      </c>
      <c r="K5147">
        <f t="shared" si="812"/>
        <v>7.3</v>
      </c>
      <c r="L5147">
        <f t="shared" si="813"/>
        <v>4</v>
      </c>
      <c r="M5147">
        <f t="shared" si="814"/>
        <v>2.4110662762127202</v>
      </c>
      <c r="N5147">
        <f t="shared" si="815"/>
        <v>18.957007944069051</v>
      </c>
      <c r="O5147">
        <f t="shared" si="816"/>
        <v>4.4284838612323982</v>
      </c>
      <c r="P5147">
        <f t="shared" si="817"/>
        <v>33.096558081514168</v>
      </c>
    </row>
    <row r="5148" spans="1:16">
      <c r="A5148">
        <v>1</v>
      </c>
      <c r="B5148">
        <v>2</v>
      </c>
      <c r="C5148">
        <v>58.016166234396501</v>
      </c>
      <c r="D5148">
        <v>291.76145474974101</v>
      </c>
      <c r="E5148">
        <v>344.52047839039898</v>
      </c>
      <c r="F5148">
        <v>173.19253020602801</v>
      </c>
      <c r="G5148" s="1">
        <f t="shared" si="810"/>
        <v>0</v>
      </c>
      <c r="H5148" s="1">
        <f t="shared" si="809"/>
        <v>0</v>
      </c>
      <c r="I5148" s="1">
        <f t="shared" si="811"/>
        <v>0.8</v>
      </c>
      <c r="J5148" s="1">
        <f t="shared" si="818"/>
        <v>0.5</v>
      </c>
      <c r="K5148">
        <f t="shared" si="812"/>
        <v>0</v>
      </c>
      <c r="L5148">
        <f t="shared" si="813"/>
        <v>0</v>
      </c>
      <c r="M5148">
        <f t="shared" si="814"/>
        <v>0.46412932987517203</v>
      </c>
      <c r="N5148">
        <f t="shared" si="815"/>
        <v>14.118497157000682</v>
      </c>
      <c r="O5148">
        <f t="shared" si="816"/>
        <v>2.5978879530904204</v>
      </c>
      <c r="P5148">
        <f t="shared" si="817"/>
        <v>17.180514439966274</v>
      </c>
    </row>
    <row r="5149" spans="1:16">
      <c r="A5149">
        <v>11</v>
      </c>
      <c r="B5149">
        <v>2</v>
      </c>
      <c r="C5149">
        <v>46.8522809896862</v>
      </c>
      <c r="D5149">
        <v>206.23767911747001</v>
      </c>
      <c r="E5149">
        <v>36.712007241655201</v>
      </c>
      <c r="F5149">
        <v>179.06010121994601</v>
      </c>
      <c r="G5149" s="1">
        <f t="shared" si="810"/>
        <v>14</v>
      </c>
      <c r="H5149" s="1">
        <f t="shared" si="809"/>
        <v>6</v>
      </c>
      <c r="I5149" s="1">
        <f t="shared" si="811"/>
        <v>27</v>
      </c>
      <c r="J5149" s="1">
        <f t="shared" si="818"/>
        <v>8</v>
      </c>
      <c r="K5149">
        <f t="shared" si="812"/>
        <v>14</v>
      </c>
      <c r="L5149">
        <f t="shared" si="813"/>
        <v>6</v>
      </c>
      <c r="M5149">
        <f t="shared" si="814"/>
        <v>2.6237277354224275</v>
      </c>
      <c r="N5149">
        <f t="shared" si="815"/>
        <v>30.510446063073115</v>
      </c>
      <c r="O5149">
        <f t="shared" si="816"/>
        <v>13.429507591495952</v>
      </c>
      <c r="P5149">
        <f t="shared" si="817"/>
        <v>60.563681389991487</v>
      </c>
    </row>
    <row r="5150" spans="1:16">
      <c r="A5150">
        <v>1</v>
      </c>
      <c r="B5150">
        <v>1</v>
      </c>
      <c r="C5150">
        <v>122.039953769203</v>
      </c>
      <c r="D5150">
        <v>170.83222294264999</v>
      </c>
      <c r="E5150">
        <v>73.377536574088595</v>
      </c>
      <c r="F5150">
        <v>101.737520797987</v>
      </c>
      <c r="G5150" s="1">
        <f t="shared" si="810"/>
        <v>0</v>
      </c>
      <c r="H5150" s="1">
        <f t="shared" si="809"/>
        <v>0</v>
      </c>
      <c r="I5150" s="1">
        <f t="shared" si="811"/>
        <v>0.8</v>
      </c>
      <c r="J5150" s="1">
        <f t="shared" si="818"/>
        <v>0.5</v>
      </c>
      <c r="K5150">
        <f t="shared" si="812"/>
        <v>0</v>
      </c>
      <c r="L5150">
        <f t="shared" si="813"/>
        <v>0</v>
      </c>
      <c r="M5150">
        <f t="shared" si="814"/>
        <v>0.976319630153624</v>
      </c>
      <c r="N5150">
        <f t="shared" si="815"/>
        <v>5.8601746630087233</v>
      </c>
      <c r="O5150">
        <f t="shared" si="816"/>
        <v>1.5260628119698052</v>
      </c>
      <c r="P5150">
        <f t="shared" si="817"/>
        <v>8.3625571051321526</v>
      </c>
    </row>
    <row r="5151" spans="1:16">
      <c r="A5151">
        <v>7</v>
      </c>
      <c r="B5151">
        <v>2</v>
      </c>
      <c r="C5151">
        <v>246.94246332949999</v>
      </c>
      <c r="D5151">
        <v>128.689365079016</v>
      </c>
      <c r="E5151">
        <v>177.81580729774001</v>
      </c>
      <c r="F5151">
        <v>38.403609878571601</v>
      </c>
      <c r="G5151" s="1">
        <f t="shared" si="810"/>
        <v>10.199999999999999</v>
      </c>
      <c r="H5151" s="1">
        <f t="shared" si="809"/>
        <v>5</v>
      </c>
      <c r="I5151" s="1">
        <f t="shared" si="811"/>
        <v>18.8</v>
      </c>
      <c r="J5151" s="1">
        <f t="shared" si="818"/>
        <v>7</v>
      </c>
      <c r="K5151">
        <f t="shared" si="812"/>
        <v>10.199999999999999</v>
      </c>
      <c r="L5151">
        <f t="shared" si="813"/>
        <v>5</v>
      </c>
      <c r="M5151">
        <f t="shared" si="814"/>
        <v>11.853238239815999</v>
      </c>
      <c r="N5151">
        <f t="shared" si="815"/>
        <v>29.085949620679447</v>
      </c>
      <c r="O5151">
        <f t="shared" si="816"/>
        <v>2.4962346421071544</v>
      </c>
      <c r="P5151">
        <f t="shared" si="817"/>
        <v>53.635422502602594</v>
      </c>
    </row>
    <row r="5152" spans="1:16">
      <c r="A5152">
        <v>9</v>
      </c>
      <c r="B5152">
        <v>1</v>
      </c>
      <c r="C5152">
        <v>36.596327687891197</v>
      </c>
      <c r="D5152">
        <v>0.46488177052926299</v>
      </c>
      <c r="E5152">
        <v>317.20144516658098</v>
      </c>
      <c r="F5152">
        <v>40.7466678138574</v>
      </c>
      <c r="G5152" s="1">
        <f t="shared" si="810"/>
        <v>14</v>
      </c>
      <c r="H5152" s="1">
        <f t="shared" si="809"/>
        <v>6</v>
      </c>
      <c r="I5152" s="1">
        <f t="shared" si="811"/>
        <v>27</v>
      </c>
      <c r="J5152" s="1">
        <f t="shared" si="818"/>
        <v>8</v>
      </c>
      <c r="K5152">
        <f t="shared" si="812"/>
        <v>14</v>
      </c>
      <c r="L5152">
        <f t="shared" si="813"/>
        <v>6</v>
      </c>
      <c r="M5152">
        <f t="shared" si="814"/>
        <v>2.049394350521907</v>
      </c>
      <c r="N5152">
        <f t="shared" si="815"/>
        <v>29.798651216748933</v>
      </c>
      <c r="O5152">
        <f t="shared" si="816"/>
        <v>3.0560000860393051</v>
      </c>
      <c r="P5152">
        <f t="shared" si="817"/>
        <v>48.904045653310149</v>
      </c>
    </row>
    <row r="5153" spans="1:16">
      <c r="A5153">
        <v>8</v>
      </c>
      <c r="B5153">
        <v>2</v>
      </c>
      <c r="C5153">
        <v>191.28357418406901</v>
      </c>
      <c r="D5153">
        <v>106.720085189081</v>
      </c>
      <c r="E5153">
        <v>58.2994686943942</v>
      </c>
      <c r="F5153">
        <v>109.201057585515</v>
      </c>
      <c r="G5153" s="1">
        <f t="shared" si="810"/>
        <v>14</v>
      </c>
      <c r="H5153" s="1">
        <f t="shared" si="809"/>
        <v>6</v>
      </c>
      <c r="I5153" s="1">
        <f t="shared" si="811"/>
        <v>27</v>
      </c>
      <c r="J5153" s="1">
        <f t="shared" si="818"/>
        <v>8</v>
      </c>
      <c r="K5153">
        <f t="shared" si="812"/>
        <v>14</v>
      </c>
      <c r="L5153">
        <f t="shared" si="813"/>
        <v>6</v>
      </c>
      <c r="M5153">
        <f t="shared" si="814"/>
        <v>10.711880154307865</v>
      </c>
      <c r="N5153">
        <f t="shared" si="815"/>
        <v>19.47258637116634</v>
      </c>
      <c r="O5153">
        <f t="shared" si="816"/>
        <v>8.1900793189136269</v>
      </c>
      <c r="P5153">
        <f t="shared" si="817"/>
        <v>52.374545844387832</v>
      </c>
    </row>
    <row r="5154" spans="1:16">
      <c r="A5154">
        <v>5</v>
      </c>
      <c r="B5154">
        <v>1</v>
      </c>
      <c r="C5154">
        <v>206.426914062549</v>
      </c>
      <c r="D5154">
        <v>43.436728810629297</v>
      </c>
      <c r="E5154">
        <v>79.546910747674602</v>
      </c>
      <c r="F5154">
        <v>79.612925033836206</v>
      </c>
      <c r="G5154" s="1">
        <f t="shared" si="810"/>
        <v>4.8</v>
      </c>
      <c r="H5154" s="1">
        <f t="shared" si="809"/>
        <v>3</v>
      </c>
      <c r="I5154" s="1">
        <f t="shared" si="811"/>
        <v>10.8</v>
      </c>
      <c r="J5154" s="1">
        <f t="shared" si="818"/>
        <v>4.5</v>
      </c>
      <c r="K5154">
        <f t="shared" si="812"/>
        <v>4.8</v>
      </c>
      <c r="L5154">
        <f t="shared" si="813"/>
        <v>3</v>
      </c>
      <c r="M5154">
        <f t="shared" si="814"/>
        <v>6.6056612500015683</v>
      </c>
      <c r="N5154">
        <f t="shared" si="815"/>
        <v>7.8951561233937531</v>
      </c>
      <c r="O5154">
        <f t="shared" si="816"/>
        <v>3.5825816265226296</v>
      </c>
      <c r="P5154">
        <f t="shared" si="817"/>
        <v>22.883398999917951</v>
      </c>
    </row>
    <row r="5155" spans="1:16">
      <c r="A5155">
        <v>10</v>
      </c>
      <c r="B5155">
        <v>1</v>
      </c>
      <c r="C5155">
        <v>58.066144030571998</v>
      </c>
      <c r="D5155">
        <v>205.23042849042901</v>
      </c>
      <c r="E5155">
        <v>166.804823357055</v>
      </c>
      <c r="F5155">
        <v>194.87868696212701</v>
      </c>
      <c r="G5155" s="1">
        <f t="shared" si="810"/>
        <v>14</v>
      </c>
      <c r="H5155" s="1">
        <f t="shared" si="809"/>
        <v>6</v>
      </c>
      <c r="I5155" s="1">
        <f t="shared" si="811"/>
        <v>27</v>
      </c>
      <c r="J5155" s="1">
        <f t="shared" si="818"/>
        <v>8</v>
      </c>
      <c r="K5155">
        <f t="shared" si="812"/>
        <v>14</v>
      </c>
      <c r="L5155">
        <f t="shared" si="813"/>
        <v>6</v>
      </c>
      <c r="M5155">
        <f t="shared" si="814"/>
        <v>3.251704065712032</v>
      </c>
      <c r="N5155">
        <f t="shared" si="815"/>
        <v>42.574445929092718</v>
      </c>
      <c r="O5155">
        <f t="shared" si="816"/>
        <v>14.615901522159527</v>
      </c>
      <c r="P5155">
        <f t="shared" si="817"/>
        <v>74.442051516964284</v>
      </c>
    </row>
    <row r="5156" spans="1:16">
      <c r="A5156">
        <v>10</v>
      </c>
      <c r="B5156">
        <v>2</v>
      </c>
      <c r="C5156">
        <v>118.471219375949</v>
      </c>
      <c r="D5156">
        <v>256.346658270967</v>
      </c>
      <c r="E5156">
        <v>166.923617602756</v>
      </c>
      <c r="F5156">
        <v>158.09585003093599</v>
      </c>
      <c r="G5156" s="1">
        <f t="shared" si="810"/>
        <v>14</v>
      </c>
      <c r="H5156" s="1">
        <f t="shared" si="809"/>
        <v>6</v>
      </c>
      <c r="I5156" s="1">
        <f t="shared" si="811"/>
        <v>27</v>
      </c>
      <c r="J5156" s="1">
        <f t="shared" si="818"/>
        <v>8</v>
      </c>
      <c r="K5156">
        <f t="shared" si="812"/>
        <v>14</v>
      </c>
      <c r="L5156">
        <f t="shared" si="813"/>
        <v>6</v>
      </c>
      <c r="M5156">
        <f t="shared" si="814"/>
        <v>6.634388285053145</v>
      </c>
      <c r="N5156">
        <f t="shared" si="815"/>
        <v>49.294588048322794</v>
      </c>
      <c r="O5156">
        <f t="shared" si="816"/>
        <v>11.8571887523202</v>
      </c>
      <c r="P5156">
        <f t="shared" si="817"/>
        <v>81.78616508569614</v>
      </c>
    </row>
    <row r="5157" spans="1:16">
      <c r="A5157">
        <v>5</v>
      </c>
      <c r="B5157">
        <v>2</v>
      </c>
      <c r="C5157">
        <v>30.645479695240699</v>
      </c>
      <c r="D5157">
        <v>14.0163154406549</v>
      </c>
      <c r="E5157">
        <v>16.532836396495199</v>
      </c>
      <c r="F5157">
        <v>142.654269068806</v>
      </c>
      <c r="G5157" s="1">
        <f t="shared" si="810"/>
        <v>4.8</v>
      </c>
      <c r="H5157" s="1">
        <f t="shared" si="809"/>
        <v>3</v>
      </c>
      <c r="I5157" s="1">
        <f t="shared" si="811"/>
        <v>10.8</v>
      </c>
      <c r="J5157" s="1">
        <f t="shared" si="818"/>
        <v>4.5</v>
      </c>
      <c r="K5157">
        <f t="shared" si="812"/>
        <v>4.8</v>
      </c>
      <c r="L5157">
        <f t="shared" si="813"/>
        <v>3</v>
      </c>
      <c r="M5157">
        <f t="shared" si="814"/>
        <v>0.98065535024770234</v>
      </c>
      <c r="N5157">
        <f t="shared" si="815"/>
        <v>2.0337568882544286</v>
      </c>
      <c r="O5157">
        <f t="shared" si="816"/>
        <v>6.4194421080962698</v>
      </c>
      <c r="P5157">
        <f t="shared" si="817"/>
        <v>14.233854346598402</v>
      </c>
    </row>
    <row r="5158" spans="1:16">
      <c r="A5158">
        <v>8</v>
      </c>
      <c r="B5158">
        <v>2</v>
      </c>
      <c r="C5158">
        <v>186.66845859804599</v>
      </c>
      <c r="D5158">
        <v>344.28652471130999</v>
      </c>
      <c r="E5158">
        <v>315.920673690699</v>
      </c>
      <c r="F5158">
        <v>63.218905154251999</v>
      </c>
      <c r="G5158" s="1">
        <f t="shared" si="810"/>
        <v>14</v>
      </c>
      <c r="H5158" s="1">
        <f t="shared" si="809"/>
        <v>6</v>
      </c>
      <c r="I5158" s="1">
        <f t="shared" si="811"/>
        <v>27</v>
      </c>
      <c r="J5158" s="1">
        <f t="shared" si="818"/>
        <v>8</v>
      </c>
      <c r="K5158">
        <f t="shared" si="812"/>
        <v>14</v>
      </c>
      <c r="L5158">
        <f t="shared" si="813"/>
        <v>6</v>
      </c>
      <c r="M5158">
        <f t="shared" si="814"/>
        <v>10.453433681490575</v>
      </c>
      <c r="N5158">
        <f t="shared" si="815"/>
        <v>74.805169526862471</v>
      </c>
      <c r="O5158">
        <f t="shared" si="816"/>
        <v>4.7414178865689003</v>
      </c>
      <c r="P5158">
        <f t="shared" si="817"/>
        <v>104.00002109492195</v>
      </c>
    </row>
    <row r="5159" spans="1:16">
      <c r="A5159">
        <v>2</v>
      </c>
      <c r="B5159">
        <v>2</v>
      </c>
      <c r="C5159">
        <v>226.21257148040999</v>
      </c>
      <c r="D5159">
        <v>329.75408450223199</v>
      </c>
      <c r="E5159">
        <v>13.373607217042499</v>
      </c>
      <c r="F5159">
        <v>172.793877670911</v>
      </c>
      <c r="G5159" s="1">
        <f t="shared" si="810"/>
        <v>0.5</v>
      </c>
      <c r="H5159" s="1">
        <f t="shared" si="809"/>
        <v>0.5</v>
      </c>
      <c r="I5159" s="1">
        <f t="shared" si="811"/>
        <v>1.8</v>
      </c>
      <c r="J5159" s="1">
        <f t="shared" si="818"/>
        <v>1.5</v>
      </c>
      <c r="K5159">
        <f t="shared" si="812"/>
        <v>0.5</v>
      </c>
      <c r="L5159">
        <f t="shared" si="813"/>
        <v>0.5</v>
      </c>
      <c r="M5159">
        <f t="shared" si="814"/>
        <v>2.71455085776492</v>
      </c>
      <c r="N5159">
        <f t="shared" si="815"/>
        <v>11.875733138004181</v>
      </c>
      <c r="O5159">
        <f t="shared" si="816"/>
        <v>3.4558775534182207</v>
      </c>
      <c r="P5159">
        <f t="shared" si="817"/>
        <v>18.546161549187321</v>
      </c>
    </row>
    <row r="5160" spans="1:16">
      <c r="A5160">
        <v>8</v>
      </c>
      <c r="B5160">
        <v>1</v>
      </c>
      <c r="C5160">
        <v>183.75110681343401</v>
      </c>
      <c r="D5160">
        <v>206.396829852087</v>
      </c>
      <c r="E5160">
        <v>170.22421053621201</v>
      </c>
      <c r="F5160">
        <v>61.105099628262799</v>
      </c>
      <c r="G5160" s="1">
        <f t="shared" si="810"/>
        <v>14</v>
      </c>
      <c r="H5160" s="1">
        <f t="shared" si="809"/>
        <v>6</v>
      </c>
      <c r="I5160" s="1">
        <f t="shared" si="811"/>
        <v>27</v>
      </c>
      <c r="J5160" s="1">
        <f t="shared" si="818"/>
        <v>8</v>
      </c>
      <c r="K5160">
        <f t="shared" si="812"/>
        <v>14</v>
      </c>
      <c r="L5160">
        <f t="shared" si="813"/>
        <v>6</v>
      </c>
      <c r="M5160">
        <f t="shared" si="814"/>
        <v>10.290061981552304</v>
      </c>
      <c r="N5160">
        <f t="shared" si="815"/>
        <v>43.048103655856295</v>
      </c>
      <c r="O5160">
        <f t="shared" si="816"/>
        <v>4.5828824721197101</v>
      </c>
      <c r="P5160">
        <f t="shared" si="817"/>
        <v>71.921048109528314</v>
      </c>
    </row>
    <row r="5161" spans="1:16">
      <c r="A5161">
        <v>11</v>
      </c>
      <c r="B5161">
        <v>1</v>
      </c>
      <c r="C5161">
        <v>198.62191725923699</v>
      </c>
      <c r="D5161">
        <v>60.197156579325501</v>
      </c>
      <c r="E5161">
        <v>42.089666096535403</v>
      </c>
      <c r="F5161">
        <v>184.53227755824599</v>
      </c>
      <c r="G5161" s="1">
        <f t="shared" si="810"/>
        <v>14</v>
      </c>
      <c r="H5161" s="1">
        <f t="shared" si="809"/>
        <v>6</v>
      </c>
      <c r="I5161" s="1">
        <f t="shared" si="811"/>
        <v>27</v>
      </c>
      <c r="J5161" s="1">
        <f t="shared" si="818"/>
        <v>8</v>
      </c>
      <c r="K5161">
        <f t="shared" si="812"/>
        <v>14</v>
      </c>
      <c r="L5161">
        <f t="shared" si="813"/>
        <v>6</v>
      </c>
      <c r="M5161">
        <f t="shared" si="814"/>
        <v>11.122827366517273</v>
      </c>
      <c r="N5161">
        <f t="shared" si="815"/>
        <v>11.846782997586665</v>
      </c>
      <c r="O5161">
        <f t="shared" si="816"/>
        <v>13.83992081686845</v>
      </c>
      <c r="P5161">
        <f t="shared" si="817"/>
        <v>50.809531180972385</v>
      </c>
    </row>
    <row r="5162" spans="1:16">
      <c r="A5162">
        <v>9</v>
      </c>
      <c r="B5162">
        <v>2</v>
      </c>
      <c r="C5162">
        <v>77.968075442113005</v>
      </c>
      <c r="D5162">
        <v>341.12926630355798</v>
      </c>
      <c r="E5162">
        <v>311.53322917480602</v>
      </c>
      <c r="F5162">
        <v>90.95049066979</v>
      </c>
      <c r="G5162" s="1">
        <f t="shared" si="810"/>
        <v>14</v>
      </c>
      <c r="H5162" s="1">
        <f t="shared" si="809"/>
        <v>6</v>
      </c>
      <c r="I5162" s="1">
        <f t="shared" si="811"/>
        <v>27</v>
      </c>
      <c r="J5162" s="1">
        <f t="shared" si="818"/>
        <v>8</v>
      </c>
      <c r="K5162">
        <f t="shared" si="812"/>
        <v>14</v>
      </c>
      <c r="L5162">
        <f t="shared" si="813"/>
        <v>6</v>
      </c>
      <c r="M5162">
        <f t="shared" si="814"/>
        <v>4.3662122247583284</v>
      </c>
      <c r="N5162">
        <f t="shared" si="815"/>
        <v>73.979456437480053</v>
      </c>
      <c r="O5162">
        <f t="shared" si="816"/>
        <v>6.8212868002342493</v>
      </c>
      <c r="P5162">
        <f t="shared" si="817"/>
        <v>99.166955462472629</v>
      </c>
    </row>
    <row r="5163" spans="1:16">
      <c r="A5163">
        <v>5</v>
      </c>
      <c r="B5163">
        <v>1</v>
      </c>
      <c r="C5163">
        <v>74.611010181070696</v>
      </c>
      <c r="D5163">
        <v>39.352708817158103</v>
      </c>
      <c r="E5163">
        <v>141.584659713127</v>
      </c>
      <c r="F5163">
        <v>54.015906552791598</v>
      </c>
      <c r="G5163" s="1">
        <f t="shared" si="810"/>
        <v>4.8</v>
      </c>
      <c r="H5163" s="1">
        <f t="shared" si="809"/>
        <v>3</v>
      </c>
      <c r="I5163" s="1">
        <f t="shared" si="811"/>
        <v>10.8</v>
      </c>
      <c r="J5163" s="1">
        <f t="shared" si="818"/>
        <v>4.5</v>
      </c>
      <c r="K5163">
        <f t="shared" si="812"/>
        <v>4.8</v>
      </c>
      <c r="L5163">
        <f t="shared" si="813"/>
        <v>3</v>
      </c>
      <c r="M5163">
        <f t="shared" si="814"/>
        <v>2.3875523257942621</v>
      </c>
      <c r="N5163">
        <f t="shared" si="815"/>
        <v>11.063162928214595</v>
      </c>
      <c r="O5163">
        <f t="shared" si="816"/>
        <v>2.4307157948756224</v>
      </c>
      <c r="P5163">
        <f t="shared" si="817"/>
        <v>20.68143104888448</v>
      </c>
    </row>
    <row r="5164" spans="1:16">
      <c r="A5164">
        <v>8</v>
      </c>
      <c r="B5164">
        <v>2</v>
      </c>
      <c r="C5164">
        <v>74.972292326843501</v>
      </c>
      <c r="D5164">
        <v>320.65951762285903</v>
      </c>
      <c r="E5164">
        <v>159.67225521321899</v>
      </c>
      <c r="F5164">
        <v>144.88408860977901</v>
      </c>
      <c r="G5164" s="1">
        <f t="shared" si="810"/>
        <v>14</v>
      </c>
      <c r="H5164" s="1">
        <f t="shared" si="809"/>
        <v>6</v>
      </c>
      <c r="I5164" s="1">
        <f t="shared" si="811"/>
        <v>27</v>
      </c>
      <c r="J5164" s="1">
        <f t="shared" si="818"/>
        <v>8</v>
      </c>
      <c r="K5164">
        <f t="shared" si="812"/>
        <v>14</v>
      </c>
      <c r="L5164">
        <f t="shared" si="813"/>
        <v>6</v>
      </c>
      <c r="M5164">
        <f t="shared" si="814"/>
        <v>4.198448370303236</v>
      </c>
      <c r="N5164">
        <f t="shared" si="815"/>
        <v>57.055835614239527</v>
      </c>
      <c r="O5164">
        <f t="shared" si="816"/>
        <v>10.866306645733427</v>
      </c>
      <c r="P5164">
        <f t="shared" si="817"/>
        <v>86.120590630276197</v>
      </c>
    </row>
    <row r="5165" spans="1:16">
      <c r="A5165">
        <v>1</v>
      </c>
      <c r="B5165">
        <v>2</v>
      </c>
      <c r="C5165">
        <v>236.354537301862</v>
      </c>
      <c r="D5165">
        <v>213.47042120223401</v>
      </c>
      <c r="E5165">
        <v>17.303676562059501</v>
      </c>
      <c r="F5165">
        <v>10.581816365281901</v>
      </c>
      <c r="G5165" s="1">
        <f t="shared" si="810"/>
        <v>0</v>
      </c>
      <c r="H5165" s="1">
        <f t="shared" si="809"/>
        <v>0</v>
      </c>
      <c r="I5165" s="1">
        <f t="shared" si="811"/>
        <v>0.8</v>
      </c>
      <c r="J5165" s="1">
        <f t="shared" si="818"/>
        <v>0.5</v>
      </c>
      <c r="K5165">
        <f t="shared" si="812"/>
        <v>0</v>
      </c>
      <c r="L5165">
        <f t="shared" si="813"/>
        <v>0</v>
      </c>
      <c r="M5165">
        <f t="shared" si="814"/>
        <v>1.8908362984148961</v>
      </c>
      <c r="N5165">
        <f t="shared" si="815"/>
        <v>5.9280424920972585</v>
      </c>
      <c r="O5165">
        <f t="shared" si="816"/>
        <v>0.15872724547922853</v>
      </c>
      <c r="P5165">
        <f t="shared" si="817"/>
        <v>7.9776060359913838</v>
      </c>
    </row>
    <row r="5166" spans="1:16">
      <c r="A5166">
        <v>1</v>
      </c>
      <c r="B5166">
        <v>2</v>
      </c>
      <c r="C5166">
        <v>56.365642490035697</v>
      </c>
      <c r="D5166">
        <v>285.96974722387699</v>
      </c>
      <c r="E5166">
        <v>28.102599795955499</v>
      </c>
      <c r="F5166">
        <v>169.44836944781599</v>
      </c>
      <c r="G5166" s="1">
        <f t="shared" si="810"/>
        <v>0</v>
      </c>
      <c r="H5166" s="1">
        <f t="shared" si="809"/>
        <v>0</v>
      </c>
      <c r="I5166" s="1">
        <f t="shared" si="811"/>
        <v>0.8</v>
      </c>
      <c r="J5166" s="1">
        <f t="shared" si="818"/>
        <v>0.5</v>
      </c>
      <c r="K5166">
        <f t="shared" si="812"/>
        <v>0</v>
      </c>
      <c r="L5166">
        <f t="shared" si="813"/>
        <v>0</v>
      </c>
      <c r="M5166">
        <f t="shared" si="814"/>
        <v>0.4509251399202856</v>
      </c>
      <c r="N5166">
        <f t="shared" si="815"/>
        <v>8.0336296108009382</v>
      </c>
      <c r="O5166">
        <f t="shared" si="816"/>
        <v>2.54172554171724</v>
      </c>
      <c r="P5166">
        <f t="shared" si="817"/>
        <v>11.026280292438463</v>
      </c>
    </row>
    <row r="5167" spans="1:16">
      <c r="A5167">
        <v>11</v>
      </c>
      <c r="B5167">
        <v>2</v>
      </c>
      <c r="C5167">
        <v>209.23529155982399</v>
      </c>
      <c r="D5167">
        <v>288.40435631033199</v>
      </c>
      <c r="E5167">
        <v>88.839563163388405</v>
      </c>
      <c r="F5167">
        <v>189.68590087708299</v>
      </c>
      <c r="G5167" s="1">
        <f t="shared" si="810"/>
        <v>14</v>
      </c>
      <c r="H5167" s="1">
        <f t="shared" si="809"/>
        <v>6</v>
      </c>
      <c r="I5167" s="1">
        <f t="shared" si="811"/>
        <v>27</v>
      </c>
      <c r="J5167" s="1">
        <f t="shared" si="818"/>
        <v>8</v>
      </c>
      <c r="K5167">
        <f t="shared" si="812"/>
        <v>14</v>
      </c>
      <c r="L5167">
        <f t="shared" si="813"/>
        <v>6</v>
      </c>
      <c r="M5167">
        <f t="shared" si="814"/>
        <v>11.717176327350144</v>
      </c>
      <c r="N5167">
        <f t="shared" si="815"/>
        <v>46.18178081229874</v>
      </c>
      <c r="O5167">
        <f t="shared" si="816"/>
        <v>14.226442565781227</v>
      </c>
      <c r="P5167">
        <f t="shared" si="817"/>
        <v>86.125399705430112</v>
      </c>
    </row>
    <row r="5168" spans="1:16">
      <c r="A5168">
        <v>1</v>
      </c>
      <c r="B5168">
        <v>1</v>
      </c>
      <c r="C5168">
        <v>215.517456510811</v>
      </c>
      <c r="D5168">
        <v>157.534241400442</v>
      </c>
      <c r="E5168">
        <v>181.555905300917</v>
      </c>
      <c r="F5168">
        <v>125.675032532622</v>
      </c>
      <c r="G5168" s="1">
        <f t="shared" si="810"/>
        <v>0</v>
      </c>
      <c r="H5168" s="1">
        <f t="shared" si="809"/>
        <v>0</v>
      </c>
      <c r="I5168" s="1">
        <f t="shared" si="811"/>
        <v>0.8</v>
      </c>
      <c r="J5168" s="1">
        <f t="shared" si="818"/>
        <v>0.5</v>
      </c>
      <c r="K5168">
        <f t="shared" si="812"/>
        <v>0</v>
      </c>
      <c r="L5168">
        <f t="shared" si="813"/>
        <v>0</v>
      </c>
      <c r="M5168">
        <f t="shared" si="814"/>
        <v>1.724139652086488</v>
      </c>
      <c r="N5168">
        <f t="shared" si="815"/>
        <v>7.5394470611537958</v>
      </c>
      <c r="O5168">
        <f t="shared" si="816"/>
        <v>1.8851254879893302</v>
      </c>
      <c r="P5168">
        <f t="shared" si="817"/>
        <v>11.148712201229614</v>
      </c>
    </row>
    <row r="5169" spans="1:16">
      <c r="A5169">
        <v>7</v>
      </c>
      <c r="B5169">
        <v>2</v>
      </c>
      <c r="C5169">
        <v>4.8719851788468498</v>
      </c>
      <c r="D5169">
        <v>162.723713071422</v>
      </c>
      <c r="E5169">
        <v>328.41005308013803</v>
      </c>
      <c r="F5169">
        <v>117.740331831267</v>
      </c>
      <c r="G5169" s="1">
        <f t="shared" si="810"/>
        <v>10.199999999999999</v>
      </c>
      <c r="H5169" s="1">
        <f t="shared" si="809"/>
        <v>5</v>
      </c>
      <c r="I5169" s="1">
        <f t="shared" si="811"/>
        <v>18.8</v>
      </c>
      <c r="J5169" s="1">
        <f t="shared" si="818"/>
        <v>7</v>
      </c>
      <c r="K5169">
        <f t="shared" si="812"/>
        <v>10.199999999999999</v>
      </c>
      <c r="L5169">
        <f t="shared" si="813"/>
        <v>5</v>
      </c>
      <c r="M5169">
        <f t="shared" si="814"/>
        <v>0.23385528858464882</v>
      </c>
      <c r="N5169">
        <f t="shared" si="815"/>
        <v>45.193139174635462</v>
      </c>
      <c r="O5169">
        <f t="shared" si="816"/>
        <v>7.653121569032356</v>
      </c>
      <c r="P5169">
        <f t="shared" si="817"/>
        <v>63.280116032252465</v>
      </c>
    </row>
    <row r="5170" spans="1:16">
      <c r="A5170">
        <v>1</v>
      </c>
      <c r="B5170">
        <v>1</v>
      </c>
      <c r="C5170">
        <v>185.947096178283</v>
      </c>
      <c r="D5170">
        <v>24.523529095819001</v>
      </c>
      <c r="E5170">
        <v>35.857054468177601</v>
      </c>
      <c r="F5170">
        <v>36.267734242727798</v>
      </c>
      <c r="G5170" s="1">
        <f t="shared" si="810"/>
        <v>0</v>
      </c>
      <c r="H5170" s="1">
        <f t="shared" si="809"/>
        <v>0</v>
      </c>
      <c r="I5170" s="1">
        <f t="shared" si="811"/>
        <v>0.8</v>
      </c>
      <c r="J5170" s="1">
        <f t="shared" si="818"/>
        <v>0.5</v>
      </c>
      <c r="K5170">
        <f t="shared" si="812"/>
        <v>0</v>
      </c>
      <c r="L5170">
        <f t="shared" si="813"/>
        <v>0</v>
      </c>
      <c r="M5170">
        <f t="shared" si="814"/>
        <v>1.487576769426264</v>
      </c>
      <c r="N5170">
        <f t="shared" si="815"/>
        <v>1.3160624100435787</v>
      </c>
      <c r="O5170">
        <f t="shared" si="816"/>
        <v>0.54401601364091701</v>
      </c>
      <c r="P5170">
        <f t="shared" si="817"/>
        <v>3.3476551931107599</v>
      </c>
    </row>
    <row r="5171" spans="1:16">
      <c r="A5171">
        <v>11</v>
      </c>
      <c r="B5171">
        <v>1</v>
      </c>
      <c r="C5171">
        <v>226.19047899553101</v>
      </c>
      <c r="D5171">
        <v>90.637126979714694</v>
      </c>
      <c r="E5171">
        <v>321.713078288227</v>
      </c>
      <c r="F5171">
        <v>12.9961160072107</v>
      </c>
      <c r="G5171" s="1">
        <f t="shared" si="810"/>
        <v>14</v>
      </c>
      <c r="H5171" s="1">
        <f t="shared" si="809"/>
        <v>6</v>
      </c>
      <c r="I5171" s="1">
        <f t="shared" si="811"/>
        <v>27</v>
      </c>
      <c r="J5171" s="1">
        <f t="shared" si="818"/>
        <v>8</v>
      </c>
      <c r="K5171">
        <f t="shared" si="812"/>
        <v>14</v>
      </c>
      <c r="L5171">
        <f t="shared" si="813"/>
        <v>6</v>
      </c>
      <c r="M5171">
        <f t="shared" si="814"/>
        <v>12.666666823749736</v>
      </c>
      <c r="N5171">
        <f t="shared" si="815"/>
        <v>42.056724005608835</v>
      </c>
      <c r="O5171">
        <f t="shared" si="816"/>
        <v>0.97470870054080261</v>
      </c>
      <c r="P5171">
        <f t="shared" si="817"/>
        <v>69.698099529899366</v>
      </c>
    </row>
    <row r="5172" spans="1:16">
      <c r="A5172">
        <v>3</v>
      </c>
      <c r="B5172">
        <v>2</v>
      </c>
      <c r="C5172">
        <v>82.385500349284001</v>
      </c>
      <c r="D5172">
        <v>157.92076771981999</v>
      </c>
      <c r="E5172">
        <v>67.778422109679397</v>
      </c>
      <c r="F5172">
        <v>171.388426968543</v>
      </c>
      <c r="G5172" s="1">
        <f t="shared" si="810"/>
        <v>1.4</v>
      </c>
      <c r="H5172" s="1">
        <f t="shared" si="809"/>
        <v>1.5</v>
      </c>
      <c r="I5172" s="1">
        <f t="shared" si="811"/>
        <v>3.3</v>
      </c>
      <c r="J5172" s="1">
        <f t="shared" si="818"/>
        <v>2.5</v>
      </c>
      <c r="K5172">
        <f t="shared" si="812"/>
        <v>1.4</v>
      </c>
      <c r="L5172">
        <f t="shared" si="813"/>
        <v>1.5</v>
      </c>
      <c r="M5172">
        <f t="shared" si="814"/>
        <v>1.64771000698568</v>
      </c>
      <c r="N5172">
        <f t="shared" si="815"/>
        <v>10.832531134403528</v>
      </c>
      <c r="O5172">
        <f t="shared" si="816"/>
        <v>5.141652809056291</v>
      </c>
      <c r="P5172">
        <f t="shared" si="817"/>
        <v>19.021893950445495</v>
      </c>
    </row>
    <row r="5173" spans="1:16">
      <c r="A5173">
        <v>5</v>
      </c>
      <c r="B5173">
        <v>2</v>
      </c>
      <c r="C5173">
        <v>160.95647619150401</v>
      </c>
      <c r="D5173">
        <v>123.010882722684</v>
      </c>
      <c r="E5173">
        <v>319.18173922187702</v>
      </c>
      <c r="F5173">
        <v>60.1390561368964</v>
      </c>
      <c r="G5173" s="1">
        <f t="shared" si="810"/>
        <v>4.8</v>
      </c>
      <c r="H5173" s="1">
        <f t="shared" si="809"/>
        <v>3</v>
      </c>
      <c r="I5173" s="1">
        <f t="shared" si="811"/>
        <v>10.8</v>
      </c>
      <c r="J5173" s="1">
        <f t="shared" si="818"/>
        <v>4.5</v>
      </c>
      <c r="K5173">
        <f t="shared" si="812"/>
        <v>4.8</v>
      </c>
      <c r="L5173">
        <f t="shared" si="813"/>
        <v>3</v>
      </c>
      <c r="M5173">
        <f t="shared" si="814"/>
        <v>5.1506072381281287</v>
      </c>
      <c r="N5173">
        <f t="shared" si="815"/>
        <v>27.641079845641947</v>
      </c>
      <c r="O5173">
        <f t="shared" si="816"/>
        <v>2.7062575261603383</v>
      </c>
      <c r="P5173">
        <f t="shared" si="817"/>
        <v>40.297944609930411</v>
      </c>
    </row>
    <row r="5174" spans="1:16">
      <c r="A5174">
        <v>10</v>
      </c>
      <c r="B5174">
        <v>2</v>
      </c>
      <c r="C5174">
        <v>105.046589907746</v>
      </c>
      <c r="D5174">
        <v>110.965045290517</v>
      </c>
      <c r="E5174">
        <v>15.5365495316388</v>
      </c>
      <c r="F5174">
        <v>95.779087811605606</v>
      </c>
      <c r="G5174" s="1">
        <f t="shared" si="810"/>
        <v>14</v>
      </c>
      <c r="H5174" s="1">
        <f t="shared" si="809"/>
        <v>6</v>
      </c>
      <c r="I5174" s="1">
        <f t="shared" si="811"/>
        <v>27</v>
      </c>
      <c r="J5174" s="1">
        <f t="shared" si="818"/>
        <v>8</v>
      </c>
      <c r="K5174">
        <f t="shared" si="812"/>
        <v>14</v>
      </c>
      <c r="L5174">
        <f t="shared" si="813"/>
        <v>6</v>
      </c>
      <c r="M5174">
        <f t="shared" si="814"/>
        <v>5.8826090348337763</v>
      </c>
      <c r="N5174">
        <f t="shared" si="815"/>
        <v>16.020713712971496</v>
      </c>
      <c r="O5174">
        <f t="shared" si="816"/>
        <v>7.1834315858704212</v>
      </c>
      <c r="P5174">
        <f t="shared" si="817"/>
        <v>43.086754333675692</v>
      </c>
    </row>
    <row r="5175" spans="1:16">
      <c r="A5175">
        <v>1</v>
      </c>
      <c r="B5175">
        <v>2</v>
      </c>
      <c r="C5175">
        <v>221.69998077289199</v>
      </c>
      <c r="D5175">
        <v>222.86631878133201</v>
      </c>
      <c r="E5175">
        <v>283.99703213199803</v>
      </c>
      <c r="F5175">
        <v>7.3419438709234601</v>
      </c>
      <c r="G5175" s="1">
        <f t="shared" si="810"/>
        <v>0</v>
      </c>
      <c r="H5175" s="1">
        <f t="shared" si="809"/>
        <v>0</v>
      </c>
      <c r="I5175" s="1">
        <f t="shared" si="811"/>
        <v>0.8</v>
      </c>
      <c r="J5175" s="1">
        <f t="shared" si="818"/>
        <v>0.5</v>
      </c>
      <c r="K5175">
        <f t="shared" si="812"/>
        <v>0</v>
      </c>
      <c r="L5175">
        <f t="shared" si="813"/>
        <v>0</v>
      </c>
      <c r="M5175">
        <f t="shared" si="814"/>
        <v>1.7735998461831359</v>
      </c>
      <c r="N5175">
        <f t="shared" si="815"/>
        <v>11.175185220484929</v>
      </c>
      <c r="O5175">
        <f t="shared" si="816"/>
        <v>0.1101291580638519</v>
      </c>
      <c r="P5175">
        <f t="shared" si="817"/>
        <v>13.058914224731918</v>
      </c>
    </row>
    <row r="5176" spans="1:16">
      <c r="A5176">
        <v>2</v>
      </c>
      <c r="B5176">
        <v>2</v>
      </c>
      <c r="C5176">
        <v>111.28418432142701</v>
      </c>
      <c r="D5176">
        <v>229.46087325898</v>
      </c>
      <c r="E5176">
        <v>296.36922280600697</v>
      </c>
      <c r="F5176">
        <v>26.778870181543201</v>
      </c>
      <c r="G5176" s="1">
        <f t="shared" si="810"/>
        <v>0.5</v>
      </c>
      <c r="H5176" s="1">
        <f t="shared" si="809"/>
        <v>0.5</v>
      </c>
      <c r="I5176" s="1">
        <f t="shared" si="811"/>
        <v>1.8</v>
      </c>
      <c r="J5176" s="1">
        <f t="shared" si="818"/>
        <v>1.5</v>
      </c>
      <c r="K5176">
        <f t="shared" si="812"/>
        <v>0.5</v>
      </c>
      <c r="L5176">
        <f t="shared" si="813"/>
        <v>0.5</v>
      </c>
      <c r="M5176">
        <f t="shared" si="814"/>
        <v>1.3354102118571241</v>
      </c>
      <c r="N5176">
        <f t="shared" si="815"/>
        <v>15.440361134214475</v>
      </c>
      <c r="O5176">
        <f t="shared" si="816"/>
        <v>0.53557740363086415</v>
      </c>
      <c r="P5176">
        <f t="shared" si="817"/>
        <v>17.811348749702464</v>
      </c>
    </row>
    <row r="5177" spans="1:16">
      <c r="A5177">
        <v>1</v>
      </c>
      <c r="B5177">
        <v>2</v>
      </c>
      <c r="C5177">
        <v>59.0827347753022</v>
      </c>
      <c r="D5177">
        <v>278.98123610251599</v>
      </c>
      <c r="E5177">
        <v>77.282782214359699</v>
      </c>
      <c r="F5177">
        <v>182.47284189913</v>
      </c>
      <c r="G5177" s="1">
        <f t="shared" si="810"/>
        <v>0</v>
      </c>
      <c r="H5177" s="1">
        <f t="shared" si="809"/>
        <v>0</v>
      </c>
      <c r="I5177" s="1">
        <f t="shared" si="811"/>
        <v>0.8</v>
      </c>
      <c r="J5177" s="1">
        <f t="shared" si="818"/>
        <v>0.5</v>
      </c>
      <c r="K5177">
        <f t="shared" si="812"/>
        <v>0</v>
      </c>
      <c r="L5177">
        <f t="shared" si="813"/>
        <v>0</v>
      </c>
      <c r="M5177">
        <f t="shared" si="814"/>
        <v>0.47266187820241762</v>
      </c>
      <c r="N5177">
        <f t="shared" si="815"/>
        <v>8.7723096142102897</v>
      </c>
      <c r="O5177">
        <f t="shared" si="816"/>
        <v>2.7370926284869501</v>
      </c>
      <c r="P5177">
        <f t="shared" si="817"/>
        <v>11.982064120899658</v>
      </c>
    </row>
    <row r="5178" spans="1:16">
      <c r="A5178">
        <v>4</v>
      </c>
      <c r="B5178">
        <v>1</v>
      </c>
      <c r="C5178">
        <v>94.222750558621499</v>
      </c>
      <c r="D5178">
        <v>56.891032055435197</v>
      </c>
      <c r="E5178">
        <v>11.125284787791401</v>
      </c>
      <c r="F5178">
        <v>22.1872186391554</v>
      </c>
      <c r="G5178" s="1">
        <f t="shared" si="810"/>
        <v>2.8</v>
      </c>
      <c r="H5178" s="1">
        <f t="shared" si="809"/>
        <v>2.5</v>
      </c>
      <c r="I5178" s="1">
        <f t="shared" si="811"/>
        <v>6.6</v>
      </c>
      <c r="J5178" s="1">
        <f t="shared" si="818"/>
        <v>3.5</v>
      </c>
      <c r="K5178">
        <f t="shared" si="812"/>
        <v>2.8</v>
      </c>
      <c r="L5178">
        <f t="shared" si="813"/>
        <v>2.5</v>
      </c>
      <c r="M5178">
        <f t="shared" si="814"/>
        <v>2.6382370156414021</v>
      </c>
      <c r="N5178">
        <f t="shared" si="815"/>
        <v>4.5386364832700341</v>
      </c>
      <c r="O5178">
        <f t="shared" si="816"/>
        <v>0.88748874556621604</v>
      </c>
      <c r="P5178">
        <f t="shared" si="817"/>
        <v>10.86436224447765</v>
      </c>
    </row>
    <row r="5179" spans="1:16">
      <c r="A5179">
        <v>11</v>
      </c>
      <c r="B5179">
        <v>2</v>
      </c>
      <c r="C5179">
        <v>32.908899142830002</v>
      </c>
      <c r="D5179">
        <v>155.082586410028</v>
      </c>
      <c r="E5179">
        <v>72.700813143840307</v>
      </c>
      <c r="F5179">
        <v>96.600682147127003</v>
      </c>
      <c r="G5179" s="1">
        <f t="shared" si="810"/>
        <v>14</v>
      </c>
      <c r="H5179" s="1">
        <f t="shared" si="809"/>
        <v>6</v>
      </c>
      <c r="I5179" s="1">
        <f t="shared" si="811"/>
        <v>27</v>
      </c>
      <c r="J5179" s="1">
        <f t="shared" si="818"/>
        <v>8</v>
      </c>
      <c r="K5179">
        <f t="shared" si="812"/>
        <v>14</v>
      </c>
      <c r="L5179">
        <f t="shared" si="813"/>
        <v>6</v>
      </c>
      <c r="M5179">
        <f t="shared" si="814"/>
        <v>1.8428983519984801</v>
      </c>
      <c r="N5179">
        <f t="shared" si="815"/>
        <v>27.170290698551202</v>
      </c>
      <c r="O5179">
        <f t="shared" si="816"/>
        <v>7.2450511610345272</v>
      </c>
      <c r="P5179">
        <f t="shared" si="817"/>
        <v>50.258240211584209</v>
      </c>
    </row>
    <row r="5180" spans="1:16">
      <c r="A5180">
        <v>9</v>
      </c>
      <c r="B5180">
        <v>2</v>
      </c>
      <c r="C5180">
        <v>18.8857077243205</v>
      </c>
      <c r="D5180">
        <v>149.053266923433</v>
      </c>
      <c r="E5180">
        <v>78.939727590857004</v>
      </c>
      <c r="F5180">
        <v>65.726059053897004</v>
      </c>
      <c r="G5180" s="1">
        <f t="shared" si="810"/>
        <v>14</v>
      </c>
      <c r="H5180" s="1">
        <f t="shared" si="809"/>
        <v>6</v>
      </c>
      <c r="I5180" s="1">
        <f t="shared" si="811"/>
        <v>27</v>
      </c>
      <c r="J5180" s="1">
        <f t="shared" si="818"/>
        <v>8</v>
      </c>
      <c r="K5180">
        <f t="shared" si="812"/>
        <v>14</v>
      </c>
      <c r="L5180">
        <f t="shared" si="813"/>
        <v>6</v>
      </c>
      <c r="M5180">
        <f t="shared" si="814"/>
        <v>1.0575996325619481</v>
      </c>
      <c r="N5180">
        <f t="shared" si="815"/>
        <v>26.963840745343425</v>
      </c>
      <c r="O5180">
        <f t="shared" si="816"/>
        <v>4.9294544290422762</v>
      </c>
      <c r="P5180">
        <f t="shared" si="817"/>
        <v>46.950894806947652</v>
      </c>
    </row>
    <row r="5181" spans="1:16">
      <c r="A5181">
        <v>2</v>
      </c>
      <c r="B5181">
        <v>2</v>
      </c>
      <c r="C5181">
        <v>198.73671417531401</v>
      </c>
      <c r="D5181">
        <v>102.491298714881</v>
      </c>
      <c r="E5181">
        <v>121.712055835738</v>
      </c>
      <c r="F5181">
        <v>68.987236856011407</v>
      </c>
      <c r="G5181" s="1">
        <f t="shared" si="810"/>
        <v>0.5</v>
      </c>
      <c r="H5181" s="1">
        <f t="shared" si="809"/>
        <v>0.5</v>
      </c>
      <c r="I5181" s="1">
        <f t="shared" si="811"/>
        <v>1.8</v>
      </c>
      <c r="J5181" s="1">
        <f t="shared" si="818"/>
        <v>1.5</v>
      </c>
      <c r="K5181">
        <f t="shared" si="812"/>
        <v>0.5</v>
      </c>
      <c r="L5181">
        <f t="shared" si="813"/>
        <v>0.5</v>
      </c>
      <c r="M5181">
        <f t="shared" si="814"/>
        <v>2.3848405701037683</v>
      </c>
      <c r="N5181">
        <f t="shared" si="815"/>
        <v>6.629996850914285</v>
      </c>
      <c r="O5181">
        <f t="shared" si="816"/>
        <v>1.3797447371202283</v>
      </c>
      <c r="P5181">
        <f t="shared" si="817"/>
        <v>10.894582158138283</v>
      </c>
    </row>
    <row r="5182" spans="1:16">
      <c r="A5182">
        <v>5</v>
      </c>
      <c r="B5182">
        <v>2</v>
      </c>
      <c r="C5182">
        <v>245.152284039721</v>
      </c>
      <c r="D5182">
        <v>178.47604385040501</v>
      </c>
      <c r="E5182">
        <v>107.727226781531</v>
      </c>
      <c r="F5182">
        <v>33.337764457491197</v>
      </c>
      <c r="G5182" s="1">
        <f t="shared" si="810"/>
        <v>4.8</v>
      </c>
      <c r="H5182" s="1">
        <f t="shared" si="809"/>
        <v>3</v>
      </c>
      <c r="I5182" s="1">
        <f t="shared" si="811"/>
        <v>10.8</v>
      </c>
      <c r="J5182" s="1">
        <f t="shared" si="818"/>
        <v>4.5</v>
      </c>
      <c r="K5182">
        <f t="shared" si="812"/>
        <v>4.8</v>
      </c>
      <c r="L5182">
        <f t="shared" si="813"/>
        <v>3</v>
      </c>
      <c r="M5182">
        <f t="shared" si="814"/>
        <v>7.8448730892710721</v>
      </c>
      <c r="N5182">
        <f t="shared" si="815"/>
        <v>20.114644959680515</v>
      </c>
      <c r="O5182">
        <f t="shared" si="816"/>
        <v>1.500199400587104</v>
      </c>
      <c r="P5182">
        <f t="shared" si="817"/>
        <v>34.259717449538691</v>
      </c>
    </row>
    <row r="5183" spans="1:16">
      <c r="A5183">
        <v>1</v>
      </c>
      <c r="B5183">
        <v>1</v>
      </c>
      <c r="C5183">
        <v>99.659341783104196</v>
      </c>
      <c r="D5183">
        <v>177.73775254736501</v>
      </c>
      <c r="E5183">
        <v>6.3734388474251196</v>
      </c>
      <c r="F5183">
        <v>186.013397474779</v>
      </c>
      <c r="G5183" s="1">
        <f t="shared" si="810"/>
        <v>0</v>
      </c>
      <c r="H5183" s="1">
        <f t="shared" si="809"/>
        <v>0</v>
      </c>
      <c r="I5183" s="1">
        <f t="shared" si="811"/>
        <v>0.8</v>
      </c>
      <c r="J5183" s="1">
        <f t="shared" si="818"/>
        <v>0.5</v>
      </c>
      <c r="K5183">
        <f t="shared" si="812"/>
        <v>0</v>
      </c>
      <c r="L5183">
        <f t="shared" si="813"/>
        <v>0</v>
      </c>
      <c r="M5183">
        <f t="shared" si="814"/>
        <v>0.79727473426483364</v>
      </c>
      <c r="N5183">
        <f t="shared" si="815"/>
        <v>4.7851179827575523</v>
      </c>
      <c r="O5183">
        <f t="shared" si="816"/>
        <v>2.7902009621216854</v>
      </c>
      <c r="P5183">
        <f t="shared" si="817"/>
        <v>8.3725936791440709</v>
      </c>
    </row>
    <row r="5184" spans="1:16">
      <c r="A5184">
        <v>2</v>
      </c>
      <c r="B5184">
        <v>2</v>
      </c>
      <c r="C5184">
        <v>139.69085011151199</v>
      </c>
      <c r="D5184">
        <v>271.55234046352598</v>
      </c>
      <c r="E5184">
        <v>242.15980474471999</v>
      </c>
      <c r="F5184">
        <v>31.448685578745199</v>
      </c>
      <c r="G5184" s="1">
        <f t="shared" si="810"/>
        <v>0.5</v>
      </c>
      <c r="H5184" s="1">
        <f t="shared" si="809"/>
        <v>0.5</v>
      </c>
      <c r="I5184" s="1">
        <f t="shared" si="811"/>
        <v>1.8</v>
      </c>
      <c r="J5184" s="1">
        <f t="shared" si="818"/>
        <v>1.5</v>
      </c>
      <c r="K5184">
        <f t="shared" si="812"/>
        <v>0.5</v>
      </c>
      <c r="L5184">
        <f t="shared" si="813"/>
        <v>0.5</v>
      </c>
      <c r="M5184">
        <f t="shared" si="814"/>
        <v>1.676290201338144</v>
      </c>
      <c r="N5184">
        <f t="shared" si="815"/>
        <v>15.558327034841408</v>
      </c>
      <c r="O5184">
        <f t="shared" si="816"/>
        <v>0.62897371157490412</v>
      </c>
      <c r="P5184">
        <f t="shared" si="817"/>
        <v>18.363590947754457</v>
      </c>
    </row>
    <row r="5185" spans="1:16">
      <c r="A5185">
        <v>10</v>
      </c>
      <c r="B5185">
        <v>2</v>
      </c>
      <c r="C5185">
        <v>160.24996033415599</v>
      </c>
      <c r="D5185">
        <v>336.74666429252602</v>
      </c>
      <c r="E5185">
        <v>313.05756420505099</v>
      </c>
      <c r="F5185">
        <v>37.3137911955424</v>
      </c>
      <c r="G5185" s="1">
        <f t="shared" si="810"/>
        <v>14</v>
      </c>
      <c r="H5185" s="1">
        <f t="shared" si="809"/>
        <v>6</v>
      </c>
      <c r="I5185" s="1">
        <f t="shared" si="811"/>
        <v>27</v>
      </c>
      <c r="J5185" s="1">
        <f t="shared" si="818"/>
        <v>8</v>
      </c>
      <c r="K5185">
        <f t="shared" si="812"/>
        <v>14</v>
      </c>
      <c r="L5185">
        <f t="shared" si="813"/>
        <v>6</v>
      </c>
      <c r="M5185">
        <f t="shared" si="814"/>
        <v>8.9739977787127341</v>
      </c>
      <c r="N5185">
        <f t="shared" si="815"/>
        <v>73.547146332617572</v>
      </c>
      <c r="O5185">
        <f t="shared" si="816"/>
        <v>2.7985343396656805</v>
      </c>
      <c r="P5185">
        <f t="shared" si="817"/>
        <v>99.31967845099598</v>
      </c>
    </row>
    <row r="5186" spans="1:16">
      <c r="A5186">
        <v>1</v>
      </c>
      <c r="B5186">
        <v>2</v>
      </c>
      <c r="C5186">
        <v>129.929231307436</v>
      </c>
      <c r="D5186">
        <v>317.69522534110303</v>
      </c>
      <c r="E5186">
        <v>216.61800617194601</v>
      </c>
      <c r="F5186">
        <v>125.655795319776</v>
      </c>
      <c r="G5186" s="1">
        <f t="shared" si="810"/>
        <v>0</v>
      </c>
      <c r="H5186" s="1">
        <f t="shared" si="809"/>
        <v>0</v>
      </c>
      <c r="I5186" s="1">
        <f t="shared" si="811"/>
        <v>0.8</v>
      </c>
      <c r="J5186" s="1">
        <f t="shared" si="818"/>
        <v>0.5</v>
      </c>
      <c r="K5186">
        <f t="shared" si="812"/>
        <v>0</v>
      </c>
      <c r="L5186">
        <f t="shared" si="813"/>
        <v>0</v>
      </c>
      <c r="M5186">
        <f t="shared" si="814"/>
        <v>1.039433850459488</v>
      </c>
      <c r="N5186">
        <f t="shared" si="815"/>
        <v>12.401087280927943</v>
      </c>
      <c r="O5186">
        <f t="shared" si="816"/>
        <v>1.8848369297966403</v>
      </c>
      <c r="P5186">
        <f t="shared" si="817"/>
        <v>15.325358061184071</v>
      </c>
    </row>
    <row r="5187" spans="1:16">
      <c r="A5187">
        <v>2</v>
      </c>
      <c r="B5187">
        <v>1</v>
      </c>
      <c r="C5187">
        <v>191.64360579645401</v>
      </c>
      <c r="D5187">
        <v>11.1841862840504</v>
      </c>
      <c r="E5187">
        <v>262.75914291048298</v>
      </c>
      <c r="F5187">
        <v>50.8501312932232</v>
      </c>
      <c r="G5187" s="1">
        <f t="shared" si="810"/>
        <v>0.5</v>
      </c>
      <c r="H5187" s="1">
        <f t="shared" si="809"/>
        <v>0.5</v>
      </c>
      <c r="I5187" s="1">
        <f t="shared" si="811"/>
        <v>1.8</v>
      </c>
      <c r="J5187" s="1">
        <f t="shared" si="818"/>
        <v>1.5</v>
      </c>
      <c r="K5187">
        <f t="shared" si="812"/>
        <v>0.5</v>
      </c>
      <c r="L5187">
        <f t="shared" si="813"/>
        <v>0.5</v>
      </c>
      <c r="M5187">
        <f t="shared" si="814"/>
        <v>2.2997232695574481</v>
      </c>
      <c r="N5187">
        <f t="shared" si="815"/>
        <v>6.9604250927038382</v>
      </c>
      <c r="O5187">
        <f t="shared" si="816"/>
        <v>1.017002625864464</v>
      </c>
      <c r="P5187">
        <f t="shared" si="817"/>
        <v>10.777150988125751</v>
      </c>
    </row>
    <row r="5188" spans="1:16">
      <c r="A5188">
        <v>2</v>
      </c>
      <c r="B5188">
        <v>1</v>
      </c>
      <c r="C5188">
        <v>86.596146848330207</v>
      </c>
      <c r="D5188">
        <v>337.73137099935201</v>
      </c>
      <c r="E5188">
        <v>132.55506685588199</v>
      </c>
      <c r="F5188">
        <v>28.491047596787599</v>
      </c>
      <c r="G5188" s="1">
        <f t="shared" si="810"/>
        <v>0.5</v>
      </c>
      <c r="H5188" s="1">
        <f t="shared" ref="H5188:H5251" si="819">IF(A5188=1,0,IF(A5188=2,0.5,IF(A5188=3,1.5,IF(A5188=4,2.5,IF(A5188=5,3,IF(A5188=6,4,IF(A5188=7,5,6)))))))</f>
        <v>0.5</v>
      </c>
      <c r="I5188" s="1">
        <f t="shared" si="811"/>
        <v>1.8</v>
      </c>
      <c r="J5188" s="1">
        <f t="shared" si="818"/>
        <v>1.5</v>
      </c>
      <c r="K5188">
        <f t="shared" si="812"/>
        <v>0.5</v>
      </c>
      <c r="L5188">
        <f t="shared" si="813"/>
        <v>0.5</v>
      </c>
      <c r="M5188">
        <f t="shared" si="814"/>
        <v>1.0391537621799625</v>
      </c>
      <c r="N5188">
        <f t="shared" si="815"/>
        <v>15.134474656374371</v>
      </c>
      <c r="O5188">
        <f t="shared" si="816"/>
        <v>0.569820951935752</v>
      </c>
      <c r="P5188">
        <f t="shared" si="817"/>
        <v>17.243449370490087</v>
      </c>
    </row>
    <row r="5189" spans="1:16">
      <c r="A5189">
        <v>1</v>
      </c>
      <c r="B5189">
        <v>1</v>
      </c>
      <c r="C5189">
        <v>160.49760669027299</v>
      </c>
      <c r="D5189">
        <v>50.916545233184699</v>
      </c>
      <c r="E5189">
        <v>113.35171403519399</v>
      </c>
      <c r="F5189">
        <v>70.933348718534006</v>
      </c>
      <c r="G5189" s="1">
        <f t="shared" si="810"/>
        <v>0</v>
      </c>
      <c r="H5189" s="1">
        <f t="shared" si="819"/>
        <v>0</v>
      </c>
      <c r="I5189" s="1">
        <f t="shared" si="811"/>
        <v>0.8</v>
      </c>
      <c r="J5189" s="1">
        <f t="shared" si="818"/>
        <v>0.5</v>
      </c>
      <c r="K5189">
        <f t="shared" si="812"/>
        <v>0</v>
      </c>
      <c r="L5189">
        <f t="shared" si="813"/>
        <v>0</v>
      </c>
      <c r="M5189">
        <f t="shared" si="814"/>
        <v>1.2839808535221839</v>
      </c>
      <c r="N5189">
        <f t="shared" si="815"/>
        <v>3.4619039505309859</v>
      </c>
      <c r="O5189">
        <f t="shared" si="816"/>
        <v>1.0640002307780101</v>
      </c>
      <c r="P5189">
        <f t="shared" si="817"/>
        <v>5.8098850348311801</v>
      </c>
    </row>
    <row r="5190" spans="1:16">
      <c r="A5190">
        <v>9</v>
      </c>
      <c r="B5190">
        <v>1</v>
      </c>
      <c r="C5190">
        <v>225.16095404287799</v>
      </c>
      <c r="D5190">
        <v>223.19620008263499</v>
      </c>
      <c r="E5190">
        <v>135.71535574072701</v>
      </c>
      <c r="F5190">
        <v>137.477674492391</v>
      </c>
      <c r="G5190" s="1">
        <f t="shared" si="810"/>
        <v>14</v>
      </c>
      <c r="H5190" s="1">
        <f t="shared" si="819"/>
        <v>6</v>
      </c>
      <c r="I5190" s="1">
        <f t="shared" si="811"/>
        <v>27</v>
      </c>
      <c r="J5190" s="1">
        <f t="shared" si="818"/>
        <v>8</v>
      </c>
      <c r="K5190">
        <f t="shared" si="812"/>
        <v>14</v>
      </c>
      <c r="L5190">
        <f t="shared" si="813"/>
        <v>6</v>
      </c>
      <c r="M5190">
        <f t="shared" si="814"/>
        <v>12.609013426401168</v>
      </c>
      <c r="N5190">
        <f t="shared" si="815"/>
        <v>42.017815861538999</v>
      </c>
      <c r="O5190">
        <f t="shared" si="816"/>
        <v>10.310825586929326</v>
      </c>
      <c r="P5190">
        <f t="shared" si="817"/>
        <v>78.937654874869494</v>
      </c>
    </row>
    <row r="5191" spans="1:16">
      <c r="A5191">
        <v>8</v>
      </c>
      <c r="B5191">
        <v>1</v>
      </c>
      <c r="C5191">
        <v>220.771422013999</v>
      </c>
      <c r="D5191">
        <v>277.91406306341003</v>
      </c>
      <c r="E5191">
        <v>158.05301184675301</v>
      </c>
      <c r="F5191">
        <v>137.99819300789301</v>
      </c>
      <c r="G5191" s="1">
        <f t="shared" si="810"/>
        <v>14</v>
      </c>
      <c r="H5191" s="1">
        <f t="shared" si="819"/>
        <v>6</v>
      </c>
      <c r="I5191" s="1">
        <f t="shared" si="811"/>
        <v>27</v>
      </c>
      <c r="J5191" s="1">
        <f t="shared" si="818"/>
        <v>8</v>
      </c>
      <c r="K5191">
        <f t="shared" si="812"/>
        <v>14</v>
      </c>
      <c r="L5191">
        <f t="shared" si="813"/>
        <v>6</v>
      </c>
      <c r="M5191">
        <f t="shared" si="814"/>
        <v>12.363199632783944</v>
      </c>
      <c r="N5191">
        <f t="shared" si="815"/>
        <v>51.293690637705666</v>
      </c>
      <c r="O5191">
        <f t="shared" si="816"/>
        <v>10.349864475591977</v>
      </c>
      <c r="P5191">
        <f t="shared" si="817"/>
        <v>88.006754746081583</v>
      </c>
    </row>
    <row r="5192" spans="1:16">
      <c r="A5192">
        <v>8</v>
      </c>
      <c r="B5192">
        <v>1</v>
      </c>
      <c r="C5192">
        <v>111.588195483939</v>
      </c>
      <c r="D5192">
        <v>269.62543668673601</v>
      </c>
      <c r="E5192">
        <v>136.64167906932599</v>
      </c>
      <c r="F5192">
        <v>2.4417892109797199</v>
      </c>
      <c r="G5192" s="1">
        <f t="shared" si="810"/>
        <v>14</v>
      </c>
      <c r="H5192" s="1">
        <f t="shared" si="819"/>
        <v>6</v>
      </c>
      <c r="I5192" s="1">
        <f t="shared" si="811"/>
        <v>27</v>
      </c>
      <c r="J5192" s="1">
        <f t="shared" si="818"/>
        <v>8</v>
      </c>
      <c r="K5192">
        <f t="shared" si="812"/>
        <v>14</v>
      </c>
      <c r="L5192">
        <f t="shared" si="813"/>
        <v>6</v>
      </c>
      <c r="M5192">
        <f t="shared" si="814"/>
        <v>6.2489389471005836</v>
      </c>
      <c r="N5192">
        <f t="shared" si="815"/>
        <v>48.198495977883411</v>
      </c>
      <c r="O5192">
        <f t="shared" si="816"/>
        <v>0.18313419082347901</v>
      </c>
      <c r="P5192">
        <f t="shared" si="817"/>
        <v>68.630569115807475</v>
      </c>
    </row>
    <row r="5193" spans="1:16">
      <c r="A5193">
        <v>2</v>
      </c>
      <c r="B5193">
        <v>1</v>
      </c>
      <c r="C5193">
        <v>30.0337317306705</v>
      </c>
      <c r="D5193">
        <v>106.57946039297499</v>
      </c>
      <c r="E5193">
        <v>225.937905500613</v>
      </c>
      <c r="F5193">
        <v>51.388191176293603</v>
      </c>
      <c r="G5193" s="1">
        <f t="shared" si="810"/>
        <v>0.5</v>
      </c>
      <c r="H5193" s="1">
        <f t="shared" si="819"/>
        <v>0.5</v>
      </c>
      <c r="I5193" s="1">
        <f t="shared" si="811"/>
        <v>1.8</v>
      </c>
      <c r="J5193" s="1">
        <f t="shared" si="818"/>
        <v>1.5</v>
      </c>
      <c r="K5193">
        <f t="shared" si="812"/>
        <v>0.5</v>
      </c>
      <c r="L5193">
        <f t="shared" si="813"/>
        <v>0.5</v>
      </c>
      <c r="M5193">
        <f t="shared" si="814"/>
        <v>0.360404780768046</v>
      </c>
      <c r="N5193">
        <f t="shared" si="815"/>
        <v>9.378728751269449</v>
      </c>
      <c r="O5193">
        <f t="shared" si="816"/>
        <v>1.0277638235258721</v>
      </c>
      <c r="P5193">
        <f t="shared" si="817"/>
        <v>11.266897355563367</v>
      </c>
    </row>
    <row r="5194" spans="1:16">
      <c r="A5194">
        <v>9</v>
      </c>
      <c r="B5194">
        <v>2</v>
      </c>
      <c r="C5194">
        <v>70.407899012979001</v>
      </c>
      <c r="D5194">
        <v>174.49061117343999</v>
      </c>
      <c r="E5194">
        <v>307.21854903140002</v>
      </c>
      <c r="F5194">
        <v>128.224004399135</v>
      </c>
      <c r="G5194" s="1">
        <f t="shared" si="810"/>
        <v>14</v>
      </c>
      <c r="H5194" s="1">
        <f t="shared" si="819"/>
        <v>6</v>
      </c>
      <c r="I5194" s="1">
        <f t="shared" si="811"/>
        <v>27</v>
      </c>
      <c r="J5194" s="1">
        <f t="shared" si="818"/>
        <v>8</v>
      </c>
      <c r="K5194">
        <f t="shared" si="812"/>
        <v>14</v>
      </c>
      <c r="L5194">
        <f t="shared" si="813"/>
        <v>6</v>
      </c>
      <c r="M5194">
        <f t="shared" si="814"/>
        <v>3.9428423447268242</v>
      </c>
      <c r="N5194">
        <f t="shared" si="815"/>
        <v>51.70363168820775</v>
      </c>
      <c r="O5194">
        <f t="shared" si="816"/>
        <v>9.6168003299351259</v>
      </c>
      <c r="P5194">
        <f t="shared" si="817"/>
        <v>79.263274362869709</v>
      </c>
    </row>
    <row r="5195" spans="1:16">
      <c r="A5195">
        <v>6</v>
      </c>
      <c r="B5195">
        <v>2</v>
      </c>
      <c r="C5195">
        <v>73.484767844660496</v>
      </c>
      <c r="D5195">
        <v>57.767563572976599</v>
      </c>
      <c r="E5195">
        <v>48.241812152900799</v>
      </c>
      <c r="F5195">
        <v>43.3183524028018</v>
      </c>
      <c r="G5195" s="1">
        <f t="shared" si="810"/>
        <v>7.3</v>
      </c>
      <c r="H5195" s="1">
        <f t="shared" si="819"/>
        <v>4</v>
      </c>
      <c r="I5195" s="1">
        <f t="shared" si="811"/>
        <v>14.4</v>
      </c>
      <c r="J5195" s="1">
        <f t="shared" si="818"/>
        <v>6</v>
      </c>
      <c r="K5195">
        <f t="shared" si="812"/>
        <v>7.3</v>
      </c>
      <c r="L5195">
        <f t="shared" si="813"/>
        <v>4</v>
      </c>
      <c r="M5195">
        <f t="shared" si="814"/>
        <v>2.9393907137864201</v>
      </c>
      <c r="N5195">
        <f t="shared" si="815"/>
        <v>8.8767525794109261</v>
      </c>
      <c r="O5195">
        <f t="shared" si="816"/>
        <v>2.3825093821540992</v>
      </c>
      <c r="P5195">
        <f t="shared" si="817"/>
        <v>21.498652675351444</v>
      </c>
    </row>
    <row r="5196" spans="1:16">
      <c r="A5196">
        <v>9</v>
      </c>
      <c r="B5196">
        <v>1</v>
      </c>
      <c r="C5196">
        <v>154.560679991059</v>
      </c>
      <c r="D5196">
        <v>27.715117753350601</v>
      </c>
      <c r="E5196">
        <v>114.80646625385</v>
      </c>
      <c r="F5196">
        <v>60.213667461748003</v>
      </c>
      <c r="G5196" s="1">
        <f t="shared" si="810"/>
        <v>14</v>
      </c>
      <c r="H5196" s="1">
        <f t="shared" si="819"/>
        <v>6</v>
      </c>
      <c r="I5196" s="1">
        <f t="shared" si="811"/>
        <v>27</v>
      </c>
      <c r="J5196" s="1">
        <f t="shared" si="818"/>
        <v>8</v>
      </c>
      <c r="K5196">
        <f t="shared" si="812"/>
        <v>14</v>
      </c>
      <c r="L5196">
        <f t="shared" si="813"/>
        <v>6</v>
      </c>
      <c r="M5196">
        <f t="shared" si="814"/>
        <v>8.6553980794993048</v>
      </c>
      <c r="N5196">
        <f t="shared" si="815"/>
        <v>14.400715416425705</v>
      </c>
      <c r="O5196">
        <f t="shared" si="816"/>
        <v>4.5160250596311009</v>
      </c>
      <c r="P5196">
        <f t="shared" si="817"/>
        <v>41.572138555556108</v>
      </c>
    </row>
    <row r="5197" spans="1:16">
      <c r="A5197">
        <v>5</v>
      </c>
      <c r="B5197">
        <v>1</v>
      </c>
      <c r="C5197">
        <v>245.841041671038</v>
      </c>
      <c r="D5197">
        <v>229.737767823849</v>
      </c>
      <c r="E5197">
        <v>111.29120702915399</v>
      </c>
      <c r="F5197">
        <v>44.413012938766201</v>
      </c>
      <c r="G5197" s="1">
        <f t="shared" si="810"/>
        <v>4.8</v>
      </c>
      <c r="H5197" s="1">
        <f t="shared" si="819"/>
        <v>3</v>
      </c>
      <c r="I5197" s="1">
        <f t="shared" si="811"/>
        <v>10.8</v>
      </c>
      <c r="J5197" s="1">
        <f t="shared" si="818"/>
        <v>4.5</v>
      </c>
      <c r="K5197">
        <f t="shared" si="812"/>
        <v>4.8</v>
      </c>
      <c r="L5197">
        <f t="shared" si="813"/>
        <v>3</v>
      </c>
      <c r="M5197">
        <f t="shared" si="814"/>
        <v>7.8669133334732164</v>
      </c>
      <c r="N5197">
        <f t="shared" si="815"/>
        <v>24.351979611518018</v>
      </c>
      <c r="O5197">
        <f t="shared" si="816"/>
        <v>1.9985855822444791</v>
      </c>
      <c r="P5197">
        <f t="shared" si="817"/>
        <v>39.01747852723571</v>
      </c>
    </row>
    <row r="5198" spans="1:16">
      <c r="A5198">
        <v>8</v>
      </c>
      <c r="B5198">
        <v>1</v>
      </c>
      <c r="C5198">
        <v>215.73134102659799</v>
      </c>
      <c r="D5198">
        <v>220.423518247168</v>
      </c>
      <c r="E5198">
        <v>343.69414776735601</v>
      </c>
      <c r="F5198">
        <v>50.762484246288601</v>
      </c>
      <c r="G5198" s="1">
        <f t="shared" ref="G5198:G5261" si="820">IF(A5198=1,0,IF(A5198=2,0.5,IF(A5198=3,1.4,IF(A5198=4,2.8,IF(A5198=5,4.8,IF(A5198=6,7.3,IF(A5198=7,10.2,14)))))))</f>
        <v>14</v>
      </c>
      <c r="H5198" s="1">
        <f t="shared" si="819"/>
        <v>6</v>
      </c>
      <c r="I5198" s="1">
        <f t="shared" ref="I5198:I5261" si="821">IF(A5198=1,0.8,IF(A5198=2,1.8,IF(A5198=3,3.3,IF(A5198=4,6.6,IF(A5198=5,10.8,IF(A5198=6,14.4,IF(A5198=7,18.8,27)))))))</f>
        <v>27</v>
      </c>
      <c r="J5198" s="1">
        <f t="shared" si="818"/>
        <v>8</v>
      </c>
      <c r="K5198">
        <f t="shared" ref="K5198:K5261" si="822">IF(B5198=3,I5198,G5198)</f>
        <v>14</v>
      </c>
      <c r="L5198">
        <f t="shared" ref="L5198:L5261" si="823">IF(B5198=3,J5198,H5198)</f>
        <v>6</v>
      </c>
      <c r="M5198">
        <f t="shared" ref="M5198:M5261" si="824">C5198*0.008*(L5198+1)</f>
        <v>12.080955097489488</v>
      </c>
      <c r="N5198">
        <f t="shared" ref="N5198:N5261" si="825">0.7 *D5198* 0.025 * (L5198+ 1.5) + 0.5 * E5198* 0.025 * (L5198 + 1.5)</f>
        <v>61.151913123130427</v>
      </c>
      <c r="O5198">
        <f t="shared" ref="O5198:O5261" si="826">F5198 * 0.4 * 0.025 * (L5198+ 1.5)</f>
        <v>3.8071863184716457</v>
      </c>
      <c r="P5198">
        <f t="shared" ref="P5198:P5261" si="827">M5198+N5198+O5198+K5198</f>
        <v>91.040054539091571</v>
      </c>
    </row>
    <row r="5199" spans="1:16">
      <c r="A5199">
        <v>3</v>
      </c>
      <c r="B5199">
        <v>1</v>
      </c>
      <c r="C5199">
        <v>189.19498854744899</v>
      </c>
      <c r="D5199">
        <v>225.296001101516</v>
      </c>
      <c r="E5199">
        <v>289.39560590749397</v>
      </c>
      <c r="F5199">
        <v>89.526162151958005</v>
      </c>
      <c r="G5199" s="1">
        <f t="shared" si="820"/>
        <v>1.4</v>
      </c>
      <c r="H5199" s="1">
        <f t="shared" si="819"/>
        <v>1.5</v>
      </c>
      <c r="I5199" s="1">
        <f t="shared" si="821"/>
        <v>3.3</v>
      </c>
      <c r="J5199" s="1">
        <f t="shared" ref="J5199:J5262" si="828">IF(A5199=1,0.5,IF(A5199=2,1.5,IF(A5199=3,2.5,IF(A5199=4,3.5,IF(A5199=5,4.5,IF(A5199=6,6,IF(A5199=7,7,8)))))))</f>
        <v>2.5</v>
      </c>
      <c r="K5199">
        <f t="shared" si="822"/>
        <v>1.4</v>
      </c>
      <c r="L5199">
        <f t="shared" si="823"/>
        <v>1.5</v>
      </c>
      <c r="M5199">
        <f t="shared" si="824"/>
        <v>3.7838997709489797</v>
      </c>
      <c r="N5199">
        <f t="shared" si="825"/>
        <v>22.680375279360614</v>
      </c>
      <c r="O5199">
        <f t="shared" si="826"/>
        <v>2.6857848645587405</v>
      </c>
      <c r="P5199">
        <f t="shared" si="827"/>
        <v>30.550059914868335</v>
      </c>
    </row>
    <row r="5200" spans="1:16">
      <c r="A5200">
        <v>5</v>
      </c>
      <c r="B5200">
        <v>1</v>
      </c>
      <c r="C5200">
        <v>142.97619701501699</v>
      </c>
      <c r="D5200">
        <v>84.687983121111998</v>
      </c>
      <c r="E5200">
        <v>87.311577837593504</v>
      </c>
      <c r="F5200">
        <v>107.74087147216299</v>
      </c>
      <c r="G5200" s="1">
        <f t="shared" si="820"/>
        <v>4.8</v>
      </c>
      <c r="H5200" s="1">
        <f t="shared" si="819"/>
        <v>3</v>
      </c>
      <c r="I5200" s="1">
        <f t="shared" si="821"/>
        <v>10.8</v>
      </c>
      <c r="J5200" s="1">
        <f t="shared" si="828"/>
        <v>4.5</v>
      </c>
      <c r="K5200">
        <f t="shared" si="822"/>
        <v>4.8</v>
      </c>
      <c r="L5200">
        <f t="shared" si="823"/>
        <v>3</v>
      </c>
      <c r="M5200">
        <f t="shared" si="824"/>
        <v>4.5752383044805436</v>
      </c>
      <c r="N5200">
        <f t="shared" si="825"/>
        <v>11.580454924152205</v>
      </c>
      <c r="O5200">
        <f t="shared" si="826"/>
        <v>4.8483392162473349</v>
      </c>
      <c r="P5200">
        <f t="shared" si="827"/>
        <v>25.804032444880086</v>
      </c>
    </row>
    <row r="5201" spans="1:16">
      <c r="A5201">
        <v>5</v>
      </c>
      <c r="B5201">
        <v>1</v>
      </c>
      <c r="C5201">
        <v>4.7074871858150997</v>
      </c>
      <c r="D5201">
        <v>80.416356972612505</v>
      </c>
      <c r="E5201">
        <v>14.9531305371565</v>
      </c>
      <c r="F5201">
        <v>182.13817467081199</v>
      </c>
      <c r="G5201" s="1">
        <f t="shared" si="820"/>
        <v>4.8</v>
      </c>
      <c r="H5201" s="1">
        <f t="shared" si="819"/>
        <v>3</v>
      </c>
      <c r="I5201" s="1">
        <f t="shared" si="821"/>
        <v>10.8</v>
      </c>
      <c r="J5201" s="1">
        <f t="shared" si="828"/>
        <v>4.5</v>
      </c>
      <c r="K5201">
        <f t="shared" si="822"/>
        <v>4.8</v>
      </c>
      <c r="L5201">
        <f t="shared" si="823"/>
        <v>3</v>
      </c>
      <c r="M5201">
        <f t="shared" si="824"/>
        <v>0.1506395899460832</v>
      </c>
      <c r="N5201">
        <f t="shared" si="825"/>
        <v>7.173901704308288</v>
      </c>
      <c r="O5201">
        <f t="shared" si="826"/>
        <v>8.1962178601865396</v>
      </c>
      <c r="P5201">
        <f t="shared" si="827"/>
        <v>20.320759154440911</v>
      </c>
    </row>
    <row r="5202" spans="1:16">
      <c r="A5202">
        <v>5</v>
      </c>
      <c r="B5202">
        <v>1</v>
      </c>
      <c r="C5202">
        <v>185.50778596452801</v>
      </c>
      <c r="D5202">
        <v>286.67330636487901</v>
      </c>
      <c r="E5202">
        <v>326.67172144943402</v>
      </c>
      <c r="F5202">
        <v>61.850019200635202</v>
      </c>
      <c r="G5202" s="1">
        <f t="shared" si="820"/>
        <v>4.8</v>
      </c>
      <c r="H5202" s="1">
        <f t="shared" si="819"/>
        <v>3</v>
      </c>
      <c r="I5202" s="1">
        <f t="shared" si="821"/>
        <v>10.8</v>
      </c>
      <c r="J5202" s="1">
        <f t="shared" si="828"/>
        <v>4.5</v>
      </c>
      <c r="K5202">
        <f t="shared" si="822"/>
        <v>4.8</v>
      </c>
      <c r="L5202">
        <f t="shared" si="823"/>
        <v>3</v>
      </c>
      <c r="M5202">
        <f t="shared" si="824"/>
        <v>5.9362491508648967</v>
      </c>
      <c r="N5202">
        <f t="shared" si="825"/>
        <v>40.950807207764882</v>
      </c>
      <c r="O5202">
        <f t="shared" si="826"/>
        <v>2.7832508640285845</v>
      </c>
      <c r="P5202">
        <f t="shared" si="827"/>
        <v>54.470307222658363</v>
      </c>
    </row>
    <row r="5203" spans="1:16">
      <c r="A5203">
        <v>4</v>
      </c>
      <c r="B5203">
        <v>1</v>
      </c>
      <c r="C5203">
        <v>155.53811781831899</v>
      </c>
      <c r="D5203">
        <v>20.848285975329699</v>
      </c>
      <c r="E5203">
        <v>280.85475155657798</v>
      </c>
      <c r="F5203">
        <v>112.75192597543401</v>
      </c>
      <c r="G5203" s="1">
        <f t="shared" si="820"/>
        <v>2.8</v>
      </c>
      <c r="H5203" s="1">
        <f t="shared" si="819"/>
        <v>2.5</v>
      </c>
      <c r="I5203" s="1">
        <f t="shared" si="821"/>
        <v>6.6</v>
      </c>
      <c r="J5203" s="1">
        <f t="shared" si="828"/>
        <v>3.5</v>
      </c>
      <c r="K5203">
        <f t="shared" si="822"/>
        <v>2.8</v>
      </c>
      <c r="L5203">
        <f t="shared" si="823"/>
        <v>2.5</v>
      </c>
      <c r="M5203">
        <f t="shared" si="824"/>
        <v>4.3550672989129318</v>
      </c>
      <c r="N5203">
        <f t="shared" si="825"/>
        <v>15.502117596101979</v>
      </c>
      <c r="O5203">
        <f t="shared" si="826"/>
        <v>4.5100770390173608</v>
      </c>
      <c r="P5203">
        <f t="shared" si="827"/>
        <v>27.167261934032272</v>
      </c>
    </row>
    <row r="5204" spans="1:16">
      <c r="A5204">
        <v>9</v>
      </c>
      <c r="B5204">
        <v>2</v>
      </c>
      <c r="C5204">
        <v>232.72309928793601</v>
      </c>
      <c r="D5204">
        <v>14.044327551519601</v>
      </c>
      <c r="E5204">
        <v>325.68142773848001</v>
      </c>
      <c r="F5204">
        <v>134.495919632956</v>
      </c>
      <c r="G5204" s="1">
        <f t="shared" si="820"/>
        <v>14</v>
      </c>
      <c r="H5204" s="1">
        <f t="shared" si="819"/>
        <v>6</v>
      </c>
      <c r="I5204" s="1">
        <f t="shared" si="821"/>
        <v>27</v>
      </c>
      <c r="J5204" s="1">
        <f t="shared" si="828"/>
        <v>8</v>
      </c>
      <c r="K5204">
        <f t="shared" si="822"/>
        <v>14</v>
      </c>
      <c r="L5204">
        <f t="shared" si="823"/>
        <v>6</v>
      </c>
      <c r="M5204">
        <f t="shared" si="824"/>
        <v>13.032493560124417</v>
      </c>
      <c r="N5204">
        <f t="shared" si="825"/>
        <v>32.375951841619447</v>
      </c>
      <c r="O5204">
        <f t="shared" si="826"/>
        <v>10.087193972471701</v>
      </c>
      <c r="P5204">
        <f t="shared" si="827"/>
        <v>69.495639374215557</v>
      </c>
    </row>
    <row r="5205" spans="1:16">
      <c r="A5205">
        <v>6</v>
      </c>
      <c r="B5205">
        <v>1</v>
      </c>
      <c r="C5205">
        <v>163.21733391993499</v>
      </c>
      <c r="D5205">
        <v>59.714168221556797</v>
      </c>
      <c r="E5205">
        <v>235.70024600983501</v>
      </c>
      <c r="F5205">
        <v>24.525347084051599</v>
      </c>
      <c r="G5205" s="1">
        <f t="shared" si="820"/>
        <v>7.3</v>
      </c>
      <c r="H5205" s="1">
        <f t="shared" si="819"/>
        <v>4</v>
      </c>
      <c r="I5205" s="1">
        <f t="shared" si="821"/>
        <v>14.4</v>
      </c>
      <c r="J5205" s="1">
        <f t="shared" si="828"/>
        <v>6</v>
      </c>
      <c r="K5205">
        <f t="shared" si="822"/>
        <v>7.3</v>
      </c>
      <c r="L5205">
        <f t="shared" si="823"/>
        <v>4</v>
      </c>
      <c r="M5205">
        <f t="shared" si="824"/>
        <v>6.5286933567973993</v>
      </c>
      <c r="N5205">
        <f t="shared" si="825"/>
        <v>21.951880604501</v>
      </c>
      <c r="O5205">
        <f t="shared" si="826"/>
        <v>1.3488940896228383</v>
      </c>
      <c r="P5205">
        <f t="shared" si="827"/>
        <v>37.129468050921233</v>
      </c>
    </row>
    <row r="5206" spans="1:16">
      <c r="A5206">
        <v>9</v>
      </c>
      <c r="B5206">
        <v>1</v>
      </c>
      <c r="C5206">
        <v>21.706281472792</v>
      </c>
      <c r="D5206">
        <v>155.63093326316701</v>
      </c>
      <c r="E5206">
        <v>91.119605042561503</v>
      </c>
      <c r="F5206">
        <v>167.21063236110399</v>
      </c>
      <c r="G5206" s="1">
        <f t="shared" si="820"/>
        <v>14</v>
      </c>
      <c r="H5206" s="1">
        <f t="shared" si="819"/>
        <v>6</v>
      </c>
      <c r="I5206" s="1">
        <f t="shared" si="821"/>
        <v>27</v>
      </c>
      <c r="J5206" s="1">
        <f t="shared" si="828"/>
        <v>8</v>
      </c>
      <c r="K5206">
        <f t="shared" si="822"/>
        <v>14</v>
      </c>
      <c r="L5206">
        <f t="shared" si="823"/>
        <v>6</v>
      </c>
      <c r="M5206">
        <f t="shared" si="824"/>
        <v>1.2155517624763521</v>
      </c>
      <c r="N5206">
        <f t="shared" si="825"/>
        <v>28.969022963530811</v>
      </c>
      <c r="O5206">
        <f t="shared" si="826"/>
        <v>12.540797427082801</v>
      </c>
      <c r="P5206">
        <f t="shared" si="827"/>
        <v>56.725372153089964</v>
      </c>
    </row>
    <row r="5207" spans="1:16">
      <c r="A5207">
        <v>3</v>
      </c>
      <c r="B5207">
        <v>1</v>
      </c>
      <c r="C5207">
        <v>67.821105740880995</v>
      </c>
      <c r="D5207">
        <v>333.282071763315</v>
      </c>
      <c r="E5207">
        <v>82.535339115436898</v>
      </c>
      <c r="F5207">
        <v>179.535353174216</v>
      </c>
      <c r="G5207" s="1">
        <f t="shared" si="820"/>
        <v>1.4</v>
      </c>
      <c r="H5207" s="1">
        <f t="shared" si="819"/>
        <v>1.5</v>
      </c>
      <c r="I5207" s="1">
        <f t="shared" si="821"/>
        <v>3.3</v>
      </c>
      <c r="J5207" s="1">
        <f t="shared" si="828"/>
        <v>2.5</v>
      </c>
      <c r="K5207">
        <f t="shared" si="822"/>
        <v>1.4</v>
      </c>
      <c r="L5207">
        <f t="shared" si="823"/>
        <v>1.5</v>
      </c>
      <c r="M5207">
        <f t="shared" si="824"/>
        <v>1.3564221148176201</v>
      </c>
      <c r="N5207">
        <f t="shared" si="825"/>
        <v>20.592383984402922</v>
      </c>
      <c r="O5207">
        <f t="shared" si="826"/>
        <v>5.3860605952264802</v>
      </c>
      <c r="P5207">
        <f t="shared" si="827"/>
        <v>28.734866694447021</v>
      </c>
    </row>
    <row r="5208" spans="1:16">
      <c r="A5208">
        <v>6</v>
      </c>
      <c r="B5208">
        <v>1</v>
      </c>
      <c r="C5208">
        <v>133.001593818423</v>
      </c>
      <c r="D5208">
        <v>156.63545036531701</v>
      </c>
      <c r="E5208">
        <v>129.54412488245501</v>
      </c>
      <c r="F5208">
        <v>134.475874032115</v>
      </c>
      <c r="G5208" s="1">
        <f t="shared" si="820"/>
        <v>7.3</v>
      </c>
      <c r="H5208" s="1">
        <f t="shared" si="819"/>
        <v>4</v>
      </c>
      <c r="I5208" s="1">
        <f t="shared" si="821"/>
        <v>14.4</v>
      </c>
      <c r="J5208" s="1">
        <f t="shared" si="828"/>
        <v>6</v>
      </c>
      <c r="K5208">
        <f t="shared" si="822"/>
        <v>7.3</v>
      </c>
      <c r="L5208">
        <f t="shared" si="823"/>
        <v>4</v>
      </c>
      <c r="M5208">
        <f t="shared" si="824"/>
        <v>5.3200637527369201</v>
      </c>
      <c r="N5208">
        <f t="shared" si="825"/>
        <v>23.982320683330546</v>
      </c>
      <c r="O5208">
        <f t="shared" si="826"/>
        <v>7.3961730717663254</v>
      </c>
      <c r="P5208">
        <f t="shared" si="827"/>
        <v>43.998557507833787</v>
      </c>
    </row>
    <row r="5209" spans="1:16">
      <c r="A5209">
        <v>10</v>
      </c>
      <c r="B5209">
        <v>1</v>
      </c>
      <c r="C5209">
        <v>100.737398071558</v>
      </c>
      <c r="D5209">
        <v>2.8508053640140201</v>
      </c>
      <c r="E5209">
        <v>162.31985285986099</v>
      </c>
      <c r="F5209">
        <v>66.932920490826007</v>
      </c>
      <c r="G5209" s="1">
        <f t="shared" si="820"/>
        <v>14</v>
      </c>
      <c r="H5209" s="1">
        <f t="shared" si="819"/>
        <v>6</v>
      </c>
      <c r="I5209" s="1">
        <f t="shared" si="821"/>
        <v>27</v>
      </c>
      <c r="J5209" s="1">
        <f t="shared" si="828"/>
        <v>8</v>
      </c>
      <c r="K5209">
        <f t="shared" si="822"/>
        <v>14</v>
      </c>
      <c r="L5209">
        <f t="shared" si="823"/>
        <v>6</v>
      </c>
      <c r="M5209">
        <f t="shared" si="824"/>
        <v>5.641294292007248</v>
      </c>
      <c r="N5209">
        <f t="shared" si="825"/>
        <v>15.591654409638808</v>
      </c>
      <c r="O5209">
        <f t="shared" si="826"/>
        <v>5.0199690368119505</v>
      </c>
      <c r="P5209">
        <f t="shared" si="827"/>
        <v>40.252917738458009</v>
      </c>
    </row>
    <row r="5210" spans="1:16">
      <c r="A5210">
        <v>7</v>
      </c>
      <c r="B5210">
        <v>1</v>
      </c>
      <c r="C5210">
        <v>137.85083761338601</v>
      </c>
      <c r="D5210">
        <v>121.22262270246701</v>
      </c>
      <c r="E5210">
        <v>269.48222423413802</v>
      </c>
      <c r="F5210">
        <v>191.758185993767</v>
      </c>
      <c r="G5210" s="1">
        <f t="shared" si="820"/>
        <v>10.199999999999999</v>
      </c>
      <c r="H5210" s="1">
        <f t="shared" si="819"/>
        <v>5</v>
      </c>
      <c r="I5210" s="1">
        <f t="shared" si="821"/>
        <v>18.8</v>
      </c>
      <c r="J5210" s="1">
        <f t="shared" si="828"/>
        <v>7</v>
      </c>
      <c r="K5210">
        <f t="shared" si="822"/>
        <v>10.199999999999999</v>
      </c>
      <c r="L5210">
        <f t="shared" si="823"/>
        <v>5</v>
      </c>
      <c r="M5210">
        <f t="shared" si="824"/>
        <v>6.6168402054425286</v>
      </c>
      <c r="N5210">
        <f t="shared" si="825"/>
        <v>35.684504051429336</v>
      </c>
      <c r="O5210">
        <f t="shared" si="826"/>
        <v>12.464282089594857</v>
      </c>
      <c r="P5210">
        <f t="shared" si="827"/>
        <v>64.965626346466721</v>
      </c>
    </row>
    <row r="5211" spans="1:16">
      <c r="A5211">
        <v>3</v>
      </c>
      <c r="B5211">
        <v>1</v>
      </c>
      <c r="C5211">
        <v>102.71930978760101</v>
      </c>
      <c r="D5211">
        <v>216.79154295324801</v>
      </c>
      <c r="E5211">
        <v>31.4660641278447</v>
      </c>
      <c r="F5211">
        <v>160.82969464400301</v>
      </c>
      <c r="G5211" s="1">
        <f t="shared" si="820"/>
        <v>1.4</v>
      </c>
      <c r="H5211" s="1">
        <f t="shared" si="819"/>
        <v>1.5</v>
      </c>
      <c r="I5211" s="1">
        <f t="shared" si="821"/>
        <v>3.3</v>
      </c>
      <c r="J5211" s="1">
        <f t="shared" si="828"/>
        <v>2.5</v>
      </c>
      <c r="K5211">
        <f t="shared" si="822"/>
        <v>1.4</v>
      </c>
      <c r="L5211">
        <f t="shared" si="823"/>
        <v>1.5</v>
      </c>
      <c r="M5211">
        <f t="shared" si="824"/>
        <v>2.05438619575202</v>
      </c>
      <c r="N5211">
        <f t="shared" si="825"/>
        <v>12.561533409839697</v>
      </c>
      <c r="O5211">
        <f t="shared" si="826"/>
        <v>4.8248908393200916</v>
      </c>
      <c r="P5211">
        <f t="shared" si="827"/>
        <v>20.840810444911806</v>
      </c>
    </row>
    <row r="5212" spans="1:16">
      <c r="A5212">
        <v>3</v>
      </c>
      <c r="B5212">
        <v>2</v>
      </c>
      <c r="C5212">
        <v>223.53087236337799</v>
      </c>
      <c r="D5212">
        <v>275.13475831371397</v>
      </c>
      <c r="E5212">
        <v>299.715995392629</v>
      </c>
      <c r="F5212">
        <v>67.220142235616194</v>
      </c>
      <c r="G5212" s="1">
        <f t="shared" si="820"/>
        <v>1.4</v>
      </c>
      <c r="H5212" s="1">
        <f t="shared" si="819"/>
        <v>1.5</v>
      </c>
      <c r="I5212" s="1">
        <f t="shared" si="821"/>
        <v>3.3</v>
      </c>
      <c r="J5212" s="1">
        <f t="shared" si="828"/>
        <v>2.5</v>
      </c>
      <c r="K5212">
        <f t="shared" si="822"/>
        <v>1.4</v>
      </c>
      <c r="L5212">
        <f t="shared" si="823"/>
        <v>1.5</v>
      </c>
      <c r="M5212">
        <f t="shared" si="824"/>
        <v>4.4706174472675597</v>
      </c>
      <c r="N5212">
        <f t="shared" si="825"/>
        <v>25.683924638693572</v>
      </c>
      <c r="O5212">
        <f t="shared" si="826"/>
        <v>2.0166042670684861</v>
      </c>
      <c r="P5212">
        <f t="shared" si="827"/>
        <v>33.571146353029619</v>
      </c>
    </row>
    <row r="5213" spans="1:16">
      <c r="A5213">
        <v>4</v>
      </c>
      <c r="B5213">
        <v>2</v>
      </c>
      <c r="C5213">
        <v>169.74544847372201</v>
      </c>
      <c r="D5213">
        <v>11.625470948231101</v>
      </c>
      <c r="E5213">
        <v>184.92088047085301</v>
      </c>
      <c r="F5213">
        <v>103.010627582208</v>
      </c>
      <c r="G5213" s="1">
        <f t="shared" si="820"/>
        <v>2.8</v>
      </c>
      <c r="H5213" s="1">
        <f t="shared" si="819"/>
        <v>2.5</v>
      </c>
      <c r="I5213" s="1">
        <f t="shared" si="821"/>
        <v>6.6</v>
      </c>
      <c r="J5213" s="1">
        <f t="shared" si="828"/>
        <v>3.5</v>
      </c>
      <c r="K5213">
        <f t="shared" si="822"/>
        <v>2.8</v>
      </c>
      <c r="L5213">
        <f t="shared" si="823"/>
        <v>2.5</v>
      </c>
      <c r="M5213">
        <f t="shared" si="824"/>
        <v>4.7528725572642161</v>
      </c>
      <c r="N5213">
        <f t="shared" si="825"/>
        <v>10.059826989918827</v>
      </c>
      <c r="O5213">
        <f t="shared" si="826"/>
        <v>4.120425103288321</v>
      </c>
      <c r="P5213">
        <f t="shared" si="827"/>
        <v>21.733124650471364</v>
      </c>
    </row>
    <row r="5214" spans="1:16">
      <c r="A5214">
        <v>2</v>
      </c>
      <c r="B5214">
        <v>1</v>
      </c>
      <c r="C5214">
        <v>178.451557261148</v>
      </c>
      <c r="D5214">
        <v>343.17148793170702</v>
      </c>
      <c r="E5214">
        <v>120.796749401277</v>
      </c>
      <c r="F5214">
        <v>65.447805852372198</v>
      </c>
      <c r="G5214" s="1">
        <f t="shared" si="820"/>
        <v>0.5</v>
      </c>
      <c r="H5214" s="1">
        <f t="shared" si="819"/>
        <v>0.5</v>
      </c>
      <c r="I5214" s="1">
        <f t="shared" si="821"/>
        <v>1.8</v>
      </c>
      <c r="J5214" s="1">
        <f t="shared" si="828"/>
        <v>1.5</v>
      </c>
      <c r="K5214">
        <f t="shared" si="822"/>
        <v>0.5</v>
      </c>
      <c r="L5214">
        <f t="shared" si="823"/>
        <v>0.5</v>
      </c>
      <c r="M5214">
        <f t="shared" si="824"/>
        <v>2.1414186871337759</v>
      </c>
      <c r="N5214">
        <f t="shared" si="825"/>
        <v>15.030920812641671</v>
      </c>
      <c r="O5214">
        <f t="shared" si="826"/>
        <v>1.308956117047444</v>
      </c>
      <c r="P5214">
        <f t="shared" si="827"/>
        <v>18.981295616822891</v>
      </c>
    </row>
    <row r="5215" spans="1:16">
      <c r="A5215">
        <v>8</v>
      </c>
      <c r="B5215">
        <v>2</v>
      </c>
      <c r="C5215">
        <v>166.35707354469099</v>
      </c>
      <c r="D5215">
        <v>263.25618320296297</v>
      </c>
      <c r="E5215">
        <v>292.896747189991</v>
      </c>
      <c r="F5215">
        <v>180.88329703588201</v>
      </c>
      <c r="G5215" s="1">
        <f t="shared" si="820"/>
        <v>14</v>
      </c>
      <c r="H5215" s="1">
        <f t="shared" si="819"/>
        <v>6</v>
      </c>
      <c r="I5215" s="1">
        <f t="shared" si="821"/>
        <v>27</v>
      </c>
      <c r="J5215" s="1">
        <f t="shared" si="828"/>
        <v>8</v>
      </c>
      <c r="K5215">
        <f t="shared" si="822"/>
        <v>14</v>
      </c>
      <c r="L5215">
        <f t="shared" si="823"/>
        <v>6</v>
      </c>
      <c r="M5215">
        <f t="shared" si="824"/>
        <v>9.3159961185026958</v>
      </c>
      <c r="N5215">
        <f t="shared" si="825"/>
        <v>62.011444094450546</v>
      </c>
      <c r="O5215">
        <f t="shared" si="826"/>
        <v>13.566247277691151</v>
      </c>
      <c r="P5215">
        <f t="shared" si="827"/>
        <v>98.893687490644382</v>
      </c>
    </row>
    <row r="5216" spans="1:16">
      <c r="A5216">
        <v>4</v>
      </c>
      <c r="B5216">
        <v>2</v>
      </c>
      <c r="C5216">
        <v>174.098056007222</v>
      </c>
      <c r="D5216">
        <v>109.37272254814</v>
      </c>
      <c r="E5216">
        <v>243.04453357730199</v>
      </c>
      <c r="F5216">
        <v>2.4921875458640002</v>
      </c>
      <c r="G5216" s="1">
        <f t="shared" si="820"/>
        <v>2.8</v>
      </c>
      <c r="H5216" s="1">
        <f t="shared" si="819"/>
        <v>2.5</v>
      </c>
      <c r="I5216" s="1">
        <f t="shared" si="821"/>
        <v>6.6</v>
      </c>
      <c r="J5216" s="1">
        <f t="shared" si="828"/>
        <v>3.5</v>
      </c>
      <c r="K5216">
        <f t="shared" si="822"/>
        <v>2.8</v>
      </c>
      <c r="L5216">
        <f t="shared" si="823"/>
        <v>2.5</v>
      </c>
      <c r="M5216">
        <f t="shared" si="824"/>
        <v>4.8747455682022158</v>
      </c>
      <c r="N5216">
        <f t="shared" si="825"/>
        <v>19.808317257234901</v>
      </c>
      <c r="O5216">
        <f t="shared" si="826"/>
        <v>9.9687501834560016E-2</v>
      </c>
      <c r="P5216">
        <f t="shared" si="827"/>
        <v>27.582750327271675</v>
      </c>
    </row>
    <row r="5217" spans="1:16">
      <c r="A5217">
        <v>6</v>
      </c>
      <c r="B5217">
        <v>2</v>
      </c>
      <c r="C5217">
        <v>81.390546672693702</v>
      </c>
      <c r="D5217">
        <v>254.75026571878601</v>
      </c>
      <c r="E5217">
        <v>78.786710826114899</v>
      </c>
      <c r="F5217">
        <v>108.24181824375</v>
      </c>
      <c r="G5217" s="1">
        <f t="shared" si="820"/>
        <v>7.3</v>
      </c>
      <c r="H5217" s="1">
        <f t="shared" si="819"/>
        <v>4</v>
      </c>
      <c r="I5217" s="1">
        <f t="shared" si="821"/>
        <v>14.4</v>
      </c>
      <c r="J5217" s="1">
        <f t="shared" si="828"/>
        <v>6</v>
      </c>
      <c r="K5217">
        <f t="shared" si="822"/>
        <v>7.3</v>
      </c>
      <c r="L5217">
        <f t="shared" si="823"/>
        <v>4</v>
      </c>
      <c r="M5217">
        <f t="shared" si="824"/>
        <v>3.2556218669077479</v>
      </c>
      <c r="N5217">
        <f t="shared" si="825"/>
        <v>29.936299444728554</v>
      </c>
      <c r="O5217">
        <f t="shared" si="826"/>
        <v>5.9533000034062509</v>
      </c>
      <c r="P5217">
        <f t="shared" si="827"/>
        <v>46.445221315042545</v>
      </c>
    </row>
    <row r="5218" spans="1:16">
      <c r="A5218">
        <v>9</v>
      </c>
      <c r="B5218">
        <v>1</v>
      </c>
      <c r="C5218">
        <v>122.46470741111</v>
      </c>
      <c r="D5218">
        <v>23.397108387852601</v>
      </c>
      <c r="E5218">
        <v>250.48448294423699</v>
      </c>
      <c r="F5218">
        <v>127.562168206815</v>
      </c>
      <c r="G5218" s="1">
        <f t="shared" si="820"/>
        <v>14</v>
      </c>
      <c r="H5218" s="1">
        <f t="shared" si="819"/>
        <v>6</v>
      </c>
      <c r="I5218" s="1">
        <f t="shared" si="821"/>
        <v>27</v>
      </c>
      <c r="J5218" s="1">
        <f t="shared" si="828"/>
        <v>8</v>
      </c>
      <c r="K5218">
        <f t="shared" si="822"/>
        <v>14</v>
      </c>
      <c r="L5218">
        <f t="shared" si="823"/>
        <v>6</v>
      </c>
      <c r="M5218">
        <f t="shared" si="824"/>
        <v>6.8580236150221596</v>
      </c>
      <c r="N5218">
        <f t="shared" si="825"/>
        <v>26.553790751927874</v>
      </c>
      <c r="O5218">
        <f t="shared" si="826"/>
        <v>9.567162615511128</v>
      </c>
      <c r="P5218">
        <f t="shared" si="827"/>
        <v>56.978976982461162</v>
      </c>
    </row>
    <row r="5219" spans="1:16">
      <c r="A5219">
        <v>8</v>
      </c>
      <c r="B5219">
        <v>2</v>
      </c>
      <c r="C5219">
        <v>206.89496768493899</v>
      </c>
      <c r="D5219">
        <v>12.722574389876099</v>
      </c>
      <c r="E5219">
        <v>72.056994690586507</v>
      </c>
      <c r="F5219">
        <v>151.53345249199</v>
      </c>
      <c r="G5219" s="1">
        <f t="shared" si="820"/>
        <v>14</v>
      </c>
      <c r="H5219" s="1">
        <f t="shared" si="819"/>
        <v>6</v>
      </c>
      <c r="I5219" s="1">
        <f t="shared" si="821"/>
        <v>27</v>
      </c>
      <c r="J5219" s="1">
        <f t="shared" si="828"/>
        <v>8</v>
      </c>
      <c r="K5219">
        <f t="shared" si="822"/>
        <v>14</v>
      </c>
      <c r="L5219">
        <f t="shared" si="823"/>
        <v>6</v>
      </c>
      <c r="M5219">
        <f t="shared" si="824"/>
        <v>11.586118190356585</v>
      </c>
      <c r="N5219">
        <f t="shared" si="825"/>
        <v>8.4251811409137218</v>
      </c>
      <c r="O5219">
        <f t="shared" si="826"/>
        <v>11.365008936899251</v>
      </c>
      <c r="P5219">
        <f t="shared" si="827"/>
        <v>45.376308268169559</v>
      </c>
    </row>
    <row r="5220" spans="1:16">
      <c r="A5220">
        <v>3</v>
      </c>
      <c r="B5220">
        <v>1</v>
      </c>
      <c r="C5220">
        <v>219.55518679206901</v>
      </c>
      <c r="D5220">
        <v>29.273373460990001</v>
      </c>
      <c r="E5220">
        <v>314.90454285633899</v>
      </c>
      <c r="F5220">
        <v>73.776929859899397</v>
      </c>
      <c r="G5220" s="1">
        <f t="shared" si="820"/>
        <v>1.4</v>
      </c>
      <c r="H5220" s="1">
        <f t="shared" si="819"/>
        <v>1.5</v>
      </c>
      <c r="I5220" s="1">
        <f t="shared" si="821"/>
        <v>3.3</v>
      </c>
      <c r="J5220" s="1">
        <f t="shared" si="828"/>
        <v>2.5</v>
      </c>
      <c r="K5220">
        <f t="shared" si="822"/>
        <v>1.4</v>
      </c>
      <c r="L5220">
        <f t="shared" si="823"/>
        <v>1.5</v>
      </c>
      <c r="M5220">
        <f t="shared" si="824"/>
        <v>4.39110373584138</v>
      </c>
      <c r="N5220">
        <f t="shared" si="825"/>
        <v>13.345772463814688</v>
      </c>
      <c r="O5220">
        <f t="shared" si="826"/>
        <v>2.2133078957969823</v>
      </c>
      <c r="P5220">
        <f t="shared" si="827"/>
        <v>21.350184095453049</v>
      </c>
    </row>
    <row r="5221" spans="1:16">
      <c r="A5221">
        <v>2</v>
      </c>
      <c r="B5221">
        <v>1</v>
      </c>
      <c r="C5221">
        <v>248.017282689929</v>
      </c>
      <c r="D5221">
        <v>346.39745149593602</v>
      </c>
      <c r="E5221">
        <v>175.50732434052301</v>
      </c>
      <c r="F5221">
        <v>199.889330007084</v>
      </c>
      <c r="G5221" s="1">
        <f t="shared" si="820"/>
        <v>0.5</v>
      </c>
      <c r="H5221" s="1">
        <f t="shared" si="819"/>
        <v>0.5</v>
      </c>
      <c r="I5221" s="1">
        <f t="shared" si="821"/>
        <v>1.8</v>
      </c>
      <c r="J5221" s="1">
        <f t="shared" si="828"/>
        <v>1.5</v>
      </c>
      <c r="K5221">
        <f t="shared" si="822"/>
        <v>0.5</v>
      </c>
      <c r="L5221">
        <f t="shared" si="823"/>
        <v>0.5</v>
      </c>
      <c r="M5221">
        <f t="shared" si="824"/>
        <v>2.9762073922791483</v>
      </c>
      <c r="N5221">
        <f t="shared" si="825"/>
        <v>16.511593910870836</v>
      </c>
      <c r="O5221">
        <f t="shared" si="826"/>
        <v>3.99778660014168</v>
      </c>
      <c r="P5221">
        <f t="shared" si="827"/>
        <v>23.985587903291666</v>
      </c>
    </row>
    <row r="5222" spans="1:16">
      <c r="A5222">
        <v>8</v>
      </c>
      <c r="B5222">
        <v>2</v>
      </c>
      <c r="C5222">
        <v>32.886803514736997</v>
      </c>
      <c r="D5222">
        <v>233.28229965794901</v>
      </c>
      <c r="E5222">
        <v>191.24563659599301</v>
      </c>
      <c r="F5222">
        <v>127.193700767678</v>
      </c>
      <c r="G5222" s="1">
        <f t="shared" si="820"/>
        <v>14</v>
      </c>
      <c r="H5222" s="1">
        <f t="shared" si="819"/>
        <v>6</v>
      </c>
      <c r="I5222" s="1">
        <f t="shared" si="821"/>
        <v>27</v>
      </c>
      <c r="J5222" s="1">
        <f t="shared" si="828"/>
        <v>8</v>
      </c>
      <c r="K5222">
        <f t="shared" si="822"/>
        <v>14</v>
      </c>
      <c r="L5222">
        <f t="shared" si="823"/>
        <v>6</v>
      </c>
      <c r="M5222">
        <f t="shared" si="824"/>
        <v>1.8416609968252717</v>
      </c>
      <c r="N5222">
        <f t="shared" si="825"/>
        <v>48.547580260980155</v>
      </c>
      <c r="O5222">
        <f t="shared" si="826"/>
        <v>9.5395275575758518</v>
      </c>
      <c r="P5222">
        <f t="shared" si="827"/>
        <v>73.928768815381275</v>
      </c>
    </row>
    <row r="5223" spans="1:16">
      <c r="A5223">
        <v>3</v>
      </c>
      <c r="B5223">
        <v>1</v>
      </c>
      <c r="C5223">
        <v>196.79426539074299</v>
      </c>
      <c r="D5223">
        <v>60.408998239044699</v>
      </c>
      <c r="E5223">
        <v>70.781929684235706</v>
      </c>
      <c r="F5223">
        <v>61.150907939835797</v>
      </c>
      <c r="G5223" s="1">
        <f t="shared" si="820"/>
        <v>1.4</v>
      </c>
      <c r="H5223" s="1">
        <f t="shared" si="819"/>
        <v>1.5</v>
      </c>
      <c r="I5223" s="1">
        <f t="shared" si="821"/>
        <v>3.3</v>
      </c>
      <c r="J5223" s="1">
        <f t="shared" si="828"/>
        <v>2.5</v>
      </c>
      <c r="K5223">
        <f t="shared" si="822"/>
        <v>1.4</v>
      </c>
      <c r="L5223">
        <f t="shared" si="823"/>
        <v>1.5</v>
      </c>
      <c r="M5223">
        <f t="shared" si="824"/>
        <v>3.9358853078148597</v>
      </c>
      <c r="N5223">
        <f t="shared" si="825"/>
        <v>5.8257947707086863</v>
      </c>
      <c r="O5223">
        <f t="shared" si="826"/>
        <v>1.8345272381950739</v>
      </c>
      <c r="P5223">
        <f t="shared" si="827"/>
        <v>12.996207316718621</v>
      </c>
    </row>
    <row r="5224" spans="1:16">
      <c r="A5224">
        <v>10</v>
      </c>
      <c r="B5224">
        <v>2</v>
      </c>
      <c r="C5224">
        <v>1.3371099491310801</v>
      </c>
      <c r="D5224">
        <v>9.6661086006397792</v>
      </c>
      <c r="E5224">
        <v>33.767200207229301</v>
      </c>
      <c r="F5224">
        <v>52.450304037169602</v>
      </c>
      <c r="G5224" s="1">
        <f t="shared" si="820"/>
        <v>14</v>
      </c>
      <c r="H5224" s="1">
        <f t="shared" si="819"/>
        <v>6</v>
      </c>
      <c r="I5224" s="1">
        <f t="shared" si="821"/>
        <v>27</v>
      </c>
      <c r="J5224" s="1">
        <f t="shared" si="828"/>
        <v>8</v>
      </c>
      <c r="K5224">
        <f t="shared" si="822"/>
        <v>14</v>
      </c>
      <c r="L5224">
        <f t="shared" si="823"/>
        <v>6</v>
      </c>
      <c r="M5224">
        <f t="shared" si="824"/>
        <v>7.4878157151340483E-2</v>
      </c>
      <c r="N5224">
        <f t="shared" si="825"/>
        <v>4.4343517732617181</v>
      </c>
      <c r="O5224">
        <f t="shared" si="826"/>
        <v>3.9337728027877201</v>
      </c>
      <c r="P5224">
        <f t="shared" si="827"/>
        <v>22.443002733200778</v>
      </c>
    </row>
    <row r="5225" spans="1:16">
      <c r="A5225">
        <v>1</v>
      </c>
      <c r="B5225">
        <v>1</v>
      </c>
      <c r="C5225">
        <v>162.75190942117499</v>
      </c>
      <c r="D5225">
        <v>328.55373654912802</v>
      </c>
      <c r="E5225">
        <v>23.628077224655101</v>
      </c>
      <c r="F5225">
        <v>83.416276184570194</v>
      </c>
      <c r="G5225" s="1">
        <f t="shared" si="820"/>
        <v>0</v>
      </c>
      <c r="H5225" s="1">
        <f t="shared" si="819"/>
        <v>0</v>
      </c>
      <c r="I5225" s="1">
        <f t="shared" si="821"/>
        <v>0.8</v>
      </c>
      <c r="J5225" s="1">
        <f t="shared" si="828"/>
        <v>0.5</v>
      </c>
      <c r="K5225">
        <f t="shared" si="822"/>
        <v>0</v>
      </c>
      <c r="L5225">
        <f t="shared" si="823"/>
        <v>0</v>
      </c>
      <c r="M5225">
        <f t="shared" si="824"/>
        <v>1.3020152753693999</v>
      </c>
      <c r="N5225">
        <f t="shared" si="825"/>
        <v>9.0675620323768946</v>
      </c>
      <c r="O5225">
        <f t="shared" si="826"/>
        <v>1.251244142768553</v>
      </c>
      <c r="P5225">
        <f t="shared" si="827"/>
        <v>11.620821450514846</v>
      </c>
    </row>
    <row r="5226" spans="1:16">
      <c r="A5226">
        <v>2</v>
      </c>
      <c r="B5226">
        <v>1</v>
      </c>
      <c r="C5226">
        <v>248.162400907912</v>
      </c>
      <c r="D5226">
        <v>334.83713808694699</v>
      </c>
      <c r="E5226">
        <v>206.19820305434899</v>
      </c>
      <c r="F5226">
        <v>150.96808827992899</v>
      </c>
      <c r="G5226" s="1">
        <f t="shared" si="820"/>
        <v>0.5</v>
      </c>
      <c r="H5226" s="1">
        <f t="shared" si="819"/>
        <v>0.5</v>
      </c>
      <c r="I5226" s="1">
        <f t="shared" si="821"/>
        <v>1.8</v>
      </c>
      <c r="J5226" s="1">
        <f t="shared" si="828"/>
        <v>1.5</v>
      </c>
      <c r="K5226">
        <f t="shared" si="822"/>
        <v>0.5</v>
      </c>
      <c r="L5226">
        <f t="shared" si="823"/>
        <v>0.5</v>
      </c>
      <c r="M5226">
        <f t="shared" si="824"/>
        <v>2.9779488108949441</v>
      </c>
      <c r="N5226">
        <f t="shared" si="825"/>
        <v>16.87425490940187</v>
      </c>
      <c r="O5226">
        <f t="shared" si="826"/>
        <v>3.01936176559858</v>
      </c>
      <c r="P5226">
        <f t="shared" si="827"/>
        <v>23.371565485895395</v>
      </c>
    </row>
    <row r="5227" spans="1:16">
      <c r="A5227">
        <v>7</v>
      </c>
      <c r="B5227">
        <v>2</v>
      </c>
      <c r="C5227">
        <v>134.48238297574301</v>
      </c>
      <c r="D5227">
        <v>171.644262863157</v>
      </c>
      <c r="E5227">
        <v>149.49913788563501</v>
      </c>
      <c r="F5227">
        <v>147.137647470057</v>
      </c>
      <c r="G5227" s="1">
        <f t="shared" si="820"/>
        <v>10.199999999999999</v>
      </c>
      <c r="H5227" s="1">
        <f t="shared" si="819"/>
        <v>5</v>
      </c>
      <c r="I5227" s="1">
        <f t="shared" si="821"/>
        <v>18.8</v>
      </c>
      <c r="J5227" s="1">
        <f t="shared" si="828"/>
        <v>7</v>
      </c>
      <c r="K5227">
        <f t="shared" si="822"/>
        <v>10.199999999999999</v>
      </c>
      <c r="L5227">
        <f t="shared" si="823"/>
        <v>5</v>
      </c>
      <c r="M5227">
        <f t="shared" si="824"/>
        <v>6.4551543828356639</v>
      </c>
      <c r="N5227">
        <f t="shared" si="825"/>
        <v>31.671339853891951</v>
      </c>
      <c r="O5227">
        <f t="shared" si="826"/>
        <v>9.563947085553707</v>
      </c>
      <c r="P5227">
        <f t="shared" si="827"/>
        <v>57.890441322281319</v>
      </c>
    </row>
    <row r="5228" spans="1:16">
      <c r="A5228">
        <v>6</v>
      </c>
      <c r="B5228">
        <v>2</v>
      </c>
      <c r="C5228">
        <v>7.0450560921081502</v>
      </c>
      <c r="D5228">
        <v>67.063978415478104</v>
      </c>
      <c r="E5228">
        <v>296.40074146278198</v>
      </c>
      <c r="F5228">
        <v>158.65236136999499</v>
      </c>
      <c r="G5228" s="1">
        <f t="shared" si="820"/>
        <v>7.3</v>
      </c>
      <c r="H5228" s="1">
        <f t="shared" si="819"/>
        <v>4</v>
      </c>
      <c r="I5228" s="1">
        <f t="shared" si="821"/>
        <v>14.4</v>
      </c>
      <c r="J5228" s="1">
        <f t="shared" si="828"/>
        <v>6</v>
      </c>
      <c r="K5228">
        <f t="shared" si="822"/>
        <v>7.3</v>
      </c>
      <c r="L5228">
        <f t="shared" si="823"/>
        <v>4</v>
      </c>
      <c r="M5228">
        <f t="shared" si="824"/>
        <v>0.28180224368432599</v>
      </c>
      <c r="N5228">
        <f t="shared" si="825"/>
        <v>26.832458898056029</v>
      </c>
      <c r="O5228">
        <f t="shared" si="826"/>
        <v>8.725879875349726</v>
      </c>
      <c r="P5228">
        <f t="shared" si="827"/>
        <v>43.140141017090073</v>
      </c>
    </row>
    <row r="5229" spans="1:16">
      <c r="A5229">
        <v>11</v>
      </c>
      <c r="B5229">
        <v>1</v>
      </c>
      <c r="C5229">
        <v>18.774371835763699</v>
      </c>
      <c r="D5229">
        <v>200.36317261418401</v>
      </c>
      <c r="E5229">
        <v>86.190303594893706</v>
      </c>
      <c r="F5229">
        <v>49.379800655590202</v>
      </c>
      <c r="G5229" s="1">
        <f t="shared" si="820"/>
        <v>14</v>
      </c>
      <c r="H5229" s="1">
        <f t="shared" si="819"/>
        <v>6</v>
      </c>
      <c r="I5229" s="1">
        <f t="shared" si="821"/>
        <v>27</v>
      </c>
      <c r="J5229" s="1">
        <f t="shared" si="828"/>
        <v>8</v>
      </c>
      <c r="K5229">
        <f t="shared" si="822"/>
        <v>14</v>
      </c>
      <c r="L5229">
        <f t="shared" si="823"/>
        <v>6</v>
      </c>
      <c r="M5229">
        <f t="shared" si="824"/>
        <v>1.0513648228027672</v>
      </c>
      <c r="N5229">
        <f t="shared" si="825"/>
        <v>34.378007367632932</v>
      </c>
      <c r="O5229">
        <f t="shared" si="826"/>
        <v>3.7034850491692657</v>
      </c>
      <c r="P5229">
        <f t="shared" si="827"/>
        <v>53.132857239604967</v>
      </c>
    </row>
    <row r="5230" spans="1:16">
      <c r="A5230">
        <v>4</v>
      </c>
      <c r="B5230">
        <v>1</v>
      </c>
      <c r="C5230">
        <v>93.446682949292693</v>
      </c>
      <c r="D5230">
        <v>255.436163700854</v>
      </c>
      <c r="E5230">
        <v>319.50463644205797</v>
      </c>
      <c r="F5230">
        <v>50.6299798612622</v>
      </c>
      <c r="G5230" s="1">
        <f t="shared" si="820"/>
        <v>2.8</v>
      </c>
      <c r="H5230" s="1">
        <f t="shared" si="819"/>
        <v>2.5</v>
      </c>
      <c r="I5230" s="1">
        <f t="shared" si="821"/>
        <v>6.6</v>
      </c>
      <c r="J5230" s="1">
        <f t="shared" si="828"/>
        <v>3.5</v>
      </c>
      <c r="K5230">
        <f t="shared" si="822"/>
        <v>2.8</v>
      </c>
      <c r="L5230">
        <f t="shared" si="823"/>
        <v>2.5</v>
      </c>
      <c r="M5230">
        <f t="shared" si="824"/>
        <v>2.6165071225801952</v>
      </c>
      <c r="N5230">
        <f t="shared" si="825"/>
        <v>33.85576328116268</v>
      </c>
      <c r="O5230">
        <f t="shared" si="826"/>
        <v>2.0251991944504879</v>
      </c>
      <c r="P5230">
        <f t="shared" si="827"/>
        <v>41.297469598193359</v>
      </c>
    </row>
    <row r="5231" spans="1:16">
      <c r="A5231">
        <v>4</v>
      </c>
      <c r="B5231">
        <v>2</v>
      </c>
      <c r="C5231">
        <v>228.11823046212899</v>
      </c>
      <c r="D5231">
        <v>250.063041597634</v>
      </c>
      <c r="E5231">
        <v>186.29823296158401</v>
      </c>
      <c r="F5231">
        <v>28.650957545568598</v>
      </c>
      <c r="G5231" s="1">
        <f t="shared" si="820"/>
        <v>2.8</v>
      </c>
      <c r="H5231" s="1">
        <f t="shared" si="819"/>
        <v>2.5</v>
      </c>
      <c r="I5231" s="1">
        <f t="shared" si="821"/>
        <v>6.6</v>
      </c>
      <c r="J5231" s="1">
        <f t="shared" si="828"/>
        <v>3.5</v>
      </c>
      <c r="K5231">
        <f t="shared" si="822"/>
        <v>2.8</v>
      </c>
      <c r="L5231">
        <f t="shared" si="823"/>
        <v>2.5</v>
      </c>
      <c r="M5231">
        <f t="shared" si="824"/>
        <v>6.3873104529396123</v>
      </c>
      <c r="N5231">
        <f t="shared" si="825"/>
        <v>26.819324559913582</v>
      </c>
      <c r="O5231">
        <f t="shared" si="826"/>
        <v>1.146038301822744</v>
      </c>
      <c r="P5231">
        <f t="shared" si="827"/>
        <v>37.152673314675937</v>
      </c>
    </row>
    <row r="5232" spans="1:16">
      <c r="A5232">
        <v>8</v>
      </c>
      <c r="B5232">
        <v>1</v>
      </c>
      <c r="C5232">
        <v>205.86939945624599</v>
      </c>
      <c r="D5232">
        <v>11.3178170571652</v>
      </c>
      <c r="E5232">
        <v>218.21001207838299</v>
      </c>
      <c r="F5232">
        <v>82.737041675828806</v>
      </c>
      <c r="G5232" s="1">
        <f t="shared" si="820"/>
        <v>14</v>
      </c>
      <c r="H5232" s="1">
        <f t="shared" si="819"/>
        <v>6</v>
      </c>
      <c r="I5232" s="1">
        <f t="shared" si="821"/>
        <v>27</v>
      </c>
      <c r="J5232" s="1">
        <f t="shared" si="828"/>
        <v>8</v>
      </c>
      <c r="K5232">
        <f t="shared" si="822"/>
        <v>14</v>
      </c>
      <c r="L5232">
        <f t="shared" si="823"/>
        <v>6</v>
      </c>
      <c r="M5232">
        <f t="shared" si="824"/>
        <v>11.528686369549776</v>
      </c>
      <c r="N5232">
        <f t="shared" si="825"/>
        <v>21.942652121101336</v>
      </c>
      <c r="O5232">
        <f t="shared" si="826"/>
        <v>6.205278125687161</v>
      </c>
      <c r="P5232">
        <f t="shared" si="827"/>
        <v>53.676616616338272</v>
      </c>
    </row>
    <row r="5233" spans="1:16">
      <c r="A5233">
        <v>9</v>
      </c>
      <c r="B5233">
        <v>1</v>
      </c>
      <c r="C5233">
        <v>56.421967016729504</v>
      </c>
      <c r="D5233">
        <v>94.381070856182205</v>
      </c>
      <c r="E5233">
        <v>182.47383915934401</v>
      </c>
      <c r="F5233">
        <v>21.4631524968256</v>
      </c>
      <c r="G5233" s="1">
        <f t="shared" si="820"/>
        <v>14</v>
      </c>
      <c r="H5233" s="1">
        <f t="shared" si="819"/>
        <v>6</v>
      </c>
      <c r="I5233" s="1">
        <f t="shared" si="821"/>
        <v>27</v>
      </c>
      <c r="J5233" s="1">
        <f t="shared" si="828"/>
        <v>8</v>
      </c>
      <c r="K5233">
        <f t="shared" si="822"/>
        <v>14</v>
      </c>
      <c r="L5233">
        <f t="shared" si="823"/>
        <v>6</v>
      </c>
      <c r="M5233">
        <f t="shared" si="824"/>
        <v>3.159630152936852</v>
      </c>
      <c r="N5233">
        <f t="shared" si="825"/>
        <v>29.494437971062418</v>
      </c>
      <c r="O5233">
        <f t="shared" si="826"/>
        <v>1.6097364372619198</v>
      </c>
      <c r="P5233">
        <f t="shared" si="827"/>
        <v>48.263804561261189</v>
      </c>
    </row>
    <row r="5234" spans="1:16">
      <c r="A5234">
        <v>3</v>
      </c>
      <c r="B5234">
        <v>2</v>
      </c>
      <c r="C5234">
        <v>100.36008437180899</v>
      </c>
      <c r="D5234">
        <v>300.21104079215303</v>
      </c>
      <c r="E5234">
        <v>338.88216623518701</v>
      </c>
      <c r="F5234">
        <v>199.02424579440799</v>
      </c>
      <c r="G5234" s="1">
        <f t="shared" si="820"/>
        <v>1.4</v>
      </c>
      <c r="H5234" s="1">
        <f t="shared" si="819"/>
        <v>1.5</v>
      </c>
      <c r="I5234" s="1">
        <f t="shared" si="821"/>
        <v>3.3</v>
      </c>
      <c r="J5234" s="1">
        <f t="shared" si="828"/>
        <v>2.5</v>
      </c>
      <c r="K5234">
        <f t="shared" si="822"/>
        <v>1.4</v>
      </c>
      <c r="L5234">
        <f t="shared" si="823"/>
        <v>1.5</v>
      </c>
      <c r="M5234">
        <f t="shared" si="824"/>
        <v>2.0072016874361802</v>
      </c>
      <c r="N5234">
        <f t="shared" si="825"/>
        <v>28.469160875407546</v>
      </c>
      <c r="O5234">
        <f t="shared" si="826"/>
        <v>5.9707273738322408</v>
      </c>
      <c r="P5234">
        <f t="shared" si="827"/>
        <v>37.847089936675964</v>
      </c>
    </row>
    <row r="5235" spans="1:16">
      <c r="A5235">
        <v>4</v>
      </c>
      <c r="B5235">
        <v>2</v>
      </c>
      <c r="C5235">
        <v>39.225826640252997</v>
      </c>
      <c r="D5235">
        <v>261.01271012379402</v>
      </c>
      <c r="E5235">
        <v>207.59946476090599</v>
      </c>
      <c r="F5235">
        <v>95.6069994231718</v>
      </c>
      <c r="G5235" s="1">
        <f t="shared" si="820"/>
        <v>2.8</v>
      </c>
      <c r="H5235" s="1">
        <f t="shared" si="819"/>
        <v>2.5</v>
      </c>
      <c r="I5235" s="1">
        <f t="shared" si="821"/>
        <v>6.6</v>
      </c>
      <c r="J5235" s="1">
        <f t="shared" si="828"/>
        <v>3.5</v>
      </c>
      <c r="K5235">
        <f t="shared" si="822"/>
        <v>2.8</v>
      </c>
      <c r="L5235">
        <f t="shared" si="823"/>
        <v>2.5</v>
      </c>
      <c r="M5235">
        <f t="shared" si="824"/>
        <v>1.0983231459270839</v>
      </c>
      <c r="N5235">
        <f t="shared" si="825"/>
        <v>28.65086294671088</v>
      </c>
      <c r="O5235">
        <f t="shared" si="826"/>
        <v>3.8242799769268725</v>
      </c>
      <c r="P5235">
        <f t="shared" si="827"/>
        <v>36.373466069564834</v>
      </c>
    </row>
    <row r="5236" spans="1:16">
      <c r="A5236">
        <v>5</v>
      </c>
      <c r="B5236">
        <v>2</v>
      </c>
      <c r="C5236">
        <v>218.91962164962601</v>
      </c>
      <c r="D5236">
        <v>99.672871408831696</v>
      </c>
      <c r="E5236">
        <v>49.690608540405698</v>
      </c>
      <c r="F5236">
        <v>145.231373675741</v>
      </c>
      <c r="G5236" s="1">
        <f t="shared" si="820"/>
        <v>4.8</v>
      </c>
      <c r="H5236" s="1">
        <f t="shared" si="819"/>
        <v>3</v>
      </c>
      <c r="I5236" s="1">
        <f t="shared" si="821"/>
        <v>10.8</v>
      </c>
      <c r="J5236" s="1">
        <f t="shared" si="828"/>
        <v>4.5</v>
      </c>
      <c r="K5236">
        <f t="shared" si="822"/>
        <v>4.8</v>
      </c>
      <c r="L5236">
        <f t="shared" si="823"/>
        <v>3</v>
      </c>
      <c r="M5236">
        <f t="shared" si="824"/>
        <v>7.005427892788032</v>
      </c>
      <c r="N5236">
        <f t="shared" si="825"/>
        <v>10.644335353843317</v>
      </c>
      <c r="O5236">
        <f t="shared" si="826"/>
        <v>6.535411815408346</v>
      </c>
      <c r="P5236">
        <f t="shared" si="827"/>
        <v>28.985175062039694</v>
      </c>
    </row>
    <row r="5237" spans="1:16">
      <c r="A5237">
        <v>10</v>
      </c>
      <c r="B5237">
        <v>2</v>
      </c>
      <c r="C5237">
        <v>114.220321697285</v>
      </c>
      <c r="D5237">
        <v>309.72390282420599</v>
      </c>
      <c r="E5237">
        <v>191.902363343118</v>
      </c>
      <c r="F5237">
        <v>122.809169498649</v>
      </c>
      <c r="G5237" s="1">
        <f t="shared" si="820"/>
        <v>14</v>
      </c>
      <c r="H5237" s="1">
        <f t="shared" si="819"/>
        <v>6</v>
      </c>
      <c r="I5237" s="1">
        <f t="shared" si="821"/>
        <v>27</v>
      </c>
      <c r="J5237" s="1">
        <f t="shared" si="828"/>
        <v>8</v>
      </c>
      <c r="K5237">
        <f t="shared" si="822"/>
        <v>14</v>
      </c>
      <c r="L5237">
        <f t="shared" si="823"/>
        <v>6</v>
      </c>
      <c r="M5237">
        <f t="shared" si="824"/>
        <v>6.3963380150479603</v>
      </c>
      <c r="N5237">
        <f t="shared" si="825"/>
        <v>58.642108809094346</v>
      </c>
      <c r="O5237">
        <f t="shared" si="826"/>
        <v>9.210687712398677</v>
      </c>
      <c r="P5237">
        <f t="shared" si="827"/>
        <v>88.249134536540993</v>
      </c>
    </row>
    <row r="5238" spans="1:16">
      <c r="A5238">
        <v>11</v>
      </c>
      <c r="B5238">
        <v>2</v>
      </c>
      <c r="C5238">
        <v>112.23259643289801</v>
      </c>
      <c r="D5238">
        <v>231.49429763736799</v>
      </c>
      <c r="E5238">
        <v>281.624419885512</v>
      </c>
      <c r="F5238">
        <v>179.85799805254501</v>
      </c>
      <c r="G5238" s="1">
        <f t="shared" si="820"/>
        <v>14</v>
      </c>
      <c r="H5238" s="1">
        <f t="shared" si="819"/>
        <v>6</v>
      </c>
      <c r="I5238" s="1">
        <f t="shared" si="821"/>
        <v>27</v>
      </c>
      <c r="J5238" s="1">
        <f t="shared" si="828"/>
        <v>8</v>
      </c>
      <c r="K5238">
        <f t="shared" si="822"/>
        <v>14</v>
      </c>
      <c r="L5238">
        <f t="shared" si="823"/>
        <v>6</v>
      </c>
      <c r="M5238">
        <f t="shared" si="824"/>
        <v>6.2850254002422883</v>
      </c>
      <c r="N5238">
        <f t="shared" si="825"/>
        <v>56.785915929171296</v>
      </c>
      <c r="O5238">
        <f t="shared" si="826"/>
        <v>13.489349853940878</v>
      </c>
      <c r="P5238">
        <f t="shared" si="827"/>
        <v>90.560291183354465</v>
      </c>
    </row>
    <row r="5239" spans="1:16">
      <c r="A5239">
        <v>1</v>
      </c>
      <c r="B5239">
        <v>1</v>
      </c>
      <c r="C5239">
        <v>147.43722493175301</v>
      </c>
      <c r="D5239">
        <v>93.264839259565406</v>
      </c>
      <c r="E5239">
        <v>173.51121016475801</v>
      </c>
      <c r="F5239">
        <v>5.5290284592327801</v>
      </c>
      <c r="G5239" s="1">
        <f t="shared" si="820"/>
        <v>0</v>
      </c>
      <c r="H5239" s="1">
        <f t="shared" si="819"/>
        <v>0</v>
      </c>
      <c r="I5239" s="1">
        <f t="shared" si="821"/>
        <v>0.8</v>
      </c>
      <c r="J5239" s="1">
        <f t="shared" si="828"/>
        <v>0.5</v>
      </c>
      <c r="K5239">
        <f t="shared" si="822"/>
        <v>0</v>
      </c>
      <c r="L5239">
        <f t="shared" si="823"/>
        <v>0</v>
      </c>
      <c r="M5239">
        <f t="shared" si="824"/>
        <v>1.1794977994540241</v>
      </c>
      <c r="N5239">
        <f t="shared" si="825"/>
        <v>5.7015372211528046</v>
      </c>
      <c r="O5239">
        <f t="shared" si="826"/>
        <v>8.2935426888491703E-2</v>
      </c>
      <c r="P5239">
        <f t="shared" si="827"/>
        <v>6.9639704474953206</v>
      </c>
    </row>
    <row r="5240" spans="1:16">
      <c r="A5240">
        <v>10</v>
      </c>
      <c r="B5240">
        <v>1</v>
      </c>
      <c r="C5240">
        <v>183.18719122707199</v>
      </c>
      <c r="D5240">
        <v>321.07309250676599</v>
      </c>
      <c r="E5240">
        <v>130.36867884470499</v>
      </c>
      <c r="F5240">
        <v>194.101336502517</v>
      </c>
      <c r="G5240" s="1">
        <f t="shared" si="820"/>
        <v>14</v>
      </c>
      <c r="H5240" s="1">
        <f t="shared" si="819"/>
        <v>6</v>
      </c>
      <c r="I5240" s="1">
        <f t="shared" si="821"/>
        <v>27</v>
      </c>
      <c r="J5240" s="1">
        <f t="shared" si="828"/>
        <v>8</v>
      </c>
      <c r="K5240">
        <f t="shared" si="822"/>
        <v>14</v>
      </c>
      <c r="L5240">
        <f t="shared" si="823"/>
        <v>6</v>
      </c>
      <c r="M5240">
        <f t="shared" si="824"/>
        <v>10.258482708716032</v>
      </c>
      <c r="N5240">
        <f t="shared" si="825"/>
        <v>54.362907033204131</v>
      </c>
      <c r="O5240">
        <f t="shared" si="826"/>
        <v>14.557600237688776</v>
      </c>
      <c r="P5240">
        <f t="shared" si="827"/>
        <v>93.178989979608943</v>
      </c>
    </row>
    <row r="5241" spans="1:16">
      <c r="A5241">
        <v>11</v>
      </c>
      <c r="B5241">
        <v>2</v>
      </c>
      <c r="C5241">
        <v>159.91802148517101</v>
      </c>
      <c r="D5241">
        <v>120.904910248194</v>
      </c>
      <c r="E5241">
        <v>227.94901869629899</v>
      </c>
      <c r="F5241">
        <v>160.826965496329</v>
      </c>
      <c r="G5241" s="1">
        <f t="shared" si="820"/>
        <v>14</v>
      </c>
      <c r="H5241" s="1">
        <f t="shared" si="819"/>
        <v>6</v>
      </c>
      <c r="I5241" s="1">
        <f t="shared" si="821"/>
        <v>27</v>
      </c>
      <c r="J5241" s="1">
        <f t="shared" si="828"/>
        <v>8</v>
      </c>
      <c r="K5241">
        <f t="shared" si="822"/>
        <v>14</v>
      </c>
      <c r="L5241">
        <f t="shared" si="823"/>
        <v>6</v>
      </c>
      <c r="M5241">
        <f t="shared" si="824"/>
        <v>8.9554092031695767</v>
      </c>
      <c r="N5241">
        <f t="shared" si="825"/>
        <v>37.238989972853496</v>
      </c>
      <c r="O5241">
        <f t="shared" si="826"/>
        <v>12.062022412224675</v>
      </c>
      <c r="P5241">
        <f t="shared" si="827"/>
        <v>72.256421588247747</v>
      </c>
    </row>
    <row r="5242" spans="1:16">
      <c r="A5242">
        <v>6</v>
      </c>
      <c r="B5242">
        <v>1</v>
      </c>
      <c r="C5242">
        <v>51.248713187523499</v>
      </c>
      <c r="D5242">
        <v>174.83584989087399</v>
      </c>
      <c r="E5242">
        <v>156.255710430562</v>
      </c>
      <c r="F5242">
        <v>145.91120646610401</v>
      </c>
      <c r="G5242" s="1">
        <f t="shared" si="820"/>
        <v>7.3</v>
      </c>
      <c r="H5242" s="1">
        <f t="shared" si="819"/>
        <v>4</v>
      </c>
      <c r="I5242" s="1">
        <f t="shared" si="821"/>
        <v>14.4</v>
      </c>
      <c r="J5242" s="1">
        <f t="shared" si="828"/>
        <v>6</v>
      </c>
      <c r="K5242">
        <f t="shared" si="822"/>
        <v>7.3</v>
      </c>
      <c r="L5242">
        <f t="shared" si="823"/>
        <v>4</v>
      </c>
      <c r="M5242">
        <f t="shared" si="824"/>
        <v>2.0499485275009399</v>
      </c>
      <c r="N5242">
        <f t="shared" si="825"/>
        <v>27.570530644097758</v>
      </c>
      <c r="O5242">
        <f t="shared" si="826"/>
        <v>8.0251163556357206</v>
      </c>
      <c r="P5242">
        <f t="shared" si="827"/>
        <v>44.945595527234417</v>
      </c>
    </row>
    <row r="5243" spans="1:16">
      <c r="A5243">
        <v>8</v>
      </c>
      <c r="B5243">
        <v>1</v>
      </c>
      <c r="C5243">
        <v>84.233195210915497</v>
      </c>
      <c r="D5243">
        <v>275.58807149789601</v>
      </c>
      <c r="E5243">
        <v>310.78656763340598</v>
      </c>
      <c r="F5243">
        <v>6.0162359876633804</v>
      </c>
      <c r="G5243" s="1">
        <f t="shared" si="820"/>
        <v>14</v>
      </c>
      <c r="H5243" s="1">
        <f t="shared" si="819"/>
        <v>6</v>
      </c>
      <c r="I5243" s="1">
        <f t="shared" si="821"/>
        <v>27</v>
      </c>
      <c r="J5243" s="1">
        <f t="shared" si="828"/>
        <v>8</v>
      </c>
      <c r="K5243">
        <f t="shared" si="822"/>
        <v>14</v>
      </c>
      <c r="L5243">
        <f t="shared" si="823"/>
        <v>6</v>
      </c>
      <c r="M5243">
        <f t="shared" si="824"/>
        <v>4.7170589318112679</v>
      </c>
      <c r="N5243">
        <f t="shared" si="825"/>
        <v>65.307175099730671</v>
      </c>
      <c r="O5243">
        <f t="shared" si="826"/>
        <v>0.45121769907475362</v>
      </c>
      <c r="P5243">
        <f t="shared" si="827"/>
        <v>84.475451730616697</v>
      </c>
    </row>
    <row r="5244" spans="1:16">
      <c r="A5244">
        <v>7</v>
      </c>
      <c r="B5244">
        <v>2</v>
      </c>
      <c r="C5244">
        <v>189.283195854762</v>
      </c>
      <c r="D5244">
        <v>90.164660704398699</v>
      </c>
      <c r="E5244">
        <v>253.58881279993199</v>
      </c>
      <c r="F5244">
        <v>99.853064166313601</v>
      </c>
      <c r="G5244" s="1">
        <f t="shared" si="820"/>
        <v>10.199999999999999</v>
      </c>
      <c r="H5244" s="1">
        <f t="shared" si="819"/>
        <v>5</v>
      </c>
      <c r="I5244" s="1">
        <f t="shared" si="821"/>
        <v>18.8</v>
      </c>
      <c r="J5244" s="1">
        <f t="shared" si="828"/>
        <v>7</v>
      </c>
      <c r="K5244">
        <f t="shared" si="822"/>
        <v>10.199999999999999</v>
      </c>
      <c r="L5244">
        <f t="shared" si="823"/>
        <v>5</v>
      </c>
      <c r="M5244">
        <f t="shared" si="824"/>
        <v>9.085593401028575</v>
      </c>
      <c r="N5244">
        <f t="shared" si="825"/>
        <v>30.860321195119823</v>
      </c>
      <c r="O5244">
        <f t="shared" si="826"/>
        <v>6.4904491708103844</v>
      </c>
      <c r="P5244">
        <f t="shared" si="827"/>
        <v>56.63636376695878</v>
      </c>
    </row>
    <row r="5245" spans="1:16">
      <c r="A5245">
        <v>10</v>
      </c>
      <c r="B5245">
        <v>1</v>
      </c>
      <c r="C5245">
        <v>80.894008782177195</v>
      </c>
      <c r="D5245">
        <v>296.811670505819</v>
      </c>
      <c r="E5245">
        <v>151.574524772155</v>
      </c>
      <c r="F5245">
        <v>130.25599714846101</v>
      </c>
      <c r="G5245" s="1">
        <f t="shared" si="820"/>
        <v>14</v>
      </c>
      <c r="H5245" s="1">
        <f t="shared" si="819"/>
        <v>6</v>
      </c>
      <c r="I5245" s="1">
        <f t="shared" si="821"/>
        <v>27</v>
      </c>
      <c r="J5245" s="1">
        <f t="shared" si="828"/>
        <v>8</v>
      </c>
      <c r="K5245">
        <f t="shared" si="822"/>
        <v>14</v>
      </c>
      <c r="L5245">
        <f t="shared" si="823"/>
        <v>6</v>
      </c>
      <c r="M5245">
        <f t="shared" si="824"/>
        <v>4.5300644918019231</v>
      </c>
      <c r="N5245">
        <f t="shared" si="825"/>
        <v>53.166643451278276</v>
      </c>
      <c r="O5245">
        <f t="shared" si="826"/>
        <v>9.7691997861345783</v>
      </c>
      <c r="P5245">
        <f t="shared" si="827"/>
        <v>81.465907729214777</v>
      </c>
    </row>
    <row r="5246" spans="1:16">
      <c r="A5246">
        <v>11</v>
      </c>
      <c r="B5246">
        <v>2</v>
      </c>
      <c r="C5246">
        <v>104.82896357068201</v>
      </c>
      <c r="D5246">
        <v>170.231111496794</v>
      </c>
      <c r="E5246">
        <v>314.50088441581403</v>
      </c>
      <c r="F5246">
        <v>130.144833368316</v>
      </c>
      <c r="G5246" s="1">
        <f t="shared" si="820"/>
        <v>14</v>
      </c>
      <c r="H5246" s="1">
        <f t="shared" si="819"/>
        <v>6</v>
      </c>
      <c r="I5246" s="1">
        <f t="shared" si="821"/>
        <v>27</v>
      </c>
      <c r="J5246" s="1">
        <f t="shared" si="828"/>
        <v>8</v>
      </c>
      <c r="K5246">
        <f t="shared" si="822"/>
        <v>14</v>
      </c>
      <c r="L5246">
        <f t="shared" si="823"/>
        <v>6</v>
      </c>
      <c r="M5246">
        <f t="shared" si="824"/>
        <v>5.8704219599581924</v>
      </c>
      <c r="N5246">
        <f t="shared" si="825"/>
        <v>51.827291297936782</v>
      </c>
      <c r="O5246">
        <f t="shared" si="826"/>
        <v>9.7608625026237004</v>
      </c>
      <c r="P5246">
        <f t="shared" si="827"/>
        <v>81.45857576051867</v>
      </c>
    </row>
    <row r="5247" spans="1:16">
      <c r="A5247">
        <v>11</v>
      </c>
      <c r="B5247">
        <v>2</v>
      </c>
      <c r="C5247">
        <v>71.717667543197706</v>
      </c>
      <c r="D5247">
        <v>225.67844538748099</v>
      </c>
      <c r="E5247">
        <v>43.191945014145197</v>
      </c>
      <c r="F5247">
        <v>64.319164894669797</v>
      </c>
      <c r="G5247" s="1">
        <f t="shared" si="820"/>
        <v>14</v>
      </c>
      <c r="H5247" s="1">
        <f t="shared" si="819"/>
        <v>6</v>
      </c>
      <c r="I5247" s="1">
        <f t="shared" si="821"/>
        <v>27</v>
      </c>
      <c r="J5247" s="1">
        <f t="shared" si="828"/>
        <v>8</v>
      </c>
      <c r="K5247">
        <f t="shared" si="822"/>
        <v>14</v>
      </c>
      <c r="L5247">
        <f t="shared" si="823"/>
        <v>6</v>
      </c>
      <c r="M5247">
        <f t="shared" si="824"/>
        <v>4.0161893824190713</v>
      </c>
      <c r="N5247">
        <f t="shared" si="825"/>
        <v>33.669540802182993</v>
      </c>
      <c r="O5247">
        <f t="shared" si="826"/>
        <v>4.8239373671002355</v>
      </c>
      <c r="P5247">
        <f t="shared" si="827"/>
        <v>56.5096675517023</v>
      </c>
    </row>
    <row r="5248" spans="1:16">
      <c r="A5248">
        <v>8</v>
      </c>
      <c r="B5248">
        <v>2</v>
      </c>
      <c r="C5248">
        <v>161.85778002806799</v>
      </c>
      <c r="D5248">
        <v>301.06750358877099</v>
      </c>
      <c r="E5248">
        <v>215.61277276632001</v>
      </c>
      <c r="F5248">
        <v>29.320091115925599</v>
      </c>
      <c r="G5248" s="1">
        <f t="shared" si="820"/>
        <v>14</v>
      </c>
      <c r="H5248" s="1">
        <f t="shared" si="819"/>
        <v>6</v>
      </c>
      <c r="I5248" s="1">
        <f t="shared" si="821"/>
        <v>27</v>
      </c>
      <c r="J5248" s="1">
        <f t="shared" si="828"/>
        <v>8</v>
      </c>
      <c r="K5248">
        <f t="shared" si="822"/>
        <v>14</v>
      </c>
      <c r="L5248">
        <f t="shared" si="823"/>
        <v>6</v>
      </c>
      <c r="M5248">
        <f t="shared" si="824"/>
        <v>9.0640356815718075</v>
      </c>
      <c r="N5248">
        <f t="shared" si="825"/>
        <v>59.728807292868694</v>
      </c>
      <c r="O5248">
        <f t="shared" si="826"/>
        <v>2.19900683369442</v>
      </c>
      <c r="P5248">
        <f t="shared" si="827"/>
        <v>84.99184980813493</v>
      </c>
    </row>
    <row r="5249" spans="1:16">
      <c r="A5249">
        <v>8</v>
      </c>
      <c r="B5249">
        <v>1</v>
      </c>
      <c r="C5249">
        <v>150.682889926565</v>
      </c>
      <c r="D5249">
        <v>245.93365473949001</v>
      </c>
      <c r="E5249">
        <v>129.90629737261</v>
      </c>
      <c r="F5249">
        <v>138.38206498808299</v>
      </c>
      <c r="G5249" s="1">
        <f t="shared" si="820"/>
        <v>14</v>
      </c>
      <c r="H5249" s="1">
        <f t="shared" si="819"/>
        <v>6</v>
      </c>
      <c r="I5249" s="1">
        <f t="shared" si="821"/>
        <v>27</v>
      </c>
      <c r="J5249" s="1">
        <f t="shared" si="828"/>
        <v>8</v>
      </c>
      <c r="K5249">
        <f t="shared" si="822"/>
        <v>14</v>
      </c>
      <c r="L5249">
        <f t="shared" si="823"/>
        <v>6</v>
      </c>
      <c r="M5249">
        <f t="shared" si="824"/>
        <v>8.4382418358876397</v>
      </c>
      <c r="N5249">
        <f t="shared" si="825"/>
        <v>44.457507563240242</v>
      </c>
      <c r="O5249">
        <f t="shared" si="826"/>
        <v>10.378654874106225</v>
      </c>
      <c r="P5249">
        <f t="shared" si="827"/>
        <v>77.274404273234097</v>
      </c>
    </row>
    <row r="5250" spans="1:16">
      <c r="A5250">
        <v>3</v>
      </c>
      <c r="B5250">
        <v>2</v>
      </c>
      <c r="C5250">
        <v>43.2572086775942</v>
      </c>
      <c r="D5250">
        <v>49.142367788191301</v>
      </c>
      <c r="E5250">
        <v>160.00477616209699</v>
      </c>
      <c r="F5250">
        <v>107.340034054285</v>
      </c>
      <c r="G5250" s="1">
        <f t="shared" si="820"/>
        <v>1.4</v>
      </c>
      <c r="H5250" s="1">
        <f t="shared" si="819"/>
        <v>1.5</v>
      </c>
      <c r="I5250" s="1">
        <f t="shared" si="821"/>
        <v>3.3</v>
      </c>
      <c r="J5250" s="1">
        <f t="shared" si="828"/>
        <v>2.5</v>
      </c>
      <c r="K5250">
        <f t="shared" si="822"/>
        <v>1.4</v>
      </c>
      <c r="L5250">
        <f t="shared" si="823"/>
        <v>1.5</v>
      </c>
      <c r="M5250">
        <f t="shared" si="824"/>
        <v>0.865144173551884</v>
      </c>
      <c r="N5250">
        <f t="shared" si="825"/>
        <v>8.58015341495868</v>
      </c>
      <c r="O5250">
        <f t="shared" si="826"/>
        <v>3.2202010216285499</v>
      </c>
      <c r="P5250">
        <f t="shared" si="827"/>
        <v>14.065498610139114</v>
      </c>
    </row>
    <row r="5251" spans="1:16">
      <c r="A5251">
        <v>6</v>
      </c>
      <c r="B5251">
        <v>2</v>
      </c>
      <c r="C5251">
        <v>12.493826105489299</v>
      </c>
      <c r="D5251">
        <v>193.80020345272499</v>
      </c>
      <c r="E5251">
        <v>177.143013676229</v>
      </c>
      <c r="F5251">
        <v>108.116252863833</v>
      </c>
      <c r="G5251" s="1">
        <f t="shared" si="820"/>
        <v>7.3</v>
      </c>
      <c r="H5251" s="1">
        <f t="shared" si="819"/>
        <v>4</v>
      </c>
      <c r="I5251" s="1">
        <f t="shared" si="821"/>
        <v>14.4</v>
      </c>
      <c r="J5251" s="1">
        <f t="shared" si="828"/>
        <v>6</v>
      </c>
      <c r="K5251">
        <f t="shared" si="822"/>
        <v>7.3</v>
      </c>
      <c r="L5251">
        <f t="shared" si="823"/>
        <v>4</v>
      </c>
      <c r="M5251">
        <f t="shared" si="824"/>
        <v>0.49975304421957195</v>
      </c>
      <c r="N5251">
        <f t="shared" si="825"/>
        <v>30.831851772565528</v>
      </c>
      <c r="O5251">
        <f t="shared" si="826"/>
        <v>5.9463939075108163</v>
      </c>
      <c r="P5251">
        <f t="shared" si="827"/>
        <v>44.577998724295909</v>
      </c>
    </row>
    <row r="5252" spans="1:16">
      <c r="A5252">
        <v>4</v>
      </c>
      <c r="B5252">
        <v>1</v>
      </c>
      <c r="C5252">
        <v>112.642975925767</v>
      </c>
      <c r="D5252">
        <v>240.173014900727</v>
      </c>
      <c r="E5252">
        <v>284.55725495450002</v>
      </c>
      <c r="F5252">
        <v>52.724002698773603</v>
      </c>
      <c r="G5252" s="1">
        <f t="shared" si="820"/>
        <v>2.8</v>
      </c>
      <c r="H5252" s="1">
        <f t="shared" ref="H5252:H5315" si="829">IF(A5252=1,0,IF(A5252=2,0.5,IF(A5252=3,1.5,IF(A5252=4,2.5,IF(A5252=5,3,IF(A5252=6,4,IF(A5252=7,5,6)))))))</f>
        <v>2.5</v>
      </c>
      <c r="I5252" s="1">
        <f t="shared" si="821"/>
        <v>6.6</v>
      </c>
      <c r="J5252" s="1">
        <f t="shared" si="828"/>
        <v>3.5</v>
      </c>
      <c r="K5252">
        <f t="shared" si="822"/>
        <v>2.8</v>
      </c>
      <c r="L5252">
        <f t="shared" si="823"/>
        <v>2.5</v>
      </c>
      <c r="M5252">
        <f t="shared" si="824"/>
        <v>3.1540033259214764</v>
      </c>
      <c r="N5252">
        <f t="shared" si="825"/>
        <v>31.039973790775889</v>
      </c>
      <c r="O5252">
        <f t="shared" si="826"/>
        <v>2.1089601079509444</v>
      </c>
      <c r="P5252">
        <f t="shared" si="827"/>
        <v>39.102937224648308</v>
      </c>
    </row>
    <row r="5253" spans="1:16">
      <c r="A5253">
        <v>9</v>
      </c>
      <c r="B5253">
        <v>2</v>
      </c>
      <c r="C5253">
        <v>139.29151435815299</v>
      </c>
      <c r="D5253">
        <v>152.43793563099501</v>
      </c>
      <c r="E5253">
        <v>197.16136257497601</v>
      </c>
      <c r="F5253">
        <v>40.571865923969</v>
      </c>
      <c r="G5253" s="1">
        <f t="shared" si="820"/>
        <v>14</v>
      </c>
      <c r="H5253" s="1">
        <f t="shared" si="829"/>
        <v>6</v>
      </c>
      <c r="I5253" s="1">
        <f t="shared" si="821"/>
        <v>27</v>
      </c>
      <c r="J5253" s="1">
        <f t="shared" si="828"/>
        <v>8</v>
      </c>
      <c r="K5253">
        <f t="shared" si="822"/>
        <v>14</v>
      </c>
      <c r="L5253">
        <f t="shared" si="823"/>
        <v>6</v>
      </c>
      <c r="M5253">
        <f t="shared" si="824"/>
        <v>7.8003248040565669</v>
      </c>
      <c r="N5253">
        <f t="shared" si="825"/>
        <v>38.491356792972098</v>
      </c>
      <c r="O5253">
        <f t="shared" si="826"/>
        <v>3.0428899442976753</v>
      </c>
      <c r="P5253">
        <f t="shared" si="827"/>
        <v>63.334571541326341</v>
      </c>
    </row>
    <row r="5254" spans="1:16">
      <c r="A5254">
        <v>10</v>
      </c>
      <c r="B5254">
        <v>1</v>
      </c>
      <c r="C5254">
        <v>124.636561667843</v>
      </c>
      <c r="D5254">
        <v>61.9414528421783</v>
      </c>
      <c r="E5254">
        <v>55.062343997444302</v>
      </c>
      <c r="F5254">
        <v>73.750999790500401</v>
      </c>
      <c r="G5254" s="1">
        <f t="shared" si="820"/>
        <v>14</v>
      </c>
      <c r="H5254" s="1">
        <f t="shared" si="829"/>
        <v>6</v>
      </c>
      <c r="I5254" s="1">
        <f t="shared" si="821"/>
        <v>27</v>
      </c>
      <c r="J5254" s="1">
        <f t="shared" si="828"/>
        <v>8</v>
      </c>
      <c r="K5254">
        <f t="shared" si="822"/>
        <v>14</v>
      </c>
      <c r="L5254">
        <f t="shared" si="823"/>
        <v>6</v>
      </c>
      <c r="M5254">
        <f t="shared" si="824"/>
        <v>6.9796474533992079</v>
      </c>
      <c r="N5254">
        <f t="shared" si="825"/>
        <v>13.291910435296305</v>
      </c>
      <c r="O5254">
        <f t="shared" si="826"/>
        <v>5.5313249842875312</v>
      </c>
      <c r="P5254">
        <f t="shared" si="827"/>
        <v>39.802882872983041</v>
      </c>
    </row>
    <row r="5255" spans="1:16">
      <c r="A5255">
        <v>1</v>
      </c>
      <c r="B5255">
        <v>1</v>
      </c>
      <c r="C5255">
        <v>133.67569324731599</v>
      </c>
      <c r="D5255">
        <v>254.59193526980999</v>
      </c>
      <c r="E5255">
        <v>95.550246814056294</v>
      </c>
      <c r="F5255">
        <v>33.967158121041599</v>
      </c>
      <c r="G5255" s="1">
        <f t="shared" si="820"/>
        <v>0</v>
      </c>
      <c r="H5255" s="1">
        <f t="shared" si="829"/>
        <v>0</v>
      </c>
      <c r="I5255" s="1">
        <f t="shared" si="821"/>
        <v>0.8</v>
      </c>
      <c r="J5255" s="1">
        <f t="shared" si="828"/>
        <v>0.5</v>
      </c>
      <c r="K5255">
        <f t="shared" si="822"/>
        <v>0</v>
      </c>
      <c r="L5255">
        <f t="shared" si="823"/>
        <v>0</v>
      </c>
      <c r="M5255">
        <f t="shared" si="824"/>
        <v>1.0694055459785279</v>
      </c>
      <c r="N5255">
        <f t="shared" si="825"/>
        <v>8.4746054285960675</v>
      </c>
      <c r="O5255">
        <f t="shared" si="826"/>
        <v>0.50950737181562411</v>
      </c>
      <c r="P5255">
        <f t="shared" si="827"/>
        <v>10.05351834639022</v>
      </c>
    </row>
    <row r="5256" spans="1:16">
      <c r="A5256">
        <v>6</v>
      </c>
      <c r="B5256">
        <v>2</v>
      </c>
      <c r="C5256">
        <v>41.796276248896497</v>
      </c>
      <c r="D5256">
        <v>262.559674965478</v>
      </c>
      <c r="E5256">
        <v>57.4828680639542</v>
      </c>
      <c r="F5256">
        <v>86.686435940994997</v>
      </c>
      <c r="G5256" s="1">
        <f t="shared" si="820"/>
        <v>7.3</v>
      </c>
      <c r="H5256" s="1">
        <f t="shared" si="829"/>
        <v>4</v>
      </c>
      <c r="I5256" s="1">
        <f t="shared" si="821"/>
        <v>14.4</v>
      </c>
      <c r="J5256" s="1">
        <f t="shared" si="828"/>
        <v>6</v>
      </c>
      <c r="K5256">
        <f t="shared" si="822"/>
        <v>7.3</v>
      </c>
      <c r="L5256">
        <f t="shared" si="823"/>
        <v>4</v>
      </c>
      <c r="M5256">
        <f t="shared" si="824"/>
        <v>1.6718510499558601</v>
      </c>
      <c r="N5256">
        <f t="shared" si="825"/>
        <v>29.223315894824108</v>
      </c>
      <c r="O5256">
        <f t="shared" si="826"/>
        <v>4.767753976754725</v>
      </c>
      <c r="P5256">
        <f t="shared" si="827"/>
        <v>42.962920921534689</v>
      </c>
    </row>
    <row r="5257" spans="1:16">
      <c r="A5257">
        <v>3</v>
      </c>
      <c r="B5257">
        <v>1</v>
      </c>
      <c r="C5257">
        <v>3.8893098262554502</v>
      </c>
      <c r="D5257">
        <v>37.397449527586403</v>
      </c>
      <c r="E5257">
        <v>192.48344127204399</v>
      </c>
      <c r="F5257">
        <v>90.395324439925801</v>
      </c>
      <c r="G5257" s="1">
        <f t="shared" si="820"/>
        <v>1.4</v>
      </c>
      <c r="H5257" s="1">
        <f t="shared" si="829"/>
        <v>1.5</v>
      </c>
      <c r="I5257" s="1">
        <f t="shared" si="821"/>
        <v>3.3</v>
      </c>
      <c r="J5257" s="1">
        <f t="shared" si="828"/>
        <v>2.5</v>
      </c>
      <c r="K5257">
        <f t="shared" si="822"/>
        <v>1.4</v>
      </c>
      <c r="L5257">
        <f t="shared" si="823"/>
        <v>1.5</v>
      </c>
      <c r="M5257">
        <f t="shared" si="824"/>
        <v>7.7786196525109014E-2</v>
      </c>
      <c r="N5257">
        <f t="shared" si="825"/>
        <v>9.1814951478999358</v>
      </c>
      <c r="O5257">
        <f t="shared" si="826"/>
        <v>2.7118597331977745</v>
      </c>
      <c r="P5257">
        <f t="shared" si="827"/>
        <v>13.37114107762282</v>
      </c>
    </row>
    <row r="5258" spans="1:16">
      <c r="A5258">
        <v>8</v>
      </c>
      <c r="B5258">
        <v>1</v>
      </c>
      <c r="C5258">
        <v>62.823585845913499</v>
      </c>
      <c r="D5258">
        <v>118.68904117433701</v>
      </c>
      <c r="E5258">
        <v>335.80997632155601</v>
      </c>
      <c r="F5258">
        <v>93.953112929106197</v>
      </c>
      <c r="G5258" s="1">
        <f t="shared" si="820"/>
        <v>14</v>
      </c>
      <c r="H5258" s="1">
        <f t="shared" si="829"/>
        <v>6</v>
      </c>
      <c r="I5258" s="1">
        <f t="shared" si="821"/>
        <v>27</v>
      </c>
      <c r="J5258" s="1">
        <f t="shared" si="828"/>
        <v>8</v>
      </c>
      <c r="K5258">
        <f t="shared" si="822"/>
        <v>14</v>
      </c>
      <c r="L5258">
        <f t="shared" si="823"/>
        <v>6</v>
      </c>
      <c r="M5258">
        <f t="shared" si="824"/>
        <v>3.5181208073711554</v>
      </c>
      <c r="N5258">
        <f t="shared" si="825"/>
        <v>47.06012193427761</v>
      </c>
      <c r="O5258">
        <f t="shared" si="826"/>
        <v>7.0464834696829648</v>
      </c>
      <c r="P5258">
        <f t="shared" si="827"/>
        <v>71.624726211331733</v>
      </c>
    </row>
    <row r="5259" spans="1:16">
      <c r="A5259">
        <v>2</v>
      </c>
      <c r="B5259">
        <v>2</v>
      </c>
      <c r="C5259">
        <v>41.3549965207255</v>
      </c>
      <c r="D5259">
        <v>339.55932678168602</v>
      </c>
      <c r="E5259">
        <v>101.000397536438</v>
      </c>
      <c r="F5259">
        <v>85.812654665584006</v>
      </c>
      <c r="G5259" s="1">
        <f t="shared" si="820"/>
        <v>0.5</v>
      </c>
      <c r="H5259" s="1">
        <f t="shared" si="829"/>
        <v>0.5</v>
      </c>
      <c r="I5259" s="1">
        <f t="shared" si="821"/>
        <v>1.8</v>
      </c>
      <c r="J5259" s="1">
        <f t="shared" si="828"/>
        <v>1.5</v>
      </c>
      <c r="K5259">
        <f t="shared" si="822"/>
        <v>0.5</v>
      </c>
      <c r="L5259">
        <f t="shared" si="823"/>
        <v>0.5</v>
      </c>
      <c r="M5259">
        <f t="shared" si="824"/>
        <v>0.49625995824870606</v>
      </c>
      <c r="N5259">
        <f t="shared" si="825"/>
        <v>14.40958637576996</v>
      </c>
      <c r="O5259">
        <f t="shared" si="826"/>
        <v>1.7162530933116802</v>
      </c>
      <c r="P5259">
        <f t="shared" si="827"/>
        <v>17.122099427330348</v>
      </c>
    </row>
    <row r="5260" spans="1:16">
      <c r="A5260">
        <v>1</v>
      </c>
      <c r="B5260">
        <v>1</v>
      </c>
      <c r="C5260">
        <v>133.16309865711401</v>
      </c>
      <c r="D5260">
        <v>238.42710691430901</v>
      </c>
      <c r="E5260">
        <v>176.80825434010799</v>
      </c>
      <c r="F5260">
        <v>43.076475543471197</v>
      </c>
      <c r="G5260" s="1">
        <f t="shared" si="820"/>
        <v>0</v>
      </c>
      <c r="H5260" s="1">
        <f t="shared" si="829"/>
        <v>0</v>
      </c>
      <c r="I5260" s="1">
        <f t="shared" si="821"/>
        <v>0.8</v>
      </c>
      <c r="J5260" s="1">
        <f t="shared" si="828"/>
        <v>0.5</v>
      </c>
      <c r="K5260">
        <f t="shared" si="822"/>
        <v>0</v>
      </c>
      <c r="L5260">
        <f t="shared" si="823"/>
        <v>0</v>
      </c>
      <c r="M5260">
        <f t="shared" si="824"/>
        <v>1.0653047892569121</v>
      </c>
      <c r="N5260">
        <f t="shared" si="825"/>
        <v>9.5738663253776366</v>
      </c>
      <c r="O5260">
        <f t="shared" si="826"/>
        <v>0.64614713315206795</v>
      </c>
      <c r="P5260">
        <f t="shared" si="827"/>
        <v>11.285318247786616</v>
      </c>
    </row>
    <row r="5261" spans="1:16">
      <c r="A5261">
        <v>1</v>
      </c>
      <c r="B5261">
        <v>2</v>
      </c>
      <c r="C5261">
        <v>222.76479155885201</v>
      </c>
      <c r="D5261">
        <v>98.257639584251294</v>
      </c>
      <c r="E5261">
        <v>72.979648654805203</v>
      </c>
      <c r="F5261">
        <v>195.81074639959701</v>
      </c>
      <c r="G5261" s="1">
        <f t="shared" si="820"/>
        <v>0</v>
      </c>
      <c r="H5261" s="1">
        <f t="shared" si="829"/>
        <v>0</v>
      </c>
      <c r="I5261" s="1">
        <f t="shared" si="821"/>
        <v>0.8</v>
      </c>
      <c r="J5261" s="1">
        <f t="shared" si="828"/>
        <v>0.5</v>
      </c>
      <c r="K5261">
        <f t="shared" si="822"/>
        <v>0</v>
      </c>
      <c r="L5261">
        <f t="shared" si="823"/>
        <v>0</v>
      </c>
      <c r="M5261">
        <f t="shared" si="824"/>
        <v>1.7821183324708161</v>
      </c>
      <c r="N5261">
        <f t="shared" si="825"/>
        <v>3.9476314513641939</v>
      </c>
      <c r="O5261">
        <f t="shared" si="826"/>
        <v>2.9371611959939554</v>
      </c>
      <c r="P5261">
        <f t="shared" si="827"/>
        <v>8.6669109798289661</v>
      </c>
    </row>
    <row r="5262" spans="1:16">
      <c r="A5262">
        <v>2</v>
      </c>
      <c r="B5262">
        <v>2</v>
      </c>
      <c r="C5262">
        <v>184.28962977337099</v>
      </c>
      <c r="D5262">
        <v>43.3068572046733</v>
      </c>
      <c r="E5262">
        <v>57.370753613007402</v>
      </c>
      <c r="F5262">
        <v>84.547581656159593</v>
      </c>
      <c r="G5262" s="1">
        <f t="shared" ref="G5262:G5325" si="830">IF(A5262=1,0,IF(A5262=2,0.5,IF(A5262=3,1.4,IF(A5262=4,2.8,IF(A5262=5,4.8,IF(A5262=6,7.3,IF(A5262=7,10.2,14)))))))</f>
        <v>0.5</v>
      </c>
      <c r="H5262" s="1">
        <f t="shared" si="829"/>
        <v>0.5</v>
      </c>
      <c r="I5262" s="1">
        <f t="shared" ref="I5262:I5325" si="831">IF(A5262=1,0.8,IF(A5262=2,1.8,IF(A5262=3,3.3,IF(A5262=4,6.6,IF(A5262=5,10.8,IF(A5262=6,14.4,IF(A5262=7,18.8,27)))))))</f>
        <v>1.8</v>
      </c>
      <c r="J5262" s="1">
        <f t="shared" si="828"/>
        <v>1.5</v>
      </c>
      <c r="K5262">
        <f t="shared" ref="K5262:K5325" si="832">IF(B5262=3,I5262,G5262)</f>
        <v>0.5</v>
      </c>
      <c r="L5262">
        <f t="shared" ref="L5262:L5325" si="833">IF(B5262=3,J5262,H5262)</f>
        <v>0.5</v>
      </c>
      <c r="M5262">
        <f t="shared" ref="M5262:M5325" si="834">C5262*0.008*(L5262+1)</f>
        <v>2.2114755572804521</v>
      </c>
      <c r="N5262">
        <f t="shared" ref="N5262:N5325" si="835">0.7 *D5262* 0.025 * (L5262+ 1.5) + 0.5 * E5262* 0.025 * (L5262 + 1.5)</f>
        <v>2.9500088424887503</v>
      </c>
      <c r="O5262">
        <f t="shared" ref="O5262:O5325" si="836">F5262 * 0.4 * 0.025 * (L5262+ 1.5)</f>
        <v>1.6909516331231922</v>
      </c>
      <c r="P5262">
        <f t="shared" ref="P5262:P5325" si="837">M5262+N5262+O5262+K5262</f>
        <v>7.3524360328923946</v>
      </c>
    </row>
    <row r="5263" spans="1:16">
      <c r="A5263">
        <v>3</v>
      </c>
      <c r="B5263">
        <v>2</v>
      </c>
      <c r="C5263">
        <v>119.535135160915</v>
      </c>
      <c r="D5263">
        <v>16.2993685651101</v>
      </c>
      <c r="E5263">
        <v>168.33145968538301</v>
      </c>
      <c r="F5263">
        <v>30.563447079883598</v>
      </c>
      <c r="G5263" s="1">
        <f t="shared" si="830"/>
        <v>1.4</v>
      </c>
      <c r="H5263" s="1">
        <f t="shared" si="829"/>
        <v>1.5</v>
      </c>
      <c r="I5263" s="1">
        <f t="shared" si="831"/>
        <v>3.3</v>
      </c>
      <c r="J5263" s="1">
        <f t="shared" ref="J5263:J5326" si="838">IF(A5263=1,0.5,IF(A5263=2,1.5,IF(A5263=3,2.5,IF(A5263=4,3.5,IF(A5263=5,4.5,IF(A5263=6,6,IF(A5263=7,7,8)))))))</f>
        <v>2.5</v>
      </c>
      <c r="K5263">
        <f t="shared" si="832"/>
        <v>1.4</v>
      </c>
      <c r="L5263">
        <f t="shared" si="833"/>
        <v>1.5</v>
      </c>
      <c r="M5263">
        <f t="shared" si="834"/>
        <v>2.3907027032183001</v>
      </c>
      <c r="N5263">
        <f t="shared" si="835"/>
        <v>7.168146587870142</v>
      </c>
      <c r="O5263">
        <f t="shared" si="836"/>
        <v>0.91690341239650808</v>
      </c>
      <c r="P5263">
        <f t="shared" si="837"/>
        <v>11.875752703484951</v>
      </c>
    </row>
    <row r="5264" spans="1:16">
      <c r="A5264">
        <v>2</v>
      </c>
      <c r="B5264">
        <v>2</v>
      </c>
      <c r="C5264">
        <v>82.820860823998501</v>
      </c>
      <c r="D5264">
        <v>22.728022920306699</v>
      </c>
      <c r="E5264">
        <v>207.43144164207899</v>
      </c>
      <c r="F5264">
        <v>99.032753007036007</v>
      </c>
      <c r="G5264" s="1">
        <f t="shared" si="830"/>
        <v>0.5</v>
      </c>
      <c r="H5264" s="1">
        <f t="shared" si="829"/>
        <v>0.5</v>
      </c>
      <c r="I5264" s="1">
        <f t="shared" si="831"/>
        <v>1.8</v>
      </c>
      <c r="J5264" s="1">
        <f t="shared" si="838"/>
        <v>1.5</v>
      </c>
      <c r="K5264">
        <f t="shared" si="832"/>
        <v>0.5</v>
      </c>
      <c r="L5264">
        <f t="shared" si="833"/>
        <v>0.5</v>
      </c>
      <c r="M5264">
        <f t="shared" si="834"/>
        <v>0.99385032988798205</v>
      </c>
      <c r="N5264">
        <f t="shared" si="835"/>
        <v>5.9812668432627101</v>
      </c>
      <c r="O5264">
        <f t="shared" si="836"/>
        <v>1.9806550601407205</v>
      </c>
      <c r="P5264">
        <f t="shared" si="837"/>
        <v>9.4557722332914125</v>
      </c>
    </row>
    <row r="5265" spans="1:16">
      <c r="A5265">
        <v>1</v>
      </c>
      <c r="B5265">
        <v>2</v>
      </c>
      <c r="C5265">
        <v>136.348608013404</v>
      </c>
      <c r="D5265">
        <v>258.34264108368302</v>
      </c>
      <c r="E5265">
        <v>249.20580170545901</v>
      </c>
      <c r="F5265">
        <v>172.13071061863101</v>
      </c>
      <c r="G5265" s="1">
        <f t="shared" si="830"/>
        <v>0</v>
      </c>
      <c r="H5265" s="1">
        <f t="shared" si="829"/>
        <v>0</v>
      </c>
      <c r="I5265" s="1">
        <f t="shared" si="831"/>
        <v>0.8</v>
      </c>
      <c r="J5265" s="1">
        <f t="shared" si="838"/>
        <v>0.5</v>
      </c>
      <c r="K5265">
        <f t="shared" si="832"/>
        <v>0</v>
      </c>
      <c r="L5265">
        <f t="shared" si="833"/>
        <v>0</v>
      </c>
      <c r="M5265">
        <f t="shared" si="834"/>
        <v>1.0907888641072321</v>
      </c>
      <c r="N5265">
        <f t="shared" si="835"/>
        <v>11.454103110424036</v>
      </c>
      <c r="O5265">
        <f t="shared" si="836"/>
        <v>2.5819606592794653</v>
      </c>
      <c r="P5265">
        <f t="shared" si="837"/>
        <v>15.126852633810733</v>
      </c>
    </row>
    <row r="5266" spans="1:16">
      <c r="A5266">
        <v>10</v>
      </c>
      <c r="B5266">
        <v>2</v>
      </c>
      <c r="C5266">
        <v>158.853457383277</v>
      </c>
      <c r="D5266">
        <v>280.061201555683</v>
      </c>
      <c r="E5266">
        <v>35.339977562119998</v>
      </c>
      <c r="F5266">
        <v>193.42360812864399</v>
      </c>
      <c r="G5266" s="1">
        <f t="shared" si="830"/>
        <v>14</v>
      </c>
      <c r="H5266" s="1">
        <f t="shared" si="829"/>
        <v>6</v>
      </c>
      <c r="I5266" s="1">
        <f t="shared" si="831"/>
        <v>27</v>
      </c>
      <c r="J5266" s="1">
        <f t="shared" si="838"/>
        <v>8</v>
      </c>
      <c r="K5266">
        <f t="shared" si="832"/>
        <v>14</v>
      </c>
      <c r="L5266">
        <f t="shared" si="833"/>
        <v>6</v>
      </c>
      <c r="M5266">
        <f t="shared" si="834"/>
        <v>8.8957936134635123</v>
      </c>
      <c r="N5266">
        <f t="shared" si="835"/>
        <v>40.071155600632153</v>
      </c>
      <c r="O5266">
        <f t="shared" si="836"/>
        <v>14.506770609648301</v>
      </c>
      <c r="P5266">
        <f t="shared" si="837"/>
        <v>77.473719823743963</v>
      </c>
    </row>
    <row r="5267" spans="1:16">
      <c r="A5267">
        <v>7</v>
      </c>
      <c r="B5267">
        <v>1</v>
      </c>
      <c r="C5267">
        <v>198.99761639488699</v>
      </c>
      <c r="D5267">
        <v>95.284213984983097</v>
      </c>
      <c r="E5267">
        <v>84.936823199939198</v>
      </c>
      <c r="F5267">
        <v>193.283413068057</v>
      </c>
      <c r="G5267" s="1">
        <f t="shared" si="830"/>
        <v>10.199999999999999</v>
      </c>
      <c r="H5267" s="1">
        <f t="shared" si="829"/>
        <v>5</v>
      </c>
      <c r="I5267" s="1">
        <f t="shared" si="831"/>
        <v>18.8</v>
      </c>
      <c r="J5267" s="1">
        <f t="shared" si="838"/>
        <v>7</v>
      </c>
      <c r="K5267">
        <f t="shared" si="832"/>
        <v>10.199999999999999</v>
      </c>
      <c r="L5267">
        <f t="shared" si="833"/>
        <v>5</v>
      </c>
      <c r="M5267">
        <f t="shared" si="834"/>
        <v>9.551885586954576</v>
      </c>
      <c r="N5267">
        <f t="shared" si="835"/>
        <v>17.739696225786886</v>
      </c>
      <c r="O5267">
        <f t="shared" si="836"/>
        <v>12.563421849423705</v>
      </c>
      <c r="P5267">
        <f t="shared" si="837"/>
        <v>50.055003662165163</v>
      </c>
    </row>
    <row r="5268" spans="1:16">
      <c r="A5268">
        <v>9</v>
      </c>
      <c r="B5268">
        <v>1</v>
      </c>
      <c r="C5268">
        <v>153.48012531338199</v>
      </c>
      <c r="D5268">
        <v>259.93872723073599</v>
      </c>
      <c r="E5268">
        <v>274.00359517149701</v>
      </c>
      <c r="F5268">
        <v>108.717643892726</v>
      </c>
      <c r="G5268" s="1">
        <f t="shared" si="830"/>
        <v>14</v>
      </c>
      <c r="H5268" s="1">
        <f t="shared" si="829"/>
        <v>6</v>
      </c>
      <c r="I5268" s="1">
        <f t="shared" si="831"/>
        <v>27</v>
      </c>
      <c r="J5268" s="1">
        <f t="shared" si="838"/>
        <v>8</v>
      </c>
      <c r="K5268">
        <f t="shared" si="832"/>
        <v>14</v>
      </c>
      <c r="L5268">
        <f t="shared" si="833"/>
        <v>6</v>
      </c>
      <c r="M5268">
        <f t="shared" si="834"/>
        <v>8.5948870175493912</v>
      </c>
      <c r="N5268">
        <f t="shared" si="835"/>
        <v>59.804794996361942</v>
      </c>
      <c r="O5268">
        <f t="shared" si="836"/>
        <v>8.1538232919544509</v>
      </c>
      <c r="P5268">
        <f t="shared" si="837"/>
        <v>90.553505305865784</v>
      </c>
    </row>
    <row r="5269" spans="1:16">
      <c r="A5269">
        <v>11</v>
      </c>
      <c r="B5269">
        <v>2</v>
      </c>
      <c r="C5269">
        <v>205.659046282833</v>
      </c>
      <c r="D5269">
        <v>132.94230573016301</v>
      </c>
      <c r="E5269">
        <v>197.315877465212</v>
      </c>
      <c r="F5269">
        <v>159.14591222961701</v>
      </c>
      <c r="G5269" s="1">
        <f t="shared" si="830"/>
        <v>14</v>
      </c>
      <c r="H5269" s="1">
        <f t="shared" si="829"/>
        <v>6</v>
      </c>
      <c r="I5269" s="1">
        <f t="shared" si="831"/>
        <v>27</v>
      </c>
      <c r="J5269" s="1">
        <f t="shared" si="838"/>
        <v>8</v>
      </c>
      <c r="K5269">
        <f t="shared" si="832"/>
        <v>14</v>
      </c>
      <c r="L5269">
        <f t="shared" si="833"/>
        <v>6</v>
      </c>
      <c r="M5269">
        <f t="shared" si="834"/>
        <v>11.51690659183865</v>
      </c>
      <c r="N5269">
        <f t="shared" si="835"/>
        <v>35.947041139447521</v>
      </c>
      <c r="O5269">
        <f t="shared" si="836"/>
        <v>11.935943417221276</v>
      </c>
      <c r="P5269">
        <f t="shared" si="837"/>
        <v>73.399891148507436</v>
      </c>
    </row>
    <row r="5270" spans="1:16">
      <c r="A5270">
        <v>10</v>
      </c>
      <c r="B5270">
        <v>2</v>
      </c>
      <c r="C5270">
        <v>247.543346717741</v>
      </c>
      <c r="D5270">
        <v>138.56339042008</v>
      </c>
      <c r="E5270">
        <v>96.712108001444605</v>
      </c>
      <c r="F5270">
        <v>140.197490966039</v>
      </c>
      <c r="G5270" s="1">
        <f t="shared" si="830"/>
        <v>14</v>
      </c>
      <c r="H5270" s="1">
        <f t="shared" si="829"/>
        <v>6</v>
      </c>
      <c r="I5270" s="1">
        <f t="shared" si="831"/>
        <v>27</v>
      </c>
      <c r="J5270" s="1">
        <f t="shared" si="838"/>
        <v>8</v>
      </c>
      <c r="K5270">
        <f t="shared" si="832"/>
        <v>14</v>
      </c>
      <c r="L5270">
        <f t="shared" si="833"/>
        <v>6</v>
      </c>
      <c r="M5270">
        <f t="shared" si="834"/>
        <v>13.862427416193496</v>
      </c>
      <c r="N5270">
        <f t="shared" si="835"/>
        <v>27.253205117770932</v>
      </c>
      <c r="O5270">
        <f t="shared" si="836"/>
        <v>10.514811822452927</v>
      </c>
      <c r="P5270">
        <f t="shared" si="837"/>
        <v>65.630444356417357</v>
      </c>
    </row>
    <row r="5271" spans="1:16">
      <c r="A5271">
        <v>5</v>
      </c>
      <c r="B5271">
        <v>1</v>
      </c>
      <c r="C5271">
        <v>70.255858390711197</v>
      </c>
      <c r="D5271">
        <v>306.77673810011498</v>
      </c>
      <c r="E5271">
        <v>78.0339324278916</v>
      </c>
      <c r="F5271">
        <v>114.70324486247399</v>
      </c>
      <c r="G5271" s="1">
        <f t="shared" si="830"/>
        <v>4.8</v>
      </c>
      <c r="H5271" s="1">
        <f t="shared" si="829"/>
        <v>3</v>
      </c>
      <c r="I5271" s="1">
        <f t="shared" si="831"/>
        <v>10.8</v>
      </c>
      <c r="J5271" s="1">
        <f t="shared" si="838"/>
        <v>4.5</v>
      </c>
      <c r="K5271">
        <f t="shared" si="832"/>
        <v>4.8</v>
      </c>
      <c r="L5271">
        <f t="shared" si="833"/>
        <v>3</v>
      </c>
      <c r="M5271">
        <f t="shared" si="834"/>
        <v>2.2481874685027585</v>
      </c>
      <c r="N5271">
        <f t="shared" si="835"/>
        <v>28.548076824452959</v>
      </c>
      <c r="O5271">
        <f t="shared" si="836"/>
        <v>5.1616460188113304</v>
      </c>
      <c r="P5271">
        <f t="shared" si="837"/>
        <v>40.757910311767048</v>
      </c>
    </row>
    <row r="5272" spans="1:16">
      <c r="A5272">
        <v>9</v>
      </c>
      <c r="B5272">
        <v>1</v>
      </c>
      <c r="C5272">
        <v>161.00324511574701</v>
      </c>
      <c r="D5272">
        <v>178.857875000153</v>
      </c>
      <c r="E5272">
        <v>169.978258977634</v>
      </c>
      <c r="F5272">
        <v>13.1309177787652</v>
      </c>
      <c r="G5272" s="1">
        <f t="shared" si="830"/>
        <v>14</v>
      </c>
      <c r="H5272" s="1">
        <f t="shared" si="829"/>
        <v>6</v>
      </c>
      <c r="I5272" s="1">
        <f t="shared" si="831"/>
        <v>27</v>
      </c>
      <c r="J5272" s="1">
        <f t="shared" si="838"/>
        <v>8</v>
      </c>
      <c r="K5272">
        <f t="shared" si="832"/>
        <v>14</v>
      </c>
      <c r="L5272">
        <f t="shared" si="833"/>
        <v>6</v>
      </c>
      <c r="M5272">
        <f t="shared" si="834"/>
        <v>9.0161817264818325</v>
      </c>
      <c r="N5272">
        <f t="shared" si="835"/>
        <v>39.41055787292327</v>
      </c>
      <c r="O5272">
        <f t="shared" si="836"/>
        <v>0.98481883340739018</v>
      </c>
      <c r="P5272">
        <f t="shared" si="837"/>
        <v>63.411558432812491</v>
      </c>
    </row>
    <row r="5273" spans="1:16">
      <c r="A5273">
        <v>4</v>
      </c>
      <c r="B5273">
        <v>2</v>
      </c>
      <c r="C5273">
        <v>116.690060527385</v>
      </c>
      <c r="D5273">
        <v>127.70323228449701</v>
      </c>
      <c r="E5273">
        <v>116.31555697709101</v>
      </c>
      <c r="F5273">
        <v>116.33017441086901</v>
      </c>
      <c r="G5273" s="1">
        <f t="shared" si="830"/>
        <v>2.8</v>
      </c>
      <c r="H5273" s="1">
        <f t="shared" si="829"/>
        <v>2.5</v>
      </c>
      <c r="I5273" s="1">
        <f t="shared" si="831"/>
        <v>6.6</v>
      </c>
      <c r="J5273" s="1">
        <f t="shared" si="838"/>
        <v>3.5</v>
      </c>
      <c r="K5273">
        <f t="shared" si="832"/>
        <v>2.8</v>
      </c>
      <c r="L5273">
        <f t="shared" si="833"/>
        <v>2.5</v>
      </c>
      <c r="M5273">
        <f t="shared" si="834"/>
        <v>3.26732169476678</v>
      </c>
      <c r="N5273">
        <f t="shared" si="835"/>
        <v>14.755004108769342</v>
      </c>
      <c r="O5273">
        <f t="shared" si="836"/>
        <v>4.6532069764347606</v>
      </c>
      <c r="P5273">
        <f t="shared" si="837"/>
        <v>25.47553277997088</v>
      </c>
    </row>
    <row r="5274" spans="1:16">
      <c r="A5274">
        <v>10</v>
      </c>
      <c r="B5274">
        <v>1</v>
      </c>
      <c r="C5274">
        <v>181.164603066241</v>
      </c>
      <c r="D5274">
        <v>0.63217440649502599</v>
      </c>
      <c r="E5274">
        <v>275.51968464419201</v>
      </c>
      <c r="F5274">
        <v>144.08645543460099</v>
      </c>
      <c r="G5274" s="1">
        <f t="shared" si="830"/>
        <v>14</v>
      </c>
      <c r="H5274" s="1">
        <f t="shared" si="829"/>
        <v>6</v>
      </c>
      <c r="I5274" s="1">
        <f t="shared" si="831"/>
        <v>27</v>
      </c>
      <c r="J5274" s="1">
        <f t="shared" si="838"/>
        <v>8</v>
      </c>
      <c r="K5274">
        <f t="shared" si="832"/>
        <v>14</v>
      </c>
      <c r="L5274">
        <f t="shared" si="833"/>
        <v>6</v>
      </c>
      <c r="M5274">
        <f t="shared" si="834"/>
        <v>10.145217771709495</v>
      </c>
      <c r="N5274">
        <f t="shared" si="835"/>
        <v>25.912943326245475</v>
      </c>
      <c r="O5274">
        <f t="shared" si="836"/>
        <v>10.806484157595076</v>
      </c>
      <c r="P5274">
        <f t="shared" si="837"/>
        <v>60.864645255550045</v>
      </c>
    </row>
    <row r="5275" spans="1:16">
      <c r="A5275">
        <v>1</v>
      </c>
      <c r="B5275">
        <v>2</v>
      </c>
      <c r="C5275">
        <v>6.6601411703322704</v>
      </c>
      <c r="D5275">
        <v>293.88949393475798</v>
      </c>
      <c r="E5275">
        <v>320.62657450820598</v>
      </c>
      <c r="F5275">
        <v>32.006016295405999</v>
      </c>
      <c r="G5275" s="1">
        <f t="shared" si="830"/>
        <v>0</v>
      </c>
      <c r="H5275" s="1">
        <f t="shared" si="829"/>
        <v>0</v>
      </c>
      <c r="I5275" s="1">
        <f t="shared" si="831"/>
        <v>0.8</v>
      </c>
      <c r="J5275" s="1">
        <f t="shared" si="838"/>
        <v>0.5</v>
      </c>
      <c r="K5275">
        <f t="shared" si="832"/>
        <v>0</v>
      </c>
      <c r="L5275">
        <f t="shared" si="833"/>
        <v>0</v>
      </c>
      <c r="M5275">
        <f t="shared" si="834"/>
        <v>5.3281129362658164E-2</v>
      </c>
      <c r="N5275">
        <f t="shared" si="835"/>
        <v>13.726347487816259</v>
      </c>
      <c r="O5275">
        <f t="shared" si="836"/>
        <v>0.48009024443109005</v>
      </c>
      <c r="P5275">
        <f t="shared" si="837"/>
        <v>14.259718861610006</v>
      </c>
    </row>
    <row r="5276" spans="1:16">
      <c r="A5276">
        <v>11</v>
      </c>
      <c r="B5276">
        <v>1</v>
      </c>
      <c r="C5276">
        <v>34.743032550785202</v>
      </c>
      <c r="D5276">
        <v>33.251053762273401</v>
      </c>
      <c r="E5276">
        <v>293.50345900445302</v>
      </c>
      <c r="F5276">
        <v>176.872712176699</v>
      </c>
      <c r="G5276" s="1">
        <f t="shared" si="830"/>
        <v>14</v>
      </c>
      <c r="H5276" s="1">
        <f t="shared" si="829"/>
        <v>6</v>
      </c>
      <c r="I5276" s="1">
        <f t="shared" si="831"/>
        <v>27</v>
      </c>
      <c r="J5276" s="1">
        <f t="shared" si="838"/>
        <v>8</v>
      </c>
      <c r="K5276">
        <f t="shared" si="832"/>
        <v>14</v>
      </c>
      <c r="L5276">
        <f t="shared" si="833"/>
        <v>6</v>
      </c>
      <c r="M5276">
        <f t="shared" si="834"/>
        <v>1.9456098228439713</v>
      </c>
      <c r="N5276">
        <f t="shared" si="835"/>
        <v>31.880150087965859</v>
      </c>
      <c r="O5276">
        <f t="shared" si="836"/>
        <v>13.265453413252425</v>
      </c>
      <c r="P5276">
        <f t="shared" si="837"/>
        <v>61.091213324062252</v>
      </c>
    </row>
    <row r="5277" spans="1:16">
      <c r="A5277">
        <v>8</v>
      </c>
      <c r="B5277">
        <v>2</v>
      </c>
      <c r="C5277">
        <v>197.01407428226099</v>
      </c>
      <c r="D5277">
        <v>14.1414969294059</v>
      </c>
      <c r="E5277">
        <v>334.37529966904498</v>
      </c>
      <c r="F5277">
        <v>79.148037209710196</v>
      </c>
      <c r="G5277" s="1">
        <f t="shared" si="830"/>
        <v>14</v>
      </c>
      <c r="H5277" s="1">
        <f t="shared" si="829"/>
        <v>6</v>
      </c>
      <c r="I5277" s="1">
        <f t="shared" si="831"/>
        <v>27</v>
      </c>
      <c r="J5277" s="1">
        <f t="shared" si="838"/>
        <v>8</v>
      </c>
      <c r="K5277">
        <f t="shared" si="832"/>
        <v>14</v>
      </c>
      <c r="L5277">
        <f t="shared" si="833"/>
        <v>6</v>
      </c>
      <c r="M5277">
        <f t="shared" si="834"/>
        <v>11.032788159806616</v>
      </c>
      <c r="N5277">
        <f t="shared" si="835"/>
        <v>33.203755815957493</v>
      </c>
      <c r="O5277">
        <f t="shared" si="836"/>
        <v>5.9361027907282651</v>
      </c>
      <c r="P5277">
        <f t="shared" si="837"/>
        <v>64.172646766492363</v>
      </c>
    </row>
    <row r="5278" spans="1:16">
      <c r="A5278">
        <v>10</v>
      </c>
      <c r="B5278">
        <v>1</v>
      </c>
      <c r="C5278">
        <v>126.483032655195</v>
      </c>
      <c r="D5278">
        <v>264.94355868312698</v>
      </c>
      <c r="E5278">
        <v>8.05293629320939</v>
      </c>
      <c r="F5278">
        <v>143.70792114348501</v>
      </c>
      <c r="G5278" s="1">
        <f t="shared" si="830"/>
        <v>14</v>
      </c>
      <c r="H5278" s="1">
        <f t="shared" si="829"/>
        <v>6</v>
      </c>
      <c r="I5278" s="1">
        <f t="shared" si="831"/>
        <v>27</v>
      </c>
      <c r="J5278" s="1">
        <f t="shared" si="838"/>
        <v>8</v>
      </c>
      <c r="K5278">
        <f t="shared" si="832"/>
        <v>14</v>
      </c>
      <c r="L5278">
        <f t="shared" si="833"/>
        <v>6</v>
      </c>
      <c r="M5278">
        <f t="shared" si="834"/>
        <v>7.0830498286909203</v>
      </c>
      <c r="N5278">
        <f t="shared" si="835"/>
        <v>35.528804854648797</v>
      </c>
      <c r="O5278">
        <f t="shared" si="836"/>
        <v>10.778094085761378</v>
      </c>
      <c r="P5278">
        <f t="shared" si="837"/>
        <v>67.389948769101096</v>
      </c>
    </row>
    <row r="5279" spans="1:16">
      <c r="A5279">
        <v>4</v>
      </c>
      <c r="B5279">
        <v>2</v>
      </c>
      <c r="C5279">
        <v>152.15278004862</v>
      </c>
      <c r="D5279">
        <v>142.98288018581499</v>
      </c>
      <c r="E5279">
        <v>180.128248096503</v>
      </c>
      <c r="F5279">
        <v>2.9173163710708399</v>
      </c>
      <c r="G5279" s="1">
        <f t="shared" si="830"/>
        <v>2.8</v>
      </c>
      <c r="H5279" s="1">
        <f t="shared" si="829"/>
        <v>2.5</v>
      </c>
      <c r="I5279" s="1">
        <f t="shared" si="831"/>
        <v>6.6</v>
      </c>
      <c r="J5279" s="1">
        <f t="shared" si="838"/>
        <v>3.5</v>
      </c>
      <c r="K5279">
        <f t="shared" si="832"/>
        <v>2.8</v>
      </c>
      <c r="L5279">
        <f t="shared" si="833"/>
        <v>2.5</v>
      </c>
      <c r="M5279">
        <f t="shared" si="834"/>
        <v>4.2602778413613605</v>
      </c>
      <c r="N5279">
        <f t="shared" si="835"/>
        <v>19.0152140178322</v>
      </c>
      <c r="O5279">
        <f t="shared" si="836"/>
        <v>0.1166926548428336</v>
      </c>
      <c r="P5279">
        <f t="shared" si="837"/>
        <v>26.192184514036395</v>
      </c>
    </row>
    <row r="5280" spans="1:16">
      <c r="A5280">
        <v>11</v>
      </c>
      <c r="B5280">
        <v>1</v>
      </c>
      <c r="C5280">
        <v>142.77849446180201</v>
      </c>
      <c r="D5280">
        <v>196.20690473644399</v>
      </c>
      <c r="E5280">
        <v>293.47065931347697</v>
      </c>
      <c r="F5280">
        <v>140.401893360727</v>
      </c>
      <c r="G5280" s="1">
        <f t="shared" si="830"/>
        <v>14</v>
      </c>
      <c r="H5280" s="1">
        <f t="shared" si="829"/>
        <v>6</v>
      </c>
      <c r="I5280" s="1">
        <f t="shared" si="831"/>
        <v>27</v>
      </c>
      <c r="J5280" s="1">
        <f t="shared" si="838"/>
        <v>8</v>
      </c>
      <c r="K5280">
        <f t="shared" si="832"/>
        <v>14</v>
      </c>
      <c r="L5280">
        <f t="shared" si="833"/>
        <v>6</v>
      </c>
      <c r="M5280">
        <f t="shared" si="834"/>
        <v>7.9955956898609131</v>
      </c>
      <c r="N5280">
        <f t="shared" si="835"/>
        <v>53.26503055729674</v>
      </c>
      <c r="O5280">
        <f t="shared" si="836"/>
        <v>10.530142002054527</v>
      </c>
      <c r="P5280">
        <f t="shared" si="837"/>
        <v>85.790768249212178</v>
      </c>
    </row>
    <row r="5281" spans="1:16">
      <c r="A5281">
        <v>7</v>
      </c>
      <c r="B5281">
        <v>2</v>
      </c>
      <c r="C5281">
        <v>117.762825390213</v>
      </c>
      <c r="D5281">
        <v>169.39401464508501</v>
      </c>
      <c r="E5281">
        <v>186.927246179863</v>
      </c>
      <c r="F5281">
        <v>64.126022748707797</v>
      </c>
      <c r="G5281" s="1">
        <f t="shared" si="830"/>
        <v>10.199999999999999</v>
      </c>
      <c r="H5281" s="1">
        <f t="shared" si="829"/>
        <v>5</v>
      </c>
      <c r="I5281" s="1">
        <f t="shared" si="831"/>
        <v>18.8</v>
      </c>
      <c r="J5281" s="1">
        <f t="shared" si="838"/>
        <v>7</v>
      </c>
      <c r="K5281">
        <f t="shared" si="832"/>
        <v>10.199999999999999</v>
      </c>
      <c r="L5281">
        <f t="shared" si="833"/>
        <v>5</v>
      </c>
      <c r="M5281">
        <f t="shared" si="834"/>
        <v>5.6526156187302243</v>
      </c>
      <c r="N5281">
        <f t="shared" si="835"/>
        <v>34.456407917992294</v>
      </c>
      <c r="O5281">
        <f t="shared" si="836"/>
        <v>4.1681914786660066</v>
      </c>
      <c r="P5281">
        <f t="shared" si="837"/>
        <v>54.477215015388524</v>
      </c>
    </row>
    <row r="5282" spans="1:16">
      <c r="A5282">
        <v>11</v>
      </c>
      <c r="B5282">
        <v>1</v>
      </c>
      <c r="C5282">
        <v>1.6596831854710701</v>
      </c>
      <c r="D5282">
        <v>203.83883842911499</v>
      </c>
      <c r="E5282">
        <v>237.81546116239099</v>
      </c>
      <c r="F5282">
        <v>95.245616647994794</v>
      </c>
      <c r="G5282" s="1">
        <f t="shared" si="830"/>
        <v>14</v>
      </c>
      <c r="H5282" s="1">
        <f t="shared" si="829"/>
        <v>6</v>
      </c>
      <c r="I5282" s="1">
        <f t="shared" si="831"/>
        <v>27</v>
      </c>
      <c r="J5282" s="1">
        <f t="shared" si="838"/>
        <v>8</v>
      </c>
      <c r="K5282">
        <f t="shared" si="832"/>
        <v>14</v>
      </c>
      <c r="L5282">
        <f t="shared" si="833"/>
        <v>6</v>
      </c>
      <c r="M5282">
        <f t="shared" si="834"/>
        <v>9.2942258386379928E-2</v>
      </c>
      <c r="N5282">
        <f t="shared" si="835"/>
        <v>49.049047027795496</v>
      </c>
      <c r="O5282">
        <f t="shared" si="836"/>
        <v>7.1434212485996103</v>
      </c>
      <c r="P5282">
        <f t="shared" si="837"/>
        <v>70.285410534781477</v>
      </c>
    </row>
    <row r="5283" spans="1:16">
      <c r="A5283">
        <v>9</v>
      </c>
      <c r="B5283">
        <v>2</v>
      </c>
      <c r="C5283">
        <v>76.593931916446493</v>
      </c>
      <c r="D5283">
        <v>115.12137917574501</v>
      </c>
      <c r="E5283">
        <v>35.780840756269697</v>
      </c>
      <c r="F5283">
        <v>69.459773259917199</v>
      </c>
      <c r="G5283" s="1">
        <f t="shared" si="830"/>
        <v>14</v>
      </c>
      <c r="H5283" s="1">
        <f t="shared" si="829"/>
        <v>6</v>
      </c>
      <c r="I5283" s="1">
        <f t="shared" si="831"/>
        <v>27</v>
      </c>
      <c r="J5283" s="1">
        <f t="shared" si="838"/>
        <v>8</v>
      </c>
      <c r="K5283">
        <f t="shared" si="832"/>
        <v>14</v>
      </c>
      <c r="L5283">
        <f t="shared" si="833"/>
        <v>6</v>
      </c>
      <c r="M5283">
        <f t="shared" si="834"/>
        <v>4.2892601873210037</v>
      </c>
      <c r="N5283">
        <f t="shared" si="835"/>
        <v>18.464134837716816</v>
      </c>
      <c r="O5283">
        <f t="shared" si="836"/>
        <v>5.2094829944937899</v>
      </c>
      <c r="P5283">
        <f t="shared" si="837"/>
        <v>41.962878019531608</v>
      </c>
    </row>
    <row r="5284" spans="1:16">
      <c r="A5284">
        <v>3</v>
      </c>
      <c r="B5284">
        <v>1</v>
      </c>
      <c r="C5284">
        <v>124.484059109578</v>
      </c>
      <c r="D5284">
        <v>107.835335637366</v>
      </c>
      <c r="E5284">
        <v>178.750232271268</v>
      </c>
      <c r="F5284">
        <v>79.368674140129599</v>
      </c>
      <c r="G5284" s="1">
        <f t="shared" si="830"/>
        <v>1.4</v>
      </c>
      <c r="H5284" s="1">
        <f t="shared" si="829"/>
        <v>1.5</v>
      </c>
      <c r="I5284" s="1">
        <f t="shared" si="831"/>
        <v>3.3</v>
      </c>
      <c r="J5284" s="1">
        <f t="shared" si="838"/>
        <v>2.5</v>
      </c>
      <c r="K5284">
        <f t="shared" si="832"/>
        <v>1.4</v>
      </c>
      <c r="L5284">
        <f t="shared" si="833"/>
        <v>1.5</v>
      </c>
      <c r="M5284">
        <f t="shared" si="834"/>
        <v>2.4896811821915601</v>
      </c>
      <c r="N5284">
        <f t="shared" si="835"/>
        <v>12.364488831134263</v>
      </c>
      <c r="O5284">
        <f t="shared" si="836"/>
        <v>2.3810602242038881</v>
      </c>
      <c r="P5284">
        <f t="shared" si="837"/>
        <v>18.635230237529711</v>
      </c>
    </row>
    <row r="5285" spans="1:16">
      <c r="A5285">
        <v>7</v>
      </c>
      <c r="B5285">
        <v>2</v>
      </c>
      <c r="C5285">
        <v>162.592479336351</v>
      </c>
      <c r="D5285">
        <v>43.534941921725398</v>
      </c>
      <c r="E5285">
        <v>41.535888864442697</v>
      </c>
      <c r="F5285">
        <v>81.345644817382805</v>
      </c>
      <c r="G5285" s="1">
        <f t="shared" si="830"/>
        <v>10.199999999999999</v>
      </c>
      <c r="H5285" s="1">
        <f t="shared" si="829"/>
        <v>5</v>
      </c>
      <c r="I5285" s="1">
        <f t="shared" si="831"/>
        <v>18.8</v>
      </c>
      <c r="J5285" s="1">
        <f t="shared" si="838"/>
        <v>7</v>
      </c>
      <c r="K5285">
        <f t="shared" si="832"/>
        <v>10.199999999999999</v>
      </c>
      <c r="L5285">
        <f t="shared" si="833"/>
        <v>5</v>
      </c>
      <c r="M5285">
        <f t="shared" si="834"/>
        <v>7.8044390081448487</v>
      </c>
      <c r="N5285">
        <f t="shared" si="835"/>
        <v>8.3268906138322336</v>
      </c>
      <c r="O5285">
        <f t="shared" si="836"/>
        <v>5.287466913129883</v>
      </c>
      <c r="P5285">
        <f t="shared" si="837"/>
        <v>31.618796535106963</v>
      </c>
    </row>
    <row r="5286" spans="1:16">
      <c r="A5286">
        <v>4</v>
      </c>
      <c r="B5286">
        <v>1</v>
      </c>
      <c r="C5286">
        <v>4.4036203783022199</v>
      </c>
      <c r="D5286">
        <v>30.116390613893198</v>
      </c>
      <c r="E5286">
        <v>172.73501605854099</v>
      </c>
      <c r="F5286">
        <v>1.5436377383506099</v>
      </c>
      <c r="G5286" s="1">
        <f t="shared" si="830"/>
        <v>2.8</v>
      </c>
      <c r="H5286" s="1">
        <f t="shared" si="829"/>
        <v>2.5</v>
      </c>
      <c r="I5286" s="1">
        <f t="shared" si="831"/>
        <v>6.6</v>
      </c>
      <c r="J5286" s="1">
        <f t="shared" si="838"/>
        <v>3.5</v>
      </c>
      <c r="K5286">
        <f t="shared" si="832"/>
        <v>2.8</v>
      </c>
      <c r="L5286">
        <f t="shared" si="833"/>
        <v>2.5</v>
      </c>
      <c r="M5286">
        <f t="shared" si="834"/>
        <v>0.12330137059246216</v>
      </c>
      <c r="N5286">
        <f t="shared" si="835"/>
        <v>10.744898145899574</v>
      </c>
      <c r="O5286">
        <f t="shared" si="836"/>
        <v>6.1745509534024405E-2</v>
      </c>
      <c r="P5286">
        <f t="shared" si="837"/>
        <v>13.729945026026062</v>
      </c>
    </row>
    <row r="5287" spans="1:16">
      <c r="A5287">
        <v>11</v>
      </c>
      <c r="B5287">
        <v>1</v>
      </c>
      <c r="C5287">
        <v>226.45559661390899</v>
      </c>
      <c r="D5287">
        <v>64.8557059070354</v>
      </c>
      <c r="E5287">
        <v>290.60469814138702</v>
      </c>
      <c r="F5287">
        <v>152.23692606773</v>
      </c>
      <c r="G5287" s="1">
        <f t="shared" si="830"/>
        <v>14</v>
      </c>
      <c r="H5287" s="1">
        <f t="shared" si="829"/>
        <v>6</v>
      </c>
      <c r="I5287" s="1">
        <f t="shared" si="831"/>
        <v>27</v>
      </c>
      <c r="J5287" s="1">
        <f t="shared" si="838"/>
        <v>8</v>
      </c>
      <c r="K5287">
        <f t="shared" si="832"/>
        <v>14</v>
      </c>
      <c r="L5287">
        <f t="shared" si="833"/>
        <v>6</v>
      </c>
      <c r="M5287">
        <f t="shared" si="834"/>
        <v>12.681513410378903</v>
      </c>
      <c r="N5287">
        <f t="shared" si="835"/>
        <v>35.756501851053429</v>
      </c>
      <c r="O5287">
        <f t="shared" si="836"/>
        <v>11.41776945507975</v>
      </c>
      <c r="P5287">
        <f t="shared" si="837"/>
        <v>73.85578471651209</v>
      </c>
    </row>
    <row r="5288" spans="1:16">
      <c r="A5288">
        <v>8</v>
      </c>
      <c r="B5288">
        <v>2</v>
      </c>
      <c r="C5288">
        <v>209.93995257184801</v>
      </c>
      <c r="D5288">
        <v>46.334062934077402</v>
      </c>
      <c r="E5288">
        <v>215.22477896196</v>
      </c>
      <c r="F5288">
        <v>134.76263011561801</v>
      </c>
      <c r="G5288" s="1">
        <f t="shared" si="830"/>
        <v>14</v>
      </c>
      <c r="H5288" s="1">
        <f t="shared" si="829"/>
        <v>6</v>
      </c>
      <c r="I5288" s="1">
        <f t="shared" si="831"/>
        <v>27</v>
      </c>
      <c r="J5288" s="1">
        <f t="shared" si="838"/>
        <v>8</v>
      </c>
      <c r="K5288">
        <f t="shared" si="832"/>
        <v>14</v>
      </c>
      <c r="L5288">
        <f t="shared" si="833"/>
        <v>6</v>
      </c>
      <c r="M5288">
        <f t="shared" si="834"/>
        <v>11.75663734402349</v>
      </c>
      <c r="N5288">
        <f t="shared" si="835"/>
        <v>26.25866878778141</v>
      </c>
      <c r="O5288">
        <f t="shared" si="836"/>
        <v>10.107197258671352</v>
      </c>
      <c r="P5288">
        <f t="shared" si="837"/>
        <v>62.122503390476254</v>
      </c>
    </row>
    <row r="5289" spans="1:16">
      <c r="A5289">
        <v>8</v>
      </c>
      <c r="B5289">
        <v>2</v>
      </c>
      <c r="C5289">
        <v>82.405528441260202</v>
      </c>
      <c r="D5289">
        <v>78.335289041667707</v>
      </c>
      <c r="E5289">
        <v>121.13185344316599</v>
      </c>
      <c r="F5289">
        <v>111.490365262837</v>
      </c>
      <c r="G5289" s="1">
        <f t="shared" si="830"/>
        <v>14</v>
      </c>
      <c r="H5289" s="1">
        <f t="shared" si="829"/>
        <v>6</v>
      </c>
      <c r="I5289" s="1">
        <f t="shared" si="831"/>
        <v>27</v>
      </c>
      <c r="J5289" s="1">
        <f t="shared" si="838"/>
        <v>8</v>
      </c>
      <c r="K5289">
        <f t="shared" si="832"/>
        <v>14</v>
      </c>
      <c r="L5289">
        <f t="shared" si="833"/>
        <v>6</v>
      </c>
      <c r="M5289">
        <f t="shared" si="834"/>
        <v>4.6147095927105717</v>
      </c>
      <c r="N5289">
        <f t="shared" si="835"/>
        <v>21.637617947015698</v>
      </c>
      <c r="O5289">
        <f t="shared" si="836"/>
        <v>8.3617773947127763</v>
      </c>
      <c r="P5289">
        <f t="shared" si="837"/>
        <v>48.614104934439048</v>
      </c>
    </row>
    <row r="5290" spans="1:16">
      <c r="A5290">
        <v>3</v>
      </c>
      <c r="B5290">
        <v>1</v>
      </c>
      <c r="C5290">
        <v>109.231215254045</v>
      </c>
      <c r="D5290">
        <v>25.972775801072199</v>
      </c>
      <c r="E5290">
        <v>326.39737819619302</v>
      </c>
      <c r="F5290">
        <v>193.131141454508</v>
      </c>
      <c r="G5290" s="1">
        <f t="shared" si="830"/>
        <v>1.4</v>
      </c>
      <c r="H5290" s="1">
        <f t="shared" si="829"/>
        <v>1.5</v>
      </c>
      <c r="I5290" s="1">
        <f t="shared" si="831"/>
        <v>3.3</v>
      </c>
      <c r="J5290" s="1">
        <f t="shared" si="838"/>
        <v>2.5</v>
      </c>
      <c r="K5290">
        <f t="shared" si="832"/>
        <v>1.4</v>
      </c>
      <c r="L5290">
        <f t="shared" si="833"/>
        <v>1.5</v>
      </c>
      <c r="M5290">
        <f t="shared" si="834"/>
        <v>2.1846243050809</v>
      </c>
      <c r="N5290">
        <f t="shared" si="835"/>
        <v>13.603472411913529</v>
      </c>
      <c r="O5290">
        <f t="shared" si="836"/>
        <v>5.7939342436352401</v>
      </c>
      <c r="P5290">
        <f t="shared" si="837"/>
        <v>22.982030960629668</v>
      </c>
    </row>
    <row r="5291" spans="1:16">
      <c r="A5291">
        <v>8</v>
      </c>
      <c r="B5291">
        <v>2</v>
      </c>
      <c r="C5291">
        <v>35.787447721598497</v>
      </c>
      <c r="D5291">
        <v>209.96867802923899</v>
      </c>
      <c r="E5291">
        <v>94.201484366413894</v>
      </c>
      <c r="F5291">
        <v>110.934054158131</v>
      </c>
      <c r="G5291" s="1">
        <f t="shared" si="830"/>
        <v>14</v>
      </c>
      <c r="H5291" s="1">
        <f t="shared" si="829"/>
        <v>6</v>
      </c>
      <c r="I5291" s="1">
        <f t="shared" si="831"/>
        <v>27</v>
      </c>
      <c r="J5291" s="1">
        <f t="shared" si="838"/>
        <v>8</v>
      </c>
      <c r="K5291">
        <f t="shared" si="832"/>
        <v>14</v>
      </c>
      <c r="L5291">
        <f t="shared" si="833"/>
        <v>6</v>
      </c>
      <c r="M5291">
        <f t="shared" si="834"/>
        <v>2.004097072409516</v>
      </c>
      <c r="N5291">
        <f t="shared" si="835"/>
        <v>36.389778150688919</v>
      </c>
      <c r="O5291">
        <f t="shared" si="836"/>
        <v>8.3200540618598264</v>
      </c>
      <c r="P5291">
        <f t="shared" si="837"/>
        <v>60.713929284958262</v>
      </c>
    </row>
    <row r="5292" spans="1:16">
      <c r="A5292">
        <v>6</v>
      </c>
      <c r="B5292">
        <v>2</v>
      </c>
      <c r="C5292">
        <v>86.827592382592997</v>
      </c>
      <c r="D5292">
        <v>104.53013864091101</v>
      </c>
      <c r="E5292">
        <v>141.480269605052</v>
      </c>
      <c r="F5292">
        <v>137.327726714931</v>
      </c>
      <c r="G5292" s="1">
        <f t="shared" si="830"/>
        <v>7.3</v>
      </c>
      <c r="H5292" s="1">
        <f t="shared" si="829"/>
        <v>4</v>
      </c>
      <c r="I5292" s="1">
        <f t="shared" si="831"/>
        <v>14.4</v>
      </c>
      <c r="J5292" s="1">
        <f t="shared" si="838"/>
        <v>6</v>
      </c>
      <c r="K5292">
        <f t="shared" si="832"/>
        <v>7.3</v>
      </c>
      <c r="L5292">
        <f t="shared" si="833"/>
        <v>4</v>
      </c>
      <c r="M5292">
        <f t="shared" si="834"/>
        <v>3.4731036953037195</v>
      </c>
      <c r="N5292">
        <f t="shared" si="835"/>
        <v>19.787794379535011</v>
      </c>
      <c r="O5292">
        <f t="shared" si="836"/>
        <v>7.553024969321207</v>
      </c>
      <c r="P5292">
        <f t="shared" si="837"/>
        <v>38.113923044159939</v>
      </c>
    </row>
    <row r="5293" spans="1:16">
      <c r="A5293">
        <v>5</v>
      </c>
      <c r="B5293">
        <v>1</v>
      </c>
      <c r="C5293">
        <v>112.684158544374</v>
      </c>
      <c r="D5293">
        <v>257.86306213488001</v>
      </c>
      <c r="E5293">
        <v>208.67003009592599</v>
      </c>
      <c r="F5293">
        <v>152.82846230679499</v>
      </c>
      <c r="G5293" s="1">
        <f t="shared" si="830"/>
        <v>4.8</v>
      </c>
      <c r="H5293" s="1">
        <f t="shared" si="829"/>
        <v>3</v>
      </c>
      <c r="I5293" s="1">
        <f t="shared" si="831"/>
        <v>10.8</v>
      </c>
      <c r="J5293" s="1">
        <f t="shared" si="838"/>
        <v>4.5</v>
      </c>
      <c r="K5293">
        <f t="shared" si="832"/>
        <v>4.8</v>
      </c>
      <c r="L5293">
        <f t="shared" si="833"/>
        <v>3</v>
      </c>
      <c r="M5293">
        <f t="shared" si="834"/>
        <v>3.6058930734199679</v>
      </c>
      <c r="N5293">
        <f t="shared" si="835"/>
        <v>32.04440533601764</v>
      </c>
      <c r="O5293">
        <f t="shared" si="836"/>
        <v>6.8772808038057756</v>
      </c>
      <c r="P5293">
        <f t="shared" si="837"/>
        <v>47.327579213243382</v>
      </c>
    </row>
    <row r="5294" spans="1:16">
      <c r="A5294">
        <v>7</v>
      </c>
      <c r="B5294">
        <v>1</v>
      </c>
      <c r="C5294">
        <v>238.373549766081</v>
      </c>
      <c r="D5294">
        <v>341.79486836855898</v>
      </c>
      <c r="E5294">
        <v>145.66114295537599</v>
      </c>
      <c r="F5294">
        <v>94.2526303670614</v>
      </c>
      <c r="G5294" s="1">
        <f t="shared" si="830"/>
        <v>10.199999999999999</v>
      </c>
      <c r="H5294" s="1">
        <f t="shared" si="829"/>
        <v>5</v>
      </c>
      <c r="I5294" s="1">
        <f t="shared" si="831"/>
        <v>18.8</v>
      </c>
      <c r="J5294" s="1">
        <f t="shared" si="838"/>
        <v>7</v>
      </c>
      <c r="K5294">
        <f t="shared" si="832"/>
        <v>10.199999999999999</v>
      </c>
      <c r="L5294">
        <f t="shared" si="833"/>
        <v>5</v>
      </c>
      <c r="M5294">
        <f t="shared" si="834"/>
        <v>11.441930388771887</v>
      </c>
      <c r="N5294">
        <f t="shared" si="835"/>
        <v>50.714134142047882</v>
      </c>
      <c r="O5294">
        <f t="shared" si="836"/>
        <v>6.1264209738589912</v>
      </c>
      <c r="P5294">
        <f t="shared" si="837"/>
        <v>78.482485504678763</v>
      </c>
    </row>
    <row r="5295" spans="1:16">
      <c r="A5295">
        <v>1</v>
      </c>
      <c r="B5295">
        <v>1</v>
      </c>
      <c r="C5295">
        <v>194.67786638749601</v>
      </c>
      <c r="D5295">
        <v>161.056929319657</v>
      </c>
      <c r="E5295">
        <v>308.69075998602898</v>
      </c>
      <c r="F5295">
        <v>50.950783328596003</v>
      </c>
      <c r="G5295" s="1">
        <f t="shared" si="830"/>
        <v>0</v>
      </c>
      <c r="H5295" s="1">
        <f t="shared" si="829"/>
        <v>0</v>
      </c>
      <c r="I5295" s="1">
        <f t="shared" si="831"/>
        <v>0.8</v>
      </c>
      <c r="J5295" s="1">
        <f t="shared" si="838"/>
        <v>0.5</v>
      </c>
      <c r="K5295">
        <f t="shared" si="832"/>
        <v>0</v>
      </c>
      <c r="L5295">
        <f t="shared" si="833"/>
        <v>0</v>
      </c>
      <c r="M5295">
        <f t="shared" si="834"/>
        <v>1.5574229310999681</v>
      </c>
      <c r="N5295">
        <f t="shared" si="835"/>
        <v>10.01569614437904</v>
      </c>
      <c r="O5295">
        <f t="shared" si="836"/>
        <v>0.76426174992894014</v>
      </c>
      <c r="P5295">
        <f t="shared" si="837"/>
        <v>12.337380825407948</v>
      </c>
    </row>
    <row r="5296" spans="1:16">
      <c r="A5296">
        <v>7</v>
      </c>
      <c r="B5296">
        <v>2</v>
      </c>
      <c r="C5296">
        <v>120.75710057781799</v>
      </c>
      <c r="D5296">
        <v>329.05833771408402</v>
      </c>
      <c r="E5296">
        <v>180.26463716768799</v>
      </c>
      <c r="F5296">
        <v>5.6004454407843003</v>
      </c>
      <c r="G5296" s="1">
        <f t="shared" si="830"/>
        <v>10.199999999999999</v>
      </c>
      <c r="H5296" s="1">
        <f t="shared" si="829"/>
        <v>5</v>
      </c>
      <c r="I5296" s="1">
        <f t="shared" si="831"/>
        <v>18.8</v>
      </c>
      <c r="J5296" s="1">
        <f t="shared" si="838"/>
        <v>7</v>
      </c>
      <c r="K5296">
        <f t="shared" si="832"/>
        <v>10.199999999999999</v>
      </c>
      <c r="L5296">
        <f t="shared" si="833"/>
        <v>5</v>
      </c>
      <c r="M5296">
        <f t="shared" si="834"/>
        <v>5.7963408277352642</v>
      </c>
      <c r="N5296">
        <f t="shared" si="835"/>
        <v>52.076887684851698</v>
      </c>
      <c r="O5296">
        <f t="shared" si="836"/>
        <v>0.36402895365097959</v>
      </c>
      <c r="P5296">
        <f t="shared" si="837"/>
        <v>68.437257466237938</v>
      </c>
    </row>
    <row r="5297" spans="1:16">
      <c r="A5297">
        <v>7</v>
      </c>
      <c r="B5297">
        <v>1</v>
      </c>
      <c r="C5297">
        <v>119.356384905686</v>
      </c>
      <c r="D5297">
        <v>99.781338823857197</v>
      </c>
      <c r="E5297">
        <v>235.81930232970899</v>
      </c>
      <c r="F5297">
        <v>181.47603905828399</v>
      </c>
      <c r="G5297" s="1">
        <f t="shared" si="830"/>
        <v>10.199999999999999</v>
      </c>
      <c r="H5297" s="1">
        <f t="shared" si="829"/>
        <v>5</v>
      </c>
      <c r="I5297" s="1">
        <f t="shared" si="831"/>
        <v>18.8</v>
      </c>
      <c r="J5297" s="1">
        <f t="shared" si="838"/>
        <v>7</v>
      </c>
      <c r="K5297">
        <f t="shared" si="832"/>
        <v>10.199999999999999</v>
      </c>
      <c r="L5297">
        <f t="shared" si="833"/>
        <v>5</v>
      </c>
      <c r="M5297">
        <f t="shared" si="834"/>
        <v>5.7291064754729284</v>
      </c>
      <c r="N5297">
        <f t="shared" si="835"/>
        <v>30.510445605502618</v>
      </c>
      <c r="O5297">
        <f t="shared" si="836"/>
        <v>11.795942538788461</v>
      </c>
      <c r="P5297">
        <f t="shared" si="837"/>
        <v>58.235494619763998</v>
      </c>
    </row>
    <row r="5298" spans="1:16">
      <c r="A5298">
        <v>4</v>
      </c>
      <c r="B5298">
        <v>1</v>
      </c>
      <c r="C5298">
        <v>60.795368655023701</v>
      </c>
      <c r="D5298">
        <v>225.04421806663399</v>
      </c>
      <c r="E5298">
        <v>273.81852109628602</v>
      </c>
      <c r="F5298">
        <v>63.378576032528002</v>
      </c>
      <c r="G5298" s="1">
        <f t="shared" si="830"/>
        <v>2.8</v>
      </c>
      <c r="H5298" s="1">
        <f t="shared" si="829"/>
        <v>2.5</v>
      </c>
      <c r="I5298" s="1">
        <f t="shared" si="831"/>
        <v>6.6</v>
      </c>
      <c r="J5298" s="1">
        <f t="shared" si="838"/>
        <v>3.5</v>
      </c>
      <c r="K5298">
        <f t="shared" si="832"/>
        <v>2.8</v>
      </c>
      <c r="L5298">
        <f t="shared" si="833"/>
        <v>2.5</v>
      </c>
      <c r="M5298">
        <f t="shared" si="834"/>
        <v>1.7022703223406637</v>
      </c>
      <c r="N5298">
        <f t="shared" si="835"/>
        <v>29.444021319478679</v>
      </c>
      <c r="O5298">
        <f t="shared" si="836"/>
        <v>2.5351430413011204</v>
      </c>
      <c r="P5298">
        <f t="shared" si="837"/>
        <v>36.481434683120462</v>
      </c>
    </row>
    <row r="5299" spans="1:16">
      <c r="A5299">
        <v>2</v>
      </c>
      <c r="B5299">
        <v>1</v>
      </c>
      <c r="C5299">
        <v>160.643653669694</v>
      </c>
      <c r="D5299">
        <v>235.47389231877099</v>
      </c>
      <c r="E5299">
        <v>180.993529656433</v>
      </c>
      <c r="F5299">
        <v>102.705602675073</v>
      </c>
      <c r="G5299" s="1">
        <f t="shared" si="830"/>
        <v>0.5</v>
      </c>
      <c r="H5299" s="1">
        <f t="shared" si="829"/>
        <v>0.5</v>
      </c>
      <c r="I5299" s="1">
        <f t="shared" si="831"/>
        <v>1.8</v>
      </c>
      <c r="J5299" s="1">
        <f t="shared" si="838"/>
        <v>1.5</v>
      </c>
      <c r="K5299">
        <f t="shared" si="832"/>
        <v>0.5</v>
      </c>
      <c r="L5299">
        <f t="shared" si="833"/>
        <v>0.5</v>
      </c>
      <c r="M5299">
        <f t="shared" si="834"/>
        <v>1.9277238440363282</v>
      </c>
      <c r="N5299">
        <f t="shared" si="835"/>
        <v>12.76642447256781</v>
      </c>
      <c r="O5299">
        <f t="shared" si="836"/>
        <v>2.0541120535014601</v>
      </c>
      <c r="P5299">
        <f t="shared" si="837"/>
        <v>17.248260370105598</v>
      </c>
    </row>
    <row r="5300" spans="1:16">
      <c r="A5300">
        <v>1</v>
      </c>
      <c r="B5300">
        <v>2</v>
      </c>
      <c r="C5300">
        <v>96.530554046169996</v>
      </c>
      <c r="D5300">
        <v>235.16032366787999</v>
      </c>
      <c r="E5300">
        <v>182.98153941658299</v>
      </c>
      <c r="F5300">
        <v>35.942525340217401</v>
      </c>
      <c r="G5300" s="1">
        <f t="shared" si="830"/>
        <v>0</v>
      </c>
      <c r="H5300" s="1">
        <f t="shared" si="829"/>
        <v>0</v>
      </c>
      <c r="I5300" s="1">
        <f t="shared" si="831"/>
        <v>0.8</v>
      </c>
      <c r="J5300" s="1">
        <f t="shared" si="838"/>
        <v>0.5</v>
      </c>
      <c r="K5300">
        <f t="shared" si="832"/>
        <v>0</v>
      </c>
      <c r="L5300">
        <f t="shared" si="833"/>
        <v>0</v>
      </c>
      <c r="M5300">
        <f t="shared" si="834"/>
        <v>0.77224443236936002</v>
      </c>
      <c r="N5300">
        <f t="shared" si="835"/>
        <v>9.6038623603427808</v>
      </c>
      <c r="O5300">
        <f t="shared" si="836"/>
        <v>0.53913788010326102</v>
      </c>
      <c r="P5300">
        <f t="shared" si="837"/>
        <v>10.915244672815403</v>
      </c>
    </row>
    <row r="5301" spans="1:16">
      <c r="A5301">
        <v>9</v>
      </c>
      <c r="B5301">
        <v>2</v>
      </c>
      <c r="C5301">
        <v>206.39353615995199</v>
      </c>
      <c r="D5301">
        <v>32.394758510587103</v>
      </c>
      <c r="E5301">
        <v>254.75247395446101</v>
      </c>
      <c r="F5301">
        <v>110.749677620246</v>
      </c>
      <c r="G5301" s="1">
        <f t="shared" si="830"/>
        <v>14</v>
      </c>
      <c r="H5301" s="1">
        <f t="shared" si="829"/>
        <v>6</v>
      </c>
      <c r="I5301" s="1">
        <f t="shared" si="831"/>
        <v>27</v>
      </c>
      <c r="J5301" s="1">
        <f t="shared" si="838"/>
        <v>8</v>
      </c>
      <c r="K5301">
        <f t="shared" si="832"/>
        <v>14</v>
      </c>
      <c r="L5301">
        <f t="shared" si="833"/>
        <v>6</v>
      </c>
      <c r="M5301">
        <f t="shared" si="834"/>
        <v>11.558038024957311</v>
      </c>
      <c r="N5301">
        <f t="shared" si="835"/>
        <v>28.134856487745282</v>
      </c>
      <c r="O5301">
        <f t="shared" si="836"/>
        <v>8.306225821518451</v>
      </c>
      <c r="P5301">
        <f t="shared" si="837"/>
        <v>61.999120334221047</v>
      </c>
    </row>
    <row r="5302" spans="1:16">
      <c r="A5302">
        <v>3</v>
      </c>
      <c r="B5302">
        <v>2</v>
      </c>
      <c r="C5302">
        <v>128.53907729896599</v>
      </c>
      <c r="D5302">
        <v>147.957042440751</v>
      </c>
      <c r="E5302">
        <v>41.550868326588898</v>
      </c>
      <c r="F5302">
        <v>96.841944333558004</v>
      </c>
      <c r="G5302" s="1">
        <f t="shared" si="830"/>
        <v>1.4</v>
      </c>
      <c r="H5302" s="1">
        <f t="shared" si="829"/>
        <v>1.5</v>
      </c>
      <c r="I5302" s="1">
        <f t="shared" si="831"/>
        <v>3.3</v>
      </c>
      <c r="J5302" s="1">
        <f t="shared" si="838"/>
        <v>2.5</v>
      </c>
      <c r="K5302">
        <f t="shared" si="832"/>
        <v>1.4</v>
      </c>
      <c r="L5302">
        <f t="shared" si="833"/>
        <v>1.5</v>
      </c>
      <c r="M5302">
        <f t="shared" si="834"/>
        <v>2.5707815459793197</v>
      </c>
      <c r="N5302">
        <f t="shared" si="835"/>
        <v>9.3259022903865105</v>
      </c>
      <c r="O5302">
        <f t="shared" si="836"/>
        <v>2.9052583300067405</v>
      </c>
      <c r="P5302">
        <f t="shared" si="837"/>
        <v>16.201942166372572</v>
      </c>
    </row>
    <row r="5303" spans="1:16">
      <c r="A5303">
        <v>4</v>
      </c>
      <c r="B5303">
        <v>1</v>
      </c>
      <c r="C5303">
        <v>186.31662227507499</v>
      </c>
      <c r="D5303">
        <v>16.139901320515101</v>
      </c>
      <c r="E5303">
        <v>227.518895001857</v>
      </c>
      <c r="F5303">
        <v>1.32427578853642</v>
      </c>
      <c r="G5303" s="1">
        <f t="shared" si="830"/>
        <v>2.8</v>
      </c>
      <c r="H5303" s="1">
        <f t="shared" si="829"/>
        <v>2.5</v>
      </c>
      <c r="I5303" s="1">
        <f t="shared" si="831"/>
        <v>6.6</v>
      </c>
      <c r="J5303" s="1">
        <f t="shared" si="838"/>
        <v>3.5</v>
      </c>
      <c r="K5303">
        <f t="shared" si="832"/>
        <v>2.8</v>
      </c>
      <c r="L5303">
        <f t="shared" si="833"/>
        <v>2.5</v>
      </c>
      <c r="M5303">
        <f t="shared" si="834"/>
        <v>5.2168654237021004</v>
      </c>
      <c r="N5303">
        <f t="shared" si="835"/>
        <v>12.505737842528907</v>
      </c>
      <c r="O5303">
        <f t="shared" si="836"/>
        <v>5.2971031541456805E-2</v>
      </c>
      <c r="P5303">
        <f t="shared" si="837"/>
        <v>20.575574297772466</v>
      </c>
    </row>
    <row r="5304" spans="1:16">
      <c r="A5304">
        <v>3</v>
      </c>
      <c r="B5304">
        <v>1</v>
      </c>
      <c r="C5304">
        <v>76.7739599462477</v>
      </c>
      <c r="D5304">
        <v>161.63650488557099</v>
      </c>
      <c r="E5304">
        <v>123.70661207181701</v>
      </c>
      <c r="F5304">
        <v>82.930395138883199</v>
      </c>
      <c r="G5304" s="1">
        <f t="shared" si="830"/>
        <v>1.4</v>
      </c>
      <c r="H5304" s="1">
        <f t="shared" si="829"/>
        <v>1.5</v>
      </c>
      <c r="I5304" s="1">
        <f t="shared" si="831"/>
        <v>3.3</v>
      </c>
      <c r="J5304" s="1">
        <f t="shared" si="838"/>
        <v>2.5</v>
      </c>
      <c r="K5304">
        <f t="shared" si="832"/>
        <v>1.4</v>
      </c>
      <c r="L5304">
        <f t="shared" si="833"/>
        <v>1.5</v>
      </c>
      <c r="M5304">
        <f t="shared" si="834"/>
        <v>1.5354791989249541</v>
      </c>
      <c r="N5304">
        <f t="shared" si="835"/>
        <v>13.124914459185614</v>
      </c>
      <c r="O5304">
        <f t="shared" si="836"/>
        <v>2.4879118541664962</v>
      </c>
      <c r="P5304">
        <f t="shared" si="837"/>
        <v>18.548305512277061</v>
      </c>
    </row>
    <row r="5305" spans="1:16">
      <c r="A5305">
        <v>7</v>
      </c>
      <c r="B5305">
        <v>2</v>
      </c>
      <c r="C5305">
        <v>83.339145795134499</v>
      </c>
      <c r="D5305">
        <v>339.32513612756702</v>
      </c>
      <c r="E5305">
        <v>324.80180984120898</v>
      </c>
      <c r="F5305">
        <v>164.26767816965801</v>
      </c>
      <c r="G5305" s="1">
        <f t="shared" si="830"/>
        <v>10.199999999999999</v>
      </c>
      <c r="H5305" s="1">
        <f t="shared" si="829"/>
        <v>5</v>
      </c>
      <c r="I5305" s="1">
        <f t="shared" si="831"/>
        <v>18.8</v>
      </c>
      <c r="J5305" s="1">
        <f t="shared" si="838"/>
        <v>7</v>
      </c>
      <c r="K5305">
        <f t="shared" si="832"/>
        <v>10.199999999999999</v>
      </c>
      <c r="L5305">
        <f t="shared" si="833"/>
        <v>5</v>
      </c>
      <c r="M5305">
        <f t="shared" si="834"/>
        <v>4.0002789981664559</v>
      </c>
      <c r="N5305">
        <f t="shared" si="835"/>
        <v>64.988381284108982</v>
      </c>
      <c r="O5305">
        <f t="shared" si="836"/>
        <v>10.677399081027772</v>
      </c>
      <c r="P5305">
        <f t="shared" si="837"/>
        <v>89.866059363303208</v>
      </c>
    </row>
    <row r="5306" spans="1:16">
      <c r="A5306">
        <v>8</v>
      </c>
      <c r="B5306">
        <v>2</v>
      </c>
      <c r="C5306">
        <v>147.29649149686799</v>
      </c>
      <c r="D5306">
        <v>104.199519522581</v>
      </c>
      <c r="E5306">
        <v>178.195756989622</v>
      </c>
      <c r="F5306">
        <v>135.06369773999899</v>
      </c>
      <c r="G5306" s="1">
        <f t="shared" si="830"/>
        <v>14</v>
      </c>
      <c r="H5306" s="1">
        <f t="shared" si="829"/>
        <v>6</v>
      </c>
      <c r="I5306" s="1">
        <f t="shared" si="831"/>
        <v>27</v>
      </c>
      <c r="J5306" s="1">
        <f t="shared" si="838"/>
        <v>8</v>
      </c>
      <c r="K5306">
        <f t="shared" si="832"/>
        <v>14</v>
      </c>
      <c r="L5306">
        <f t="shared" si="833"/>
        <v>6</v>
      </c>
      <c r="M5306">
        <f t="shared" si="834"/>
        <v>8.2486035238246078</v>
      </c>
      <c r="N5306">
        <f t="shared" si="835"/>
        <v>30.38203915511582</v>
      </c>
      <c r="O5306">
        <f t="shared" si="836"/>
        <v>10.129777330499925</v>
      </c>
      <c r="P5306">
        <f t="shared" si="837"/>
        <v>62.760420009440352</v>
      </c>
    </row>
    <row r="5307" spans="1:16">
      <c r="A5307">
        <v>1</v>
      </c>
      <c r="B5307">
        <v>1</v>
      </c>
      <c r="C5307">
        <v>170.42227597926799</v>
      </c>
      <c r="D5307">
        <v>241.30158028160301</v>
      </c>
      <c r="E5307">
        <v>153.780637124451</v>
      </c>
      <c r="F5307">
        <v>56.205766208565599</v>
      </c>
      <c r="G5307" s="1">
        <f t="shared" si="830"/>
        <v>0</v>
      </c>
      <c r="H5307" s="1">
        <f t="shared" si="829"/>
        <v>0</v>
      </c>
      <c r="I5307" s="1">
        <f t="shared" si="831"/>
        <v>0.8</v>
      </c>
      <c r="J5307" s="1">
        <f t="shared" si="838"/>
        <v>0.5</v>
      </c>
      <c r="K5307">
        <f t="shared" si="832"/>
        <v>0</v>
      </c>
      <c r="L5307">
        <f t="shared" si="833"/>
        <v>0</v>
      </c>
      <c r="M5307">
        <f t="shared" si="834"/>
        <v>1.3633782078341439</v>
      </c>
      <c r="N5307">
        <f t="shared" si="835"/>
        <v>9.2175534284755365</v>
      </c>
      <c r="O5307">
        <f t="shared" si="836"/>
        <v>0.84308649312848416</v>
      </c>
      <c r="P5307">
        <f t="shared" si="837"/>
        <v>11.424018129438164</v>
      </c>
    </row>
    <row r="5308" spans="1:16">
      <c r="A5308">
        <v>9</v>
      </c>
      <c r="B5308">
        <v>2</v>
      </c>
      <c r="C5308">
        <v>87.151214404567696</v>
      </c>
      <c r="D5308">
        <v>55.427712553845403</v>
      </c>
      <c r="E5308">
        <v>135.12302214983899</v>
      </c>
      <c r="F5308">
        <v>49.026069906086597</v>
      </c>
      <c r="G5308" s="1">
        <f t="shared" si="830"/>
        <v>14</v>
      </c>
      <c r="H5308" s="1">
        <f t="shared" si="829"/>
        <v>6</v>
      </c>
      <c r="I5308" s="1">
        <f t="shared" si="831"/>
        <v>27</v>
      </c>
      <c r="J5308" s="1">
        <f t="shared" si="838"/>
        <v>8</v>
      </c>
      <c r="K5308">
        <f t="shared" si="832"/>
        <v>14</v>
      </c>
      <c r="L5308">
        <f t="shared" si="833"/>
        <v>6</v>
      </c>
      <c r="M5308">
        <f t="shared" si="834"/>
        <v>4.8804680066557911</v>
      </c>
      <c r="N5308">
        <f t="shared" si="835"/>
        <v>19.942670599239616</v>
      </c>
      <c r="O5308">
        <f t="shared" si="836"/>
        <v>3.6769552429564953</v>
      </c>
      <c r="P5308">
        <f t="shared" si="837"/>
        <v>42.500093848851904</v>
      </c>
    </row>
    <row r="5309" spans="1:16">
      <c r="A5309">
        <v>9</v>
      </c>
      <c r="B5309">
        <v>2</v>
      </c>
      <c r="C5309">
        <v>10.9123609778063</v>
      </c>
      <c r="D5309">
        <v>132.825293034699</v>
      </c>
      <c r="E5309">
        <v>155.331736642556</v>
      </c>
      <c r="F5309">
        <v>17.736353640321799</v>
      </c>
      <c r="G5309" s="1">
        <f t="shared" si="830"/>
        <v>14</v>
      </c>
      <c r="H5309" s="1">
        <f t="shared" si="829"/>
        <v>6</v>
      </c>
      <c r="I5309" s="1">
        <f t="shared" si="831"/>
        <v>27</v>
      </c>
      <c r="J5309" s="1">
        <f t="shared" si="838"/>
        <v>8</v>
      </c>
      <c r="K5309">
        <f t="shared" si="832"/>
        <v>14</v>
      </c>
      <c r="L5309">
        <f t="shared" si="833"/>
        <v>6</v>
      </c>
      <c r="M5309">
        <f t="shared" si="834"/>
        <v>0.61109221475715281</v>
      </c>
      <c r="N5309">
        <f t="shared" si="835"/>
        <v>31.995670021043871</v>
      </c>
      <c r="O5309">
        <f t="shared" si="836"/>
        <v>1.330226523024135</v>
      </c>
      <c r="P5309">
        <f t="shared" si="837"/>
        <v>47.936988758825159</v>
      </c>
    </row>
    <row r="5310" spans="1:16">
      <c r="A5310">
        <v>10</v>
      </c>
      <c r="B5310">
        <v>1</v>
      </c>
      <c r="C5310">
        <v>161.25087086635199</v>
      </c>
      <c r="D5310">
        <v>143.82275913088699</v>
      </c>
      <c r="E5310">
        <v>168.13200282311601</v>
      </c>
      <c r="F5310">
        <v>165.97068662101901</v>
      </c>
      <c r="G5310" s="1">
        <f t="shared" si="830"/>
        <v>14</v>
      </c>
      <c r="H5310" s="1">
        <f t="shared" si="829"/>
        <v>6</v>
      </c>
      <c r="I5310" s="1">
        <f t="shared" si="831"/>
        <v>27</v>
      </c>
      <c r="J5310" s="1">
        <f t="shared" si="838"/>
        <v>8</v>
      </c>
      <c r="K5310">
        <f t="shared" si="832"/>
        <v>14</v>
      </c>
      <c r="L5310">
        <f t="shared" si="833"/>
        <v>6</v>
      </c>
      <c r="M5310">
        <f t="shared" si="834"/>
        <v>9.0300487685157105</v>
      </c>
      <c r="N5310">
        <f t="shared" si="835"/>
        <v>34.639112400596048</v>
      </c>
      <c r="O5310">
        <f t="shared" si="836"/>
        <v>12.447801496576426</v>
      </c>
      <c r="P5310">
        <f t="shared" si="837"/>
        <v>70.116962665688192</v>
      </c>
    </row>
    <row r="5311" spans="1:16">
      <c r="A5311">
        <v>3</v>
      </c>
      <c r="B5311">
        <v>1</v>
      </c>
      <c r="C5311">
        <v>143.32615742149099</v>
      </c>
      <c r="D5311">
        <v>242.486271421651</v>
      </c>
      <c r="E5311">
        <v>273.29903858401701</v>
      </c>
      <c r="F5311">
        <v>34.513713249244603</v>
      </c>
      <c r="G5311" s="1">
        <f t="shared" si="830"/>
        <v>1.4</v>
      </c>
      <c r="H5311" s="1">
        <f t="shared" si="829"/>
        <v>1.5</v>
      </c>
      <c r="I5311" s="1">
        <f t="shared" si="831"/>
        <v>3.3</v>
      </c>
      <c r="J5311" s="1">
        <f t="shared" si="838"/>
        <v>2.5</v>
      </c>
      <c r="K5311">
        <f t="shared" si="832"/>
        <v>1.4</v>
      </c>
      <c r="L5311">
        <f t="shared" si="833"/>
        <v>1.5</v>
      </c>
      <c r="M5311">
        <f t="shared" si="834"/>
        <v>2.8665231484298199</v>
      </c>
      <c r="N5311">
        <f t="shared" si="835"/>
        <v>22.979243196537311</v>
      </c>
      <c r="O5311">
        <f t="shared" si="836"/>
        <v>1.0354113974773382</v>
      </c>
      <c r="P5311">
        <f t="shared" si="837"/>
        <v>28.28117774244447</v>
      </c>
    </row>
    <row r="5312" spans="1:16">
      <c r="A5312">
        <v>10</v>
      </c>
      <c r="B5312">
        <v>2</v>
      </c>
      <c r="C5312">
        <v>190.715821665113</v>
      </c>
      <c r="D5312">
        <v>24.481800140105999</v>
      </c>
      <c r="E5312">
        <v>337.50778359244902</v>
      </c>
      <c r="F5312">
        <v>83.2215315118532</v>
      </c>
      <c r="G5312" s="1">
        <f t="shared" si="830"/>
        <v>14</v>
      </c>
      <c r="H5312" s="1">
        <f t="shared" si="829"/>
        <v>6</v>
      </c>
      <c r="I5312" s="1">
        <f t="shared" si="831"/>
        <v>27</v>
      </c>
      <c r="J5312" s="1">
        <f t="shared" si="838"/>
        <v>8</v>
      </c>
      <c r="K5312">
        <f t="shared" si="832"/>
        <v>14</v>
      </c>
      <c r="L5312">
        <f t="shared" si="833"/>
        <v>6</v>
      </c>
      <c r="M5312">
        <f t="shared" si="834"/>
        <v>10.680086013246328</v>
      </c>
      <c r="N5312">
        <f t="shared" si="835"/>
        <v>34.854590980181008</v>
      </c>
      <c r="O5312">
        <f t="shared" si="836"/>
        <v>6.2416148633889907</v>
      </c>
      <c r="P5312">
        <f t="shared" si="837"/>
        <v>65.776291856816329</v>
      </c>
    </row>
    <row r="5313" spans="1:16">
      <c r="A5313">
        <v>4</v>
      </c>
      <c r="B5313">
        <v>2</v>
      </c>
      <c r="C5313">
        <v>248.68734530112101</v>
      </c>
      <c r="D5313">
        <v>9.1234530597568693</v>
      </c>
      <c r="E5313">
        <v>230.6787050472</v>
      </c>
      <c r="F5313">
        <v>133.89333557984401</v>
      </c>
      <c r="G5313" s="1">
        <f t="shared" si="830"/>
        <v>2.8</v>
      </c>
      <c r="H5313" s="1">
        <f t="shared" si="829"/>
        <v>2.5</v>
      </c>
      <c r="I5313" s="1">
        <f t="shared" si="831"/>
        <v>6.6</v>
      </c>
      <c r="J5313" s="1">
        <f t="shared" si="838"/>
        <v>3.5</v>
      </c>
      <c r="K5313">
        <f t="shared" si="832"/>
        <v>2.8</v>
      </c>
      <c r="L5313">
        <f t="shared" si="833"/>
        <v>2.5</v>
      </c>
      <c r="M5313">
        <f t="shared" si="834"/>
        <v>6.963245668431389</v>
      </c>
      <c r="N5313">
        <f t="shared" si="835"/>
        <v>12.172576966542982</v>
      </c>
      <c r="O5313">
        <f t="shared" si="836"/>
        <v>5.3557334231937608</v>
      </c>
      <c r="P5313">
        <f t="shared" si="837"/>
        <v>27.291556058168133</v>
      </c>
    </row>
    <row r="5314" spans="1:16">
      <c r="A5314">
        <v>1</v>
      </c>
      <c r="B5314">
        <v>1</v>
      </c>
      <c r="C5314">
        <v>127.986250155599</v>
      </c>
      <c r="D5314">
        <v>30.879181777536399</v>
      </c>
      <c r="E5314">
        <v>70.433602631293994</v>
      </c>
      <c r="F5314">
        <v>192.39153330791299</v>
      </c>
      <c r="G5314" s="1">
        <f t="shared" si="830"/>
        <v>0</v>
      </c>
      <c r="H5314" s="1">
        <f t="shared" si="829"/>
        <v>0</v>
      </c>
      <c r="I5314" s="1">
        <f t="shared" si="831"/>
        <v>0.8</v>
      </c>
      <c r="J5314" s="1">
        <f t="shared" si="838"/>
        <v>0.5</v>
      </c>
      <c r="K5314">
        <f t="shared" si="832"/>
        <v>0</v>
      </c>
      <c r="L5314">
        <f t="shared" si="833"/>
        <v>0</v>
      </c>
      <c r="M5314">
        <f t="shared" si="834"/>
        <v>1.023890001244792</v>
      </c>
      <c r="N5314">
        <f t="shared" si="835"/>
        <v>2.1312085709970927</v>
      </c>
      <c r="O5314">
        <f t="shared" si="836"/>
        <v>2.8858729996186954</v>
      </c>
      <c r="P5314">
        <f t="shared" si="837"/>
        <v>6.0409715718605801</v>
      </c>
    </row>
    <row r="5315" spans="1:16">
      <c r="A5315">
        <v>9</v>
      </c>
      <c r="B5315">
        <v>1</v>
      </c>
      <c r="C5315">
        <v>125.585809641324</v>
      </c>
      <c r="D5315">
        <v>175.17646922505301</v>
      </c>
      <c r="E5315">
        <v>148.783644101947</v>
      </c>
      <c r="F5315">
        <v>38.998102880547798</v>
      </c>
      <c r="G5315" s="1">
        <f t="shared" si="830"/>
        <v>14</v>
      </c>
      <c r="H5315" s="1">
        <f t="shared" si="829"/>
        <v>6</v>
      </c>
      <c r="I5315" s="1">
        <f t="shared" si="831"/>
        <v>27</v>
      </c>
      <c r="J5315" s="1">
        <f t="shared" si="838"/>
        <v>8</v>
      </c>
      <c r="K5315">
        <f t="shared" si="832"/>
        <v>14</v>
      </c>
      <c r="L5315">
        <f t="shared" si="833"/>
        <v>6</v>
      </c>
      <c r="M5315">
        <f t="shared" si="834"/>
        <v>7.0328053399141446</v>
      </c>
      <c r="N5315">
        <f t="shared" si="835"/>
        <v>36.940378220345742</v>
      </c>
      <c r="O5315">
        <f t="shared" si="836"/>
        <v>2.9248577160410854</v>
      </c>
      <c r="P5315">
        <f t="shared" si="837"/>
        <v>60.898041276300972</v>
      </c>
    </row>
    <row r="5316" spans="1:16">
      <c r="A5316">
        <v>1</v>
      </c>
      <c r="B5316">
        <v>2</v>
      </c>
      <c r="C5316">
        <v>188.39229430928401</v>
      </c>
      <c r="D5316">
        <v>298.14248478419199</v>
      </c>
      <c r="E5316">
        <v>164.16444855936001</v>
      </c>
      <c r="F5316">
        <v>41.052681319905801</v>
      </c>
      <c r="G5316" s="1">
        <f t="shared" si="830"/>
        <v>0</v>
      </c>
      <c r="H5316" s="1">
        <f t="shared" ref="H5316:H5379" si="839">IF(A5316=1,0,IF(A5316=2,0.5,IF(A5316=3,1.5,IF(A5316=4,2.5,IF(A5316=5,3,IF(A5316=6,4,IF(A5316=7,5,6)))))))</f>
        <v>0</v>
      </c>
      <c r="I5316" s="1">
        <f t="shared" si="831"/>
        <v>0.8</v>
      </c>
      <c r="J5316" s="1">
        <f t="shared" si="838"/>
        <v>0.5</v>
      </c>
      <c r="K5316">
        <f t="shared" si="832"/>
        <v>0</v>
      </c>
      <c r="L5316">
        <f t="shared" si="833"/>
        <v>0</v>
      </c>
      <c r="M5316">
        <f t="shared" si="834"/>
        <v>1.507138354474272</v>
      </c>
      <c r="N5316">
        <f t="shared" si="835"/>
        <v>10.904323636073039</v>
      </c>
      <c r="O5316">
        <f t="shared" si="836"/>
        <v>0.61579021979858706</v>
      </c>
      <c r="P5316">
        <f t="shared" si="837"/>
        <v>13.027252210345898</v>
      </c>
    </row>
    <row r="5317" spans="1:16">
      <c r="A5317">
        <v>8</v>
      </c>
      <c r="B5317">
        <v>1</v>
      </c>
      <c r="C5317">
        <v>225.78159730219301</v>
      </c>
      <c r="D5317">
        <v>61.612701980216798</v>
      </c>
      <c r="E5317">
        <v>92.169398065735194</v>
      </c>
      <c r="F5317">
        <v>79.412383716279805</v>
      </c>
      <c r="G5317" s="1">
        <f t="shared" si="830"/>
        <v>14</v>
      </c>
      <c r="H5317" s="1">
        <f t="shared" si="839"/>
        <v>6</v>
      </c>
      <c r="I5317" s="1">
        <f t="shared" si="831"/>
        <v>27</v>
      </c>
      <c r="J5317" s="1">
        <f t="shared" si="838"/>
        <v>8</v>
      </c>
      <c r="K5317">
        <f t="shared" si="832"/>
        <v>14</v>
      </c>
      <c r="L5317">
        <f t="shared" si="833"/>
        <v>6</v>
      </c>
      <c r="M5317">
        <f t="shared" si="834"/>
        <v>12.643769448922809</v>
      </c>
      <c r="N5317">
        <f t="shared" si="835"/>
        <v>16.72754820356613</v>
      </c>
      <c r="O5317">
        <f t="shared" si="836"/>
        <v>5.9559287787209856</v>
      </c>
      <c r="P5317">
        <f t="shared" si="837"/>
        <v>49.327246431209929</v>
      </c>
    </row>
    <row r="5318" spans="1:16">
      <c r="A5318">
        <v>6</v>
      </c>
      <c r="B5318">
        <v>2</v>
      </c>
      <c r="C5318">
        <v>0.434887828507875</v>
      </c>
      <c r="D5318">
        <v>219.63962522318499</v>
      </c>
      <c r="E5318">
        <v>19.098996775736499</v>
      </c>
      <c r="F5318">
        <v>181.03127422790499</v>
      </c>
      <c r="G5318" s="1">
        <f t="shared" si="830"/>
        <v>7.3</v>
      </c>
      <c r="H5318" s="1">
        <f t="shared" si="839"/>
        <v>4</v>
      </c>
      <c r="I5318" s="1">
        <f t="shared" si="831"/>
        <v>14.4</v>
      </c>
      <c r="J5318" s="1">
        <f t="shared" si="838"/>
        <v>6</v>
      </c>
      <c r="K5318">
        <f t="shared" si="832"/>
        <v>7.3</v>
      </c>
      <c r="L5318">
        <f t="shared" si="833"/>
        <v>4</v>
      </c>
      <c r="M5318">
        <f t="shared" si="834"/>
        <v>1.7395513140315001E-2</v>
      </c>
      <c r="N5318">
        <f t="shared" si="835"/>
        <v>22.45336995606344</v>
      </c>
      <c r="O5318">
        <f t="shared" si="836"/>
        <v>9.9567200825347761</v>
      </c>
      <c r="P5318">
        <f t="shared" si="837"/>
        <v>39.727485551738525</v>
      </c>
    </row>
    <row r="5319" spans="1:16">
      <c r="A5319">
        <v>2</v>
      </c>
      <c r="B5319">
        <v>2</v>
      </c>
      <c r="C5319">
        <v>163.76455135818699</v>
      </c>
      <c r="D5319">
        <v>341.43788194816398</v>
      </c>
      <c r="E5319">
        <v>120.70626780423601</v>
      </c>
      <c r="F5319">
        <v>5.3125483939948204</v>
      </c>
      <c r="G5319" s="1">
        <f t="shared" si="830"/>
        <v>0.5</v>
      </c>
      <c r="H5319" s="1">
        <f t="shared" si="839"/>
        <v>0.5</v>
      </c>
      <c r="I5319" s="1">
        <f t="shared" si="831"/>
        <v>1.8</v>
      </c>
      <c r="J5319" s="1">
        <f t="shared" si="838"/>
        <v>1.5</v>
      </c>
      <c r="K5319">
        <f t="shared" si="832"/>
        <v>0.5</v>
      </c>
      <c r="L5319">
        <f t="shared" si="833"/>
        <v>0.5</v>
      </c>
      <c r="M5319">
        <f t="shared" si="834"/>
        <v>1.9651746162982437</v>
      </c>
      <c r="N5319">
        <f t="shared" si="835"/>
        <v>14.96798256329164</v>
      </c>
      <c r="O5319">
        <f t="shared" si="836"/>
        <v>0.10625096787989641</v>
      </c>
      <c r="P5319">
        <f t="shared" si="837"/>
        <v>17.539408147469778</v>
      </c>
    </row>
    <row r="5320" spans="1:16">
      <c r="A5320">
        <v>4</v>
      </c>
      <c r="B5320">
        <v>1</v>
      </c>
      <c r="C5320">
        <v>8.2177444166586504</v>
      </c>
      <c r="D5320">
        <v>213.971437101238</v>
      </c>
      <c r="E5320">
        <v>320.29513999367799</v>
      </c>
      <c r="F5320">
        <v>103.695044435418</v>
      </c>
      <c r="G5320" s="1">
        <f t="shared" si="830"/>
        <v>2.8</v>
      </c>
      <c r="H5320" s="1">
        <f t="shared" si="839"/>
        <v>2.5</v>
      </c>
      <c r="I5320" s="1">
        <f t="shared" si="831"/>
        <v>6.6</v>
      </c>
      <c r="J5320" s="1">
        <f t="shared" si="838"/>
        <v>3.5</v>
      </c>
      <c r="K5320">
        <f t="shared" si="832"/>
        <v>2.8</v>
      </c>
      <c r="L5320">
        <f t="shared" si="833"/>
        <v>2.5</v>
      </c>
      <c r="M5320">
        <f t="shared" si="834"/>
        <v>0.23009684366644223</v>
      </c>
      <c r="N5320">
        <f t="shared" si="835"/>
        <v>30.992757596770559</v>
      </c>
      <c r="O5320">
        <f t="shared" si="836"/>
        <v>4.1478017774167197</v>
      </c>
      <c r="P5320">
        <f t="shared" si="837"/>
        <v>38.170656217853718</v>
      </c>
    </row>
    <row r="5321" spans="1:16">
      <c r="A5321">
        <v>8</v>
      </c>
      <c r="B5321">
        <v>1</v>
      </c>
      <c r="C5321">
        <v>140.97693324600201</v>
      </c>
      <c r="D5321">
        <v>198.75547029020001</v>
      </c>
      <c r="E5321">
        <v>13.871548307999699</v>
      </c>
      <c r="F5321">
        <v>58.684814283011796</v>
      </c>
      <c r="G5321" s="1">
        <f t="shared" si="830"/>
        <v>14</v>
      </c>
      <c r="H5321" s="1">
        <f t="shared" si="839"/>
        <v>6</v>
      </c>
      <c r="I5321" s="1">
        <f t="shared" si="831"/>
        <v>27</v>
      </c>
      <c r="J5321" s="1">
        <f t="shared" si="838"/>
        <v>8</v>
      </c>
      <c r="K5321">
        <f t="shared" si="832"/>
        <v>14</v>
      </c>
      <c r="L5321">
        <f t="shared" si="833"/>
        <v>6</v>
      </c>
      <c r="M5321">
        <f t="shared" si="834"/>
        <v>7.8947082617761115</v>
      </c>
      <c r="N5321">
        <f t="shared" si="835"/>
        <v>27.387113129463721</v>
      </c>
      <c r="O5321">
        <f t="shared" si="836"/>
        <v>4.4013610712258862</v>
      </c>
      <c r="P5321">
        <f t="shared" si="837"/>
        <v>53.683182462465716</v>
      </c>
    </row>
    <row r="5322" spans="1:16">
      <c r="A5322">
        <v>8</v>
      </c>
      <c r="B5322">
        <v>1</v>
      </c>
      <c r="C5322">
        <v>17.401827274543098</v>
      </c>
      <c r="D5322">
        <v>276.32009111173397</v>
      </c>
      <c r="E5322">
        <v>111.419982584854</v>
      </c>
      <c r="F5322">
        <v>109.832672360275</v>
      </c>
      <c r="G5322" s="1">
        <f t="shared" si="830"/>
        <v>14</v>
      </c>
      <c r="H5322" s="1">
        <f t="shared" si="839"/>
        <v>6</v>
      </c>
      <c r="I5322" s="1">
        <f t="shared" si="831"/>
        <v>27</v>
      </c>
      <c r="J5322" s="1">
        <f t="shared" si="838"/>
        <v>8</v>
      </c>
      <c r="K5322">
        <f t="shared" si="832"/>
        <v>14</v>
      </c>
      <c r="L5322">
        <f t="shared" si="833"/>
        <v>6</v>
      </c>
      <c r="M5322">
        <f t="shared" si="834"/>
        <v>0.97450232737441356</v>
      </c>
      <c r="N5322">
        <f t="shared" si="835"/>
        <v>46.712635325745147</v>
      </c>
      <c r="O5322">
        <f t="shared" si="836"/>
        <v>8.2374504270206259</v>
      </c>
      <c r="P5322">
        <f t="shared" si="837"/>
        <v>69.924588080140182</v>
      </c>
    </row>
    <row r="5323" spans="1:16">
      <c r="A5323">
        <v>9</v>
      </c>
      <c r="B5323">
        <v>2</v>
      </c>
      <c r="C5323">
        <v>47.618317905635699</v>
      </c>
      <c r="D5323">
        <v>40.209078714348898</v>
      </c>
      <c r="E5323">
        <v>212.08570977304399</v>
      </c>
      <c r="F5323">
        <v>100.58506815721501</v>
      </c>
      <c r="G5323" s="1">
        <f t="shared" si="830"/>
        <v>14</v>
      </c>
      <c r="H5323" s="1">
        <f t="shared" si="839"/>
        <v>6</v>
      </c>
      <c r="I5323" s="1">
        <f t="shared" si="831"/>
        <v>27</v>
      </c>
      <c r="J5323" s="1">
        <f t="shared" si="838"/>
        <v>8</v>
      </c>
      <c r="K5323">
        <f t="shared" si="832"/>
        <v>14</v>
      </c>
      <c r="L5323">
        <f t="shared" si="833"/>
        <v>6</v>
      </c>
      <c r="M5323">
        <f t="shared" si="834"/>
        <v>2.6666258027155991</v>
      </c>
      <c r="N5323">
        <f t="shared" si="835"/>
        <v>25.160476872481169</v>
      </c>
      <c r="O5323">
        <f t="shared" si="836"/>
        <v>7.5438801117911263</v>
      </c>
      <c r="P5323">
        <f t="shared" si="837"/>
        <v>49.370982786987895</v>
      </c>
    </row>
    <row r="5324" spans="1:16">
      <c r="A5324">
        <v>11</v>
      </c>
      <c r="B5324">
        <v>1</v>
      </c>
      <c r="C5324">
        <v>51.952652890213201</v>
      </c>
      <c r="D5324">
        <v>209.01540359901901</v>
      </c>
      <c r="E5324">
        <v>142.300133776059</v>
      </c>
      <c r="F5324">
        <v>115.709269566326</v>
      </c>
      <c r="G5324" s="1">
        <f t="shared" si="830"/>
        <v>14</v>
      </c>
      <c r="H5324" s="1">
        <f t="shared" si="839"/>
        <v>6</v>
      </c>
      <c r="I5324" s="1">
        <f t="shared" si="831"/>
        <v>27</v>
      </c>
      <c r="J5324" s="1">
        <f t="shared" si="838"/>
        <v>8</v>
      </c>
      <c r="K5324">
        <f t="shared" si="832"/>
        <v>14</v>
      </c>
      <c r="L5324">
        <f t="shared" si="833"/>
        <v>6</v>
      </c>
      <c r="M5324">
        <f t="shared" si="834"/>
        <v>2.9093485618519392</v>
      </c>
      <c r="N5324">
        <f t="shared" si="835"/>
        <v>40.773909263876774</v>
      </c>
      <c r="O5324">
        <f t="shared" si="836"/>
        <v>8.6781952174744514</v>
      </c>
      <c r="P5324">
        <f t="shared" si="837"/>
        <v>66.36145304320317</v>
      </c>
    </row>
    <row r="5325" spans="1:16">
      <c r="A5325">
        <v>6</v>
      </c>
      <c r="B5325">
        <v>1</v>
      </c>
      <c r="C5325">
        <v>81.502207709244502</v>
      </c>
      <c r="D5325">
        <v>254.45225234350701</v>
      </c>
      <c r="E5325">
        <v>186.87453341524801</v>
      </c>
      <c r="F5325">
        <v>67.375142065517196</v>
      </c>
      <c r="G5325" s="1">
        <f t="shared" si="830"/>
        <v>7.3</v>
      </c>
      <c r="H5325" s="1">
        <f t="shared" si="839"/>
        <v>4</v>
      </c>
      <c r="I5325" s="1">
        <f t="shared" si="831"/>
        <v>14.4</v>
      </c>
      <c r="J5325" s="1">
        <f t="shared" si="838"/>
        <v>6</v>
      </c>
      <c r="K5325">
        <f t="shared" si="832"/>
        <v>7.3</v>
      </c>
      <c r="L5325">
        <f t="shared" si="833"/>
        <v>4</v>
      </c>
      <c r="M5325">
        <f t="shared" si="834"/>
        <v>3.26008830836978</v>
      </c>
      <c r="N5325">
        <f t="shared" si="835"/>
        <v>37.338653460360845</v>
      </c>
      <c r="O5325">
        <f t="shared" si="836"/>
        <v>3.705632813603446</v>
      </c>
      <c r="P5325">
        <f t="shared" si="837"/>
        <v>51.604374582334067</v>
      </c>
    </row>
    <row r="5326" spans="1:16">
      <c r="A5326">
        <v>2</v>
      </c>
      <c r="B5326">
        <v>1</v>
      </c>
      <c r="C5326">
        <v>48.697420302171999</v>
      </c>
      <c r="D5326">
        <v>134.627908461088</v>
      </c>
      <c r="E5326">
        <v>177.03383729189301</v>
      </c>
      <c r="F5326">
        <v>173.76431588724401</v>
      </c>
      <c r="G5326" s="1">
        <f t="shared" ref="G5326:G5389" si="840">IF(A5326=1,0,IF(A5326=2,0.5,IF(A5326=3,1.4,IF(A5326=4,2.8,IF(A5326=5,4.8,IF(A5326=6,7.3,IF(A5326=7,10.2,14)))))))</f>
        <v>0.5</v>
      </c>
      <c r="H5326" s="1">
        <f t="shared" si="839"/>
        <v>0.5</v>
      </c>
      <c r="I5326" s="1">
        <f t="shared" ref="I5326:I5389" si="841">IF(A5326=1,0.8,IF(A5326=2,1.8,IF(A5326=3,3.3,IF(A5326=4,6.6,IF(A5326=5,10.8,IF(A5326=6,14.4,IF(A5326=7,18.8,27)))))))</f>
        <v>1.8</v>
      </c>
      <c r="J5326" s="1">
        <f t="shared" si="838"/>
        <v>1.5</v>
      </c>
      <c r="K5326">
        <f t="shared" ref="K5326:K5389" si="842">IF(B5326=3,I5326,G5326)</f>
        <v>0.5</v>
      </c>
      <c r="L5326">
        <f t="shared" ref="L5326:L5389" si="843">IF(B5326=3,J5326,H5326)</f>
        <v>0.5</v>
      </c>
      <c r="M5326">
        <f t="shared" ref="M5326:M5389" si="844">C5326*0.008*(L5326+1)</f>
        <v>0.58436904362606401</v>
      </c>
      <c r="N5326">
        <f t="shared" ref="N5326:N5389" si="845">0.7 *D5326* 0.025 * (L5326+ 1.5) + 0.5 * E5326* 0.025 * (L5326 + 1.5)</f>
        <v>9.1378227284354061</v>
      </c>
      <c r="O5326">
        <f t="shared" ref="O5326:O5389" si="846">F5326 * 0.4 * 0.025 * (L5326+ 1.5)</f>
        <v>3.4752863177448803</v>
      </c>
      <c r="P5326">
        <f t="shared" ref="P5326:P5389" si="847">M5326+N5326+O5326+K5326</f>
        <v>13.697478089806349</v>
      </c>
    </row>
    <row r="5327" spans="1:16">
      <c r="A5327">
        <v>10</v>
      </c>
      <c r="B5327">
        <v>2</v>
      </c>
      <c r="C5327">
        <v>164.67013217726199</v>
      </c>
      <c r="D5327">
        <v>247.91041796464</v>
      </c>
      <c r="E5327">
        <v>337.751157110441</v>
      </c>
      <c r="F5327">
        <v>116.294391600552</v>
      </c>
      <c r="G5327" s="1">
        <f t="shared" si="840"/>
        <v>14</v>
      </c>
      <c r="H5327" s="1">
        <f t="shared" si="839"/>
        <v>6</v>
      </c>
      <c r="I5327" s="1">
        <f t="shared" si="841"/>
        <v>27</v>
      </c>
      <c r="J5327" s="1">
        <f t="shared" ref="J5327:J5390" si="848">IF(A5327=1,0.5,IF(A5327=2,1.5,IF(A5327=3,2.5,IF(A5327=4,3.5,IF(A5327=5,4.5,IF(A5327=6,6,IF(A5327=7,7,8)))))))</f>
        <v>8</v>
      </c>
      <c r="K5327">
        <f t="shared" si="842"/>
        <v>14</v>
      </c>
      <c r="L5327">
        <f t="shared" si="843"/>
        <v>6</v>
      </c>
      <c r="M5327">
        <f t="shared" si="844"/>
        <v>9.2215274019266715</v>
      </c>
      <c r="N5327">
        <f t="shared" si="845"/>
        <v>64.202413336962849</v>
      </c>
      <c r="O5327">
        <f t="shared" si="846"/>
        <v>8.722079370041401</v>
      </c>
      <c r="P5327">
        <f t="shared" si="847"/>
        <v>96.146020108930912</v>
      </c>
    </row>
    <row r="5328" spans="1:16">
      <c r="A5328">
        <v>10</v>
      </c>
      <c r="B5328">
        <v>1</v>
      </c>
      <c r="C5328">
        <v>132.05174269715801</v>
      </c>
      <c r="D5328">
        <v>37.063195270981197</v>
      </c>
      <c r="E5328">
        <v>73.218780906507206</v>
      </c>
      <c r="F5328">
        <v>90.972844833029797</v>
      </c>
      <c r="G5328" s="1">
        <f t="shared" si="840"/>
        <v>14</v>
      </c>
      <c r="H5328" s="1">
        <f t="shared" si="839"/>
        <v>6</v>
      </c>
      <c r="I5328" s="1">
        <f t="shared" si="841"/>
        <v>27</v>
      </c>
      <c r="J5328" s="1">
        <f t="shared" si="848"/>
        <v>8</v>
      </c>
      <c r="K5328">
        <f t="shared" si="842"/>
        <v>14</v>
      </c>
      <c r="L5328">
        <f t="shared" si="843"/>
        <v>6</v>
      </c>
      <c r="M5328">
        <f t="shared" si="844"/>
        <v>7.3948975910408477</v>
      </c>
      <c r="N5328">
        <f t="shared" si="845"/>
        <v>11.728805089301332</v>
      </c>
      <c r="O5328">
        <f t="shared" si="846"/>
        <v>6.8229633624772354</v>
      </c>
      <c r="P5328">
        <f t="shared" si="847"/>
        <v>39.946666042819416</v>
      </c>
    </row>
    <row r="5329" spans="1:16">
      <c r="A5329">
        <v>10</v>
      </c>
      <c r="B5329">
        <v>1</v>
      </c>
      <c r="C5329">
        <v>131.55160012261501</v>
      </c>
      <c r="D5329">
        <v>185.48097290819501</v>
      </c>
      <c r="E5329">
        <v>227.895096772301</v>
      </c>
      <c r="F5329">
        <v>152.99636216508</v>
      </c>
      <c r="G5329" s="1">
        <f t="shared" si="840"/>
        <v>14</v>
      </c>
      <c r="H5329" s="1">
        <f t="shared" si="839"/>
        <v>6</v>
      </c>
      <c r="I5329" s="1">
        <f t="shared" si="841"/>
        <v>27</v>
      </c>
      <c r="J5329" s="1">
        <f t="shared" si="848"/>
        <v>8</v>
      </c>
      <c r="K5329">
        <f t="shared" si="842"/>
        <v>14</v>
      </c>
      <c r="L5329">
        <f t="shared" si="843"/>
        <v>6</v>
      </c>
      <c r="M5329">
        <f t="shared" si="844"/>
        <v>7.3668896068664411</v>
      </c>
      <c r="N5329">
        <f t="shared" si="845"/>
        <v>45.70954301660381</v>
      </c>
      <c r="O5329">
        <f t="shared" si="846"/>
        <v>11.474727162381001</v>
      </c>
      <c r="P5329">
        <f t="shared" si="847"/>
        <v>78.551159785851254</v>
      </c>
    </row>
    <row r="5330" spans="1:16">
      <c r="A5330">
        <v>4</v>
      </c>
      <c r="B5330">
        <v>1</v>
      </c>
      <c r="C5330">
        <v>246.986936776427</v>
      </c>
      <c r="D5330">
        <v>344.876484803332</v>
      </c>
      <c r="E5330">
        <v>9.7791621507048294</v>
      </c>
      <c r="F5330">
        <v>196.970959099461</v>
      </c>
      <c r="G5330" s="1">
        <f t="shared" si="840"/>
        <v>2.8</v>
      </c>
      <c r="H5330" s="1">
        <f t="shared" si="839"/>
        <v>2.5</v>
      </c>
      <c r="I5330" s="1">
        <f t="shared" si="841"/>
        <v>6.6</v>
      </c>
      <c r="J5330" s="1">
        <f t="shared" si="848"/>
        <v>3.5</v>
      </c>
      <c r="K5330">
        <f t="shared" si="842"/>
        <v>2.8</v>
      </c>
      <c r="L5330">
        <f t="shared" si="843"/>
        <v>2.5</v>
      </c>
      <c r="M5330">
        <f t="shared" si="844"/>
        <v>6.9156342297399558</v>
      </c>
      <c r="N5330">
        <f t="shared" si="845"/>
        <v>24.630312043768484</v>
      </c>
      <c r="O5330">
        <f t="shared" si="846"/>
        <v>7.8788383639784403</v>
      </c>
      <c r="P5330">
        <f t="shared" si="847"/>
        <v>42.224784637486877</v>
      </c>
    </row>
    <row r="5331" spans="1:16">
      <c r="A5331">
        <v>11</v>
      </c>
      <c r="B5331">
        <v>2</v>
      </c>
      <c r="C5331">
        <v>234.79234147108701</v>
      </c>
      <c r="D5331">
        <v>256.45605956970502</v>
      </c>
      <c r="E5331">
        <v>215.982740985221</v>
      </c>
      <c r="F5331">
        <v>44.3931138349664</v>
      </c>
      <c r="G5331" s="1">
        <f t="shared" si="840"/>
        <v>14</v>
      </c>
      <c r="H5331" s="1">
        <f t="shared" si="839"/>
        <v>6</v>
      </c>
      <c r="I5331" s="1">
        <f t="shared" si="841"/>
        <v>27</v>
      </c>
      <c r="J5331" s="1">
        <f t="shared" si="848"/>
        <v>8</v>
      </c>
      <c r="K5331">
        <f t="shared" si="842"/>
        <v>14</v>
      </c>
      <c r="L5331">
        <f t="shared" si="843"/>
        <v>6</v>
      </c>
      <c r="M5331">
        <f t="shared" si="844"/>
        <v>13.148371122380873</v>
      </c>
      <c r="N5331">
        <f t="shared" si="845"/>
        <v>53.908239785888256</v>
      </c>
      <c r="O5331">
        <f t="shared" si="846"/>
        <v>3.3294835376224801</v>
      </c>
      <c r="P5331">
        <f t="shared" si="847"/>
        <v>84.386094445891615</v>
      </c>
    </row>
    <row r="5332" spans="1:16">
      <c r="A5332">
        <v>4</v>
      </c>
      <c r="B5332">
        <v>1</v>
      </c>
      <c r="C5332">
        <v>96.0499657532432</v>
      </c>
      <c r="D5332">
        <v>112.57809226521201</v>
      </c>
      <c r="E5332">
        <v>98.605113755262096</v>
      </c>
      <c r="F5332">
        <v>138.312976033572</v>
      </c>
      <c r="G5332" s="1">
        <f t="shared" si="840"/>
        <v>2.8</v>
      </c>
      <c r="H5332" s="1">
        <f t="shared" si="839"/>
        <v>2.5</v>
      </c>
      <c r="I5332" s="1">
        <f t="shared" si="841"/>
        <v>6.6</v>
      </c>
      <c r="J5332" s="1">
        <f t="shared" si="848"/>
        <v>3.5</v>
      </c>
      <c r="K5332">
        <f t="shared" si="842"/>
        <v>2.8</v>
      </c>
      <c r="L5332">
        <f t="shared" si="843"/>
        <v>2.5</v>
      </c>
      <c r="M5332">
        <f t="shared" si="844"/>
        <v>2.6893990410908097</v>
      </c>
      <c r="N5332">
        <f t="shared" si="845"/>
        <v>12.810722146327944</v>
      </c>
      <c r="O5332">
        <f t="shared" si="846"/>
        <v>5.53251904134288</v>
      </c>
      <c r="P5332">
        <f t="shared" si="847"/>
        <v>23.832640228761633</v>
      </c>
    </row>
    <row r="5333" spans="1:16">
      <c r="A5333">
        <v>10</v>
      </c>
      <c r="B5333">
        <v>1</v>
      </c>
      <c r="C5333">
        <v>46.2859636388187</v>
      </c>
      <c r="D5333">
        <v>219.21852874533201</v>
      </c>
      <c r="E5333">
        <v>266.57323188454501</v>
      </c>
      <c r="F5333">
        <v>20.425079679314599</v>
      </c>
      <c r="G5333" s="1">
        <f t="shared" si="840"/>
        <v>14</v>
      </c>
      <c r="H5333" s="1">
        <f t="shared" si="839"/>
        <v>6</v>
      </c>
      <c r="I5333" s="1">
        <f t="shared" si="841"/>
        <v>27</v>
      </c>
      <c r="J5333" s="1">
        <f t="shared" si="848"/>
        <v>8</v>
      </c>
      <c r="K5333">
        <f t="shared" si="842"/>
        <v>14</v>
      </c>
      <c r="L5333">
        <f t="shared" si="843"/>
        <v>6</v>
      </c>
      <c r="M5333">
        <f t="shared" si="844"/>
        <v>2.5920139637738471</v>
      </c>
      <c r="N5333">
        <f t="shared" si="845"/>
        <v>53.763672387000923</v>
      </c>
      <c r="O5333">
        <f t="shared" si="846"/>
        <v>1.531880975948595</v>
      </c>
      <c r="P5333">
        <f t="shared" si="847"/>
        <v>71.887567326723371</v>
      </c>
    </row>
    <row r="5334" spans="1:16">
      <c r="A5334">
        <v>1</v>
      </c>
      <c r="B5334">
        <v>1</v>
      </c>
      <c r="C5334">
        <v>211.39542069816699</v>
      </c>
      <c r="D5334">
        <v>304.90061233514001</v>
      </c>
      <c r="E5334">
        <v>311.82093772190598</v>
      </c>
      <c r="F5334">
        <v>66.180377577515401</v>
      </c>
      <c r="G5334" s="1">
        <f t="shared" si="840"/>
        <v>0</v>
      </c>
      <c r="H5334" s="1">
        <f t="shared" si="839"/>
        <v>0</v>
      </c>
      <c r="I5334" s="1">
        <f t="shared" si="841"/>
        <v>0.8</v>
      </c>
      <c r="J5334" s="1">
        <f t="shared" si="848"/>
        <v>0.5</v>
      </c>
      <c r="K5334">
        <f t="shared" si="842"/>
        <v>0</v>
      </c>
      <c r="L5334">
        <f t="shared" si="843"/>
        <v>0</v>
      </c>
      <c r="M5334">
        <f t="shared" si="844"/>
        <v>1.691163365585336</v>
      </c>
      <c r="N5334">
        <f t="shared" si="845"/>
        <v>13.850283656083162</v>
      </c>
      <c r="O5334">
        <f t="shared" si="846"/>
        <v>0.99270566366273116</v>
      </c>
      <c r="P5334">
        <f t="shared" si="847"/>
        <v>16.534152685331229</v>
      </c>
    </row>
    <row r="5335" spans="1:16">
      <c r="A5335">
        <v>9</v>
      </c>
      <c r="B5335">
        <v>2</v>
      </c>
      <c r="C5335">
        <v>111.312097572401</v>
      </c>
      <c r="D5335">
        <v>150.43275463414901</v>
      </c>
      <c r="E5335">
        <v>25.895294745403898</v>
      </c>
      <c r="F5335">
        <v>86.554500687194206</v>
      </c>
      <c r="G5335" s="1">
        <f t="shared" si="840"/>
        <v>14</v>
      </c>
      <c r="H5335" s="1">
        <f t="shared" si="839"/>
        <v>6</v>
      </c>
      <c r="I5335" s="1">
        <f t="shared" si="841"/>
        <v>27</v>
      </c>
      <c r="J5335" s="1">
        <f t="shared" si="848"/>
        <v>8</v>
      </c>
      <c r="K5335">
        <f t="shared" si="842"/>
        <v>14</v>
      </c>
      <c r="L5335">
        <f t="shared" si="843"/>
        <v>6</v>
      </c>
      <c r="M5335">
        <f t="shared" si="844"/>
        <v>6.2334774640544559</v>
      </c>
      <c r="N5335">
        <f t="shared" si="845"/>
        <v>22.171982928113671</v>
      </c>
      <c r="O5335">
        <f t="shared" si="846"/>
        <v>6.491587551539566</v>
      </c>
      <c r="P5335">
        <f t="shared" si="847"/>
        <v>48.89704794370769</v>
      </c>
    </row>
    <row r="5336" spans="1:16">
      <c r="A5336">
        <v>10</v>
      </c>
      <c r="B5336">
        <v>2</v>
      </c>
      <c r="C5336">
        <v>221.61345683113299</v>
      </c>
      <c r="D5336">
        <v>235.839006624109</v>
      </c>
      <c r="E5336">
        <v>259.31508376231102</v>
      </c>
      <c r="F5336">
        <v>5.8942521949737596</v>
      </c>
      <c r="G5336" s="1">
        <f t="shared" si="840"/>
        <v>14</v>
      </c>
      <c r="H5336" s="1">
        <f t="shared" si="839"/>
        <v>6</v>
      </c>
      <c r="I5336" s="1">
        <f t="shared" si="841"/>
        <v>27</v>
      </c>
      <c r="J5336" s="1">
        <f t="shared" si="848"/>
        <v>8</v>
      </c>
      <c r="K5336">
        <f t="shared" si="842"/>
        <v>14</v>
      </c>
      <c r="L5336">
        <f t="shared" si="843"/>
        <v>6</v>
      </c>
      <c r="M5336">
        <f t="shared" si="844"/>
        <v>12.410353582543449</v>
      </c>
      <c r="N5336">
        <f t="shared" si="845"/>
        <v>55.264658722130967</v>
      </c>
      <c r="O5336">
        <f t="shared" si="846"/>
        <v>0.44206891462303205</v>
      </c>
      <c r="P5336">
        <f t="shared" si="847"/>
        <v>82.117081219297447</v>
      </c>
    </row>
    <row r="5337" spans="1:16">
      <c r="A5337">
        <v>8</v>
      </c>
      <c r="B5337">
        <v>1</v>
      </c>
      <c r="C5337">
        <v>171.83821668002599</v>
      </c>
      <c r="D5337">
        <v>107.18449056483</v>
      </c>
      <c r="E5337">
        <v>263.03240706354001</v>
      </c>
      <c r="F5337">
        <v>165.501479043393</v>
      </c>
      <c r="G5337" s="1">
        <f t="shared" si="840"/>
        <v>14</v>
      </c>
      <c r="H5337" s="1">
        <f t="shared" si="839"/>
        <v>6</v>
      </c>
      <c r="I5337" s="1">
        <f t="shared" si="841"/>
        <v>27</v>
      </c>
      <c r="J5337" s="1">
        <f t="shared" si="848"/>
        <v>8</v>
      </c>
      <c r="K5337">
        <f t="shared" si="842"/>
        <v>14</v>
      </c>
      <c r="L5337">
        <f t="shared" si="843"/>
        <v>6</v>
      </c>
      <c r="M5337">
        <f t="shared" si="844"/>
        <v>9.6229401340814551</v>
      </c>
      <c r="N5337">
        <f t="shared" si="845"/>
        <v>38.727252548840816</v>
      </c>
      <c r="O5337">
        <f t="shared" si="846"/>
        <v>12.412610928254477</v>
      </c>
      <c r="P5337">
        <f t="shared" si="847"/>
        <v>74.76280361117675</v>
      </c>
    </row>
    <row r="5338" spans="1:16">
      <c r="A5338">
        <v>1</v>
      </c>
      <c r="B5338">
        <v>2</v>
      </c>
      <c r="C5338">
        <v>230.324113499524</v>
      </c>
      <c r="D5338">
        <v>292.12453211290898</v>
      </c>
      <c r="E5338">
        <v>239.99528868123599</v>
      </c>
      <c r="F5338">
        <v>79.845242518859607</v>
      </c>
      <c r="G5338" s="1">
        <f t="shared" si="840"/>
        <v>0</v>
      </c>
      <c r="H5338" s="1">
        <f t="shared" si="839"/>
        <v>0</v>
      </c>
      <c r="I5338" s="1">
        <f t="shared" si="841"/>
        <v>0.8</v>
      </c>
      <c r="J5338" s="1">
        <f t="shared" si="848"/>
        <v>0.5</v>
      </c>
      <c r="K5338">
        <f t="shared" si="842"/>
        <v>0</v>
      </c>
      <c r="L5338">
        <f t="shared" si="843"/>
        <v>0</v>
      </c>
      <c r="M5338">
        <f t="shared" si="844"/>
        <v>1.842592907996192</v>
      </c>
      <c r="N5338">
        <f t="shared" si="845"/>
        <v>12.168180630737037</v>
      </c>
      <c r="O5338">
        <f t="shared" si="846"/>
        <v>1.1976786377828943</v>
      </c>
      <c r="P5338">
        <f t="shared" si="847"/>
        <v>15.208452176516124</v>
      </c>
    </row>
    <row r="5339" spans="1:16">
      <c r="A5339">
        <v>7</v>
      </c>
      <c r="B5339">
        <v>2</v>
      </c>
      <c r="C5339">
        <v>77.850163717684495</v>
      </c>
      <c r="D5339">
        <v>310.03782204819697</v>
      </c>
      <c r="E5339">
        <v>327.25770283828302</v>
      </c>
      <c r="F5339">
        <v>118.780599589823</v>
      </c>
      <c r="G5339" s="1">
        <f t="shared" si="840"/>
        <v>10.199999999999999</v>
      </c>
      <c r="H5339" s="1">
        <f t="shared" si="839"/>
        <v>5</v>
      </c>
      <c r="I5339" s="1">
        <f t="shared" si="841"/>
        <v>18.8</v>
      </c>
      <c r="J5339" s="1">
        <f t="shared" si="848"/>
        <v>7</v>
      </c>
      <c r="K5339">
        <f t="shared" si="842"/>
        <v>10.199999999999999</v>
      </c>
      <c r="L5339">
        <f t="shared" si="843"/>
        <v>5</v>
      </c>
      <c r="M5339">
        <f t="shared" si="844"/>
        <v>3.7368078584488558</v>
      </c>
      <c r="N5339">
        <f t="shared" si="845"/>
        <v>61.856490613592904</v>
      </c>
      <c r="O5339">
        <f t="shared" si="846"/>
        <v>7.7207389733384959</v>
      </c>
      <c r="P5339">
        <f t="shared" si="847"/>
        <v>83.514037445380268</v>
      </c>
    </row>
    <row r="5340" spans="1:16">
      <c r="A5340">
        <v>2</v>
      </c>
      <c r="B5340">
        <v>1</v>
      </c>
      <c r="C5340">
        <v>11.1537700338073</v>
      </c>
      <c r="D5340">
        <v>212.89361729887</v>
      </c>
      <c r="E5340">
        <v>322.72180112671202</v>
      </c>
      <c r="F5340">
        <v>194.92935072394499</v>
      </c>
      <c r="G5340" s="1">
        <f t="shared" si="840"/>
        <v>0.5</v>
      </c>
      <c r="H5340" s="1">
        <f t="shared" si="839"/>
        <v>0.5</v>
      </c>
      <c r="I5340" s="1">
        <f t="shared" si="841"/>
        <v>1.8</v>
      </c>
      <c r="J5340" s="1">
        <f t="shared" si="848"/>
        <v>1.5</v>
      </c>
      <c r="K5340">
        <f t="shared" si="842"/>
        <v>0.5</v>
      </c>
      <c r="L5340">
        <f t="shared" si="843"/>
        <v>0.5</v>
      </c>
      <c r="M5340">
        <f t="shared" si="844"/>
        <v>0.1338452404056876</v>
      </c>
      <c r="N5340">
        <f t="shared" si="845"/>
        <v>15.51932163362825</v>
      </c>
      <c r="O5340">
        <f t="shared" si="846"/>
        <v>3.8985870144789008</v>
      </c>
      <c r="P5340">
        <f t="shared" si="847"/>
        <v>20.051753888512838</v>
      </c>
    </row>
    <row r="5341" spans="1:16">
      <c r="A5341">
        <v>9</v>
      </c>
      <c r="B5341">
        <v>2</v>
      </c>
      <c r="C5341">
        <v>76.925641310832205</v>
      </c>
      <c r="D5341">
        <v>332.99957585195</v>
      </c>
      <c r="E5341">
        <v>154.27225094953201</v>
      </c>
      <c r="F5341">
        <v>86.787219199718606</v>
      </c>
      <c r="G5341" s="1">
        <f t="shared" si="840"/>
        <v>14</v>
      </c>
      <c r="H5341" s="1">
        <f t="shared" si="839"/>
        <v>6</v>
      </c>
      <c r="I5341" s="1">
        <f t="shared" si="841"/>
        <v>27</v>
      </c>
      <c r="J5341" s="1">
        <f t="shared" si="848"/>
        <v>8</v>
      </c>
      <c r="K5341">
        <f t="shared" si="842"/>
        <v>14</v>
      </c>
      <c r="L5341">
        <f t="shared" si="843"/>
        <v>6</v>
      </c>
      <c r="M5341">
        <f t="shared" si="844"/>
        <v>4.3078359134066035</v>
      </c>
      <c r="N5341">
        <f t="shared" si="845"/>
        <v>58.169217857087062</v>
      </c>
      <c r="O5341">
        <f t="shared" si="846"/>
        <v>6.5090414399788967</v>
      </c>
      <c r="P5341">
        <f t="shared" si="847"/>
        <v>82.98609521047257</v>
      </c>
    </row>
    <row r="5342" spans="1:16">
      <c r="A5342">
        <v>9</v>
      </c>
      <c r="B5342">
        <v>1</v>
      </c>
      <c r="C5342">
        <v>127.750599001418</v>
      </c>
      <c r="D5342">
        <v>54.485407753142098</v>
      </c>
      <c r="E5342">
        <v>344.41262150388798</v>
      </c>
      <c r="F5342">
        <v>131.764068422729</v>
      </c>
      <c r="G5342" s="1">
        <f t="shared" si="840"/>
        <v>14</v>
      </c>
      <c r="H5342" s="1">
        <f t="shared" si="839"/>
        <v>6</v>
      </c>
      <c r="I5342" s="1">
        <f t="shared" si="841"/>
        <v>27</v>
      </c>
      <c r="J5342" s="1">
        <f t="shared" si="848"/>
        <v>8</v>
      </c>
      <c r="K5342">
        <f t="shared" si="842"/>
        <v>14</v>
      </c>
      <c r="L5342">
        <f t="shared" si="843"/>
        <v>6</v>
      </c>
      <c r="M5342">
        <f t="shared" si="844"/>
        <v>7.1540335440794074</v>
      </c>
      <c r="N5342">
        <f t="shared" si="845"/>
        <v>39.439893033589406</v>
      </c>
      <c r="O5342">
        <f t="shared" si="846"/>
        <v>9.8823051317046762</v>
      </c>
      <c r="P5342">
        <f t="shared" si="847"/>
        <v>70.476231709373479</v>
      </c>
    </row>
    <row r="5343" spans="1:16">
      <c r="A5343">
        <v>5</v>
      </c>
      <c r="B5343">
        <v>2</v>
      </c>
      <c r="C5343">
        <v>170.62907557498099</v>
      </c>
      <c r="D5343">
        <v>6.3260006514964697</v>
      </c>
      <c r="E5343">
        <v>280.16808593187801</v>
      </c>
      <c r="F5343">
        <v>75.295837351724401</v>
      </c>
      <c r="G5343" s="1">
        <f t="shared" si="840"/>
        <v>4.8</v>
      </c>
      <c r="H5343" s="1">
        <f t="shared" si="839"/>
        <v>3</v>
      </c>
      <c r="I5343" s="1">
        <f t="shared" si="841"/>
        <v>10.8</v>
      </c>
      <c r="J5343" s="1">
        <f t="shared" si="848"/>
        <v>4.5</v>
      </c>
      <c r="K5343">
        <f t="shared" si="842"/>
        <v>4.8</v>
      </c>
      <c r="L5343">
        <f t="shared" si="843"/>
        <v>3</v>
      </c>
      <c r="M5343">
        <f t="shared" si="844"/>
        <v>5.4601304183993919</v>
      </c>
      <c r="N5343">
        <f t="shared" si="845"/>
        <v>16.257627384973489</v>
      </c>
      <c r="O5343">
        <f t="shared" si="846"/>
        <v>3.3883126808275987</v>
      </c>
      <c r="P5343">
        <f t="shared" si="847"/>
        <v>29.90607048420048</v>
      </c>
    </row>
    <row r="5344" spans="1:16">
      <c r="A5344">
        <v>5</v>
      </c>
      <c r="B5344">
        <v>2</v>
      </c>
      <c r="C5344">
        <v>239.18649181219999</v>
      </c>
      <c r="D5344">
        <v>16.107762193357399</v>
      </c>
      <c r="E5344">
        <v>297.48946993960402</v>
      </c>
      <c r="F5344">
        <v>77.932119871457999</v>
      </c>
      <c r="G5344" s="1">
        <f t="shared" si="840"/>
        <v>4.8</v>
      </c>
      <c r="H5344" s="1">
        <f t="shared" si="839"/>
        <v>3</v>
      </c>
      <c r="I5344" s="1">
        <f t="shared" si="841"/>
        <v>10.8</v>
      </c>
      <c r="J5344" s="1">
        <f t="shared" si="848"/>
        <v>4.5</v>
      </c>
      <c r="K5344">
        <f t="shared" si="842"/>
        <v>4.8</v>
      </c>
      <c r="L5344">
        <f t="shared" si="843"/>
        <v>3</v>
      </c>
      <c r="M5344">
        <f t="shared" si="844"/>
        <v>7.6539677379904001</v>
      </c>
      <c r="N5344">
        <f t="shared" si="845"/>
        <v>18.002268956829624</v>
      </c>
      <c r="O5344">
        <f t="shared" si="846"/>
        <v>3.5069453942156104</v>
      </c>
      <c r="P5344">
        <f t="shared" si="847"/>
        <v>33.963182089035634</v>
      </c>
    </row>
    <row r="5345" spans="1:16">
      <c r="A5345">
        <v>2</v>
      </c>
      <c r="B5345">
        <v>2</v>
      </c>
      <c r="C5345">
        <v>228.192698083907</v>
      </c>
      <c r="D5345">
        <v>102.392790281396</v>
      </c>
      <c r="E5345">
        <v>187.093417177486</v>
      </c>
      <c r="F5345">
        <v>128.925921082927</v>
      </c>
      <c r="G5345" s="1">
        <f t="shared" si="840"/>
        <v>0.5</v>
      </c>
      <c r="H5345" s="1">
        <f t="shared" si="839"/>
        <v>0.5</v>
      </c>
      <c r="I5345" s="1">
        <f t="shared" si="841"/>
        <v>1.8</v>
      </c>
      <c r="J5345" s="1">
        <f t="shared" si="848"/>
        <v>1.5</v>
      </c>
      <c r="K5345">
        <f t="shared" si="842"/>
        <v>0.5</v>
      </c>
      <c r="L5345">
        <f t="shared" si="843"/>
        <v>0.5</v>
      </c>
      <c r="M5345">
        <f t="shared" si="844"/>
        <v>2.738312377006884</v>
      </c>
      <c r="N5345">
        <f t="shared" si="845"/>
        <v>8.2610830892860108</v>
      </c>
      <c r="O5345">
        <f t="shared" si="846"/>
        <v>2.5785184216585404</v>
      </c>
      <c r="P5345">
        <f t="shared" si="847"/>
        <v>14.077913887951436</v>
      </c>
    </row>
    <row r="5346" spans="1:16">
      <c r="A5346">
        <v>11</v>
      </c>
      <c r="B5346">
        <v>1</v>
      </c>
      <c r="C5346">
        <v>45.188793584326703</v>
      </c>
      <c r="D5346">
        <v>249.44713958513299</v>
      </c>
      <c r="E5346">
        <v>185.333477955001</v>
      </c>
      <c r="F5346">
        <v>165.39107056585601</v>
      </c>
      <c r="G5346" s="1">
        <f t="shared" si="840"/>
        <v>14</v>
      </c>
      <c r="H5346" s="1">
        <f t="shared" si="839"/>
        <v>6</v>
      </c>
      <c r="I5346" s="1">
        <f t="shared" si="841"/>
        <v>27</v>
      </c>
      <c r="J5346" s="1">
        <f t="shared" si="848"/>
        <v>8</v>
      </c>
      <c r="K5346">
        <f t="shared" si="842"/>
        <v>14</v>
      </c>
      <c r="L5346">
        <f t="shared" si="843"/>
        <v>6</v>
      </c>
      <c r="M5346">
        <f t="shared" si="844"/>
        <v>2.5305724407222954</v>
      </c>
      <c r="N5346">
        <f t="shared" si="845"/>
        <v>50.114950628830051</v>
      </c>
      <c r="O5346">
        <f t="shared" si="846"/>
        <v>12.404330292439203</v>
      </c>
      <c r="P5346">
        <f t="shared" si="847"/>
        <v>79.049853361991552</v>
      </c>
    </row>
    <row r="5347" spans="1:16">
      <c r="A5347">
        <v>6</v>
      </c>
      <c r="B5347">
        <v>1</v>
      </c>
      <c r="C5347">
        <v>18.414979576326399</v>
      </c>
      <c r="D5347">
        <v>170.576125299826</v>
      </c>
      <c r="E5347">
        <v>10.3356636177448</v>
      </c>
      <c r="F5347">
        <v>103.05634918765</v>
      </c>
      <c r="G5347" s="1">
        <f t="shared" si="840"/>
        <v>7.3</v>
      </c>
      <c r="H5347" s="1">
        <f t="shared" si="839"/>
        <v>4</v>
      </c>
      <c r="I5347" s="1">
        <f t="shared" si="841"/>
        <v>14.4</v>
      </c>
      <c r="J5347" s="1">
        <f t="shared" si="848"/>
        <v>6</v>
      </c>
      <c r="K5347">
        <f t="shared" si="842"/>
        <v>7.3</v>
      </c>
      <c r="L5347">
        <f t="shared" si="843"/>
        <v>4</v>
      </c>
      <c r="M5347">
        <f t="shared" si="844"/>
        <v>0.73659918305305594</v>
      </c>
      <c r="N5347">
        <f t="shared" si="845"/>
        <v>17.128528933828207</v>
      </c>
      <c r="O5347">
        <f t="shared" si="846"/>
        <v>5.6680992053207504</v>
      </c>
      <c r="P5347">
        <f t="shared" si="847"/>
        <v>30.833227322202013</v>
      </c>
    </row>
    <row r="5348" spans="1:16">
      <c r="A5348">
        <v>10</v>
      </c>
      <c r="B5348">
        <v>1</v>
      </c>
      <c r="C5348">
        <v>175.072473904617</v>
      </c>
      <c r="D5348">
        <v>228.40310946498201</v>
      </c>
      <c r="E5348">
        <v>164.86743596143401</v>
      </c>
      <c r="F5348">
        <v>38.184806536037797</v>
      </c>
      <c r="G5348" s="1">
        <f t="shared" si="840"/>
        <v>14</v>
      </c>
      <c r="H5348" s="1">
        <f t="shared" si="839"/>
        <v>6</v>
      </c>
      <c r="I5348" s="1">
        <f t="shared" si="841"/>
        <v>27</v>
      </c>
      <c r="J5348" s="1">
        <f t="shared" si="848"/>
        <v>8</v>
      </c>
      <c r="K5348">
        <f t="shared" si="842"/>
        <v>14</v>
      </c>
      <c r="L5348">
        <f t="shared" si="843"/>
        <v>6</v>
      </c>
      <c r="M5348">
        <f t="shared" si="844"/>
        <v>9.8040585386585519</v>
      </c>
      <c r="N5348">
        <f t="shared" si="845"/>
        <v>45.434230238663332</v>
      </c>
      <c r="O5348">
        <f t="shared" si="846"/>
        <v>2.8638604902028351</v>
      </c>
      <c r="P5348">
        <f t="shared" si="847"/>
        <v>72.102149267524709</v>
      </c>
    </row>
    <row r="5349" spans="1:16">
      <c r="A5349">
        <v>11</v>
      </c>
      <c r="B5349">
        <v>1</v>
      </c>
      <c r="C5349">
        <v>73.947597096649702</v>
      </c>
      <c r="D5349">
        <v>233.84756268181201</v>
      </c>
      <c r="E5349">
        <v>69.531715437551796</v>
      </c>
      <c r="F5349">
        <v>189.206899883787</v>
      </c>
      <c r="G5349" s="1">
        <f t="shared" si="840"/>
        <v>14</v>
      </c>
      <c r="H5349" s="1">
        <f t="shared" si="839"/>
        <v>6</v>
      </c>
      <c r="I5349" s="1">
        <f t="shared" si="841"/>
        <v>27</v>
      </c>
      <c r="J5349" s="1">
        <f t="shared" si="848"/>
        <v>8</v>
      </c>
      <c r="K5349">
        <f t="shared" si="842"/>
        <v>14</v>
      </c>
      <c r="L5349">
        <f t="shared" si="843"/>
        <v>6</v>
      </c>
      <c r="M5349">
        <f t="shared" si="844"/>
        <v>4.1410654374123839</v>
      </c>
      <c r="N5349">
        <f t="shared" si="845"/>
        <v>37.211090924258301</v>
      </c>
      <c r="O5349">
        <f t="shared" si="846"/>
        <v>14.190517491284027</v>
      </c>
      <c r="P5349">
        <f t="shared" si="847"/>
        <v>69.542673852954721</v>
      </c>
    </row>
    <row r="5350" spans="1:16">
      <c r="A5350">
        <v>1</v>
      </c>
      <c r="B5350">
        <v>2</v>
      </c>
      <c r="C5350">
        <v>18.648974024061499</v>
      </c>
      <c r="D5350">
        <v>321.31468806011299</v>
      </c>
      <c r="E5350">
        <v>290.51942885411802</v>
      </c>
      <c r="F5350">
        <v>89.145275246885205</v>
      </c>
      <c r="G5350" s="1">
        <f t="shared" si="840"/>
        <v>0</v>
      </c>
      <c r="H5350" s="1">
        <f t="shared" si="839"/>
        <v>0</v>
      </c>
      <c r="I5350" s="1">
        <f t="shared" si="841"/>
        <v>0.8</v>
      </c>
      <c r="J5350" s="1">
        <f t="shared" si="848"/>
        <v>0.5</v>
      </c>
      <c r="K5350">
        <f t="shared" si="842"/>
        <v>0</v>
      </c>
      <c r="L5350">
        <f t="shared" si="843"/>
        <v>0</v>
      </c>
      <c r="M5350">
        <f t="shared" si="844"/>
        <v>0.14919179219249198</v>
      </c>
      <c r="N5350">
        <f t="shared" si="845"/>
        <v>13.88174985259268</v>
      </c>
      <c r="O5350">
        <f t="shared" si="846"/>
        <v>1.3371791287032784</v>
      </c>
      <c r="P5350">
        <f t="shared" si="847"/>
        <v>15.36812077348845</v>
      </c>
    </row>
    <row r="5351" spans="1:16">
      <c r="A5351">
        <v>6</v>
      </c>
      <c r="B5351">
        <v>2</v>
      </c>
      <c r="C5351">
        <v>158.966614589545</v>
      </c>
      <c r="D5351">
        <v>303.230476706861</v>
      </c>
      <c r="E5351">
        <v>59.7857444592684</v>
      </c>
      <c r="F5351">
        <v>190.000189463608</v>
      </c>
      <c r="G5351" s="1">
        <f t="shared" si="840"/>
        <v>7.3</v>
      </c>
      <c r="H5351" s="1">
        <f t="shared" si="839"/>
        <v>4</v>
      </c>
      <c r="I5351" s="1">
        <f t="shared" si="841"/>
        <v>14.4</v>
      </c>
      <c r="J5351" s="1">
        <f t="shared" si="848"/>
        <v>6</v>
      </c>
      <c r="K5351">
        <f t="shared" si="842"/>
        <v>7.3</v>
      </c>
      <c r="L5351">
        <f t="shared" si="843"/>
        <v>4</v>
      </c>
      <c r="M5351">
        <f t="shared" si="844"/>
        <v>6.3586645835817999</v>
      </c>
      <c r="N5351">
        <f t="shared" si="845"/>
        <v>33.296203314610068</v>
      </c>
      <c r="O5351">
        <f t="shared" si="846"/>
        <v>10.45001042049844</v>
      </c>
      <c r="P5351">
        <f t="shared" si="847"/>
        <v>57.404878318690308</v>
      </c>
    </row>
    <row r="5352" spans="1:16">
      <c r="A5352">
        <v>6</v>
      </c>
      <c r="B5352">
        <v>2</v>
      </c>
      <c r="C5352">
        <v>53.6434381751545</v>
      </c>
      <c r="D5352">
        <v>299.446332314725</v>
      </c>
      <c r="E5352">
        <v>174.39431016072299</v>
      </c>
      <c r="F5352">
        <v>136.248648788895</v>
      </c>
      <c r="G5352" s="1">
        <f t="shared" si="840"/>
        <v>7.3</v>
      </c>
      <c r="H5352" s="1">
        <f t="shared" si="839"/>
        <v>4</v>
      </c>
      <c r="I5352" s="1">
        <f t="shared" si="841"/>
        <v>14.4</v>
      </c>
      <c r="J5352" s="1">
        <f t="shared" si="848"/>
        <v>6</v>
      </c>
      <c r="K5352">
        <f t="shared" si="842"/>
        <v>7.3</v>
      </c>
      <c r="L5352">
        <f t="shared" si="843"/>
        <v>4</v>
      </c>
      <c r="M5352">
        <f t="shared" si="844"/>
        <v>2.14573752700618</v>
      </c>
      <c r="N5352">
        <f t="shared" si="845"/>
        <v>40.81131830884199</v>
      </c>
      <c r="O5352">
        <f t="shared" si="846"/>
        <v>7.4936756833892257</v>
      </c>
      <c r="P5352">
        <f t="shared" si="847"/>
        <v>57.750731519237398</v>
      </c>
    </row>
    <row r="5353" spans="1:16">
      <c r="A5353">
        <v>4</v>
      </c>
      <c r="B5353">
        <v>2</v>
      </c>
      <c r="C5353">
        <v>236.62433050881299</v>
      </c>
      <c r="D5353">
        <v>154.51247745869301</v>
      </c>
      <c r="E5353">
        <v>55.229426387338698</v>
      </c>
      <c r="F5353">
        <v>85.160910284687205</v>
      </c>
      <c r="G5353" s="1">
        <f t="shared" si="840"/>
        <v>2.8</v>
      </c>
      <c r="H5353" s="1">
        <f t="shared" si="839"/>
        <v>2.5</v>
      </c>
      <c r="I5353" s="1">
        <f t="shared" si="841"/>
        <v>6.6</v>
      </c>
      <c r="J5353" s="1">
        <f t="shared" si="848"/>
        <v>3.5</v>
      </c>
      <c r="K5353">
        <f t="shared" si="842"/>
        <v>2.8</v>
      </c>
      <c r="L5353">
        <f t="shared" si="843"/>
        <v>2.5</v>
      </c>
      <c r="M5353">
        <f t="shared" si="844"/>
        <v>6.6254812542467638</v>
      </c>
      <c r="N5353">
        <f t="shared" si="845"/>
        <v>13.577344741475445</v>
      </c>
      <c r="O5353">
        <f t="shared" si="846"/>
        <v>3.4064364113874883</v>
      </c>
      <c r="P5353">
        <f t="shared" si="847"/>
        <v>26.409262407109697</v>
      </c>
    </row>
    <row r="5354" spans="1:16">
      <c r="A5354">
        <v>8</v>
      </c>
      <c r="B5354">
        <v>1</v>
      </c>
      <c r="C5354">
        <v>131.00041664717699</v>
      </c>
      <c r="D5354">
        <v>252.64636587940399</v>
      </c>
      <c r="E5354">
        <v>133.40744680418001</v>
      </c>
      <c r="F5354">
        <v>82.670759075633597</v>
      </c>
      <c r="G5354" s="1">
        <f t="shared" si="840"/>
        <v>14</v>
      </c>
      <c r="H5354" s="1">
        <f t="shared" si="839"/>
        <v>6</v>
      </c>
      <c r="I5354" s="1">
        <f t="shared" si="841"/>
        <v>27</v>
      </c>
      <c r="J5354" s="1">
        <f t="shared" si="848"/>
        <v>8</v>
      </c>
      <c r="K5354">
        <f t="shared" si="842"/>
        <v>14</v>
      </c>
      <c r="L5354">
        <f t="shared" si="843"/>
        <v>6</v>
      </c>
      <c r="M5354">
        <f t="shared" si="844"/>
        <v>7.3360233322419113</v>
      </c>
      <c r="N5354">
        <f t="shared" si="845"/>
        <v>45.666783659563649</v>
      </c>
      <c r="O5354">
        <f t="shared" si="846"/>
        <v>6.2003069306725207</v>
      </c>
      <c r="P5354">
        <f t="shared" si="847"/>
        <v>73.203113922478082</v>
      </c>
    </row>
    <row r="5355" spans="1:16">
      <c r="A5355">
        <v>4</v>
      </c>
      <c r="B5355">
        <v>1</v>
      </c>
      <c r="C5355">
        <v>208.84326750358699</v>
      </c>
      <c r="D5355">
        <v>82.152236221429106</v>
      </c>
      <c r="E5355">
        <v>243.18186435530899</v>
      </c>
      <c r="F5355">
        <v>159.76584430772999</v>
      </c>
      <c r="G5355" s="1">
        <f t="shared" si="840"/>
        <v>2.8</v>
      </c>
      <c r="H5355" s="1">
        <f t="shared" si="839"/>
        <v>2.5</v>
      </c>
      <c r="I5355" s="1">
        <f t="shared" si="841"/>
        <v>6.6</v>
      </c>
      <c r="J5355" s="1">
        <f t="shared" si="848"/>
        <v>3.5</v>
      </c>
      <c r="K5355">
        <f t="shared" si="842"/>
        <v>2.8</v>
      </c>
      <c r="L5355">
        <f t="shared" si="843"/>
        <v>2.5</v>
      </c>
      <c r="M5355">
        <f t="shared" si="844"/>
        <v>5.8476114901004363</v>
      </c>
      <c r="N5355">
        <f t="shared" si="845"/>
        <v>17.909749753265487</v>
      </c>
      <c r="O5355">
        <f t="shared" si="846"/>
        <v>6.3906337723092008</v>
      </c>
      <c r="P5355">
        <f t="shared" si="847"/>
        <v>32.947995015675126</v>
      </c>
    </row>
    <row r="5356" spans="1:16">
      <c r="A5356">
        <v>9</v>
      </c>
      <c r="B5356">
        <v>2</v>
      </c>
      <c r="C5356">
        <v>72.295372640851497</v>
      </c>
      <c r="D5356">
        <v>219.77673972480699</v>
      </c>
      <c r="E5356">
        <v>338.16826901778899</v>
      </c>
      <c r="F5356">
        <v>103.394048802272</v>
      </c>
      <c r="G5356" s="1">
        <f t="shared" si="840"/>
        <v>14</v>
      </c>
      <c r="H5356" s="1">
        <f t="shared" si="839"/>
        <v>6</v>
      </c>
      <c r="I5356" s="1">
        <f t="shared" si="841"/>
        <v>27</v>
      </c>
      <c r="J5356" s="1">
        <f t="shared" si="848"/>
        <v>8</v>
      </c>
      <c r="K5356">
        <f t="shared" si="842"/>
        <v>14</v>
      </c>
      <c r="L5356">
        <f t="shared" si="843"/>
        <v>6</v>
      </c>
      <c r="M5356">
        <f t="shared" si="844"/>
        <v>4.0485408678876835</v>
      </c>
      <c r="N5356">
        <f t="shared" si="845"/>
        <v>60.548972309298634</v>
      </c>
      <c r="O5356">
        <f t="shared" si="846"/>
        <v>7.7545536601704006</v>
      </c>
      <c r="P5356">
        <f t="shared" si="847"/>
        <v>86.352066837356716</v>
      </c>
    </row>
    <row r="5357" spans="1:16">
      <c r="A5357">
        <v>10</v>
      </c>
      <c r="B5357">
        <v>1</v>
      </c>
      <c r="C5357">
        <v>63.337237487238497</v>
      </c>
      <c r="D5357">
        <v>262.60113190515</v>
      </c>
      <c r="E5357">
        <v>61.080300743263201</v>
      </c>
      <c r="F5357">
        <v>153.796679691316</v>
      </c>
      <c r="G5357" s="1">
        <f t="shared" si="840"/>
        <v>14</v>
      </c>
      <c r="H5357" s="1">
        <f t="shared" si="839"/>
        <v>6</v>
      </c>
      <c r="I5357" s="1">
        <f t="shared" si="841"/>
        <v>27</v>
      </c>
      <c r="J5357" s="1">
        <f t="shared" si="848"/>
        <v>8</v>
      </c>
      <c r="K5357">
        <f t="shared" si="842"/>
        <v>14</v>
      </c>
      <c r="L5357">
        <f t="shared" si="843"/>
        <v>6</v>
      </c>
      <c r="M5357">
        <f t="shared" si="844"/>
        <v>3.5468852992853561</v>
      </c>
      <c r="N5357">
        <f t="shared" si="845"/>
        <v>40.192676757231858</v>
      </c>
      <c r="O5357">
        <f t="shared" si="846"/>
        <v>11.534750976848702</v>
      </c>
      <c r="P5357">
        <f t="shared" si="847"/>
        <v>69.274313033365914</v>
      </c>
    </row>
    <row r="5358" spans="1:16">
      <c r="A5358">
        <v>11</v>
      </c>
      <c r="B5358">
        <v>1</v>
      </c>
      <c r="C5358">
        <v>155.732341881716</v>
      </c>
      <c r="D5358">
        <v>215.091500554742</v>
      </c>
      <c r="E5358">
        <v>127.860818723151</v>
      </c>
      <c r="F5358">
        <v>55.283393643462801</v>
      </c>
      <c r="G5358" s="1">
        <f t="shared" si="840"/>
        <v>14</v>
      </c>
      <c r="H5358" s="1">
        <f t="shared" si="839"/>
        <v>6</v>
      </c>
      <c r="I5358" s="1">
        <f t="shared" si="841"/>
        <v>27</v>
      </c>
      <c r="J5358" s="1">
        <f t="shared" si="848"/>
        <v>8</v>
      </c>
      <c r="K5358">
        <f t="shared" si="842"/>
        <v>14</v>
      </c>
      <c r="L5358">
        <f t="shared" si="843"/>
        <v>6</v>
      </c>
      <c r="M5358">
        <f t="shared" si="844"/>
        <v>8.7210111453760959</v>
      </c>
      <c r="N5358">
        <f t="shared" si="845"/>
        <v>40.217711203105296</v>
      </c>
      <c r="O5358">
        <f t="shared" si="846"/>
        <v>4.146254523259711</v>
      </c>
      <c r="P5358">
        <f t="shared" si="847"/>
        <v>67.084976871741105</v>
      </c>
    </row>
    <row r="5359" spans="1:16">
      <c r="A5359">
        <v>11</v>
      </c>
      <c r="B5359">
        <v>2</v>
      </c>
      <c r="C5359">
        <v>143.22416002080899</v>
      </c>
      <c r="D5359">
        <v>227.07697063548301</v>
      </c>
      <c r="E5359">
        <v>80.034941751526304</v>
      </c>
      <c r="F5359">
        <v>72.252795040725204</v>
      </c>
      <c r="G5359" s="1">
        <f t="shared" si="840"/>
        <v>14</v>
      </c>
      <c r="H5359" s="1">
        <f t="shared" si="839"/>
        <v>6</v>
      </c>
      <c r="I5359" s="1">
        <f t="shared" si="841"/>
        <v>27</v>
      </c>
      <c r="J5359" s="1">
        <f t="shared" si="848"/>
        <v>8</v>
      </c>
      <c r="K5359">
        <f t="shared" si="842"/>
        <v>14</v>
      </c>
      <c r="L5359">
        <f t="shared" si="843"/>
        <v>6</v>
      </c>
      <c r="M5359">
        <f t="shared" si="844"/>
        <v>8.0205529611653041</v>
      </c>
      <c r="N5359">
        <f t="shared" si="845"/>
        <v>37.307128185112731</v>
      </c>
      <c r="O5359">
        <f t="shared" si="846"/>
        <v>5.4189596280543908</v>
      </c>
      <c r="P5359">
        <f t="shared" si="847"/>
        <v>64.746640774332434</v>
      </c>
    </row>
    <row r="5360" spans="1:16">
      <c r="A5360">
        <v>11</v>
      </c>
      <c r="B5360">
        <v>2</v>
      </c>
      <c r="C5360">
        <v>32.849022435419698</v>
      </c>
      <c r="D5360">
        <v>77.879432043004499</v>
      </c>
      <c r="E5360">
        <v>181.13675074704699</v>
      </c>
      <c r="F5360">
        <v>170.81922505554701</v>
      </c>
      <c r="G5360" s="1">
        <f t="shared" si="840"/>
        <v>14</v>
      </c>
      <c r="H5360" s="1">
        <f t="shared" si="839"/>
        <v>6</v>
      </c>
      <c r="I5360" s="1">
        <f t="shared" si="841"/>
        <v>27</v>
      </c>
      <c r="J5360" s="1">
        <f t="shared" si="848"/>
        <v>8</v>
      </c>
      <c r="K5360">
        <f t="shared" si="842"/>
        <v>14</v>
      </c>
      <c r="L5360">
        <f t="shared" si="843"/>
        <v>6</v>
      </c>
      <c r="M5360">
        <f t="shared" si="844"/>
        <v>1.8395452563835031</v>
      </c>
      <c r="N5360">
        <f t="shared" si="845"/>
        <v>27.203245838179996</v>
      </c>
      <c r="O5360">
        <f t="shared" si="846"/>
        <v>12.811441879166026</v>
      </c>
      <c r="P5360">
        <f t="shared" si="847"/>
        <v>55.854232973729523</v>
      </c>
    </row>
    <row r="5361" spans="1:16">
      <c r="A5361">
        <v>2</v>
      </c>
      <c r="B5361">
        <v>1</v>
      </c>
      <c r="C5361">
        <v>1.8152729616571499</v>
      </c>
      <c r="D5361">
        <v>145.510585906687</v>
      </c>
      <c r="E5361">
        <v>36.120522458162398</v>
      </c>
      <c r="F5361">
        <v>179.30131870289401</v>
      </c>
      <c r="G5361" s="1">
        <f t="shared" si="840"/>
        <v>0.5</v>
      </c>
      <c r="H5361" s="1">
        <f t="shared" si="839"/>
        <v>0.5</v>
      </c>
      <c r="I5361" s="1">
        <f t="shared" si="841"/>
        <v>1.8</v>
      </c>
      <c r="J5361" s="1">
        <f t="shared" si="848"/>
        <v>1.5</v>
      </c>
      <c r="K5361">
        <f t="shared" si="842"/>
        <v>0.5</v>
      </c>
      <c r="L5361">
        <f t="shared" si="843"/>
        <v>0.5</v>
      </c>
      <c r="M5361">
        <f t="shared" si="844"/>
        <v>2.1783275539885801E-2</v>
      </c>
      <c r="N5361">
        <f t="shared" si="845"/>
        <v>5.9958835681881046</v>
      </c>
      <c r="O5361">
        <f t="shared" si="846"/>
        <v>3.5860263740578802</v>
      </c>
      <c r="P5361">
        <f t="shared" si="847"/>
        <v>10.103693217785871</v>
      </c>
    </row>
    <row r="5362" spans="1:16">
      <c r="A5362">
        <v>5</v>
      </c>
      <c r="B5362">
        <v>2</v>
      </c>
      <c r="C5362">
        <v>239.01250538835799</v>
      </c>
      <c r="D5362">
        <v>150.33447730836099</v>
      </c>
      <c r="E5362">
        <v>196.71712680566901</v>
      </c>
      <c r="F5362">
        <v>27.189467021818</v>
      </c>
      <c r="G5362" s="1">
        <f t="shared" si="840"/>
        <v>4.8</v>
      </c>
      <c r="H5362" s="1">
        <f t="shared" si="839"/>
        <v>3</v>
      </c>
      <c r="I5362" s="1">
        <f t="shared" si="841"/>
        <v>10.8</v>
      </c>
      <c r="J5362" s="1">
        <f t="shared" si="848"/>
        <v>4.5</v>
      </c>
      <c r="K5362">
        <f t="shared" si="842"/>
        <v>4.8</v>
      </c>
      <c r="L5362">
        <f t="shared" si="843"/>
        <v>3</v>
      </c>
      <c r="M5362">
        <f t="shared" si="844"/>
        <v>7.648400172427456</v>
      </c>
      <c r="N5362">
        <f t="shared" si="845"/>
        <v>22.904178470852308</v>
      </c>
      <c r="O5362">
        <f t="shared" si="846"/>
        <v>1.2235260159818102</v>
      </c>
      <c r="P5362">
        <f t="shared" si="847"/>
        <v>36.576104659261574</v>
      </c>
    </row>
    <row r="5363" spans="1:16">
      <c r="A5363">
        <v>2</v>
      </c>
      <c r="B5363">
        <v>2</v>
      </c>
      <c r="C5363">
        <v>73.569097706847501</v>
      </c>
      <c r="D5363">
        <v>264.25639384624299</v>
      </c>
      <c r="E5363">
        <v>260.923767886554</v>
      </c>
      <c r="F5363">
        <v>65.067677509536793</v>
      </c>
      <c r="G5363" s="1">
        <f t="shared" si="840"/>
        <v>0.5</v>
      </c>
      <c r="H5363" s="1">
        <f t="shared" si="839"/>
        <v>0.5</v>
      </c>
      <c r="I5363" s="1">
        <f t="shared" si="841"/>
        <v>1.8</v>
      </c>
      <c r="J5363" s="1">
        <f t="shared" si="848"/>
        <v>1.5</v>
      </c>
      <c r="K5363">
        <f t="shared" si="842"/>
        <v>0.5</v>
      </c>
      <c r="L5363">
        <f t="shared" si="843"/>
        <v>0.5</v>
      </c>
      <c r="M5363">
        <f t="shared" si="844"/>
        <v>0.88282917248216997</v>
      </c>
      <c r="N5363">
        <f t="shared" si="845"/>
        <v>15.772067981782355</v>
      </c>
      <c r="O5363">
        <f t="shared" si="846"/>
        <v>1.3013535501907361</v>
      </c>
      <c r="P5363">
        <f t="shared" si="847"/>
        <v>18.456250704455261</v>
      </c>
    </row>
    <row r="5364" spans="1:16">
      <c r="A5364">
        <v>9</v>
      </c>
      <c r="B5364">
        <v>2</v>
      </c>
      <c r="C5364">
        <v>237.85091563493501</v>
      </c>
      <c r="D5364">
        <v>195.634635628962</v>
      </c>
      <c r="E5364">
        <v>82.314224137139703</v>
      </c>
      <c r="F5364">
        <v>23.673752333816999</v>
      </c>
      <c r="G5364" s="1">
        <f t="shared" si="840"/>
        <v>14</v>
      </c>
      <c r="H5364" s="1">
        <f t="shared" si="839"/>
        <v>6</v>
      </c>
      <c r="I5364" s="1">
        <f t="shared" si="841"/>
        <v>27</v>
      </c>
      <c r="J5364" s="1">
        <f t="shared" si="848"/>
        <v>8</v>
      </c>
      <c r="K5364">
        <f t="shared" si="842"/>
        <v>14</v>
      </c>
      <c r="L5364">
        <f t="shared" si="843"/>
        <v>6</v>
      </c>
      <c r="M5364">
        <f t="shared" si="844"/>
        <v>13.31965127555636</v>
      </c>
      <c r="N5364">
        <f t="shared" si="845"/>
        <v>33.39400443915811</v>
      </c>
      <c r="O5364">
        <f t="shared" si="846"/>
        <v>1.7755314250362753</v>
      </c>
      <c r="P5364">
        <f t="shared" si="847"/>
        <v>62.489187139750747</v>
      </c>
    </row>
    <row r="5365" spans="1:16">
      <c r="A5365">
        <v>3</v>
      </c>
      <c r="B5365">
        <v>1</v>
      </c>
      <c r="C5365">
        <v>93.272900485094993</v>
      </c>
      <c r="D5365">
        <v>324.77113037592301</v>
      </c>
      <c r="E5365">
        <v>247.17309134880699</v>
      </c>
      <c r="F5365">
        <v>33.375302065804199</v>
      </c>
      <c r="G5365" s="1">
        <f t="shared" si="840"/>
        <v>1.4</v>
      </c>
      <c r="H5365" s="1">
        <f t="shared" si="839"/>
        <v>1.5</v>
      </c>
      <c r="I5365" s="1">
        <f t="shared" si="841"/>
        <v>3.3</v>
      </c>
      <c r="J5365" s="1">
        <f t="shared" si="848"/>
        <v>2.5</v>
      </c>
      <c r="K5365">
        <f t="shared" si="842"/>
        <v>1.4</v>
      </c>
      <c r="L5365">
        <f t="shared" si="843"/>
        <v>1.5</v>
      </c>
      <c r="M5365">
        <f t="shared" si="844"/>
        <v>1.8654580097019</v>
      </c>
      <c r="N5365">
        <f t="shared" si="845"/>
        <v>26.319475270316218</v>
      </c>
      <c r="O5365">
        <f t="shared" si="846"/>
        <v>1.001259061974126</v>
      </c>
      <c r="P5365">
        <f t="shared" si="847"/>
        <v>30.586192341992241</v>
      </c>
    </row>
    <row r="5366" spans="1:16">
      <c r="A5366">
        <v>5</v>
      </c>
      <c r="B5366">
        <v>2</v>
      </c>
      <c r="C5366">
        <v>126.07936310864901</v>
      </c>
      <c r="D5366">
        <v>139.738488634926</v>
      </c>
      <c r="E5366">
        <v>222.481374848858</v>
      </c>
      <c r="F5366">
        <v>186.23413042455601</v>
      </c>
      <c r="G5366" s="1">
        <f t="shared" si="840"/>
        <v>4.8</v>
      </c>
      <c r="H5366" s="1">
        <f t="shared" si="839"/>
        <v>3</v>
      </c>
      <c r="I5366" s="1">
        <f t="shared" si="841"/>
        <v>10.8</v>
      </c>
      <c r="J5366" s="1">
        <f t="shared" si="848"/>
        <v>4.5</v>
      </c>
      <c r="K5366">
        <f t="shared" si="842"/>
        <v>4.8</v>
      </c>
      <c r="L5366">
        <f t="shared" si="843"/>
        <v>3</v>
      </c>
      <c r="M5366">
        <f t="shared" si="844"/>
        <v>4.0345396194767682</v>
      </c>
      <c r="N5366">
        <f t="shared" si="845"/>
        <v>23.518983315248686</v>
      </c>
      <c r="O5366">
        <f t="shared" si="846"/>
        <v>8.3805358691050209</v>
      </c>
      <c r="P5366">
        <f t="shared" si="847"/>
        <v>40.734058803830472</v>
      </c>
    </row>
    <row r="5367" spans="1:16">
      <c r="A5367">
        <v>9</v>
      </c>
      <c r="B5367">
        <v>2</v>
      </c>
      <c r="C5367">
        <v>238.15606336023399</v>
      </c>
      <c r="D5367">
        <v>254.24797090433799</v>
      </c>
      <c r="E5367">
        <v>77.869886871366802</v>
      </c>
      <c r="F5367">
        <v>138.08617970816999</v>
      </c>
      <c r="G5367" s="1">
        <f t="shared" si="840"/>
        <v>14</v>
      </c>
      <c r="H5367" s="1">
        <f t="shared" si="839"/>
        <v>6</v>
      </c>
      <c r="I5367" s="1">
        <f t="shared" si="841"/>
        <v>27</v>
      </c>
      <c r="J5367" s="1">
        <f t="shared" si="848"/>
        <v>8</v>
      </c>
      <c r="K5367">
        <f t="shared" si="842"/>
        <v>14</v>
      </c>
      <c r="L5367">
        <f t="shared" si="843"/>
        <v>6</v>
      </c>
      <c r="M5367">
        <f t="shared" si="844"/>
        <v>13.336739548173103</v>
      </c>
      <c r="N5367">
        <f t="shared" si="845"/>
        <v>40.670348075385</v>
      </c>
      <c r="O5367">
        <f t="shared" si="846"/>
        <v>10.356463478112751</v>
      </c>
      <c r="P5367">
        <f t="shared" si="847"/>
        <v>78.363551101670851</v>
      </c>
    </row>
    <row r="5368" spans="1:16">
      <c r="A5368">
        <v>4</v>
      </c>
      <c r="B5368">
        <v>2</v>
      </c>
      <c r="C5368">
        <v>3.5969078324720698</v>
      </c>
      <c r="D5368">
        <v>152.932256740952</v>
      </c>
      <c r="E5368">
        <v>166.71751011941399</v>
      </c>
      <c r="F5368">
        <v>57.917901341765202</v>
      </c>
      <c r="G5368" s="1">
        <f t="shared" si="840"/>
        <v>2.8</v>
      </c>
      <c r="H5368" s="1">
        <f t="shared" si="839"/>
        <v>2.5</v>
      </c>
      <c r="I5368" s="1">
        <f t="shared" si="841"/>
        <v>6.6</v>
      </c>
      <c r="J5368" s="1">
        <f t="shared" si="848"/>
        <v>3.5</v>
      </c>
      <c r="K5368">
        <f t="shared" si="842"/>
        <v>2.8</v>
      </c>
      <c r="L5368">
        <f t="shared" si="843"/>
        <v>2.5</v>
      </c>
      <c r="M5368">
        <f t="shared" si="844"/>
        <v>0.10071341930921796</v>
      </c>
      <c r="N5368">
        <f t="shared" si="845"/>
        <v>19.041133477837342</v>
      </c>
      <c r="O5368">
        <f t="shared" si="846"/>
        <v>2.3167160536706084</v>
      </c>
      <c r="P5368">
        <f t="shared" si="847"/>
        <v>24.258562950817169</v>
      </c>
    </row>
    <row r="5369" spans="1:16">
      <c r="A5369">
        <v>1</v>
      </c>
      <c r="B5369">
        <v>1</v>
      </c>
      <c r="C5369">
        <v>13.4555160829124</v>
      </c>
      <c r="D5369">
        <v>282.120195767898</v>
      </c>
      <c r="E5369">
        <v>151.23088229504901</v>
      </c>
      <c r="F5369">
        <v>156.64830019541401</v>
      </c>
      <c r="G5369" s="1">
        <f t="shared" si="840"/>
        <v>0</v>
      </c>
      <c r="H5369" s="1">
        <f t="shared" si="839"/>
        <v>0</v>
      </c>
      <c r="I5369" s="1">
        <f t="shared" si="841"/>
        <v>0.8</v>
      </c>
      <c r="J5369" s="1">
        <f t="shared" si="848"/>
        <v>0.5</v>
      </c>
      <c r="K5369">
        <f t="shared" si="842"/>
        <v>0</v>
      </c>
      <c r="L5369">
        <f t="shared" si="843"/>
        <v>0</v>
      </c>
      <c r="M5369">
        <f t="shared" si="844"/>
        <v>0.1076441286632992</v>
      </c>
      <c r="N5369">
        <f t="shared" si="845"/>
        <v>10.241234181939491</v>
      </c>
      <c r="O5369">
        <f t="shared" si="846"/>
        <v>2.3497245029312106</v>
      </c>
      <c r="P5369">
        <f t="shared" si="847"/>
        <v>12.698602813534002</v>
      </c>
    </row>
    <row r="5370" spans="1:16">
      <c r="A5370">
        <v>10</v>
      </c>
      <c r="B5370">
        <v>2</v>
      </c>
      <c r="C5370">
        <v>2.0402488308214801</v>
      </c>
      <c r="D5370">
        <v>311.11231556214</v>
      </c>
      <c r="E5370">
        <v>66.434182397292105</v>
      </c>
      <c r="F5370">
        <v>199.92667613547599</v>
      </c>
      <c r="G5370" s="1">
        <f t="shared" si="840"/>
        <v>14</v>
      </c>
      <c r="H5370" s="1">
        <f t="shared" si="839"/>
        <v>6</v>
      </c>
      <c r="I5370" s="1">
        <f t="shared" si="841"/>
        <v>27</v>
      </c>
      <c r="J5370" s="1">
        <f t="shared" si="848"/>
        <v>8</v>
      </c>
      <c r="K5370">
        <f t="shared" si="842"/>
        <v>14</v>
      </c>
      <c r="L5370">
        <f t="shared" si="843"/>
        <v>6</v>
      </c>
      <c r="M5370">
        <f t="shared" si="844"/>
        <v>0.1142539345260029</v>
      </c>
      <c r="N5370">
        <f t="shared" si="845"/>
        <v>47.061696017277008</v>
      </c>
      <c r="O5370">
        <f t="shared" si="846"/>
        <v>14.9945007101607</v>
      </c>
      <c r="P5370">
        <f t="shared" si="847"/>
        <v>76.170450661963713</v>
      </c>
    </row>
    <row r="5371" spans="1:16">
      <c r="A5371">
        <v>6</v>
      </c>
      <c r="B5371">
        <v>1</v>
      </c>
      <c r="C5371">
        <v>242.169223489318</v>
      </c>
      <c r="D5371">
        <v>276.21072892854397</v>
      </c>
      <c r="E5371">
        <v>15.3835233139728</v>
      </c>
      <c r="F5371">
        <v>181.02926182608499</v>
      </c>
      <c r="G5371" s="1">
        <f t="shared" si="840"/>
        <v>7.3</v>
      </c>
      <c r="H5371" s="1">
        <f t="shared" si="839"/>
        <v>4</v>
      </c>
      <c r="I5371" s="1">
        <f t="shared" si="841"/>
        <v>14.4</v>
      </c>
      <c r="J5371" s="1">
        <f t="shared" si="848"/>
        <v>6</v>
      </c>
      <c r="K5371">
        <f t="shared" si="842"/>
        <v>7.3</v>
      </c>
      <c r="L5371">
        <f t="shared" si="843"/>
        <v>4</v>
      </c>
      <c r="M5371">
        <f t="shared" si="844"/>
        <v>9.686768939572719</v>
      </c>
      <c r="N5371">
        <f t="shared" si="845"/>
        <v>27.642899887207989</v>
      </c>
      <c r="O5371">
        <f t="shared" si="846"/>
        <v>9.9566094004346759</v>
      </c>
      <c r="P5371">
        <f t="shared" si="847"/>
        <v>54.586278227215374</v>
      </c>
    </row>
    <row r="5372" spans="1:16">
      <c r="A5372">
        <v>7</v>
      </c>
      <c r="B5372">
        <v>2</v>
      </c>
      <c r="C5372">
        <v>75.855171110413494</v>
      </c>
      <c r="D5372">
        <v>127.087008546612</v>
      </c>
      <c r="E5372">
        <v>347.65358653275899</v>
      </c>
      <c r="F5372">
        <v>36.978146171652803</v>
      </c>
      <c r="G5372" s="1">
        <f t="shared" si="840"/>
        <v>10.199999999999999</v>
      </c>
      <c r="H5372" s="1">
        <f t="shared" si="839"/>
        <v>5</v>
      </c>
      <c r="I5372" s="1">
        <f t="shared" si="841"/>
        <v>18.8</v>
      </c>
      <c r="J5372" s="1">
        <f t="shared" si="848"/>
        <v>7</v>
      </c>
      <c r="K5372">
        <f t="shared" si="842"/>
        <v>10.199999999999999</v>
      </c>
      <c r="L5372">
        <f t="shared" si="843"/>
        <v>5</v>
      </c>
      <c r="M5372">
        <f t="shared" si="844"/>
        <v>3.6410482132998476</v>
      </c>
      <c r="N5372">
        <f t="shared" si="845"/>
        <v>42.703001127963788</v>
      </c>
      <c r="O5372">
        <f t="shared" si="846"/>
        <v>2.4035795011574321</v>
      </c>
      <c r="P5372">
        <f t="shared" si="847"/>
        <v>58.947628842421068</v>
      </c>
    </row>
    <row r="5373" spans="1:16">
      <c r="A5373">
        <v>5</v>
      </c>
      <c r="B5373">
        <v>1</v>
      </c>
      <c r="C5373">
        <v>127.95167038121799</v>
      </c>
      <c r="D5373">
        <v>91.340467399610404</v>
      </c>
      <c r="E5373">
        <v>83.506204296604906</v>
      </c>
      <c r="F5373">
        <v>133.034679634978</v>
      </c>
      <c r="G5373" s="1">
        <f t="shared" si="840"/>
        <v>4.8</v>
      </c>
      <c r="H5373" s="1">
        <f t="shared" si="839"/>
        <v>3</v>
      </c>
      <c r="I5373" s="1">
        <f t="shared" si="841"/>
        <v>10.8</v>
      </c>
      <c r="J5373" s="1">
        <f t="shared" si="848"/>
        <v>4.5</v>
      </c>
      <c r="K5373">
        <f t="shared" si="842"/>
        <v>4.8</v>
      </c>
      <c r="L5373">
        <f t="shared" si="843"/>
        <v>3</v>
      </c>
      <c r="M5373">
        <f t="shared" si="844"/>
        <v>4.0944534521989757</v>
      </c>
      <c r="N5373">
        <f t="shared" si="845"/>
        <v>11.890285799403346</v>
      </c>
      <c r="O5373">
        <f t="shared" si="846"/>
        <v>5.9865605835740112</v>
      </c>
      <c r="P5373">
        <f t="shared" si="847"/>
        <v>26.771299835176332</v>
      </c>
    </row>
    <row r="5374" spans="1:16">
      <c r="A5374">
        <v>2</v>
      </c>
      <c r="B5374">
        <v>2</v>
      </c>
      <c r="C5374">
        <v>156.80809221547401</v>
      </c>
      <c r="D5374">
        <v>29.225733331044001</v>
      </c>
      <c r="E5374">
        <v>301.32547584423997</v>
      </c>
      <c r="F5374">
        <v>107.900478182314</v>
      </c>
      <c r="G5374" s="1">
        <f t="shared" si="840"/>
        <v>0.5</v>
      </c>
      <c r="H5374" s="1">
        <f t="shared" si="839"/>
        <v>0.5</v>
      </c>
      <c r="I5374" s="1">
        <f t="shared" si="841"/>
        <v>1.8</v>
      </c>
      <c r="J5374" s="1">
        <f t="shared" si="848"/>
        <v>1.5</v>
      </c>
      <c r="K5374">
        <f t="shared" si="842"/>
        <v>0.5</v>
      </c>
      <c r="L5374">
        <f t="shared" si="843"/>
        <v>0.5</v>
      </c>
      <c r="M5374">
        <f t="shared" si="844"/>
        <v>1.8816971065856882</v>
      </c>
      <c r="N5374">
        <f t="shared" si="845"/>
        <v>8.5560375626925396</v>
      </c>
      <c r="O5374">
        <f t="shared" si="846"/>
        <v>2.1580095636462802</v>
      </c>
      <c r="P5374">
        <f t="shared" si="847"/>
        <v>13.095744232924508</v>
      </c>
    </row>
    <row r="5375" spans="1:16">
      <c r="A5375">
        <v>2</v>
      </c>
      <c r="B5375">
        <v>2</v>
      </c>
      <c r="C5375">
        <v>56.203597367835997</v>
      </c>
      <c r="D5375">
        <v>252.376583010133</v>
      </c>
      <c r="E5375">
        <v>173.79612667662801</v>
      </c>
      <c r="F5375">
        <v>15.9978590980162</v>
      </c>
      <c r="G5375" s="1">
        <f t="shared" si="840"/>
        <v>0.5</v>
      </c>
      <c r="H5375" s="1">
        <f t="shared" si="839"/>
        <v>0.5</v>
      </c>
      <c r="I5375" s="1">
        <f t="shared" si="841"/>
        <v>1.8</v>
      </c>
      <c r="J5375" s="1">
        <f t="shared" si="848"/>
        <v>1.5</v>
      </c>
      <c r="K5375">
        <f t="shared" si="842"/>
        <v>0.5</v>
      </c>
      <c r="L5375">
        <f t="shared" si="843"/>
        <v>0.5</v>
      </c>
      <c r="M5375">
        <f t="shared" si="844"/>
        <v>0.67444316841403196</v>
      </c>
      <c r="N5375">
        <f t="shared" si="845"/>
        <v>13.178083572270356</v>
      </c>
      <c r="O5375">
        <f t="shared" si="846"/>
        <v>0.31995718196032402</v>
      </c>
      <c r="P5375">
        <f t="shared" si="847"/>
        <v>14.672483922644712</v>
      </c>
    </row>
    <row r="5376" spans="1:16">
      <c r="A5376">
        <v>11</v>
      </c>
      <c r="B5376">
        <v>2</v>
      </c>
      <c r="C5376">
        <v>92.698449777764495</v>
      </c>
      <c r="D5376">
        <v>333.54680546724501</v>
      </c>
      <c r="E5376">
        <v>71.052723853407798</v>
      </c>
      <c r="F5376">
        <v>151.66823060795099</v>
      </c>
      <c r="G5376" s="1">
        <f t="shared" si="840"/>
        <v>14</v>
      </c>
      <c r="H5376" s="1">
        <f t="shared" si="839"/>
        <v>6</v>
      </c>
      <c r="I5376" s="1">
        <f t="shared" si="841"/>
        <v>27</v>
      </c>
      <c r="J5376" s="1">
        <f t="shared" si="848"/>
        <v>8</v>
      </c>
      <c r="K5376">
        <f t="shared" si="842"/>
        <v>14</v>
      </c>
      <c r="L5376">
        <f t="shared" si="843"/>
        <v>6</v>
      </c>
      <c r="M5376">
        <f t="shared" si="844"/>
        <v>5.1911131875548113</v>
      </c>
      <c r="N5376">
        <f t="shared" si="845"/>
        <v>50.439211078832891</v>
      </c>
      <c r="O5376">
        <f t="shared" si="846"/>
        <v>11.375117295596326</v>
      </c>
      <c r="P5376">
        <f t="shared" si="847"/>
        <v>81.005441561984028</v>
      </c>
    </row>
    <row r="5377" spans="1:16">
      <c r="A5377">
        <v>8</v>
      </c>
      <c r="B5377">
        <v>2</v>
      </c>
      <c r="C5377">
        <v>131.514293901396</v>
      </c>
      <c r="D5377">
        <v>38.234462769811302</v>
      </c>
      <c r="E5377">
        <v>281.86179780487902</v>
      </c>
      <c r="F5377">
        <v>140.62659327901201</v>
      </c>
      <c r="G5377" s="1">
        <f t="shared" si="840"/>
        <v>14</v>
      </c>
      <c r="H5377" s="1">
        <f t="shared" si="839"/>
        <v>6</v>
      </c>
      <c r="I5377" s="1">
        <f t="shared" si="841"/>
        <v>27</v>
      </c>
      <c r="J5377" s="1">
        <f t="shared" si="848"/>
        <v>8</v>
      </c>
      <c r="K5377">
        <f t="shared" si="842"/>
        <v>14</v>
      </c>
      <c r="L5377">
        <f t="shared" si="843"/>
        <v>6</v>
      </c>
      <c r="M5377">
        <f t="shared" si="844"/>
        <v>7.364800458478177</v>
      </c>
      <c r="N5377">
        <f t="shared" si="845"/>
        <v>31.442816782745144</v>
      </c>
      <c r="O5377">
        <f t="shared" si="846"/>
        <v>10.546994495925901</v>
      </c>
      <c r="P5377">
        <f t="shared" si="847"/>
        <v>63.35461173714922</v>
      </c>
    </row>
    <row r="5378" spans="1:16">
      <c r="A5378">
        <v>11</v>
      </c>
      <c r="B5378">
        <v>2</v>
      </c>
      <c r="C5378">
        <v>43.352619997855498</v>
      </c>
      <c r="D5378">
        <v>304.12596671568502</v>
      </c>
      <c r="E5378">
        <v>151.67024883053699</v>
      </c>
      <c r="F5378">
        <v>73.617316257961804</v>
      </c>
      <c r="G5378" s="1">
        <f t="shared" si="840"/>
        <v>14</v>
      </c>
      <c r="H5378" s="1">
        <f t="shared" si="839"/>
        <v>6</v>
      </c>
      <c r="I5378" s="1">
        <f t="shared" si="841"/>
        <v>27</v>
      </c>
      <c r="J5378" s="1">
        <f t="shared" si="848"/>
        <v>8</v>
      </c>
      <c r="K5378">
        <f t="shared" si="842"/>
        <v>14</v>
      </c>
      <c r="L5378">
        <f t="shared" si="843"/>
        <v>6</v>
      </c>
      <c r="M5378">
        <f t="shared" si="844"/>
        <v>2.4277467198799081</v>
      </c>
      <c r="N5378">
        <f t="shared" si="845"/>
        <v>54.135618959296501</v>
      </c>
      <c r="O5378">
        <f t="shared" si="846"/>
        <v>5.5212987193471363</v>
      </c>
      <c r="P5378">
        <f t="shared" si="847"/>
        <v>76.084664398523543</v>
      </c>
    </row>
    <row r="5379" spans="1:16">
      <c r="A5379">
        <v>3</v>
      </c>
      <c r="B5379">
        <v>2</v>
      </c>
      <c r="C5379">
        <v>79.270655093374998</v>
      </c>
      <c r="D5379">
        <v>120.045659001937</v>
      </c>
      <c r="E5379">
        <v>274.71891994342099</v>
      </c>
      <c r="F5379">
        <v>80.165734645056403</v>
      </c>
      <c r="G5379" s="1">
        <f t="shared" si="840"/>
        <v>1.4</v>
      </c>
      <c r="H5379" s="1">
        <f t="shared" si="839"/>
        <v>1.5</v>
      </c>
      <c r="I5379" s="1">
        <f t="shared" si="841"/>
        <v>3.3</v>
      </c>
      <c r="J5379" s="1">
        <f t="shared" si="848"/>
        <v>2.5</v>
      </c>
      <c r="K5379">
        <f t="shared" si="842"/>
        <v>1.4</v>
      </c>
      <c r="L5379">
        <f t="shared" si="843"/>
        <v>1.5</v>
      </c>
      <c r="M5379">
        <f t="shared" si="844"/>
        <v>1.5854131018675</v>
      </c>
      <c r="N5379">
        <f t="shared" si="845"/>
        <v>16.604356595479977</v>
      </c>
      <c r="O5379">
        <f t="shared" si="846"/>
        <v>2.4049720393516925</v>
      </c>
      <c r="P5379">
        <f t="shared" si="847"/>
        <v>21.994741736699169</v>
      </c>
    </row>
    <row r="5380" spans="1:16">
      <c r="A5380">
        <v>5</v>
      </c>
      <c r="B5380">
        <v>1</v>
      </c>
      <c r="C5380">
        <v>150.80357675943699</v>
      </c>
      <c r="D5380">
        <v>150.211076065996</v>
      </c>
      <c r="E5380">
        <v>236.641672829464</v>
      </c>
      <c r="F5380">
        <v>92.887294335703999</v>
      </c>
      <c r="G5380" s="1">
        <f t="shared" si="840"/>
        <v>4.8</v>
      </c>
      <c r="H5380" s="1">
        <f t="shared" ref="H5380:H5443" si="849">IF(A5380=1,0,IF(A5380=2,0.5,IF(A5380=3,1.5,IF(A5380=4,2.5,IF(A5380=5,3,IF(A5380=6,4,IF(A5380=7,5,6)))))))</f>
        <v>3</v>
      </c>
      <c r="I5380" s="1">
        <f t="shared" si="841"/>
        <v>10.8</v>
      </c>
      <c r="J5380" s="1">
        <f t="shared" si="848"/>
        <v>4.5</v>
      </c>
      <c r="K5380">
        <f t="shared" si="842"/>
        <v>4.8</v>
      </c>
      <c r="L5380">
        <f t="shared" si="843"/>
        <v>3</v>
      </c>
      <c r="M5380">
        <f t="shared" si="844"/>
        <v>4.8257144563019843</v>
      </c>
      <c r="N5380">
        <f t="shared" si="845"/>
        <v>25.140216336854536</v>
      </c>
      <c r="O5380">
        <f t="shared" si="846"/>
        <v>4.179928245106681</v>
      </c>
      <c r="P5380">
        <f t="shared" si="847"/>
        <v>38.945859038263201</v>
      </c>
    </row>
    <row r="5381" spans="1:16">
      <c r="A5381">
        <v>8</v>
      </c>
      <c r="B5381">
        <v>2</v>
      </c>
      <c r="C5381">
        <v>69.16060371751</v>
      </c>
      <c r="D5381">
        <v>78.200986133050506</v>
      </c>
      <c r="E5381">
        <v>154.03362866678901</v>
      </c>
      <c r="F5381">
        <v>24.0931970179514</v>
      </c>
      <c r="G5381" s="1">
        <f t="shared" si="840"/>
        <v>14</v>
      </c>
      <c r="H5381" s="1">
        <f t="shared" si="849"/>
        <v>6</v>
      </c>
      <c r="I5381" s="1">
        <f t="shared" si="841"/>
        <v>27</v>
      </c>
      <c r="J5381" s="1">
        <f t="shared" si="848"/>
        <v>8</v>
      </c>
      <c r="K5381">
        <f t="shared" si="842"/>
        <v>14</v>
      </c>
      <c r="L5381">
        <f t="shared" si="843"/>
        <v>6</v>
      </c>
      <c r="M5381">
        <f t="shared" si="844"/>
        <v>3.8729938081805599</v>
      </c>
      <c r="N5381">
        <f t="shared" si="845"/>
        <v>24.704532117474351</v>
      </c>
      <c r="O5381">
        <f t="shared" si="846"/>
        <v>1.8069897763463554</v>
      </c>
      <c r="P5381">
        <f t="shared" si="847"/>
        <v>44.384515702001266</v>
      </c>
    </row>
    <row r="5382" spans="1:16">
      <c r="A5382">
        <v>9</v>
      </c>
      <c r="B5382">
        <v>1</v>
      </c>
      <c r="C5382">
        <v>215.24846785014901</v>
      </c>
      <c r="D5382">
        <v>263.71293496979001</v>
      </c>
      <c r="E5382">
        <v>188.726565795357</v>
      </c>
      <c r="F5382">
        <v>141.47914393873799</v>
      </c>
      <c r="G5382" s="1">
        <f t="shared" si="840"/>
        <v>14</v>
      </c>
      <c r="H5382" s="1">
        <f t="shared" si="849"/>
        <v>6</v>
      </c>
      <c r="I5382" s="1">
        <f t="shared" si="841"/>
        <v>27</v>
      </c>
      <c r="J5382" s="1">
        <f t="shared" si="848"/>
        <v>8</v>
      </c>
      <c r="K5382">
        <f t="shared" si="842"/>
        <v>14</v>
      </c>
      <c r="L5382">
        <f t="shared" si="843"/>
        <v>6</v>
      </c>
      <c r="M5382">
        <f t="shared" si="844"/>
        <v>12.053914199608345</v>
      </c>
      <c r="N5382">
        <f t="shared" si="845"/>
        <v>52.305438258099656</v>
      </c>
      <c r="O5382">
        <f t="shared" si="846"/>
        <v>10.61093579540535</v>
      </c>
      <c r="P5382">
        <f t="shared" si="847"/>
        <v>88.970288253113353</v>
      </c>
    </row>
    <row r="5383" spans="1:16">
      <c r="A5383">
        <v>2</v>
      </c>
      <c r="B5383">
        <v>2</v>
      </c>
      <c r="C5383">
        <v>245.91596354540201</v>
      </c>
      <c r="D5383">
        <v>323.43479086339198</v>
      </c>
      <c r="E5383">
        <v>34.066645537534001</v>
      </c>
      <c r="F5383">
        <v>31.409617062383202</v>
      </c>
      <c r="G5383" s="1">
        <f t="shared" si="840"/>
        <v>0.5</v>
      </c>
      <c r="H5383" s="1">
        <f t="shared" si="849"/>
        <v>0.5</v>
      </c>
      <c r="I5383" s="1">
        <f t="shared" si="841"/>
        <v>1.8</v>
      </c>
      <c r="J5383" s="1">
        <f t="shared" si="848"/>
        <v>1.5</v>
      </c>
      <c r="K5383">
        <f t="shared" si="842"/>
        <v>0.5</v>
      </c>
      <c r="L5383">
        <f t="shared" si="843"/>
        <v>0.5</v>
      </c>
      <c r="M5383">
        <f t="shared" si="844"/>
        <v>2.9509915625448242</v>
      </c>
      <c r="N5383">
        <f t="shared" si="845"/>
        <v>12.171883818657069</v>
      </c>
      <c r="O5383">
        <f t="shared" si="846"/>
        <v>0.6281923412476641</v>
      </c>
      <c r="P5383">
        <f t="shared" si="847"/>
        <v>16.251067722449555</v>
      </c>
    </row>
    <row r="5384" spans="1:16">
      <c r="A5384">
        <v>5</v>
      </c>
      <c r="B5384">
        <v>1</v>
      </c>
      <c r="C5384">
        <v>36.5432209971097</v>
      </c>
      <c r="D5384">
        <v>299.85473286353698</v>
      </c>
      <c r="E5384">
        <v>157.37439620186299</v>
      </c>
      <c r="F5384">
        <v>170.96813263882299</v>
      </c>
      <c r="G5384" s="1">
        <f t="shared" si="840"/>
        <v>4.8</v>
      </c>
      <c r="H5384" s="1">
        <f t="shared" si="849"/>
        <v>3</v>
      </c>
      <c r="I5384" s="1">
        <f t="shared" si="841"/>
        <v>10.8</v>
      </c>
      <c r="J5384" s="1">
        <f t="shared" si="848"/>
        <v>4.5</v>
      </c>
      <c r="K5384">
        <f t="shared" si="842"/>
        <v>4.8</v>
      </c>
      <c r="L5384">
        <f t="shared" si="843"/>
        <v>3</v>
      </c>
      <c r="M5384">
        <f t="shared" si="844"/>
        <v>1.1693830719075105</v>
      </c>
      <c r="N5384">
        <f t="shared" si="845"/>
        <v>32.465869999358333</v>
      </c>
      <c r="O5384">
        <f t="shared" si="846"/>
        <v>7.693565968747035</v>
      </c>
      <c r="P5384">
        <f t="shared" si="847"/>
        <v>46.128819040012878</v>
      </c>
    </row>
    <row r="5385" spans="1:16">
      <c r="A5385">
        <v>9</v>
      </c>
      <c r="B5385">
        <v>2</v>
      </c>
      <c r="C5385">
        <v>21.979694148516099</v>
      </c>
      <c r="D5385">
        <v>339.48779406002097</v>
      </c>
      <c r="E5385">
        <v>203.206451331826</v>
      </c>
      <c r="F5385">
        <v>152.618977219154</v>
      </c>
      <c r="G5385" s="1">
        <f t="shared" si="840"/>
        <v>14</v>
      </c>
      <c r="H5385" s="1">
        <f t="shared" si="849"/>
        <v>6</v>
      </c>
      <c r="I5385" s="1">
        <f t="shared" si="841"/>
        <v>27</v>
      </c>
      <c r="J5385" s="1">
        <f t="shared" si="848"/>
        <v>8</v>
      </c>
      <c r="K5385">
        <f t="shared" si="842"/>
        <v>14</v>
      </c>
      <c r="L5385">
        <f t="shared" si="843"/>
        <v>6</v>
      </c>
      <c r="M5385">
        <f t="shared" si="844"/>
        <v>1.2308628723169015</v>
      </c>
      <c r="N5385">
        <f t="shared" si="845"/>
        <v>63.60837778273644</v>
      </c>
      <c r="O5385">
        <f t="shared" si="846"/>
        <v>11.446423291436552</v>
      </c>
      <c r="P5385">
        <f t="shared" si="847"/>
        <v>90.285663946489905</v>
      </c>
    </row>
    <row r="5386" spans="1:16">
      <c r="A5386">
        <v>2</v>
      </c>
      <c r="B5386">
        <v>1</v>
      </c>
      <c r="C5386">
        <v>213.76859255310501</v>
      </c>
      <c r="D5386">
        <v>21.5672463744726</v>
      </c>
      <c r="E5386">
        <v>150.118290889131</v>
      </c>
      <c r="F5386">
        <v>178.953098216537</v>
      </c>
      <c r="G5386" s="1">
        <f t="shared" si="840"/>
        <v>0.5</v>
      </c>
      <c r="H5386" s="1">
        <f t="shared" si="849"/>
        <v>0.5</v>
      </c>
      <c r="I5386" s="1">
        <f t="shared" si="841"/>
        <v>1.8</v>
      </c>
      <c r="J5386" s="1">
        <f t="shared" si="848"/>
        <v>1.5</v>
      </c>
      <c r="K5386">
        <f t="shared" si="842"/>
        <v>0.5</v>
      </c>
      <c r="L5386">
        <f t="shared" si="843"/>
        <v>0.5</v>
      </c>
      <c r="M5386">
        <f t="shared" si="844"/>
        <v>2.5652231106372603</v>
      </c>
      <c r="N5386">
        <f t="shared" si="845"/>
        <v>4.5078108953348162</v>
      </c>
      <c r="O5386">
        <f t="shared" si="846"/>
        <v>3.5790619643307404</v>
      </c>
      <c r="P5386">
        <f t="shared" si="847"/>
        <v>11.152095970302817</v>
      </c>
    </row>
    <row r="5387" spans="1:16">
      <c r="A5387">
        <v>5</v>
      </c>
      <c r="B5387">
        <v>2</v>
      </c>
      <c r="C5387">
        <v>65.946440941629206</v>
      </c>
      <c r="D5387">
        <v>18.530573215582599</v>
      </c>
      <c r="E5387">
        <v>19.192040604162901</v>
      </c>
      <c r="F5387">
        <v>2.7240613488126799</v>
      </c>
      <c r="G5387" s="1">
        <f t="shared" si="840"/>
        <v>4.8</v>
      </c>
      <c r="H5387" s="1">
        <f t="shared" si="849"/>
        <v>3</v>
      </c>
      <c r="I5387" s="1">
        <f t="shared" si="841"/>
        <v>10.8</v>
      </c>
      <c r="J5387" s="1">
        <f t="shared" si="848"/>
        <v>4.5</v>
      </c>
      <c r="K5387">
        <f t="shared" si="842"/>
        <v>4.8</v>
      </c>
      <c r="L5387">
        <f t="shared" si="843"/>
        <v>3</v>
      </c>
      <c r="M5387">
        <f t="shared" si="844"/>
        <v>2.1102861101321344</v>
      </c>
      <c r="N5387">
        <f t="shared" si="845"/>
        <v>2.5388349247112929</v>
      </c>
      <c r="O5387">
        <f t="shared" si="846"/>
        <v>0.12258276069657062</v>
      </c>
      <c r="P5387">
        <f t="shared" si="847"/>
        <v>9.5717037955399977</v>
      </c>
    </row>
    <row r="5388" spans="1:16">
      <c r="A5388">
        <v>6</v>
      </c>
      <c r="B5388">
        <v>2</v>
      </c>
      <c r="C5388">
        <v>25.625234830949999</v>
      </c>
      <c r="D5388">
        <v>213.39041523793199</v>
      </c>
      <c r="E5388">
        <v>71.354981102680398</v>
      </c>
      <c r="F5388">
        <v>158.03427833972199</v>
      </c>
      <c r="G5388" s="1">
        <f t="shared" si="840"/>
        <v>7.3</v>
      </c>
      <c r="H5388" s="1">
        <f t="shared" si="849"/>
        <v>4</v>
      </c>
      <c r="I5388" s="1">
        <f t="shared" si="841"/>
        <v>14.4</v>
      </c>
      <c r="J5388" s="1">
        <f t="shared" si="848"/>
        <v>6</v>
      </c>
      <c r="K5388">
        <f t="shared" si="842"/>
        <v>7.3</v>
      </c>
      <c r="L5388">
        <f t="shared" si="843"/>
        <v>4</v>
      </c>
      <c r="M5388">
        <f t="shared" si="844"/>
        <v>1.025009393238</v>
      </c>
      <c r="N5388">
        <f t="shared" si="845"/>
        <v>25.444482417460229</v>
      </c>
      <c r="O5388">
        <f t="shared" si="846"/>
        <v>8.6918853086847108</v>
      </c>
      <c r="P5388">
        <f t="shared" si="847"/>
        <v>42.461377119382938</v>
      </c>
    </row>
    <row r="5389" spans="1:16">
      <c r="A5389">
        <v>5</v>
      </c>
      <c r="B5389">
        <v>1</v>
      </c>
      <c r="C5389">
        <v>85.644905844538002</v>
      </c>
      <c r="D5389">
        <v>156.15817760404099</v>
      </c>
      <c r="E5389">
        <v>22.078907243944101</v>
      </c>
      <c r="F5389">
        <v>86.3991905406114</v>
      </c>
      <c r="G5389" s="1">
        <f t="shared" si="840"/>
        <v>4.8</v>
      </c>
      <c r="H5389" s="1">
        <f t="shared" si="849"/>
        <v>3</v>
      </c>
      <c r="I5389" s="1">
        <f t="shared" si="841"/>
        <v>10.8</v>
      </c>
      <c r="J5389" s="1">
        <f t="shared" si="848"/>
        <v>4.5</v>
      </c>
      <c r="K5389">
        <f t="shared" si="842"/>
        <v>4.8</v>
      </c>
      <c r="L5389">
        <f t="shared" si="843"/>
        <v>3</v>
      </c>
      <c r="M5389">
        <f t="shared" si="844"/>
        <v>2.7406369870252161</v>
      </c>
      <c r="N5389">
        <f t="shared" si="845"/>
        <v>13.539395018790085</v>
      </c>
      <c r="O5389">
        <f t="shared" si="846"/>
        <v>3.8879635743275132</v>
      </c>
      <c r="P5389">
        <f t="shared" si="847"/>
        <v>24.967995580142816</v>
      </c>
    </row>
    <row r="5390" spans="1:16">
      <c r="A5390">
        <v>4</v>
      </c>
      <c r="B5390">
        <v>2</v>
      </c>
      <c r="C5390">
        <v>115.22819980291101</v>
      </c>
      <c r="D5390">
        <v>147.63061308657299</v>
      </c>
      <c r="E5390">
        <v>161.18364984224701</v>
      </c>
      <c r="F5390">
        <v>172.01480445080199</v>
      </c>
      <c r="G5390" s="1">
        <f t="shared" ref="G5390:G5453" si="850">IF(A5390=1,0,IF(A5390=2,0.5,IF(A5390=3,1.4,IF(A5390=4,2.8,IF(A5390=5,4.8,IF(A5390=6,7.3,IF(A5390=7,10.2,14)))))))</f>
        <v>2.8</v>
      </c>
      <c r="H5390" s="1">
        <f t="shared" si="849"/>
        <v>2.5</v>
      </c>
      <c r="I5390" s="1">
        <f t="shared" ref="I5390:I5453" si="851">IF(A5390=1,0.8,IF(A5390=2,1.8,IF(A5390=3,3.3,IF(A5390=4,6.6,IF(A5390=5,10.8,IF(A5390=6,14.4,IF(A5390=7,18.8,27)))))))</f>
        <v>6.6</v>
      </c>
      <c r="J5390" s="1">
        <f t="shared" si="848"/>
        <v>3.5</v>
      </c>
      <c r="K5390">
        <f t="shared" ref="K5390:K5453" si="852">IF(B5390=3,I5390,G5390)</f>
        <v>2.8</v>
      </c>
      <c r="L5390">
        <f t="shared" ref="L5390:L5453" si="853">IF(B5390=3,J5390,H5390)</f>
        <v>2.5</v>
      </c>
      <c r="M5390">
        <f t="shared" ref="M5390:M5453" si="854">C5390*0.008*(L5390+1)</f>
        <v>3.2263895944815082</v>
      </c>
      <c r="N5390">
        <f t="shared" ref="N5390:N5453" si="855">0.7 *D5390* 0.025 * (L5390+ 1.5) + 0.5 * E5390* 0.025 * (L5390 + 1.5)</f>
        <v>18.393325408172458</v>
      </c>
      <c r="O5390">
        <f t="shared" ref="O5390:O5453" si="856">F5390 * 0.4 * 0.025 * (L5390+ 1.5)</f>
        <v>6.8805921780320807</v>
      </c>
      <c r="P5390">
        <f t="shared" ref="P5390:P5453" si="857">M5390+N5390+O5390+K5390</f>
        <v>31.300307180686048</v>
      </c>
    </row>
    <row r="5391" spans="1:16">
      <c r="A5391">
        <v>1</v>
      </c>
      <c r="B5391">
        <v>2</v>
      </c>
      <c r="C5391">
        <v>209.78335009877699</v>
      </c>
      <c r="D5391">
        <v>34.264644856687902</v>
      </c>
      <c r="E5391">
        <v>209.418538869087</v>
      </c>
      <c r="F5391">
        <v>49.3278515754862</v>
      </c>
      <c r="G5391" s="1">
        <f t="shared" si="850"/>
        <v>0</v>
      </c>
      <c r="H5391" s="1">
        <f t="shared" si="849"/>
        <v>0</v>
      </c>
      <c r="I5391" s="1">
        <f t="shared" si="851"/>
        <v>0.8</v>
      </c>
      <c r="J5391" s="1">
        <f t="shared" ref="J5391:J5454" si="858">IF(A5391=1,0.5,IF(A5391=2,1.5,IF(A5391=3,2.5,IF(A5391=4,3.5,IF(A5391=5,4.5,IF(A5391=6,6,IF(A5391=7,7,8)))))))</f>
        <v>0.5</v>
      </c>
      <c r="K5391">
        <f t="shared" si="852"/>
        <v>0</v>
      </c>
      <c r="L5391">
        <f t="shared" si="853"/>
        <v>0</v>
      </c>
      <c r="M5391">
        <f t="shared" si="854"/>
        <v>1.678266800790216</v>
      </c>
      <c r="N5391">
        <f t="shared" si="855"/>
        <v>4.826044531283439</v>
      </c>
      <c r="O5391">
        <f t="shared" si="856"/>
        <v>0.73991777363229305</v>
      </c>
      <c r="P5391">
        <f t="shared" si="857"/>
        <v>7.2442291057059478</v>
      </c>
    </row>
    <row r="5392" spans="1:16">
      <c r="A5392">
        <v>10</v>
      </c>
      <c r="B5392">
        <v>1</v>
      </c>
      <c r="C5392">
        <v>141.45760139983901</v>
      </c>
      <c r="D5392">
        <v>31.1144270846221</v>
      </c>
      <c r="E5392">
        <v>174.16309782963299</v>
      </c>
      <c r="F5392">
        <v>66.919167929756995</v>
      </c>
      <c r="G5392" s="1">
        <f t="shared" si="850"/>
        <v>14</v>
      </c>
      <c r="H5392" s="1">
        <f t="shared" si="849"/>
        <v>6</v>
      </c>
      <c r="I5392" s="1">
        <f t="shared" si="851"/>
        <v>27</v>
      </c>
      <c r="J5392" s="1">
        <f t="shared" si="858"/>
        <v>8</v>
      </c>
      <c r="K5392">
        <f t="shared" si="852"/>
        <v>14</v>
      </c>
      <c r="L5392">
        <f t="shared" si="853"/>
        <v>6</v>
      </c>
      <c r="M5392">
        <f t="shared" si="854"/>
        <v>7.9216256783909849</v>
      </c>
      <c r="N5392">
        <f t="shared" si="855"/>
        <v>20.411558976384743</v>
      </c>
      <c r="O5392">
        <f t="shared" si="856"/>
        <v>5.0189375947317751</v>
      </c>
      <c r="P5392">
        <f t="shared" si="857"/>
        <v>47.352122249507502</v>
      </c>
    </row>
    <row r="5393" spans="1:16">
      <c r="A5393">
        <v>10</v>
      </c>
      <c r="B5393">
        <v>1</v>
      </c>
      <c r="C5393">
        <v>47.322177699451501</v>
      </c>
      <c r="D5393">
        <v>46.393402035531203</v>
      </c>
      <c r="E5393">
        <v>122.372284402312</v>
      </c>
      <c r="F5393">
        <v>186.334368207647</v>
      </c>
      <c r="G5393" s="1">
        <f t="shared" si="850"/>
        <v>14</v>
      </c>
      <c r="H5393" s="1">
        <f t="shared" si="849"/>
        <v>6</v>
      </c>
      <c r="I5393" s="1">
        <f t="shared" si="851"/>
        <v>27</v>
      </c>
      <c r="J5393" s="1">
        <f t="shared" si="858"/>
        <v>8</v>
      </c>
      <c r="K5393">
        <f t="shared" si="852"/>
        <v>14</v>
      </c>
      <c r="L5393">
        <f t="shared" si="853"/>
        <v>6</v>
      </c>
      <c r="M5393">
        <f t="shared" si="854"/>
        <v>2.6500419511692841</v>
      </c>
      <c r="N5393">
        <f t="shared" si="855"/>
        <v>17.561535679880222</v>
      </c>
      <c r="O5393">
        <f t="shared" si="856"/>
        <v>13.975077615573527</v>
      </c>
      <c r="P5393">
        <f t="shared" si="857"/>
        <v>48.186655246623033</v>
      </c>
    </row>
    <row r="5394" spans="1:16">
      <c r="A5394">
        <v>9</v>
      </c>
      <c r="B5394">
        <v>1</v>
      </c>
      <c r="C5394">
        <v>94.037671268003706</v>
      </c>
      <c r="D5394">
        <v>104.211584713408</v>
      </c>
      <c r="E5394">
        <v>193.480107394736</v>
      </c>
      <c r="F5394">
        <v>26.457650319886199</v>
      </c>
      <c r="G5394" s="1">
        <f t="shared" si="850"/>
        <v>14</v>
      </c>
      <c r="H5394" s="1">
        <f t="shared" si="849"/>
        <v>6</v>
      </c>
      <c r="I5394" s="1">
        <f t="shared" si="851"/>
        <v>27</v>
      </c>
      <c r="J5394" s="1">
        <f t="shared" si="858"/>
        <v>8</v>
      </c>
      <c r="K5394">
        <f t="shared" si="852"/>
        <v>14</v>
      </c>
      <c r="L5394">
        <f t="shared" si="853"/>
        <v>6</v>
      </c>
      <c r="M5394">
        <f t="shared" si="854"/>
        <v>5.2661095910082079</v>
      </c>
      <c r="N5394">
        <f t="shared" si="855"/>
        <v>31.816530561891302</v>
      </c>
      <c r="O5394">
        <f t="shared" si="856"/>
        <v>1.984323773991465</v>
      </c>
      <c r="P5394">
        <f t="shared" si="857"/>
        <v>53.066963926890971</v>
      </c>
    </row>
    <row r="5395" spans="1:16">
      <c r="A5395">
        <v>5</v>
      </c>
      <c r="B5395">
        <v>2</v>
      </c>
      <c r="C5395">
        <v>57.374227353080201</v>
      </c>
      <c r="D5395">
        <v>148.07744612827699</v>
      </c>
      <c r="E5395">
        <v>260.17499068294399</v>
      </c>
      <c r="F5395">
        <v>121.061058212565</v>
      </c>
      <c r="G5395" s="1">
        <f t="shared" si="850"/>
        <v>4.8</v>
      </c>
      <c r="H5395" s="1">
        <f t="shared" si="849"/>
        <v>3</v>
      </c>
      <c r="I5395" s="1">
        <f t="shared" si="851"/>
        <v>10.8</v>
      </c>
      <c r="J5395" s="1">
        <f t="shared" si="858"/>
        <v>4.5</v>
      </c>
      <c r="K5395">
        <f t="shared" si="852"/>
        <v>4.8</v>
      </c>
      <c r="L5395">
        <f t="shared" si="853"/>
        <v>3</v>
      </c>
      <c r="M5395">
        <f t="shared" si="854"/>
        <v>1.8359752752985665</v>
      </c>
      <c r="N5395">
        <f t="shared" si="855"/>
        <v>26.295942108517412</v>
      </c>
      <c r="O5395">
        <f t="shared" si="856"/>
        <v>5.4477476195654253</v>
      </c>
      <c r="P5395">
        <f t="shared" si="857"/>
        <v>38.379665003381398</v>
      </c>
    </row>
    <row r="5396" spans="1:16">
      <c r="A5396">
        <v>5</v>
      </c>
      <c r="B5396">
        <v>1</v>
      </c>
      <c r="C5396">
        <v>75.553179870151496</v>
      </c>
      <c r="D5396">
        <v>141.29910952937701</v>
      </c>
      <c r="E5396">
        <v>7.1390502420901596</v>
      </c>
      <c r="F5396">
        <v>42.14051917295</v>
      </c>
      <c r="G5396" s="1">
        <f t="shared" si="850"/>
        <v>4.8</v>
      </c>
      <c r="H5396" s="1">
        <f t="shared" si="849"/>
        <v>3</v>
      </c>
      <c r="I5396" s="1">
        <f t="shared" si="851"/>
        <v>10.8</v>
      </c>
      <c r="J5396" s="1">
        <f t="shared" si="858"/>
        <v>4.5</v>
      </c>
      <c r="K5396">
        <f t="shared" si="852"/>
        <v>4.8</v>
      </c>
      <c r="L5396">
        <f t="shared" si="853"/>
        <v>3</v>
      </c>
      <c r="M5396">
        <f t="shared" si="854"/>
        <v>2.4177017558448477</v>
      </c>
      <c r="N5396">
        <f t="shared" si="855"/>
        <v>11.528876451556012</v>
      </c>
      <c r="O5396">
        <f t="shared" si="856"/>
        <v>1.8963233627827503</v>
      </c>
      <c r="P5396">
        <f t="shared" si="857"/>
        <v>20.642901570183611</v>
      </c>
    </row>
    <row r="5397" spans="1:16">
      <c r="A5397">
        <v>2</v>
      </c>
      <c r="B5397">
        <v>1</v>
      </c>
      <c r="C5397">
        <v>229.90765212099399</v>
      </c>
      <c r="D5397">
        <v>299.551588506229</v>
      </c>
      <c r="E5397">
        <v>265.07794291948699</v>
      </c>
      <c r="F5397">
        <v>25.275171187368802</v>
      </c>
      <c r="G5397" s="1">
        <f t="shared" si="850"/>
        <v>0.5</v>
      </c>
      <c r="H5397" s="1">
        <f t="shared" si="849"/>
        <v>0.5</v>
      </c>
      <c r="I5397" s="1">
        <f t="shared" si="851"/>
        <v>1.8</v>
      </c>
      <c r="J5397" s="1">
        <f t="shared" si="858"/>
        <v>1.5</v>
      </c>
      <c r="K5397">
        <f t="shared" si="852"/>
        <v>0.5</v>
      </c>
      <c r="L5397">
        <f t="shared" si="853"/>
        <v>0.5</v>
      </c>
      <c r="M5397">
        <f t="shared" si="854"/>
        <v>2.7588918254519279</v>
      </c>
      <c r="N5397">
        <f t="shared" si="855"/>
        <v>17.111254170705188</v>
      </c>
      <c r="O5397">
        <f t="shared" si="856"/>
        <v>0.50550342374737611</v>
      </c>
      <c r="P5397">
        <f t="shared" si="857"/>
        <v>20.875649419904494</v>
      </c>
    </row>
    <row r="5398" spans="1:16">
      <c r="A5398">
        <v>3</v>
      </c>
      <c r="B5398">
        <v>1</v>
      </c>
      <c r="C5398">
        <v>237.673189601708</v>
      </c>
      <c r="D5398">
        <v>2.7943243052783999</v>
      </c>
      <c r="E5398">
        <v>193.516365063151</v>
      </c>
      <c r="F5398">
        <v>149.987035221414</v>
      </c>
      <c r="G5398" s="1">
        <f t="shared" si="850"/>
        <v>1.4</v>
      </c>
      <c r="H5398" s="1">
        <f t="shared" si="849"/>
        <v>1.5</v>
      </c>
      <c r="I5398" s="1">
        <f t="shared" si="851"/>
        <v>3.3</v>
      </c>
      <c r="J5398" s="1">
        <f t="shared" si="858"/>
        <v>2.5</v>
      </c>
      <c r="K5398">
        <f t="shared" si="852"/>
        <v>1.4</v>
      </c>
      <c r="L5398">
        <f t="shared" si="853"/>
        <v>1.5</v>
      </c>
      <c r="M5398">
        <f t="shared" si="854"/>
        <v>4.75346379203416</v>
      </c>
      <c r="N5398">
        <f t="shared" si="855"/>
        <v>7.4035657158952795</v>
      </c>
      <c r="O5398">
        <f t="shared" si="856"/>
        <v>4.4996110566424203</v>
      </c>
      <c r="P5398">
        <f t="shared" si="857"/>
        <v>18.056640564571858</v>
      </c>
    </row>
    <row r="5399" spans="1:16">
      <c r="A5399">
        <v>3</v>
      </c>
      <c r="B5399">
        <v>1</v>
      </c>
      <c r="C5399">
        <v>118.492253296306</v>
      </c>
      <c r="D5399">
        <v>185.234335360692</v>
      </c>
      <c r="E5399">
        <v>234.311709731962</v>
      </c>
      <c r="F5399">
        <v>61.460987879643604</v>
      </c>
      <c r="G5399" s="1">
        <f t="shared" si="850"/>
        <v>1.4</v>
      </c>
      <c r="H5399" s="1">
        <f t="shared" si="849"/>
        <v>1.5</v>
      </c>
      <c r="I5399" s="1">
        <f t="shared" si="851"/>
        <v>3.3</v>
      </c>
      <c r="J5399" s="1">
        <f t="shared" si="858"/>
        <v>2.5</v>
      </c>
      <c r="K5399">
        <f t="shared" si="852"/>
        <v>1.4</v>
      </c>
      <c r="L5399">
        <f t="shared" si="853"/>
        <v>1.5</v>
      </c>
      <c r="M5399">
        <f t="shared" si="854"/>
        <v>2.3698450659261199</v>
      </c>
      <c r="N5399">
        <f t="shared" si="855"/>
        <v>18.511491721384907</v>
      </c>
      <c r="O5399">
        <f t="shared" si="856"/>
        <v>1.8438296363893083</v>
      </c>
      <c r="P5399">
        <f t="shared" si="857"/>
        <v>24.125166423700335</v>
      </c>
    </row>
    <row r="5400" spans="1:16">
      <c r="A5400">
        <v>6</v>
      </c>
      <c r="B5400">
        <v>2</v>
      </c>
      <c r="C5400">
        <v>72.832874754831494</v>
      </c>
      <c r="D5400">
        <v>247.39580207848701</v>
      </c>
      <c r="E5400">
        <v>237.08430290551999</v>
      </c>
      <c r="F5400">
        <v>177.875611641386</v>
      </c>
      <c r="G5400" s="1">
        <f t="shared" si="850"/>
        <v>7.3</v>
      </c>
      <c r="H5400" s="1">
        <f t="shared" si="849"/>
        <v>4</v>
      </c>
      <c r="I5400" s="1">
        <f t="shared" si="851"/>
        <v>14.4</v>
      </c>
      <c r="J5400" s="1">
        <f t="shared" si="858"/>
        <v>6</v>
      </c>
      <c r="K5400">
        <f t="shared" si="852"/>
        <v>7.3</v>
      </c>
      <c r="L5400">
        <f t="shared" si="853"/>
        <v>4</v>
      </c>
      <c r="M5400">
        <f t="shared" si="854"/>
        <v>2.9133149901932596</v>
      </c>
      <c r="N5400">
        <f t="shared" si="855"/>
        <v>40.11139177480888</v>
      </c>
      <c r="O5400">
        <f t="shared" si="856"/>
        <v>9.7831586402762323</v>
      </c>
      <c r="P5400">
        <f t="shared" si="857"/>
        <v>60.107865405278368</v>
      </c>
    </row>
    <row r="5401" spans="1:16">
      <c r="A5401">
        <v>1</v>
      </c>
      <c r="B5401">
        <v>1</v>
      </c>
      <c r="C5401">
        <v>83.534600601314693</v>
      </c>
      <c r="D5401">
        <v>336.18379008778498</v>
      </c>
      <c r="E5401">
        <v>229.265984929756</v>
      </c>
      <c r="F5401">
        <v>98.584010218542005</v>
      </c>
      <c r="G5401" s="1">
        <f t="shared" si="850"/>
        <v>0</v>
      </c>
      <c r="H5401" s="1">
        <f t="shared" si="849"/>
        <v>0</v>
      </c>
      <c r="I5401" s="1">
        <f t="shared" si="851"/>
        <v>0.8</v>
      </c>
      <c r="J5401" s="1">
        <f t="shared" si="858"/>
        <v>0.5</v>
      </c>
      <c r="K5401">
        <f t="shared" si="852"/>
        <v>0</v>
      </c>
      <c r="L5401">
        <f t="shared" si="853"/>
        <v>0</v>
      </c>
      <c r="M5401">
        <f t="shared" si="854"/>
        <v>0.66827680481051754</v>
      </c>
      <c r="N5401">
        <f t="shared" si="855"/>
        <v>13.123561707237283</v>
      </c>
      <c r="O5401">
        <f t="shared" si="856"/>
        <v>1.4787601532781303</v>
      </c>
      <c r="P5401">
        <f t="shared" si="857"/>
        <v>15.270598665325931</v>
      </c>
    </row>
    <row r="5402" spans="1:16">
      <c r="A5402">
        <v>1</v>
      </c>
      <c r="B5402">
        <v>1</v>
      </c>
      <c r="C5402">
        <v>73.187532403128003</v>
      </c>
      <c r="D5402">
        <v>342.50514022656898</v>
      </c>
      <c r="E5402">
        <v>335.322984813397</v>
      </c>
      <c r="F5402">
        <v>188.08827474158599</v>
      </c>
      <c r="G5402" s="1">
        <f t="shared" si="850"/>
        <v>0</v>
      </c>
      <c r="H5402" s="1">
        <f t="shared" si="849"/>
        <v>0</v>
      </c>
      <c r="I5402" s="1">
        <f t="shared" si="851"/>
        <v>0.8</v>
      </c>
      <c r="J5402" s="1">
        <f t="shared" si="858"/>
        <v>0.5</v>
      </c>
      <c r="K5402">
        <f t="shared" si="852"/>
        <v>0</v>
      </c>
      <c r="L5402">
        <f t="shared" si="853"/>
        <v>0</v>
      </c>
      <c r="M5402">
        <f t="shared" si="854"/>
        <v>0.58550025922502402</v>
      </c>
      <c r="N5402">
        <f t="shared" si="855"/>
        <v>15.27806589619863</v>
      </c>
      <c r="O5402">
        <f t="shared" si="856"/>
        <v>2.8213241211237903</v>
      </c>
      <c r="P5402">
        <f t="shared" si="857"/>
        <v>18.684890276547442</v>
      </c>
    </row>
    <row r="5403" spans="1:16">
      <c r="A5403">
        <v>1</v>
      </c>
      <c r="B5403">
        <v>2</v>
      </c>
      <c r="C5403">
        <v>98.963555809558997</v>
      </c>
      <c r="D5403">
        <v>87.421190197310196</v>
      </c>
      <c r="E5403">
        <v>25.692239578670002</v>
      </c>
      <c r="F5403">
        <v>44.906770179470399</v>
      </c>
      <c r="G5403" s="1">
        <f t="shared" si="850"/>
        <v>0</v>
      </c>
      <c r="H5403" s="1">
        <f t="shared" si="849"/>
        <v>0</v>
      </c>
      <c r="I5403" s="1">
        <f t="shared" si="851"/>
        <v>0.8</v>
      </c>
      <c r="J5403" s="1">
        <f t="shared" si="858"/>
        <v>0.5</v>
      </c>
      <c r="K5403">
        <f t="shared" si="852"/>
        <v>0</v>
      </c>
      <c r="L5403">
        <f t="shared" si="853"/>
        <v>0</v>
      </c>
      <c r="M5403">
        <f t="shared" si="854"/>
        <v>0.79170844647647198</v>
      </c>
      <c r="N5403">
        <f t="shared" si="855"/>
        <v>2.776535734779455</v>
      </c>
      <c r="O5403">
        <f t="shared" si="856"/>
        <v>0.67360155269205602</v>
      </c>
      <c r="P5403">
        <f t="shared" si="857"/>
        <v>4.2418457339479829</v>
      </c>
    </row>
    <row r="5404" spans="1:16">
      <c r="A5404">
        <v>2</v>
      </c>
      <c r="B5404">
        <v>1</v>
      </c>
      <c r="C5404">
        <v>39.014181023935699</v>
      </c>
      <c r="D5404">
        <v>167.846606656837</v>
      </c>
      <c r="E5404">
        <v>63.129911461439903</v>
      </c>
      <c r="F5404">
        <v>111.529221158255</v>
      </c>
      <c r="G5404" s="1">
        <f t="shared" si="850"/>
        <v>0.5</v>
      </c>
      <c r="H5404" s="1">
        <f t="shared" si="849"/>
        <v>0.5</v>
      </c>
      <c r="I5404" s="1">
        <f t="shared" si="851"/>
        <v>1.8</v>
      </c>
      <c r="J5404" s="1">
        <f t="shared" si="858"/>
        <v>1.5</v>
      </c>
      <c r="K5404">
        <f t="shared" si="852"/>
        <v>0.5</v>
      </c>
      <c r="L5404">
        <f t="shared" si="853"/>
        <v>0.5</v>
      </c>
      <c r="M5404">
        <f t="shared" si="854"/>
        <v>0.46817017228722846</v>
      </c>
      <c r="N5404">
        <f t="shared" si="855"/>
        <v>7.4528790195252919</v>
      </c>
      <c r="O5404">
        <f t="shared" si="856"/>
        <v>2.2305844231651002</v>
      </c>
      <c r="P5404">
        <f t="shared" si="857"/>
        <v>10.651633614977621</v>
      </c>
    </row>
    <row r="5405" spans="1:16">
      <c r="A5405">
        <v>2</v>
      </c>
      <c r="B5405">
        <v>2</v>
      </c>
      <c r="C5405">
        <v>83.806693010873502</v>
      </c>
      <c r="D5405">
        <v>348.217723028835</v>
      </c>
      <c r="E5405">
        <v>321.92594151567903</v>
      </c>
      <c r="F5405">
        <v>57.119492561146401</v>
      </c>
      <c r="G5405" s="1">
        <f t="shared" si="850"/>
        <v>0.5</v>
      </c>
      <c r="H5405" s="1">
        <f t="shared" si="849"/>
        <v>0.5</v>
      </c>
      <c r="I5405" s="1">
        <f t="shared" si="851"/>
        <v>1.8</v>
      </c>
      <c r="J5405" s="1">
        <f t="shared" si="858"/>
        <v>1.5</v>
      </c>
      <c r="K5405">
        <f t="shared" si="852"/>
        <v>0.5</v>
      </c>
      <c r="L5405">
        <f t="shared" si="853"/>
        <v>0.5</v>
      </c>
      <c r="M5405">
        <f t="shared" si="854"/>
        <v>1.0056803161304819</v>
      </c>
      <c r="N5405">
        <f t="shared" si="855"/>
        <v>20.235768843901198</v>
      </c>
      <c r="O5405">
        <f t="shared" si="856"/>
        <v>1.142389851222928</v>
      </c>
      <c r="P5405">
        <f t="shared" si="857"/>
        <v>22.883839011254608</v>
      </c>
    </row>
    <row r="5406" spans="1:16">
      <c r="A5406">
        <v>11</v>
      </c>
      <c r="B5406">
        <v>1</v>
      </c>
      <c r="C5406">
        <v>182.952500499297</v>
      </c>
      <c r="D5406">
        <v>10.5883925969658</v>
      </c>
      <c r="E5406">
        <v>293.55176654344001</v>
      </c>
      <c r="F5406">
        <v>65.624523845326394</v>
      </c>
      <c r="G5406" s="1">
        <f t="shared" si="850"/>
        <v>14</v>
      </c>
      <c r="H5406" s="1">
        <f t="shared" si="849"/>
        <v>6</v>
      </c>
      <c r="I5406" s="1">
        <f t="shared" si="851"/>
        <v>27</v>
      </c>
      <c r="J5406" s="1">
        <f t="shared" si="858"/>
        <v>8</v>
      </c>
      <c r="K5406">
        <f t="shared" si="852"/>
        <v>14</v>
      </c>
      <c r="L5406">
        <f t="shared" si="853"/>
        <v>6</v>
      </c>
      <c r="M5406">
        <f t="shared" si="854"/>
        <v>10.245340027960633</v>
      </c>
      <c r="N5406">
        <f t="shared" si="855"/>
        <v>28.910204641799265</v>
      </c>
      <c r="O5406">
        <f t="shared" si="856"/>
        <v>4.9218392883994797</v>
      </c>
      <c r="P5406">
        <f t="shared" si="857"/>
        <v>58.07738395815938</v>
      </c>
    </row>
    <row r="5407" spans="1:16">
      <c r="A5407">
        <v>9</v>
      </c>
      <c r="B5407">
        <v>1</v>
      </c>
      <c r="C5407">
        <v>168.305196179219</v>
      </c>
      <c r="D5407">
        <v>160.22044755994301</v>
      </c>
      <c r="E5407">
        <v>341.46023224641499</v>
      </c>
      <c r="F5407">
        <v>12.670664029508201</v>
      </c>
      <c r="G5407" s="1">
        <f t="shared" si="850"/>
        <v>14</v>
      </c>
      <c r="H5407" s="1">
        <f t="shared" si="849"/>
        <v>6</v>
      </c>
      <c r="I5407" s="1">
        <f t="shared" si="851"/>
        <v>27</v>
      </c>
      <c r="J5407" s="1">
        <f t="shared" si="858"/>
        <v>8</v>
      </c>
      <c r="K5407">
        <f t="shared" si="852"/>
        <v>14</v>
      </c>
      <c r="L5407">
        <f t="shared" si="853"/>
        <v>6</v>
      </c>
      <c r="M5407">
        <f t="shared" si="854"/>
        <v>9.4250909860362633</v>
      </c>
      <c r="N5407">
        <f t="shared" si="855"/>
        <v>53.040830515343927</v>
      </c>
      <c r="O5407">
        <f t="shared" si="856"/>
        <v>0.95029980221311516</v>
      </c>
      <c r="P5407">
        <f t="shared" si="857"/>
        <v>77.416221303593318</v>
      </c>
    </row>
    <row r="5408" spans="1:16">
      <c r="A5408">
        <v>6</v>
      </c>
      <c r="B5408">
        <v>1</v>
      </c>
      <c r="C5408">
        <v>56.911334887571201</v>
      </c>
      <c r="D5408">
        <v>186.734673817052</v>
      </c>
      <c r="E5408">
        <v>181.01990396670001</v>
      </c>
      <c r="F5408">
        <v>154.596797076331</v>
      </c>
      <c r="G5408" s="1">
        <f t="shared" si="850"/>
        <v>7.3</v>
      </c>
      <c r="H5408" s="1">
        <f t="shared" si="849"/>
        <v>4</v>
      </c>
      <c r="I5408" s="1">
        <f t="shared" si="851"/>
        <v>14.4</v>
      </c>
      <c r="J5408" s="1">
        <f t="shared" si="858"/>
        <v>6</v>
      </c>
      <c r="K5408">
        <f t="shared" si="852"/>
        <v>7.3</v>
      </c>
      <c r="L5408">
        <f t="shared" si="853"/>
        <v>4</v>
      </c>
      <c r="M5408">
        <f t="shared" si="854"/>
        <v>2.2764533955028483</v>
      </c>
      <c r="N5408">
        <f t="shared" si="855"/>
        <v>30.418330752601882</v>
      </c>
      <c r="O5408">
        <f t="shared" si="856"/>
        <v>8.5028238391982054</v>
      </c>
      <c r="P5408">
        <f t="shared" si="857"/>
        <v>48.497607987302935</v>
      </c>
    </row>
    <row r="5409" spans="1:16">
      <c r="A5409">
        <v>11</v>
      </c>
      <c r="B5409">
        <v>1</v>
      </c>
      <c r="C5409">
        <v>165.34835620101001</v>
      </c>
      <c r="D5409">
        <v>23.379176842690999</v>
      </c>
      <c r="E5409">
        <v>183.837379461078</v>
      </c>
      <c r="F5409">
        <v>52.970448719789403</v>
      </c>
      <c r="G5409" s="1">
        <f t="shared" si="850"/>
        <v>14</v>
      </c>
      <c r="H5409" s="1">
        <f t="shared" si="849"/>
        <v>6</v>
      </c>
      <c r="I5409" s="1">
        <f t="shared" si="851"/>
        <v>27</v>
      </c>
      <c r="J5409" s="1">
        <f t="shared" si="858"/>
        <v>8</v>
      </c>
      <c r="K5409">
        <f t="shared" si="852"/>
        <v>14</v>
      </c>
      <c r="L5409">
        <f t="shared" si="853"/>
        <v>6</v>
      </c>
      <c r="M5409">
        <f t="shared" si="854"/>
        <v>9.2595079472565605</v>
      </c>
      <c r="N5409">
        <f t="shared" si="855"/>
        <v>20.303271285079258</v>
      </c>
      <c r="O5409">
        <f t="shared" si="856"/>
        <v>3.9727836539842056</v>
      </c>
      <c r="P5409">
        <f t="shared" si="857"/>
        <v>47.535562886320029</v>
      </c>
    </row>
    <row r="5410" spans="1:16">
      <c r="A5410">
        <v>9</v>
      </c>
      <c r="B5410">
        <v>2</v>
      </c>
      <c r="C5410">
        <v>62.217939091947699</v>
      </c>
      <c r="D5410">
        <v>271.77230381489301</v>
      </c>
      <c r="E5410">
        <v>290.21609283062401</v>
      </c>
      <c r="F5410">
        <v>150.08678750604699</v>
      </c>
      <c r="G5410" s="1">
        <f t="shared" si="850"/>
        <v>14</v>
      </c>
      <c r="H5410" s="1">
        <f t="shared" si="849"/>
        <v>6</v>
      </c>
      <c r="I5410" s="1">
        <f t="shared" si="851"/>
        <v>27</v>
      </c>
      <c r="J5410" s="1">
        <f t="shared" si="858"/>
        <v>8</v>
      </c>
      <c r="K5410">
        <f t="shared" si="852"/>
        <v>14</v>
      </c>
      <c r="L5410">
        <f t="shared" si="853"/>
        <v>6</v>
      </c>
      <c r="M5410">
        <f t="shared" si="854"/>
        <v>3.4842045891490709</v>
      </c>
      <c r="N5410">
        <f t="shared" si="855"/>
        <v>62.877873578575709</v>
      </c>
      <c r="O5410">
        <f t="shared" si="856"/>
        <v>11.256509062953524</v>
      </c>
      <c r="P5410">
        <f t="shared" si="857"/>
        <v>91.618587230678301</v>
      </c>
    </row>
    <row r="5411" spans="1:16">
      <c r="A5411">
        <v>2</v>
      </c>
      <c r="B5411">
        <v>1</v>
      </c>
      <c r="C5411">
        <v>142.440543925594</v>
      </c>
      <c r="D5411">
        <v>2.5034333823730299</v>
      </c>
      <c r="E5411">
        <v>20.7252563306713</v>
      </c>
      <c r="F5411">
        <v>98.084782668428801</v>
      </c>
      <c r="G5411" s="1">
        <f t="shared" si="850"/>
        <v>0.5</v>
      </c>
      <c r="H5411" s="1">
        <f t="shared" si="849"/>
        <v>0.5</v>
      </c>
      <c r="I5411" s="1">
        <f t="shared" si="851"/>
        <v>1.8</v>
      </c>
      <c r="J5411" s="1">
        <f t="shared" si="858"/>
        <v>1.5</v>
      </c>
      <c r="K5411">
        <f t="shared" si="852"/>
        <v>0.5</v>
      </c>
      <c r="L5411">
        <f t="shared" si="853"/>
        <v>0.5</v>
      </c>
      <c r="M5411">
        <f t="shared" si="854"/>
        <v>1.7092865271071278</v>
      </c>
      <c r="N5411">
        <f t="shared" si="855"/>
        <v>0.60575157664983859</v>
      </c>
      <c r="O5411">
        <f t="shared" si="856"/>
        <v>1.9616956533685763</v>
      </c>
      <c r="P5411">
        <f t="shared" si="857"/>
        <v>4.7767337571255428</v>
      </c>
    </row>
    <row r="5412" spans="1:16">
      <c r="A5412">
        <v>3</v>
      </c>
      <c r="B5412">
        <v>2</v>
      </c>
      <c r="C5412">
        <v>14.439677360672301</v>
      </c>
      <c r="D5412">
        <v>23.706061404061501</v>
      </c>
      <c r="E5412">
        <v>160.13808146125501</v>
      </c>
      <c r="F5412">
        <v>161.91810544669499</v>
      </c>
      <c r="G5412" s="1">
        <f t="shared" si="850"/>
        <v>1.4</v>
      </c>
      <c r="H5412" s="1">
        <f t="shared" si="849"/>
        <v>1.5</v>
      </c>
      <c r="I5412" s="1">
        <f t="shared" si="851"/>
        <v>3.3</v>
      </c>
      <c r="J5412" s="1">
        <f t="shared" si="858"/>
        <v>2.5</v>
      </c>
      <c r="K5412">
        <f t="shared" si="852"/>
        <v>1.4</v>
      </c>
      <c r="L5412">
        <f t="shared" si="853"/>
        <v>1.5</v>
      </c>
      <c r="M5412">
        <f t="shared" si="854"/>
        <v>0.28879354721344602</v>
      </c>
      <c r="N5412">
        <f t="shared" si="855"/>
        <v>7.2497462785102922</v>
      </c>
      <c r="O5412">
        <f t="shared" si="856"/>
        <v>4.8575431634008508</v>
      </c>
      <c r="P5412">
        <f t="shared" si="857"/>
        <v>13.79608298912459</v>
      </c>
    </row>
    <row r="5413" spans="1:16">
      <c r="A5413">
        <v>7</v>
      </c>
      <c r="B5413">
        <v>2</v>
      </c>
      <c r="C5413">
        <v>109.23270385676599</v>
      </c>
      <c r="D5413">
        <v>32.446191381870797</v>
      </c>
      <c r="E5413">
        <v>7.8318403837419197</v>
      </c>
      <c r="F5413">
        <v>183.25000972638301</v>
      </c>
      <c r="G5413" s="1">
        <f t="shared" si="850"/>
        <v>10.199999999999999</v>
      </c>
      <c r="H5413" s="1">
        <f t="shared" si="849"/>
        <v>5</v>
      </c>
      <c r="I5413" s="1">
        <f t="shared" si="851"/>
        <v>18.8</v>
      </c>
      <c r="J5413" s="1">
        <f t="shared" si="858"/>
        <v>7</v>
      </c>
      <c r="K5413">
        <f t="shared" si="852"/>
        <v>10.199999999999999</v>
      </c>
      <c r="L5413">
        <f t="shared" si="853"/>
        <v>5</v>
      </c>
      <c r="M5413">
        <f t="shared" si="854"/>
        <v>5.2431697851247678</v>
      </c>
      <c r="N5413">
        <f t="shared" si="855"/>
        <v>4.3270913008668339</v>
      </c>
      <c r="O5413">
        <f t="shared" si="856"/>
        <v>11.911250632214898</v>
      </c>
      <c r="P5413">
        <f t="shared" si="857"/>
        <v>31.681511718206497</v>
      </c>
    </row>
    <row r="5414" spans="1:16">
      <c r="A5414">
        <v>4</v>
      </c>
      <c r="B5414">
        <v>2</v>
      </c>
      <c r="C5414">
        <v>96.853002019623702</v>
      </c>
      <c r="D5414">
        <v>196.78497533164199</v>
      </c>
      <c r="E5414">
        <v>29.2099723728419</v>
      </c>
      <c r="F5414">
        <v>137.127979256738</v>
      </c>
      <c r="G5414" s="1">
        <f t="shared" si="850"/>
        <v>2.8</v>
      </c>
      <c r="H5414" s="1">
        <f t="shared" si="849"/>
        <v>2.5</v>
      </c>
      <c r="I5414" s="1">
        <f t="shared" si="851"/>
        <v>6.6</v>
      </c>
      <c r="J5414" s="1">
        <f t="shared" si="858"/>
        <v>3.5</v>
      </c>
      <c r="K5414">
        <f t="shared" si="852"/>
        <v>2.8</v>
      </c>
      <c r="L5414">
        <f t="shared" si="853"/>
        <v>2.5</v>
      </c>
      <c r="M5414">
        <f t="shared" si="854"/>
        <v>2.7118840565494637</v>
      </c>
      <c r="N5414">
        <f t="shared" si="855"/>
        <v>15.235446891857034</v>
      </c>
      <c r="O5414">
        <f t="shared" si="856"/>
        <v>5.4851191702695203</v>
      </c>
      <c r="P5414">
        <f t="shared" si="857"/>
        <v>26.23245011867602</v>
      </c>
    </row>
    <row r="5415" spans="1:16">
      <c r="A5415">
        <v>7</v>
      </c>
      <c r="B5415">
        <v>2</v>
      </c>
      <c r="C5415">
        <v>235.598025487548</v>
      </c>
      <c r="D5415">
        <v>163.435215439384</v>
      </c>
      <c r="E5415">
        <v>103.925925658049</v>
      </c>
      <c r="F5415">
        <v>60.227743564279599</v>
      </c>
      <c r="G5415" s="1">
        <f t="shared" si="850"/>
        <v>10.199999999999999</v>
      </c>
      <c r="H5415" s="1">
        <f t="shared" si="849"/>
        <v>5</v>
      </c>
      <c r="I5415" s="1">
        <f t="shared" si="851"/>
        <v>18.8</v>
      </c>
      <c r="J5415" s="1">
        <f t="shared" si="858"/>
        <v>7</v>
      </c>
      <c r="K5415">
        <f t="shared" si="852"/>
        <v>10.199999999999999</v>
      </c>
      <c r="L5415">
        <f t="shared" si="853"/>
        <v>5</v>
      </c>
      <c r="M5415">
        <f t="shared" si="854"/>
        <v>11.308705223402304</v>
      </c>
      <c r="N5415">
        <f t="shared" si="855"/>
        <v>27.034737215946414</v>
      </c>
      <c r="O5415">
        <f t="shared" si="856"/>
        <v>3.9148033316781738</v>
      </c>
      <c r="P5415">
        <f t="shared" si="857"/>
        <v>52.458245771026895</v>
      </c>
    </row>
    <row r="5416" spans="1:16">
      <c r="A5416">
        <v>1</v>
      </c>
      <c r="B5416">
        <v>1</v>
      </c>
      <c r="C5416">
        <v>108.656758725949</v>
      </c>
      <c r="D5416">
        <v>322.97539651532401</v>
      </c>
      <c r="E5416">
        <v>105.027799892717</v>
      </c>
      <c r="F5416">
        <v>187.625064695079</v>
      </c>
      <c r="G5416" s="1">
        <f t="shared" si="850"/>
        <v>0</v>
      </c>
      <c r="H5416" s="1">
        <f t="shared" si="849"/>
        <v>0</v>
      </c>
      <c r="I5416" s="1">
        <f t="shared" si="851"/>
        <v>0.8</v>
      </c>
      <c r="J5416" s="1">
        <f t="shared" si="858"/>
        <v>0.5</v>
      </c>
      <c r="K5416">
        <f t="shared" si="852"/>
        <v>0</v>
      </c>
      <c r="L5416">
        <f t="shared" si="853"/>
        <v>0</v>
      </c>
      <c r="M5416">
        <f t="shared" si="854"/>
        <v>0.86925406980759201</v>
      </c>
      <c r="N5416">
        <f t="shared" si="855"/>
        <v>10.4473754065157</v>
      </c>
      <c r="O5416">
        <f t="shared" si="856"/>
        <v>2.8143759704261853</v>
      </c>
      <c r="P5416">
        <f t="shared" si="857"/>
        <v>14.131005446749478</v>
      </c>
    </row>
    <row r="5417" spans="1:16">
      <c r="A5417">
        <v>6</v>
      </c>
      <c r="B5417">
        <v>1</v>
      </c>
      <c r="C5417">
        <v>51.226527221140699</v>
      </c>
      <c r="D5417">
        <v>258.02749917284899</v>
      </c>
      <c r="E5417">
        <v>113.71369371829201</v>
      </c>
      <c r="F5417">
        <v>107.08220866838499</v>
      </c>
      <c r="G5417" s="1">
        <f t="shared" si="850"/>
        <v>7.3</v>
      </c>
      <c r="H5417" s="1">
        <f t="shared" si="849"/>
        <v>4</v>
      </c>
      <c r="I5417" s="1">
        <f t="shared" si="851"/>
        <v>14.4</v>
      </c>
      <c r="J5417" s="1">
        <f t="shared" si="858"/>
        <v>6</v>
      </c>
      <c r="K5417">
        <f t="shared" si="852"/>
        <v>7.3</v>
      </c>
      <c r="L5417">
        <f t="shared" si="853"/>
        <v>4</v>
      </c>
      <c r="M5417">
        <f t="shared" si="854"/>
        <v>2.0490610888456282</v>
      </c>
      <c r="N5417">
        <f t="shared" si="855"/>
        <v>32.652963238519291</v>
      </c>
      <c r="O5417">
        <f t="shared" si="856"/>
        <v>5.8895214767611748</v>
      </c>
      <c r="P5417">
        <f t="shared" si="857"/>
        <v>47.891545804126089</v>
      </c>
    </row>
    <row r="5418" spans="1:16">
      <c r="A5418">
        <v>8</v>
      </c>
      <c r="B5418">
        <v>2</v>
      </c>
      <c r="C5418">
        <v>194.152783110809</v>
      </c>
      <c r="D5418">
        <v>298.13101414969702</v>
      </c>
      <c r="E5418">
        <v>180.41960367952399</v>
      </c>
      <c r="F5418">
        <v>160.28537394492199</v>
      </c>
      <c r="G5418" s="1">
        <f t="shared" si="850"/>
        <v>14</v>
      </c>
      <c r="H5418" s="1">
        <f t="shared" si="849"/>
        <v>6</v>
      </c>
      <c r="I5418" s="1">
        <f t="shared" si="851"/>
        <v>27</v>
      </c>
      <c r="J5418" s="1">
        <f t="shared" si="858"/>
        <v>8</v>
      </c>
      <c r="K5418">
        <f t="shared" si="852"/>
        <v>14</v>
      </c>
      <c r="L5418">
        <f t="shared" si="853"/>
        <v>6</v>
      </c>
      <c r="M5418">
        <f t="shared" si="854"/>
        <v>10.872555854205304</v>
      </c>
      <c r="N5418">
        <f t="shared" si="855"/>
        <v>56.044033452103108</v>
      </c>
      <c r="O5418">
        <f t="shared" si="856"/>
        <v>12.021403045869151</v>
      </c>
      <c r="P5418">
        <f t="shared" si="857"/>
        <v>92.937992352177559</v>
      </c>
    </row>
    <row r="5419" spans="1:16">
      <c r="A5419">
        <v>10</v>
      </c>
      <c r="B5419">
        <v>2</v>
      </c>
      <c r="C5419">
        <v>128.800982087292</v>
      </c>
      <c r="D5419">
        <v>116.417597707555</v>
      </c>
      <c r="E5419">
        <v>156.27203563054599</v>
      </c>
      <c r="F5419">
        <v>46.2760396517236</v>
      </c>
      <c r="G5419" s="1">
        <f t="shared" si="850"/>
        <v>14</v>
      </c>
      <c r="H5419" s="1">
        <f t="shared" si="849"/>
        <v>6</v>
      </c>
      <c r="I5419" s="1">
        <f t="shared" si="851"/>
        <v>27</v>
      </c>
      <c r="J5419" s="1">
        <f t="shared" si="858"/>
        <v>8</v>
      </c>
      <c r="K5419">
        <f t="shared" si="852"/>
        <v>14</v>
      </c>
      <c r="L5419">
        <f t="shared" si="853"/>
        <v>6</v>
      </c>
      <c r="M5419">
        <f t="shared" si="854"/>
        <v>7.2128549968883533</v>
      </c>
      <c r="N5419">
        <f t="shared" si="855"/>
        <v>29.930313039480282</v>
      </c>
      <c r="O5419">
        <f t="shared" si="856"/>
        <v>3.4707029738792703</v>
      </c>
      <c r="P5419">
        <f t="shared" si="857"/>
        <v>54.613871010247905</v>
      </c>
    </row>
    <row r="5420" spans="1:16">
      <c r="A5420">
        <v>4</v>
      </c>
      <c r="B5420">
        <v>2</v>
      </c>
      <c r="C5420">
        <v>238.50456904084601</v>
      </c>
      <c r="D5420">
        <v>309.44279779654102</v>
      </c>
      <c r="E5420">
        <v>134.03202008177999</v>
      </c>
      <c r="F5420">
        <v>41.328313872836603</v>
      </c>
      <c r="G5420" s="1">
        <f t="shared" si="850"/>
        <v>2.8</v>
      </c>
      <c r="H5420" s="1">
        <f t="shared" si="849"/>
        <v>2.5</v>
      </c>
      <c r="I5420" s="1">
        <f t="shared" si="851"/>
        <v>6.6</v>
      </c>
      <c r="J5420" s="1">
        <f t="shared" si="858"/>
        <v>3.5</v>
      </c>
      <c r="K5420">
        <f t="shared" si="852"/>
        <v>2.8</v>
      </c>
      <c r="L5420">
        <f t="shared" si="853"/>
        <v>2.5</v>
      </c>
      <c r="M5420">
        <f t="shared" si="854"/>
        <v>6.6781279331436885</v>
      </c>
      <c r="N5420">
        <f t="shared" si="855"/>
        <v>28.36259684984687</v>
      </c>
      <c r="O5420">
        <f t="shared" si="856"/>
        <v>1.6531325549134643</v>
      </c>
      <c r="P5420">
        <f t="shared" si="857"/>
        <v>39.493857337904018</v>
      </c>
    </row>
    <row r="5421" spans="1:16">
      <c r="A5421">
        <v>7</v>
      </c>
      <c r="B5421">
        <v>2</v>
      </c>
      <c r="C5421">
        <v>171.21436652783899</v>
      </c>
      <c r="D5421">
        <v>264.81699706745098</v>
      </c>
      <c r="E5421">
        <v>345.96825940346702</v>
      </c>
      <c r="F5421">
        <v>88.358443737197007</v>
      </c>
      <c r="G5421" s="1">
        <f t="shared" si="850"/>
        <v>10.199999999999999</v>
      </c>
      <c r="H5421" s="1">
        <f t="shared" si="849"/>
        <v>5</v>
      </c>
      <c r="I5421" s="1">
        <f t="shared" si="851"/>
        <v>18.8</v>
      </c>
      <c r="J5421" s="1">
        <f t="shared" si="858"/>
        <v>7</v>
      </c>
      <c r="K5421">
        <f t="shared" si="852"/>
        <v>10.199999999999999</v>
      </c>
      <c r="L5421">
        <f t="shared" si="853"/>
        <v>5</v>
      </c>
      <c r="M5421">
        <f t="shared" si="854"/>
        <v>8.218289593336273</v>
      </c>
      <c r="N5421">
        <f t="shared" si="855"/>
        <v>58.232854492954246</v>
      </c>
      <c r="O5421">
        <f t="shared" si="856"/>
        <v>5.743298842917806</v>
      </c>
      <c r="P5421">
        <f t="shared" si="857"/>
        <v>82.394442929208338</v>
      </c>
    </row>
    <row r="5422" spans="1:16">
      <c r="A5422">
        <v>5</v>
      </c>
      <c r="B5422">
        <v>2</v>
      </c>
      <c r="C5422">
        <v>105.93583940339001</v>
      </c>
      <c r="D5422">
        <v>174.581922183084</v>
      </c>
      <c r="E5422">
        <v>209.689290826064</v>
      </c>
      <c r="F5422">
        <v>114.468861424582</v>
      </c>
      <c r="G5422" s="1">
        <f t="shared" si="850"/>
        <v>4.8</v>
      </c>
      <c r="H5422" s="1">
        <f t="shared" si="849"/>
        <v>3</v>
      </c>
      <c r="I5422" s="1">
        <f t="shared" si="851"/>
        <v>10.8</v>
      </c>
      <c r="J5422" s="1">
        <f t="shared" si="858"/>
        <v>4.5</v>
      </c>
      <c r="K5422">
        <f t="shared" si="852"/>
        <v>4.8</v>
      </c>
      <c r="L5422">
        <f t="shared" si="853"/>
        <v>3</v>
      </c>
      <c r="M5422">
        <f t="shared" si="854"/>
        <v>3.3899468609084802</v>
      </c>
      <c r="N5422">
        <f t="shared" si="855"/>
        <v>25.543348980883966</v>
      </c>
      <c r="O5422">
        <f t="shared" si="856"/>
        <v>5.1510987641061909</v>
      </c>
      <c r="P5422">
        <f t="shared" si="857"/>
        <v>38.884394605898635</v>
      </c>
    </row>
    <row r="5423" spans="1:16">
      <c r="A5423">
        <v>8</v>
      </c>
      <c r="B5423">
        <v>2</v>
      </c>
      <c r="C5423">
        <v>68.228092658439706</v>
      </c>
      <c r="D5423">
        <v>298.200337657798</v>
      </c>
      <c r="E5423">
        <v>296.45612875300202</v>
      </c>
      <c r="F5423">
        <v>47.947590354805598</v>
      </c>
      <c r="G5423" s="1">
        <f t="shared" si="850"/>
        <v>14</v>
      </c>
      <c r="H5423" s="1">
        <f t="shared" si="849"/>
        <v>6</v>
      </c>
      <c r="I5423" s="1">
        <f t="shared" si="851"/>
        <v>27</v>
      </c>
      <c r="J5423" s="1">
        <f t="shared" si="858"/>
        <v>8</v>
      </c>
      <c r="K5423">
        <f t="shared" si="852"/>
        <v>14</v>
      </c>
      <c r="L5423">
        <f t="shared" si="853"/>
        <v>6</v>
      </c>
      <c r="M5423">
        <f t="shared" si="854"/>
        <v>3.8207731888726237</v>
      </c>
      <c r="N5423">
        <f t="shared" si="855"/>
        <v>66.931556388179928</v>
      </c>
      <c r="O5423">
        <f t="shared" si="856"/>
        <v>3.5960692766104203</v>
      </c>
      <c r="P5423">
        <f t="shared" si="857"/>
        <v>88.348398853662971</v>
      </c>
    </row>
    <row r="5424" spans="1:16">
      <c r="A5424">
        <v>10</v>
      </c>
      <c r="B5424">
        <v>2</v>
      </c>
      <c r="C5424">
        <v>84.272216695487501</v>
      </c>
      <c r="D5424">
        <v>49.337831278954397</v>
      </c>
      <c r="E5424">
        <v>223.66271557922599</v>
      </c>
      <c r="F5424">
        <v>131.26265720057401</v>
      </c>
      <c r="G5424" s="1">
        <f t="shared" si="850"/>
        <v>14</v>
      </c>
      <c r="H5424" s="1">
        <f t="shared" si="849"/>
        <v>6</v>
      </c>
      <c r="I5424" s="1">
        <f t="shared" si="851"/>
        <v>27</v>
      </c>
      <c r="J5424" s="1">
        <f t="shared" si="858"/>
        <v>8</v>
      </c>
      <c r="K5424">
        <f t="shared" si="852"/>
        <v>14</v>
      </c>
      <c r="L5424">
        <f t="shared" si="853"/>
        <v>6</v>
      </c>
      <c r="M5424">
        <f t="shared" si="854"/>
        <v>4.7192441349473002</v>
      </c>
      <c r="N5424">
        <f t="shared" si="855"/>
        <v>27.443969940915206</v>
      </c>
      <c r="O5424">
        <f t="shared" si="856"/>
        <v>9.844699290043053</v>
      </c>
      <c r="P5424">
        <f t="shared" si="857"/>
        <v>56.007913365905559</v>
      </c>
    </row>
    <row r="5425" spans="1:16">
      <c r="A5425">
        <v>9</v>
      </c>
      <c r="B5425">
        <v>2</v>
      </c>
      <c r="C5425">
        <v>142.31340663615299</v>
      </c>
      <c r="D5425">
        <v>71.136392825812294</v>
      </c>
      <c r="E5425">
        <v>195.91772120721501</v>
      </c>
      <c r="F5425">
        <v>140.92578717550501</v>
      </c>
      <c r="G5425" s="1">
        <f t="shared" si="850"/>
        <v>14</v>
      </c>
      <c r="H5425" s="1">
        <f t="shared" si="849"/>
        <v>6</v>
      </c>
      <c r="I5425" s="1">
        <f t="shared" si="851"/>
        <v>27</v>
      </c>
      <c r="J5425" s="1">
        <f t="shared" si="858"/>
        <v>8</v>
      </c>
      <c r="K5425">
        <f t="shared" si="852"/>
        <v>14</v>
      </c>
      <c r="L5425">
        <f t="shared" si="853"/>
        <v>6</v>
      </c>
      <c r="M5425">
        <f t="shared" si="854"/>
        <v>7.9695507716245677</v>
      </c>
      <c r="N5425">
        <f t="shared" si="855"/>
        <v>27.703937921564272</v>
      </c>
      <c r="O5425">
        <f t="shared" si="856"/>
        <v>10.569434038162878</v>
      </c>
      <c r="P5425">
        <f t="shared" si="857"/>
        <v>60.242922731351712</v>
      </c>
    </row>
    <row r="5426" spans="1:16">
      <c r="A5426">
        <v>11</v>
      </c>
      <c r="B5426">
        <v>2</v>
      </c>
      <c r="C5426">
        <v>16.770937720672599</v>
      </c>
      <c r="D5426">
        <v>349.39258883213199</v>
      </c>
      <c r="E5426">
        <v>66.216365185666803</v>
      </c>
      <c r="F5426">
        <v>116.64453089080899</v>
      </c>
      <c r="G5426" s="1">
        <f t="shared" si="850"/>
        <v>14</v>
      </c>
      <c r="H5426" s="1">
        <f t="shared" si="849"/>
        <v>6</v>
      </c>
      <c r="I5426" s="1">
        <f t="shared" si="851"/>
        <v>27</v>
      </c>
      <c r="J5426" s="1">
        <f t="shared" si="858"/>
        <v>8</v>
      </c>
      <c r="K5426">
        <f t="shared" si="852"/>
        <v>14</v>
      </c>
      <c r="L5426">
        <f t="shared" si="853"/>
        <v>6</v>
      </c>
      <c r="M5426">
        <f t="shared" si="854"/>
        <v>0.93917251235766552</v>
      </c>
      <c r="N5426">
        <f t="shared" si="855"/>
        <v>52.065561520373585</v>
      </c>
      <c r="O5426">
        <f t="shared" si="856"/>
        <v>8.7483398168106756</v>
      </c>
      <c r="P5426">
        <f t="shared" si="857"/>
        <v>75.75307384954192</v>
      </c>
    </row>
    <row r="5427" spans="1:16">
      <c r="A5427">
        <v>10</v>
      </c>
      <c r="B5427">
        <v>2</v>
      </c>
      <c r="C5427">
        <v>213.80959274890299</v>
      </c>
      <c r="D5427">
        <v>117.18661981503701</v>
      </c>
      <c r="E5427">
        <v>166.89379183430799</v>
      </c>
      <c r="F5427">
        <v>177.39167258953199</v>
      </c>
      <c r="G5427" s="1">
        <f t="shared" si="850"/>
        <v>14</v>
      </c>
      <c r="H5427" s="1">
        <f t="shared" si="849"/>
        <v>6</v>
      </c>
      <c r="I5427" s="1">
        <f t="shared" si="851"/>
        <v>27</v>
      </c>
      <c r="J5427" s="1">
        <f t="shared" si="858"/>
        <v>8</v>
      </c>
      <c r="K5427">
        <f t="shared" si="852"/>
        <v>14</v>
      </c>
      <c r="L5427">
        <f t="shared" si="853"/>
        <v>6</v>
      </c>
      <c r="M5427">
        <f t="shared" si="854"/>
        <v>11.973337193938567</v>
      </c>
      <c r="N5427">
        <f t="shared" si="855"/>
        <v>31.027036835189982</v>
      </c>
      <c r="O5427">
        <f t="shared" si="856"/>
        <v>13.3043754442149</v>
      </c>
      <c r="P5427">
        <f t="shared" si="857"/>
        <v>70.304749473343449</v>
      </c>
    </row>
    <row r="5428" spans="1:16">
      <c r="A5428">
        <v>5</v>
      </c>
      <c r="B5428">
        <v>1</v>
      </c>
      <c r="C5428">
        <v>10.376417664986301</v>
      </c>
      <c r="D5428">
        <v>330.00086742918899</v>
      </c>
      <c r="E5428">
        <v>217.44721879598001</v>
      </c>
      <c r="F5428">
        <v>170.74243806802701</v>
      </c>
      <c r="G5428" s="1">
        <f t="shared" si="850"/>
        <v>4.8</v>
      </c>
      <c r="H5428" s="1">
        <f t="shared" si="849"/>
        <v>3</v>
      </c>
      <c r="I5428" s="1">
        <f t="shared" si="851"/>
        <v>10.8</v>
      </c>
      <c r="J5428" s="1">
        <f t="shared" si="858"/>
        <v>4.5</v>
      </c>
      <c r="K5428">
        <f t="shared" si="852"/>
        <v>4.8</v>
      </c>
      <c r="L5428">
        <f t="shared" si="853"/>
        <v>3</v>
      </c>
      <c r="M5428">
        <f t="shared" si="854"/>
        <v>0.33204536527956163</v>
      </c>
      <c r="N5428">
        <f t="shared" si="855"/>
        <v>38.218974367322517</v>
      </c>
      <c r="O5428">
        <f t="shared" si="856"/>
        <v>7.6834097130612165</v>
      </c>
      <c r="P5428">
        <f t="shared" si="857"/>
        <v>51.034429445663292</v>
      </c>
    </row>
    <row r="5429" spans="1:16">
      <c r="A5429">
        <v>11</v>
      </c>
      <c r="B5429">
        <v>2</v>
      </c>
      <c r="C5429">
        <v>187.10824541612899</v>
      </c>
      <c r="D5429">
        <v>249.99811353627399</v>
      </c>
      <c r="E5429">
        <v>341.282730452382</v>
      </c>
      <c r="F5429">
        <v>122.109497674791</v>
      </c>
      <c r="G5429" s="1">
        <f t="shared" si="850"/>
        <v>14</v>
      </c>
      <c r="H5429" s="1">
        <f t="shared" si="849"/>
        <v>6</v>
      </c>
      <c r="I5429" s="1">
        <f t="shared" si="851"/>
        <v>27</v>
      </c>
      <c r="J5429" s="1">
        <f t="shared" si="858"/>
        <v>8</v>
      </c>
      <c r="K5429">
        <f t="shared" si="852"/>
        <v>14</v>
      </c>
      <c r="L5429">
        <f t="shared" si="853"/>
        <v>6</v>
      </c>
      <c r="M5429">
        <f t="shared" si="854"/>
        <v>10.478061743303224</v>
      </c>
      <c r="N5429">
        <f t="shared" si="855"/>
        <v>64.807508381546768</v>
      </c>
      <c r="O5429">
        <f t="shared" si="856"/>
        <v>9.1582123256093251</v>
      </c>
      <c r="P5429">
        <f t="shared" si="857"/>
        <v>98.443782450459324</v>
      </c>
    </row>
    <row r="5430" spans="1:16">
      <c r="A5430">
        <v>10</v>
      </c>
      <c r="B5430">
        <v>1</v>
      </c>
      <c r="C5430">
        <v>25.659320771535501</v>
      </c>
      <c r="D5430">
        <v>9.9904630379706898</v>
      </c>
      <c r="E5430">
        <v>339.739820752171</v>
      </c>
      <c r="F5430">
        <v>48.370317205959203</v>
      </c>
      <c r="G5430" s="1">
        <f t="shared" si="850"/>
        <v>14</v>
      </c>
      <c r="H5430" s="1">
        <f t="shared" si="849"/>
        <v>6</v>
      </c>
      <c r="I5430" s="1">
        <f t="shared" si="851"/>
        <v>27</v>
      </c>
      <c r="J5430" s="1">
        <f t="shared" si="858"/>
        <v>8</v>
      </c>
      <c r="K5430">
        <f t="shared" si="852"/>
        <v>14</v>
      </c>
      <c r="L5430">
        <f t="shared" si="853"/>
        <v>6</v>
      </c>
      <c r="M5430">
        <f t="shared" si="854"/>
        <v>1.4369219632059882</v>
      </c>
      <c r="N5430">
        <f t="shared" si="855"/>
        <v>33.161856469249685</v>
      </c>
      <c r="O5430">
        <f t="shared" si="856"/>
        <v>3.6277737904469407</v>
      </c>
      <c r="P5430">
        <f t="shared" si="857"/>
        <v>52.226552222902612</v>
      </c>
    </row>
    <row r="5431" spans="1:16">
      <c r="A5431">
        <v>10</v>
      </c>
      <c r="B5431">
        <v>1</v>
      </c>
      <c r="C5431">
        <v>17.1903253147333</v>
      </c>
      <c r="D5431">
        <v>251.690047607612</v>
      </c>
      <c r="E5431">
        <v>180.14445562387999</v>
      </c>
      <c r="F5431">
        <v>197.928678895313</v>
      </c>
      <c r="G5431" s="1">
        <f t="shared" si="850"/>
        <v>14</v>
      </c>
      <c r="H5431" s="1">
        <f t="shared" si="849"/>
        <v>6</v>
      </c>
      <c r="I5431" s="1">
        <f t="shared" si="851"/>
        <v>27</v>
      </c>
      <c r="J5431" s="1">
        <f t="shared" si="858"/>
        <v>8</v>
      </c>
      <c r="K5431">
        <f t="shared" si="852"/>
        <v>14</v>
      </c>
      <c r="L5431">
        <f t="shared" si="853"/>
        <v>6</v>
      </c>
      <c r="M5431">
        <f t="shared" si="854"/>
        <v>0.96265821762506487</v>
      </c>
      <c r="N5431">
        <f t="shared" si="855"/>
        <v>49.922861463237822</v>
      </c>
      <c r="O5431">
        <f t="shared" si="856"/>
        <v>14.844650917148478</v>
      </c>
      <c r="P5431">
        <f t="shared" si="857"/>
        <v>79.73017059801137</v>
      </c>
    </row>
    <row r="5432" spans="1:16">
      <c r="A5432">
        <v>6</v>
      </c>
      <c r="B5432">
        <v>2</v>
      </c>
      <c r="C5432">
        <v>100.897431304165</v>
      </c>
      <c r="D5432">
        <v>241.39140066289801</v>
      </c>
      <c r="E5432">
        <v>0.50658562709884103</v>
      </c>
      <c r="F5432">
        <v>177.68244528103699</v>
      </c>
      <c r="G5432" s="1">
        <f t="shared" si="850"/>
        <v>7.3</v>
      </c>
      <c r="H5432" s="1">
        <f t="shared" si="849"/>
        <v>4</v>
      </c>
      <c r="I5432" s="1">
        <f t="shared" si="851"/>
        <v>14.4</v>
      </c>
      <c r="J5432" s="1">
        <f t="shared" si="858"/>
        <v>6</v>
      </c>
      <c r="K5432">
        <f t="shared" si="852"/>
        <v>7.3</v>
      </c>
      <c r="L5432">
        <f t="shared" si="853"/>
        <v>4</v>
      </c>
      <c r="M5432">
        <f t="shared" si="854"/>
        <v>4.0358972521665999</v>
      </c>
      <c r="N5432">
        <f t="shared" si="855"/>
        <v>23.268750075666976</v>
      </c>
      <c r="O5432">
        <f t="shared" si="856"/>
        <v>9.7725344904570353</v>
      </c>
      <c r="P5432">
        <f t="shared" si="857"/>
        <v>44.377181818290609</v>
      </c>
    </row>
    <row r="5433" spans="1:16">
      <c r="A5433">
        <v>5</v>
      </c>
      <c r="B5433">
        <v>2</v>
      </c>
      <c r="C5433">
        <v>73.890433797561698</v>
      </c>
      <c r="D5433">
        <v>157.54567634200001</v>
      </c>
      <c r="E5433">
        <v>267.14860204008801</v>
      </c>
      <c r="F5433">
        <v>61.9840788012296</v>
      </c>
      <c r="G5433" s="1">
        <f t="shared" si="850"/>
        <v>4.8</v>
      </c>
      <c r="H5433" s="1">
        <f t="shared" si="849"/>
        <v>3</v>
      </c>
      <c r="I5433" s="1">
        <f t="shared" si="851"/>
        <v>10.8</v>
      </c>
      <c r="J5433" s="1">
        <f t="shared" si="858"/>
        <v>4.5</v>
      </c>
      <c r="K5433">
        <f t="shared" si="852"/>
        <v>4.8</v>
      </c>
      <c r="L5433">
        <f t="shared" si="853"/>
        <v>3</v>
      </c>
      <c r="M5433">
        <f t="shared" si="854"/>
        <v>2.3644938815219745</v>
      </c>
      <c r="N5433">
        <f t="shared" si="855"/>
        <v>27.433830876687452</v>
      </c>
      <c r="O5433">
        <f t="shared" si="856"/>
        <v>2.7892835460553327</v>
      </c>
      <c r="P5433">
        <f t="shared" si="857"/>
        <v>37.387608304264752</v>
      </c>
    </row>
    <row r="5434" spans="1:16">
      <c r="A5434">
        <v>7</v>
      </c>
      <c r="B5434">
        <v>2</v>
      </c>
      <c r="C5434">
        <v>31.337846783612701</v>
      </c>
      <c r="D5434">
        <v>250.43950267156501</v>
      </c>
      <c r="E5434">
        <v>85.672653157111597</v>
      </c>
      <c r="F5434">
        <v>9.7487906039454</v>
      </c>
      <c r="G5434" s="1">
        <f t="shared" si="850"/>
        <v>10.199999999999999</v>
      </c>
      <c r="H5434" s="1">
        <f t="shared" si="849"/>
        <v>5</v>
      </c>
      <c r="I5434" s="1">
        <f t="shared" si="851"/>
        <v>18.8</v>
      </c>
      <c r="J5434" s="1">
        <f t="shared" si="858"/>
        <v>7</v>
      </c>
      <c r="K5434">
        <f t="shared" si="852"/>
        <v>10.199999999999999</v>
      </c>
      <c r="L5434">
        <f t="shared" si="853"/>
        <v>5</v>
      </c>
      <c r="M5434">
        <f t="shared" si="854"/>
        <v>1.5042166456134094</v>
      </c>
      <c r="N5434">
        <f t="shared" si="855"/>
        <v>35.448396497905833</v>
      </c>
      <c r="O5434">
        <f t="shared" si="856"/>
        <v>0.63367138925645106</v>
      </c>
      <c r="P5434">
        <f t="shared" si="857"/>
        <v>47.786284532775696</v>
      </c>
    </row>
    <row r="5435" spans="1:16">
      <c r="A5435">
        <v>11</v>
      </c>
      <c r="B5435">
        <v>1</v>
      </c>
      <c r="C5435">
        <v>158.59383736205899</v>
      </c>
      <c r="D5435">
        <v>159.78769187805599</v>
      </c>
      <c r="E5435">
        <v>45.049142928351102</v>
      </c>
      <c r="F5435">
        <v>156.42460712996501</v>
      </c>
      <c r="G5435" s="1">
        <f t="shared" si="850"/>
        <v>14</v>
      </c>
      <c r="H5435" s="1">
        <f t="shared" si="849"/>
        <v>6</v>
      </c>
      <c r="I5435" s="1">
        <f t="shared" si="851"/>
        <v>27</v>
      </c>
      <c r="J5435" s="1">
        <f t="shared" si="858"/>
        <v>8</v>
      </c>
      <c r="K5435">
        <f t="shared" si="852"/>
        <v>14</v>
      </c>
      <c r="L5435">
        <f t="shared" si="853"/>
        <v>6</v>
      </c>
      <c r="M5435">
        <f t="shared" si="854"/>
        <v>8.8812548922753027</v>
      </c>
      <c r="N5435">
        <f t="shared" si="855"/>
        <v>25.195491708527765</v>
      </c>
      <c r="O5435">
        <f t="shared" si="856"/>
        <v>11.731845534747379</v>
      </c>
      <c r="P5435">
        <f t="shared" si="857"/>
        <v>59.808592135550448</v>
      </c>
    </row>
    <row r="5436" spans="1:16">
      <c r="A5436">
        <v>6</v>
      </c>
      <c r="B5436">
        <v>2</v>
      </c>
      <c r="C5436">
        <v>246.98002054215399</v>
      </c>
      <c r="D5436">
        <v>214.68537473803599</v>
      </c>
      <c r="E5436">
        <v>161.79811256555701</v>
      </c>
      <c r="F5436">
        <v>61.024549911275798</v>
      </c>
      <c r="G5436" s="1">
        <f t="shared" si="850"/>
        <v>7.3</v>
      </c>
      <c r="H5436" s="1">
        <f t="shared" si="849"/>
        <v>4</v>
      </c>
      <c r="I5436" s="1">
        <f t="shared" si="851"/>
        <v>14.4</v>
      </c>
      <c r="J5436" s="1">
        <f t="shared" si="858"/>
        <v>6</v>
      </c>
      <c r="K5436">
        <f t="shared" si="852"/>
        <v>7.3</v>
      </c>
      <c r="L5436">
        <f t="shared" si="853"/>
        <v>4</v>
      </c>
      <c r="M5436">
        <f t="shared" si="854"/>
        <v>9.87920082168616</v>
      </c>
      <c r="N5436">
        <f t="shared" si="855"/>
        <v>31.787087557418012</v>
      </c>
      <c r="O5436">
        <f t="shared" si="856"/>
        <v>3.3563502451201694</v>
      </c>
      <c r="P5436">
        <f t="shared" si="857"/>
        <v>52.322638624224339</v>
      </c>
    </row>
    <row r="5437" spans="1:16">
      <c r="A5437">
        <v>10</v>
      </c>
      <c r="B5437">
        <v>2</v>
      </c>
      <c r="C5437">
        <v>203.604372895138</v>
      </c>
      <c r="D5437">
        <v>18.151796664181902</v>
      </c>
      <c r="E5437">
        <v>153.159672745112</v>
      </c>
      <c r="F5437">
        <v>181.63967355230801</v>
      </c>
      <c r="G5437" s="1">
        <f t="shared" si="850"/>
        <v>14</v>
      </c>
      <c r="H5437" s="1">
        <f t="shared" si="849"/>
        <v>6</v>
      </c>
      <c r="I5437" s="1">
        <f t="shared" si="851"/>
        <v>27</v>
      </c>
      <c r="J5437" s="1">
        <f t="shared" si="858"/>
        <v>8</v>
      </c>
      <c r="K5437">
        <f t="shared" si="852"/>
        <v>14</v>
      </c>
      <c r="L5437">
        <f t="shared" si="853"/>
        <v>6</v>
      </c>
      <c r="M5437">
        <f t="shared" si="854"/>
        <v>11.401844882127728</v>
      </c>
      <c r="N5437">
        <f t="shared" si="855"/>
        <v>16.741142632028126</v>
      </c>
      <c r="O5437">
        <f t="shared" si="856"/>
        <v>13.622975516423102</v>
      </c>
      <c r="P5437">
        <f t="shared" si="857"/>
        <v>55.765963030578959</v>
      </c>
    </row>
    <row r="5438" spans="1:16">
      <c r="A5438">
        <v>5</v>
      </c>
      <c r="B5438">
        <v>1</v>
      </c>
      <c r="C5438">
        <v>127.393394302294</v>
      </c>
      <c r="D5438">
        <v>301.007264340765</v>
      </c>
      <c r="E5438">
        <v>115.42326026383</v>
      </c>
      <c r="F5438">
        <v>80.176733099006398</v>
      </c>
      <c r="G5438" s="1">
        <f t="shared" si="850"/>
        <v>4.8</v>
      </c>
      <c r="H5438" s="1">
        <f t="shared" si="849"/>
        <v>3</v>
      </c>
      <c r="I5438" s="1">
        <f t="shared" si="851"/>
        <v>10.8</v>
      </c>
      <c r="J5438" s="1">
        <f t="shared" si="858"/>
        <v>4.5</v>
      </c>
      <c r="K5438">
        <f t="shared" si="852"/>
        <v>4.8</v>
      </c>
      <c r="L5438">
        <f t="shared" si="853"/>
        <v>3</v>
      </c>
      <c r="M5438">
        <f t="shared" si="854"/>
        <v>4.0765886176734076</v>
      </c>
      <c r="N5438">
        <f t="shared" si="855"/>
        <v>30.196880456675679</v>
      </c>
      <c r="O5438">
        <f t="shared" si="856"/>
        <v>3.6079529894552884</v>
      </c>
      <c r="P5438">
        <f t="shared" si="857"/>
        <v>42.681422063804376</v>
      </c>
    </row>
    <row r="5439" spans="1:16">
      <c r="A5439">
        <v>4</v>
      </c>
      <c r="B5439">
        <v>1</v>
      </c>
      <c r="C5439">
        <v>160.946214762957</v>
      </c>
      <c r="D5439">
        <v>277.450911177997</v>
      </c>
      <c r="E5439">
        <v>144.80779766794601</v>
      </c>
      <c r="F5439">
        <v>25.522006780617801</v>
      </c>
      <c r="G5439" s="1">
        <f t="shared" si="850"/>
        <v>2.8</v>
      </c>
      <c r="H5439" s="1">
        <f t="shared" si="849"/>
        <v>2.5</v>
      </c>
      <c r="I5439" s="1">
        <f t="shared" si="851"/>
        <v>6.6</v>
      </c>
      <c r="J5439" s="1">
        <f t="shared" si="858"/>
        <v>3.5</v>
      </c>
      <c r="K5439">
        <f t="shared" si="852"/>
        <v>2.8</v>
      </c>
      <c r="L5439">
        <f t="shared" si="853"/>
        <v>2.5</v>
      </c>
      <c r="M5439">
        <f t="shared" si="854"/>
        <v>4.5064940133627962</v>
      </c>
      <c r="N5439">
        <f t="shared" si="855"/>
        <v>26.661953665857091</v>
      </c>
      <c r="O5439">
        <f t="shared" si="856"/>
        <v>1.020880271224712</v>
      </c>
      <c r="P5439">
        <f t="shared" si="857"/>
        <v>34.989327950444597</v>
      </c>
    </row>
    <row r="5440" spans="1:16">
      <c r="A5440">
        <v>2</v>
      </c>
      <c r="B5440">
        <v>1</v>
      </c>
      <c r="C5440">
        <v>231.73441166604599</v>
      </c>
      <c r="D5440">
        <v>7.0060718837222398</v>
      </c>
      <c r="E5440">
        <v>267.021463633059</v>
      </c>
      <c r="F5440">
        <v>48.974344343400801</v>
      </c>
      <c r="G5440" s="1">
        <f t="shared" si="850"/>
        <v>0.5</v>
      </c>
      <c r="H5440" s="1">
        <f t="shared" si="849"/>
        <v>0.5</v>
      </c>
      <c r="I5440" s="1">
        <f t="shared" si="851"/>
        <v>1.8</v>
      </c>
      <c r="J5440" s="1">
        <f t="shared" si="858"/>
        <v>1.5</v>
      </c>
      <c r="K5440">
        <f t="shared" si="852"/>
        <v>0.5</v>
      </c>
      <c r="L5440">
        <f t="shared" si="853"/>
        <v>0.5</v>
      </c>
      <c r="M5440">
        <f t="shared" si="854"/>
        <v>2.7808129399925519</v>
      </c>
      <c r="N5440">
        <f t="shared" si="855"/>
        <v>6.9207491067567535</v>
      </c>
      <c r="O5440">
        <f t="shared" si="856"/>
        <v>0.97948688686801622</v>
      </c>
      <c r="P5440">
        <f t="shared" si="857"/>
        <v>11.181048933617323</v>
      </c>
    </row>
    <row r="5441" spans="1:16">
      <c r="A5441">
        <v>4</v>
      </c>
      <c r="B5441">
        <v>1</v>
      </c>
      <c r="C5441">
        <v>146.09189082220701</v>
      </c>
      <c r="D5441">
        <v>217.51334134839101</v>
      </c>
      <c r="E5441">
        <v>73.186520684131693</v>
      </c>
      <c r="F5441">
        <v>35.887598076783</v>
      </c>
      <c r="G5441" s="1">
        <f t="shared" si="850"/>
        <v>2.8</v>
      </c>
      <c r="H5441" s="1">
        <f t="shared" si="849"/>
        <v>2.5</v>
      </c>
      <c r="I5441" s="1">
        <f t="shared" si="851"/>
        <v>6.6</v>
      </c>
      <c r="J5441" s="1">
        <f t="shared" si="858"/>
        <v>3.5</v>
      </c>
      <c r="K5441">
        <f t="shared" si="852"/>
        <v>2.8</v>
      </c>
      <c r="L5441">
        <f t="shared" si="853"/>
        <v>2.5</v>
      </c>
      <c r="M5441">
        <f t="shared" si="854"/>
        <v>4.0905729430217956</v>
      </c>
      <c r="N5441">
        <f t="shared" si="855"/>
        <v>18.885259928593957</v>
      </c>
      <c r="O5441">
        <f t="shared" si="856"/>
        <v>1.4355039230713202</v>
      </c>
      <c r="P5441">
        <f t="shared" si="857"/>
        <v>27.211336794687071</v>
      </c>
    </row>
    <row r="5442" spans="1:16">
      <c r="A5442">
        <v>10</v>
      </c>
      <c r="B5442">
        <v>2</v>
      </c>
      <c r="C5442">
        <v>27.982382116831001</v>
      </c>
      <c r="D5442">
        <v>346.653644971853</v>
      </c>
      <c r="E5442">
        <v>221.176704750944</v>
      </c>
      <c r="F5442">
        <v>20.942525947905398</v>
      </c>
      <c r="G5442" s="1">
        <f t="shared" si="850"/>
        <v>14</v>
      </c>
      <c r="H5442" s="1">
        <f t="shared" si="849"/>
        <v>6</v>
      </c>
      <c r="I5442" s="1">
        <f t="shared" si="851"/>
        <v>27</v>
      </c>
      <c r="J5442" s="1">
        <f t="shared" si="858"/>
        <v>8</v>
      </c>
      <c r="K5442">
        <f t="shared" si="852"/>
        <v>14</v>
      </c>
      <c r="L5442">
        <f t="shared" si="853"/>
        <v>6</v>
      </c>
      <c r="M5442">
        <f t="shared" si="854"/>
        <v>1.5670133985425361</v>
      </c>
      <c r="N5442">
        <f t="shared" si="855"/>
        <v>66.233606972956707</v>
      </c>
      <c r="O5442">
        <f t="shared" si="856"/>
        <v>1.5706894460929051</v>
      </c>
      <c r="P5442">
        <f t="shared" si="857"/>
        <v>83.371309817592149</v>
      </c>
    </row>
    <row r="5443" spans="1:16">
      <c r="A5443">
        <v>6</v>
      </c>
      <c r="B5443">
        <v>2</v>
      </c>
      <c r="C5443">
        <v>101.369025814984</v>
      </c>
      <c r="D5443">
        <v>76.003556780518807</v>
      </c>
      <c r="E5443">
        <v>92.896639878347898</v>
      </c>
      <c r="F5443">
        <v>195.20017951503399</v>
      </c>
      <c r="G5443" s="1">
        <f t="shared" si="850"/>
        <v>7.3</v>
      </c>
      <c r="H5443" s="1">
        <f t="shared" si="849"/>
        <v>4</v>
      </c>
      <c r="I5443" s="1">
        <f t="shared" si="851"/>
        <v>14.4</v>
      </c>
      <c r="J5443" s="1">
        <f t="shared" si="858"/>
        <v>6</v>
      </c>
      <c r="K5443">
        <f t="shared" si="852"/>
        <v>7.3</v>
      </c>
      <c r="L5443">
        <f t="shared" si="853"/>
        <v>4</v>
      </c>
      <c r="M5443">
        <f t="shared" si="854"/>
        <v>4.0547610325993597</v>
      </c>
      <c r="N5443">
        <f t="shared" si="855"/>
        <v>13.701986331761354</v>
      </c>
      <c r="O5443">
        <f t="shared" si="856"/>
        <v>10.736009873326871</v>
      </c>
      <c r="P5443">
        <f t="shared" si="857"/>
        <v>35.792757237687582</v>
      </c>
    </row>
    <row r="5444" spans="1:16">
      <c r="A5444">
        <v>6</v>
      </c>
      <c r="B5444">
        <v>1</v>
      </c>
      <c r="C5444">
        <v>235.01149482792701</v>
      </c>
      <c r="D5444">
        <v>81.722089383621693</v>
      </c>
      <c r="E5444">
        <v>49.542678263756599</v>
      </c>
      <c r="F5444">
        <v>141.857927638039</v>
      </c>
      <c r="G5444" s="1">
        <f t="shared" si="850"/>
        <v>7.3</v>
      </c>
      <c r="H5444" s="1">
        <f t="shared" ref="H5444:H5507" si="859">IF(A5444=1,0,IF(A5444=2,0.5,IF(A5444=3,1.5,IF(A5444=4,2.5,IF(A5444=5,3,IF(A5444=6,4,IF(A5444=7,5,6)))))))</f>
        <v>4</v>
      </c>
      <c r="I5444" s="1">
        <f t="shared" si="851"/>
        <v>14.4</v>
      </c>
      <c r="J5444" s="1">
        <f t="shared" si="858"/>
        <v>6</v>
      </c>
      <c r="K5444">
        <f t="shared" si="852"/>
        <v>7.3</v>
      </c>
      <c r="L5444">
        <f t="shared" si="853"/>
        <v>4</v>
      </c>
      <c r="M5444">
        <f t="shared" si="854"/>
        <v>9.400459793117081</v>
      </c>
      <c r="N5444">
        <f t="shared" si="855"/>
        <v>11.271810233806855</v>
      </c>
      <c r="O5444">
        <f t="shared" si="856"/>
        <v>7.8021860200921456</v>
      </c>
      <c r="P5444">
        <f t="shared" si="857"/>
        <v>35.774456047016081</v>
      </c>
    </row>
    <row r="5445" spans="1:16">
      <c r="A5445">
        <v>2</v>
      </c>
      <c r="B5445">
        <v>2</v>
      </c>
      <c r="C5445">
        <v>102.06820808913</v>
      </c>
      <c r="D5445">
        <v>301.10851689293401</v>
      </c>
      <c r="E5445">
        <v>173.910305124665</v>
      </c>
      <c r="F5445">
        <v>61.056633135795799</v>
      </c>
      <c r="G5445" s="1">
        <f t="shared" si="850"/>
        <v>0.5</v>
      </c>
      <c r="H5445" s="1">
        <f t="shared" si="859"/>
        <v>0.5</v>
      </c>
      <c r="I5445" s="1">
        <f t="shared" si="851"/>
        <v>1.8</v>
      </c>
      <c r="J5445" s="1">
        <f t="shared" si="858"/>
        <v>1.5</v>
      </c>
      <c r="K5445">
        <f t="shared" si="852"/>
        <v>0.5</v>
      </c>
      <c r="L5445">
        <f t="shared" si="853"/>
        <v>0.5</v>
      </c>
      <c r="M5445">
        <f t="shared" si="854"/>
        <v>1.2248184970695601</v>
      </c>
      <c r="N5445">
        <f t="shared" si="855"/>
        <v>14.886555719369316</v>
      </c>
      <c r="O5445">
        <f t="shared" si="856"/>
        <v>1.221132662715916</v>
      </c>
      <c r="P5445">
        <f t="shared" si="857"/>
        <v>17.832506879154792</v>
      </c>
    </row>
    <row r="5446" spans="1:16">
      <c r="A5446">
        <v>5</v>
      </c>
      <c r="B5446">
        <v>2</v>
      </c>
      <c r="C5446">
        <v>223.91265571299601</v>
      </c>
      <c r="D5446">
        <v>199.34101945224199</v>
      </c>
      <c r="E5446">
        <v>243.807980904266</v>
      </c>
      <c r="F5446">
        <v>77.774954250908806</v>
      </c>
      <c r="G5446" s="1">
        <f t="shared" si="850"/>
        <v>4.8</v>
      </c>
      <c r="H5446" s="1">
        <f t="shared" si="859"/>
        <v>3</v>
      </c>
      <c r="I5446" s="1">
        <f t="shared" si="851"/>
        <v>10.8</v>
      </c>
      <c r="J5446" s="1">
        <f t="shared" si="858"/>
        <v>4.5</v>
      </c>
      <c r="K5446">
        <f t="shared" si="852"/>
        <v>4.8</v>
      </c>
      <c r="L5446">
        <f t="shared" si="853"/>
        <v>3</v>
      </c>
      <c r="M5446">
        <f t="shared" si="854"/>
        <v>7.1652049828158724</v>
      </c>
      <c r="N5446">
        <f t="shared" si="855"/>
        <v>29.412304207729022</v>
      </c>
      <c r="O5446">
        <f t="shared" si="856"/>
        <v>3.4998729412908967</v>
      </c>
      <c r="P5446">
        <f t="shared" si="857"/>
        <v>44.877382131835788</v>
      </c>
    </row>
    <row r="5447" spans="1:16">
      <c r="A5447">
        <v>4</v>
      </c>
      <c r="B5447">
        <v>2</v>
      </c>
      <c r="C5447">
        <v>14.918441658335899</v>
      </c>
      <c r="D5447">
        <v>115.547455388842</v>
      </c>
      <c r="E5447">
        <v>335.83501385796598</v>
      </c>
      <c r="F5447">
        <v>111.733589559669</v>
      </c>
      <c r="G5447" s="1">
        <f t="shared" si="850"/>
        <v>2.8</v>
      </c>
      <c r="H5447" s="1">
        <f t="shared" si="859"/>
        <v>2.5</v>
      </c>
      <c r="I5447" s="1">
        <f t="shared" si="851"/>
        <v>6.6</v>
      </c>
      <c r="J5447" s="1">
        <f t="shared" si="858"/>
        <v>3.5</v>
      </c>
      <c r="K5447">
        <f t="shared" si="852"/>
        <v>2.8</v>
      </c>
      <c r="L5447">
        <f t="shared" si="853"/>
        <v>2.5</v>
      </c>
      <c r="M5447">
        <f t="shared" si="854"/>
        <v>0.41771636643340515</v>
      </c>
      <c r="N5447">
        <f t="shared" si="855"/>
        <v>24.880072570117242</v>
      </c>
      <c r="O5447">
        <f t="shared" si="856"/>
        <v>4.4693435823867604</v>
      </c>
      <c r="P5447">
        <f t="shared" si="857"/>
        <v>32.567132518937406</v>
      </c>
    </row>
    <row r="5448" spans="1:16">
      <c r="A5448">
        <v>4</v>
      </c>
      <c r="B5448">
        <v>1</v>
      </c>
      <c r="C5448">
        <v>196.87218915059799</v>
      </c>
      <c r="D5448">
        <v>188.675280259305</v>
      </c>
      <c r="E5448">
        <v>104.02489532904001</v>
      </c>
      <c r="F5448">
        <v>170.15824512120199</v>
      </c>
      <c r="G5448" s="1">
        <f t="shared" si="850"/>
        <v>2.8</v>
      </c>
      <c r="H5448" s="1">
        <f t="shared" si="859"/>
        <v>2.5</v>
      </c>
      <c r="I5448" s="1">
        <f t="shared" si="851"/>
        <v>6.6</v>
      </c>
      <c r="J5448" s="1">
        <f t="shared" si="858"/>
        <v>3.5</v>
      </c>
      <c r="K5448">
        <f t="shared" si="852"/>
        <v>2.8</v>
      </c>
      <c r="L5448">
        <f t="shared" si="853"/>
        <v>2.5</v>
      </c>
      <c r="M5448">
        <f t="shared" si="854"/>
        <v>5.5124212962167434</v>
      </c>
      <c r="N5448">
        <f t="shared" si="855"/>
        <v>18.40851438460335</v>
      </c>
      <c r="O5448">
        <f t="shared" si="856"/>
        <v>6.8063298048480805</v>
      </c>
      <c r="P5448">
        <f t="shared" si="857"/>
        <v>33.527265485668174</v>
      </c>
    </row>
    <row r="5449" spans="1:16">
      <c r="A5449">
        <v>8</v>
      </c>
      <c r="B5449">
        <v>2</v>
      </c>
      <c r="C5449">
        <v>222.89454621397601</v>
      </c>
      <c r="D5449">
        <v>332.82786218115399</v>
      </c>
      <c r="E5449">
        <v>168.296440350029</v>
      </c>
      <c r="F5449">
        <v>133.348653713869</v>
      </c>
      <c r="G5449" s="1">
        <f t="shared" si="850"/>
        <v>14</v>
      </c>
      <c r="H5449" s="1">
        <f t="shared" si="859"/>
        <v>6</v>
      </c>
      <c r="I5449" s="1">
        <f t="shared" si="851"/>
        <v>27</v>
      </c>
      <c r="J5449" s="1">
        <f t="shared" si="858"/>
        <v>8</v>
      </c>
      <c r="K5449">
        <f t="shared" si="852"/>
        <v>14</v>
      </c>
      <c r="L5449">
        <f t="shared" si="853"/>
        <v>6</v>
      </c>
      <c r="M5449">
        <f t="shared" si="854"/>
        <v>12.482094587982658</v>
      </c>
      <c r="N5449">
        <f t="shared" si="855"/>
        <v>59.461448194091673</v>
      </c>
      <c r="O5449">
        <f t="shared" si="856"/>
        <v>10.001149028540176</v>
      </c>
      <c r="P5449">
        <f t="shared" si="857"/>
        <v>95.944691810614501</v>
      </c>
    </row>
    <row r="5450" spans="1:16">
      <c r="A5450">
        <v>4</v>
      </c>
      <c r="B5450">
        <v>1</v>
      </c>
      <c r="C5450">
        <v>226.79344610161701</v>
      </c>
      <c r="D5450">
        <v>306.27727378451999</v>
      </c>
      <c r="E5450">
        <v>169.09497953909201</v>
      </c>
      <c r="F5450">
        <v>104.24717250477801</v>
      </c>
      <c r="G5450" s="1">
        <f t="shared" si="850"/>
        <v>2.8</v>
      </c>
      <c r="H5450" s="1">
        <f t="shared" si="859"/>
        <v>2.5</v>
      </c>
      <c r="I5450" s="1">
        <f t="shared" si="851"/>
        <v>6.6</v>
      </c>
      <c r="J5450" s="1">
        <f t="shared" si="858"/>
        <v>3.5</v>
      </c>
      <c r="K5450">
        <f t="shared" si="852"/>
        <v>2.8</v>
      </c>
      <c r="L5450">
        <f t="shared" si="853"/>
        <v>2.5</v>
      </c>
      <c r="M5450">
        <f t="shared" si="854"/>
        <v>6.3502164908452761</v>
      </c>
      <c r="N5450">
        <f t="shared" si="855"/>
        <v>29.894158141870999</v>
      </c>
      <c r="O5450">
        <f t="shared" si="856"/>
        <v>4.1698869001911207</v>
      </c>
      <c r="P5450">
        <f t="shared" si="857"/>
        <v>43.214261532907393</v>
      </c>
    </row>
    <row r="5451" spans="1:16">
      <c r="A5451">
        <v>9</v>
      </c>
      <c r="B5451">
        <v>1</v>
      </c>
      <c r="C5451">
        <v>68.556552435530506</v>
      </c>
      <c r="D5451">
        <v>282.32622697592001</v>
      </c>
      <c r="E5451">
        <v>214.28885895958501</v>
      </c>
      <c r="F5451">
        <v>166.750745739206</v>
      </c>
      <c r="G5451" s="1">
        <f t="shared" si="850"/>
        <v>14</v>
      </c>
      <c r="H5451" s="1">
        <f t="shared" si="859"/>
        <v>6</v>
      </c>
      <c r="I5451" s="1">
        <f t="shared" si="851"/>
        <v>27</v>
      </c>
      <c r="J5451" s="1">
        <f t="shared" si="858"/>
        <v>8</v>
      </c>
      <c r="K5451">
        <f t="shared" si="852"/>
        <v>14</v>
      </c>
      <c r="L5451">
        <f t="shared" si="853"/>
        <v>6</v>
      </c>
      <c r="M5451">
        <f t="shared" si="854"/>
        <v>3.8391669363897085</v>
      </c>
      <c r="N5451">
        <f t="shared" si="855"/>
        <v>57.144897818050595</v>
      </c>
      <c r="O5451">
        <f t="shared" si="856"/>
        <v>12.506305930440451</v>
      </c>
      <c r="P5451">
        <f t="shared" si="857"/>
        <v>87.490370684880759</v>
      </c>
    </row>
    <row r="5452" spans="1:16">
      <c r="A5452">
        <v>3</v>
      </c>
      <c r="B5452">
        <v>2</v>
      </c>
      <c r="C5452">
        <v>216.587777001125</v>
      </c>
      <c r="D5452">
        <v>5.8104662018876896</v>
      </c>
      <c r="E5452">
        <v>312.66277521506998</v>
      </c>
      <c r="F5452">
        <v>87.352639104869596</v>
      </c>
      <c r="G5452" s="1">
        <f t="shared" si="850"/>
        <v>1.4</v>
      </c>
      <c r="H5452" s="1">
        <f t="shared" si="859"/>
        <v>1.5</v>
      </c>
      <c r="I5452" s="1">
        <f t="shared" si="851"/>
        <v>3.3</v>
      </c>
      <c r="J5452" s="1">
        <f t="shared" si="858"/>
        <v>2.5</v>
      </c>
      <c r="K5452">
        <f t="shared" si="852"/>
        <v>1.4</v>
      </c>
      <c r="L5452">
        <f t="shared" si="853"/>
        <v>1.5</v>
      </c>
      <c r="M5452">
        <f t="shared" si="854"/>
        <v>4.3317555400224999</v>
      </c>
      <c r="N5452">
        <f t="shared" si="855"/>
        <v>12.029903546164229</v>
      </c>
      <c r="O5452">
        <f t="shared" si="856"/>
        <v>2.6205791731460883</v>
      </c>
      <c r="P5452">
        <f t="shared" si="857"/>
        <v>20.382238259332816</v>
      </c>
    </row>
    <row r="5453" spans="1:16">
      <c r="A5453">
        <v>11</v>
      </c>
      <c r="B5453">
        <v>1</v>
      </c>
      <c r="C5453">
        <v>34.161646982730197</v>
      </c>
      <c r="D5453">
        <v>133.48231102967699</v>
      </c>
      <c r="E5453">
        <v>330.58814142392299</v>
      </c>
      <c r="F5453">
        <v>163.40074835503501</v>
      </c>
      <c r="G5453" s="1">
        <f t="shared" si="850"/>
        <v>14</v>
      </c>
      <c r="H5453" s="1">
        <f t="shared" si="859"/>
        <v>6</v>
      </c>
      <c r="I5453" s="1">
        <f t="shared" si="851"/>
        <v>27</v>
      </c>
      <c r="J5453" s="1">
        <f t="shared" si="858"/>
        <v>8</v>
      </c>
      <c r="K5453">
        <f t="shared" si="852"/>
        <v>14</v>
      </c>
      <c r="L5453">
        <f t="shared" si="853"/>
        <v>6</v>
      </c>
      <c r="M5453">
        <f t="shared" si="854"/>
        <v>1.9130522310328912</v>
      </c>
      <c r="N5453">
        <f t="shared" si="855"/>
        <v>48.512191581137884</v>
      </c>
      <c r="O5453">
        <f t="shared" si="856"/>
        <v>12.255056126627627</v>
      </c>
      <c r="P5453">
        <f t="shared" si="857"/>
        <v>76.680299938798413</v>
      </c>
    </row>
    <row r="5454" spans="1:16">
      <c r="A5454">
        <v>11</v>
      </c>
      <c r="B5454">
        <v>2</v>
      </c>
      <c r="C5454">
        <v>97.663623908378</v>
      </c>
      <c r="D5454">
        <v>195.11856236267701</v>
      </c>
      <c r="E5454">
        <v>48.3616411678316</v>
      </c>
      <c r="F5454">
        <v>119.507881309608</v>
      </c>
      <c r="G5454" s="1">
        <f t="shared" ref="G5454:G5517" si="860">IF(A5454=1,0,IF(A5454=2,0.5,IF(A5454=3,1.4,IF(A5454=4,2.8,IF(A5454=5,4.8,IF(A5454=6,7.3,IF(A5454=7,10.2,14)))))))</f>
        <v>14</v>
      </c>
      <c r="H5454" s="1">
        <f t="shared" si="859"/>
        <v>6</v>
      </c>
      <c r="I5454" s="1">
        <f t="shared" ref="I5454:I5517" si="861">IF(A5454=1,0.8,IF(A5454=2,1.8,IF(A5454=3,3.3,IF(A5454=4,6.6,IF(A5454=5,10.8,IF(A5454=6,14.4,IF(A5454=7,18.8,27)))))))</f>
        <v>27</v>
      </c>
      <c r="J5454" s="1">
        <f t="shared" si="858"/>
        <v>8</v>
      </c>
      <c r="K5454">
        <f t="shared" ref="K5454:K5517" si="862">IF(B5454=3,I5454,G5454)</f>
        <v>14</v>
      </c>
      <c r="L5454">
        <f t="shared" ref="L5454:L5517" si="863">IF(B5454=3,J5454,H5454)</f>
        <v>6</v>
      </c>
      <c r="M5454">
        <f t="shared" ref="M5454:M5517" si="864">C5454*0.008*(L5454+1)</f>
        <v>5.469162938869168</v>
      </c>
      <c r="N5454">
        <f t="shared" ref="N5454:N5517" si="865">0.7 *D5454* 0.025 * (L5454+ 1.5) + 0.5 * E5454* 0.025 * (L5454 + 1.5)</f>
        <v>30.14321516958557</v>
      </c>
      <c r="O5454">
        <f t="shared" ref="O5454:O5517" si="866">F5454 * 0.4 * 0.025 * (L5454+ 1.5)</f>
        <v>8.9630910982206</v>
      </c>
      <c r="P5454">
        <f t="shared" ref="P5454:P5517" si="867">M5454+N5454+O5454+K5454</f>
        <v>58.575469206675336</v>
      </c>
    </row>
    <row r="5455" spans="1:16">
      <c r="A5455">
        <v>5</v>
      </c>
      <c r="B5455">
        <v>1</v>
      </c>
      <c r="C5455">
        <v>79.333185255217003</v>
      </c>
      <c r="D5455">
        <v>80.117573998923305</v>
      </c>
      <c r="E5455">
        <v>92.652009610390294</v>
      </c>
      <c r="F5455">
        <v>114.96357401598399</v>
      </c>
      <c r="G5455" s="1">
        <f t="shared" si="860"/>
        <v>4.8</v>
      </c>
      <c r="H5455" s="1">
        <f t="shared" si="859"/>
        <v>3</v>
      </c>
      <c r="I5455" s="1">
        <f t="shared" si="861"/>
        <v>10.8</v>
      </c>
      <c r="J5455" s="1">
        <f t="shared" ref="J5455:J5518" si="868">IF(A5455=1,0.5,IF(A5455=2,1.5,IF(A5455=3,2.5,IF(A5455=4,3.5,IF(A5455=5,4.5,IF(A5455=6,6,IF(A5455=7,7,8)))))))</f>
        <v>4.5</v>
      </c>
      <c r="K5455">
        <f t="shared" si="862"/>
        <v>4.8</v>
      </c>
      <c r="L5455">
        <f t="shared" si="863"/>
        <v>3</v>
      </c>
      <c r="M5455">
        <f t="shared" si="864"/>
        <v>2.538661928166944</v>
      </c>
      <c r="N5455">
        <f t="shared" si="865"/>
        <v>11.520934492999665</v>
      </c>
      <c r="O5455">
        <f t="shared" si="866"/>
        <v>5.1733608307192807</v>
      </c>
      <c r="P5455">
        <f t="shared" si="867"/>
        <v>24.03295725188589</v>
      </c>
    </row>
    <row r="5456" spans="1:16">
      <c r="A5456">
        <v>6</v>
      </c>
      <c r="B5456">
        <v>1</v>
      </c>
      <c r="C5456">
        <v>86.381815646952703</v>
      </c>
      <c r="D5456">
        <v>188.453266438307</v>
      </c>
      <c r="E5456">
        <v>195.63965007925299</v>
      </c>
      <c r="F5456">
        <v>183.869303010343</v>
      </c>
      <c r="G5456" s="1">
        <f t="shared" si="860"/>
        <v>7.3</v>
      </c>
      <c r="H5456" s="1">
        <f t="shared" si="859"/>
        <v>4</v>
      </c>
      <c r="I5456" s="1">
        <f t="shared" si="861"/>
        <v>14.4</v>
      </c>
      <c r="J5456" s="1">
        <f t="shared" si="868"/>
        <v>6</v>
      </c>
      <c r="K5456">
        <f t="shared" si="862"/>
        <v>7.3</v>
      </c>
      <c r="L5456">
        <f t="shared" si="863"/>
        <v>4</v>
      </c>
      <c r="M5456">
        <f t="shared" si="864"/>
        <v>3.4552726258781079</v>
      </c>
      <c r="N5456">
        <f t="shared" si="865"/>
        <v>31.588852837635695</v>
      </c>
      <c r="O5456">
        <f t="shared" si="866"/>
        <v>10.112811665568866</v>
      </c>
      <c r="P5456">
        <f t="shared" si="867"/>
        <v>52.456937129082661</v>
      </c>
    </row>
    <row r="5457" spans="1:16">
      <c r="A5457">
        <v>4</v>
      </c>
      <c r="B5457">
        <v>1</v>
      </c>
      <c r="C5457">
        <v>178.07322120204199</v>
      </c>
      <c r="D5457">
        <v>333.80725976722601</v>
      </c>
      <c r="E5457">
        <v>115.503577848665</v>
      </c>
      <c r="F5457">
        <v>74.251370818471202</v>
      </c>
      <c r="G5457" s="1">
        <f t="shared" si="860"/>
        <v>2.8</v>
      </c>
      <c r="H5457" s="1">
        <f t="shared" si="859"/>
        <v>2.5</v>
      </c>
      <c r="I5457" s="1">
        <f t="shared" si="861"/>
        <v>6.6</v>
      </c>
      <c r="J5457" s="1">
        <f t="shared" si="868"/>
        <v>3.5</v>
      </c>
      <c r="K5457">
        <f t="shared" si="862"/>
        <v>2.8</v>
      </c>
      <c r="L5457">
        <f t="shared" si="863"/>
        <v>2.5</v>
      </c>
      <c r="M5457">
        <f t="shared" si="864"/>
        <v>4.9860501936571762</v>
      </c>
      <c r="N5457">
        <f t="shared" si="865"/>
        <v>29.141687076139068</v>
      </c>
      <c r="O5457">
        <f t="shared" si="866"/>
        <v>2.9700548327388483</v>
      </c>
      <c r="P5457">
        <f t="shared" si="867"/>
        <v>39.897792102535085</v>
      </c>
    </row>
    <row r="5458" spans="1:16">
      <c r="A5458">
        <v>11</v>
      </c>
      <c r="B5458">
        <v>2</v>
      </c>
      <c r="C5458">
        <v>1.5062411555583699</v>
      </c>
      <c r="D5458">
        <v>159.185246266045</v>
      </c>
      <c r="E5458">
        <v>12.1133663515156</v>
      </c>
      <c r="F5458">
        <v>54.362436688673803</v>
      </c>
      <c r="G5458" s="1">
        <f t="shared" si="860"/>
        <v>14</v>
      </c>
      <c r="H5458" s="1">
        <f t="shared" si="859"/>
        <v>6</v>
      </c>
      <c r="I5458" s="1">
        <f t="shared" si="861"/>
        <v>27</v>
      </c>
      <c r="J5458" s="1">
        <f t="shared" si="868"/>
        <v>8</v>
      </c>
      <c r="K5458">
        <f t="shared" si="862"/>
        <v>14</v>
      </c>
      <c r="L5458">
        <f t="shared" si="863"/>
        <v>6</v>
      </c>
      <c r="M5458">
        <f t="shared" si="864"/>
        <v>8.4349504711268716E-2</v>
      </c>
      <c r="N5458">
        <f t="shared" si="865"/>
        <v>22.028691667872994</v>
      </c>
      <c r="O5458">
        <f t="shared" si="866"/>
        <v>4.0771827516505361</v>
      </c>
      <c r="P5458">
        <f t="shared" si="867"/>
        <v>40.1902239242348</v>
      </c>
    </row>
    <row r="5459" spans="1:16">
      <c r="A5459">
        <v>6</v>
      </c>
      <c r="B5459">
        <v>2</v>
      </c>
      <c r="C5459">
        <v>44.309703537407202</v>
      </c>
      <c r="D5459">
        <v>31.559514920953401</v>
      </c>
      <c r="E5459">
        <v>333.64696522878802</v>
      </c>
      <c r="F5459">
        <v>176.772513136627</v>
      </c>
      <c r="G5459" s="1">
        <f t="shared" si="860"/>
        <v>7.3</v>
      </c>
      <c r="H5459" s="1">
        <f t="shared" si="859"/>
        <v>4</v>
      </c>
      <c r="I5459" s="1">
        <f t="shared" si="861"/>
        <v>14.4</v>
      </c>
      <c r="J5459" s="1">
        <f t="shared" si="868"/>
        <v>6</v>
      </c>
      <c r="K5459">
        <f t="shared" si="862"/>
        <v>7.3</v>
      </c>
      <c r="L5459">
        <f t="shared" si="863"/>
        <v>4</v>
      </c>
      <c r="M5459">
        <f t="shared" si="864"/>
        <v>1.7723881414962881</v>
      </c>
      <c r="N5459">
        <f t="shared" si="865"/>
        <v>25.97583217062094</v>
      </c>
      <c r="O5459">
        <f t="shared" si="866"/>
        <v>9.7224882225144871</v>
      </c>
      <c r="P5459">
        <f t="shared" si="867"/>
        <v>44.770708534631716</v>
      </c>
    </row>
    <row r="5460" spans="1:16">
      <c r="A5460">
        <v>2</v>
      </c>
      <c r="B5460">
        <v>1</v>
      </c>
      <c r="C5460">
        <v>225.501494587167</v>
      </c>
      <c r="D5460">
        <v>236.84038111792901</v>
      </c>
      <c r="E5460">
        <v>137.52948368784399</v>
      </c>
      <c r="F5460">
        <v>37.001105787698599</v>
      </c>
      <c r="G5460" s="1">
        <f t="shared" si="860"/>
        <v>0.5</v>
      </c>
      <c r="H5460" s="1">
        <f t="shared" si="859"/>
        <v>0.5</v>
      </c>
      <c r="I5460" s="1">
        <f t="shared" si="861"/>
        <v>1.8</v>
      </c>
      <c r="J5460" s="1">
        <f t="shared" si="868"/>
        <v>1.5</v>
      </c>
      <c r="K5460">
        <f t="shared" si="862"/>
        <v>0.5</v>
      </c>
      <c r="L5460">
        <f t="shared" si="863"/>
        <v>0.5</v>
      </c>
      <c r="M5460">
        <f t="shared" si="864"/>
        <v>2.7060179350460043</v>
      </c>
      <c r="N5460">
        <f t="shared" si="865"/>
        <v>11.727650431323616</v>
      </c>
      <c r="O5460">
        <f t="shared" si="866"/>
        <v>0.74002211575397203</v>
      </c>
      <c r="P5460">
        <f t="shared" si="867"/>
        <v>15.673690482123591</v>
      </c>
    </row>
    <row r="5461" spans="1:16">
      <c r="A5461">
        <v>6</v>
      </c>
      <c r="B5461">
        <v>2</v>
      </c>
      <c r="C5461">
        <v>165.30927627594599</v>
      </c>
      <c r="D5461">
        <v>102.036633273603</v>
      </c>
      <c r="E5461">
        <v>187.21512080506201</v>
      </c>
      <c r="F5461">
        <v>88.913867105224199</v>
      </c>
      <c r="G5461" s="1">
        <f t="shared" si="860"/>
        <v>7.3</v>
      </c>
      <c r="H5461" s="1">
        <f t="shared" si="859"/>
        <v>4</v>
      </c>
      <c r="I5461" s="1">
        <f t="shared" si="861"/>
        <v>14.4</v>
      </c>
      <c r="J5461" s="1">
        <f t="shared" si="868"/>
        <v>6</v>
      </c>
      <c r="K5461">
        <f t="shared" si="862"/>
        <v>7.3</v>
      </c>
      <c r="L5461">
        <f t="shared" si="863"/>
        <v>4</v>
      </c>
      <c r="M5461">
        <f t="shared" si="864"/>
        <v>6.6123710510378402</v>
      </c>
      <c r="N5461">
        <f t="shared" si="865"/>
        <v>22.692065507932298</v>
      </c>
      <c r="O5461">
        <f t="shared" si="866"/>
        <v>4.8902626907873312</v>
      </c>
      <c r="P5461">
        <f t="shared" si="867"/>
        <v>41.494699249757467</v>
      </c>
    </row>
    <row r="5462" spans="1:16">
      <c r="A5462">
        <v>2</v>
      </c>
      <c r="B5462">
        <v>1</v>
      </c>
      <c r="C5462">
        <v>162.516090046854</v>
      </c>
      <c r="D5462">
        <v>76.055025507721695</v>
      </c>
      <c r="E5462">
        <v>33.927702709998698</v>
      </c>
      <c r="F5462">
        <v>92.445954537226797</v>
      </c>
      <c r="G5462" s="1">
        <f t="shared" si="860"/>
        <v>0.5</v>
      </c>
      <c r="H5462" s="1">
        <f t="shared" si="859"/>
        <v>0.5</v>
      </c>
      <c r="I5462" s="1">
        <f t="shared" si="861"/>
        <v>1.8</v>
      </c>
      <c r="J5462" s="1">
        <f t="shared" si="868"/>
        <v>1.5</v>
      </c>
      <c r="K5462">
        <f t="shared" si="862"/>
        <v>0.5</v>
      </c>
      <c r="L5462">
        <f t="shared" si="863"/>
        <v>0.5</v>
      </c>
      <c r="M5462">
        <f t="shared" si="864"/>
        <v>1.950193080562248</v>
      </c>
      <c r="N5462">
        <f t="shared" si="865"/>
        <v>3.5101184605202271</v>
      </c>
      <c r="O5462">
        <f t="shared" si="866"/>
        <v>1.8489190907445359</v>
      </c>
      <c r="P5462">
        <f t="shared" si="867"/>
        <v>7.8092306318270115</v>
      </c>
    </row>
    <row r="5463" spans="1:16">
      <c r="A5463">
        <v>2</v>
      </c>
      <c r="B5463">
        <v>2</v>
      </c>
      <c r="C5463">
        <v>67.313931215235002</v>
      </c>
      <c r="D5463">
        <v>6.78917453940453</v>
      </c>
      <c r="E5463">
        <v>200.564521202148</v>
      </c>
      <c r="F5463">
        <v>86.528703796923395</v>
      </c>
      <c r="G5463" s="1">
        <f t="shared" si="860"/>
        <v>0.5</v>
      </c>
      <c r="H5463" s="1">
        <f t="shared" si="859"/>
        <v>0.5</v>
      </c>
      <c r="I5463" s="1">
        <f t="shared" si="861"/>
        <v>1.8</v>
      </c>
      <c r="J5463" s="1">
        <f t="shared" si="868"/>
        <v>1.5</v>
      </c>
      <c r="K5463">
        <f t="shared" si="862"/>
        <v>0.5</v>
      </c>
      <c r="L5463">
        <f t="shared" si="863"/>
        <v>0.5</v>
      </c>
      <c r="M5463">
        <f t="shared" si="864"/>
        <v>0.8077671745828201</v>
      </c>
      <c r="N5463">
        <f t="shared" si="865"/>
        <v>5.2517341389328589</v>
      </c>
      <c r="O5463">
        <f t="shared" si="866"/>
        <v>1.730574075938468</v>
      </c>
      <c r="P5463">
        <f t="shared" si="867"/>
        <v>8.290075389454147</v>
      </c>
    </row>
    <row r="5464" spans="1:16">
      <c r="A5464">
        <v>7</v>
      </c>
      <c r="B5464">
        <v>2</v>
      </c>
      <c r="C5464">
        <v>98.159683913998194</v>
      </c>
      <c r="D5464">
        <v>15.9321951521244</v>
      </c>
      <c r="E5464">
        <v>244.583735775474</v>
      </c>
      <c r="F5464">
        <v>68.254463313266001</v>
      </c>
      <c r="G5464" s="1">
        <f t="shared" si="860"/>
        <v>10.199999999999999</v>
      </c>
      <c r="H5464" s="1">
        <f t="shared" si="859"/>
        <v>5</v>
      </c>
      <c r="I5464" s="1">
        <f t="shared" si="861"/>
        <v>18.8</v>
      </c>
      <c r="J5464" s="1">
        <f t="shared" si="868"/>
        <v>7</v>
      </c>
      <c r="K5464">
        <f t="shared" si="862"/>
        <v>10.199999999999999</v>
      </c>
      <c r="L5464">
        <f t="shared" si="863"/>
        <v>5</v>
      </c>
      <c r="M5464">
        <f t="shared" si="864"/>
        <v>4.7116648278719131</v>
      </c>
      <c r="N5464">
        <f t="shared" si="865"/>
        <v>21.684715730311417</v>
      </c>
      <c r="O5464">
        <f t="shared" si="866"/>
        <v>4.4365401153622912</v>
      </c>
      <c r="P5464">
        <f t="shared" si="867"/>
        <v>41.032920673545618</v>
      </c>
    </row>
    <row r="5465" spans="1:16">
      <c r="A5465">
        <v>5</v>
      </c>
      <c r="B5465">
        <v>1</v>
      </c>
      <c r="C5465">
        <v>123.868958965814</v>
      </c>
      <c r="D5465">
        <v>161.58264391663499</v>
      </c>
      <c r="E5465">
        <v>142.749788026674</v>
      </c>
      <c r="F5465">
        <v>69.057375504196401</v>
      </c>
      <c r="G5465" s="1">
        <f t="shared" si="860"/>
        <v>4.8</v>
      </c>
      <c r="H5465" s="1">
        <f t="shared" si="859"/>
        <v>3</v>
      </c>
      <c r="I5465" s="1">
        <f t="shared" si="861"/>
        <v>10.8</v>
      </c>
      <c r="J5465" s="1">
        <f t="shared" si="868"/>
        <v>4.5</v>
      </c>
      <c r="K5465">
        <f t="shared" si="862"/>
        <v>4.8</v>
      </c>
      <c r="L5465">
        <f t="shared" si="863"/>
        <v>3</v>
      </c>
      <c r="M5465">
        <f t="shared" si="864"/>
        <v>3.963806686906048</v>
      </c>
      <c r="N5465">
        <f t="shared" si="865"/>
        <v>20.754308784935418</v>
      </c>
      <c r="O5465">
        <f t="shared" si="866"/>
        <v>3.1075818976888385</v>
      </c>
      <c r="P5465">
        <f t="shared" si="867"/>
        <v>32.6256973695303</v>
      </c>
    </row>
    <row r="5466" spans="1:16">
      <c r="A5466">
        <v>1</v>
      </c>
      <c r="B5466">
        <v>2</v>
      </c>
      <c r="C5466">
        <v>22.341598068522998</v>
      </c>
      <c r="D5466">
        <v>184.550574554386</v>
      </c>
      <c r="E5466">
        <v>153.05991408091899</v>
      </c>
      <c r="F5466">
        <v>69.971113963970396</v>
      </c>
      <c r="G5466" s="1">
        <f t="shared" si="860"/>
        <v>0</v>
      </c>
      <c r="H5466" s="1">
        <f t="shared" si="859"/>
        <v>0</v>
      </c>
      <c r="I5466" s="1">
        <f t="shared" si="861"/>
        <v>0.8</v>
      </c>
      <c r="J5466" s="1">
        <f t="shared" si="868"/>
        <v>0.5</v>
      </c>
      <c r="K5466">
        <f t="shared" si="862"/>
        <v>0</v>
      </c>
      <c r="L5466">
        <f t="shared" si="863"/>
        <v>0</v>
      </c>
      <c r="M5466">
        <f t="shared" si="864"/>
        <v>0.17873278454818398</v>
      </c>
      <c r="N5466">
        <f t="shared" si="865"/>
        <v>7.7143259710698633</v>
      </c>
      <c r="O5466">
        <f t="shared" si="866"/>
        <v>1.049566709459556</v>
      </c>
      <c r="P5466">
        <f t="shared" si="867"/>
        <v>8.9426254650776027</v>
      </c>
    </row>
    <row r="5467" spans="1:16">
      <c r="A5467">
        <v>8</v>
      </c>
      <c r="B5467">
        <v>2</v>
      </c>
      <c r="C5467">
        <v>42.658063370109502</v>
      </c>
      <c r="D5467">
        <v>196.509470183639</v>
      </c>
      <c r="E5467">
        <v>127.252669738257</v>
      </c>
      <c r="F5467">
        <v>131.344078262962</v>
      </c>
      <c r="G5467" s="1">
        <f t="shared" si="860"/>
        <v>14</v>
      </c>
      <c r="H5467" s="1">
        <f t="shared" si="859"/>
        <v>6</v>
      </c>
      <c r="I5467" s="1">
        <f t="shared" si="861"/>
        <v>27</v>
      </c>
      <c r="J5467" s="1">
        <f t="shared" si="868"/>
        <v>8</v>
      </c>
      <c r="K5467">
        <f t="shared" si="862"/>
        <v>14</v>
      </c>
      <c r="L5467">
        <f t="shared" si="863"/>
        <v>6</v>
      </c>
      <c r="M5467">
        <f t="shared" si="864"/>
        <v>2.3888515487261319</v>
      </c>
      <c r="N5467">
        <f t="shared" si="865"/>
        <v>37.721805749564211</v>
      </c>
      <c r="O5467">
        <f t="shared" si="866"/>
        <v>9.8508058697221514</v>
      </c>
      <c r="P5467">
        <f t="shared" si="867"/>
        <v>63.961463168012493</v>
      </c>
    </row>
    <row r="5468" spans="1:16">
      <c r="A5468">
        <v>7</v>
      </c>
      <c r="B5468">
        <v>1</v>
      </c>
      <c r="C5468">
        <v>206.62785435869699</v>
      </c>
      <c r="D5468">
        <v>250.25316451222301</v>
      </c>
      <c r="E5468">
        <v>344.91071498250102</v>
      </c>
      <c r="F5468">
        <v>197.04223796587499</v>
      </c>
      <c r="G5468" s="1">
        <f t="shared" si="860"/>
        <v>10.199999999999999</v>
      </c>
      <c r="H5468" s="1">
        <f t="shared" si="859"/>
        <v>5</v>
      </c>
      <c r="I5468" s="1">
        <f t="shared" si="861"/>
        <v>18.8</v>
      </c>
      <c r="J5468" s="1">
        <f t="shared" si="868"/>
        <v>7</v>
      </c>
      <c r="K5468">
        <f t="shared" si="862"/>
        <v>10.199999999999999</v>
      </c>
      <c r="L5468">
        <f t="shared" si="863"/>
        <v>5</v>
      </c>
      <c r="M5468">
        <f t="shared" si="864"/>
        <v>9.918137009217455</v>
      </c>
      <c r="N5468">
        <f t="shared" si="865"/>
        <v>56.490293055593568</v>
      </c>
      <c r="O5468">
        <f t="shared" si="866"/>
        <v>12.807745467781874</v>
      </c>
      <c r="P5468">
        <f t="shared" si="867"/>
        <v>89.416175532592902</v>
      </c>
    </row>
    <row r="5469" spans="1:16">
      <c r="A5469">
        <v>7</v>
      </c>
      <c r="B5469">
        <v>1</v>
      </c>
      <c r="C5469">
        <v>160.16051553197201</v>
      </c>
      <c r="D5469">
        <v>164.276860777417</v>
      </c>
      <c r="E5469">
        <v>29.810326443896699</v>
      </c>
      <c r="F5469">
        <v>86.810278094750998</v>
      </c>
      <c r="G5469" s="1">
        <f t="shared" si="860"/>
        <v>10.199999999999999</v>
      </c>
      <c r="H5469" s="1">
        <f t="shared" si="859"/>
        <v>5</v>
      </c>
      <c r="I5469" s="1">
        <f t="shared" si="861"/>
        <v>18.8</v>
      </c>
      <c r="J5469" s="1">
        <f t="shared" si="868"/>
        <v>7</v>
      </c>
      <c r="K5469">
        <f t="shared" si="862"/>
        <v>10.199999999999999</v>
      </c>
      <c r="L5469">
        <f t="shared" si="863"/>
        <v>5</v>
      </c>
      <c r="M5469">
        <f t="shared" si="864"/>
        <v>7.6877047455346572</v>
      </c>
      <c r="N5469">
        <f t="shared" si="865"/>
        <v>21.108581936997791</v>
      </c>
      <c r="O5469">
        <f t="shared" si="866"/>
        <v>5.6426680761588157</v>
      </c>
      <c r="P5469">
        <f t="shared" si="867"/>
        <v>44.638954758691256</v>
      </c>
    </row>
    <row r="5470" spans="1:16">
      <c r="A5470">
        <v>9</v>
      </c>
      <c r="B5470">
        <v>1</v>
      </c>
      <c r="C5470">
        <v>70.335994740173206</v>
      </c>
      <c r="D5470">
        <v>111.987675988109</v>
      </c>
      <c r="E5470">
        <v>312.88396369800103</v>
      </c>
      <c r="F5470">
        <v>28.673880188108399</v>
      </c>
      <c r="G5470" s="1">
        <f t="shared" si="860"/>
        <v>14</v>
      </c>
      <c r="H5470" s="1">
        <f t="shared" si="859"/>
        <v>6</v>
      </c>
      <c r="I5470" s="1">
        <f t="shared" si="861"/>
        <v>27</v>
      </c>
      <c r="J5470" s="1">
        <f t="shared" si="868"/>
        <v>8</v>
      </c>
      <c r="K5470">
        <f t="shared" si="862"/>
        <v>14</v>
      </c>
      <c r="L5470">
        <f t="shared" si="863"/>
        <v>6</v>
      </c>
      <c r="M5470">
        <f t="shared" si="864"/>
        <v>3.9388157054496999</v>
      </c>
      <c r="N5470">
        <f t="shared" si="865"/>
        <v>44.031254070126906</v>
      </c>
      <c r="O5470">
        <f t="shared" si="866"/>
        <v>2.1505410141081303</v>
      </c>
      <c r="P5470">
        <f t="shared" si="867"/>
        <v>64.120610789684733</v>
      </c>
    </row>
    <row r="5471" spans="1:16">
      <c r="A5471">
        <v>11</v>
      </c>
      <c r="B5471">
        <v>2</v>
      </c>
      <c r="C5471">
        <v>242.508172403326</v>
      </c>
      <c r="D5471">
        <v>106.67211893325199</v>
      </c>
      <c r="E5471">
        <v>69.9858376616546</v>
      </c>
      <c r="F5471">
        <v>97.836271718999598</v>
      </c>
      <c r="G5471" s="1">
        <f t="shared" si="860"/>
        <v>14</v>
      </c>
      <c r="H5471" s="1">
        <f t="shared" si="859"/>
        <v>6</v>
      </c>
      <c r="I5471" s="1">
        <f t="shared" si="861"/>
        <v>27</v>
      </c>
      <c r="J5471" s="1">
        <f t="shared" si="868"/>
        <v>8</v>
      </c>
      <c r="K5471">
        <f t="shared" si="862"/>
        <v>14</v>
      </c>
      <c r="L5471">
        <f t="shared" si="863"/>
        <v>6</v>
      </c>
      <c r="M5471">
        <f t="shared" si="864"/>
        <v>13.580457654586256</v>
      </c>
      <c r="N5471">
        <f t="shared" si="865"/>
        <v>20.561887890769441</v>
      </c>
      <c r="O5471">
        <f t="shared" si="866"/>
        <v>7.3377203789249705</v>
      </c>
      <c r="P5471">
        <f t="shared" si="867"/>
        <v>55.480065924280666</v>
      </c>
    </row>
    <row r="5472" spans="1:16">
      <c r="A5472">
        <v>5</v>
      </c>
      <c r="B5472">
        <v>2</v>
      </c>
      <c r="C5472">
        <v>132.68795336256099</v>
      </c>
      <c r="D5472">
        <v>321.79005426437999</v>
      </c>
      <c r="E5472">
        <v>108.282262393404</v>
      </c>
      <c r="F5472">
        <v>176.02692189441299</v>
      </c>
      <c r="G5472" s="1">
        <f t="shared" si="860"/>
        <v>4.8</v>
      </c>
      <c r="H5472" s="1">
        <f t="shared" si="859"/>
        <v>3</v>
      </c>
      <c r="I5472" s="1">
        <f t="shared" si="861"/>
        <v>10.8</v>
      </c>
      <c r="J5472" s="1">
        <f t="shared" si="868"/>
        <v>4.5</v>
      </c>
      <c r="K5472">
        <f t="shared" si="862"/>
        <v>4.8</v>
      </c>
      <c r="L5472">
        <f t="shared" si="863"/>
        <v>3</v>
      </c>
      <c r="M5472">
        <f t="shared" si="864"/>
        <v>4.2460145076019513</v>
      </c>
      <c r="N5472">
        <f t="shared" si="865"/>
        <v>31.431844032948899</v>
      </c>
      <c r="O5472">
        <f t="shared" si="866"/>
        <v>7.9212114852485849</v>
      </c>
      <c r="P5472">
        <f t="shared" si="867"/>
        <v>48.399070025799432</v>
      </c>
    </row>
    <row r="5473" spans="1:16">
      <c r="A5473">
        <v>3</v>
      </c>
      <c r="B5473">
        <v>1</v>
      </c>
      <c r="C5473">
        <v>148.827733774123</v>
      </c>
      <c r="D5473">
        <v>257.57142051941298</v>
      </c>
      <c r="E5473">
        <v>148.320457012541</v>
      </c>
      <c r="F5473">
        <v>77.202813176998404</v>
      </c>
      <c r="G5473" s="1">
        <f t="shared" si="860"/>
        <v>1.4</v>
      </c>
      <c r="H5473" s="1">
        <f t="shared" si="859"/>
        <v>1.5</v>
      </c>
      <c r="I5473" s="1">
        <f t="shared" si="861"/>
        <v>3.3</v>
      </c>
      <c r="J5473" s="1">
        <f t="shared" si="868"/>
        <v>2.5</v>
      </c>
      <c r="K5473">
        <f t="shared" si="862"/>
        <v>1.4</v>
      </c>
      <c r="L5473">
        <f t="shared" si="863"/>
        <v>1.5</v>
      </c>
      <c r="M5473">
        <f t="shared" si="864"/>
        <v>2.9765546754824603</v>
      </c>
      <c r="N5473">
        <f t="shared" si="865"/>
        <v>19.084516715239467</v>
      </c>
      <c r="O5473">
        <f t="shared" si="866"/>
        <v>2.3160843953099524</v>
      </c>
      <c r="P5473">
        <f t="shared" si="867"/>
        <v>25.77715578603188</v>
      </c>
    </row>
    <row r="5474" spans="1:16">
      <c r="A5474">
        <v>6</v>
      </c>
      <c r="B5474">
        <v>2</v>
      </c>
      <c r="C5474">
        <v>101.517939638122</v>
      </c>
      <c r="D5474">
        <v>178.59262611185801</v>
      </c>
      <c r="E5474">
        <v>296.47024962886701</v>
      </c>
      <c r="F5474">
        <v>59.334562373969</v>
      </c>
      <c r="G5474" s="1">
        <f t="shared" si="860"/>
        <v>7.3</v>
      </c>
      <c r="H5474" s="1">
        <f t="shared" si="859"/>
        <v>4</v>
      </c>
      <c r="I5474" s="1">
        <f t="shared" si="861"/>
        <v>14.4</v>
      </c>
      <c r="J5474" s="1">
        <f t="shared" si="868"/>
        <v>6</v>
      </c>
      <c r="K5474">
        <f t="shared" si="862"/>
        <v>7.3</v>
      </c>
      <c r="L5474">
        <f t="shared" si="863"/>
        <v>4</v>
      </c>
      <c r="M5474">
        <f t="shared" si="864"/>
        <v>4.0607175855248805</v>
      </c>
      <c r="N5474">
        <f t="shared" si="865"/>
        <v>37.571869925250944</v>
      </c>
      <c r="O5474">
        <f t="shared" si="866"/>
        <v>3.2634009305682952</v>
      </c>
      <c r="P5474">
        <f t="shared" si="867"/>
        <v>52.195988441344113</v>
      </c>
    </row>
    <row r="5475" spans="1:16">
      <c r="A5475">
        <v>8</v>
      </c>
      <c r="B5475">
        <v>2</v>
      </c>
      <c r="C5475">
        <v>130.64564339846601</v>
      </c>
      <c r="D5475">
        <v>229.36025063011701</v>
      </c>
      <c r="E5475">
        <v>257.222196905511</v>
      </c>
      <c r="F5475">
        <v>193.28272202670701</v>
      </c>
      <c r="G5475" s="1">
        <f t="shared" si="860"/>
        <v>14</v>
      </c>
      <c r="H5475" s="1">
        <f t="shared" si="859"/>
        <v>6</v>
      </c>
      <c r="I5475" s="1">
        <f t="shared" si="861"/>
        <v>27</v>
      </c>
      <c r="J5475" s="1">
        <f t="shared" si="868"/>
        <v>8</v>
      </c>
      <c r="K5475">
        <f t="shared" si="862"/>
        <v>14</v>
      </c>
      <c r="L5475">
        <f t="shared" si="863"/>
        <v>6</v>
      </c>
      <c r="M5475">
        <f t="shared" si="864"/>
        <v>7.3161560303140973</v>
      </c>
      <c r="N5475">
        <f t="shared" si="865"/>
        <v>54.218113855094508</v>
      </c>
      <c r="O5475">
        <f t="shared" si="866"/>
        <v>14.496204152003028</v>
      </c>
      <c r="P5475">
        <f t="shared" si="867"/>
        <v>90.030474037411636</v>
      </c>
    </row>
    <row r="5476" spans="1:16">
      <c r="A5476">
        <v>1</v>
      </c>
      <c r="B5476">
        <v>1</v>
      </c>
      <c r="C5476">
        <v>199.73817442065899</v>
      </c>
      <c r="D5476">
        <v>9.5419983889637408</v>
      </c>
      <c r="E5476">
        <v>214.326745301637</v>
      </c>
      <c r="F5476">
        <v>146.801564072632</v>
      </c>
      <c r="G5476" s="1">
        <f t="shared" si="860"/>
        <v>0</v>
      </c>
      <c r="H5476" s="1">
        <f t="shared" si="859"/>
        <v>0</v>
      </c>
      <c r="I5476" s="1">
        <f t="shared" si="861"/>
        <v>0.8</v>
      </c>
      <c r="J5476" s="1">
        <f t="shared" si="868"/>
        <v>0.5</v>
      </c>
      <c r="K5476">
        <f t="shared" si="862"/>
        <v>0</v>
      </c>
      <c r="L5476">
        <f t="shared" si="863"/>
        <v>0</v>
      </c>
      <c r="M5476">
        <f t="shared" si="864"/>
        <v>1.597905395365272</v>
      </c>
      <c r="N5476">
        <f t="shared" si="865"/>
        <v>4.2691039321159927</v>
      </c>
      <c r="O5476">
        <f t="shared" si="866"/>
        <v>2.2020234610894804</v>
      </c>
      <c r="P5476">
        <f t="shared" si="867"/>
        <v>8.0690327885707447</v>
      </c>
    </row>
    <row r="5477" spans="1:16">
      <c r="A5477">
        <v>8</v>
      </c>
      <c r="B5477">
        <v>1</v>
      </c>
      <c r="C5477">
        <v>28.2092678957662</v>
      </c>
      <c r="D5477">
        <v>118.065520593927</v>
      </c>
      <c r="E5477">
        <v>119.750981368008</v>
      </c>
      <c r="F5477">
        <v>81.607136913392196</v>
      </c>
      <c r="G5477" s="1">
        <f t="shared" si="860"/>
        <v>14</v>
      </c>
      <c r="H5477" s="1">
        <f t="shared" si="859"/>
        <v>6</v>
      </c>
      <c r="I5477" s="1">
        <f t="shared" si="861"/>
        <v>27</v>
      </c>
      <c r="J5477" s="1">
        <f t="shared" si="868"/>
        <v>8</v>
      </c>
      <c r="K5477">
        <f t="shared" si="862"/>
        <v>14</v>
      </c>
      <c r="L5477">
        <f t="shared" si="863"/>
        <v>6</v>
      </c>
      <c r="M5477">
        <f t="shared" si="864"/>
        <v>1.5797190021629073</v>
      </c>
      <c r="N5477">
        <f t="shared" si="865"/>
        <v>26.722754081203668</v>
      </c>
      <c r="O5477">
        <f t="shared" si="866"/>
        <v>6.1205352685044154</v>
      </c>
      <c r="P5477">
        <f t="shared" si="867"/>
        <v>48.42300835187099</v>
      </c>
    </row>
    <row r="5478" spans="1:16">
      <c r="A5478">
        <v>5</v>
      </c>
      <c r="B5478">
        <v>2</v>
      </c>
      <c r="C5478">
        <v>200.45145819915999</v>
      </c>
      <c r="D5478">
        <v>266.17760842953697</v>
      </c>
      <c r="E5478">
        <v>72.572917850954795</v>
      </c>
      <c r="F5478">
        <v>11.022709687716601</v>
      </c>
      <c r="G5478" s="1">
        <f t="shared" si="860"/>
        <v>4.8</v>
      </c>
      <c r="H5478" s="1">
        <f t="shared" si="859"/>
        <v>3</v>
      </c>
      <c r="I5478" s="1">
        <f t="shared" si="861"/>
        <v>10.8</v>
      </c>
      <c r="J5478" s="1">
        <f t="shared" si="868"/>
        <v>4.5</v>
      </c>
      <c r="K5478">
        <f t="shared" si="862"/>
        <v>4.8</v>
      </c>
      <c r="L5478">
        <f t="shared" si="863"/>
        <v>3</v>
      </c>
      <c r="M5478">
        <f t="shared" si="864"/>
        <v>6.4144466623731198</v>
      </c>
      <c r="N5478">
        <f t="shared" si="865"/>
        <v>25.043713292942243</v>
      </c>
      <c r="O5478">
        <f t="shared" si="866"/>
        <v>0.49602193594724708</v>
      </c>
      <c r="P5478">
        <f t="shared" si="867"/>
        <v>36.754181891262611</v>
      </c>
    </row>
    <row r="5479" spans="1:16">
      <c r="A5479">
        <v>10</v>
      </c>
      <c r="B5479">
        <v>1</v>
      </c>
      <c r="C5479">
        <v>11.781923944029</v>
      </c>
      <c r="D5479">
        <v>313.365469576495</v>
      </c>
      <c r="E5479">
        <v>281.82136129206998</v>
      </c>
      <c r="F5479">
        <v>42.276833505498601</v>
      </c>
      <c r="G5479" s="1">
        <f t="shared" si="860"/>
        <v>14</v>
      </c>
      <c r="H5479" s="1">
        <f t="shared" si="859"/>
        <v>6</v>
      </c>
      <c r="I5479" s="1">
        <f t="shared" si="861"/>
        <v>27</v>
      </c>
      <c r="J5479" s="1">
        <f t="shared" si="868"/>
        <v>8</v>
      </c>
      <c r="K5479">
        <f t="shared" si="862"/>
        <v>14</v>
      </c>
      <c r="L5479">
        <f t="shared" si="863"/>
        <v>6</v>
      </c>
      <c r="M5479">
        <f t="shared" si="864"/>
        <v>0.65978774086562408</v>
      </c>
      <c r="N5479">
        <f t="shared" si="865"/>
        <v>67.549970503046524</v>
      </c>
      <c r="O5479">
        <f t="shared" si="866"/>
        <v>3.1707625129123951</v>
      </c>
      <c r="P5479">
        <f t="shared" si="867"/>
        <v>85.380520756824538</v>
      </c>
    </row>
    <row r="5480" spans="1:16">
      <c r="A5480">
        <v>9</v>
      </c>
      <c r="B5480">
        <v>1</v>
      </c>
      <c r="C5480">
        <v>195.628344987346</v>
      </c>
      <c r="D5480">
        <v>235.67595721021101</v>
      </c>
      <c r="E5480">
        <v>210.04643354567</v>
      </c>
      <c r="F5480">
        <v>130.39629176743099</v>
      </c>
      <c r="G5480" s="1">
        <f t="shared" si="860"/>
        <v>14</v>
      </c>
      <c r="H5480" s="1">
        <f t="shared" si="859"/>
        <v>6</v>
      </c>
      <c r="I5480" s="1">
        <f t="shared" si="861"/>
        <v>27</v>
      </c>
      <c r="J5480" s="1">
        <f t="shared" si="868"/>
        <v>8</v>
      </c>
      <c r="K5480">
        <f t="shared" si="862"/>
        <v>14</v>
      </c>
      <c r="L5480">
        <f t="shared" si="863"/>
        <v>6</v>
      </c>
      <c r="M5480">
        <f t="shared" si="864"/>
        <v>10.955187319291376</v>
      </c>
      <c r="N5480">
        <f t="shared" si="865"/>
        <v>50.62432252874676</v>
      </c>
      <c r="O5480">
        <f t="shared" si="866"/>
        <v>9.7797218825573253</v>
      </c>
      <c r="P5480">
        <f t="shared" si="867"/>
        <v>85.359231730595468</v>
      </c>
    </row>
    <row r="5481" spans="1:16">
      <c r="A5481">
        <v>11</v>
      </c>
      <c r="B5481">
        <v>2</v>
      </c>
      <c r="C5481">
        <v>210.62573462753801</v>
      </c>
      <c r="D5481">
        <v>197.518371160849</v>
      </c>
      <c r="E5481">
        <v>297.81099746367403</v>
      </c>
      <c r="F5481">
        <v>183.86458642029399</v>
      </c>
      <c r="G5481" s="1">
        <f t="shared" si="860"/>
        <v>14</v>
      </c>
      <c r="H5481" s="1">
        <f t="shared" si="859"/>
        <v>6</v>
      </c>
      <c r="I5481" s="1">
        <f t="shared" si="861"/>
        <v>27</v>
      </c>
      <c r="J5481" s="1">
        <f t="shared" si="868"/>
        <v>8</v>
      </c>
      <c r="K5481">
        <f t="shared" si="862"/>
        <v>14</v>
      </c>
      <c r="L5481">
        <f t="shared" si="863"/>
        <v>6</v>
      </c>
      <c r="M5481">
        <f t="shared" si="864"/>
        <v>11.795041139142128</v>
      </c>
      <c r="N5481">
        <f t="shared" si="865"/>
        <v>53.84406722708087</v>
      </c>
      <c r="O5481">
        <f t="shared" si="866"/>
        <v>13.789843981522051</v>
      </c>
      <c r="P5481">
        <f t="shared" si="867"/>
        <v>93.428952347745053</v>
      </c>
    </row>
    <row r="5482" spans="1:16">
      <c r="A5482">
        <v>1</v>
      </c>
      <c r="B5482">
        <v>1</v>
      </c>
      <c r="C5482">
        <v>104.42417084911099</v>
      </c>
      <c r="D5482">
        <v>301.45609015666599</v>
      </c>
      <c r="E5482">
        <v>17.230724923885699</v>
      </c>
      <c r="F5482">
        <v>21.360478746407001</v>
      </c>
      <c r="G5482" s="1">
        <f t="shared" si="860"/>
        <v>0</v>
      </c>
      <c r="H5482" s="1">
        <f t="shared" si="859"/>
        <v>0</v>
      </c>
      <c r="I5482" s="1">
        <f t="shared" si="861"/>
        <v>0.8</v>
      </c>
      <c r="J5482" s="1">
        <f t="shared" si="868"/>
        <v>0.5</v>
      </c>
      <c r="K5482">
        <f t="shared" si="862"/>
        <v>0</v>
      </c>
      <c r="L5482">
        <f t="shared" si="863"/>
        <v>0</v>
      </c>
      <c r="M5482">
        <f t="shared" si="864"/>
        <v>0.835393366792888</v>
      </c>
      <c r="N5482">
        <f t="shared" si="865"/>
        <v>8.2362984589353392</v>
      </c>
      <c r="O5482">
        <f t="shared" si="866"/>
        <v>0.32040718119610506</v>
      </c>
      <c r="P5482">
        <f t="shared" si="867"/>
        <v>9.3920990069243313</v>
      </c>
    </row>
    <row r="5483" spans="1:16">
      <c r="A5483">
        <v>4</v>
      </c>
      <c r="B5483">
        <v>1</v>
      </c>
      <c r="C5483">
        <v>85.106088353836</v>
      </c>
      <c r="D5483">
        <v>349.312625894934</v>
      </c>
      <c r="E5483">
        <v>19.531844379162301</v>
      </c>
      <c r="F5483">
        <v>30.370234060273599</v>
      </c>
      <c r="G5483" s="1">
        <f t="shared" si="860"/>
        <v>2.8</v>
      </c>
      <c r="H5483" s="1">
        <f t="shared" si="859"/>
        <v>2.5</v>
      </c>
      <c r="I5483" s="1">
        <f t="shared" si="861"/>
        <v>6.6</v>
      </c>
      <c r="J5483" s="1">
        <f t="shared" si="868"/>
        <v>3.5</v>
      </c>
      <c r="K5483">
        <f t="shared" si="862"/>
        <v>2.8</v>
      </c>
      <c r="L5483">
        <f t="shared" si="863"/>
        <v>2.5</v>
      </c>
      <c r="M5483">
        <f t="shared" si="864"/>
        <v>2.3829704739074078</v>
      </c>
      <c r="N5483">
        <f t="shared" si="865"/>
        <v>25.428476031603491</v>
      </c>
      <c r="O5483">
        <f t="shared" si="866"/>
        <v>1.2148093624109442</v>
      </c>
      <c r="P5483">
        <f t="shared" si="867"/>
        <v>31.826255867921844</v>
      </c>
    </row>
    <row r="5484" spans="1:16">
      <c r="A5484">
        <v>6</v>
      </c>
      <c r="B5484">
        <v>2</v>
      </c>
      <c r="C5484">
        <v>85.156720869781694</v>
      </c>
      <c r="D5484">
        <v>163.61415880434799</v>
      </c>
      <c r="E5484">
        <v>285.80109124807598</v>
      </c>
      <c r="F5484">
        <v>135.69442272917101</v>
      </c>
      <c r="G5484" s="1">
        <f t="shared" si="860"/>
        <v>7.3</v>
      </c>
      <c r="H5484" s="1">
        <f t="shared" si="859"/>
        <v>4</v>
      </c>
      <c r="I5484" s="1">
        <f t="shared" si="861"/>
        <v>14.4</v>
      </c>
      <c r="J5484" s="1">
        <f t="shared" si="868"/>
        <v>6</v>
      </c>
      <c r="K5484">
        <f t="shared" si="862"/>
        <v>7.3</v>
      </c>
      <c r="L5484">
        <f t="shared" si="863"/>
        <v>4</v>
      </c>
      <c r="M5484">
        <f t="shared" si="864"/>
        <v>3.406268834791268</v>
      </c>
      <c r="N5484">
        <f t="shared" si="865"/>
        <v>35.396687808223717</v>
      </c>
      <c r="O5484">
        <f t="shared" si="866"/>
        <v>7.4631932501044069</v>
      </c>
      <c r="P5484">
        <f t="shared" si="867"/>
        <v>53.566149893119388</v>
      </c>
    </row>
    <row r="5485" spans="1:16">
      <c r="A5485">
        <v>11</v>
      </c>
      <c r="B5485">
        <v>1</v>
      </c>
      <c r="C5485">
        <v>146.21276776129901</v>
      </c>
      <c r="D5485">
        <v>205.6489855543</v>
      </c>
      <c r="E5485">
        <v>101.487823553144</v>
      </c>
      <c r="F5485">
        <v>34.706655160853003</v>
      </c>
      <c r="G5485" s="1">
        <f t="shared" si="860"/>
        <v>14</v>
      </c>
      <c r="H5485" s="1">
        <f t="shared" si="859"/>
        <v>6</v>
      </c>
      <c r="I5485" s="1">
        <f t="shared" si="861"/>
        <v>27</v>
      </c>
      <c r="J5485" s="1">
        <f t="shared" si="868"/>
        <v>8</v>
      </c>
      <c r="K5485">
        <f t="shared" si="862"/>
        <v>14</v>
      </c>
      <c r="L5485">
        <f t="shared" si="863"/>
        <v>6</v>
      </c>
      <c r="M5485">
        <f t="shared" si="864"/>
        <v>8.1879149946327452</v>
      </c>
      <c r="N5485">
        <f t="shared" si="865"/>
        <v>36.505912812109123</v>
      </c>
      <c r="O5485">
        <f t="shared" si="866"/>
        <v>2.6029991370639753</v>
      </c>
      <c r="P5485">
        <f t="shared" si="867"/>
        <v>61.29682694380584</v>
      </c>
    </row>
    <row r="5486" spans="1:16">
      <c r="A5486">
        <v>11</v>
      </c>
      <c r="B5486">
        <v>1</v>
      </c>
      <c r="C5486">
        <v>179.20941832904199</v>
      </c>
      <c r="D5486">
        <v>161.299464461067</v>
      </c>
      <c r="E5486">
        <v>129.75594584352999</v>
      </c>
      <c r="F5486">
        <v>124.91945648794901</v>
      </c>
      <c r="G5486" s="1">
        <f t="shared" si="860"/>
        <v>14</v>
      </c>
      <c r="H5486" s="1">
        <f t="shared" si="859"/>
        <v>6</v>
      </c>
      <c r="I5486" s="1">
        <f t="shared" si="861"/>
        <v>27</v>
      </c>
      <c r="J5486" s="1">
        <f t="shared" si="868"/>
        <v>8</v>
      </c>
      <c r="K5486">
        <f t="shared" si="862"/>
        <v>14</v>
      </c>
      <c r="L5486">
        <f t="shared" si="863"/>
        <v>6</v>
      </c>
      <c r="M5486">
        <f t="shared" si="864"/>
        <v>10.035727426426352</v>
      </c>
      <c r="N5486">
        <f t="shared" si="865"/>
        <v>33.335174633345979</v>
      </c>
      <c r="O5486">
        <f t="shared" si="866"/>
        <v>9.3689592365961758</v>
      </c>
      <c r="P5486">
        <f t="shared" si="867"/>
        <v>66.739861296368503</v>
      </c>
    </row>
    <row r="5487" spans="1:16">
      <c r="A5487">
        <v>7</v>
      </c>
      <c r="B5487">
        <v>2</v>
      </c>
      <c r="C5487">
        <v>211.079530399795</v>
      </c>
      <c r="D5487">
        <v>308.86901524330898</v>
      </c>
      <c r="E5487">
        <v>237.76393930323599</v>
      </c>
      <c r="F5487">
        <v>194.52055617911699</v>
      </c>
      <c r="G5487" s="1">
        <f t="shared" si="860"/>
        <v>10.199999999999999</v>
      </c>
      <c r="H5487" s="1">
        <f t="shared" si="859"/>
        <v>5</v>
      </c>
      <c r="I5487" s="1">
        <f t="shared" si="861"/>
        <v>18.8</v>
      </c>
      <c r="J5487" s="1">
        <f t="shared" si="868"/>
        <v>7</v>
      </c>
      <c r="K5487">
        <f t="shared" si="862"/>
        <v>10.199999999999999</v>
      </c>
      <c r="L5487">
        <f t="shared" si="863"/>
        <v>5</v>
      </c>
      <c r="M5487">
        <f t="shared" si="864"/>
        <v>10.131817459190161</v>
      </c>
      <c r="N5487">
        <f t="shared" si="865"/>
        <v>54.452170552314328</v>
      </c>
      <c r="O5487">
        <f t="shared" si="866"/>
        <v>12.643836151642606</v>
      </c>
      <c r="P5487">
        <f t="shared" si="867"/>
        <v>87.427824163147093</v>
      </c>
    </row>
    <row r="5488" spans="1:16">
      <c r="A5488">
        <v>8</v>
      </c>
      <c r="B5488">
        <v>2</v>
      </c>
      <c r="C5488">
        <v>1.8044515754116901</v>
      </c>
      <c r="D5488">
        <v>329.11385571542797</v>
      </c>
      <c r="E5488">
        <v>217.75352157082</v>
      </c>
      <c r="F5488">
        <v>125.554609822833</v>
      </c>
      <c r="G5488" s="1">
        <f t="shared" si="860"/>
        <v>14</v>
      </c>
      <c r="H5488" s="1">
        <f t="shared" si="859"/>
        <v>6</v>
      </c>
      <c r="I5488" s="1">
        <f t="shared" si="861"/>
        <v>27</v>
      </c>
      <c r="J5488" s="1">
        <f t="shared" si="868"/>
        <v>8</v>
      </c>
      <c r="K5488">
        <f t="shared" si="862"/>
        <v>14</v>
      </c>
      <c r="L5488">
        <f t="shared" si="863"/>
        <v>6</v>
      </c>
      <c r="M5488">
        <f t="shared" si="864"/>
        <v>0.10104928822305465</v>
      </c>
      <c r="N5488">
        <f t="shared" si="865"/>
        <v>63.610586209914302</v>
      </c>
      <c r="O5488">
        <f t="shared" si="866"/>
        <v>9.4165957367124768</v>
      </c>
      <c r="P5488">
        <f t="shared" si="867"/>
        <v>87.128231234849835</v>
      </c>
    </row>
    <row r="5489" spans="1:16">
      <c r="A5489">
        <v>10</v>
      </c>
      <c r="B5489">
        <v>2</v>
      </c>
      <c r="C5489">
        <v>95.755895993558696</v>
      </c>
      <c r="D5489">
        <v>220.73177337680499</v>
      </c>
      <c r="E5489">
        <v>62.472514534589202</v>
      </c>
      <c r="F5489">
        <v>131.199060907214</v>
      </c>
      <c r="G5489" s="1">
        <f t="shared" si="860"/>
        <v>14</v>
      </c>
      <c r="H5489" s="1">
        <f t="shared" si="859"/>
        <v>6</v>
      </c>
      <c r="I5489" s="1">
        <f t="shared" si="861"/>
        <v>27</v>
      </c>
      <c r="J5489" s="1">
        <f t="shared" si="868"/>
        <v>8</v>
      </c>
      <c r="K5489">
        <f t="shared" si="862"/>
        <v>14</v>
      </c>
      <c r="L5489">
        <f t="shared" si="863"/>
        <v>6</v>
      </c>
      <c r="M5489">
        <f t="shared" si="864"/>
        <v>5.3623301756392872</v>
      </c>
      <c r="N5489">
        <f t="shared" si="865"/>
        <v>34.827843493323392</v>
      </c>
      <c r="O5489">
        <f t="shared" si="866"/>
        <v>9.8399295680410503</v>
      </c>
      <c r="P5489">
        <f t="shared" si="867"/>
        <v>64.030103237003729</v>
      </c>
    </row>
    <row r="5490" spans="1:16">
      <c r="A5490">
        <v>4</v>
      </c>
      <c r="B5490">
        <v>1</v>
      </c>
      <c r="C5490">
        <v>225.24345804715699</v>
      </c>
      <c r="D5490">
        <v>57.410788702504298</v>
      </c>
      <c r="E5490">
        <v>225.76830113575201</v>
      </c>
      <c r="F5490">
        <v>135.54137727969399</v>
      </c>
      <c r="G5490" s="1">
        <f t="shared" si="860"/>
        <v>2.8</v>
      </c>
      <c r="H5490" s="1">
        <f t="shared" si="859"/>
        <v>2.5</v>
      </c>
      <c r="I5490" s="1">
        <f t="shared" si="861"/>
        <v>6.6</v>
      </c>
      <c r="J5490" s="1">
        <f t="shared" si="868"/>
        <v>3.5</v>
      </c>
      <c r="K5490">
        <f t="shared" si="862"/>
        <v>2.8</v>
      </c>
      <c r="L5490">
        <f t="shared" si="863"/>
        <v>2.5</v>
      </c>
      <c r="M5490">
        <f t="shared" si="864"/>
        <v>6.3068168253203964</v>
      </c>
      <c r="N5490">
        <f t="shared" si="865"/>
        <v>15.307170265962903</v>
      </c>
      <c r="O5490">
        <f t="shared" si="866"/>
        <v>5.4216550911877599</v>
      </c>
      <c r="P5490">
        <f t="shared" si="867"/>
        <v>29.835642182471059</v>
      </c>
    </row>
    <row r="5491" spans="1:16">
      <c r="A5491">
        <v>4</v>
      </c>
      <c r="B5491">
        <v>1</v>
      </c>
      <c r="C5491">
        <v>236.19580070311</v>
      </c>
      <c r="D5491">
        <v>85.457192657262596</v>
      </c>
      <c r="E5491">
        <v>318.43303601184499</v>
      </c>
      <c r="F5491">
        <v>7.1805637363254</v>
      </c>
      <c r="G5491" s="1">
        <f t="shared" si="860"/>
        <v>2.8</v>
      </c>
      <c r="H5491" s="1">
        <f t="shared" si="859"/>
        <v>2.5</v>
      </c>
      <c r="I5491" s="1">
        <f t="shared" si="861"/>
        <v>6.6</v>
      </c>
      <c r="J5491" s="1">
        <f t="shared" si="868"/>
        <v>3.5</v>
      </c>
      <c r="K5491">
        <f t="shared" si="862"/>
        <v>2.8</v>
      </c>
      <c r="L5491">
        <f t="shared" si="863"/>
        <v>2.5</v>
      </c>
      <c r="M5491">
        <f t="shared" si="864"/>
        <v>6.6134824196870801</v>
      </c>
      <c r="N5491">
        <f t="shared" si="865"/>
        <v>21.903655286600632</v>
      </c>
      <c r="O5491">
        <f t="shared" si="866"/>
        <v>0.28722254945301601</v>
      </c>
      <c r="P5491">
        <f t="shared" si="867"/>
        <v>31.60436025574073</v>
      </c>
    </row>
    <row r="5492" spans="1:16">
      <c r="A5492">
        <v>5</v>
      </c>
      <c r="B5492">
        <v>2</v>
      </c>
      <c r="C5492">
        <v>201.674891613272</v>
      </c>
      <c r="D5492">
        <v>250.539474841458</v>
      </c>
      <c r="E5492">
        <v>151.376164775051</v>
      </c>
      <c r="F5492">
        <v>33.136819318466202</v>
      </c>
      <c r="G5492" s="1">
        <f t="shared" si="860"/>
        <v>4.8</v>
      </c>
      <c r="H5492" s="1">
        <f t="shared" si="859"/>
        <v>3</v>
      </c>
      <c r="I5492" s="1">
        <f t="shared" si="861"/>
        <v>10.8</v>
      </c>
      <c r="J5492" s="1">
        <f t="shared" si="868"/>
        <v>4.5</v>
      </c>
      <c r="K5492">
        <f t="shared" si="862"/>
        <v>4.8</v>
      </c>
      <c r="L5492">
        <f t="shared" si="863"/>
        <v>3</v>
      </c>
      <c r="M5492">
        <f t="shared" si="864"/>
        <v>6.4535965316247044</v>
      </c>
      <c r="N5492">
        <f t="shared" si="865"/>
        <v>28.244892912361436</v>
      </c>
      <c r="O5492">
        <f t="shared" si="866"/>
        <v>1.4911568693309791</v>
      </c>
      <c r="P5492">
        <f t="shared" si="867"/>
        <v>40.989646313317117</v>
      </c>
    </row>
    <row r="5493" spans="1:16">
      <c r="A5493">
        <v>4</v>
      </c>
      <c r="B5493">
        <v>2</v>
      </c>
      <c r="C5493">
        <v>66.202955467720997</v>
      </c>
      <c r="D5493">
        <v>128.808435904238</v>
      </c>
      <c r="E5493">
        <v>290.51825603959998</v>
      </c>
      <c r="F5493">
        <v>167.82744115583</v>
      </c>
      <c r="G5493" s="1">
        <f t="shared" si="860"/>
        <v>2.8</v>
      </c>
      <c r="H5493" s="1">
        <f t="shared" si="859"/>
        <v>2.5</v>
      </c>
      <c r="I5493" s="1">
        <f t="shared" si="861"/>
        <v>6.6</v>
      </c>
      <c r="J5493" s="1">
        <f t="shared" si="868"/>
        <v>3.5</v>
      </c>
      <c r="K5493">
        <f t="shared" si="862"/>
        <v>2.8</v>
      </c>
      <c r="L5493">
        <f t="shared" si="863"/>
        <v>2.5</v>
      </c>
      <c r="M5493">
        <f t="shared" si="864"/>
        <v>1.8536827530961879</v>
      </c>
      <c r="N5493">
        <f t="shared" si="865"/>
        <v>23.542503315276658</v>
      </c>
      <c r="O5493">
        <f t="shared" si="866"/>
        <v>6.7130976462332006</v>
      </c>
      <c r="P5493">
        <f t="shared" si="867"/>
        <v>34.90928371460604</v>
      </c>
    </row>
    <row r="5494" spans="1:16">
      <c r="A5494">
        <v>8</v>
      </c>
      <c r="B5494">
        <v>2</v>
      </c>
      <c r="C5494">
        <v>137.757189752421</v>
      </c>
      <c r="D5494">
        <v>334.97730767586103</v>
      </c>
      <c r="E5494">
        <v>250.81305061504801</v>
      </c>
      <c r="F5494">
        <v>110.140728349863</v>
      </c>
      <c r="G5494" s="1">
        <f t="shared" si="860"/>
        <v>14</v>
      </c>
      <c r="H5494" s="1">
        <f t="shared" si="859"/>
        <v>6</v>
      </c>
      <c r="I5494" s="1">
        <f t="shared" si="861"/>
        <v>27</v>
      </c>
      <c r="J5494" s="1">
        <f t="shared" si="868"/>
        <v>8</v>
      </c>
      <c r="K5494">
        <f t="shared" si="862"/>
        <v>14</v>
      </c>
      <c r="L5494">
        <f t="shared" si="863"/>
        <v>6</v>
      </c>
      <c r="M5494">
        <f t="shared" si="864"/>
        <v>7.7144026261355751</v>
      </c>
      <c r="N5494">
        <f t="shared" si="865"/>
        <v>67.479495127617511</v>
      </c>
      <c r="O5494">
        <f t="shared" si="866"/>
        <v>8.2605546262397258</v>
      </c>
      <c r="P5494">
        <f t="shared" si="867"/>
        <v>97.454452379992816</v>
      </c>
    </row>
    <row r="5495" spans="1:16">
      <c r="A5495">
        <v>9</v>
      </c>
      <c r="B5495">
        <v>1</v>
      </c>
      <c r="C5495">
        <v>208.70873132194799</v>
      </c>
      <c r="D5495">
        <v>21.294829073033601</v>
      </c>
      <c r="E5495">
        <v>52.325363085756599</v>
      </c>
      <c r="F5495">
        <v>174.32030279856201</v>
      </c>
      <c r="G5495" s="1">
        <f t="shared" si="860"/>
        <v>14</v>
      </c>
      <c r="H5495" s="1">
        <f t="shared" si="859"/>
        <v>6</v>
      </c>
      <c r="I5495" s="1">
        <f t="shared" si="861"/>
        <v>27</v>
      </c>
      <c r="J5495" s="1">
        <f t="shared" si="868"/>
        <v>8</v>
      </c>
      <c r="K5495">
        <f t="shared" si="862"/>
        <v>14</v>
      </c>
      <c r="L5495">
        <f t="shared" si="863"/>
        <v>6</v>
      </c>
      <c r="M5495">
        <f t="shared" si="864"/>
        <v>11.687688954029088</v>
      </c>
      <c r="N5495">
        <f t="shared" si="865"/>
        <v>7.7004491051253421</v>
      </c>
      <c r="O5495">
        <f t="shared" si="866"/>
        <v>13.074022709892152</v>
      </c>
      <c r="P5495">
        <f t="shared" si="867"/>
        <v>46.462160769046577</v>
      </c>
    </row>
    <row r="5496" spans="1:16">
      <c r="A5496">
        <v>8</v>
      </c>
      <c r="B5496">
        <v>1</v>
      </c>
      <c r="C5496">
        <v>61.267221025781197</v>
      </c>
      <c r="D5496">
        <v>58.313932320249201</v>
      </c>
      <c r="E5496">
        <v>191.80386387361301</v>
      </c>
      <c r="F5496">
        <v>37.142431846420401</v>
      </c>
      <c r="G5496" s="1">
        <f t="shared" si="860"/>
        <v>14</v>
      </c>
      <c r="H5496" s="1">
        <f t="shared" si="859"/>
        <v>6</v>
      </c>
      <c r="I5496" s="1">
        <f t="shared" si="861"/>
        <v>27</v>
      </c>
      <c r="J5496" s="1">
        <f t="shared" si="868"/>
        <v>8</v>
      </c>
      <c r="K5496">
        <f t="shared" si="862"/>
        <v>14</v>
      </c>
      <c r="L5496">
        <f t="shared" si="863"/>
        <v>6</v>
      </c>
      <c r="M5496">
        <f t="shared" si="864"/>
        <v>3.4309643774437473</v>
      </c>
      <c r="N5496">
        <f t="shared" si="865"/>
        <v>25.635315855183929</v>
      </c>
      <c r="O5496">
        <f t="shared" si="866"/>
        <v>2.7856823884815305</v>
      </c>
      <c r="P5496">
        <f t="shared" si="867"/>
        <v>45.851962621109209</v>
      </c>
    </row>
    <row r="5497" spans="1:16">
      <c r="A5497">
        <v>1</v>
      </c>
      <c r="B5497">
        <v>1</v>
      </c>
      <c r="C5497">
        <v>16.907166581092</v>
      </c>
      <c r="D5497">
        <v>339.96024566700697</v>
      </c>
      <c r="E5497">
        <v>192.626203569875</v>
      </c>
      <c r="F5497">
        <v>161.96630744355099</v>
      </c>
      <c r="G5497" s="1">
        <f t="shared" si="860"/>
        <v>0</v>
      </c>
      <c r="H5497" s="1">
        <f t="shared" si="859"/>
        <v>0</v>
      </c>
      <c r="I5497" s="1">
        <f t="shared" si="861"/>
        <v>0.8</v>
      </c>
      <c r="J5497" s="1">
        <f t="shared" si="868"/>
        <v>0.5</v>
      </c>
      <c r="K5497">
        <f t="shared" si="862"/>
        <v>0</v>
      </c>
      <c r="L5497">
        <f t="shared" si="863"/>
        <v>0</v>
      </c>
      <c r="M5497">
        <f t="shared" si="864"/>
        <v>0.13525733264873599</v>
      </c>
      <c r="N5497">
        <f t="shared" si="865"/>
        <v>12.535697765694088</v>
      </c>
      <c r="O5497">
        <f t="shared" si="866"/>
        <v>2.4294946116532654</v>
      </c>
      <c r="P5497">
        <f t="shared" si="867"/>
        <v>15.10044970999609</v>
      </c>
    </row>
    <row r="5498" spans="1:16">
      <c r="A5498">
        <v>10</v>
      </c>
      <c r="B5498">
        <v>1</v>
      </c>
      <c r="C5498">
        <v>76.689560118452505</v>
      </c>
      <c r="D5498">
        <v>76.068820583665996</v>
      </c>
      <c r="E5498">
        <v>113.09520633104</v>
      </c>
      <c r="F5498">
        <v>113.221764058443</v>
      </c>
      <c r="G5498" s="1">
        <f t="shared" si="860"/>
        <v>14</v>
      </c>
      <c r="H5498" s="1">
        <f t="shared" si="859"/>
        <v>6</v>
      </c>
      <c r="I5498" s="1">
        <f t="shared" si="861"/>
        <v>27</v>
      </c>
      <c r="J5498" s="1">
        <f t="shared" si="868"/>
        <v>8</v>
      </c>
      <c r="K5498">
        <f t="shared" si="862"/>
        <v>14</v>
      </c>
      <c r="L5498">
        <f t="shared" si="863"/>
        <v>6</v>
      </c>
      <c r="M5498">
        <f t="shared" si="864"/>
        <v>4.29461536663334</v>
      </c>
      <c r="N5498">
        <f t="shared" si="865"/>
        <v>20.586708295141165</v>
      </c>
      <c r="O5498">
        <f t="shared" si="866"/>
        <v>8.4916323043832271</v>
      </c>
      <c r="P5498">
        <f t="shared" si="867"/>
        <v>47.372955966157733</v>
      </c>
    </row>
    <row r="5499" spans="1:16">
      <c r="A5499">
        <v>5</v>
      </c>
      <c r="B5499">
        <v>2</v>
      </c>
      <c r="C5499">
        <v>167.269399933176</v>
      </c>
      <c r="D5499">
        <v>21.6428192433169</v>
      </c>
      <c r="E5499">
        <v>172.471781132031</v>
      </c>
      <c r="F5499">
        <v>133.21833532919101</v>
      </c>
      <c r="G5499" s="1">
        <f t="shared" si="860"/>
        <v>4.8</v>
      </c>
      <c r="H5499" s="1">
        <f t="shared" si="859"/>
        <v>3</v>
      </c>
      <c r="I5499" s="1">
        <f t="shared" si="861"/>
        <v>10.8</v>
      </c>
      <c r="J5499" s="1">
        <f t="shared" si="868"/>
        <v>4.5</v>
      </c>
      <c r="K5499">
        <f t="shared" si="862"/>
        <v>4.8</v>
      </c>
      <c r="L5499">
        <f t="shared" si="863"/>
        <v>3</v>
      </c>
      <c r="M5499">
        <f t="shared" si="864"/>
        <v>5.3526207978616318</v>
      </c>
      <c r="N5499">
        <f t="shared" si="865"/>
        <v>11.40590970408795</v>
      </c>
      <c r="O5499">
        <f t="shared" si="866"/>
        <v>5.9948250898135953</v>
      </c>
      <c r="P5499">
        <f t="shared" si="867"/>
        <v>27.553355591763179</v>
      </c>
    </row>
    <row r="5500" spans="1:16">
      <c r="A5500">
        <v>2</v>
      </c>
      <c r="B5500">
        <v>1</v>
      </c>
      <c r="C5500">
        <v>194.251166397822</v>
      </c>
      <c r="D5500">
        <v>137.927846372094</v>
      </c>
      <c r="E5500">
        <v>158.77880051675101</v>
      </c>
      <c r="F5500">
        <v>117.795288710759</v>
      </c>
      <c r="G5500" s="1">
        <f t="shared" si="860"/>
        <v>0.5</v>
      </c>
      <c r="H5500" s="1">
        <f t="shared" si="859"/>
        <v>0.5</v>
      </c>
      <c r="I5500" s="1">
        <f t="shared" si="861"/>
        <v>1.8</v>
      </c>
      <c r="J5500" s="1">
        <f t="shared" si="868"/>
        <v>1.5</v>
      </c>
      <c r="K5500">
        <f t="shared" si="862"/>
        <v>0.5</v>
      </c>
      <c r="L5500">
        <f t="shared" si="863"/>
        <v>0.5</v>
      </c>
      <c r="M5500">
        <f t="shared" si="864"/>
        <v>2.3310139967738639</v>
      </c>
      <c r="N5500">
        <f t="shared" si="865"/>
        <v>8.7969446359420651</v>
      </c>
      <c r="O5500">
        <f t="shared" si="866"/>
        <v>2.3559057742151803</v>
      </c>
      <c r="P5500">
        <f t="shared" si="867"/>
        <v>13.98386440693111</v>
      </c>
    </row>
    <row r="5501" spans="1:16">
      <c r="A5501">
        <v>3</v>
      </c>
      <c r="B5501">
        <v>1</v>
      </c>
      <c r="C5501">
        <v>165.70508604203599</v>
      </c>
      <c r="D5501">
        <v>327.28431836109797</v>
      </c>
      <c r="E5501">
        <v>347.27126725356601</v>
      </c>
      <c r="F5501">
        <v>6.20028134724138</v>
      </c>
      <c r="G5501" s="1">
        <f t="shared" si="860"/>
        <v>1.4</v>
      </c>
      <c r="H5501" s="1">
        <f t="shared" si="859"/>
        <v>1.5</v>
      </c>
      <c r="I5501" s="1">
        <f t="shared" si="861"/>
        <v>3.3</v>
      </c>
      <c r="J5501" s="1">
        <f t="shared" si="868"/>
        <v>2.5</v>
      </c>
      <c r="K5501">
        <f t="shared" si="862"/>
        <v>1.4</v>
      </c>
      <c r="L5501">
        <f t="shared" si="863"/>
        <v>1.5</v>
      </c>
      <c r="M5501">
        <f t="shared" si="864"/>
        <v>3.3141017208407195</v>
      </c>
      <c r="N5501">
        <f t="shared" si="865"/>
        <v>30.205099235966369</v>
      </c>
      <c r="O5501">
        <f t="shared" si="866"/>
        <v>0.18600844041724143</v>
      </c>
      <c r="P5501">
        <f t="shared" si="867"/>
        <v>35.105209397224328</v>
      </c>
    </row>
    <row r="5502" spans="1:16">
      <c r="A5502">
        <v>11</v>
      </c>
      <c r="B5502">
        <v>1</v>
      </c>
      <c r="C5502">
        <v>16.093259684784901</v>
      </c>
      <c r="D5502">
        <v>27.6848819235734</v>
      </c>
      <c r="E5502">
        <v>119.071583575136</v>
      </c>
      <c r="F5502">
        <v>87.359740532636593</v>
      </c>
      <c r="G5502" s="1">
        <f t="shared" si="860"/>
        <v>14</v>
      </c>
      <c r="H5502" s="1">
        <f t="shared" si="859"/>
        <v>6</v>
      </c>
      <c r="I5502" s="1">
        <f t="shared" si="861"/>
        <v>27</v>
      </c>
      <c r="J5502" s="1">
        <f t="shared" si="868"/>
        <v>8</v>
      </c>
      <c r="K5502">
        <f t="shared" si="862"/>
        <v>14</v>
      </c>
      <c r="L5502">
        <f t="shared" si="863"/>
        <v>6</v>
      </c>
      <c r="M5502">
        <f t="shared" si="864"/>
        <v>0.90122254234795451</v>
      </c>
      <c r="N5502">
        <f t="shared" si="865"/>
        <v>14.79660171263801</v>
      </c>
      <c r="O5502">
        <f t="shared" si="866"/>
        <v>6.5519805399477447</v>
      </c>
      <c r="P5502">
        <f t="shared" si="867"/>
        <v>36.249804794933709</v>
      </c>
    </row>
    <row r="5503" spans="1:16">
      <c r="A5503">
        <v>9</v>
      </c>
      <c r="B5503">
        <v>2</v>
      </c>
      <c r="C5503">
        <v>107.15000767127999</v>
      </c>
      <c r="D5503">
        <v>259.41902762717501</v>
      </c>
      <c r="E5503">
        <v>47.601588744484602</v>
      </c>
      <c r="F5503">
        <v>112.295194581288</v>
      </c>
      <c r="G5503" s="1">
        <f t="shared" si="860"/>
        <v>14</v>
      </c>
      <c r="H5503" s="1">
        <f t="shared" si="859"/>
        <v>6</v>
      </c>
      <c r="I5503" s="1">
        <f t="shared" si="861"/>
        <v>27</v>
      </c>
      <c r="J5503" s="1">
        <f t="shared" si="868"/>
        <v>8</v>
      </c>
      <c r="K5503">
        <f t="shared" si="862"/>
        <v>14</v>
      </c>
      <c r="L5503">
        <f t="shared" si="863"/>
        <v>6</v>
      </c>
      <c r="M5503">
        <f t="shared" si="864"/>
        <v>6.0004004295916795</v>
      </c>
      <c r="N5503">
        <f t="shared" si="865"/>
        <v>38.511396320862147</v>
      </c>
      <c r="O5503">
        <f t="shared" si="866"/>
        <v>8.4221395935966008</v>
      </c>
      <c r="P5503">
        <f t="shared" si="867"/>
        <v>66.933936344050423</v>
      </c>
    </row>
    <row r="5504" spans="1:16">
      <c r="A5504">
        <v>3</v>
      </c>
      <c r="B5504">
        <v>2</v>
      </c>
      <c r="C5504">
        <v>249.42576745498201</v>
      </c>
      <c r="D5504">
        <v>94.054136748450901</v>
      </c>
      <c r="E5504">
        <v>234.38061014021699</v>
      </c>
      <c r="F5504">
        <v>41.2341129226768</v>
      </c>
      <c r="G5504" s="1">
        <f t="shared" si="860"/>
        <v>1.4</v>
      </c>
      <c r="H5504" s="1">
        <f t="shared" si="859"/>
        <v>1.5</v>
      </c>
      <c r="I5504" s="1">
        <f t="shared" si="861"/>
        <v>3.3</v>
      </c>
      <c r="J5504" s="1">
        <f t="shared" si="868"/>
        <v>2.5</v>
      </c>
      <c r="K5504">
        <f t="shared" si="862"/>
        <v>1.4</v>
      </c>
      <c r="L5504">
        <f t="shared" si="863"/>
        <v>1.5</v>
      </c>
      <c r="M5504">
        <f t="shared" si="864"/>
        <v>4.9885153490996403</v>
      </c>
      <c r="N5504">
        <f t="shared" si="865"/>
        <v>13.72711505955181</v>
      </c>
      <c r="O5504">
        <f t="shared" si="866"/>
        <v>1.2370233876803041</v>
      </c>
      <c r="P5504">
        <f t="shared" si="867"/>
        <v>21.352653796331751</v>
      </c>
    </row>
    <row r="5505" spans="1:16">
      <c r="A5505">
        <v>3</v>
      </c>
      <c r="B5505">
        <v>2</v>
      </c>
      <c r="C5505">
        <v>227.18135091810501</v>
      </c>
      <c r="D5505">
        <v>202.64202261000901</v>
      </c>
      <c r="E5505">
        <v>13.976587734174201</v>
      </c>
      <c r="F5505">
        <v>34.1234401027316</v>
      </c>
      <c r="G5505" s="1">
        <f t="shared" si="860"/>
        <v>1.4</v>
      </c>
      <c r="H5505" s="1">
        <f t="shared" si="859"/>
        <v>1.5</v>
      </c>
      <c r="I5505" s="1">
        <f t="shared" si="861"/>
        <v>3.3</v>
      </c>
      <c r="J5505" s="1">
        <f t="shared" si="868"/>
        <v>2.5</v>
      </c>
      <c r="K5505">
        <f t="shared" si="862"/>
        <v>1.4</v>
      </c>
      <c r="L5505">
        <f t="shared" si="863"/>
        <v>1.5</v>
      </c>
      <c r="M5505">
        <f t="shared" si="864"/>
        <v>4.5436270183621001</v>
      </c>
      <c r="N5505">
        <f t="shared" si="865"/>
        <v>11.162828227057004</v>
      </c>
      <c r="O5505">
        <f t="shared" si="866"/>
        <v>1.0237032030819482</v>
      </c>
      <c r="P5505">
        <f t="shared" si="867"/>
        <v>18.130158448501049</v>
      </c>
    </row>
    <row r="5506" spans="1:16">
      <c r="A5506">
        <v>5</v>
      </c>
      <c r="B5506">
        <v>2</v>
      </c>
      <c r="C5506">
        <v>234.89993542195299</v>
      </c>
      <c r="D5506">
        <v>167.52827796969899</v>
      </c>
      <c r="E5506">
        <v>269.58648297916397</v>
      </c>
      <c r="F5506">
        <v>44.247645998488998</v>
      </c>
      <c r="G5506" s="1">
        <f t="shared" si="860"/>
        <v>4.8</v>
      </c>
      <c r="H5506" s="1">
        <f t="shared" si="859"/>
        <v>3</v>
      </c>
      <c r="I5506" s="1">
        <f t="shared" si="861"/>
        <v>10.8</v>
      </c>
      <c r="J5506" s="1">
        <f t="shared" si="868"/>
        <v>4.5</v>
      </c>
      <c r="K5506">
        <f t="shared" si="862"/>
        <v>4.8</v>
      </c>
      <c r="L5506">
        <f t="shared" si="863"/>
        <v>3</v>
      </c>
      <c r="M5506">
        <f t="shared" si="864"/>
        <v>7.5167979335024961</v>
      </c>
      <c r="N5506">
        <f t="shared" si="865"/>
        <v>28.357091557691767</v>
      </c>
      <c r="O5506">
        <f t="shared" si="866"/>
        <v>1.9911440699320053</v>
      </c>
      <c r="P5506">
        <f t="shared" si="867"/>
        <v>42.665033561126265</v>
      </c>
    </row>
    <row r="5507" spans="1:16">
      <c r="A5507">
        <v>2</v>
      </c>
      <c r="B5507">
        <v>2</v>
      </c>
      <c r="C5507">
        <v>40.732280603019703</v>
      </c>
      <c r="D5507">
        <v>96.514891808160996</v>
      </c>
      <c r="E5507">
        <v>103.85349621244301</v>
      </c>
      <c r="F5507">
        <v>36.441469488871</v>
      </c>
      <c r="G5507" s="1">
        <f t="shared" si="860"/>
        <v>0.5</v>
      </c>
      <c r="H5507" s="1">
        <f t="shared" si="859"/>
        <v>0.5</v>
      </c>
      <c r="I5507" s="1">
        <f t="shared" si="861"/>
        <v>1.8</v>
      </c>
      <c r="J5507" s="1">
        <f t="shared" si="868"/>
        <v>1.5</v>
      </c>
      <c r="K5507">
        <f t="shared" si="862"/>
        <v>0.5</v>
      </c>
      <c r="L5507">
        <f t="shared" si="863"/>
        <v>0.5</v>
      </c>
      <c r="M5507">
        <f t="shared" si="864"/>
        <v>0.4887873672362365</v>
      </c>
      <c r="N5507">
        <f t="shared" si="865"/>
        <v>5.9743586185967104</v>
      </c>
      <c r="O5507">
        <f t="shared" si="866"/>
        <v>0.72882938977742007</v>
      </c>
      <c r="P5507">
        <f t="shared" si="867"/>
        <v>7.691975375610367</v>
      </c>
    </row>
    <row r="5508" spans="1:16">
      <c r="A5508">
        <v>6</v>
      </c>
      <c r="B5508">
        <v>1</v>
      </c>
      <c r="C5508">
        <v>150.781487068525</v>
      </c>
      <c r="D5508">
        <v>81.297613974333402</v>
      </c>
      <c r="E5508">
        <v>101.61483043414199</v>
      </c>
      <c r="F5508">
        <v>158.56743955918</v>
      </c>
      <c r="G5508" s="1">
        <f t="shared" si="860"/>
        <v>7.3</v>
      </c>
      <c r="H5508" s="1">
        <f t="shared" ref="H5508:H5571" si="869">IF(A5508=1,0,IF(A5508=2,0.5,IF(A5508=3,1.5,IF(A5508=4,2.5,IF(A5508=5,3,IF(A5508=6,4,IF(A5508=7,5,6)))))))</f>
        <v>4</v>
      </c>
      <c r="I5508" s="1">
        <f t="shared" si="861"/>
        <v>14.4</v>
      </c>
      <c r="J5508" s="1">
        <f t="shared" si="868"/>
        <v>6</v>
      </c>
      <c r="K5508">
        <f t="shared" si="862"/>
        <v>7.3</v>
      </c>
      <c r="L5508">
        <f t="shared" si="863"/>
        <v>4</v>
      </c>
      <c r="M5508">
        <f t="shared" si="864"/>
        <v>6.0312594827410004</v>
      </c>
      <c r="N5508">
        <f t="shared" si="865"/>
        <v>14.810914937376854</v>
      </c>
      <c r="O5508">
        <f t="shared" si="866"/>
        <v>8.7212091757549004</v>
      </c>
      <c r="P5508">
        <f t="shared" si="867"/>
        <v>36.863383595872754</v>
      </c>
    </row>
    <row r="5509" spans="1:16">
      <c r="A5509">
        <v>3</v>
      </c>
      <c r="B5509">
        <v>1</v>
      </c>
      <c r="C5509">
        <v>60.347324963820697</v>
      </c>
      <c r="D5509">
        <v>75.435042439696801</v>
      </c>
      <c r="E5509">
        <v>52.546955925667</v>
      </c>
      <c r="F5509">
        <v>176.096702262804</v>
      </c>
      <c r="G5509" s="1">
        <f t="shared" si="860"/>
        <v>1.4</v>
      </c>
      <c r="H5509" s="1">
        <f t="shared" si="869"/>
        <v>1.5</v>
      </c>
      <c r="I5509" s="1">
        <f t="shared" si="861"/>
        <v>3.3</v>
      </c>
      <c r="J5509" s="1">
        <f t="shared" si="868"/>
        <v>2.5</v>
      </c>
      <c r="K5509">
        <f t="shared" si="862"/>
        <v>1.4</v>
      </c>
      <c r="L5509">
        <f t="shared" si="863"/>
        <v>1.5</v>
      </c>
      <c r="M5509">
        <f t="shared" si="864"/>
        <v>1.2069464992764138</v>
      </c>
      <c r="N5509">
        <f t="shared" si="865"/>
        <v>5.9308505752965948</v>
      </c>
      <c r="O5509">
        <f t="shared" si="866"/>
        <v>5.2829010678841204</v>
      </c>
      <c r="P5509">
        <f t="shared" si="867"/>
        <v>13.820698142457129</v>
      </c>
    </row>
    <row r="5510" spans="1:16">
      <c r="A5510">
        <v>7</v>
      </c>
      <c r="B5510">
        <v>2</v>
      </c>
      <c r="C5510">
        <v>164.86586638021501</v>
      </c>
      <c r="D5510">
        <v>159.827422844165</v>
      </c>
      <c r="E5510">
        <v>256.400948370062</v>
      </c>
      <c r="F5510">
        <v>66.083359376566193</v>
      </c>
      <c r="G5510" s="1">
        <f t="shared" si="860"/>
        <v>10.199999999999999</v>
      </c>
      <c r="H5510" s="1">
        <f t="shared" si="869"/>
        <v>5</v>
      </c>
      <c r="I5510" s="1">
        <f t="shared" si="861"/>
        <v>18.8</v>
      </c>
      <c r="J5510" s="1">
        <f t="shared" si="868"/>
        <v>7</v>
      </c>
      <c r="K5510">
        <f t="shared" si="862"/>
        <v>10.199999999999999</v>
      </c>
      <c r="L5510">
        <f t="shared" si="863"/>
        <v>5</v>
      </c>
      <c r="M5510">
        <f t="shared" si="864"/>
        <v>7.9135615862503208</v>
      </c>
      <c r="N5510">
        <f t="shared" si="865"/>
        <v>39.012946403591307</v>
      </c>
      <c r="O5510">
        <f t="shared" si="866"/>
        <v>4.2954183594768027</v>
      </c>
      <c r="P5510">
        <f t="shared" si="867"/>
        <v>61.421926349318426</v>
      </c>
    </row>
    <row r="5511" spans="1:16">
      <c r="A5511">
        <v>2</v>
      </c>
      <c r="B5511">
        <v>1</v>
      </c>
      <c r="C5511">
        <v>25.247176422387</v>
      </c>
      <c r="D5511">
        <v>312.81454337891802</v>
      </c>
      <c r="E5511">
        <v>234.63725914928901</v>
      </c>
      <c r="F5511">
        <v>141.292901496073</v>
      </c>
      <c r="G5511" s="1">
        <f t="shared" si="860"/>
        <v>0.5</v>
      </c>
      <c r="H5511" s="1">
        <f t="shared" si="869"/>
        <v>0.5</v>
      </c>
      <c r="I5511" s="1">
        <f t="shared" si="861"/>
        <v>1.8</v>
      </c>
      <c r="J5511" s="1">
        <f t="shared" si="868"/>
        <v>1.5</v>
      </c>
      <c r="K5511">
        <f t="shared" si="862"/>
        <v>0.5</v>
      </c>
      <c r="L5511">
        <f t="shared" si="863"/>
        <v>0.5</v>
      </c>
      <c r="M5511">
        <f t="shared" si="864"/>
        <v>0.30296611706864401</v>
      </c>
      <c r="N5511">
        <f t="shared" si="865"/>
        <v>16.814440496994358</v>
      </c>
      <c r="O5511">
        <f t="shared" si="866"/>
        <v>2.8258580299214602</v>
      </c>
      <c r="P5511">
        <f t="shared" si="867"/>
        <v>20.44326464398446</v>
      </c>
    </row>
    <row r="5512" spans="1:16">
      <c r="A5512">
        <v>6</v>
      </c>
      <c r="B5512">
        <v>1</v>
      </c>
      <c r="C5512">
        <v>232.42305637450099</v>
      </c>
      <c r="D5512">
        <v>72.576630242437304</v>
      </c>
      <c r="E5512">
        <v>207.965110059811</v>
      </c>
      <c r="F5512">
        <v>50.005821813832</v>
      </c>
      <c r="G5512" s="1">
        <f t="shared" si="860"/>
        <v>7.3</v>
      </c>
      <c r="H5512" s="1">
        <f t="shared" si="869"/>
        <v>4</v>
      </c>
      <c r="I5512" s="1">
        <f t="shared" si="861"/>
        <v>14.4</v>
      </c>
      <c r="J5512" s="1">
        <f t="shared" si="868"/>
        <v>6</v>
      </c>
      <c r="K5512">
        <f t="shared" si="862"/>
        <v>7.3</v>
      </c>
      <c r="L5512">
        <f t="shared" si="863"/>
        <v>4</v>
      </c>
      <c r="M5512">
        <f t="shared" si="864"/>
        <v>9.2969222549800392</v>
      </c>
      <c r="N5512">
        <f t="shared" si="865"/>
        <v>21.283101977446599</v>
      </c>
      <c r="O5512">
        <f t="shared" si="866"/>
        <v>2.7503201997607603</v>
      </c>
      <c r="P5512">
        <f t="shared" si="867"/>
        <v>40.630344432187393</v>
      </c>
    </row>
    <row r="5513" spans="1:16">
      <c r="A5513">
        <v>5</v>
      </c>
      <c r="B5513">
        <v>2</v>
      </c>
      <c r="C5513">
        <v>69.111482388857496</v>
      </c>
      <c r="D5513">
        <v>285.423502831451</v>
      </c>
      <c r="E5513">
        <v>268.44661320487302</v>
      </c>
      <c r="F5513">
        <v>71.515013217700201</v>
      </c>
      <c r="G5513" s="1">
        <f t="shared" si="860"/>
        <v>4.8</v>
      </c>
      <c r="H5513" s="1">
        <f t="shared" si="869"/>
        <v>3</v>
      </c>
      <c r="I5513" s="1">
        <f t="shared" si="861"/>
        <v>10.8</v>
      </c>
      <c r="J5513" s="1">
        <f t="shared" si="868"/>
        <v>4.5</v>
      </c>
      <c r="K5513">
        <f t="shared" si="862"/>
        <v>4.8</v>
      </c>
      <c r="L5513">
        <f t="shared" si="863"/>
        <v>3</v>
      </c>
      <c r="M5513">
        <f t="shared" si="864"/>
        <v>2.2115674364434401</v>
      </c>
      <c r="N5513">
        <f t="shared" si="865"/>
        <v>37.577222840750878</v>
      </c>
      <c r="O5513">
        <f t="shared" si="866"/>
        <v>3.2181755947965094</v>
      </c>
      <c r="P5513">
        <f t="shared" si="867"/>
        <v>47.806965871990826</v>
      </c>
    </row>
    <row r="5514" spans="1:16">
      <c r="A5514">
        <v>7</v>
      </c>
      <c r="B5514">
        <v>2</v>
      </c>
      <c r="C5514">
        <v>92.864684221737505</v>
      </c>
      <c r="D5514">
        <v>40.560872056782699</v>
      </c>
      <c r="E5514">
        <v>119.519946523718</v>
      </c>
      <c r="F5514">
        <v>130.890440443014</v>
      </c>
      <c r="G5514" s="1">
        <f t="shared" si="860"/>
        <v>10.199999999999999</v>
      </c>
      <c r="H5514" s="1">
        <f t="shared" si="869"/>
        <v>5</v>
      </c>
      <c r="I5514" s="1">
        <f t="shared" si="861"/>
        <v>18.8</v>
      </c>
      <c r="J5514" s="1">
        <f t="shared" si="868"/>
        <v>7</v>
      </c>
      <c r="K5514">
        <f t="shared" si="862"/>
        <v>10.199999999999999</v>
      </c>
      <c r="L5514">
        <f t="shared" si="863"/>
        <v>5</v>
      </c>
      <c r="M5514">
        <f t="shared" si="864"/>
        <v>4.4575048426434005</v>
      </c>
      <c r="N5514">
        <f t="shared" si="865"/>
        <v>14.324794851511122</v>
      </c>
      <c r="O5514">
        <f t="shared" si="866"/>
        <v>8.5078786287959112</v>
      </c>
      <c r="P5514">
        <f t="shared" si="867"/>
        <v>37.490178322950435</v>
      </c>
    </row>
    <row r="5515" spans="1:16">
      <c r="A5515">
        <v>11</v>
      </c>
      <c r="B5515">
        <v>1</v>
      </c>
      <c r="C5515">
        <v>120.9014643081</v>
      </c>
      <c r="D5515">
        <v>20.690680630826702</v>
      </c>
      <c r="E5515">
        <v>310.58259716284499</v>
      </c>
      <c r="F5515">
        <v>167.581061165584</v>
      </c>
      <c r="G5515" s="1">
        <f t="shared" si="860"/>
        <v>14</v>
      </c>
      <c r="H5515" s="1">
        <f t="shared" si="869"/>
        <v>6</v>
      </c>
      <c r="I5515" s="1">
        <f t="shared" si="861"/>
        <v>27</v>
      </c>
      <c r="J5515" s="1">
        <f t="shared" si="868"/>
        <v>8</v>
      </c>
      <c r="K5515">
        <f t="shared" si="862"/>
        <v>14</v>
      </c>
      <c r="L5515">
        <f t="shared" si="863"/>
        <v>6</v>
      </c>
      <c r="M5515">
        <f t="shared" si="864"/>
        <v>6.7704820012536002</v>
      </c>
      <c r="N5515">
        <f t="shared" si="865"/>
        <v>31.832770316812724</v>
      </c>
      <c r="O5515">
        <f t="shared" si="866"/>
        <v>12.568579587418801</v>
      </c>
      <c r="P5515">
        <f t="shared" si="867"/>
        <v>65.171831905485135</v>
      </c>
    </row>
    <row r="5516" spans="1:16">
      <c r="A5516">
        <v>7</v>
      </c>
      <c r="B5516">
        <v>2</v>
      </c>
      <c r="C5516">
        <v>38.350323000154503</v>
      </c>
      <c r="D5516">
        <v>291.37931393523598</v>
      </c>
      <c r="E5516">
        <v>53.718290735836298</v>
      </c>
      <c r="F5516">
        <v>191.01725397213201</v>
      </c>
      <c r="G5516" s="1">
        <f t="shared" si="860"/>
        <v>10.199999999999999</v>
      </c>
      <c r="H5516" s="1">
        <f t="shared" si="869"/>
        <v>5</v>
      </c>
      <c r="I5516" s="1">
        <f t="shared" si="861"/>
        <v>18.8</v>
      </c>
      <c r="J5516" s="1">
        <f t="shared" si="868"/>
        <v>7</v>
      </c>
      <c r="K5516">
        <f t="shared" si="862"/>
        <v>10.199999999999999</v>
      </c>
      <c r="L5516">
        <f t="shared" si="863"/>
        <v>5</v>
      </c>
      <c r="M5516">
        <f t="shared" si="864"/>
        <v>1.8408155040074163</v>
      </c>
      <c r="N5516">
        <f t="shared" si="865"/>
        <v>37.50900808241979</v>
      </c>
      <c r="O5516">
        <f t="shared" si="866"/>
        <v>12.416121508188581</v>
      </c>
      <c r="P5516">
        <f t="shared" si="867"/>
        <v>61.96594509461579</v>
      </c>
    </row>
    <row r="5517" spans="1:16">
      <c r="A5517">
        <v>1</v>
      </c>
      <c r="B5517">
        <v>2</v>
      </c>
      <c r="C5517">
        <v>160.422912757109</v>
      </c>
      <c r="D5517">
        <v>313.831504277806</v>
      </c>
      <c r="E5517">
        <v>257.27797763295303</v>
      </c>
      <c r="F5517">
        <v>199.49435405409599</v>
      </c>
      <c r="G5517" s="1">
        <f t="shared" si="860"/>
        <v>0</v>
      </c>
      <c r="H5517" s="1">
        <f t="shared" si="869"/>
        <v>0</v>
      </c>
      <c r="I5517" s="1">
        <f t="shared" si="861"/>
        <v>0.8</v>
      </c>
      <c r="J5517" s="1">
        <f t="shared" si="868"/>
        <v>0.5</v>
      </c>
      <c r="K5517">
        <f t="shared" si="862"/>
        <v>0</v>
      </c>
      <c r="L5517">
        <f t="shared" si="863"/>
        <v>0</v>
      </c>
      <c r="M5517">
        <f t="shared" si="864"/>
        <v>1.2833833020568721</v>
      </c>
      <c r="N5517">
        <f t="shared" si="865"/>
        <v>13.062039067910277</v>
      </c>
      <c r="O5517">
        <f t="shared" si="866"/>
        <v>2.9924153108114404</v>
      </c>
      <c r="P5517">
        <f t="shared" si="867"/>
        <v>17.337837680778591</v>
      </c>
    </row>
    <row r="5518" spans="1:16">
      <c r="A5518">
        <v>10</v>
      </c>
      <c r="B5518">
        <v>1</v>
      </c>
      <c r="C5518">
        <v>197.82371921363401</v>
      </c>
      <c r="D5518">
        <v>346.97606677514301</v>
      </c>
      <c r="E5518">
        <v>285.94364476666902</v>
      </c>
      <c r="F5518">
        <v>36.389118449943602</v>
      </c>
      <c r="G5518" s="1">
        <f t="shared" ref="G5518:G5581" si="870">IF(A5518=1,0,IF(A5518=2,0.5,IF(A5518=3,1.4,IF(A5518=4,2.8,IF(A5518=5,4.8,IF(A5518=6,7.3,IF(A5518=7,10.2,14)))))))</f>
        <v>14</v>
      </c>
      <c r="H5518" s="1">
        <f t="shared" si="869"/>
        <v>6</v>
      </c>
      <c r="I5518" s="1">
        <f t="shared" ref="I5518:I5581" si="871">IF(A5518=1,0.8,IF(A5518=2,1.8,IF(A5518=3,3.3,IF(A5518=4,6.6,IF(A5518=5,10.8,IF(A5518=6,14.4,IF(A5518=7,18.8,27)))))))</f>
        <v>27</v>
      </c>
      <c r="J5518" s="1">
        <f t="shared" si="868"/>
        <v>8</v>
      </c>
      <c r="K5518">
        <f t="shared" ref="K5518:K5581" si="872">IF(B5518=3,I5518,G5518)</f>
        <v>14</v>
      </c>
      <c r="L5518">
        <f t="shared" ref="L5518:L5581" si="873">IF(B5518=3,J5518,H5518)</f>
        <v>6</v>
      </c>
      <c r="M5518">
        <f t="shared" ref="M5518:M5581" si="874">C5518*0.008*(L5518+1)</f>
        <v>11.078128275963504</v>
      </c>
      <c r="N5518">
        <f t="shared" ref="N5518:N5581" si="875">0.7 *D5518* 0.025 * (L5518+ 1.5) + 0.5 * E5518* 0.025 * (L5518 + 1.5)</f>
        <v>72.347825461112734</v>
      </c>
      <c r="O5518">
        <f t="shared" ref="O5518:O5581" si="876">F5518 * 0.4 * 0.025 * (L5518+ 1.5)</f>
        <v>2.7291838837457707</v>
      </c>
      <c r="P5518">
        <f t="shared" ref="P5518:P5581" si="877">M5518+N5518+O5518+K5518</f>
        <v>100.15513762082202</v>
      </c>
    </row>
    <row r="5519" spans="1:16">
      <c r="A5519">
        <v>7</v>
      </c>
      <c r="B5519">
        <v>2</v>
      </c>
      <c r="C5519">
        <v>41.337866238941501</v>
      </c>
      <c r="D5519">
        <v>105.66093980132599</v>
      </c>
      <c r="E5519">
        <v>298.761807125416</v>
      </c>
      <c r="F5519">
        <v>152.46582420191999</v>
      </c>
      <c r="G5519" s="1">
        <f t="shared" si="870"/>
        <v>10.199999999999999</v>
      </c>
      <c r="H5519" s="1">
        <f t="shared" si="869"/>
        <v>5</v>
      </c>
      <c r="I5519" s="1">
        <f t="shared" si="871"/>
        <v>18.8</v>
      </c>
      <c r="J5519" s="1">
        <f t="shared" ref="J5519:J5582" si="878">IF(A5519=1,0.5,IF(A5519=2,1.5,IF(A5519=3,2.5,IF(A5519=4,3.5,IF(A5519=5,4.5,IF(A5519=6,6,IF(A5519=7,7,8)))))))</f>
        <v>7</v>
      </c>
      <c r="K5519">
        <f t="shared" si="872"/>
        <v>10.199999999999999</v>
      </c>
      <c r="L5519">
        <f t="shared" si="873"/>
        <v>5</v>
      </c>
      <c r="M5519">
        <f t="shared" si="874"/>
        <v>1.9842175794691919</v>
      </c>
      <c r="N5519">
        <f t="shared" si="875"/>
        <v>36.293328731340878</v>
      </c>
      <c r="O5519">
        <f t="shared" si="876"/>
        <v>9.9102785731247991</v>
      </c>
      <c r="P5519">
        <f t="shared" si="877"/>
        <v>58.387824883934869</v>
      </c>
    </row>
    <row r="5520" spans="1:16">
      <c r="A5520">
        <v>11</v>
      </c>
      <c r="B5520">
        <v>1</v>
      </c>
      <c r="C5520">
        <v>3.8110883924230503E-2</v>
      </c>
      <c r="D5520">
        <v>156.28777621606699</v>
      </c>
      <c r="E5520">
        <v>337.58477814848698</v>
      </c>
      <c r="F5520">
        <v>95.442673608401194</v>
      </c>
      <c r="G5520" s="1">
        <f t="shared" si="870"/>
        <v>14</v>
      </c>
      <c r="H5520" s="1">
        <f t="shared" si="869"/>
        <v>6</v>
      </c>
      <c r="I5520" s="1">
        <f t="shared" si="871"/>
        <v>27</v>
      </c>
      <c r="J5520" s="1">
        <f t="shared" si="878"/>
        <v>8</v>
      </c>
      <c r="K5520">
        <f t="shared" si="872"/>
        <v>14</v>
      </c>
      <c r="L5520">
        <f t="shared" si="873"/>
        <v>6</v>
      </c>
      <c r="M5520">
        <f t="shared" si="874"/>
        <v>2.1342094997569079E-3</v>
      </c>
      <c r="N5520">
        <f t="shared" si="875"/>
        <v>52.161343579779441</v>
      </c>
      <c r="O5520">
        <f t="shared" si="876"/>
        <v>7.1582005206300909</v>
      </c>
      <c r="P5520">
        <f t="shared" si="877"/>
        <v>73.321678309909288</v>
      </c>
    </row>
    <row r="5521" spans="1:16">
      <c r="A5521">
        <v>3</v>
      </c>
      <c r="B5521">
        <v>1</v>
      </c>
      <c r="C5521">
        <v>101.36936691187699</v>
      </c>
      <c r="D5521">
        <v>32.125421884528102</v>
      </c>
      <c r="E5521">
        <v>225.955462677383</v>
      </c>
      <c r="F5521">
        <v>180.76492304949301</v>
      </c>
      <c r="G5521" s="1">
        <f t="shared" si="870"/>
        <v>1.4</v>
      </c>
      <c r="H5521" s="1">
        <f t="shared" si="869"/>
        <v>1.5</v>
      </c>
      <c r="I5521" s="1">
        <f t="shared" si="871"/>
        <v>3.3</v>
      </c>
      <c r="J5521" s="1">
        <f t="shared" si="878"/>
        <v>2.5</v>
      </c>
      <c r="K5521">
        <f t="shared" si="872"/>
        <v>1.4</v>
      </c>
      <c r="L5521">
        <f t="shared" si="873"/>
        <v>1.5</v>
      </c>
      <c r="M5521">
        <f t="shared" si="874"/>
        <v>2.0273873382375398</v>
      </c>
      <c r="N5521">
        <f t="shared" si="875"/>
        <v>10.159914499339587</v>
      </c>
      <c r="O5521">
        <f t="shared" si="876"/>
        <v>5.4229476914847909</v>
      </c>
      <c r="P5521">
        <f t="shared" si="877"/>
        <v>19.010249529061916</v>
      </c>
    </row>
    <row r="5522" spans="1:16">
      <c r="A5522">
        <v>2</v>
      </c>
      <c r="B5522">
        <v>2</v>
      </c>
      <c r="C5522">
        <v>203.67693421602101</v>
      </c>
      <c r="D5522">
        <v>112.475880893168</v>
      </c>
      <c r="E5522">
        <v>256.99697821726801</v>
      </c>
      <c r="F5522">
        <v>31.802076022979801</v>
      </c>
      <c r="G5522" s="1">
        <f t="shared" si="870"/>
        <v>0.5</v>
      </c>
      <c r="H5522" s="1">
        <f t="shared" si="869"/>
        <v>0.5</v>
      </c>
      <c r="I5522" s="1">
        <f t="shared" si="871"/>
        <v>1.8</v>
      </c>
      <c r="J5522" s="1">
        <f t="shared" si="878"/>
        <v>1.5</v>
      </c>
      <c r="K5522">
        <f t="shared" si="872"/>
        <v>0.5</v>
      </c>
      <c r="L5522">
        <f t="shared" si="873"/>
        <v>0.5</v>
      </c>
      <c r="M5522">
        <f t="shared" si="874"/>
        <v>2.4441232105922523</v>
      </c>
      <c r="N5522">
        <f t="shared" si="875"/>
        <v>10.361580286692579</v>
      </c>
      <c r="O5522">
        <f t="shared" si="876"/>
        <v>0.63604152045959605</v>
      </c>
      <c r="P5522">
        <f t="shared" si="877"/>
        <v>13.941745017744427</v>
      </c>
    </row>
    <row r="5523" spans="1:16">
      <c r="A5523">
        <v>8</v>
      </c>
      <c r="B5523">
        <v>2</v>
      </c>
      <c r="C5523">
        <v>58.791270274105997</v>
      </c>
      <c r="D5523">
        <v>130.89543831576299</v>
      </c>
      <c r="E5523">
        <v>88.460131752519104</v>
      </c>
      <c r="F5523">
        <v>62.271143245636999</v>
      </c>
      <c r="G5523" s="1">
        <f t="shared" si="870"/>
        <v>14</v>
      </c>
      <c r="H5523" s="1">
        <f t="shared" si="869"/>
        <v>6</v>
      </c>
      <c r="I5523" s="1">
        <f t="shared" si="871"/>
        <v>27</v>
      </c>
      <c r="J5523" s="1">
        <f t="shared" si="878"/>
        <v>8</v>
      </c>
      <c r="K5523">
        <f t="shared" si="872"/>
        <v>14</v>
      </c>
      <c r="L5523">
        <f t="shared" si="873"/>
        <v>6</v>
      </c>
      <c r="M5523">
        <f t="shared" si="874"/>
        <v>3.2923111353499359</v>
      </c>
      <c r="N5523">
        <f t="shared" si="875"/>
        <v>25.473163630742558</v>
      </c>
      <c r="O5523">
        <f t="shared" si="876"/>
        <v>4.6703357434227755</v>
      </c>
      <c r="P5523">
        <f t="shared" si="877"/>
        <v>47.435810509515271</v>
      </c>
    </row>
    <row r="5524" spans="1:16">
      <c r="A5524">
        <v>10</v>
      </c>
      <c r="B5524">
        <v>2</v>
      </c>
      <c r="C5524">
        <v>94.049239691369706</v>
      </c>
      <c r="D5524">
        <v>105.581092743939</v>
      </c>
      <c r="E5524">
        <v>159.27752701531901</v>
      </c>
      <c r="F5524">
        <v>22.320239535681999</v>
      </c>
      <c r="G5524" s="1">
        <f t="shared" si="870"/>
        <v>14</v>
      </c>
      <c r="H5524" s="1">
        <f t="shared" si="869"/>
        <v>6</v>
      </c>
      <c r="I5524" s="1">
        <f t="shared" si="871"/>
        <v>27</v>
      </c>
      <c r="J5524" s="1">
        <f t="shared" si="878"/>
        <v>8</v>
      </c>
      <c r="K5524">
        <f t="shared" si="872"/>
        <v>14</v>
      </c>
      <c r="L5524">
        <f t="shared" si="873"/>
        <v>6</v>
      </c>
      <c r="M5524">
        <f t="shared" si="874"/>
        <v>5.2667574227167036</v>
      </c>
      <c r="N5524">
        <f t="shared" si="875"/>
        <v>28.789786580328151</v>
      </c>
      <c r="O5524">
        <f t="shared" si="876"/>
        <v>1.67401796517615</v>
      </c>
      <c r="P5524">
        <f t="shared" si="877"/>
        <v>49.730561968221004</v>
      </c>
    </row>
    <row r="5525" spans="1:16">
      <c r="A5525">
        <v>8</v>
      </c>
      <c r="B5525">
        <v>1</v>
      </c>
      <c r="C5525">
        <v>209.189062569844</v>
      </c>
      <c r="D5525">
        <v>136.87525984685601</v>
      </c>
      <c r="E5525">
        <v>305.74399293667801</v>
      </c>
      <c r="F5525">
        <v>29.418606697310999</v>
      </c>
      <c r="G5525" s="1">
        <f t="shared" si="870"/>
        <v>14</v>
      </c>
      <c r="H5525" s="1">
        <f t="shared" si="869"/>
        <v>6</v>
      </c>
      <c r="I5525" s="1">
        <f t="shared" si="871"/>
        <v>27</v>
      </c>
      <c r="J5525" s="1">
        <f t="shared" si="878"/>
        <v>8</v>
      </c>
      <c r="K5525">
        <f t="shared" si="872"/>
        <v>14</v>
      </c>
      <c r="L5525">
        <f t="shared" si="873"/>
        <v>6</v>
      </c>
      <c r="M5525">
        <f t="shared" si="874"/>
        <v>11.714587503911265</v>
      </c>
      <c r="N5525">
        <f t="shared" si="875"/>
        <v>46.628377192713415</v>
      </c>
      <c r="O5525">
        <f t="shared" si="876"/>
        <v>2.2063955022983253</v>
      </c>
      <c r="P5525">
        <f t="shared" si="877"/>
        <v>74.549360198923011</v>
      </c>
    </row>
    <row r="5526" spans="1:16">
      <c r="A5526">
        <v>11</v>
      </c>
      <c r="B5526">
        <v>2</v>
      </c>
      <c r="C5526">
        <v>160.86300144012199</v>
      </c>
      <c r="D5526">
        <v>57.5673990452512</v>
      </c>
      <c r="E5526">
        <v>235.83097669101801</v>
      </c>
      <c r="F5526">
        <v>59.3994410985146</v>
      </c>
      <c r="G5526" s="1">
        <f t="shared" si="870"/>
        <v>14</v>
      </c>
      <c r="H5526" s="1">
        <f t="shared" si="869"/>
        <v>6</v>
      </c>
      <c r="I5526" s="1">
        <f t="shared" si="871"/>
        <v>27</v>
      </c>
      <c r="J5526" s="1">
        <f t="shared" si="878"/>
        <v>8</v>
      </c>
      <c r="K5526">
        <f t="shared" si="872"/>
        <v>14</v>
      </c>
      <c r="L5526">
        <f t="shared" si="873"/>
        <v>6</v>
      </c>
      <c r="M5526">
        <f t="shared" si="874"/>
        <v>9.008328080646832</v>
      </c>
      <c r="N5526">
        <f t="shared" si="875"/>
        <v>29.664875189472163</v>
      </c>
      <c r="O5526">
        <f t="shared" si="876"/>
        <v>4.454958082388595</v>
      </c>
      <c r="P5526">
        <f t="shared" si="877"/>
        <v>57.12816135250759</v>
      </c>
    </row>
    <row r="5527" spans="1:16">
      <c r="A5527">
        <v>7</v>
      </c>
      <c r="B5527">
        <v>2</v>
      </c>
      <c r="C5527">
        <v>96.135702261764493</v>
      </c>
      <c r="D5527">
        <v>310.61459156247503</v>
      </c>
      <c r="E5527">
        <v>313.15633080115299</v>
      </c>
      <c r="F5527">
        <v>50.189463445073599</v>
      </c>
      <c r="G5527" s="1">
        <f t="shared" si="870"/>
        <v>10.199999999999999</v>
      </c>
      <c r="H5527" s="1">
        <f t="shared" si="869"/>
        <v>5</v>
      </c>
      <c r="I5527" s="1">
        <f t="shared" si="871"/>
        <v>18.8</v>
      </c>
      <c r="J5527" s="1">
        <f t="shared" si="878"/>
        <v>7</v>
      </c>
      <c r="K5527">
        <f t="shared" si="872"/>
        <v>10.199999999999999</v>
      </c>
      <c r="L5527">
        <f t="shared" si="873"/>
        <v>5</v>
      </c>
      <c r="M5527">
        <f t="shared" si="874"/>
        <v>4.6145137085646954</v>
      </c>
      <c r="N5527">
        <f t="shared" si="875"/>
        <v>60.776361667825221</v>
      </c>
      <c r="O5527">
        <f t="shared" si="876"/>
        <v>3.2623151239297838</v>
      </c>
      <c r="P5527">
        <f t="shared" si="877"/>
        <v>78.853190500319698</v>
      </c>
    </row>
    <row r="5528" spans="1:16">
      <c r="A5528">
        <v>5</v>
      </c>
      <c r="B5528">
        <v>1</v>
      </c>
      <c r="C5528">
        <v>10.375142684381</v>
      </c>
      <c r="D5528">
        <v>2.2193796943031998</v>
      </c>
      <c r="E5528">
        <v>205.10174453030399</v>
      </c>
      <c r="F5528">
        <v>29.444397533985001</v>
      </c>
      <c r="G5528" s="1">
        <f t="shared" si="870"/>
        <v>4.8</v>
      </c>
      <c r="H5528" s="1">
        <f t="shared" si="869"/>
        <v>3</v>
      </c>
      <c r="I5528" s="1">
        <f t="shared" si="871"/>
        <v>10.8</v>
      </c>
      <c r="J5528" s="1">
        <f t="shared" si="878"/>
        <v>4.5</v>
      </c>
      <c r="K5528">
        <f t="shared" si="872"/>
        <v>4.8</v>
      </c>
      <c r="L5528">
        <f t="shared" si="873"/>
        <v>3</v>
      </c>
      <c r="M5528">
        <f t="shared" si="874"/>
        <v>0.33200456590019201</v>
      </c>
      <c r="N5528">
        <f t="shared" si="875"/>
        <v>11.711749280755978</v>
      </c>
      <c r="O5528">
        <f t="shared" si="876"/>
        <v>1.324997889029325</v>
      </c>
      <c r="P5528">
        <f t="shared" si="877"/>
        <v>18.168751735685493</v>
      </c>
    </row>
    <row r="5529" spans="1:16">
      <c r="A5529">
        <v>6</v>
      </c>
      <c r="B5529">
        <v>2</v>
      </c>
      <c r="C5529">
        <v>188.41114090215899</v>
      </c>
      <c r="D5529">
        <v>241.078854557629</v>
      </c>
      <c r="E5529">
        <v>204.18271233988099</v>
      </c>
      <c r="F5529">
        <v>5.3320455389712196</v>
      </c>
      <c r="G5529" s="1">
        <f t="shared" si="870"/>
        <v>7.3</v>
      </c>
      <c r="H5529" s="1">
        <f t="shared" si="869"/>
        <v>4</v>
      </c>
      <c r="I5529" s="1">
        <f t="shared" si="871"/>
        <v>14.4</v>
      </c>
      <c r="J5529" s="1">
        <f t="shared" si="878"/>
        <v>6</v>
      </c>
      <c r="K5529">
        <f t="shared" si="872"/>
        <v>7.3</v>
      </c>
      <c r="L5529">
        <f t="shared" si="873"/>
        <v>4</v>
      </c>
      <c r="M5529">
        <f t="shared" si="874"/>
        <v>7.5364456360863592</v>
      </c>
      <c r="N5529">
        <f t="shared" si="875"/>
        <v>37.241401224538606</v>
      </c>
      <c r="O5529">
        <f t="shared" si="876"/>
        <v>0.29326250464341708</v>
      </c>
      <c r="P5529">
        <f t="shared" si="877"/>
        <v>52.371109365268374</v>
      </c>
    </row>
    <row r="5530" spans="1:16">
      <c r="A5530">
        <v>2</v>
      </c>
      <c r="B5530">
        <v>2</v>
      </c>
      <c r="C5530">
        <v>245.751020496595</v>
      </c>
      <c r="D5530">
        <v>102.856694489185</v>
      </c>
      <c r="E5530">
        <v>146.731577579272</v>
      </c>
      <c r="F5530">
        <v>77.140134236375005</v>
      </c>
      <c r="G5530" s="1">
        <f t="shared" si="870"/>
        <v>0.5</v>
      </c>
      <c r="H5530" s="1">
        <f t="shared" si="869"/>
        <v>0.5</v>
      </c>
      <c r="I5530" s="1">
        <f t="shared" si="871"/>
        <v>1.8</v>
      </c>
      <c r="J5530" s="1">
        <f t="shared" si="878"/>
        <v>1.5</v>
      </c>
      <c r="K5530">
        <f t="shared" si="872"/>
        <v>0.5</v>
      </c>
      <c r="L5530">
        <f t="shared" si="873"/>
        <v>0.5</v>
      </c>
      <c r="M5530">
        <f t="shared" si="874"/>
        <v>2.9490122459591399</v>
      </c>
      <c r="N5530">
        <f t="shared" si="875"/>
        <v>7.268273746603275</v>
      </c>
      <c r="O5530">
        <f t="shared" si="876"/>
        <v>1.5428026847275003</v>
      </c>
      <c r="P5530">
        <f t="shared" si="877"/>
        <v>12.260088677289914</v>
      </c>
    </row>
    <row r="5531" spans="1:16">
      <c r="A5531">
        <v>1</v>
      </c>
      <c r="B5531">
        <v>2</v>
      </c>
      <c r="C5531">
        <v>173.120064857937</v>
      </c>
      <c r="D5531">
        <v>233.665146182135</v>
      </c>
      <c r="E5531">
        <v>128.249041679431</v>
      </c>
      <c r="F5531">
        <v>19.918988468087701</v>
      </c>
      <c r="G5531" s="1">
        <f t="shared" si="870"/>
        <v>0</v>
      </c>
      <c r="H5531" s="1">
        <f t="shared" si="869"/>
        <v>0</v>
      </c>
      <c r="I5531" s="1">
        <f t="shared" si="871"/>
        <v>0.8</v>
      </c>
      <c r="J5531" s="1">
        <f t="shared" si="878"/>
        <v>0.5</v>
      </c>
      <c r="K5531">
        <f t="shared" si="872"/>
        <v>0</v>
      </c>
      <c r="L5531">
        <f t="shared" si="873"/>
        <v>0</v>
      </c>
      <c r="M5531">
        <f t="shared" si="874"/>
        <v>1.3849605188634959</v>
      </c>
      <c r="N5531">
        <f t="shared" si="875"/>
        <v>8.5383796187703762</v>
      </c>
      <c r="O5531">
        <f t="shared" si="876"/>
        <v>0.29878482702131554</v>
      </c>
      <c r="P5531">
        <f t="shared" si="877"/>
        <v>10.222124964655187</v>
      </c>
    </row>
    <row r="5532" spans="1:16">
      <c r="A5532">
        <v>6</v>
      </c>
      <c r="B5532">
        <v>2</v>
      </c>
      <c r="C5532">
        <v>8.1450962499459703</v>
      </c>
      <c r="D5532">
        <v>328.35875646134701</v>
      </c>
      <c r="E5532">
        <v>273.69743239772299</v>
      </c>
      <c r="F5532">
        <v>96.277036190161994</v>
      </c>
      <c r="G5532" s="1">
        <f t="shared" si="870"/>
        <v>7.3</v>
      </c>
      <c r="H5532" s="1">
        <f t="shared" si="869"/>
        <v>4</v>
      </c>
      <c r="I5532" s="1">
        <f t="shared" si="871"/>
        <v>14.4</v>
      </c>
      <c r="J5532" s="1">
        <f t="shared" si="878"/>
        <v>6</v>
      </c>
      <c r="K5532">
        <f t="shared" si="872"/>
        <v>7.3</v>
      </c>
      <c r="L5532">
        <f t="shared" si="873"/>
        <v>4</v>
      </c>
      <c r="M5532">
        <f t="shared" si="874"/>
        <v>0.32580384999783885</v>
      </c>
      <c r="N5532">
        <f t="shared" si="875"/>
        <v>50.421228786748102</v>
      </c>
      <c r="O5532">
        <f t="shared" si="876"/>
        <v>5.2952369904589105</v>
      </c>
      <c r="P5532">
        <f t="shared" si="877"/>
        <v>63.34226962720485</v>
      </c>
    </row>
    <row r="5533" spans="1:16">
      <c r="A5533">
        <v>11</v>
      </c>
      <c r="B5533">
        <v>2</v>
      </c>
      <c r="C5533">
        <v>10.783834038667299</v>
      </c>
      <c r="D5533">
        <v>43.837374539038798</v>
      </c>
      <c r="E5533">
        <v>327.04784335896699</v>
      </c>
      <c r="F5533">
        <v>34.480145310275397</v>
      </c>
      <c r="G5533" s="1">
        <f t="shared" si="870"/>
        <v>14</v>
      </c>
      <c r="H5533" s="1">
        <f t="shared" si="869"/>
        <v>6</v>
      </c>
      <c r="I5533" s="1">
        <f t="shared" si="871"/>
        <v>27</v>
      </c>
      <c r="J5533" s="1">
        <f t="shared" si="878"/>
        <v>8</v>
      </c>
      <c r="K5533">
        <f t="shared" si="872"/>
        <v>14</v>
      </c>
      <c r="L5533">
        <f t="shared" si="873"/>
        <v>6</v>
      </c>
      <c r="M5533">
        <f t="shared" si="874"/>
        <v>0.60389470616536878</v>
      </c>
      <c r="N5533">
        <f t="shared" si="875"/>
        <v>36.414390723151996</v>
      </c>
      <c r="O5533">
        <f t="shared" si="876"/>
        <v>2.5860108982706551</v>
      </c>
      <c r="P5533">
        <f t="shared" si="877"/>
        <v>53.604296327588024</v>
      </c>
    </row>
    <row r="5534" spans="1:16">
      <c r="A5534">
        <v>1</v>
      </c>
      <c r="B5534">
        <v>2</v>
      </c>
      <c r="C5534">
        <v>168.47034516673</v>
      </c>
      <c r="D5534">
        <v>241.336991913307</v>
      </c>
      <c r="E5534">
        <v>302.36784587724497</v>
      </c>
      <c r="F5534">
        <v>57.716634430790599</v>
      </c>
      <c r="G5534" s="1">
        <f t="shared" si="870"/>
        <v>0</v>
      </c>
      <c r="H5534" s="1">
        <f t="shared" si="869"/>
        <v>0</v>
      </c>
      <c r="I5534" s="1">
        <f t="shared" si="871"/>
        <v>0.8</v>
      </c>
      <c r="J5534" s="1">
        <f t="shared" si="878"/>
        <v>0.5</v>
      </c>
      <c r="K5534">
        <f t="shared" si="872"/>
        <v>0</v>
      </c>
      <c r="L5534">
        <f t="shared" si="873"/>
        <v>0</v>
      </c>
      <c r="M5534">
        <f t="shared" si="874"/>
        <v>1.3477627613338401</v>
      </c>
      <c r="N5534">
        <f t="shared" si="875"/>
        <v>12.004493147922652</v>
      </c>
      <c r="O5534">
        <f t="shared" si="876"/>
        <v>0.86574951646185905</v>
      </c>
      <c r="P5534">
        <f t="shared" si="877"/>
        <v>14.218005425718351</v>
      </c>
    </row>
    <row r="5535" spans="1:16">
      <c r="A5535">
        <v>5</v>
      </c>
      <c r="B5535">
        <v>1</v>
      </c>
      <c r="C5535">
        <v>12.825740041595701</v>
      </c>
      <c r="D5535">
        <v>215.87712232297099</v>
      </c>
      <c r="E5535">
        <v>22.211655798466701</v>
      </c>
      <c r="F5535">
        <v>150.52088105609599</v>
      </c>
      <c r="G5535" s="1">
        <f t="shared" si="870"/>
        <v>4.8</v>
      </c>
      <c r="H5535" s="1">
        <f t="shared" si="869"/>
        <v>3</v>
      </c>
      <c r="I5535" s="1">
        <f t="shared" si="871"/>
        <v>10.8</v>
      </c>
      <c r="J5535" s="1">
        <f t="shared" si="878"/>
        <v>4.5</v>
      </c>
      <c r="K5535">
        <f t="shared" si="872"/>
        <v>4.8</v>
      </c>
      <c r="L5535">
        <f t="shared" si="873"/>
        <v>3</v>
      </c>
      <c r="M5535">
        <f t="shared" si="874"/>
        <v>0.41042368133106244</v>
      </c>
      <c r="N5535">
        <f t="shared" si="875"/>
        <v>18.249729021597716</v>
      </c>
      <c r="O5535">
        <f t="shared" si="876"/>
        <v>6.7734396475243202</v>
      </c>
      <c r="P5535">
        <f t="shared" si="877"/>
        <v>30.233592350453097</v>
      </c>
    </row>
    <row r="5536" spans="1:16">
      <c r="A5536">
        <v>4</v>
      </c>
      <c r="B5536">
        <v>1</v>
      </c>
      <c r="C5536">
        <v>88.031243457473494</v>
      </c>
      <c r="D5536">
        <v>349.59474825281399</v>
      </c>
      <c r="E5536">
        <v>287.14066382364399</v>
      </c>
      <c r="F5536">
        <v>37.8353455280118</v>
      </c>
      <c r="G5536" s="1">
        <f t="shared" si="870"/>
        <v>2.8</v>
      </c>
      <c r="H5536" s="1">
        <f t="shared" si="869"/>
        <v>2.5</v>
      </c>
      <c r="I5536" s="1">
        <f t="shared" si="871"/>
        <v>6.6</v>
      </c>
      <c r="J5536" s="1">
        <f t="shared" si="878"/>
        <v>3.5</v>
      </c>
      <c r="K5536">
        <f t="shared" si="872"/>
        <v>2.8</v>
      </c>
      <c r="L5536">
        <f t="shared" si="873"/>
        <v>2.5</v>
      </c>
      <c r="M5536">
        <f t="shared" si="874"/>
        <v>2.464874816809258</v>
      </c>
      <c r="N5536">
        <f t="shared" si="875"/>
        <v>38.828665568879174</v>
      </c>
      <c r="O5536">
        <f t="shared" si="876"/>
        <v>1.5134138211204722</v>
      </c>
      <c r="P5536">
        <f t="shared" si="877"/>
        <v>45.606954206808901</v>
      </c>
    </row>
    <row r="5537" spans="1:16">
      <c r="A5537">
        <v>7</v>
      </c>
      <c r="B5537">
        <v>2</v>
      </c>
      <c r="C5537">
        <v>229.06302217350401</v>
      </c>
      <c r="D5537">
        <v>329.66696993898</v>
      </c>
      <c r="E5537">
        <v>171.77394867025899</v>
      </c>
      <c r="F5537">
        <v>6.9199704597331397</v>
      </c>
      <c r="G5537" s="1">
        <f t="shared" si="870"/>
        <v>10.199999999999999</v>
      </c>
      <c r="H5537" s="1">
        <f t="shared" si="869"/>
        <v>5</v>
      </c>
      <c r="I5537" s="1">
        <f t="shared" si="871"/>
        <v>18.8</v>
      </c>
      <c r="J5537" s="1">
        <f t="shared" si="878"/>
        <v>7</v>
      </c>
      <c r="K5537">
        <f t="shared" si="872"/>
        <v>10.199999999999999</v>
      </c>
      <c r="L5537">
        <f t="shared" si="873"/>
        <v>5</v>
      </c>
      <c r="M5537">
        <f t="shared" si="874"/>
        <v>10.995025064328193</v>
      </c>
      <c r="N5537">
        <f t="shared" si="875"/>
        <v>51.456251160017516</v>
      </c>
      <c r="O5537">
        <f t="shared" si="876"/>
        <v>0.44979807988265413</v>
      </c>
      <c r="P5537">
        <f t="shared" si="877"/>
        <v>73.101074304228362</v>
      </c>
    </row>
    <row r="5538" spans="1:16">
      <c r="A5538">
        <v>2</v>
      </c>
      <c r="B5538">
        <v>2</v>
      </c>
      <c r="C5538">
        <v>200.744607346479</v>
      </c>
      <c r="D5538">
        <v>95.290783930239797</v>
      </c>
      <c r="E5538">
        <v>266.69433704423398</v>
      </c>
      <c r="F5538">
        <v>121.538422872097</v>
      </c>
      <c r="G5538" s="1">
        <f t="shared" si="870"/>
        <v>0.5</v>
      </c>
      <c r="H5538" s="1">
        <f t="shared" si="869"/>
        <v>0.5</v>
      </c>
      <c r="I5538" s="1">
        <f t="shared" si="871"/>
        <v>1.8</v>
      </c>
      <c r="J5538" s="1">
        <f t="shared" si="878"/>
        <v>1.5</v>
      </c>
      <c r="K5538">
        <f t="shared" si="872"/>
        <v>0.5</v>
      </c>
      <c r="L5538">
        <f t="shared" si="873"/>
        <v>0.5</v>
      </c>
      <c r="M5538">
        <f t="shared" si="874"/>
        <v>2.4089352881577479</v>
      </c>
      <c r="N5538">
        <f t="shared" si="875"/>
        <v>10.002535863664242</v>
      </c>
      <c r="O5538">
        <f t="shared" si="876"/>
        <v>2.4307684574419404</v>
      </c>
      <c r="P5538">
        <f t="shared" si="877"/>
        <v>15.342239609263931</v>
      </c>
    </row>
    <row r="5539" spans="1:16">
      <c r="A5539">
        <v>11</v>
      </c>
      <c r="B5539">
        <v>2</v>
      </c>
      <c r="C5539">
        <v>246.69399391705801</v>
      </c>
      <c r="D5539">
        <v>283.711174402251</v>
      </c>
      <c r="E5539">
        <v>78.321475059874899</v>
      </c>
      <c r="F5539">
        <v>150.604064553326</v>
      </c>
      <c r="G5539" s="1">
        <f t="shared" si="870"/>
        <v>14</v>
      </c>
      <c r="H5539" s="1">
        <f t="shared" si="869"/>
        <v>6</v>
      </c>
      <c r="I5539" s="1">
        <f t="shared" si="871"/>
        <v>27</v>
      </c>
      <c r="J5539" s="1">
        <f t="shared" si="878"/>
        <v>8</v>
      </c>
      <c r="K5539">
        <f t="shared" si="872"/>
        <v>14</v>
      </c>
      <c r="L5539">
        <f t="shared" si="873"/>
        <v>6</v>
      </c>
      <c r="M5539">
        <f t="shared" si="874"/>
        <v>13.814863659355249</v>
      </c>
      <c r="N5539">
        <f t="shared" si="875"/>
        <v>44.579729927158709</v>
      </c>
      <c r="O5539">
        <f t="shared" si="876"/>
        <v>11.295304841499451</v>
      </c>
      <c r="P5539">
        <f t="shared" si="877"/>
        <v>83.689898428013407</v>
      </c>
    </row>
    <row r="5540" spans="1:16">
      <c r="A5540">
        <v>8</v>
      </c>
      <c r="B5540">
        <v>1</v>
      </c>
      <c r="C5540">
        <v>210.41187874991999</v>
      </c>
      <c r="D5540">
        <v>141.36398054722801</v>
      </c>
      <c r="E5540">
        <v>95.958181724864204</v>
      </c>
      <c r="F5540">
        <v>20.057746870470201</v>
      </c>
      <c r="G5540" s="1">
        <f t="shared" si="870"/>
        <v>14</v>
      </c>
      <c r="H5540" s="1">
        <f t="shared" si="869"/>
        <v>6</v>
      </c>
      <c r="I5540" s="1">
        <f t="shared" si="871"/>
        <v>27</v>
      </c>
      <c r="J5540" s="1">
        <f t="shared" si="878"/>
        <v>8</v>
      </c>
      <c r="K5540">
        <f t="shared" si="872"/>
        <v>14</v>
      </c>
      <c r="L5540">
        <f t="shared" si="873"/>
        <v>6</v>
      </c>
      <c r="M5540">
        <f t="shared" si="874"/>
        <v>11.783065209995518</v>
      </c>
      <c r="N5540">
        <f t="shared" si="875"/>
        <v>27.550101983529693</v>
      </c>
      <c r="O5540">
        <f t="shared" si="876"/>
        <v>1.5043310152852654</v>
      </c>
      <c r="P5540">
        <f t="shared" si="877"/>
        <v>54.83749820881048</v>
      </c>
    </row>
    <row r="5541" spans="1:16">
      <c r="A5541">
        <v>1</v>
      </c>
      <c r="B5541">
        <v>2</v>
      </c>
      <c r="C5541">
        <v>121.985814590931</v>
      </c>
      <c r="D5541">
        <v>97.991592901754998</v>
      </c>
      <c r="E5541">
        <v>218.46116323417999</v>
      </c>
      <c r="F5541">
        <v>96.774926267925196</v>
      </c>
      <c r="G5541" s="1">
        <f t="shared" si="870"/>
        <v>0</v>
      </c>
      <c r="H5541" s="1">
        <f t="shared" si="869"/>
        <v>0</v>
      </c>
      <c r="I5541" s="1">
        <f t="shared" si="871"/>
        <v>0.8</v>
      </c>
      <c r="J5541" s="1">
        <f t="shared" si="878"/>
        <v>0.5</v>
      </c>
      <c r="K5541">
        <f t="shared" si="872"/>
        <v>0</v>
      </c>
      <c r="L5541">
        <f t="shared" si="873"/>
        <v>0</v>
      </c>
      <c r="M5541">
        <f t="shared" si="874"/>
        <v>0.97588651672744797</v>
      </c>
      <c r="N5541">
        <f t="shared" si="875"/>
        <v>6.668426124311944</v>
      </c>
      <c r="O5541">
        <f t="shared" si="876"/>
        <v>1.4516238940188781</v>
      </c>
      <c r="P5541">
        <f t="shared" si="877"/>
        <v>9.0959365350582697</v>
      </c>
    </row>
    <row r="5542" spans="1:16">
      <c r="A5542">
        <v>2</v>
      </c>
      <c r="B5542">
        <v>2</v>
      </c>
      <c r="C5542">
        <v>38.821291778618999</v>
      </c>
      <c r="D5542">
        <v>298.88551298011299</v>
      </c>
      <c r="E5542">
        <v>198.37390431127201</v>
      </c>
      <c r="F5542">
        <v>46.959851517788998</v>
      </c>
      <c r="G5542" s="1">
        <f t="shared" si="870"/>
        <v>0.5</v>
      </c>
      <c r="H5542" s="1">
        <f t="shared" si="869"/>
        <v>0.5</v>
      </c>
      <c r="I5542" s="1">
        <f t="shared" si="871"/>
        <v>1.8</v>
      </c>
      <c r="J5542" s="1">
        <f t="shared" si="878"/>
        <v>1.5</v>
      </c>
      <c r="K5542">
        <f t="shared" si="872"/>
        <v>0.5</v>
      </c>
      <c r="L5542">
        <f t="shared" si="873"/>
        <v>0.5</v>
      </c>
      <c r="M5542">
        <f t="shared" si="874"/>
        <v>0.46585550134342796</v>
      </c>
      <c r="N5542">
        <f t="shared" si="875"/>
        <v>15.420340562085755</v>
      </c>
      <c r="O5542">
        <f t="shared" si="876"/>
        <v>0.93919703035578006</v>
      </c>
      <c r="P5542">
        <f t="shared" si="877"/>
        <v>17.325393093784964</v>
      </c>
    </row>
    <row r="5543" spans="1:16">
      <c r="A5543">
        <v>3</v>
      </c>
      <c r="B5543">
        <v>1</v>
      </c>
      <c r="C5543">
        <v>43.857511386208998</v>
      </c>
      <c r="D5543">
        <v>223.74853492889</v>
      </c>
      <c r="E5543">
        <v>201.21243097875799</v>
      </c>
      <c r="F5543">
        <v>54.9823933537036</v>
      </c>
      <c r="G5543" s="1">
        <f t="shared" si="870"/>
        <v>1.4</v>
      </c>
      <c r="H5543" s="1">
        <f t="shared" si="869"/>
        <v>1.5</v>
      </c>
      <c r="I5543" s="1">
        <f t="shared" si="871"/>
        <v>3.3</v>
      </c>
      <c r="J5543" s="1">
        <f t="shared" si="878"/>
        <v>2.5</v>
      </c>
      <c r="K5543">
        <f t="shared" si="872"/>
        <v>1.4</v>
      </c>
      <c r="L5543">
        <f t="shared" si="873"/>
        <v>1.5</v>
      </c>
      <c r="M5543">
        <f t="shared" si="874"/>
        <v>0.87715022772417994</v>
      </c>
      <c r="N5543">
        <f t="shared" si="875"/>
        <v>19.29226424547015</v>
      </c>
      <c r="O5543">
        <f t="shared" si="876"/>
        <v>1.6494718006111082</v>
      </c>
      <c r="P5543">
        <f t="shared" si="877"/>
        <v>23.218886273805438</v>
      </c>
    </row>
    <row r="5544" spans="1:16">
      <c r="A5544">
        <v>6</v>
      </c>
      <c r="B5544">
        <v>1</v>
      </c>
      <c r="C5544">
        <v>126.038319722767</v>
      </c>
      <c r="D5544">
        <v>155.263796032063</v>
      </c>
      <c r="E5544">
        <v>221.64341028390601</v>
      </c>
      <c r="F5544">
        <v>17.539021194697799</v>
      </c>
      <c r="G5544" s="1">
        <f t="shared" si="870"/>
        <v>7.3</v>
      </c>
      <c r="H5544" s="1">
        <f t="shared" si="869"/>
        <v>4</v>
      </c>
      <c r="I5544" s="1">
        <f t="shared" si="871"/>
        <v>14.4</v>
      </c>
      <c r="J5544" s="1">
        <f t="shared" si="878"/>
        <v>6</v>
      </c>
      <c r="K5544">
        <f t="shared" si="872"/>
        <v>7.3</v>
      </c>
      <c r="L5544">
        <f t="shared" si="873"/>
        <v>4</v>
      </c>
      <c r="M5544">
        <f t="shared" si="874"/>
        <v>5.04153278891068</v>
      </c>
      <c r="N5544">
        <f t="shared" si="875"/>
        <v>30.182124825104601</v>
      </c>
      <c r="O5544">
        <f t="shared" si="876"/>
        <v>0.96464616570837913</v>
      </c>
      <c r="P5544">
        <f t="shared" si="877"/>
        <v>43.488303779723658</v>
      </c>
    </row>
    <row r="5545" spans="1:16">
      <c r="A5545">
        <v>9</v>
      </c>
      <c r="B5545">
        <v>2</v>
      </c>
      <c r="C5545">
        <v>18.585597406414099</v>
      </c>
      <c r="D5545">
        <v>209.686627872142</v>
      </c>
      <c r="E5545">
        <v>100.457996572581</v>
      </c>
      <c r="F5545">
        <v>88.5735588560688</v>
      </c>
      <c r="G5545" s="1">
        <f t="shared" si="870"/>
        <v>14</v>
      </c>
      <c r="H5545" s="1">
        <f t="shared" si="869"/>
        <v>6</v>
      </c>
      <c r="I5545" s="1">
        <f t="shared" si="871"/>
        <v>27</v>
      </c>
      <c r="J5545" s="1">
        <f t="shared" si="878"/>
        <v>8</v>
      </c>
      <c r="K5545">
        <f t="shared" si="872"/>
        <v>14</v>
      </c>
      <c r="L5545">
        <f t="shared" si="873"/>
        <v>6</v>
      </c>
      <c r="M5545">
        <f t="shared" si="874"/>
        <v>1.0407934547591895</v>
      </c>
      <c r="N5545">
        <f t="shared" si="875"/>
        <v>36.939307086898104</v>
      </c>
      <c r="O5545">
        <f t="shared" si="876"/>
        <v>6.6430169142051607</v>
      </c>
      <c r="P5545">
        <f t="shared" si="877"/>
        <v>58.623117455862456</v>
      </c>
    </row>
    <row r="5546" spans="1:16">
      <c r="A5546">
        <v>4</v>
      </c>
      <c r="B5546">
        <v>1</v>
      </c>
      <c r="C5546">
        <v>106.364229627123</v>
      </c>
      <c r="D5546">
        <v>285.58717401958398</v>
      </c>
      <c r="E5546">
        <v>312.76477617806</v>
      </c>
      <c r="F5546">
        <v>118.403222839535</v>
      </c>
      <c r="G5546" s="1">
        <f t="shared" si="870"/>
        <v>2.8</v>
      </c>
      <c r="H5546" s="1">
        <f t="shared" si="869"/>
        <v>2.5</v>
      </c>
      <c r="I5546" s="1">
        <f t="shared" si="871"/>
        <v>6.6</v>
      </c>
      <c r="J5546" s="1">
        <f t="shared" si="878"/>
        <v>3.5</v>
      </c>
      <c r="K5546">
        <f t="shared" si="872"/>
        <v>2.8</v>
      </c>
      <c r="L5546">
        <f t="shared" si="873"/>
        <v>2.5</v>
      </c>
      <c r="M5546">
        <f t="shared" si="874"/>
        <v>2.9781984295594439</v>
      </c>
      <c r="N5546">
        <f t="shared" si="875"/>
        <v>35.629340990273874</v>
      </c>
      <c r="O5546">
        <f t="shared" si="876"/>
        <v>4.7361289135814006</v>
      </c>
      <c r="P5546">
        <f t="shared" si="877"/>
        <v>46.143668333414716</v>
      </c>
    </row>
    <row r="5547" spans="1:16">
      <c r="A5547">
        <v>7</v>
      </c>
      <c r="B5547">
        <v>2</v>
      </c>
      <c r="C5547">
        <v>241.205353052916</v>
      </c>
      <c r="D5547">
        <v>111.686329316201</v>
      </c>
      <c r="E5547">
        <v>50.0497114379192</v>
      </c>
      <c r="F5547">
        <v>166.802610162088</v>
      </c>
      <c r="G5547" s="1">
        <f t="shared" si="870"/>
        <v>10.199999999999999</v>
      </c>
      <c r="H5547" s="1">
        <f t="shared" si="869"/>
        <v>5</v>
      </c>
      <c r="I5547" s="1">
        <f t="shared" si="871"/>
        <v>18.8</v>
      </c>
      <c r="J5547" s="1">
        <f t="shared" si="878"/>
        <v>7</v>
      </c>
      <c r="K5547">
        <f t="shared" si="872"/>
        <v>10.199999999999999</v>
      </c>
      <c r="L5547">
        <f t="shared" si="873"/>
        <v>5</v>
      </c>
      <c r="M5547">
        <f t="shared" si="874"/>
        <v>11.577856946539967</v>
      </c>
      <c r="N5547">
        <f t="shared" si="875"/>
        <v>16.770859014048799</v>
      </c>
      <c r="O5547">
        <f t="shared" si="876"/>
        <v>10.842169660535721</v>
      </c>
      <c r="P5547">
        <f t="shared" si="877"/>
        <v>49.390885621124482</v>
      </c>
    </row>
    <row r="5548" spans="1:16">
      <c r="A5548">
        <v>5</v>
      </c>
      <c r="B5548">
        <v>1</v>
      </c>
      <c r="C5548">
        <v>102.246045997481</v>
      </c>
      <c r="D5548">
        <v>263.19185132774999</v>
      </c>
      <c r="E5548">
        <v>194.05915115217601</v>
      </c>
      <c r="F5548">
        <v>19.116128896882799</v>
      </c>
      <c r="G5548" s="1">
        <f t="shared" si="870"/>
        <v>4.8</v>
      </c>
      <c r="H5548" s="1">
        <f t="shared" si="869"/>
        <v>3</v>
      </c>
      <c r="I5548" s="1">
        <f t="shared" si="871"/>
        <v>10.8</v>
      </c>
      <c r="J5548" s="1">
        <f t="shared" si="878"/>
        <v>4.5</v>
      </c>
      <c r="K5548">
        <f t="shared" si="872"/>
        <v>4.8</v>
      </c>
      <c r="L5548">
        <f t="shared" si="873"/>
        <v>3</v>
      </c>
      <c r="M5548">
        <f t="shared" si="874"/>
        <v>3.2718734719193923</v>
      </c>
      <c r="N5548">
        <f t="shared" si="875"/>
        <v>31.642185544370214</v>
      </c>
      <c r="O5548">
        <f t="shared" si="876"/>
        <v>0.86022580035972607</v>
      </c>
      <c r="P5548">
        <f t="shared" si="877"/>
        <v>40.574284816649332</v>
      </c>
    </row>
    <row r="5549" spans="1:16">
      <c r="A5549">
        <v>7</v>
      </c>
      <c r="B5549">
        <v>1</v>
      </c>
      <c r="C5549">
        <v>200.66036060483199</v>
      </c>
      <c r="D5549">
        <v>198.35744188090601</v>
      </c>
      <c r="E5549">
        <v>321.40232057841598</v>
      </c>
      <c r="F5549">
        <v>30.595429255904399</v>
      </c>
      <c r="G5549" s="1">
        <f t="shared" si="870"/>
        <v>10.199999999999999</v>
      </c>
      <c r="H5549" s="1">
        <f t="shared" si="869"/>
        <v>5</v>
      </c>
      <c r="I5549" s="1">
        <f t="shared" si="871"/>
        <v>18.8</v>
      </c>
      <c r="J5549" s="1">
        <f t="shared" si="878"/>
        <v>7</v>
      </c>
      <c r="K5549">
        <f t="shared" si="872"/>
        <v>10.199999999999999</v>
      </c>
      <c r="L5549">
        <f t="shared" si="873"/>
        <v>5</v>
      </c>
      <c r="M5549">
        <f t="shared" si="874"/>
        <v>9.6316973090319351</v>
      </c>
      <c r="N5549">
        <f t="shared" si="875"/>
        <v>48.677097560949356</v>
      </c>
      <c r="O5549">
        <f t="shared" si="876"/>
        <v>1.9887029016337863</v>
      </c>
      <c r="P5549">
        <f t="shared" si="877"/>
        <v>70.497497771615073</v>
      </c>
    </row>
    <row r="5550" spans="1:16">
      <c r="A5550">
        <v>7</v>
      </c>
      <c r="B5550">
        <v>2</v>
      </c>
      <c r="C5550">
        <v>66.374927440832707</v>
      </c>
      <c r="D5550">
        <v>140.086853336583</v>
      </c>
      <c r="E5550">
        <v>179.951642537467</v>
      </c>
      <c r="F5550">
        <v>24.156996805294</v>
      </c>
      <c r="G5550" s="1">
        <f t="shared" si="870"/>
        <v>10.199999999999999</v>
      </c>
      <c r="H5550" s="1">
        <f t="shared" si="869"/>
        <v>5</v>
      </c>
      <c r="I5550" s="1">
        <f t="shared" si="871"/>
        <v>18.8</v>
      </c>
      <c r="J5550" s="1">
        <f t="shared" si="878"/>
        <v>7</v>
      </c>
      <c r="K5550">
        <f t="shared" si="872"/>
        <v>10.199999999999999</v>
      </c>
      <c r="L5550">
        <f t="shared" si="873"/>
        <v>5</v>
      </c>
      <c r="M5550">
        <f t="shared" si="874"/>
        <v>3.1859965171599698</v>
      </c>
      <c r="N5550">
        <f t="shared" si="875"/>
        <v>30.55595052320551</v>
      </c>
      <c r="O5550">
        <f t="shared" si="876"/>
        <v>1.57020479234411</v>
      </c>
      <c r="P5550">
        <f t="shared" si="877"/>
        <v>45.512151832709591</v>
      </c>
    </row>
    <row r="5551" spans="1:16">
      <c r="A5551">
        <v>5</v>
      </c>
      <c r="B5551">
        <v>2</v>
      </c>
      <c r="C5551">
        <v>160.236980491428</v>
      </c>
      <c r="D5551">
        <v>249.346080491946</v>
      </c>
      <c r="E5551">
        <v>177.25028855598001</v>
      </c>
      <c r="F5551">
        <v>82.442522646133995</v>
      </c>
      <c r="G5551" s="1">
        <f t="shared" si="870"/>
        <v>4.8</v>
      </c>
      <c r="H5551" s="1">
        <f t="shared" si="869"/>
        <v>3</v>
      </c>
      <c r="I5551" s="1">
        <f t="shared" si="871"/>
        <v>10.8</v>
      </c>
      <c r="J5551" s="1">
        <f t="shared" si="878"/>
        <v>4.5</v>
      </c>
      <c r="K5551">
        <f t="shared" si="872"/>
        <v>4.8</v>
      </c>
      <c r="L5551">
        <f t="shared" si="873"/>
        <v>3</v>
      </c>
      <c r="M5551">
        <f t="shared" si="874"/>
        <v>5.1275833757256963</v>
      </c>
      <c r="N5551">
        <f t="shared" si="875"/>
        <v>29.606332570014622</v>
      </c>
      <c r="O5551">
        <f t="shared" si="876"/>
        <v>3.70991351907603</v>
      </c>
      <c r="P5551">
        <f t="shared" si="877"/>
        <v>43.243829464816351</v>
      </c>
    </row>
    <row r="5552" spans="1:16">
      <c r="A5552">
        <v>9</v>
      </c>
      <c r="B5552">
        <v>1</v>
      </c>
      <c r="C5552">
        <v>58.645338080192502</v>
      </c>
      <c r="D5552">
        <v>204.19487597150399</v>
      </c>
      <c r="E5552">
        <v>32.418727051661598</v>
      </c>
      <c r="F5552">
        <v>148.045407397693</v>
      </c>
      <c r="G5552" s="1">
        <f t="shared" si="870"/>
        <v>14</v>
      </c>
      <c r="H5552" s="1">
        <f t="shared" si="869"/>
        <v>6</v>
      </c>
      <c r="I5552" s="1">
        <f t="shared" si="871"/>
        <v>27</v>
      </c>
      <c r="J5552" s="1">
        <f t="shared" si="878"/>
        <v>8</v>
      </c>
      <c r="K5552">
        <f t="shared" si="872"/>
        <v>14</v>
      </c>
      <c r="L5552">
        <f t="shared" si="873"/>
        <v>6</v>
      </c>
      <c r="M5552">
        <f t="shared" si="874"/>
        <v>3.2841389324907801</v>
      </c>
      <c r="N5552">
        <f t="shared" si="875"/>
        <v>29.839833132353174</v>
      </c>
      <c r="O5552">
        <f t="shared" si="876"/>
        <v>11.103405554826978</v>
      </c>
      <c r="P5552">
        <f t="shared" si="877"/>
        <v>58.227377619670932</v>
      </c>
    </row>
    <row r="5553" spans="1:16">
      <c r="A5553">
        <v>4</v>
      </c>
      <c r="B5553">
        <v>1</v>
      </c>
      <c r="C5553">
        <v>244.54747792079399</v>
      </c>
      <c r="D5553">
        <v>234.54907982821999</v>
      </c>
      <c r="E5553">
        <v>346.92136449595898</v>
      </c>
      <c r="F5553">
        <v>100.74012069997301</v>
      </c>
      <c r="G5553" s="1">
        <f t="shared" si="870"/>
        <v>2.8</v>
      </c>
      <c r="H5553" s="1">
        <f t="shared" si="869"/>
        <v>2.5</v>
      </c>
      <c r="I5553" s="1">
        <f t="shared" si="871"/>
        <v>6.6</v>
      </c>
      <c r="J5553" s="1">
        <f t="shared" si="878"/>
        <v>3.5</v>
      </c>
      <c r="K5553">
        <f t="shared" si="872"/>
        <v>2.8</v>
      </c>
      <c r="L5553">
        <f t="shared" si="873"/>
        <v>2.5</v>
      </c>
      <c r="M5553">
        <f t="shared" si="874"/>
        <v>6.8473293817822327</v>
      </c>
      <c r="N5553">
        <f t="shared" si="875"/>
        <v>33.764503812773349</v>
      </c>
      <c r="O5553">
        <f t="shared" si="876"/>
        <v>4.0296048279989209</v>
      </c>
      <c r="P5553">
        <f t="shared" si="877"/>
        <v>47.4414380225545</v>
      </c>
    </row>
    <row r="5554" spans="1:16">
      <c r="A5554">
        <v>8</v>
      </c>
      <c r="B5554">
        <v>1</v>
      </c>
      <c r="C5554">
        <v>237.23376262338499</v>
      </c>
      <c r="D5554">
        <v>342.56661079943399</v>
      </c>
      <c r="E5554">
        <v>7.5300308445142896</v>
      </c>
      <c r="F5554">
        <v>42.897017040707603</v>
      </c>
      <c r="G5554" s="1">
        <f t="shared" si="870"/>
        <v>14</v>
      </c>
      <c r="H5554" s="1">
        <f t="shared" si="869"/>
        <v>6</v>
      </c>
      <c r="I5554" s="1">
        <f t="shared" si="871"/>
        <v>27</v>
      </c>
      <c r="J5554" s="1">
        <f t="shared" si="878"/>
        <v>8</v>
      </c>
      <c r="K5554">
        <f t="shared" si="872"/>
        <v>14</v>
      </c>
      <c r="L5554">
        <f t="shared" si="873"/>
        <v>6</v>
      </c>
      <c r="M5554">
        <f t="shared" si="874"/>
        <v>13.285090706909561</v>
      </c>
      <c r="N5554">
        <f t="shared" si="875"/>
        <v>45.667808059098924</v>
      </c>
      <c r="O5554">
        <f t="shared" si="876"/>
        <v>3.2172762780530704</v>
      </c>
      <c r="P5554">
        <f t="shared" si="877"/>
        <v>76.170175044061551</v>
      </c>
    </row>
    <row r="5555" spans="1:16">
      <c r="A5555">
        <v>8</v>
      </c>
      <c r="B5555">
        <v>2</v>
      </c>
      <c r="C5555">
        <v>59.069406501515502</v>
      </c>
      <c r="D5555">
        <v>95.367920280139799</v>
      </c>
      <c r="E5555">
        <v>76.939764608135405</v>
      </c>
      <c r="F5555">
        <v>57.786501970974001</v>
      </c>
      <c r="G5555" s="1">
        <f t="shared" si="870"/>
        <v>14</v>
      </c>
      <c r="H5555" s="1">
        <f t="shared" si="869"/>
        <v>6</v>
      </c>
      <c r="I5555" s="1">
        <f t="shared" si="871"/>
        <v>27</v>
      </c>
      <c r="J5555" s="1">
        <f t="shared" si="878"/>
        <v>8</v>
      </c>
      <c r="K5555">
        <f t="shared" si="872"/>
        <v>14</v>
      </c>
      <c r="L5555">
        <f t="shared" si="873"/>
        <v>6</v>
      </c>
      <c r="M5555">
        <f t="shared" si="874"/>
        <v>3.3078867640848681</v>
      </c>
      <c r="N5555">
        <f t="shared" si="875"/>
        <v>19.730142468781043</v>
      </c>
      <c r="O5555">
        <f t="shared" si="876"/>
        <v>4.3339876478230499</v>
      </c>
      <c r="P5555">
        <f t="shared" si="877"/>
        <v>41.37201688068896</v>
      </c>
    </row>
    <row r="5556" spans="1:16">
      <c r="A5556">
        <v>4</v>
      </c>
      <c r="B5556">
        <v>1</v>
      </c>
      <c r="C5556">
        <v>80.129518210948206</v>
      </c>
      <c r="D5556">
        <v>295.41274986481801</v>
      </c>
      <c r="E5556">
        <v>318.35004471631203</v>
      </c>
      <c r="F5556">
        <v>122.56872389585099</v>
      </c>
      <c r="G5556" s="1">
        <f t="shared" si="870"/>
        <v>2.8</v>
      </c>
      <c r="H5556" s="1">
        <f t="shared" si="869"/>
        <v>2.5</v>
      </c>
      <c r="I5556" s="1">
        <f t="shared" si="871"/>
        <v>6.6</v>
      </c>
      <c r="J5556" s="1">
        <f t="shared" si="878"/>
        <v>3.5</v>
      </c>
      <c r="K5556">
        <f t="shared" si="872"/>
        <v>2.8</v>
      </c>
      <c r="L5556">
        <f t="shared" si="873"/>
        <v>2.5</v>
      </c>
      <c r="M5556">
        <f t="shared" si="874"/>
        <v>2.2436265099065498</v>
      </c>
      <c r="N5556">
        <f t="shared" si="875"/>
        <v>36.596394726352862</v>
      </c>
      <c r="O5556">
        <f t="shared" si="876"/>
        <v>4.9027489558340402</v>
      </c>
      <c r="P5556">
        <f t="shared" si="877"/>
        <v>46.54277019209345</v>
      </c>
    </row>
    <row r="5557" spans="1:16">
      <c r="A5557">
        <v>3</v>
      </c>
      <c r="B5557">
        <v>2</v>
      </c>
      <c r="C5557">
        <v>155.784221787836</v>
      </c>
      <c r="D5557">
        <v>348.87004976573797</v>
      </c>
      <c r="E5557">
        <v>329.92203264959198</v>
      </c>
      <c r="F5557">
        <v>22.8538868123916</v>
      </c>
      <c r="G5557" s="1">
        <f t="shared" si="870"/>
        <v>1.4</v>
      </c>
      <c r="H5557" s="1">
        <f t="shared" si="869"/>
        <v>1.5</v>
      </c>
      <c r="I5557" s="1">
        <f t="shared" si="871"/>
        <v>3.3</v>
      </c>
      <c r="J5557" s="1">
        <f t="shared" si="878"/>
        <v>2.5</v>
      </c>
      <c r="K5557">
        <f t="shared" si="872"/>
        <v>1.4</v>
      </c>
      <c r="L5557">
        <f t="shared" si="873"/>
        <v>1.5</v>
      </c>
      <c r="M5557">
        <f t="shared" si="874"/>
        <v>3.1156844357567204</v>
      </c>
      <c r="N5557">
        <f t="shared" si="875"/>
        <v>30.687753837060946</v>
      </c>
      <c r="O5557">
        <f t="shared" si="876"/>
        <v>0.68561660437174798</v>
      </c>
      <c r="P5557">
        <f t="shared" si="877"/>
        <v>35.889054877189409</v>
      </c>
    </row>
    <row r="5558" spans="1:16">
      <c r="A5558">
        <v>10</v>
      </c>
      <c r="B5558">
        <v>2</v>
      </c>
      <c r="C5558">
        <v>244.97820692834301</v>
      </c>
      <c r="D5558">
        <v>21.845041900801</v>
      </c>
      <c r="E5558">
        <v>89.825747786008506</v>
      </c>
      <c r="F5558">
        <v>150.35827995760201</v>
      </c>
      <c r="G5558" s="1">
        <f t="shared" si="870"/>
        <v>14</v>
      </c>
      <c r="H5558" s="1">
        <f t="shared" si="869"/>
        <v>6</v>
      </c>
      <c r="I5558" s="1">
        <f t="shared" si="871"/>
        <v>27</v>
      </c>
      <c r="J5558" s="1">
        <f t="shared" si="878"/>
        <v>8</v>
      </c>
      <c r="K5558">
        <f t="shared" si="872"/>
        <v>14</v>
      </c>
      <c r="L5558">
        <f t="shared" si="873"/>
        <v>6</v>
      </c>
      <c r="M5558">
        <f t="shared" si="874"/>
        <v>13.718779587987209</v>
      </c>
      <c r="N5558">
        <f t="shared" si="875"/>
        <v>11.288325604418429</v>
      </c>
      <c r="O5558">
        <f t="shared" si="876"/>
        <v>11.276870996820152</v>
      </c>
      <c r="P5558">
        <f t="shared" si="877"/>
        <v>50.28397618922579</v>
      </c>
    </row>
    <row r="5559" spans="1:16">
      <c r="A5559">
        <v>2</v>
      </c>
      <c r="B5559">
        <v>2</v>
      </c>
      <c r="C5559">
        <v>153.36930945206799</v>
      </c>
      <c r="D5559">
        <v>266.62968719221101</v>
      </c>
      <c r="E5559">
        <v>252.538030642335</v>
      </c>
      <c r="F5559">
        <v>100.05916771481699</v>
      </c>
      <c r="G5559" s="1">
        <f t="shared" si="870"/>
        <v>0.5</v>
      </c>
      <c r="H5559" s="1">
        <f t="shared" si="869"/>
        <v>0.5</v>
      </c>
      <c r="I5559" s="1">
        <f t="shared" si="871"/>
        <v>1.8</v>
      </c>
      <c r="J5559" s="1">
        <f t="shared" si="878"/>
        <v>1.5</v>
      </c>
      <c r="K5559">
        <f t="shared" si="872"/>
        <v>0.5</v>
      </c>
      <c r="L5559">
        <f t="shared" si="873"/>
        <v>0.5</v>
      </c>
      <c r="M5559">
        <f t="shared" si="874"/>
        <v>1.840431713424816</v>
      </c>
      <c r="N5559">
        <f t="shared" si="875"/>
        <v>15.64548981778576</v>
      </c>
      <c r="O5559">
        <f t="shared" si="876"/>
        <v>2.0011833542963404</v>
      </c>
      <c r="P5559">
        <f t="shared" si="877"/>
        <v>19.987104885506916</v>
      </c>
    </row>
    <row r="5560" spans="1:16">
      <c r="A5560">
        <v>2</v>
      </c>
      <c r="B5560">
        <v>1</v>
      </c>
      <c r="C5560">
        <v>127.16029555404501</v>
      </c>
      <c r="D5560">
        <v>149.26199286676001</v>
      </c>
      <c r="E5560">
        <v>25.266857340590398</v>
      </c>
      <c r="F5560">
        <v>145.127146293002</v>
      </c>
      <c r="G5560" s="1">
        <f t="shared" si="870"/>
        <v>0.5</v>
      </c>
      <c r="H5560" s="1">
        <f t="shared" si="869"/>
        <v>0.5</v>
      </c>
      <c r="I5560" s="1">
        <f t="shared" si="871"/>
        <v>1.8</v>
      </c>
      <c r="J5560" s="1">
        <f t="shared" si="878"/>
        <v>1.5</v>
      </c>
      <c r="K5560">
        <f t="shared" si="872"/>
        <v>0.5</v>
      </c>
      <c r="L5560">
        <f t="shared" si="873"/>
        <v>0.5</v>
      </c>
      <c r="M5560">
        <f t="shared" si="874"/>
        <v>1.5259235466485401</v>
      </c>
      <c r="N5560">
        <f t="shared" si="875"/>
        <v>5.8558411838513598</v>
      </c>
      <c r="O5560">
        <f t="shared" si="876"/>
        <v>2.9025429258600401</v>
      </c>
      <c r="P5560">
        <f t="shared" si="877"/>
        <v>10.784307656359941</v>
      </c>
    </row>
    <row r="5561" spans="1:16">
      <c r="A5561">
        <v>2</v>
      </c>
      <c r="B5561">
        <v>2</v>
      </c>
      <c r="C5561">
        <v>55.089346158825499</v>
      </c>
      <c r="D5561">
        <v>330.97709486306502</v>
      </c>
      <c r="E5561">
        <v>89.914134419483105</v>
      </c>
      <c r="F5561">
        <v>189.24329857772301</v>
      </c>
      <c r="G5561" s="1">
        <f t="shared" si="870"/>
        <v>0.5</v>
      </c>
      <c r="H5561" s="1">
        <f t="shared" si="869"/>
        <v>0.5</v>
      </c>
      <c r="I5561" s="1">
        <f t="shared" si="871"/>
        <v>1.8</v>
      </c>
      <c r="J5561" s="1">
        <f t="shared" si="878"/>
        <v>1.5</v>
      </c>
      <c r="K5561">
        <f t="shared" si="872"/>
        <v>0.5</v>
      </c>
      <c r="L5561">
        <f t="shared" si="873"/>
        <v>0.5</v>
      </c>
      <c r="M5561">
        <f t="shared" si="874"/>
        <v>0.66107215390590601</v>
      </c>
      <c r="N5561">
        <f t="shared" si="875"/>
        <v>13.832051680694354</v>
      </c>
      <c r="O5561">
        <f t="shared" si="876"/>
        <v>3.7848659715544608</v>
      </c>
      <c r="P5561">
        <f t="shared" si="877"/>
        <v>18.777989806154721</v>
      </c>
    </row>
    <row r="5562" spans="1:16">
      <c r="A5562">
        <v>5</v>
      </c>
      <c r="B5562">
        <v>1</v>
      </c>
      <c r="C5562">
        <v>64.232347097355998</v>
      </c>
      <c r="D5562">
        <v>127.871202271371</v>
      </c>
      <c r="E5562">
        <v>166.97628473256501</v>
      </c>
      <c r="F5562">
        <v>50.242864829601203</v>
      </c>
      <c r="G5562" s="1">
        <f t="shared" si="870"/>
        <v>4.8</v>
      </c>
      <c r="H5562" s="1">
        <f t="shared" si="869"/>
        <v>3</v>
      </c>
      <c r="I5562" s="1">
        <f t="shared" si="871"/>
        <v>10.8</v>
      </c>
      <c r="J5562" s="1">
        <f t="shared" si="878"/>
        <v>4.5</v>
      </c>
      <c r="K5562">
        <f t="shared" si="872"/>
        <v>4.8</v>
      </c>
      <c r="L5562">
        <f t="shared" si="873"/>
        <v>3</v>
      </c>
      <c r="M5562">
        <f t="shared" si="874"/>
        <v>2.0554351071153918</v>
      </c>
      <c r="N5562">
        <f t="shared" si="875"/>
        <v>19.462273195077245</v>
      </c>
      <c r="O5562">
        <f t="shared" si="876"/>
        <v>2.2609289173320546</v>
      </c>
      <c r="P5562">
        <f t="shared" si="877"/>
        <v>28.578637219524694</v>
      </c>
    </row>
    <row r="5563" spans="1:16">
      <c r="A5563">
        <v>10</v>
      </c>
      <c r="B5563">
        <v>2</v>
      </c>
      <c r="C5563">
        <v>17.804333133531902</v>
      </c>
      <c r="D5563">
        <v>292.13296575105397</v>
      </c>
      <c r="E5563">
        <v>41.216858542159599</v>
      </c>
      <c r="F5563">
        <v>5.4676055933663603</v>
      </c>
      <c r="G5563" s="1">
        <f t="shared" si="870"/>
        <v>14</v>
      </c>
      <c r="H5563" s="1">
        <f t="shared" si="869"/>
        <v>6</v>
      </c>
      <c r="I5563" s="1">
        <f t="shared" si="871"/>
        <v>27</v>
      </c>
      <c r="J5563" s="1">
        <f t="shared" si="878"/>
        <v>8</v>
      </c>
      <c r="K5563">
        <f t="shared" si="872"/>
        <v>14</v>
      </c>
      <c r="L5563">
        <f t="shared" si="873"/>
        <v>6</v>
      </c>
      <c r="M5563">
        <f t="shared" si="874"/>
        <v>0.99704265547778659</v>
      </c>
      <c r="N5563">
        <f t="shared" si="875"/>
        <v>42.206532243153298</v>
      </c>
      <c r="O5563">
        <f t="shared" si="876"/>
        <v>0.41007041950247702</v>
      </c>
      <c r="P5563">
        <f t="shared" si="877"/>
        <v>57.613645318133557</v>
      </c>
    </row>
    <row r="5564" spans="1:16">
      <c r="A5564">
        <v>3</v>
      </c>
      <c r="B5564">
        <v>2</v>
      </c>
      <c r="C5564">
        <v>131.03716768372601</v>
      </c>
      <c r="D5564">
        <v>169.570179176316</v>
      </c>
      <c r="E5564">
        <v>34.192388171419601</v>
      </c>
      <c r="F5564">
        <v>58.766534299946599</v>
      </c>
      <c r="G5564" s="1">
        <f t="shared" si="870"/>
        <v>1.4</v>
      </c>
      <c r="H5564" s="1">
        <f t="shared" si="869"/>
        <v>1.5</v>
      </c>
      <c r="I5564" s="1">
        <f t="shared" si="871"/>
        <v>3.3</v>
      </c>
      <c r="J5564" s="1">
        <f t="shared" si="878"/>
        <v>2.5</v>
      </c>
      <c r="K5564">
        <f t="shared" si="872"/>
        <v>1.4</v>
      </c>
      <c r="L5564">
        <f t="shared" si="873"/>
        <v>1.5</v>
      </c>
      <c r="M5564">
        <f t="shared" si="874"/>
        <v>2.6207433536745199</v>
      </c>
      <c r="N5564">
        <f t="shared" si="875"/>
        <v>10.184648963184825</v>
      </c>
      <c r="O5564">
        <f t="shared" si="876"/>
        <v>1.7629960289983981</v>
      </c>
      <c r="P5564">
        <f t="shared" si="877"/>
        <v>15.968388345857743</v>
      </c>
    </row>
    <row r="5565" spans="1:16">
      <c r="A5565">
        <v>8</v>
      </c>
      <c r="B5565">
        <v>2</v>
      </c>
      <c r="C5565">
        <v>106.217802784507</v>
      </c>
      <c r="D5565">
        <v>287.07778199439701</v>
      </c>
      <c r="E5565">
        <v>235.26527312829401</v>
      </c>
      <c r="F5565">
        <v>95.760211951919004</v>
      </c>
      <c r="G5565" s="1">
        <f t="shared" si="870"/>
        <v>14</v>
      </c>
      <c r="H5565" s="1">
        <f t="shared" si="869"/>
        <v>6</v>
      </c>
      <c r="I5565" s="1">
        <f t="shared" si="871"/>
        <v>27</v>
      </c>
      <c r="J5565" s="1">
        <f t="shared" si="878"/>
        <v>8</v>
      </c>
      <c r="K5565">
        <f t="shared" si="872"/>
        <v>14</v>
      </c>
      <c r="L5565">
        <f t="shared" si="873"/>
        <v>6</v>
      </c>
      <c r="M5565">
        <f t="shared" si="874"/>
        <v>5.9481969559323922</v>
      </c>
      <c r="N5565">
        <f t="shared" si="875"/>
        <v>59.735078242542173</v>
      </c>
      <c r="O5565">
        <f t="shared" si="876"/>
        <v>7.182015896393926</v>
      </c>
      <c r="P5565">
        <f t="shared" si="877"/>
        <v>86.865291094868482</v>
      </c>
    </row>
    <row r="5566" spans="1:16">
      <c r="A5566">
        <v>2</v>
      </c>
      <c r="B5566">
        <v>2</v>
      </c>
      <c r="C5566">
        <v>166.94963835969</v>
      </c>
      <c r="D5566">
        <v>314.125404490216</v>
      </c>
      <c r="E5566">
        <v>287.29280423712498</v>
      </c>
      <c r="F5566">
        <v>81.154362429471007</v>
      </c>
      <c r="G5566" s="1">
        <f t="shared" si="870"/>
        <v>0.5</v>
      </c>
      <c r="H5566" s="1">
        <f t="shared" si="869"/>
        <v>0.5</v>
      </c>
      <c r="I5566" s="1">
        <f t="shared" si="871"/>
        <v>1.8</v>
      </c>
      <c r="J5566" s="1">
        <f t="shared" si="878"/>
        <v>1.5</v>
      </c>
      <c r="K5566">
        <f t="shared" si="872"/>
        <v>0.5</v>
      </c>
      <c r="L5566">
        <f t="shared" si="873"/>
        <v>0.5</v>
      </c>
      <c r="M5566">
        <f t="shared" si="874"/>
        <v>2.0033956603162801</v>
      </c>
      <c r="N5566">
        <f t="shared" si="875"/>
        <v>18.176709263085684</v>
      </c>
      <c r="O5566">
        <f t="shared" si="876"/>
        <v>1.6230872485894203</v>
      </c>
      <c r="P5566">
        <f t="shared" si="877"/>
        <v>22.303192171991384</v>
      </c>
    </row>
    <row r="5567" spans="1:16">
      <c r="A5567">
        <v>10</v>
      </c>
      <c r="B5567">
        <v>2</v>
      </c>
      <c r="C5567">
        <v>184.31970474045701</v>
      </c>
      <c r="D5567">
        <v>11.7937171886645</v>
      </c>
      <c r="E5567">
        <v>224.946904450164</v>
      </c>
      <c r="F5567">
        <v>158.11817346053101</v>
      </c>
      <c r="G5567" s="1">
        <f t="shared" si="870"/>
        <v>14</v>
      </c>
      <c r="H5567" s="1">
        <f t="shared" si="869"/>
        <v>6</v>
      </c>
      <c r="I5567" s="1">
        <f t="shared" si="871"/>
        <v>27</v>
      </c>
      <c r="J5567" s="1">
        <f t="shared" si="878"/>
        <v>8</v>
      </c>
      <c r="K5567">
        <f t="shared" si="872"/>
        <v>14</v>
      </c>
      <c r="L5567">
        <f t="shared" si="873"/>
        <v>6</v>
      </c>
      <c r="M5567">
        <f t="shared" si="874"/>
        <v>10.321903465465594</v>
      </c>
      <c r="N5567">
        <f t="shared" si="875"/>
        <v>22.636697673215092</v>
      </c>
      <c r="O5567">
        <f t="shared" si="876"/>
        <v>11.858863009539828</v>
      </c>
      <c r="P5567">
        <f t="shared" si="877"/>
        <v>58.817464148220509</v>
      </c>
    </row>
    <row r="5568" spans="1:16">
      <c r="A5568">
        <v>6</v>
      </c>
      <c r="B5568">
        <v>2</v>
      </c>
      <c r="C5568">
        <v>112.23003203618801</v>
      </c>
      <c r="D5568">
        <v>126.792019781094</v>
      </c>
      <c r="E5568">
        <v>308.43238647022798</v>
      </c>
      <c r="F5568">
        <v>7.9195758364720197</v>
      </c>
      <c r="G5568" s="1">
        <f t="shared" si="870"/>
        <v>7.3</v>
      </c>
      <c r="H5568" s="1">
        <f t="shared" si="869"/>
        <v>4</v>
      </c>
      <c r="I5568" s="1">
        <f t="shared" si="871"/>
        <v>14.4</v>
      </c>
      <c r="J5568" s="1">
        <f t="shared" si="878"/>
        <v>6</v>
      </c>
      <c r="K5568">
        <f t="shared" si="872"/>
        <v>7.3</v>
      </c>
      <c r="L5568">
        <f t="shared" si="873"/>
        <v>4</v>
      </c>
      <c r="M5568">
        <f t="shared" si="874"/>
        <v>4.48920128144752</v>
      </c>
      <c r="N5568">
        <f t="shared" si="875"/>
        <v>33.408458473758472</v>
      </c>
      <c r="O5568">
        <f t="shared" si="876"/>
        <v>0.43557667100596109</v>
      </c>
      <c r="P5568">
        <f t="shared" si="877"/>
        <v>45.633236426211951</v>
      </c>
    </row>
    <row r="5569" spans="1:16">
      <c r="A5569">
        <v>5</v>
      </c>
      <c r="B5569">
        <v>1</v>
      </c>
      <c r="C5569">
        <v>78.252010898782004</v>
      </c>
      <c r="D5569">
        <v>168.456103987272</v>
      </c>
      <c r="E5569">
        <v>67.161702745203797</v>
      </c>
      <c r="F5569">
        <v>98.875814908592005</v>
      </c>
      <c r="G5569" s="1">
        <f t="shared" si="870"/>
        <v>4.8</v>
      </c>
      <c r="H5569" s="1">
        <f t="shared" si="869"/>
        <v>3</v>
      </c>
      <c r="I5569" s="1">
        <f t="shared" si="871"/>
        <v>10.8</v>
      </c>
      <c r="J5569" s="1">
        <f t="shared" si="878"/>
        <v>4.5</v>
      </c>
      <c r="K5569">
        <f t="shared" si="872"/>
        <v>4.8</v>
      </c>
      <c r="L5569">
        <f t="shared" si="873"/>
        <v>3</v>
      </c>
      <c r="M5569">
        <f t="shared" si="874"/>
        <v>2.5040643487610241</v>
      </c>
      <c r="N5569">
        <f t="shared" si="875"/>
        <v>17.043763968415384</v>
      </c>
      <c r="O5569">
        <f t="shared" si="876"/>
        <v>4.4494116708866409</v>
      </c>
      <c r="P5569">
        <f t="shared" si="877"/>
        <v>28.797239988063048</v>
      </c>
    </row>
    <row r="5570" spans="1:16">
      <c r="A5570">
        <v>3</v>
      </c>
      <c r="B5570">
        <v>2</v>
      </c>
      <c r="C5570">
        <v>109.792507304713</v>
      </c>
      <c r="D5570">
        <v>324.28364959744903</v>
      </c>
      <c r="E5570">
        <v>94.567749646756695</v>
      </c>
      <c r="F5570">
        <v>138.436045748384</v>
      </c>
      <c r="G5570" s="1">
        <f t="shared" si="870"/>
        <v>1.4</v>
      </c>
      <c r="H5570" s="1">
        <f t="shared" si="869"/>
        <v>1.5</v>
      </c>
      <c r="I5570" s="1">
        <f t="shared" si="871"/>
        <v>3.3</v>
      </c>
      <c r="J5570" s="1">
        <f t="shared" si="878"/>
        <v>2.5</v>
      </c>
      <c r="K5570">
        <f t="shared" si="872"/>
        <v>1.4</v>
      </c>
      <c r="L5570">
        <f t="shared" si="873"/>
        <v>1.5</v>
      </c>
      <c r="M5570">
        <f t="shared" si="874"/>
        <v>2.1958501460942599</v>
      </c>
      <c r="N5570">
        <f t="shared" si="875"/>
        <v>20.571182215619451</v>
      </c>
      <c r="O5570">
        <f t="shared" si="876"/>
        <v>4.1530813724515205</v>
      </c>
      <c r="P5570">
        <f t="shared" si="877"/>
        <v>28.320113734165229</v>
      </c>
    </row>
    <row r="5571" spans="1:16">
      <c r="A5571">
        <v>6</v>
      </c>
      <c r="B5571">
        <v>2</v>
      </c>
      <c r="C5571">
        <v>198.466907929846</v>
      </c>
      <c r="D5571">
        <v>272.34491502044</v>
      </c>
      <c r="E5571">
        <v>91.400349229295003</v>
      </c>
      <c r="F5571">
        <v>142.09456143066899</v>
      </c>
      <c r="G5571" s="1">
        <f t="shared" si="870"/>
        <v>7.3</v>
      </c>
      <c r="H5571" s="1">
        <f t="shared" si="869"/>
        <v>4</v>
      </c>
      <c r="I5571" s="1">
        <f t="shared" si="871"/>
        <v>14.4</v>
      </c>
      <c r="J5571" s="1">
        <f t="shared" si="878"/>
        <v>6</v>
      </c>
      <c r="K5571">
        <f t="shared" si="872"/>
        <v>7.3</v>
      </c>
      <c r="L5571">
        <f t="shared" si="873"/>
        <v>4</v>
      </c>
      <c r="M5571">
        <f t="shared" si="874"/>
        <v>7.9386763171938401</v>
      </c>
      <c r="N5571">
        <f t="shared" si="875"/>
        <v>32.49697208023138</v>
      </c>
      <c r="O5571">
        <f t="shared" si="876"/>
        <v>7.8152008786867952</v>
      </c>
      <c r="P5571">
        <f t="shared" si="877"/>
        <v>55.550849276112011</v>
      </c>
    </row>
    <row r="5572" spans="1:16">
      <c r="A5572">
        <v>7</v>
      </c>
      <c r="B5572">
        <v>2</v>
      </c>
      <c r="C5572">
        <v>215.275691922416</v>
      </c>
      <c r="D5572">
        <v>232.90593213536999</v>
      </c>
      <c r="E5572">
        <v>329.26374845172398</v>
      </c>
      <c r="F5572">
        <v>40.482400655970999</v>
      </c>
      <c r="G5572" s="1">
        <f t="shared" si="870"/>
        <v>10.199999999999999</v>
      </c>
      <c r="H5572" s="1">
        <f t="shared" ref="H5572:H5635" si="879">IF(A5572=1,0,IF(A5572=2,0.5,IF(A5572=3,1.5,IF(A5572=4,2.5,IF(A5572=5,3,IF(A5572=6,4,IF(A5572=7,5,6)))))))</f>
        <v>5</v>
      </c>
      <c r="I5572" s="1">
        <f t="shared" si="871"/>
        <v>18.8</v>
      </c>
      <c r="J5572" s="1">
        <f t="shared" si="878"/>
        <v>7</v>
      </c>
      <c r="K5572">
        <f t="shared" si="872"/>
        <v>10.199999999999999</v>
      </c>
      <c r="L5572">
        <f t="shared" si="873"/>
        <v>5</v>
      </c>
      <c r="M5572">
        <f t="shared" si="874"/>
        <v>10.333233212275967</v>
      </c>
      <c r="N5572">
        <f t="shared" si="875"/>
        <v>53.245729342100908</v>
      </c>
      <c r="O5572">
        <f t="shared" si="876"/>
        <v>2.6313560426381151</v>
      </c>
      <c r="P5572">
        <f t="shared" si="877"/>
        <v>76.410318597014992</v>
      </c>
    </row>
    <row r="5573" spans="1:16">
      <c r="A5573">
        <v>4</v>
      </c>
      <c r="B5573">
        <v>1</v>
      </c>
      <c r="C5573">
        <v>233.77662628599199</v>
      </c>
      <c r="D5573">
        <v>256.74523120128703</v>
      </c>
      <c r="E5573">
        <v>346.36847518680997</v>
      </c>
      <c r="F5573">
        <v>57.650319048040799</v>
      </c>
      <c r="G5573" s="1">
        <f t="shared" si="870"/>
        <v>2.8</v>
      </c>
      <c r="H5573" s="1">
        <f t="shared" si="879"/>
        <v>2.5</v>
      </c>
      <c r="I5573" s="1">
        <f t="shared" si="871"/>
        <v>6.6</v>
      </c>
      <c r="J5573" s="1">
        <f t="shared" si="878"/>
        <v>3.5</v>
      </c>
      <c r="K5573">
        <f t="shared" si="872"/>
        <v>2.8</v>
      </c>
      <c r="L5573">
        <f t="shared" si="873"/>
        <v>2.5</v>
      </c>
      <c r="M5573">
        <f t="shared" si="874"/>
        <v>6.5457455360077761</v>
      </c>
      <c r="N5573">
        <f t="shared" si="875"/>
        <v>35.290589943430589</v>
      </c>
      <c r="O5573">
        <f t="shared" si="876"/>
        <v>2.306012761921632</v>
      </c>
      <c r="P5573">
        <f t="shared" si="877"/>
        <v>46.942348241359994</v>
      </c>
    </row>
    <row r="5574" spans="1:16">
      <c r="A5574">
        <v>10</v>
      </c>
      <c r="B5574">
        <v>1</v>
      </c>
      <c r="C5574">
        <v>170.87047706398599</v>
      </c>
      <c r="D5574">
        <v>134.84566618448301</v>
      </c>
      <c r="E5574">
        <v>136.90030488041199</v>
      </c>
      <c r="F5574">
        <v>67.000435510184801</v>
      </c>
      <c r="G5574" s="1">
        <f t="shared" si="870"/>
        <v>14</v>
      </c>
      <c r="H5574" s="1">
        <f t="shared" si="879"/>
        <v>6</v>
      </c>
      <c r="I5574" s="1">
        <f t="shared" si="871"/>
        <v>27</v>
      </c>
      <c r="J5574" s="1">
        <f t="shared" si="878"/>
        <v>8</v>
      </c>
      <c r="K5574">
        <f t="shared" si="872"/>
        <v>14</v>
      </c>
      <c r="L5574">
        <f t="shared" si="873"/>
        <v>6</v>
      </c>
      <c r="M5574">
        <f t="shared" si="874"/>
        <v>9.5687467155832167</v>
      </c>
      <c r="N5574">
        <f t="shared" si="875"/>
        <v>30.532897269252018</v>
      </c>
      <c r="O5574">
        <f t="shared" si="876"/>
        <v>5.0250326632638602</v>
      </c>
      <c r="P5574">
        <f t="shared" si="877"/>
        <v>59.126676648099092</v>
      </c>
    </row>
    <row r="5575" spans="1:16">
      <c r="A5575">
        <v>2</v>
      </c>
      <c r="B5575">
        <v>2</v>
      </c>
      <c r="C5575">
        <v>143.677928202635</v>
      </c>
      <c r="D5575">
        <v>60.696817613531401</v>
      </c>
      <c r="E5575">
        <v>243.60493323467901</v>
      </c>
      <c r="F5575">
        <v>25.877564505616999</v>
      </c>
      <c r="G5575" s="1">
        <f t="shared" si="870"/>
        <v>0.5</v>
      </c>
      <c r="H5575" s="1">
        <f t="shared" si="879"/>
        <v>0.5</v>
      </c>
      <c r="I5575" s="1">
        <f t="shared" si="871"/>
        <v>1.8</v>
      </c>
      <c r="J5575" s="1">
        <f t="shared" si="878"/>
        <v>1.5</v>
      </c>
      <c r="K5575">
        <f t="shared" si="872"/>
        <v>0.5</v>
      </c>
      <c r="L5575">
        <f t="shared" si="873"/>
        <v>0.5</v>
      </c>
      <c r="M5575">
        <f t="shared" si="874"/>
        <v>1.7241351384316199</v>
      </c>
      <c r="N5575">
        <f t="shared" si="875"/>
        <v>8.2145119473405757</v>
      </c>
      <c r="O5575">
        <f t="shared" si="876"/>
        <v>0.51755129011234002</v>
      </c>
      <c r="P5575">
        <f t="shared" si="877"/>
        <v>10.956198375884536</v>
      </c>
    </row>
    <row r="5576" spans="1:16">
      <c r="A5576">
        <v>11</v>
      </c>
      <c r="B5576">
        <v>2</v>
      </c>
      <c r="C5576">
        <v>161.289219819609</v>
      </c>
      <c r="D5576">
        <v>15.784506576966701</v>
      </c>
      <c r="E5576">
        <v>179.32286857595801</v>
      </c>
      <c r="F5576">
        <v>8.6437422822433199</v>
      </c>
      <c r="G5576" s="1">
        <f t="shared" si="870"/>
        <v>14</v>
      </c>
      <c r="H5576" s="1">
        <f t="shared" si="879"/>
        <v>6</v>
      </c>
      <c r="I5576" s="1">
        <f t="shared" si="871"/>
        <v>27</v>
      </c>
      <c r="J5576" s="1">
        <f t="shared" si="878"/>
        <v>8</v>
      </c>
      <c r="K5576">
        <f t="shared" si="872"/>
        <v>14</v>
      </c>
      <c r="L5576">
        <f t="shared" si="873"/>
        <v>6</v>
      </c>
      <c r="M5576">
        <f t="shared" si="874"/>
        <v>9.0321963098981044</v>
      </c>
      <c r="N5576">
        <f t="shared" si="875"/>
        <v>18.883235417222945</v>
      </c>
      <c r="O5576">
        <f t="shared" si="876"/>
        <v>0.64828067116824917</v>
      </c>
      <c r="P5576">
        <f t="shared" si="877"/>
        <v>42.563712398289297</v>
      </c>
    </row>
    <row r="5577" spans="1:16">
      <c r="A5577">
        <v>11</v>
      </c>
      <c r="B5577">
        <v>2</v>
      </c>
      <c r="C5577">
        <v>137.07427186289499</v>
      </c>
      <c r="D5577">
        <v>258.45656234699101</v>
      </c>
      <c r="E5577">
        <v>272.59650003285901</v>
      </c>
      <c r="F5577">
        <v>179.634565850549</v>
      </c>
      <c r="G5577" s="1">
        <f t="shared" si="870"/>
        <v>14</v>
      </c>
      <c r="H5577" s="1">
        <f t="shared" si="879"/>
        <v>6</v>
      </c>
      <c r="I5577" s="1">
        <f t="shared" si="871"/>
        <v>27</v>
      </c>
      <c r="J5577" s="1">
        <f t="shared" si="878"/>
        <v>8</v>
      </c>
      <c r="K5577">
        <f t="shared" si="872"/>
        <v>14</v>
      </c>
      <c r="L5577">
        <f t="shared" si="873"/>
        <v>6</v>
      </c>
      <c r="M5577">
        <f t="shared" si="874"/>
        <v>7.6761592243221202</v>
      </c>
      <c r="N5577">
        <f t="shared" si="875"/>
        <v>59.478345686123099</v>
      </c>
      <c r="O5577">
        <f t="shared" si="876"/>
        <v>13.472592438791175</v>
      </c>
      <c r="P5577">
        <f t="shared" si="877"/>
        <v>94.627097349236379</v>
      </c>
    </row>
    <row r="5578" spans="1:16">
      <c r="A5578">
        <v>2</v>
      </c>
      <c r="B5578">
        <v>2</v>
      </c>
      <c r="C5578">
        <v>99.107687524104193</v>
      </c>
      <c r="D5578">
        <v>38.708614110345202</v>
      </c>
      <c r="E5578">
        <v>66.935380835521798</v>
      </c>
      <c r="F5578">
        <v>198.20293132131999</v>
      </c>
      <c r="G5578" s="1">
        <f t="shared" si="870"/>
        <v>0.5</v>
      </c>
      <c r="H5578" s="1">
        <f t="shared" si="879"/>
        <v>0.5</v>
      </c>
      <c r="I5578" s="1">
        <f t="shared" si="871"/>
        <v>1.8</v>
      </c>
      <c r="J5578" s="1">
        <f t="shared" si="878"/>
        <v>1.5</v>
      </c>
      <c r="K5578">
        <f t="shared" si="872"/>
        <v>0.5</v>
      </c>
      <c r="L5578">
        <f t="shared" si="873"/>
        <v>0.5</v>
      </c>
      <c r="M5578">
        <f t="shared" si="874"/>
        <v>1.1892922502892502</v>
      </c>
      <c r="N5578">
        <f t="shared" si="875"/>
        <v>3.0281860147501272</v>
      </c>
      <c r="O5578">
        <f t="shared" si="876"/>
        <v>3.9640586264264002</v>
      </c>
      <c r="P5578">
        <f t="shared" si="877"/>
        <v>8.6815368914657771</v>
      </c>
    </row>
    <row r="5579" spans="1:16">
      <c r="A5579">
        <v>7</v>
      </c>
      <c r="B5579">
        <v>1</v>
      </c>
      <c r="C5579">
        <v>175.45613654677501</v>
      </c>
      <c r="D5579">
        <v>52.821451892527499</v>
      </c>
      <c r="E5579">
        <v>28.564259423205701</v>
      </c>
      <c r="F5579">
        <v>191.400242406595</v>
      </c>
      <c r="G5579" s="1">
        <f t="shared" si="870"/>
        <v>10.199999999999999</v>
      </c>
      <c r="H5579" s="1">
        <f t="shared" si="879"/>
        <v>5</v>
      </c>
      <c r="I5579" s="1">
        <f t="shared" si="871"/>
        <v>18.8</v>
      </c>
      <c r="J5579" s="1">
        <f t="shared" si="878"/>
        <v>7</v>
      </c>
      <c r="K5579">
        <f t="shared" si="872"/>
        <v>10.199999999999999</v>
      </c>
      <c r="L5579">
        <f t="shared" si="873"/>
        <v>5</v>
      </c>
      <c r="M5579">
        <f t="shared" si="874"/>
        <v>8.4218945542452008</v>
      </c>
      <c r="N5579">
        <f t="shared" si="875"/>
        <v>8.3292862309104674</v>
      </c>
      <c r="O5579">
        <f t="shared" si="876"/>
        <v>12.441015756428676</v>
      </c>
      <c r="P5579">
        <f t="shared" si="877"/>
        <v>39.39219654158434</v>
      </c>
    </row>
    <row r="5580" spans="1:16">
      <c r="A5580">
        <v>1</v>
      </c>
      <c r="B5580">
        <v>1</v>
      </c>
      <c r="C5580">
        <v>52.085750411304502</v>
      </c>
      <c r="D5580">
        <v>160.602908958961</v>
      </c>
      <c r="E5580">
        <v>214.317359362876</v>
      </c>
      <c r="F5580">
        <v>127.648914385423</v>
      </c>
      <c r="G5580" s="1">
        <f t="shared" si="870"/>
        <v>0</v>
      </c>
      <c r="H5580" s="1">
        <f t="shared" si="879"/>
        <v>0</v>
      </c>
      <c r="I5580" s="1">
        <f t="shared" si="871"/>
        <v>0.8</v>
      </c>
      <c r="J5580" s="1">
        <f t="shared" si="878"/>
        <v>0.5</v>
      </c>
      <c r="K5580">
        <f t="shared" si="872"/>
        <v>0</v>
      </c>
      <c r="L5580">
        <f t="shared" si="873"/>
        <v>0</v>
      </c>
      <c r="M5580">
        <f t="shared" si="874"/>
        <v>0.41668600329043604</v>
      </c>
      <c r="N5580">
        <f t="shared" si="875"/>
        <v>8.2342768482266528</v>
      </c>
      <c r="O5580">
        <f t="shared" si="876"/>
        <v>1.9147337157813451</v>
      </c>
      <c r="P5580">
        <f t="shared" si="877"/>
        <v>10.565696567298435</v>
      </c>
    </row>
    <row r="5581" spans="1:16">
      <c r="A5581">
        <v>2</v>
      </c>
      <c r="B5581">
        <v>1</v>
      </c>
      <c r="C5581">
        <v>71.762116426491204</v>
      </c>
      <c r="D5581">
        <v>256.10023080655299</v>
      </c>
      <c r="E5581">
        <v>244.595308110395</v>
      </c>
      <c r="F5581">
        <v>194.67324614276799</v>
      </c>
      <c r="G5581" s="1">
        <f t="shared" si="870"/>
        <v>0.5</v>
      </c>
      <c r="H5581" s="1">
        <f t="shared" si="879"/>
        <v>0.5</v>
      </c>
      <c r="I5581" s="1">
        <f t="shared" si="871"/>
        <v>1.8</v>
      </c>
      <c r="J5581" s="1">
        <f t="shared" si="878"/>
        <v>1.5</v>
      </c>
      <c r="K5581">
        <f t="shared" si="872"/>
        <v>0.5</v>
      </c>
      <c r="L5581">
        <f t="shared" si="873"/>
        <v>0.5</v>
      </c>
      <c r="M5581">
        <f t="shared" si="874"/>
        <v>0.8611453971178944</v>
      </c>
      <c r="N5581">
        <f t="shared" si="875"/>
        <v>15.078390780989229</v>
      </c>
      <c r="O5581">
        <f t="shared" si="876"/>
        <v>3.8934649228553604</v>
      </c>
      <c r="P5581">
        <f t="shared" si="877"/>
        <v>20.333001100962484</v>
      </c>
    </row>
    <row r="5582" spans="1:16">
      <c r="A5582">
        <v>7</v>
      </c>
      <c r="B5582">
        <v>1</v>
      </c>
      <c r="C5582">
        <v>172.13121739780999</v>
      </c>
      <c r="D5582">
        <v>312.16072780646402</v>
      </c>
      <c r="E5582">
        <v>257.892098747143</v>
      </c>
      <c r="F5582">
        <v>54.578106410139199</v>
      </c>
      <c r="G5582" s="1">
        <f t="shared" ref="G5582:G5645" si="880">IF(A5582=1,0,IF(A5582=2,0.5,IF(A5582=3,1.4,IF(A5582=4,2.8,IF(A5582=5,4.8,IF(A5582=6,7.3,IF(A5582=7,10.2,14)))))))</f>
        <v>10.199999999999999</v>
      </c>
      <c r="H5582" s="1">
        <f t="shared" si="879"/>
        <v>5</v>
      </c>
      <c r="I5582" s="1">
        <f t="shared" ref="I5582:I5645" si="881">IF(A5582=1,0.8,IF(A5582=2,1.8,IF(A5582=3,3.3,IF(A5582=4,6.6,IF(A5582=5,10.8,IF(A5582=6,14.4,IF(A5582=7,18.8,27)))))))</f>
        <v>18.8</v>
      </c>
      <c r="J5582" s="1">
        <f t="shared" si="878"/>
        <v>7</v>
      </c>
      <c r="K5582">
        <f t="shared" ref="K5582:K5645" si="882">IF(B5582=3,I5582,G5582)</f>
        <v>10.199999999999999</v>
      </c>
      <c r="L5582">
        <f t="shared" ref="L5582:L5645" si="883">IF(B5582=3,J5582,H5582)</f>
        <v>5</v>
      </c>
      <c r="M5582">
        <f t="shared" ref="M5582:M5645" si="884">C5582*0.008*(L5582+1)</f>
        <v>8.2622984350948787</v>
      </c>
      <c r="N5582">
        <f t="shared" ref="N5582:N5645" si="885">0.7 *D5582* 0.025 * (L5582+ 1.5) + 0.5 * E5582* 0.025 * (L5582 + 1.5)</f>
        <v>56.462015811190653</v>
      </c>
      <c r="O5582">
        <f t="shared" ref="O5582:O5645" si="886">F5582 * 0.4 * 0.025 * (L5582+ 1.5)</f>
        <v>3.5475769166590485</v>
      </c>
      <c r="P5582">
        <f t="shared" ref="P5582:P5645" si="887">M5582+N5582+O5582+K5582</f>
        <v>78.471891162944587</v>
      </c>
    </row>
    <row r="5583" spans="1:16">
      <c r="A5583">
        <v>9</v>
      </c>
      <c r="B5583">
        <v>1</v>
      </c>
      <c r="C5583">
        <v>133.586303858825</v>
      </c>
      <c r="D5583">
        <v>274.85817765111898</v>
      </c>
      <c r="E5583">
        <v>72.372377162041204</v>
      </c>
      <c r="F5583">
        <v>125.502148515313</v>
      </c>
      <c r="G5583" s="1">
        <f t="shared" si="880"/>
        <v>14</v>
      </c>
      <c r="H5583" s="1">
        <f t="shared" si="879"/>
        <v>6</v>
      </c>
      <c r="I5583" s="1">
        <f t="shared" si="881"/>
        <v>27</v>
      </c>
      <c r="J5583" s="1">
        <f t="shared" ref="J5583:J5646" si="888">IF(A5583=1,0.5,IF(A5583=2,1.5,IF(A5583=3,2.5,IF(A5583=4,3.5,IF(A5583=5,4.5,IF(A5583=6,6,IF(A5583=7,7,8)))))))</f>
        <v>8</v>
      </c>
      <c r="K5583">
        <f t="shared" si="882"/>
        <v>14</v>
      </c>
      <c r="L5583">
        <f t="shared" si="883"/>
        <v>6</v>
      </c>
      <c r="M5583">
        <f t="shared" si="884"/>
        <v>7.4808330160942003</v>
      </c>
      <c r="N5583">
        <f t="shared" si="885"/>
        <v>42.860046175650723</v>
      </c>
      <c r="O5583">
        <f t="shared" si="886"/>
        <v>9.4126611386484775</v>
      </c>
      <c r="P5583">
        <f t="shared" si="887"/>
        <v>73.753540330393406</v>
      </c>
    </row>
    <row r="5584" spans="1:16">
      <c r="A5584">
        <v>11</v>
      </c>
      <c r="B5584">
        <v>1</v>
      </c>
      <c r="C5584">
        <v>107.913834442344</v>
      </c>
      <c r="D5584">
        <v>204.29396967137899</v>
      </c>
      <c r="E5584">
        <v>214.95141832388501</v>
      </c>
      <c r="F5584">
        <v>45.616967531674</v>
      </c>
      <c r="G5584" s="1">
        <f t="shared" si="880"/>
        <v>14</v>
      </c>
      <c r="H5584" s="1">
        <f t="shared" si="879"/>
        <v>6</v>
      </c>
      <c r="I5584" s="1">
        <f t="shared" si="881"/>
        <v>27</v>
      </c>
      <c r="J5584" s="1">
        <f t="shared" si="888"/>
        <v>8</v>
      </c>
      <c r="K5584">
        <f t="shared" si="882"/>
        <v>14</v>
      </c>
      <c r="L5584">
        <f t="shared" si="883"/>
        <v>6</v>
      </c>
      <c r="M5584">
        <f t="shared" si="884"/>
        <v>6.0431747287712634</v>
      </c>
      <c r="N5584">
        <f t="shared" si="885"/>
        <v>46.965278987232708</v>
      </c>
      <c r="O5584">
        <f t="shared" si="886"/>
        <v>3.42127256487555</v>
      </c>
      <c r="P5584">
        <f t="shared" si="887"/>
        <v>70.429726280879521</v>
      </c>
    </row>
    <row r="5585" spans="1:16">
      <c r="A5585">
        <v>5</v>
      </c>
      <c r="B5585">
        <v>2</v>
      </c>
      <c r="C5585">
        <v>221.44379162762499</v>
      </c>
      <c r="D5585">
        <v>240.85448353591099</v>
      </c>
      <c r="E5585">
        <v>12.740094406874899</v>
      </c>
      <c r="F5585">
        <v>75.255820655848794</v>
      </c>
      <c r="G5585" s="1">
        <f t="shared" si="880"/>
        <v>4.8</v>
      </c>
      <c r="H5585" s="1">
        <f t="shared" si="879"/>
        <v>3</v>
      </c>
      <c r="I5585" s="1">
        <f t="shared" si="881"/>
        <v>10.8</v>
      </c>
      <c r="J5585" s="1">
        <f t="shared" si="888"/>
        <v>4.5</v>
      </c>
      <c r="K5585">
        <f t="shared" si="882"/>
        <v>4.8</v>
      </c>
      <c r="L5585">
        <f t="shared" si="883"/>
        <v>3</v>
      </c>
      <c r="M5585">
        <f t="shared" si="884"/>
        <v>7.0862013320839994</v>
      </c>
      <c r="N5585">
        <f t="shared" si="885"/>
        <v>19.683920888839705</v>
      </c>
      <c r="O5585">
        <f t="shared" si="886"/>
        <v>3.3865119295131962</v>
      </c>
      <c r="P5585">
        <f t="shared" si="887"/>
        <v>34.956634150436898</v>
      </c>
    </row>
    <row r="5586" spans="1:16">
      <c r="A5586">
        <v>10</v>
      </c>
      <c r="B5586">
        <v>2</v>
      </c>
      <c r="C5586">
        <v>26.099592575849702</v>
      </c>
      <c r="D5586">
        <v>318.51838043356202</v>
      </c>
      <c r="E5586">
        <v>210.94017932700899</v>
      </c>
      <c r="F5586">
        <v>73.770170227517397</v>
      </c>
      <c r="G5586" s="1">
        <f t="shared" si="880"/>
        <v>14</v>
      </c>
      <c r="H5586" s="1">
        <f t="shared" si="879"/>
        <v>6</v>
      </c>
      <c r="I5586" s="1">
        <f t="shared" si="881"/>
        <v>27</v>
      </c>
      <c r="J5586" s="1">
        <f t="shared" si="888"/>
        <v>8</v>
      </c>
      <c r="K5586">
        <f t="shared" si="882"/>
        <v>14</v>
      </c>
      <c r="L5586">
        <f t="shared" si="883"/>
        <v>6</v>
      </c>
      <c r="M5586">
        <f t="shared" si="884"/>
        <v>1.4615771842475833</v>
      </c>
      <c r="N5586">
        <f t="shared" si="885"/>
        <v>61.581179243812109</v>
      </c>
      <c r="O5586">
        <f t="shared" si="886"/>
        <v>5.5327627670638053</v>
      </c>
      <c r="P5586">
        <f t="shared" si="887"/>
        <v>82.575519195123491</v>
      </c>
    </row>
    <row r="5587" spans="1:16">
      <c r="A5587">
        <v>7</v>
      </c>
      <c r="B5587">
        <v>1</v>
      </c>
      <c r="C5587">
        <v>16.1973120487282</v>
      </c>
      <c r="D5587">
        <v>148.072581783902</v>
      </c>
      <c r="E5587">
        <v>193.66932070984899</v>
      </c>
      <c r="F5587">
        <v>189.256665291849</v>
      </c>
      <c r="G5587" s="1">
        <f t="shared" si="880"/>
        <v>10.199999999999999</v>
      </c>
      <c r="H5587" s="1">
        <f t="shared" si="879"/>
        <v>5</v>
      </c>
      <c r="I5587" s="1">
        <f t="shared" si="881"/>
        <v>18.8</v>
      </c>
      <c r="J5587" s="1">
        <f t="shared" si="888"/>
        <v>7</v>
      </c>
      <c r="K5587">
        <f t="shared" si="882"/>
        <v>10.199999999999999</v>
      </c>
      <c r="L5587">
        <f t="shared" si="883"/>
        <v>5</v>
      </c>
      <c r="M5587">
        <f t="shared" si="884"/>
        <v>0.77747097833895362</v>
      </c>
      <c r="N5587">
        <f t="shared" si="885"/>
        <v>32.578888485594085</v>
      </c>
      <c r="O5587">
        <f t="shared" si="886"/>
        <v>12.301683243970187</v>
      </c>
      <c r="P5587">
        <f t="shared" si="887"/>
        <v>55.858042707903223</v>
      </c>
    </row>
    <row r="5588" spans="1:16">
      <c r="A5588">
        <v>4</v>
      </c>
      <c r="B5588">
        <v>2</v>
      </c>
      <c r="C5588">
        <v>182.77367236221801</v>
      </c>
      <c r="D5588">
        <v>150.12690494774199</v>
      </c>
      <c r="E5588">
        <v>143.83737416650899</v>
      </c>
      <c r="F5588">
        <v>195.02938948340201</v>
      </c>
      <c r="G5588" s="1">
        <f t="shared" si="880"/>
        <v>2.8</v>
      </c>
      <c r="H5588" s="1">
        <f t="shared" si="879"/>
        <v>2.5</v>
      </c>
      <c r="I5588" s="1">
        <f t="shared" si="881"/>
        <v>6.6</v>
      </c>
      <c r="J5588" s="1">
        <f t="shared" si="888"/>
        <v>3.5</v>
      </c>
      <c r="K5588">
        <f t="shared" si="882"/>
        <v>2.8</v>
      </c>
      <c r="L5588">
        <f t="shared" si="883"/>
        <v>2.5</v>
      </c>
      <c r="M5588">
        <f t="shared" si="884"/>
        <v>5.1176628261421042</v>
      </c>
      <c r="N5588">
        <f t="shared" si="885"/>
        <v>17.70075205466739</v>
      </c>
      <c r="O5588">
        <f t="shared" si="886"/>
        <v>7.8011755793360811</v>
      </c>
      <c r="P5588">
        <f t="shared" si="887"/>
        <v>33.419590460145578</v>
      </c>
    </row>
    <row r="5589" spans="1:16">
      <c r="A5589">
        <v>5</v>
      </c>
      <c r="B5589">
        <v>1</v>
      </c>
      <c r="C5589">
        <v>232.32343233298599</v>
      </c>
      <c r="D5589">
        <v>203.29129067402801</v>
      </c>
      <c r="E5589">
        <v>182.10290934988399</v>
      </c>
      <c r="F5589">
        <v>111.427667323233</v>
      </c>
      <c r="G5589" s="1">
        <f t="shared" si="880"/>
        <v>4.8</v>
      </c>
      <c r="H5589" s="1">
        <f t="shared" si="879"/>
        <v>3</v>
      </c>
      <c r="I5589" s="1">
        <f t="shared" si="881"/>
        <v>10.8</v>
      </c>
      <c r="J5589" s="1">
        <f t="shared" si="888"/>
        <v>4.5</v>
      </c>
      <c r="K5589">
        <f t="shared" si="882"/>
        <v>4.8</v>
      </c>
      <c r="L5589">
        <f t="shared" si="883"/>
        <v>3</v>
      </c>
      <c r="M5589">
        <f t="shared" si="884"/>
        <v>7.4343498346555519</v>
      </c>
      <c r="N5589">
        <f t="shared" si="885"/>
        <v>26.252477791510678</v>
      </c>
      <c r="O5589">
        <f t="shared" si="886"/>
        <v>5.0142450295454859</v>
      </c>
      <c r="P5589">
        <f t="shared" si="887"/>
        <v>43.50107265571171</v>
      </c>
    </row>
    <row r="5590" spans="1:16">
      <c r="A5590">
        <v>3</v>
      </c>
      <c r="B5590">
        <v>2</v>
      </c>
      <c r="C5590">
        <v>198.96234557915599</v>
      </c>
      <c r="D5590">
        <v>20.637269816658101</v>
      </c>
      <c r="E5590">
        <v>106.45308408721</v>
      </c>
      <c r="F5590">
        <v>176.63207770168401</v>
      </c>
      <c r="G5590" s="1">
        <f t="shared" si="880"/>
        <v>1.4</v>
      </c>
      <c r="H5590" s="1">
        <f t="shared" si="879"/>
        <v>1.5</v>
      </c>
      <c r="I5590" s="1">
        <f t="shared" si="881"/>
        <v>3.3</v>
      </c>
      <c r="J5590" s="1">
        <f t="shared" si="888"/>
        <v>2.5</v>
      </c>
      <c r="K5590">
        <f t="shared" si="882"/>
        <v>1.4</v>
      </c>
      <c r="L5590">
        <f t="shared" si="883"/>
        <v>1.5</v>
      </c>
      <c r="M5590">
        <f t="shared" si="884"/>
        <v>3.9792469115831199</v>
      </c>
      <c r="N5590">
        <f t="shared" si="885"/>
        <v>5.0754473186449252</v>
      </c>
      <c r="O5590">
        <f t="shared" si="886"/>
        <v>5.2989623310505207</v>
      </c>
      <c r="P5590">
        <f t="shared" si="887"/>
        <v>15.753656561278566</v>
      </c>
    </row>
    <row r="5591" spans="1:16">
      <c r="A5591">
        <v>1</v>
      </c>
      <c r="B5591">
        <v>2</v>
      </c>
      <c r="C5591">
        <v>52.140087262792498</v>
      </c>
      <c r="D5591">
        <v>109.286018209199</v>
      </c>
      <c r="E5591">
        <v>19.954229388364698</v>
      </c>
      <c r="F5591">
        <v>39.7953572868348</v>
      </c>
      <c r="G5591" s="1">
        <f t="shared" si="880"/>
        <v>0</v>
      </c>
      <c r="H5591" s="1">
        <f t="shared" si="879"/>
        <v>0</v>
      </c>
      <c r="I5591" s="1">
        <f t="shared" si="881"/>
        <v>0.8</v>
      </c>
      <c r="J5591" s="1">
        <f t="shared" si="888"/>
        <v>0.5</v>
      </c>
      <c r="K5591">
        <f t="shared" si="882"/>
        <v>0</v>
      </c>
      <c r="L5591">
        <f t="shared" si="883"/>
        <v>0</v>
      </c>
      <c r="M5591">
        <f t="shared" si="884"/>
        <v>0.41712069810233998</v>
      </c>
      <c r="N5591">
        <f t="shared" si="885"/>
        <v>3.2428997790233116</v>
      </c>
      <c r="O5591">
        <f t="shared" si="886"/>
        <v>0.59693035930252203</v>
      </c>
      <c r="P5591">
        <f t="shared" si="887"/>
        <v>4.2569508364281736</v>
      </c>
    </row>
    <row r="5592" spans="1:16">
      <c r="A5592">
        <v>2</v>
      </c>
      <c r="B5592">
        <v>2</v>
      </c>
      <c r="C5592">
        <v>125.944748928744</v>
      </c>
      <c r="D5592">
        <v>57.923027504199503</v>
      </c>
      <c r="E5592">
        <v>60.964650409745197</v>
      </c>
      <c r="F5592">
        <v>151.99961082637199</v>
      </c>
      <c r="G5592" s="1">
        <f t="shared" si="880"/>
        <v>0.5</v>
      </c>
      <c r="H5592" s="1">
        <f t="shared" si="879"/>
        <v>0.5</v>
      </c>
      <c r="I5592" s="1">
        <f t="shared" si="881"/>
        <v>1.8</v>
      </c>
      <c r="J5592" s="1">
        <f t="shared" si="888"/>
        <v>1.5</v>
      </c>
      <c r="K5592">
        <f t="shared" si="882"/>
        <v>0.5</v>
      </c>
      <c r="L5592">
        <f t="shared" si="883"/>
        <v>0.5</v>
      </c>
      <c r="M5592">
        <f t="shared" si="884"/>
        <v>1.5113369871449283</v>
      </c>
      <c r="N5592">
        <f t="shared" si="885"/>
        <v>3.5514222228906123</v>
      </c>
      <c r="O5592">
        <f t="shared" si="886"/>
        <v>3.0399922165274402</v>
      </c>
      <c r="P5592">
        <f t="shared" si="887"/>
        <v>8.6027514265629819</v>
      </c>
    </row>
    <row r="5593" spans="1:16">
      <c r="A5593">
        <v>7</v>
      </c>
      <c r="B5593">
        <v>2</v>
      </c>
      <c r="C5593">
        <v>125.46401488383501</v>
      </c>
      <c r="D5593">
        <v>169.880203958544</v>
      </c>
      <c r="E5593">
        <v>98.422544216002606</v>
      </c>
      <c r="F5593">
        <v>189.352426766116</v>
      </c>
      <c r="G5593" s="1">
        <f t="shared" si="880"/>
        <v>10.199999999999999</v>
      </c>
      <c r="H5593" s="1">
        <f t="shared" si="879"/>
        <v>5</v>
      </c>
      <c r="I5593" s="1">
        <f t="shared" si="881"/>
        <v>18.8</v>
      </c>
      <c r="J5593" s="1">
        <f t="shared" si="888"/>
        <v>7</v>
      </c>
      <c r="K5593">
        <f t="shared" si="882"/>
        <v>10.199999999999999</v>
      </c>
      <c r="L5593">
        <f t="shared" si="883"/>
        <v>5</v>
      </c>
      <c r="M5593">
        <f t="shared" si="884"/>
        <v>6.0222727144240809</v>
      </c>
      <c r="N5593">
        <f t="shared" si="885"/>
        <v>27.320704917834593</v>
      </c>
      <c r="O5593">
        <f t="shared" si="886"/>
        <v>12.307907739797541</v>
      </c>
      <c r="P5593">
        <f t="shared" si="887"/>
        <v>55.850885372056212</v>
      </c>
    </row>
    <row r="5594" spans="1:16">
      <c r="A5594">
        <v>6</v>
      </c>
      <c r="B5594">
        <v>2</v>
      </c>
      <c r="C5594">
        <v>101.17985568995501</v>
      </c>
      <c r="D5594">
        <v>318.71987668272101</v>
      </c>
      <c r="E5594">
        <v>92.924884726724002</v>
      </c>
      <c r="F5594">
        <v>162.60220565022999</v>
      </c>
      <c r="G5594" s="1">
        <f t="shared" si="880"/>
        <v>7.3</v>
      </c>
      <c r="H5594" s="1">
        <f t="shared" si="879"/>
        <v>4</v>
      </c>
      <c r="I5594" s="1">
        <f t="shared" si="881"/>
        <v>14.4</v>
      </c>
      <c r="J5594" s="1">
        <f t="shared" si="888"/>
        <v>6</v>
      </c>
      <c r="K5594">
        <f t="shared" si="882"/>
        <v>7.3</v>
      </c>
      <c r="L5594">
        <f t="shared" si="883"/>
        <v>4</v>
      </c>
      <c r="M5594">
        <f t="shared" si="884"/>
        <v>4.0471942275982</v>
      </c>
      <c r="N5594">
        <f t="shared" si="885"/>
        <v>37.065373955674175</v>
      </c>
      <c r="O5594">
        <f t="shared" si="886"/>
        <v>8.9431213107626508</v>
      </c>
      <c r="P5594">
        <f t="shared" si="887"/>
        <v>57.355689494035019</v>
      </c>
    </row>
    <row r="5595" spans="1:16">
      <c r="A5595">
        <v>5</v>
      </c>
      <c r="B5595">
        <v>1</v>
      </c>
      <c r="C5595">
        <v>4.3909386752130999</v>
      </c>
      <c r="D5595">
        <v>191.541011790531</v>
      </c>
      <c r="E5595">
        <v>246.21214847835299</v>
      </c>
      <c r="F5595">
        <v>10.124437701946301</v>
      </c>
      <c r="G5595" s="1">
        <f t="shared" si="880"/>
        <v>4.8</v>
      </c>
      <c r="H5595" s="1">
        <f t="shared" si="879"/>
        <v>3</v>
      </c>
      <c r="I5595" s="1">
        <f t="shared" si="881"/>
        <v>10.8</v>
      </c>
      <c r="J5595" s="1">
        <f t="shared" si="888"/>
        <v>4.5</v>
      </c>
      <c r="K5595">
        <f t="shared" si="882"/>
        <v>4.8</v>
      </c>
      <c r="L5595">
        <f t="shared" si="883"/>
        <v>3</v>
      </c>
      <c r="M5595">
        <f t="shared" si="884"/>
        <v>0.14051003760681921</v>
      </c>
      <c r="N5595">
        <f t="shared" si="885"/>
        <v>28.933288030411674</v>
      </c>
      <c r="O5595">
        <f t="shared" si="886"/>
        <v>0.45559969658758354</v>
      </c>
      <c r="P5595">
        <f t="shared" si="887"/>
        <v>34.329397764606078</v>
      </c>
    </row>
    <row r="5596" spans="1:16">
      <c r="A5596">
        <v>7</v>
      </c>
      <c r="B5596">
        <v>2</v>
      </c>
      <c r="C5596">
        <v>35.657124377627497</v>
      </c>
      <c r="D5596">
        <v>63.570100890272201</v>
      </c>
      <c r="E5596">
        <v>117.415709312733</v>
      </c>
      <c r="F5596">
        <v>136.848291911579</v>
      </c>
      <c r="G5596" s="1">
        <f t="shared" si="880"/>
        <v>10.199999999999999</v>
      </c>
      <c r="H5596" s="1">
        <f t="shared" si="879"/>
        <v>5</v>
      </c>
      <c r="I5596" s="1">
        <f t="shared" si="881"/>
        <v>18.8</v>
      </c>
      <c r="J5596" s="1">
        <f t="shared" si="888"/>
        <v>7</v>
      </c>
      <c r="K5596">
        <f t="shared" si="882"/>
        <v>10.199999999999999</v>
      </c>
      <c r="L5596">
        <f t="shared" si="883"/>
        <v>5</v>
      </c>
      <c r="M5596">
        <f t="shared" si="884"/>
        <v>1.7115419701261199</v>
      </c>
      <c r="N5596">
        <f t="shared" si="885"/>
        <v>16.771125357928021</v>
      </c>
      <c r="O5596">
        <f t="shared" si="886"/>
        <v>8.8951389742526352</v>
      </c>
      <c r="P5596">
        <f t="shared" si="887"/>
        <v>37.577806302306776</v>
      </c>
    </row>
    <row r="5597" spans="1:16">
      <c r="A5597">
        <v>9</v>
      </c>
      <c r="B5597">
        <v>2</v>
      </c>
      <c r="C5597">
        <v>152.59317292486901</v>
      </c>
      <c r="D5597">
        <v>186.24126605514499</v>
      </c>
      <c r="E5597">
        <v>91.154648336188103</v>
      </c>
      <c r="F5597">
        <v>116.212386785174</v>
      </c>
      <c r="G5597" s="1">
        <f t="shared" si="880"/>
        <v>14</v>
      </c>
      <c r="H5597" s="1">
        <f t="shared" si="879"/>
        <v>6</v>
      </c>
      <c r="I5597" s="1">
        <f t="shared" si="881"/>
        <v>27</v>
      </c>
      <c r="J5597" s="1">
        <f t="shared" si="888"/>
        <v>8</v>
      </c>
      <c r="K5597">
        <f t="shared" si="882"/>
        <v>14</v>
      </c>
      <c r="L5597">
        <f t="shared" si="883"/>
        <v>6</v>
      </c>
      <c r="M5597">
        <f t="shared" si="884"/>
        <v>8.5452176837926643</v>
      </c>
      <c r="N5597">
        <f t="shared" si="885"/>
        <v>32.989914451255416</v>
      </c>
      <c r="O5597">
        <f t="shared" si="886"/>
        <v>8.7159290088880503</v>
      </c>
      <c r="P5597">
        <f t="shared" si="887"/>
        <v>64.251061143936127</v>
      </c>
    </row>
    <row r="5598" spans="1:16">
      <c r="A5598">
        <v>6</v>
      </c>
      <c r="B5598">
        <v>1</v>
      </c>
      <c r="C5598">
        <v>12.3011315065907</v>
      </c>
      <c r="D5598">
        <v>59.253486320028699</v>
      </c>
      <c r="E5598">
        <v>6.3387676404503797</v>
      </c>
      <c r="F5598">
        <v>0.95742372840523005</v>
      </c>
      <c r="G5598" s="1">
        <f t="shared" si="880"/>
        <v>7.3</v>
      </c>
      <c r="H5598" s="1">
        <f t="shared" si="879"/>
        <v>4</v>
      </c>
      <c r="I5598" s="1">
        <f t="shared" si="881"/>
        <v>14.4</v>
      </c>
      <c r="J5598" s="1">
        <f t="shared" si="888"/>
        <v>6</v>
      </c>
      <c r="K5598">
        <f t="shared" si="882"/>
        <v>7.3</v>
      </c>
      <c r="L5598">
        <f t="shared" si="883"/>
        <v>4</v>
      </c>
      <c r="M5598">
        <f t="shared" si="884"/>
        <v>0.49204526026362799</v>
      </c>
      <c r="N5598">
        <f t="shared" si="885"/>
        <v>6.1389383335837264</v>
      </c>
      <c r="O5598">
        <f t="shared" si="886"/>
        <v>5.2658305062287664E-2</v>
      </c>
      <c r="P5598">
        <f t="shared" si="887"/>
        <v>13.983641898909642</v>
      </c>
    </row>
    <row r="5599" spans="1:16">
      <c r="A5599">
        <v>1</v>
      </c>
      <c r="B5599">
        <v>2</v>
      </c>
      <c r="C5599">
        <v>67.714192237571993</v>
      </c>
      <c r="D5599">
        <v>297.18053697011402</v>
      </c>
      <c r="E5599">
        <v>196.69071794333399</v>
      </c>
      <c r="F5599">
        <v>61.104481323205199</v>
      </c>
      <c r="G5599" s="1">
        <f t="shared" si="880"/>
        <v>0</v>
      </c>
      <c r="H5599" s="1">
        <f t="shared" si="879"/>
        <v>0</v>
      </c>
      <c r="I5599" s="1">
        <f t="shared" si="881"/>
        <v>0.8</v>
      </c>
      <c r="J5599" s="1">
        <f t="shared" si="888"/>
        <v>0.5</v>
      </c>
      <c r="K5599">
        <f t="shared" si="882"/>
        <v>0</v>
      </c>
      <c r="L5599">
        <f t="shared" si="883"/>
        <v>0</v>
      </c>
      <c r="M5599">
        <f t="shared" si="884"/>
        <v>0.54171353790057597</v>
      </c>
      <c r="N5599">
        <f t="shared" si="885"/>
        <v>11.488940056903004</v>
      </c>
      <c r="O5599">
        <f t="shared" si="886"/>
        <v>0.9165672198480781</v>
      </c>
      <c r="P5599">
        <f t="shared" si="887"/>
        <v>12.947220814651658</v>
      </c>
    </row>
    <row r="5600" spans="1:16">
      <c r="A5600">
        <v>6</v>
      </c>
      <c r="B5600">
        <v>1</v>
      </c>
      <c r="C5600">
        <v>150.899946527043</v>
      </c>
      <c r="D5600">
        <v>138.44226228000699</v>
      </c>
      <c r="E5600">
        <v>302.84113732764501</v>
      </c>
      <c r="F5600">
        <v>160.59372665388199</v>
      </c>
      <c r="G5600" s="1">
        <f t="shared" si="880"/>
        <v>7.3</v>
      </c>
      <c r="H5600" s="1">
        <f t="shared" si="879"/>
        <v>4</v>
      </c>
      <c r="I5600" s="1">
        <f t="shared" si="881"/>
        <v>14.4</v>
      </c>
      <c r="J5600" s="1">
        <f t="shared" si="888"/>
        <v>6</v>
      </c>
      <c r="K5600">
        <f t="shared" si="882"/>
        <v>7.3</v>
      </c>
      <c r="L5600">
        <f t="shared" si="883"/>
        <v>4</v>
      </c>
      <c r="M5600">
        <f t="shared" si="884"/>
        <v>6.0359978610817198</v>
      </c>
      <c r="N5600">
        <f t="shared" si="885"/>
        <v>34.14539593572627</v>
      </c>
      <c r="O5600">
        <f t="shared" si="886"/>
        <v>8.8326549659635099</v>
      </c>
      <c r="P5600">
        <f t="shared" si="887"/>
        <v>56.314048762771492</v>
      </c>
    </row>
    <row r="5601" spans="1:16">
      <c r="A5601">
        <v>2</v>
      </c>
      <c r="B5601">
        <v>2</v>
      </c>
      <c r="C5601">
        <v>31.609677724358502</v>
      </c>
      <c r="D5601">
        <v>158.604882521836</v>
      </c>
      <c r="E5601">
        <v>207.37251341686201</v>
      </c>
      <c r="F5601">
        <v>124.404795991445</v>
      </c>
      <c r="G5601" s="1">
        <f t="shared" si="880"/>
        <v>0.5</v>
      </c>
      <c r="H5601" s="1">
        <f t="shared" si="879"/>
        <v>0.5</v>
      </c>
      <c r="I5601" s="1">
        <f t="shared" si="881"/>
        <v>1.8</v>
      </c>
      <c r="J5601" s="1">
        <f t="shared" si="888"/>
        <v>1.5</v>
      </c>
      <c r="K5601">
        <f t="shared" si="882"/>
        <v>0.5</v>
      </c>
      <c r="L5601">
        <f t="shared" si="883"/>
        <v>0.5</v>
      </c>
      <c r="M5601">
        <f t="shared" si="884"/>
        <v>0.37931613269230202</v>
      </c>
      <c r="N5601">
        <f t="shared" si="885"/>
        <v>10.73548372368581</v>
      </c>
      <c r="O5601">
        <f t="shared" si="886"/>
        <v>2.4880959198289005</v>
      </c>
      <c r="P5601">
        <f t="shared" si="887"/>
        <v>14.102895776207014</v>
      </c>
    </row>
    <row r="5602" spans="1:16">
      <c r="A5602">
        <v>7</v>
      </c>
      <c r="B5602">
        <v>1</v>
      </c>
      <c r="C5602">
        <v>45.008363223172999</v>
      </c>
      <c r="D5602">
        <v>286.16510999210402</v>
      </c>
      <c r="E5602">
        <v>261.67716186571698</v>
      </c>
      <c r="F5602">
        <v>58.1926496970434</v>
      </c>
      <c r="G5602" s="1">
        <f t="shared" si="880"/>
        <v>10.199999999999999</v>
      </c>
      <c r="H5602" s="1">
        <f t="shared" si="879"/>
        <v>5</v>
      </c>
      <c r="I5602" s="1">
        <f t="shared" si="881"/>
        <v>18.8</v>
      </c>
      <c r="J5602" s="1">
        <f t="shared" si="888"/>
        <v>7</v>
      </c>
      <c r="K5602">
        <f t="shared" si="882"/>
        <v>10.199999999999999</v>
      </c>
      <c r="L5602">
        <f t="shared" si="883"/>
        <v>5</v>
      </c>
      <c r="M5602">
        <f t="shared" si="884"/>
        <v>2.1604014347123042</v>
      </c>
      <c r="N5602">
        <f t="shared" si="885"/>
        <v>53.812550663191331</v>
      </c>
      <c r="O5602">
        <f t="shared" si="886"/>
        <v>3.7825222303078214</v>
      </c>
      <c r="P5602">
        <f t="shared" si="887"/>
        <v>69.955474328211452</v>
      </c>
    </row>
    <row r="5603" spans="1:16">
      <c r="A5603">
        <v>4</v>
      </c>
      <c r="B5603">
        <v>2</v>
      </c>
      <c r="C5603">
        <v>184.54685245386599</v>
      </c>
      <c r="D5603">
        <v>288.28012109188302</v>
      </c>
      <c r="E5603">
        <v>153.741093587009</v>
      </c>
      <c r="F5603">
        <v>1.66760766956378</v>
      </c>
      <c r="G5603" s="1">
        <f t="shared" si="880"/>
        <v>2.8</v>
      </c>
      <c r="H5603" s="1">
        <f t="shared" si="879"/>
        <v>2.5</v>
      </c>
      <c r="I5603" s="1">
        <f t="shared" si="881"/>
        <v>6.6</v>
      </c>
      <c r="J5603" s="1">
        <f t="shared" si="888"/>
        <v>3.5</v>
      </c>
      <c r="K5603">
        <f t="shared" si="882"/>
        <v>2.8</v>
      </c>
      <c r="L5603">
        <f t="shared" si="883"/>
        <v>2.5</v>
      </c>
      <c r="M5603">
        <f t="shared" si="884"/>
        <v>5.1673118687082482</v>
      </c>
      <c r="N5603">
        <f t="shared" si="885"/>
        <v>27.866663155782259</v>
      </c>
      <c r="O5603">
        <f t="shared" si="886"/>
        <v>6.6704306782551209E-2</v>
      </c>
      <c r="P5603">
        <f t="shared" si="887"/>
        <v>35.900679331273061</v>
      </c>
    </row>
    <row r="5604" spans="1:16">
      <c r="A5604">
        <v>9</v>
      </c>
      <c r="B5604">
        <v>1</v>
      </c>
      <c r="C5604">
        <v>58.983171502586003</v>
      </c>
      <c r="D5604">
        <v>4.4718226205892</v>
      </c>
      <c r="E5604">
        <v>172.19221481224099</v>
      </c>
      <c r="F5604">
        <v>196.44921170382199</v>
      </c>
      <c r="G5604" s="1">
        <f t="shared" si="880"/>
        <v>14</v>
      </c>
      <c r="H5604" s="1">
        <f t="shared" si="879"/>
        <v>6</v>
      </c>
      <c r="I5604" s="1">
        <f t="shared" si="881"/>
        <v>27</v>
      </c>
      <c r="J5604" s="1">
        <f t="shared" si="888"/>
        <v>8</v>
      </c>
      <c r="K5604">
        <f t="shared" si="882"/>
        <v>14</v>
      </c>
      <c r="L5604">
        <f t="shared" si="883"/>
        <v>6</v>
      </c>
      <c r="M5604">
        <f t="shared" si="884"/>
        <v>3.3030576041448159</v>
      </c>
      <c r="N5604">
        <f t="shared" si="885"/>
        <v>16.729946857599927</v>
      </c>
      <c r="O5604">
        <f t="shared" si="886"/>
        <v>14.733690877786652</v>
      </c>
      <c r="P5604">
        <f t="shared" si="887"/>
        <v>48.766695339531395</v>
      </c>
    </row>
    <row r="5605" spans="1:16">
      <c r="A5605">
        <v>9</v>
      </c>
      <c r="B5605">
        <v>2</v>
      </c>
      <c r="C5605">
        <v>247.546813915272</v>
      </c>
      <c r="D5605">
        <v>292.98713181306903</v>
      </c>
      <c r="E5605">
        <v>246.11576287826301</v>
      </c>
      <c r="F5605">
        <v>31.702122013877201</v>
      </c>
      <c r="G5605" s="1">
        <f t="shared" si="880"/>
        <v>14</v>
      </c>
      <c r="H5605" s="1">
        <f t="shared" si="879"/>
        <v>6</v>
      </c>
      <c r="I5605" s="1">
        <f t="shared" si="881"/>
        <v>27</v>
      </c>
      <c r="J5605" s="1">
        <f t="shared" si="888"/>
        <v>8</v>
      </c>
      <c r="K5605">
        <f t="shared" si="882"/>
        <v>14</v>
      </c>
      <c r="L5605">
        <f t="shared" si="883"/>
        <v>6</v>
      </c>
      <c r="M5605">
        <f t="shared" si="884"/>
        <v>13.862621579255233</v>
      </c>
      <c r="N5605">
        <f t="shared" si="885"/>
        <v>61.527913820302466</v>
      </c>
      <c r="O5605">
        <f t="shared" si="886"/>
        <v>2.3776591510407905</v>
      </c>
      <c r="P5605">
        <f t="shared" si="887"/>
        <v>91.768194550598494</v>
      </c>
    </row>
    <row r="5606" spans="1:16">
      <c r="A5606">
        <v>1</v>
      </c>
      <c r="B5606">
        <v>1</v>
      </c>
      <c r="C5606">
        <v>31.245907084665198</v>
      </c>
      <c r="D5606">
        <v>282.591420450523</v>
      </c>
      <c r="E5606">
        <v>122.74670494848201</v>
      </c>
      <c r="F5606">
        <v>127.841944865808</v>
      </c>
      <c r="G5606" s="1">
        <f t="shared" si="880"/>
        <v>0</v>
      </c>
      <c r="H5606" s="1">
        <f t="shared" si="879"/>
        <v>0</v>
      </c>
      <c r="I5606" s="1">
        <f t="shared" si="881"/>
        <v>0.8</v>
      </c>
      <c r="J5606" s="1">
        <f t="shared" si="888"/>
        <v>0.5</v>
      </c>
      <c r="K5606">
        <f t="shared" si="882"/>
        <v>0</v>
      </c>
      <c r="L5606">
        <f t="shared" si="883"/>
        <v>0</v>
      </c>
      <c r="M5606">
        <f t="shared" si="884"/>
        <v>0.24996725667732159</v>
      </c>
      <c r="N5606">
        <f t="shared" si="885"/>
        <v>9.7195255046102673</v>
      </c>
      <c r="O5606">
        <f t="shared" si="886"/>
        <v>1.9176291729871204</v>
      </c>
      <c r="P5606">
        <f t="shared" si="887"/>
        <v>11.88712193427471</v>
      </c>
    </row>
    <row r="5607" spans="1:16">
      <c r="A5607">
        <v>6</v>
      </c>
      <c r="B5607">
        <v>1</v>
      </c>
      <c r="C5607">
        <v>166.16718420580301</v>
      </c>
      <c r="D5607">
        <v>149.51319112419699</v>
      </c>
      <c r="E5607">
        <v>193.17414150255399</v>
      </c>
      <c r="F5607">
        <v>127.403625998368</v>
      </c>
      <c r="G5607" s="1">
        <f t="shared" si="880"/>
        <v>7.3</v>
      </c>
      <c r="H5607" s="1">
        <f t="shared" si="879"/>
        <v>4</v>
      </c>
      <c r="I5607" s="1">
        <f t="shared" si="881"/>
        <v>14.4</v>
      </c>
      <c r="J5607" s="1">
        <f t="shared" si="888"/>
        <v>6</v>
      </c>
      <c r="K5607">
        <f t="shared" si="882"/>
        <v>7.3</v>
      </c>
      <c r="L5607">
        <f t="shared" si="883"/>
        <v>4</v>
      </c>
      <c r="M5607">
        <f t="shared" si="884"/>
        <v>6.6466873682321204</v>
      </c>
      <c r="N5607">
        <f t="shared" si="885"/>
        <v>27.671366874004548</v>
      </c>
      <c r="O5607">
        <f t="shared" si="886"/>
        <v>7.0071994299102407</v>
      </c>
      <c r="P5607">
        <f t="shared" si="887"/>
        <v>48.625253672146911</v>
      </c>
    </row>
    <row r="5608" spans="1:16">
      <c r="A5608">
        <v>10</v>
      </c>
      <c r="B5608">
        <v>1</v>
      </c>
      <c r="C5608">
        <v>243.39204723639</v>
      </c>
      <c r="D5608">
        <v>342.96273216277399</v>
      </c>
      <c r="E5608">
        <v>179.44423222422699</v>
      </c>
      <c r="F5608">
        <v>119.42024692866001</v>
      </c>
      <c r="G5608" s="1">
        <f t="shared" si="880"/>
        <v>14</v>
      </c>
      <c r="H5608" s="1">
        <f t="shared" si="879"/>
        <v>6</v>
      </c>
      <c r="I5608" s="1">
        <f t="shared" si="881"/>
        <v>27</v>
      </c>
      <c r="J5608" s="1">
        <f t="shared" si="888"/>
        <v>8</v>
      </c>
      <c r="K5608">
        <f t="shared" si="882"/>
        <v>14</v>
      </c>
      <c r="L5608">
        <f t="shared" si="883"/>
        <v>6</v>
      </c>
      <c r="M5608">
        <f t="shared" si="884"/>
        <v>13.62995464523784</v>
      </c>
      <c r="N5608">
        <f t="shared" si="885"/>
        <v>61.836755367385365</v>
      </c>
      <c r="O5608">
        <f t="shared" si="886"/>
        <v>8.9565185196495012</v>
      </c>
      <c r="P5608">
        <f t="shared" si="887"/>
        <v>98.423228532272717</v>
      </c>
    </row>
    <row r="5609" spans="1:16">
      <c r="A5609">
        <v>7</v>
      </c>
      <c r="B5609">
        <v>2</v>
      </c>
      <c r="C5609">
        <v>184.42564442959801</v>
      </c>
      <c r="D5609">
        <v>208.341611716123</v>
      </c>
      <c r="E5609">
        <v>221.10998650133101</v>
      </c>
      <c r="F5609">
        <v>117.514138723497</v>
      </c>
      <c r="G5609" s="1">
        <f t="shared" si="880"/>
        <v>10.199999999999999</v>
      </c>
      <c r="H5609" s="1">
        <f t="shared" si="879"/>
        <v>5</v>
      </c>
      <c r="I5609" s="1">
        <f t="shared" si="881"/>
        <v>18.8</v>
      </c>
      <c r="J5609" s="1">
        <f t="shared" si="888"/>
        <v>7</v>
      </c>
      <c r="K5609">
        <f t="shared" si="882"/>
        <v>10.199999999999999</v>
      </c>
      <c r="L5609">
        <f t="shared" si="883"/>
        <v>5</v>
      </c>
      <c r="M5609">
        <f t="shared" si="884"/>
        <v>8.852430932620706</v>
      </c>
      <c r="N5609">
        <f t="shared" si="885"/>
        <v>41.664044735942134</v>
      </c>
      <c r="O5609">
        <f t="shared" si="886"/>
        <v>7.6384190170273056</v>
      </c>
      <c r="P5609">
        <f t="shared" si="887"/>
        <v>68.354894685590139</v>
      </c>
    </row>
    <row r="5610" spans="1:16">
      <c r="A5610">
        <v>7</v>
      </c>
      <c r="B5610">
        <v>1</v>
      </c>
      <c r="C5610">
        <v>32.313592863415202</v>
      </c>
      <c r="D5610">
        <v>50.467428332412297</v>
      </c>
      <c r="E5610">
        <v>235.68698567603099</v>
      </c>
      <c r="F5610">
        <v>173.715735028365</v>
      </c>
      <c r="G5610" s="1">
        <f t="shared" si="880"/>
        <v>10.199999999999999</v>
      </c>
      <c r="H5610" s="1">
        <f t="shared" si="879"/>
        <v>5</v>
      </c>
      <c r="I5610" s="1">
        <f t="shared" si="881"/>
        <v>18.8</v>
      </c>
      <c r="J5610" s="1">
        <f t="shared" si="888"/>
        <v>7</v>
      </c>
      <c r="K5610">
        <f t="shared" si="882"/>
        <v>10.199999999999999</v>
      </c>
      <c r="L5610">
        <f t="shared" si="883"/>
        <v>5</v>
      </c>
      <c r="M5610">
        <f t="shared" si="884"/>
        <v>1.5510524574439297</v>
      </c>
      <c r="N5610">
        <f t="shared" si="885"/>
        <v>24.890237558989419</v>
      </c>
      <c r="O5610">
        <f t="shared" si="886"/>
        <v>11.291522776843726</v>
      </c>
      <c r="P5610">
        <f t="shared" si="887"/>
        <v>47.93281279327708</v>
      </c>
    </row>
    <row r="5611" spans="1:16">
      <c r="A5611">
        <v>7</v>
      </c>
      <c r="B5611">
        <v>2</v>
      </c>
      <c r="C5611">
        <v>169.476185189316</v>
      </c>
      <c r="D5611">
        <v>7.5329949881569602</v>
      </c>
      <c r="E5611">
        <v>257.94052428470002</v>
      </c>
      <c r="F5611">
        <v>81.095075458798206</v>
      </c>
      <c r="G5611" s="1">
        <f t="shared" si="880"/>
        <v>10.199999999999999</v>
      </c>
      <c r="H5611" s="1">
        <f t="shared" si="879"/>
        <v>5</v>
      </c>
      <c r="I5611" s="1">
        <f t="shared" si="881"/>
        <v>18.8</v>
      </c>
      <c r="J5611" s="1">
        <f t="shared" si="888"/>
        <v>7</v>
      </c>
      <c r="K5611">
        <f t="shared" si="882"/>
        <v>10.199999999999999</v>
      </c>
      <c r="L5611">
        <f t="shared" si="883"/>
        <v>5</v>
      </c>
      <c r="M5611">
        <f t="shared" si="884"/>
        <v>8.1348568890871675</v>
      </c>
      <c r="N5611">
        <f t="shared" si="885"/>
        <v>21.814545778034731</v>
      </c>
      <c r="O5611">
        <f t="shared" si="886"/>
        <v>5.2711799048218833</v>
      </c>
      <c r="P5611">
        <f t="shared" si="887"/>
        <v>45.420582571943783</v>
      </c>
    </row>
    <row r="5612" spans="1:16">
      <c r="A5612">
        <v>2</v>
      </c>
      <c r="B5612">
        <v>2</v>
      </c>
      <c r="C5612">
        <v>153.541843478354</v>
      </c>
      <c r="D5612">
        <v>34.642189920247603</v>
      </c>
      <c r="E5612">
        <v>129.16199303193</v>
      </c>
      <c r="F5612">
        <v>84.209824578934203</v>
      </c>
      <c r="G5612" s="1">
        <f t="shared" si="880"/>
        <v>0.5</v>
      </c>
      <c r="H5612" s="1">
        <f t="shared" si="879"/>
        <v>0.5</v>
      </c>
      <c r="I5612" s="1">
        <f t="shared" si="881"/>
        <v>1.8</v>
      </c>
      <c r="J5612" s="1">
        <f t="shared" si="888"/>
        <v>1.5</v>
      </c>
      <c r="K5612">
        <f t="shared" si="882"/>
        <v>0.5</v>
      </c>
      <c r="L5612">
        <f t="shared" si="883"/>
        <v>0.5</v>
      </c>
      <c r="M5612">
        <f t="shared" si="884"/>
        <v>1.8425021217402482</v>
      </c>
      <c r="N5612">
        <f t="shared" si="885"/>
        <v>4.4415264730069159</v>
      </c>
      <c r="O5612">
        <f t="shared" si="886"/>
        <v>1.6841964915786845</v>
      </c>
      <c r="P5612">
        <f t="shared" si="887"/>
        <v>8.4682250863258481</v>
      </c>
    </row>
    <row r="5613" spans="1:16">
      <c r="A5613">
        <v>4</v>
      </c>
      <c r="B5613">
        <v>1</v>
      </c>
      <c r="C5613">
        <v>181.44089504212101</v>
      </c>
      <c r="D5613">
        <v>209.62009460647599</v>
      </c>
      <c r="E5613">
        <v>65.808039608322204</v>
      </c>
      <c r="F5613">
        <v>50.862015900603602</v>
      </c>
      <c r="G5613" s="1">
        <f t="shared" si="880"/>
        <v>2.8</v>
      </c>
      <c r="H5613" s="1">
        <f t="shared" si="879"/>
        <v>2.5</v>
      </c>
      <c r="I5613" s="1">
        <f t="shared" si="881"/>
        <v>6.6</v>
      </c>
      <c r="J5613" s="1">
        <f t="shared" si="888"/>
        <v>3.5</v>
      </c>
      <c r="K5613">
        <f t="shared" si="882"/>
        <v>2.8</v>
      </c>
      <c r="L5613">
        <f t="shared" si="883"/>
        <v>2.5</v>
      </c>
      <c r="M5613">
        <f t="shared" si="884"/>
        <v>5.0803450611793881</v>
      </c>
      <c r="N5613">
        <f t="shared" si="885"/>
        <v>17.963808602869431</v>
      </c>
      <c r="O5613">
        <f t="shared" si="886"/>
        <v>2.0344806360241443</v>
      </c>
      <c r="P5613">
        <f t="shared" si="887"/>
        <v>27.878634300072967</v>
      </c>
    </row>
    <row r="5614" spans="1:16">
      <c r="A5614">
        <v>1</v>
      </c>
      <c r="B5614">
        <v>2</v>
      </c>
      <c r="C5614">
        <v>52.804103494996198</v>
      </c>
      <c r="D5614">
        <v>137.58010735622599</v>
      </c>
      <c r="E5614">
        <v>94.419882932873406</v>
      </c>
      <c r="F5614">
        <v>9.6808834046501993</v>
      </c>
      <c r="G5614" s="1">
        <f t="shared" si="880"/>
        <v>0</v>
      </c>
      <c r="H5614" s="1">
        <f t="shared" si="879"/>
        <v>0</v>
      </c>
      <c r="I5614" s="1">
        <f t="shared" si="881"/>
        <v>0.8</v>
      </c>
      <c r="J5614" s="1">
        <f t="shared" si="888"/>
        <v>0.5</v>
      </c>
      <c r="K5614">
        <f t="shared" si="882"/>
        <v>0</v>
      </c>
      <c r="L5614">
        <f t="shared" si="883"/>
        <v>0</v>
      </c>
      <c r="M5614">
        <f t="shared" si="884"/>
        <v>0.42243282795996961</v>
      </c>
      <c r="N5614">
        <f t="shared" si="885"/>
        <v>5.3818506230923093</v>
      </c>
      <c r="O5614">
        <f t="shared" si="886"/>
        <v>0.14521325106975302</v>
      </c>
      <c r="P5614">
        <f t="shared" si="887"/>
        <v>5.9494967021220315</v>
      </c>
    </row>
    <row r="5615" spans="1:16">
      <c r="A5615">
        <v>5</v>
      </c>
      <c r="B5615">
        <v>1</v>
      </c>
      <c r="C5615">
        <v>177.607709508206</v>
      </c>
      <c r="D5615">
        <v>188.09452715241</v>
      </c>
      <c r="E5615">
        <v>84.128838909850003</v>
      </c>
      <c r="F5615">
        <v>36.413695121376598</v>
      </c>
      <c r="G5615" s="1">
        <f t="shared" si="880"/>
        <v>4.8</v>
      </c>
      <c r="H5615" s="1">
        <f t="shared" si="879"/>
        <v>3</v>
      </c>
      <c r="I5615" s="1">
        <f t="shared" si="881"/>
        <v>10.8</v>
      </c>
      <c r="J5615" s="1">
        <f t="shared" si="888"/>
        <v>4.5</v>
      </c>
      <c r="K5615">
        <f t="shared" si="882"/>
        <v>4.8</v>
      </c>
      <c r="L5615">
        <f t="shared" si="883"/>
        <v>3</v>
      </c>
      <c r="M5615">
        <f t="shared" si="884"/>
        <v>5.6834467042625922</v>
      </c>
      <c r="N5615">
        <f t="shared" si="885"/>
        <v>19.54469120193135</v>
      </c>
      <c r="O5615">
        <f t="shared" si="886"/>
        <v>1.6386162804619469</v>
      </c>
      <c r="P5615">
        <f t="shared" si="887"/>
        <v>31.66675418665589</v>
      </c>
    </row>
    <row r="5616" spans="1:16">
      <c r="A5616">
        <v>6</v>
      </c>
      <c r="B5616">
        <v>1</v>
      </c>
      <c r="C5616">
        <v>86.204939212745501</v>
      </c>
      <c r="D5616">
        <v>278.63152158848499</v>
      </c>
      <c r="E5616">
        <v>278.37033762055</v>
      </c>
      <c r="F5616">
        <v>154.33253057037101</v>
      </c>
      <c r="G5616" s="1">
        <f t="shared" si="880"/>
        <v>7.3</v>
      </c>
      <c r="H5616" s="1">
        <f t="shared" si="879"/>
        <v>4</v>
      </c>
      <c r="I5616" s="1">
        <f t="shared" si="881"/>
        <v>14.4</v>
      </c>
      <c r="J5616" s="1">
        <f t="shared" si="888"/>
        <v>6</v>
      </c>
      <c r="K5616">
        <f t="shared" si="882"/>
        <v>7.3</v>
      </c>
      <c r="L5616">
        <f t="shared" si="883"/>
        <v>4</v>
      </c>
      <c r="M5616">
        <f t="shared" si="884"/>
        <v>3.4481975685098201</v>
      </c>
      <c r="N5616">
        <f t="shared" si="885"/>
        <v>45.956244664304492</v>
      </c>
      <c r="O5616">
        <f t="shared" si="886"/>
        <v>8.4882891813704067</v>
      </c>
      <c r="P5616">
        <f t="shared" si="887"/>
        <v>65.192731414184721</v>
      </c>
    </row>
    <row r="5617" spans="1:16">
      <c r="A5617">
        <v>11</v>
      </c>
      <c r="B5617">
        <v>2</v>
      </c>
      <c r="C5617">
        <v>125.173687643918</v>
      </c>
      <c r="D5617">
        <v>198.83248407804899</v>
      </c>
      <c r="E5617">
        <v>284.86986511148001</v>
      </c>
      <c r="F5617">
        <v>196.742484530779</v>
      </c>
      <c r="G5617" s="1">
        <f t="shared" si="880"/>
        <v>14</v>
      </c>
      <c r="H5617" s="1">
        <f t="shared" si="879"/>
        <v>6</v>
      </c>
      <c r="I5617" s="1">
        <f t="shared" si="881"/>
        <v>27</v>
      </c>
      <c r="J5617" s="1">
        <f t="shared" si="888"/>
        <v>8</v>
      </c>
      <c r="K5617">
        <f t="shared" si="882"/>
        <v>14</v>
      </c>
      <c r="L5617">
        <f t="shared" si="883"/>
        <v>6</v>
      </c>
      <c r="M5617">
        <f t="shared" si="884"/>
        <v>7.0097265080594084</v>
      </c>
      <c r="N5617">
        <f t="shared" si="885"/>
        <v>52.803313389445179</v>
      </c>
      <c r="O5617">
        <f t="shared" si="886"/>
        <v>14.755686339808427</v>
      </c>
      <c r="P5617">
        <f t="shared" si="887"/>
        <v>88.568726237313015</v>
      </c>
    </row>
    <row r="5618" spans="1:16">
      <c r="A5618">
        <v>11</v>
      </c>
      <c r="B5618">
        <v>1</v>
      </c>
      <c r="C5618">
        <v>71.437302777281701</v>
      </c>
      <c r="D5618">
        <v>110.82870918830299</v>
      </c>
      <c r="E5618">
        <v>88.057356182512507</v>
      </c>
      <c r="F5618">
        <v>59.023372483916198</v>
      </c>
      <c r="G5618" s="1">
        <f t="shared" si="880"/>
        <v>14</v>
      </c>
      <c r="H5618" s="1">
        <f t="shared" si="879"/>
        <v>6</v>
      </c>
      <c r="I5618" s="1">
        <f t="shared" si="881"/>
        <v>27</v>
      </c>
      <c r="J5618" s="1">
        <f t="shared" si="888"/>
        <v>8</v>
      </c>
      <c r="K5618">
        <f t="shared" si="882"/>
        <v>14</v>
      </c>
      <c r="L5618">
        <f t="shared" si="883"/>
        <v>6</v>
      </c>
      <c r="M5618">
        <f t="shared" si="884"/>
        <v>4.0004889555277758</v>
      </c>
      <c r="N5618">
        <f t="shared" si="885"/>
        <v>22.801645223075319</v>
      </c>
      <c r="O5618">
        <f t="shared" si="886"/>
        <v>4.426752936293715</v>
      </c>
      <c r="P5618">
        <f t="shared" si="887"/>
        <v>45.228887114896807</v>
      </c>
    </row>
    <row r="5619" spans="1:16">
      <c r="A5619">
        <v>10</v>
      </c>
      <c r="B5619">
        <v>2</v>
      </c>
      <c r="C5619">
        <v>245.153356341251</v>
      </c>
      <c r="D5619">
        <v>306.23050218272499</v>
      </c>
      <c r="E5619">
        <v>47.430173981669498</v>
      </c>
      <c r="F5619">
        <v>174.70389771028599</v>
      </c>
      <c r="G5619" s="1">
        <f t="shared" si="880"/>
        <v>14</v>
      </c>
      <c r="H5619" s="1">
        <f t="shared" si="879"/>
        <v>6</v>
      </c>
      <c r="I5619" s="1">
        <f t="shared" si="881"/>
        <v>27</v>
      </c>
      <c r="J5619" s="1">
        <f t="shared" si="888"/>
        <v>8</v>
      </c>
      <c r="K5619">
        <f t="shared" si="882"/>
        <v>14</v>
      </c>
      <c r="L5619">
        <f t="shared" si="883"/>
        <v>6</v>
      </c>
      <c r="M5619">
        <f t="shared" si="884"/>
        <v>13.728587955110058</v>
      </c>
      <c r="N5619">
        <f t="shared" si="885"/>
        <v>44.639332222264173</v>
      </c>
      <c r="O5619">
        <f t="shared" si="886"/>
        <v>13.10279232827145</v>
      </c>
      <c r="P5619">
        <f t="shared" si="887"/>
        <v>85.470712505645679</v>
      </c>
    </row>
    <row r="5620" spans="1:16">
      <c r="A5620">
        <v>8</v>
      </c>
      <c r="B5620">
        <v>1</v>
      </c>
      <c r="C5620">
        <v>127.623092908236</v>
      </c>
      <c r="D5620">
        <v>220.325113306904</v>
      </c>
      <c r="E5620">
        <v>210.25018366531</v>
      </c>
      <c r="F5620">
        <v>50.318600167668798</v>
      </c>
      <c r="G5620" s="1">
        <f t="shared" si="880"/>
        <v>14</v>
      </c>
      <c r="H5620" s="1">
        <f t="shared" si="879"/>
        <v>6</v>
      </c>
      <c r="I5620" s="1">
        <f t="shared" si="881"/>
        <v>27</v>
      </c>
      <c r="J5620" s="1">
        <f t="shared" si="888"/>
        <v>8</v>
      </c>
      <c r="K5620">
        <f t="shared" si="882"/>
        <v>14</v>
      </c>
      <c r="L5620">
        <f t="shared" si="883"/>
        <v>6</v>
      </c>
      <c r="M5620">
        <f t="shared" si="884"/>
        <v>7.1468932028612162</v>
      </c>
      <c r="N5620">
        <f t="shared" si="885"/>
        <v>48.628625840153958</v>
      </c>
      <c r="O5620">
        <f t="shared" si="886"/>
        <v>3.77389501257516</v>
      </c>
      <c r="P5620">
        <f t="shared" si="887"/>
        <v>73.549414055590333</v>
      </c>
    </row>
    <row r="5621" spans="1:16">
      <c r="A5621">
        <v>8</v>
      </c>
      <c r="B5621">
        <v>2</v>
      </c>
      <c r="C5621">
        <v>72.154318132509502</v>
      </c>
      <c r="D5621">
        <v>151.23461440728701</v>
      </c>
      <c r="E5621">
        <v>206.157816413863</v>
      </c>
      <c r="F5621">
        <v>11.7207390310805</v>
      </c>
      <c r="G5621" s="1">
        <f t="shared" si="880"/>
        <v>14</v>
      </c>
      <c r="H5621" s="1">
        <f t="shared" si="879"/>
        <v>6</v>
      </c>
      <c r="I5621" s="1">
        <f t="shared" si="881"/>
        <v>27</v>
      </c>
      <c r="J5621" s="1">
        <f t="shared" si="888"/>
        <v>8</v>
      </c>
      <c r="K5621">
        <f t="shared" si="882"/>
        <v>14</v>
      </c>
      <c r="L5621">
        <f t="shared" si="883"/>
        <v>6</v>
      </c>
      <c r="M5621">
        <f t="shared" si="884"/>
        <v>4.0406418154205319</v>
      </c>
      <c r="N5621">
        <f t="shared" si="885"/>
        <v>39.176838429756074</v>
      </c>
      <c r="O5621">
        <f t="shared" si="886"/>
        <v>0.87905542733103759</v>
      </c>
      <c r="P5621">
        <f t="shared" si="887"/>
        <v>58.096535672507642</v>
      </c>
    </row>
    <row r="5622" spans="1:16">
      <c r="A5622">
        <v>1</v>
      </c>
      <c r="B5622">
        <v>2</v>
      </c>
      <c r="C5622">
        <v>135.320533595662</v>
      </c>
      <c r="D5622">
        <v>333.93532456081999</v>
      </c>
      <c r="E5622">
        <v>223.930408374374</v>
      </c>
      <c r="F5622">
        <v>76.958429476692601</v>
      </c>
      <c r="G5622" s="1">
        <f t="shared" si="880"/>
        <v>0</v>
      </c>
      <c r="H5622" s="1">
        <f t="shared" si="879"/>
        <v>0</v>
      </c>
      <c r="I5622" s="1">
        <f t="shared" si="881"/>
        <v>0.8</v>
      </c>
      <c r="J5622" s="1">
        <f t="shared" si="888"/>
        <v>0.5</v>
      </c>
      <c r="K5622">
        <f t="shared" si="882"/>
        <v>0</v>
      </c>
      <c r="L5622">
        <f t="shared" si="883"/>
        <v>0</v>
      </c>
      <c r="M5622">
        <f t="shared" si="884"/>
        <v>1.0825642687652961</v>
      </c>
      <c r="N5622">
        <f t="shared" si="885"/>
        <v>12.964497426741037</v>
      </c>
      <c r="O5622">
        <f t="shared" si="886"/>
        <v>1.154376442150389</v>
      </c>
      <c r="P5622">
        <f t="shared" si="887"/>
        <v>15.201438137656721</v>
      </c>
    </row>
    <row r="5623" spans="1:16">
      <c r="A5623">
        <v>9</v>
      </c>
      <c r="B5623">
        <v>1</v>
      </c>
      <c r="C5623">
        <v>246.48949969396401</v>
      </c>
      <c r="D5623">
        <v>79.626396964130095</v>
      </c>
      <c r="E5623">
        <v>143.55325610076699</v>
      </c>
      <c r="F5623">
        <v>160.28275655595701</v>
      </c>
      <c r="G5623" s="1">
        <f t="shared" si="880"/>
        <v>14</v>
      </c>
      <c r="H5623" s="1">
        <f t="shared" si="879"/>
        <v>6</v>
      </c>
      <c r="I5623" s="1">
        <f t="shared" si="881"/>
        <v>27</v>
      </c>
      <c r="J5623" s="1">
        <f t="shared" si="888"/>
        <v>8</v>
      </c>
      <c r="K5623">
        <f t="shared" si="882"/>
        <v>14</v>
      </c>
      <c r="L5623">
        <f t="shared" si="883"/>
        <v>6</v>
      </c>
      <c r="M5623">
        <f t="shared" si="884"/>
        <v>13.803411982861984</v>
      </c>
      <c r="N5623">
        <f t="shared" si="885"/>
        <v>23.909082360988982</v>
      </c>
      <c r="O5623">
        <f t="shared" si="886"/>
        <v>12.021206741696776</v>
      </c>
      <c r="P5623">
        <f t="shared" si="887"/>
        <v>63.733701085547736</v>
      </c>
    </row>
    <row r="5624" spans="1:16">
      <c r="A5624">
        <v>9</v>
      </c>
      <c r="B5624">
        <v>1</v>
      </c>
      <c r="C5624">
        <v>58.446869863405198</v>
      </c>
      <c r="D5624">
        <v>145.35989146463501</v>
      </c>
      <c r="E5624">
        <v>236.46203744526099</v>
      </c>
      <c r="F5624">
        <v>54.4493439860872</v>
      </c>
      <c r="G5624" s="1">
        <f t="shared" si="880"/>
        <v>14</v>
      </c>
      <c r="H5624" s="1">
        <f t="shared" si="879"/>
        <v>6</v>
      </c>
      <c r="I5624" s="1">
        <f t="shared" si="881"/>
        <v>27</v>
      </c>
      <c r="J5624" s="1">
        <f t="shared" si="888"/>
        <v>8</v>
      </c>
      <c r="K5624">
        <f t="shared" si="882"/>
        <v>14</v>
      </c>
      <c r="L5624">
        <f t="shared" si="883"/>
        <v>6</v>
      </c>
      <c r="M5624">
        <f t="shared" si="884"/>
        <v>3.2730247123506913</v>
      </c>
      <c r="N5624">
        <f t="shared" si="885"/>
        <v>41.246801765226564</v>
      </c>
      <c r="O5624">
        <f t="shared" si="886"/>
        <v>4.0837007989565404</v>
      </c>
      <c r="P5624">
        <f t="shared" si="887"/>
        <v>62.603527276533796</v>
      </c>
    </row>
    <row r="5625" spans="1:16">
      <c r="A5625">
        <v>3</v>
      </c>
      <c r="B5625">
        <v>2</v>
      </c>
      <c r="C5625">
        <v>43.728946961336199</v>
      </c>
      <c r="D5625">
        <v>164.95509390484301</v>
      </c>
      <c r="E5625">
        <v>48.554730181840696</v>
      </c>
      <c r="F5625">
        <v>111.31862369893</v>
      </c>
      <c r="G5625" s="1">
        <f t="shared" si="880"/>
        <v>1.4</v>
      </c>
      <c r="H5625" s="1">
        <f t="shared" si="879"/>
        <v>1.5</v>
      </c>
      <c r="I5625" s="1">
        <f t="shared" si="881"/>
        <v>3.3</v>
      </c>
      <c r="J5625" s="1">
        <f t="shared" si="888"/>
        <v>2.5</v>
      </c>
      <c r="K5625">
        <f t="shared" si="882"/>
        <v>1.4</v>
      </c>
      <c r="L5625">
        <f t="shared" si="883"/>
        <v>1.5</v>
      </c>
      <c r="M5625">
        <f t="shared" si="884"/>
        <v>0.87457893922672403</v>
      </c>
      <c r="N5625">
        <f t="shared" si="885"/>
        <v>10.480944811823283</v>
      </c>
      <c r="O5625">
        <f t="shared" si="886"/>
        <v>3.3395587109678999</v>
      </c>
      <c r="P5625">
        <f t="shared" si="887"/>
        <v>16.095082462017906</v>
      </c>
    </row>
    <row r="5626" spans="1:16">
      <c r="A5626">
        <v>3</v>
      </c>
      <c r="B5626">
        <v>1</v>
      </c>
      <c r="C5626">
        <v>50.629003113428503</v>
      </c>
      <c r="D5626">
        <v>87.185612408065097</v>
      </c>
      <c r="E5626">
        <v>305.56689533664201</v>
      </c>
      <c r="F5626">
        <v>37.069442978626803</v>
      </c>
      <c r="G5626" s="1">
        <f t="shared" si="880"/>
        <v>1.4</v>
      </c>
      <c r="H5626" s="1">
        <f t="shared" si="879"/>
        <v>1.5</v>
      </c>
      <c r="I5626" s="1">
        <f t="shared" si="881"/>
        <v>3.3</v>
      </c>
      <c r="J5626" s="1">
        <f t="shared" si="888"/>
        <v>2.5</v>
      </c>
      <c r="K5626">
        <f t="shared" si="882"/>
        <v>1.4</v>
      </c>
      <c r="L5626">
        <f t="shared" si="883"/>
        <v>1.5</v>
      </c>
      <c r="M5626">
        <f t="shared" si="884"/>
        <v>1.0125800622685701</v>
      </c>
      <c r="N5626">
        <f t="shared" si="885"/>
        <v>16.036003226547493</v>
      </c>
      <c r="O5626">
        <f t="shared" si="886"/>
        <v>1.1120832893588042</v>
      </c>
      <c r="P5626">
        <f t="shared" si="887"/>
        <v>19.560666578174864</v>
      </c>
    </row>
    <row r="5627" spans="1:16">
      <c r="A5627">
        <v>8</v>
      </c>
      <c r="B5627">
        <v>2</v>
      </c>
      <c r="C5627">
        <v>219.83374467577499</v>
      </c>
      <c r="D5627">
        <v>79.500930583803395</v>
      </c>
      <c r="E5627">
        <v>84.148431073011906</v>
      </c>
      <c r="F5627">
        <v>140.802641278506</v>
      </c>
      <c r="G5627" s="1">
        <f t="shared" si="880"/>
        <v>14</v>
      </c>
      <c r="H5627" s="1">
        <f t="shared" si="879"/>
        <v>6</v>
      </c>
      <c r="I5627" s="1">
        <f t="shared" si="881"/>
        <v>27</v>
      </c>
      <c r="J5627" s="1">
        <f t="shared" si="888"/>
        <v>8</v>
      </c>
      <c r="K5627">
        <f t="shared" si="882"/>
        <v>14</v>
      </c>
      <c r="L5627">
        <f t="shared" si="883"/>
        <v>6</v>
      </c>
      <c r="M5627">
        <f t="shared" si="884"/>
        <v>12.310689701843399</v>
      </c>
      <c r="N5627">
        <f t="shared" si="885"/>
        <v>18.323412552219065</v>
      </c>
      <c r="O5627">
        <f t="shared" si="886"/>
        <v>10.560198095887952</v>
      </c>
      <c r="P5627">
        <f t="shared" si="887"/>
        <v>55.19430034995041</v>
      </c>
    </row>
    <row r="5628" spans="1:16">
      <c r="A5628">
        <v>9</v>
      </c>
      <c r="B5628">
        <v>2</v>
      </c>
      <c r="C5628">
        <v>82.080056114159504</v>
      </c>
      <c r="D5628">
        <v>208.537447293539</v>
      </c>
      <c r="E5628">
        <v>42.465137058154298</v>
      </c>
      <c r="F5628">
        <v>138.98594497655799</v>
      </c>
      <c r="G5628" s="1">
        <f t="shared" si="880"/>
        <v>14</v>
      </c>
      <c r="H5628" s="1">
        <f t="shared" si="879"/>
        <v>6</v>
      </c>
      <c r="I5628" s="1">
        <f t="shared" si="881"/>
        <v>27</v>
      </c>
      <c r="J5628" s="1">
        <f t="shared" si="888"/>
        <v>8</v>
      </c>
      <c r="K5628">
        <f t="shared" si="882"/>
        <v>14</v>
      </c>
      <c r="L5628">
        <f t="shared" si="883"/>
        <v>6</v>
      </c>
      <c r="M5628">
        <f t="shared" si="884"/>
        <v>4.5964831423929322</v>
      </c>
      <c r="N5628">
        <f t="shared" si="885"/>
        <v>31.351646556478958</v>
      </c>
      <c r="O5628">
        <f t="shared" si="886"/>
        <v>10.42394587324185</v>
      </c>
      <c r="P5628">
        <f t="shared" si="887"/>
        <v>60.372075572113737</v>
      </c>
    </row>
    <row r="5629" spans="1:16">
      <c r="A5629">
        <v>10</v>
      </c>
      <c r="B5629">
        <v>1</v>
      </c>
      <c r="C5629">
        <v>207.14963574761001</v>
      </c>
      <c r="D5629">
        <v>248.17750609860599</v>
      </c>
      <c r="E5629">
        <v>303.39579123696097</v>
      </c>
      <c r="F5629">
        <v>99.312046589009398</v>
      </c>
      <c r="G5629" s="1">
        <f t="shared" si="880"/>
        <v>14</v>
      </c>
      <c r="H5629" s="1">
        <f t="shared" si="879"/>
        <v>6</v>
      </c>
      <c r="I5629" s="1">
        <f t="shared" si="881"/>
        <v>27</v>
      </c>
      <c r="J5629" s="1">
        <f t="shared" si="888"/>
        <v>8</v>
      </c>
      <c r="K5629">
        <f t="shared" si="882"/>
        <v>14</v>
      </c>
      <c r="L5629">
        <f t="shared" si="883"/>
        <v>6</v>
      </c>
      <c r="M5629">
        <f t="shared" si="884"/>
        <v>11.600379601866161</v>
      </c>
      <c r="N5629">
        <f t="shared" si="885"/>
        <v>61.016653103907132</v>
      </c>
      <c r="O5629">
        <f t="shared" si="886"/>
        <v>7.4484034941757056</v>
      </c>
      <c r="P5629">
        <f t="shared" si="887"/>
        <v>94.065436199949005</v>
      </c>
    </row>
    <row r="5630" spans="1:16">
      <c r="A5630">
        <v>1</v>
      </c>
      <c r="B5630">
        <v>1</v>
      </c>
      <c r="C5630">
        <v>238.24021603830101</v>
      </c>
      <c r="D5630">
        <v>5.7296934098609098</v>
      </c>
      <c r="E5630">
        <v>80.725346822629206</v>
      </c>
      <c r="F5630">
        <v>190.802254337259</v>
      </c>
      <c r="G5630" s="1">
        <f t="shared" si="880"/>
        <v>0</v>
      </c>
      <c r="H5630" s="1">
        <f t="shared" si="879"/>
        <v>0</v>
      </c>
      <c r="I5630" s="1">
        <f t="shared" si="881"/>
        <v>0.8</v>
      </c>
      <c r="J5630" s="1">
        <f t="shared" si="888"/>
        <v>0.5</v>
      </c>
      <c r="K5630">
        <f t="shared" si="882"/>
        <v>0</v>
      </c>
      <c r="L5630">
        <f t="shared" si="883"/>
        <v>0</v>
      </c>
      <c r="M5630">
        <f t="shared" si="884"/>
        <v>1.905921728306408</v>
      </c>
      <c r="N5630">
        <f t="shared" si="885"/>
        <v>1.6640047049331468</v>
      </c>
      <c r="O5630">
        <f t="shared" si="886"/>
        <v>2.8620338150588851</v>
      </c>
      <c r="P5630">
        <f t="shared" si="887"/>
        <v>6.4319602482984397</v>
      </c>
    </row>
    <row r="5631" spans="1:16">
      <c r="A5631">
        <v>10</v>
      </c>
      <c r="B5631">
        <v>2</v>
      </c>
      <c r="C5631">
        <v>102.21285983091801</v>
      </c>
      <c r="D5631">
        <v>344.64115556079901</v>
      </c>
      <c r="E5631">
        <v>242.52572613420199</v>
      </c>
      <c r="F5631">
        <v>62.037620256672398</v>
      </c>
      <c r="G5631" s="1">
        <f t="shared" si="880"/>
        <v>14</v>
      </c>
      <c r="H5631" s="1">
        <f t="shared" si="879"/>
        <v>6</v>
      </c>
      <c r="I5631" s="1">
        <f t="shared" si="881"/>
        <v>27</v>
      </c>
      <c r="J5631" s="1">
        <f t="shared" si="888"/>
        <v>8</v>
      </c>
      <c r="K5631">
        <f t="shared" si="882"/>
        <v>14</v>
      </c>
      <c r="L5631">
        <f t="shared" si="883"/>
        <v>6</v>
      </c>
      <c r="M5631">
        <f t="shared" si="884"/>
        <v>5.7239201505314083</v>
      </c>
      <c r="N5631">
        <f t="shared" si="885"/>
        <v>67.970938492436318</v>
      </c>
      <c r="O5631">
        <f t="shared" si="886"/>
        <v>4.6528215192504305</v>
      </c>
      <c r="P5631">
        <f t="shared" si="887"/>
        <v>92.347680162218154</v>
      </c>
    </row>
    <row r="5632" spans="1:16">
      <c r="A5632">
        <v>3</v>
      </c>
      <c r="B5632">
        <v>2</v>
      </c>
      <c r="C5632">
        <v>141.88419638289301</v>
      </c>
      <c r="D5632">
        <v>280.213774358953</v>
      </c>
      <c r="E5632">
        <v>186.34309442077901</v>
      </c>
      <c r="F5632">
        <v>171.86343957291101</v>
      </c>
      <c r="G5632" s="1">
        <f t="shared" si="880"/>
        <v>1.4</v>
      </c>
      <c r="H5632" s="1">
        <f t="shared" si="879"/>
        <v>1.5</v>
      </c>
      <c r="I5632" s="1">
        <f t="shared" si="881"/>
        <v>3.3</v>
      </c>
      <c r="J5632" s="1">
        <f t="shared" si="888"/>
        <v>2.5</v>
      </c>
      <c r="K5632">
        <f t="shared" si="882"/>
        <v>1.4</v>
      </c>
      <c r="L5632">
        <f t="shared" si="883"/>
        <v>1.5</v>
      </c>
      <c r="M5632">
        <f t="shared" si="884"/>
        <v>2.83768392765786</v>
      </c>
      <c r="N5632">
        <f t="shared" si="885"/>
        <v>21.699089194624246</v>
      </c>
      <c r="O5632">
        <f t="shared" si="886"/>
        <v>5.1559031871873309</v>
      </c>
      <c r="P5632">
        <f t="shared" si="887"/>
        <v>31.092676309469436</v>
      </c>
    </row>
    <row r="5633" spans="1:16">
      <c r="A5633">
        <v>11</v>
      </c>
      <c r="B5633">
        <v>2</v>
      </c>
      <c r="C5633">
        <v>215.932622186808</v>
      </c>
      <c r="D5633">
        <v>185.42099557137999</v>
      </c>
      <c r="E5633">
        <v>231.51773665171001</v>
      </c>
      <c r="F5633">
        <v>153.57992702796099</v>
      </c>
      <c r="G5633" s="1">
        <f t="shared" si="880"/>
        <v>14</v>
      </c>
      <c r="H5633" s="1">
        <f t="shared" si="879"/>
        <v>6</v>
      </c>
      <c r="I5633" s="1">
        <f t="shared" si="881"/>
        <v>27</v>
      </c>
      <c r="J5633" s="1">
        <f t="shared" si="888"/>
        <v>8</v>
      </c>
      <c r="K5633">
        <f t="shared" si="882"/>
        <v>14</v>
      </c>
      <c r="L5633">
        <f t="shared" si="883"/>
        <v>6</v>
      </c>
      <c r="M5633">
        <f t="shared" si="884"/>
        <v>12.092226842461248</v>
      </c>
      <c r="N5633">
        <f t="shared" si="885"/>
        <v>46.041293479841443</v>
      </c>
      <c r="O5633">
        <f t="shared" si="886"/>
        <v>11.518494527097076</v>
      </c>
      <c r="P5633">
        <f t="shared" si="887"/>
        <v>83.652014849399762</v>
      </c>
    </row>
    <row r="5634" spans="1:16">
      <c r="A5634">
        <v>11</v>
      </c>
      <c r="B5634">
        <v>2</v>
      </c>
      <c r="C5634">
        <v>128.42052447536</v>
      </c>
      <c r="D5634">
        <v>167.995122036894</v>
      </c>
      <c r="E5634">
        <v>204.308572483392</v>
      </c>
      <c r="F5634">
        <v>141.77390613675701</v>
      </c>
      <c r="G5634" s="1">
        <f t="shared" si="880"/>
        <v>14</v>
      </c>
      <c r="H5634" s="1">
        <f t="shared" si="879"/>
        <v>6</v>
      </c>
      <c r="I5634" s="1">
        <f t="shared" si="881"/>
        <v>27</v>
      </c>
      <c r="J5634" s="1">
        <f t="shared" si="888"/>
        <v>8</v>
      </c>
      <c r="K5634">
        <f t="shared" si="882"/>
        <v>14</v>
      </c>
      <c r="L5634">
        <f t="shared" si="883"/>
        <v>6</v>
      </c>
      <c r="M5634">
        <f t="shared" si="884"/>
        <v>7.1915493706201605</v>
      </c>
      <c r="N5634">
        <f t="shared" si="885"/>
        <v>41.203288437660341</v>
      </c>
      <c r="O5634">
        <f t="shared" si="886"/>
        <v>10.633042960256777</v>
      </c>
      <c r="P5634">
        <f t="shared" si="887"/>
        <v>73.027880768537273</v>
      </c>
    </row>
    <row r="5635" spans="1:16">
      <c r="A5635">
        <v>9</v>
      </c>
      <c r="B5635">
        <v>2</v>
      </c>
      <c r="C5635">
        <v>115.69198692016801</v>
      </c>
      <c r="D5635">
        <v>247.08452282803299</v>
      </c>
      <c r="E5635">
        <v>80.953679923412096</v>
      </c>
      <c r="F5635">
        <v>118.663541748497</v>
      </c>
      <c r="G5635" s="1">
        <f t="shared" si="880"/>
        <v>14</v>
      </c>
      <c r="H5635" s="1">
        <f t="shared" si="879"/>
        <v>6</v>
      </c>
      <c r="I5635" s="1">
        <f t="shared" si="881"/>
        <v>27</v>
      </c>
      <c r="J5635" s="1">
        <f t="shared" si="888"/>
        <v>8</v>
      </c>
      <c r="K5635">
        <f t="shared" si="882"/>
        <v>14</v>
      </c>
      <c r="L5635">
        <f t="shared" si="883"/>
        <v>6</v>
      </c>
      <c r="M5635">
        <f t="shared" si="884"/>
        <v>6.4787512675294083</v>
      </c>
      <c r="N5635">
        <f t="shared" si="885"/>
        <v>40.019251113999218</v>
      </c>
      <c r="O5635">
        <f t="shared" si="886"/>
        <v>8.8997656311372744</v>
      </c>
      <c r="P5635">
        <f t="shared" si="887"/>
        <v>69.397768012665907</v>
      </c>
    </row>
    <row r="5636" spans="1:16">
      <c r="A5636">
        <v>3</v>
      </c>
      <c r="B5636">
        <v>2</v>
      </c>
      <c r="C5636">
        <v>80.0477785896732</v>
      </c>
      <c r="D5636">
        <v>323.86329745588</v>
      </c>
      <c r="E5636">
        <v>120.21016302528299</v>
      </c>
      <c r="F5636">
        <v>127.09899820717899</v>
      </c>
      <c r="G5636" s="1">
        <f t="shared" si="880"/>
        <v>1.4</v>
      </c>
      <c r="H5636" s="1">
        <f t="shared" ref="H5636:H5699" si="889">IF(A5636=1,0,IF(A5636=2,0.5,IF(A5636=3,1.5,IF(A5636=4,2.5,IF(A5636=5,3,IF(A5636=6,4,IF(A5636=7,5,6)))))))</f>
        <v>1.5</v>
      </c>
      <c r="I5636" s="1">
        <f t="shared" si="881"/>
        <v>3.3</v>
      </c>
      <c r="J5636" s="1">
        <f t="shared" si="888"/>
        <v>2.5</v>
      </c>
      <c r="K5636">
        <f t="shared" si="882"/>
        <v>1.4</v>
      </c>
      <c r="L5636">
        <f t="shared" si="883"/>
        <v>1.5</v>
      </c>
      <c r="M5636">
        <f t="shared" si="884"/>
        <v>1.600955571793464</v>
      </c>
      <c r="N5636">
        <f t="shared" si="885"/>
        <v>21.51070422988181</v>
      </c>
      <c r="O5636">
        <f t="shared" si="886"/>
        <v>3.8129699462153708</v>
      </c>
      <c r="P5636">
        <f t="shared" si="887"/>
        <v>28.324629747890643</v>
      </c>
    </row>
    <row r="5637" spans="1:16">
      <c r="A5637">
        <v>4</v>
      </c>
      <c r="B5637">
        <v>2</v>
      </c>
      <c r="C5637">
        <v>53.693885008662001</v>
      </c>
      <c r="D5637">
        <v>6.3462431106465997</v>
      </c>
      <c r="E5637">
        <v>144.74080006812699</v>
      </c>
      <c r="F5637">
        <v>123.36307676665599</v>
      </c>
      <c r="G5637" s="1">
        <f t="shared" si="880"/>
        <v>2.8</v>
      </c>
      <c r="H5637" s="1">
        <f t="shared" si="889"/>
        <v>2.5</v>
      </c>
      <c r="I5637" s="1">
        <f t="shared" si="881"/>
        <v>6.6</v>
      </c>
      <c r="J5637" s="1">
        <f t="shared" si="888"/>
        <v>3.5</v>
      </c>
      <c r="K5637">
        <f t="shared" si="882"/>
        <v>2.8</v>
      </c>
      <c r="L5637">
        <f t="shared" si="883"/>
        <v>2.5</v>
      </c>
      <c r="M5637">
        <f t="shared" si="884"/>
        <v>1.5034287802425359</v>
      </c>
      <c r="N5637">
        <f t="shared" si="885"/>
        <v>7.6812770211516117</v>
      </c>
      <c r="O5637">
        <f t="shared" si="886"/>
        <v>4.9345230706662404</v>
      </c>
      <c r="P5637">
        <f t="shared" si="887"/>
        <v>16.919228872060391</v>
      </c>
    </row>
    <row r="5638" spans="1:16">
      <c r="A5638">
        <v>2</v>
      </c>
      <c r="B5638">
        <v>1</v>
      </c>
      <c r="C5638">
        <v>224.362357158382</v>
      </c>
      <c r="D5638">
        <v>339.24847079405902</v>
      </c>
      <c r="E5638">
        <v>275.44992467176598</v>
      </c>
      <c r="F5638">
        <v>66.267085571897795</v>
      </c>
      <c r="G5638" s="1">
        <f t="shared" si="880"/>
        <v>0.5</v>
      </c>
      <c r="H5638" s="1">
        <f t="shared" si="889"/>
        <v>0.5</v>
      </c>
      <c r="I5638" s="1">
        <f t="shared" si="881"/>
        <v>1.8</v>
      </c>
      <c r="J5638" s="1">
        <f t="shared" si="888"/>
        <v>1.5</v>
      </c>
      <c r="K5638">
        <f t="shared" si="882"/>
        <v>0.5</v>
      </c>
      <c r="L5638">
        <f t="shared" si="883"/>
        <v>0.5</v>
      </c>
      <c r="M5638">
        <f t="shared" si="884"/>
        <v>2.6923482859005841</v>
      </c>
      <c r="N5638">
        <f t="shared" si="885"/>
        <v>18.759944594586216</v>
      </c>
      <c r="O5638">
        <f t="shared" si="886"/>
        <v>1.325341711437956</v>
      </c>
      <c r="P5638">
        <f t="shared" si="887"/>
        <v>23.277634591924759</v>
      </c>
    </row>
    <row r="5639" spans="1:16">
      <c r="A5639">
        <v>7</v>
      </c>
      <c r="B5639">
        <v>1</v>
      </c>
      <c r="C5639">
        <v>154.56282901790101</v>
      </c>
      <c r="D5639">
        <v>64.771430154690293</v>
      </c>
      <c r="E5639">
        <v>25.355419994031699</v>
      </c>
      <c r="F5639">
        <v>125.002015160863</v>
      </c>
      <c r="G5639" s="1">
        <f t="shared" si="880"/>
        <v>10.199999999999999</v>
      </c>
      <c r="H5639" s="1">
        <f t="shared" si="889"/>
        <v>5</v>
      </c>
      <c r="I5639" s="1">
        <f t="shared" si="881"/>
        <v>18.8</v>
      </c>
      <c r="J5639" s="1">
        <f t="shared" si="888"/>
        <v>7</v>
      </c>
      <c r="K5639">
        <f t="shared" si="882"/>
        <v>10.199999999999999</v>
      </c>
      <c r="L5639">
        <f t="shared" si="883"/>
        <v>5</v>
      </c>
      <c r="M5639">
        <f t="shared" si="884"/>
        <v>7.4190157928592484</v>
      </c>
      <c r="N5639">
        <f t="shared" si="885"/>
        <v>9.4278780546110958</v>
      </c>
      <c r="O5639">
        <f t="shared" si="886"/>
        <v>8.1251309854560958</v>
      </c>
      <c r="P5639">
        <f t="shared" si="887"/>
        <v>35.172024832926439</v>
      </c>
    </row>
    <row r="5640" spans="1:16">
      <c r="A5640">
        <v>5</v>
      </c>
      <c r="B5640">
        <v>1</v>
      </c>
      <c r="C5640">
        <v>5.2975798050396001</v>
      </c>
      <c r="D5640">
        <v>244.993668023959</v>
      </c>
      <c r="E5640">
        <v>89.843054134325399</v>
      </c>
      <c r="F5640">
        <v>28.167790746394399</v>
      </c>
      <c r="G5640" s="1">
        <f t="shared" si="880"/>
        <v>4.8</v>
      </c>
      <c r="H5640" s="1">
        <f t="shared" si="889"/>
        <v>3</v>
      </c>
      <c r="I5640" s="1">
        <f t="shared" si="881"/>
        <v>10.8</v>
      </c>
      <c r="J5640" s="1">
        <f t="shared" si="888"/>
        <v>4.5</v>
      </c>
      <c r="K5640">
        <f t="shared" si="882"/>
        <v>4.8</v>
      </c>
      <c r="L5640">
        <f t="shared" si="883"/>
        <v>3</v>
      </c>
      <c r="M5640">
        <f t="shared" si="884"/>
        <v>0.16952255376126721</v>
      </c>
      <c r="N5640">
        <f t="shared" si="885"/>
        <v>24.346923151942576</v>
      </c>
      <c r="O5640">
        <f t="shared" si="886"/>
        <v>1.2675505835877481</v>
      </c>
      <c r="P5640">
        <f t="shared" si="887"/>
        <v>30.583996289291594</v>
      </c>
    </row>
    <row r="5641" spans="1:16">
      <c r="A5641">
        <v>10</v>
      </c>
      <c r="B5641">
        <v>1</v>
      </c>
      <c r="C5641">
        <v>68.304337709352495</v>
      </c>
      <c r="D5641">
        <v>340.97667687618002</v>
      </c>
      <c r="E5641">
        <v>198.87855159997801</v>
      </c>
      <c r="F5641">
        <v>170.73684873559299</v>
      </c>
      <c r="G5641" s="1">
        <f t="shared" si="880"/>
        <v>14</v>
      </c>
      <c r="H5641" s="1">
        <f t="shared" si="889"/>
        <v>6</v>
      </c>
      <c r="I5641" s="1">
        <f t="shared" si="881"/>
        <v>27</v>
      </c>
      <c r="J5641" s="1">
        <f t="shared" si="888"/>
        <v>8</v>
      </c>
      <c r="K5641">
        <f t="shared" si="882"/>
        <v>14</v>
      </c>
      <c r="L5641">
        <f t="shared" si="883"/>
        <v>6</v>
      </c>
      <c r="M5641">
        <f t="shared" si="884"/>
        <v>3.8250429117237399</v>
      </c>
      <c r="N5641">
        <f t="shared" si="885"/>
        <v>63.398053052496564</v>
      </c>
      <c r="O5641">
        <f t="shared" si="886"/>
        <v>12.805263655169474</v>
      </c>
      <c r="P5641">
        <f t="shared" si="887"/>
        <v>94.028359619389775</v>
      </c>
    </row>
    <row r="5642" spans="1:16">
      <c r="A5642">
        <v>6</v>
      </c>
      <c r="B5642">
        <v>2</v>
      </c>
      <c r="C5642">
        <v>48.013020329183497</v>
      </c>
      <c r="D5642">
        <v>79.882424198967598</v>
      </c>
      <c r="E5642">
        <v>82.1143770972798</v>
      </c>
      <c r="F5642">
        <v>178.466707085476</v>
      </c>
      <c r="G5642" s="1">
        <f t="shared" si="880"/>
        <v>7.3</v>
      </c>
      <c r="H5642" s="1">
        <f t="shared" si="889"/>
        <v>4</v>
      </c>
      <c r="I5642" s="1">
        <f t="shared" si="881"/>
        <v>14.4</v>
      </c>
      <c r="J5642" s="1">
        <f t="shared" si="888"/>
        <v>6</v>
      </c>
      <c r="K5642">
        <f t="shared" si="882"/>
        <v>7.3</v>
      </c>
      <c r="L5642">
        <f t="shared" si="883"/>
        <v>4</v>
      </c>
      <c r="M5642">
        <f t="shared" si="884"/>
        <v>1.9205208131673399</v>
      </c>
      <c r="N5642">
        <f t="shared" si="885"/>
        <v>13.334046754588616</v>
      </c>
      <c r="O5642">
        <f t="shared" si="886"/>
        <v>9.8156688897011808</v>
      </c>
      <c r="P5642">
        <f t="shared" si="887"/>
        <v>32.370236457457132</v>
      </c>
    </row>
    <row r="5643" spans="1:16">
      <c r="A5643">
        <v>7</v>
      </c>
      <c r="B5643">
        <v>2</v>
      </c>
      <c r="C5643">
        <v>48.022157302136499</v>
      </c>
      <c r="D5643">
        <v>313.90334992385601</v>
      </c>
      <c r="E5643">
        <v>123.407593263968</v>
      </c>
      <c r="F5643">
        <v>99.357614526226001</v>
      </c>
      <c r="G5643" s="1">
        <f t="shared" si="880"/>
        <v>10.199999999999999</v>
      </c>
      <c r="H5643" s="1">
        <f t="shared" si="889"/>
        <v>5</v>
      </c>
      <c r="I5643" s="1">
        <f t="shared" si="881"/>
        <v>18.8</v>
      </c>
      <c r="J5643" s="1">
        <f t="shared" si="888"/>
        <v>7</v>
      </c>
      <c r="K5643">
        <f t="shared" si="882"/>
        <v>10.199999999999999</v>
      </c>
      <c r="L5643">
        <f t="shared" si="883"/>
        <v>5</v>
      </c>
      <c r="M5643">
        <f t="shared" si="884"/>
        <v>2.3050635505025521</v>
      </c>
      <c r="N5643">
        <f t="shared" si="885"/>
        <v>45.733373006536027</v>
      </c>
      <c r="O5643">
        <f t="shared" si="886"/>
        <v>6.4582449442046901</v>
      </c>
      <c r="P5643">
        <f t="shared" si="887"/>
        <v>64.696681501243276</v>
      </c>
    </row>
    <row r="5644" spans="1:16">
      <c r="A5644">
        <v>9</v>
      </c>
      <c r="B5644">
        <v>2</v>
      </c>
      <c r="C5644">
        <v>191.27297689731799</v>
      </c>
      <c r="D5644">
        <v>46.001381937415097</v>
      </c>
      <c r="E5644">
        <v>25.594112358798299</v>
      </c>
      <c r="F5644">
        <v>148.65299600579399</v>
      </c>
      <c r="G5644" s="1">
        <f t="shared" si="880"/>
        <v>14</v>
      </c>
      <c r="H5644" s="1">
        <f t="shared" si="889"/>
        <v>6</v>
      </c>
      <c r="I5644" s="1">
        <f t="shared" si="881"/>
        <v>27</v>
      </c>
      <c r="J5644" s="1">
        <f t="shared" si="888"/>
        <v>8</v>
      </c>
      <c r="K5644">
        <f t="shared" si="882"/>
        <v>14</v>
      </c>
      <c r="L5644">
        <f t="shared" si="883"/>
        <v>6</v>
      </c>
      <c r="M5644">
        <f t="shared" si="884"/>
        <v>10.711286706249806</v>
      </c>
      <c r="N5644">
        <f t="shared" si="885"/>
        <v>8.4371294129230723</v>
      </c>
      <c r="O5644">
        <f t="shared" si="886"/>
        <v>11.14897470043455</v>
      </c>
      <c r="P5644">
        <f t="shared" si="887"/>
        <v>44.297390819607429</v>
      </c>
    </row>
    <row r="5645" spans="1:16">
      <c r="A5645">
        <v>11</v>
      </c>
      <c r="B5645">
        <v>1</v>
      </c>
      <c r="C5645">
        <v>151.570135099613</v>
      </c>
      <c r="D5645">
        <v>243.31336349403099</v>
      </c>
      <c r="E5645">
        <v>169.74808663118</v>
      </c>
      <c r="F5645">
        <v>187.951152859232</v>
      </c>
      <c r="G5645" s="1">
        <f t="shared" si="880"/>
        <v>14</v>
      </c>
      <c r="H5645" s="1">
        <f t="shared" si="889"/>
        <v>6</v>
      </c>
      <c r="I5645" s="1">
        <f t="shared" si="881"/>
        <v>27</v>
      </c>
      <c r="J5645" s="1">
        <f t="shared" si="888"/>
        <v>8</v>
      </c>
      <c r="K5645">
        <f t="shared" si="882"/>
        <v>14</v>
      </c>
      <c r="L5645">
        <f t="shared" si="883"/>
        <v>6</v>
      </c>
      <c r="M5645">
        <f t="shared" si="884"/>
        <v>8.4879275655783282</v>
      </c>
      <c r="N5645">
        <f t="shared" si="885"/>
        <v>47.848762080264699</v>
      </c>
      <c r="O5645">
        <f t="shared" si="886"/>
        <v>14.0963364644424</v>
      </c>
      <c r="P5645">
        <f t="shared" si="887"/>
        <v>84.433026110285425</v>
      </c>
    </row>
    <row r="5646" spans="1:16">
      <c r="A5646">
        <v>7</v>
      </c>
      <c r="B5646">
        <v>2</v>
      </c>
      <c r="C5646">
        <v>128.11281794128601</v>
      </c>
      <c r="D5646">
        <v>25.877805205936401</v>
      </c>
      <c r="E5646">
        <v>59.749189349705802</v>
      </c>
      <c r="F5646">
        <v>187.44495752614199</v>
      </c>
      <c r="G5646" s="1">
        <f t="shared" ref="G5646:G5709" si="890">IF(A5646=1,0,IF(A5646=2,0.5,IF(A5646=3,1.4,IF(A5646=4,2.8,IF(A5646=5,4.8,IF(A5646=6,7.3,IF(A5646=7,10.2,14)))))))</f>
        <v>10.199999999999999</v>
      </c>
      <c r="H5646" s="1">
        <f t="shared" si="889"/>
        <v>5</v>
      </c>
      <c r="I5646" s="1">
        <f t="shared" ref="I5646:I5709" si="891">IF(A5646=1,0.8,IF(A5646=2,1.8,IF(A5646=3,3.3,IF(A5646=4,6.6,IF(A5646=5,10.8,IF(A5646=6,14.4,IF(A5646=7,18.8,27)))))))</f>
        <v>18.8</v>
      </c>
      <c r="J5646" s="1">
        <f t="shared" si="888"/>
        <v>7</v>
      </c>
      <c r="K5646">
        <f t="shared" ref="K5646:K5709" si="892">IF(B5646=3,I5646,G5646)</f>
        <v>10.199999999999999</v>
      </c>
      <c r="L5646">
        <f t="shared" ref="L5646:L5709" si="893">IF(B5646=3,J5646,H5646)</f>
        <v>5</v>
      </c>
      <c r="M5646">
        <f t="shared" ref="M5646:M5709" si="894">C5646*0.008*(L5646+1)</f>
        <v>6.1494152611817281</v>
      </c>
      <c r="N5646">
        <f t="shared" ref="N5646:N5709" si="895">0.7 *D5646* 0.025 * (L5646+ 1.5) + 0.5 * E5646* 0.025 * (L5646 + 1.5)</f>
        <v>7.7982219768388621</v>
      </c>
      <c r="O5646">
        <f t="shared" ref="O5646:O5709" si="896">F5646 * 0.4 * 0.025 * (L5646+ 1.5)</f>
        <v>12.18392223919923</v>
      </c>
      <c r="P5646">
        <f t="shared" ref="P5646:P5709" si="897">M5646+N5646+O5646+K5646</f>
        <v>36.33155947721982</v>
      </c>
    </row>
    <row r="5647" spans="1:16">
      <c r="A5647">
        <v>4</v>
      </c>
      <c r="B5647">
        <v>1</v>
      </c>
      <c r="C5647">
        <v>129.68156818751299</v>
      </c>
      <c r="D5647">
        <v>15.317814734446699</v>
      </c>
      <c r="E5647">
        <v>150.55434156700699</v>
      </c>
      <c r="F5647">
        <v>158.048937543318</v>
      </c>
      <c r="G5647" s="1">
        <f t="shared" si="890"/>
        <v>2.8</v>
      </c>
      <c r="H5647" s="1">
        <f t="shared" si="889"/>
        <v>2.5</v>
      </c>
      <c r="I5647" s="1">
        <f t="shared" si="891"/>
        <v>6.6</v>
      </c>
      <c r="J5647" s="1">
        <f t="shared" ref="J5647:J5710" si="898">IF(A5647=1,0.5,IF(A5647=2,1.5,IF(A5647=3,2.5,IF(A5647=4,3.5,IF(A5647=5,4.5,IF(A5647=6,6,IF(A5647=7,7,8)))))))</f>
        <v>3.5</v>
      </c>
      <c r="K5647">
        <f t="shared" si="892"/>
        <v>2.8</v>
      </c>
      <c r="L5647">
        <f t="shared" si="893"/>
        <v>2.5</v>
      </c>
      <c r="M5647">
        <f t="shared" si="894"/>
        <v>3.6310839092503642</v>
      </c>
      <c r="N5647">
        <f t="shared" si="895"/>
        <v>8.5999641097616184</v>
      </c>
      <c r="O5647">
        <f t="shared" si="896"/>
        <v>6.3219575017327205</v>
      </c>
      <c r="P5647">
        <f t="shared" si="897"/>
        <v>21.353005520744706</v>
      </c>
    </row>
    <row r="5648" spans="1:16">
      <c r="A5648">
        <v>2</v>
      </c>
      <c r="B5648">
        <v>1</v>
      </c>
      <c r="C5648">
        <v>63.354685582851502</v>
      </c>
      <c r="D5648">
        <v>254.07122322547701</v>
      </c>
      <c r="E5648">
        <v>221.17799686788399</v>
      </c>
      <c r="F5648">
        <v>29.3299369650566</v>
      </c>
      <c r="G5648" s="1">
        <f t="shared" si="890"/>
        <v>0.5</v>
      </c>
      <c r="H5648" s="1">
        <f t="shared" si="889"/>
        <v>0.5</v>
      </c>
      <c r="I5648" s="1">
        <f t="shared" si="891"/>
        <v>1.8</v>
      </c>
      <c r="J5648" s="1">
        <f t="shared" si="898"/>
        <v>1.5</v>
      </c>
      <c r="K5648">
        <f t="shared" si="892"/>
        <v>0.5</v>
      </c>
      <c r="L5648">
        <f t="shared" si="893"/>
        <v>0.5</v>
      </c>
      <c r="M5648">
        <f t="shared" si="894"/>
        <v>0.76025622699421791</v>
      </c>
      <c r="N5648">
        <f t="shared" si="895"/>
        <v>14.421942734588795</v>
      </c>
      <c r="O5648">
        <f t="shared" si="896"/>
        <v>0.58659873930113204</v>
      </c>
      <c r="P5648">
        <f t="shared" si="897"/>
        <v>16.268797700884143</v>
      </c>
    </row>
    <row r="5649" spans="1:16">
      <c r="A5649">
        <v>5</v>
      </c>
      <c r="B5649">
        <v>2</v>
      </c>
      <c r="C5649">
        <v>12.7771801840407</v>
      </c>
      <c r="D5649">
        <v>183.54078630615899</v>
      </c>
      <c r="E5649">
        <v>310.99663230636901</v>
      </c>
      <c r="F5649">
        <v>99.596242001092193</v>
      </c>
      <c r="G5649" s="1">
        <f t="shared" si="890"/>
        <v>4.8</v>
      </c>
      <c r="H5649" s="1">
        <f t="shared" si="889"/>
        <v>3</v>
      </c>
      <c r="I5649" s="1">
        <f t="shared" si="891"/>
        <v>10.8</v>
      </c>
      <c r="J5649" s="1">
        <f t="shared" si="898"/>
        <v>4.5</v>
      </c>
      <c r="K5649">
        <f t="shared" si="892"/>
        <v>4.8</v>
      </c>
      <c r="L5649">
        <f t="shared" si="893"/>
        <v>3</v>
      </c>
      <c r="M5649">
        <f t="shared" si="894"/>
        <v>0.40886976588930241</v>
      </c>
      <c r="N5649">
        <f t="shared" si="895"/>
        <v>31.947397488843279</v>
      </c>
      <c r="O5649">
        <f t="shared" si="896"/>
        <v>4.4818308900491495</v>
      </c>
      <c r="P5649">
        <f t="shared" si="897"/>
        <v>41.638098144781722</v>
      </c>
    </row>
    <row r="5650" spans="1:16">
      <c r="A5650">
        <v>5</v>
      </c>
      <c r="B5650">
        <v>2</v>
      </c>
      <c r="C5650">
        <v>100.79858002755699</v>
      </c>
      <c r="D5650">
        <v>185.48332978295301</v>
      </c>
      <c r="E5650">
        <v>349.70343944137102</v>
      </c>
      <c r="F5650">
        <v>104.179862283254</v>
      </c>
      <c r="G5650" s="1">
        <f t="shared" si="890"/>
        <v>4.8</v>
      </c>
      <c r="H5650" s="1">
        <f t="shared" si="889"/>
        <v>3</v>
      </c>
      <c r="I5650" s="1">
        <f t="shared" si="891"/>
        <v>10.8</v>
      </c>
      <c r="J5650" s="1">
        <f t="shared" si="898"/>
        <v>4.5</v>
      </c>
      <c r="K5650">
        <f t="shared" si="892"/>
        <v>4.8</v>
      </c>
      <c r="L5650">
        <f t="shared" si="893"/>
        <v>3</v>
      </c>
      <c r="M5650">
        <f t="shared" si="894"/>
        <v>3.2255545608818239</v>
      </c>
      <c r="N5650">
        <f t="shared" si="895"/>
        <v>34.277630688984672</v>
      </c>
      <c r="O5650">
        <f t="shared" si="896"/>
        <v>4.6880938027464296</v>
      </c>
      <c r="P5650">
        <f t="shared" si="897"/>
        <v>46.991279052612924</v>
      </c>
    </row>
    <row r="5651" spans="1:16">
      <c r="A5651">
        <v>3</v>
      </c>
      <c r="B5651">
        <v>2</v>
      </c>
      <c r="C5651">
        <v>127.940140956985</v>
      </c>
      <c r="D5651">
        <v>88.303710957199101</v>
      </c>
      <c r="E5651">
        <v>214.875789063459</v>
      </c>
      <c r="F5651">
        <v>127.88652951265</v>
      </c>
      <c r="G5651" s="1">
        <f t="shared" si="890"/>
        <v>1.4</v>
      </c>
      <c r="H5651" s="1">
        <f t="shared" si="889"/>
        <v>1.5</v>
      </c>
      <c r="I5651" s="1">
        <f t="shared" si="891"/>
        <v>3.3</v>
      </c>
      <c r="J5651" s="1">
        <f t="shared" si="898"/>
        <v>2.5</v>
      </c>
      <c r="K5651">
        <f t="shared" si="892"/>
        <v>1.4</v>
      </c>
      <c r="L5651">
        <f t="shared" si="893"/>
        <v>1.5</v>
      </c>
      <c r="M5651">
        <f t="shared" si="894"/>
        <v>2.5588028191397001</v>
      </c>
      <c r="N5651">
        <f t="shared" si="895"/>
        <v>12.693786915132666</v>
      </c>
      <c r="O5651">
        <f t="shared" si="896"/>
        <v>3.8365958853795004</v>
      </c>
      <c r="P5651">
        <f t="shared" si="897"/>
        <v>20.489185619651863</v>
      </c>
    </row>
    <row r="5652" spans="1:16">
      <c r="A5652">
        <v>5</v>
      </c>
      <c r="B5652">
        <v>1</v>
      </c>
      <c r="C5652">
        <v>188.77060068248301</v>
      </c>
      <c r="D5652">
        <v>89.202344552242195</v>
      </c>
      <c r="E5652">
        <v>193.64403837530099</v>
      </c>
      <c r="F5652">
        <v>39.883852209841798</v>
      </c>
      <c r="G5652" s="1">
        <f t="shared" si="890"/>
        <v>4.8</v>
      </c>
      <c r="H5652" s="1">
        <f t="shared" si="889"/>
        <v>3</v>
      </c>
      <c r="I5652" s="1">
        <f t="shared" si="891"/>
        <v>10.8</v>
      </c>
      <c r="J5652" s="1">
        <f t="shared" si="898"/>
        <v>4.5</v>
      </c>
      <c r="K5652">
        <f t="shared" si="892"/>
        <v>4.8</v>
      </c>
      <c r="L5652">
        <f t="shared" si="893"/>
        <v>3</v>
      </c>
      <c r="M5652">
        <f t="shared" si="894"/>
        <v>6.0406592218394559</v>
      </c>
      <c r="N5652">
        <f t="shared" si="895"/>
        <v>17.917161792099755</v>
      </c>
      <c r="O5652">
        <f t="shared" si="896"/>
        <v>1.794773349442881</v>
      </c>
      <c r="P5652">
        <f t="shared" si="897"/>
        <v>30.552594363382092</v>
      </c>
    </row>
    <row r="5653" spans="1:16">
      <c r="A5653">
        <v>11</v>
      </c>
      <c r="B5653">
        <v>2</v>
      </c>
      <c r="C5653">
        <v>82.139492189576501</v>
      </c>
      <c r="D5653">
        <v>341.19652695543903</v>
      </c>
      <c r="E5653">
        <v>347.25221064745</v>
      </c>
      <c r="F5653">
        <v>133.70635776487401</v>
      </c>
      <c r="G5653" s="1">
        <f t="shared" si="890"/>
        <v>14</v>
      </c>
      <c r="H5653" s="1">
        <f t="shared" si="889"/>
        <v>6</v>
      </c>
      <c r="I5653" s="1">
        <f t="shared" si="891"/>
        <v>27</v>
      </c>
      <c r="J5653" s="1">
        <f t="shared" si="898"/>
        <v>8</v>
      </c>
      <c r="K5653">
        <f t="shared" si="892"/>
        <v>14</v>
      </c>
      <c r="L5653">
        <f t="shared" si="893"/>
        <v>6</v>
      </c>
      <c r="M5653">
        <f t="shared" si="894"/>
        <v>4.5998115626162841</v>
      </c>
      <c r="N5653">
        <f t="shared" si="895"/>
        <v>77.336938911099807</v>
      </c>
      <c r="O5653">
        <f t="shared" si="896"/>
        <v>10.027976832365551</v>
      </c>
      <c r="P5653">
        <f t="shared" si="897"/>
        <v>105.96472730608164</v>
      </c>
    </row>
    <row r="5654" spans="1:16">
      <c r="A5654">
        <v>6</v>
      </c>
      <c r="B5654">
        <v>1</v>
      </c>
      <c r="C5654">
        <v>103.846996954571</v>
      </c>
      <c r="D5654">
        <v>160.87079945060901</v>
      </c>
      <c r="E5654">
        <v>91.790857185512095</v>
      </c>
      <c r="F5654">
        <v>188.30641470305</v>
      </c>
      <c r="G5654" s="1">
        <f t="shared" si="890"/>
        <v>7.3</v>
      </c>
      <c r="H5654" s="1">
        <f t="shared" si="889"/>
        <v>4</v>
      </c>
      <c r="I5654" s="1">
        <f t="shared" si="891"/>
        <v>14.4</v>
      </c>
      <c r="J5654" s="1">
        <f t="shared" si="898"/>
        <v>6</v>
      </c>
      <c r="K5654">
        <f t="shared" si="892"/>
        <v>7.3</v>
      </c>
      <c r="L5654">
        <f t="shared" si="893"/>
        <v>4</v>
      </c>
      <c r="M5654">
        <f t="shared" si="894"/>
        <v>4.1538798781828401</v>
      </c>
      <c r="N5654">
        <f t="shared" si="895"/>
        <v>21.794435878625073</v>
      </c>
      <c r="O5654">
        <f t="shared" si="896"/>
        <v>10.35685280866775</v>
      </c>
      <c r="P5654">
        <f t="shared" si="897"/>
        <v>43.605168565475665</v>
      </c>
    </row>
    <row r="5655" spans="1:16">
      <c r="A5655">
        <v>10</v>
      </c>
      <c r="B5655">
        <v>1</v>
      </c>
      <c r="C5655">
        <v>176.65451295983701</v>
      </c>
      <c r="D5655">
        <v>5.0645216158891504</v>
      </c>
      <c r="E5655">
        <v>244.36633905599101</v>
      </c>
      <c r="F5655">
        <v>90.9448671578172</v>
      </c>
      <c r="G5655" s="1">
        <f t="shared" si="890"/>
        <v>14</v>
      </c>
      <c r="H5655" s="1">
        <f t="shared" si="889"/>
        <v>6</v>
      </c>
      <c r="I5655" s="1">
        <f t="shared" si="891"/>
        <v>27</v>
      </c>
      <c r="J5655" s="1">
        <f t="shared" si="898"/>
        <v>8</v>
      </c>
      <c r="K5655">
        <f t="shared" si="892"/>
        <v>14</v>
      </c>
      <c r="L5655">
        <f t="shared" si="893"/>
        <v>6</v>
      </c>
      <c r="M5655">
        <f t="shared" si="894"/>
        <v>9.8926527257508727</v>
      </c>
      <c r="N5655">
        <f t="shared" si="895"/>
        <v>23.574062748584609</v>
      </c>
      <c r="O5655">
        <f t="shared" si="896"/>
        <v>6.82086503683629</v>
      </c>
      <c r="P5655">
        <f t="shared" si="897"/>
        <v>54.287580511171768</v>
      </c>
    </row>
    <row r="5656" spans="1:16">
      <c r="A5656">
        <v>6</v>
      </c>
      <c r="B5656">
        <v>2</v>
      </c>
      <c r="C5656">
        <v>38.505294610981501</v>
      </c>
      <c r="D5656">
        <v>349.23943646682397</v>
      </c>
      <c r="E5656">
        <v>278.72651858661601</v>
      </c>
      <c r="F5656">
        <v>117.24204333370599</v>
      </c>
      <c r="G5656" s="1">
        <f t="shared" si="890"/>
        <v>7.3</v>
      </c>
      <c r="H5656" s="1">
        <f t="shared" si="889"/>
        <v>4</v>
      </c>
      <c r="I5656" s="1">
        <f t="shared" si="891"/>
        <v>14.4</v>
      </c>
      <c r="J5656" s="1">
        <f t="shared" si="898"/>
        <v>6</v>
      </c>
      <c r="K5656">
        <f t="shared" si="892"/>
        <v>7.3</v>
      </c>
      <c r="L5656">
        <f t="shared" si="893"/>
        <v>4</v>
      </c>
      <c r="M5656">
        <f t="shared" si="894"/>
        <v>1.5402117844392602</v>
      </c>
      <c r="N5656">
        <f t="shared" si="895"/>
        <v>52.77674391276166</v>
      </c>
      <c r="O5656">
        <f t="shared" si="896"/>
        <v>6.4483123833538301</v>
      </c>
      <c r="P5656">
        <f t="shared" si="897"/>
        <v>68.065268080554745</v>
      </c>
    </row>
    <row r="5657" spans="1:16">
      <c r="A5657">
        <v>4</v>
      </c>
      <c r="B5657">
        <v>2</v>
      </c>
      <c r="C5657">
        <v>197.66585514772001</v>
      </c>
      <c r="D5657">
        <v>214.89513316885299</v>
      </c>
      <c r="E5657">
        <v>121.11243094369399</v>
      </c>
      <c r="F5657">
        <v>30.549925021151999</v>
      </c>
      <c r="G5657" s="1">
        <f t="shared" si="890"/>
        <v>2.8</v>
      </c>
      <c r="H5657" s="1">
        <f t="shared" si="889"/>
        <v>2.5</v>
      </c>
      <c r="I5657" s="1">
        <f t="shared" si="891"/>
        <v>6.6</v>
      </c>
      <c r="J5657" s="1">
        <f t="shared" si="898"/>
        <v>3.5</v>
      </c>
      <c r="K5657">
        <f t="shared" si="892"/>
        <v>2.8</v>
      </c>
      <c r="L5657">
        <f t="shared" si="893"/>
        <v>2.5</v>
      </c>
      <c r="M5657">
        <f t="shared" si="894"/>
        <v>5.5346439441361603</v>
      </c>
      <c r="N5657">
        <f t="shared" si="895"/>
        <v>21.098280869004412</v>
      </c>
      <c r="O5657">
        <f t="shared" si="896"/>
        <v>1.2219970008460801</v>
      </c>
      <c r="P5657">
        <f t="shared" si="897"/>
        <v>30.654921813986654</v>
      </c>
    </row>
    <row r="5658" spans="1:16">
      <c r="A5658">
        <v>5</v>
      </c>
      <c r="B5658">
        <v>1</v>
      </c>
      <c r="C5658">
        <v>247.548444661101</v>
      </c>
      <c r="D5658">
        <v>298.09131089043302</v>
      </c>
      <c r="E5658">
        <v>191.21915634778199</v>
      </c>
      <c r="F5658">
        <v>24.181377898986199</v>
      </c>
      <c r="G5658" s="1">
        <f t="shared" si="890"/>
        <v>4.8</v>
      </c>
      <c r="H5658" s="1">
        <f t="shared" si="889"/>
        <v>3</v>
      </c>
      <c r="I5658" s="1">
        <f t="shared" si="891"/>
        <v>10.8</v>
      </c>
      <c r="J5658" s="1">
        <f t="shared" si="898"/>
        <v>4.5</v>
      </c>
      <c r="K5658">
        <f t="shared" si="892"/>
        <v>4.8</v>
      </c>
      <c r="L5658">
        <f t="shared" si="893"/>
        <v>3</v>
      </c>
      <c r="M5658">
        <f t="shared" si="894"/>
        <v>7.9215502291552324</v>
      </c>
      <c r="N5658">
        <f t="shared" si="895"/>
        <v>34.230768277184332</v>
      </c>
      <c r="O5658">
        <f t="shared" si="896"/>
        <v>1.088162005454379</v>
      </c>
      <c r="P5658">
        <f t="shared" si="897"/>
        <v>48.040480511793938</v>
      </c>
    </row>
    <row r="5659" spans="1:16">
      <c r="A5659">
        <v>2</v>
      </c>
      <c r="B5659">
        <v>1</v>
      </c>
      <c r="C5659">
        <v>180.95961512576699</v>
      </c>
      <c r="D5659">
        <v>257.13188595004902</v>
      </c>
      <c r="E5659">
        <v>14.037146588804699</v>
      </c>
      <c r="F5659">
        <v>150.00081441830801</v>
      </c>
      <c r="G5659" s="1">
        <f t="shared" si="890"/>
        <v>0.5</v>
      </c>
      <c r="H5659" s="1">
        <f t="shared" si="889"/>
        <v>0.5</v>
      </c>
      <c r="I5659" s="1">
        <f t="shared" si="891"/>
        <v>1.8</v>
      </c>
      <c r="J5659" s="1">
        <f t="shared" si="898"/>
        <v>1.5</v>
      </c>
      <c r="K5659">
        <f t="shared" si="892"/>
        <v>0.5</v>
      </c>
      <c r="L5659">
        <f t="shared" si="893"/>
        <v>0.5</v>
      </c>
      <c r="M5659">
        <f t="shared" si="894"/>
        <v>2.1715153815092041</v>
      </c>
      <c r="N5659">
        <f t="shared" si="895"/>
        <v>9.3505446729718322</v>
      </c>
      <c r="O5659">
        <f t="shared" si="896"/>
        <v>3.0000162883661603</v>
      </c>
      <c r="P5659">
        <f t="shared" si="897"/>
        <v>15.022076342847196</v>
      </c>
    </row>
    <row r="5660" spans="1:16">
      <c r="A5660">
        <v>2</v>
      </c>
      <c r="B5660">
        <v>2</v>
      </c>
      <c r="C5660">
        <v>145.42136324821999</v>
      </c>
      <c r="D5660">
        <v>199.579971609441</v>
      </c>
      <c r="E5660">
        <v>127.27724571119801</v>
      </c>
      <c r="F5660">
        <v>104.805680133777</v>
      </c>
      <c r="G5660" s="1">
        <f t="shared" si="890"/>
        <v>0.5</v>
      </c>
      <c r="H5660" s="1">
        <f t="shared" si="889"/>
        <v>0.5</v>
      </c>
      <c r="I5660" s="1">
        <f t="shared" si="891"/>
        <v>1.8</v>
      </c>
      <c r="J5660" s="1">
        <f t="shared" si="898"/>
        <v>1.5</v>
      </c>
      <c r="K5660">
        <f t="shared" si="892"/>
        <v>0.5</v>
      </c>
      <c r="L5660">
        <f t="shared" si="893"/>
        <v>0.5</v>
      </c>
      <c r="M5660">
        <f t="shared" si="894"/>
        <v>1.7450563589786401</v>
      </c>
      <c r="N5660">
        <f t="shared" si="895"/>
        <v>10.167230149110384</v>
      </c>
      <c r="O5660">
        <f t="shared" si="896"/>
        <v>2.09611360267554</v>
      </c>
      <c r="P5660">
        <f t="shared" si="897"/>
        <v>14.508400110764565</v>
      </c>
    </row>
    <row r="5661" spans="1:16">
      <c r="A5661">
        <v>11</v>
      </c>
      <c r="B5661">
        <v>1</v>
      </c>
      <c r="C5661">
        <v>195.249492160626</v>
      </c>
      <c r="D5661">
        <v>105.125323429296</v>
      </c>
      <c r="E5661">
        <v>252.29168092007299</v>
      </c>
      <c r="F5661">
        <v>147.924603776971</v>
      </c>
      <c r="G5661" s="1">
        <f t="shared" si="890"/>
        <v>14</v>
      </c>
      <c r="H5661" s="1">
        <f t="shared" si="889"/>
        <v>6</v>
      </c>
      <c r="I5661" s="1">
        <f t="shared" si="891"/>
        <v>27</v>
      </c>
      <c r="J5661" s="1">
        <f t="shared" si="898"/>
        <v>8</v>
      </c>
      <c r="K5661">
        <f t="shared" si="892"/>
        <v>14</v>
      </c>
      <c r="L5661">
        <f t="shared" si="893"/>
        <v>6</v>
      </c>
      <c r="M5661">
        <f t="shared" si="894"/>
        <v>10.933971560995056</v>
      </c>
      <c r="N5661">
        <f t="shared" si="895"/>
        <v>37.450043786351941</v>
      </c>
      <c r="O5661">
        <f t="shared" si="896"/>
        <v>11.094345283272826</v>
      </c>
      <c r="P5661">
        <f t="shared" si="897"/>
        <v>73.478360630619818</v>
      </c>
    </row>
    <row r="5662" spans="1:16">
      <c r="A5662">
        <v>1</v>
      </c>
      <c r="B5662">
        <v>2</v>
      </c>
      <c r="C5662">
        <v>242.82335885466199</v>
      </c>
      <c r="D5662">
        <v>259.82171323142001</v>
      </c>
      <c r="E5662">
        <v>243.727083594411</v>
      </c>
      <c r="F5662">
        <v>21.032428751249</v>
      </c>
      <c r="G5662" s="1">
        <f t="shared" si="890"/>
        <v>0</v>
      </c>
      <c r="H5662" s="1">
        <f t="shared" si="889"/>
        <v>0</v>
      </c>
      <c r="I5662" s="1">
        <f t="shared" si="891"/>
        <v>0.8</v>
      </c>
      <c r="J5662" s="1">
        <f t="shared" si="898"/>
        <v>0.5</v>
      </c>
      <c r="K5662">
        <f t="shared" si="892"/>
        <v>0</v>
      </c>
      <c r="L5662">
        <f t="shared" si="893"/>
        <v>0</v>
      </c>
      <c r="M5662">
        <f t="shared" si="894"/>
        <v>1.942586870837296</v>
      </c>
      <c r="N5662">
        <f t="shared" si="895"/>
        <v>11.390202789719982</v>
      </c>
      <c r="O5662">
        <f t="shared" si="896"/>
        <v>0.31548643126873499</v>
      </c>
      <c r="P5662">
        <f t="shared" si="897"/>
        <v>13.648276091826013</v>
      </c>
    </row>
    <row r="5663" spans="1:16">
      <c r="A5663">
        <v>10</v>
      </c>
      <c r="B5663">
        <v>2</v>
      </c>
      <c r="C5663">
        <v>225.778273761169</v>
      </c>
      <c r="D5663">
        <v>91.923426949383398</v>
      </c>
      <c r="E5663">
        <v>23.822250717236699</v>
      </c>
      <c r="F5663">
        <v>16.840397388134299</v>
      </c>
      <c r="G5663" s="1">
        <f t="shared" si="890"/>
        <v>14</v>
      </c>
      <c r="H5663" s="1">
        <f t="shared" si="889"/>
        <v>6</v>
      </c>
      <c r="I5663" s="1">
        <f t="shared" si="891"/>
        <v>27</v>
      </c>
      <c r="J5663" s="1">
        <f t="shared" si="898"/>
        <v>8</v>
      </c>
      <c r="K5663">
        <f t="shared" si="892"/>
        <v>14</v>
      </c>
      <c r="L5663">
        <f t="shared" si="893"/>
        <v>6</v>
      </c>
      <c r="M5663">
        <f t="shared" si="894"/>
        <v>12.643583330625464</v>
      </c>
      <c r="N5663">
        <f t="shared" si="895"/>
        <v>14.298285791847512</v>
      </c>
      <c r="O5663">
        <f t="shared" si="896"/>
        <v>1.2630298041100725</v>
      </c>
      <c r="P5663">
        <f t="shared" si="897"/>
        <v>42.204898926583049</v>
      </c>
    </row>
    <row r="5664" spans="1:16">
      <c r="A5664">
        <v>11</v>
      </c>
      <c r="B5664">
        <v>1</v>
      </c>
      <c r="C5664">
        <v>135.89049462968899</v>
      </c>
      <c r="D5664">
        <v>204.99890682054601</v>
      </c>
      <c r="E5664">
        <v>295.76638717938499</v>
      </c>
      <c r="F5664">
        <v>59.457942777992201</v>
      </c>
      <c r="G5664" s="1">
        <f t="shared" si="890"/>
        <v>14</v>
      </c>
      <c r="H5664" s="1">
        <f t="shared" si="889"/>
        <v>6</v>
      </c>
      <c r="I5664" s="1">
        <f t="shared" si="891"/>
        <v>27</v>
      </c>
      <c r="J5664" s="1">
        <f t="shared" si="898"/>
        <v>8</v>
      </c>
      <c r="K5664">
        <f t="shared" si="892"/>
        <v>14</v>
      </c>
      <c r="L5664">
        <f t="shared" si="893"/>
        <v>6</v>
      </c>
      <c r="M5664">
        <f t="shared" si="894"/>
        <v>7.6098676992625833</v>
      </c>
      <c r="N5664">
        <f t="shared" si="895"/>
        <v>54.634205318264009</v>
      </c>
      <c r="O5664">
        <f t="shared" si="896"/>
        <v>4.4593457083494155</v>
      </c>
      <c r="P5664">
        <f t="shared" si="897"/>
        <v>80.703418725876006</v>
      </c>
    </row>
    <row r="5665" spans="1:16">
      <c r="A5665">
        <v>9</v>
      </c>
      <c r="B5665">
        <v>2</v>
      </c>
      <c r="C5665">
        <v>193.38488226914001</v>
      </c>
      <c r="D5665">
        <v>141.405987223333</v>
      </c>
      <c r="E5665">
        <v>312.31047320752799</v>
      </c>
      <c r="F5665">
        <v>1.71772679394005</v>
      </c>
      <c r="G5665" s="1">
        <f t="shared" si="890"/>
        <v>14</v>
      </c>
      <c r="H5665" s="1">
        <f t="shared" si="889"/>
        <v>6</v>
      </c>
      <c r="I5665" s="1">
        <f t="shared" si="891"/>
        <v>27</v>
      </c>
      <c r="J5665" s="1">
        <f t="shared" si="898"/>
        <v>8</v>
      </c>
      <c r="K5665">
        <f t="shared" si="892"/>
        <v>14</v>
      </c>
      <c r="L5665">
        <f t="shared" si="893"/>
        <v>6</v>
      </c>
      <c r="M5665">
        <f t="shared" si="894"/>
        <v>10.829553407071842</v>
      </c>
      <c r="N5665">
        <f t="shared" si="895"/>
        <v>47.838642686268201</v>
      </c>
      <c r="O5665">
        <f t="shared" si="896"/>
        <v>0.12882950954550376</v>
      </c>
      <c r="P5665">
        <f t="shared" si="897"/>
        <v>72.797025602885554</v>
      </c>
    </row>
    <row r="5666" spans="1:16">
      <c r="A5666">
        <v>1</v>
      </c>
      <c r="B5666">
        <v>2</v>
      </c>
      <c r="C5666">
        <v>130.834439015404</v>
      </c>
      <c r="D5666">
        <v>93.322256972697502</v>
      </c>
      <c r="E5666">
        <v>238.41002466548699</v>
      </c>
      <c r="F5666">
        <v>196.12466301588501</v>
      </c>
      <c r="G5666" s="1">
        <f t="shared" si="890"/>
        <v>0</v>
      </c>
      <c r="H5666" s="1">
        <f t="shared" si="889"/>
        <v>0</v>
      </c>
      <c r="I5666" s="1">
        <f t="shared" si="891"/>
        <v>0.8</v>
      </c>
      <c r="J5666" s="1">
        <f t="shared" si="898"/>
        <v>0.5</v>
      </c>
      <c r="K5666">
        <f t="shared" si="892"/>
        <v>0</v>
      </c>
      <c r="L5666">
        <f t="shared" si="893"/>
        <v>0</v>
      </c>
      <c r="M5666">
        <f t="shared" si="894"/>
        <v>1.0466755121232321</v>
      </c>
      <c r="N5666">
        <f t="shared" si="895"/>
        <v>6.9198972080111911</v>
      </c>
      <c r="O5666">
        <f t="shared" si="896"/>
        <v>2.9418699452382753</v>
      </c>
      <c r="P5666">
        <f t="shared" si="897"/>
        <v>10.908442665372698</v>
      </c>
    </row>
    <row r="5667" spans="1:16">
      <c r="A5667">
        <v>5</v>
      </c>
      <c r="B5667">
        <v>1</v>
      </c>
      <c r="C5667">
        <v>114.30605774014499</v>
      </c>
      <c r="D5667">
        <v>87.699765915842505</v>
      </c>
      <c r="E5667">
        <v>282.201981978584</v>
      </c>
      <c r="F5667">
        <v>113.221121632131</v>
      </c>
      <c r="G5667" s="1">
        <f t="shared" si="890"/>
        <v>4.8</v>
      </c>
      <c r="H5667" s="1">
        <f t="shared" si="889"/>
        <v>3</v>
      </c>
      <c r="I5667" s="1">
        <f t="shared" si="891"/>
        <v>10.8</v>
      </c>
      <c r="J5667" s="1">
        <f t="shared" si="898"/>
        <v>4.5</v>
      </c>
      <c r="K5667">
        <f t="shared" si="892"/>
        <v>4.8</v>
      </c>
      <c r="L5667">
        <f t="shared" si="893"/>
        <v>3</v>
      </c>
      <c r="M5667">
        <f t="shared" si="894"/>
        <v>3.6577938476846397</v>
      </c>
      <c r="N5667">
        <f t="shared" si="895"/>
        <v>22.780218052167946</v>
      </c>
      <c r="O5667">
        <f t="shared" si="896"/>
        <v>5.0949504734458948</v>
      </c>
      <c r="P5667">
        <f t="shared" si="897"/>
        <v>36.332962373298479</v>
      </c>
    </row>
    <row r="5668" spans="1:16">
      <c r="A5668">
        <v>2</v>
      </c>
      <c r="B5668">
        <v>1</v>
      </c>
      <c r="C5668">
        <v>176.13418257149601</v>
      </c>
      <c r="D5668">
        <v>216.536710861389</v>
      </c>
      <c r="E5668">
        <v>299.877957068326</v>
      </c>
      <c r="F5668">
        <v>32.849198036291199</v>
      </c>
      <c r="G5668" s="1">
        <f t="shared" si="890"/>
        <v>0.5</v>
      </c>
      <c r="H5668" s="1">
        <f t="shared" si="889"/>
        <v>0.5</v>
      </c>
      <c r="I5668" s="1">
        <f t="shared" si="891"/>
        <v>1.8</v>
      </c>
      <c r="J5668" s="1">
        <f t="shared" si="898"/>
        <v>1.5</v>
      </c>
      <c r="K5668">
        <f t="shared" si="892"/>
        <v>0.5</v>
      </c>
      <c r="L5668">
        <f t="shared" si="893"/>
        <v>0.5</v>
      </c>
      <c r="M5668">
        <f t="shared" si="894"/>
        <v>2.1136101908579521</v>
      </c>
      <c r="N5668">
        <f t="shared" si="895"/>
        <v>15.075733806856764</v>
      </c>
      <c r="O5668">
        <f t="shared" si="896"/>
        <v>0.6569839607258241</v>
      </c>
      <c r="P5668">
        <f t="shared" si="897"/>
        <v>18.34632795844054</v>
      </c>
    </row>
    <row r="5669" spans="1:16">
      <c r="A5669">
        <v>10</v>
      </c>
      <c r="B5669">
        <v>2</v>
      </c>
      <c r="C5669">
        <v>179.927318557131</v>
      </c>
      <c r="D5669">
        <v>174.119213118273</v>
      </c>
      <c r="E5669">
        <v>216.61156840464599</v>
      </c>
      <c r="F5669">
        <v>65.338337917504006</v>
      </c>
      <c r="G5669" s="1">
        <f t="shared" si="890"/>
        <v>14</v>
      </c>
      <c r="H5669" s="1">
        <f t="shared" si="889"/>
        <v>6</v>
      </c>
      <c r="I5669" s="1">
        <f t="shared" si="891"/>
        <v>27</v>
      </c>
      <c r="J5669" s="1">
        <f t="shared" si="898"/>
        <v>8</v>
      </c>
      <c r="K5669">
        <f t="shared" si="892"/>
        <v>14</v>
      </c>
      <c r="L5669">
        <f t="shared" si="893"/>
        <v>6</v>
      </c>
      <c r="M5669">
        <f t="shared" si="894"/>
        <v>10.075929839199336</v>
      </c>
      <c r="N5669">
        <f t="shared" si="895"/>
        <v>43.160481259708888</v>
      </c>
      <c r="O5669">
        <f t="shared" si="896"/>
        <v>4.9003753438128008</v>
      </c>
      <c r="P5669">
        <f t="shared" si="897"/>
        <v>72.136786442721018</v>
      </c>
    </row>
    <row r="5670" spans="1:16">
      <c r="A5670">
        <v>11</v>
      </c>
      <c r="B5670">
        <v>1</v>
      </c>
      <c r="C5670">
        <v>130.09134534750601</v>
      </c>
      <c r="D5670">
        <v>169.29788916339001</v>
      </c>
      <c r="E5670">
        <v>199.31526707918999</v>
      </c>
      <c r="F5670">
        <v>184.293087564545</v>
      </c>
      <c r="G5670" s="1">
        <f t="shared" si="890"/>
        <v>14</v>
      </c>
      <c r="H5670" s="1">
        <f t="shared" si="889"/>
        <v>6</v>
      </c>
      <c r="I5670" s="1">
        <f t="shared" si="891"/>
        <v>27</v>
      </c>
      <c r="J5670" s="1">
        <f t="shared" si="898"/>
        <v>8</v>
      </c>
      <c r="K5670">
        <f t="shared" si="892"/>
        <v>14</v>
      </c>
      <c r="L5670">
        <f t="shared" si="893"/>
        <v>6</v>
      </c>
      <c r="M5670">
        <f t="shared" si="894"/>
        <v>7.2851153394603374</v>
      </c>
      <c r="N5670">
        <f t="shared" si="895"/>
        <v>40.906154241369009</v>
      </c>
      <c r="O5670">
        <f t="shared" si="896"/>
        <v>13.821981567340876</v>
      </c>
      <c r="P5670">
        <f t="shared" si="897"/>
        <v>76.013251148170227</v>
      </c>
    </row>
    <row r="5671" spans="1:16">
      <c r="A5671">
        <v>11</v>
      </c>
      <c r="B5671">
        <v>2</v>
      </c>
      <c r="C5671">
        <v>21.979800202874301</v>
      </c>
      <c r="D5671">
        <v>336.94668050713199</v>
      </c>
      <c r="E5671">
        <v>258.238045944943</v>
      </c>
      <c r="F5671">
        <v>197.62149248161401</v>
      </c>
      <c r="G5671" s="1">
        <f t="shared" si="890"/>
        <v>14</v>
      </c>
      <c r="H5671" s="1">
        <f t="shared" si="889"/>
        <v>6</v>
      </c>
      <c r="I5671" s="1">
        <f t="shared" si="891"/>
        <v>27</v>
      </c>
      <c r="J5671" s="1">
        <f t="shared" si="898"/>
        <v>8</v>
      </c>
      <c r="K5671">
        <f t="shared" si="892"/>
        <v>14</v>
      </c>
      <c r="L5671">
        <f t="shared" si="893"/>
        <v>6</v>
      </c>
      <c r="M5671">
        <f t="shared" si="894"/>
        <v>1.2308688113609609</v>
      </c>
      <c r="N5671">
        <f t="shared" si="895"/>
        <v>68.434068623899492</v>
      </c>
      <c r="O5671">
        <f t="shared" si="896"/>
        <v>14.821611936121053</v>
      </c>
      <c r="P5671">
        <f t="shared" si="897"/>
        <v>98.486549371381514</v>
      </c>
    </row>
    <row r="5672" spans="1:16">
      <c r="A5672">
        <v>7</v>
      </c>
      <c r="B5672">
        <v>2</v>
      </c>
      <c r="C5672">
        <v>48.672160971291497</v>
      </c>
      <c r="D5672">
        <v>322.87142298783698</v>
      </c>
      <c r="E5672">
        <v>311.81034718724402</v>
      </c>
      <c r="F5672">
        <v>195.37087166466301</v>
      </c>
      <c r="G5672" s="1">
        <f t="shared" si="890"/>
        <v>10.199999999999999</v>
      </c>
      <c r="H5672" s="1">
        <f t="shared" si="889"/>
        <v>5</v>
      </c>
      <c r="I5672" s="1">
        <f t="shared" si="891"/>
        <v>18.8</v>
      </c>
      <c r="J5672" s="1">
        <f t="shared" si="898"/>
        <v>7</v>
      </c>
      <c r="K5672">
        <f t="shared" si="892"/>
        <v>10.199999999999999</v>
      </c>
      <c r="L5672">
        <f t="shared" si="893"/>
        <v>5</v>
      </c>
      <c r="M5672">
        <f t="shared" si="894"/>
        <v>2.3362637266219917</v>
      </c>
      <c r="N5672">
        <f t="shared" si="895"/>
        <v>62.061215073830027</v>
      </c>
      <c r="O5672">
        <f t="shared" si="896"/>
        <v>12.699106658203098</v>
      </c>
      <c r="P5672">
        <f t="shared" si="897"/>
        <v>87.296585458655116</v>
      </c>
    </row>
    <row r="5673" spans="1:16">
      <c r="A5673">
        <v>7</v>
      </c>
      <c r="B5673">
        <v>2</v>
      </c>
      <c r="C5673">
        <v>57.666551697844</v>
      </c>
      <c r="D5673">
        <v>342.10972962533498</v>
      </c>
      <c r="E5673">
        <v>152.63419789384699</v>
      </c>
      <c r="F5673">
        <v>83.594266271029795</v>
      </c>
      <c r="G5673" s="1">
        <f t="shared" si="890"/>
        <v>10.199999999999999</v>
      </c>
      <c r="H5673" s="1">
        <f t="shared" si="889"/>
        <v>5</v>
      </c>
      <c r="I5673" s="1">
        <f t="shared" si="891"/>
        <v>18.8</v>
      </c>
      <c r="J5673" s="1">
        <f t="shared" si="898"/>
        <v>7</v>
      </c>
      <c r="K5673">
        <f t="shared" si="892"/>
        <v>10.199999999999999</v>
      </c>
      <c r="L5673">
        <f t="shared" si="893"/>
        <v>5</v>
      </c>
      <c r="M5673">
        <f t="shared" si="894"/>
        <v>2.7679944814965118</v>
      </c>
      <c r="N5673">
        <f t="shared" si="895"/>
        <v>51.316510323756923</v>
      </c>
      <c r="O5673">
        <f t="shared" si="896"/>
        <v>5.4336273076169377</v>
      </c>
      <c r="P5673">
        <f t="shared" si="897"/>
        <v>69.718132112870364</v>
      </c>
    </row>
    <row r="5674" spans="1:16">
      <c r="A5674">
        <v>7</v>
      </c>
      <c r="B5674">
        <v>1</v>
      </c>
      <c r="C5674">
        <v>235.64344329556599</v>
      </c>
      <c r="D5674">
        <v>213.25273861328699</v>
      </c>
      <c r="E5674">
        <v>194.99414525692899</v>
      </c>
      <c r="F5674">
        <v>9.8885353700670198</v>
      </c>
      <c r="G5674" s="1">
        <f t="shared" si="890"/>
        <v>10.199999999999999</v>
      </c>
      <c r="H5674" s="1">
        <f t="shared" si="889"/>
        <v>5</v>
      </c>
      <c r="I5674" s="1">
        <f t="shared" si="891"/>
        <v>18.8</v>
      </c>
      <c r="J5674" s="1">
        <f t="shared" si="898"/>
        <v>7</v>
      </c>
      <c r="K5674">
        <f t="shared" si="892"/>
        <v>10.199999999999999</v>
      </c>
      <c r="L5674">
        <f t="shared" si="893"/>
        <v>5</v>
      </c>
      <c r="M5674">
        <f t="shared" si="894"/>
        <v>11.310885278187168</v>
      </c>
      <c r="N5674">
        <f t="shared" si="895"/>
        <v>40.100773319386875</v>
      </c>
      <c r="O5674">
        <f t="shared" si="896"/>
        <v>0.64275479905435629</v>
      </c>
      <c r="P5674">
        <f t="shared" si="897"/>
        <v>62.254413396628408</v>
      </c>
    </row>
    <row r="5675" spans="1:16">
      <c r="A5675">
        <v>4</v>
      </c>
      <c r="B5675">
        <v>2</v>
      </c>
      <c r="C5675">
        <v>22.3413595335285</v>
      </c>
      <c r="D5675">
        <v>68.826123265934299</v>
      </c>
      <c r="E5675">
        <v>100.159009220152</v>
      </c>
      <c r="F5675">
        <v>66.813613132952597</v>
      </c>
      <c r="G5675" s="1">
        <f t="shared" si="890"/>
        <v>2.8</v>
      </c>
      <c r="H5675" s="1">
        <f t="shared" si="889"/>
        <v>2.5</v>
      </c>
      <c r="I5675" s="1">
        <f t="shared" si="891"/>
        <v>6.6</v>
      </c>
      <c r="J5675" s="1">
        <f t="shared" si="898"/>
        <v>3.5</v>
      </c>
      <c r="K5675">
        <f t="shared" si="892"/>
        <v>2.8</v>
      </c>
      <c r="L5675">
        <f t="shared" si="893"/>
        <v>2.5</v>
      </c>
      <c r="M5675">
        <f t="shared" si="894"/>
        <v>0.62555806693879801</v>
      </c>
      <c r="N5675">
        <f t="shared" si="895"/>
        <v>9.8257790896230013</v>
      </c>
      <c r="O5675">
        <f t="shared" si="896"/>
        <v>2.6725445253181039</v>
      </c>
      <c r="P5675">
        <f t="shared" si="897"/>
        <v>15.923881681879902</v>
      </c>
    </row>
    <row r="5676" spans="1:16">
      <c r="A5676">
        <v>6</v>
      </c>
      <c r="B5676">
        <v>2</v>
      </c>
      <c r="C5676">
        <v>130.43425587491799</v>
      </c>
      <c r="D5676">
        <v>187.515577598249</v>
      </c>
      <c r="E5676">
        <v>99.570544482940306</v>
      </c>
      <c r="F5676">
        <v>32.982080165754198</v>
      </c>
      <c r="G5676" s="1">
        <f t="shared" si="890"/>
        <v>7.3</v>
      </c>
      <c r="H5676" s="1">
        <f t="shared" si="889"/>
        <v>4</v>
      </c>
      <c r="I5676" s="1">
        <f t="shared" si="891"/>
        <v>14.4</v>
      </c>
      <c r="J5676" s="1">
        <f t="shared" si="898"/>
        <v>6</v>
      </c>
      <c r="K5676">
        <f t="shared" si="892"/>
        <v>7.3</v>
      </c>
      <c r="L5676">
        <f t="shared" si="893"/>
        <v>4</v>
      </c>
      <c r="M5676">
        <f t="shared" si="894"/>
        <v>5.2173702349967197</v>
      </c>
      <c r="N5676">
        <f t="shared" si="895"/>
        <v>24.89384927703361</v>
      </c>
      <c r="O5676">
        <f t="shared" si="896"/>
        <v>1.8140144091164812</v>
      </c>
      <c r="P5676">
        <f t="shared" si="897"/>
        <v>39.22523392114681</v>
      </c>
    </row>
    <row r="5677" spans="1:16">
      <c r="A5677">
        <v>6</v>
      </c>
      <c r="B5677">
        <v>1</v>
      </c>
      <c r="C5677">
        <v>172.31312518581399</v>
      </c>
      <c r="D5677">
        <v>250.750243757269</v>
      </c>
      <c r="E5677">
        <v>12.8981751682694</v>
      </c>
      <c r="F5677">
        <v>49.112162948172603</v>
      </c>
      <c r="G5677" s="1">
        <f t="shared" si="890"/>
        <v>7.3</v>
      </c>
      <c r="H5677" s="1">
        <f t="shared" si="889"/>
        <v>4</v>
      </c>
      <c r="I5677" s="1">
        <f t="shared" si="891"/>
        <v>14.4</v>
      </c>
      <c r="J5677" s="1">
        <f t="shared" si="898"/>
        <v>6</v>
      </c>
      <c r="K5677">
        <f t="shared" si="892"/>
        <v>7.3</v>
      </c>
      <c r="L5677">
        <f t="shared" si="893"/>
        <v>4</v>
      </c>
      <c r="M5677">
        <f t="shared" si="894"/>
        <v>6.8925250074325595</v>
      </c>
      <c r="N5677">
        <f t="shared" si="895"/>
        <v>25.021460504455664</v>
      </c>
      <c r="O5677">
        <f t="shared" si="896"/>
        <v>2.7011689621494934</v>
      </c>
      <c r="P5677">
        <f t="shared" si="897"/>
        <v>41.915154474037713</v>
      </c>
    </row>
    <row r="5678" spans="1:16">
      <c r="A5678">
        <v>11</v>
      </c>
      <c r="B5678">
        <v>2</v>
      </c>
      <c r="C5678">
        <v>237.99656365904801</v>
      </c>
      <c r="D5678">
        <v>259.999220566823</v>
      </c>
      <c r="E5678">
        <v>304.67699852524203</v>
      </c>
      <c r="F5678">
        <v>183.62453206610999</v>
      </c>
      <c r="G5678" s="1">
        <f t="shared" si="890"/>
        <v>14</v>
      </c>
      <c r="H5678" s="1">
        <f t="shared" si="889"/>
        <v>6</v>
      </c>
      <c r="I5678" s="1">
        <f t="shared" si="891"/>
        <v>27</v>
      </c>
      <c r="J5678" s="1">
        <f t="shared" si="898"/>
        <v>8</v>
      </c>
      <c r="K5678">
        <f t="shared" si="892"/>
        <v>14</v>
      </c>
      <c r="L5678">
        <f t="shared" si="893"/>
        <v>6</v>
      </c>
      <c r="M5678">
        <f t="shared" si="894"/>
        <v>13.327807564906688</v>
      </c>
      <c r="N5678">
        <f t="shared" si="895"/>
        <v>62.68836631113696</v>
      </c>
      <c r="O5678">
        <f t="shared" si="896"/>
        <v>13.771839904958252</v>
      </c>
      <c r="P5678">
        <f t="shared" si="897"/>
        <v>103.78801378100191</v>
      </c>
    </row>
    <row r="5679" spans="1:16">
      <c r="A5679">
        <v>2</v>
      </c>
      <c r="B5679">
        <v>1</v>
      </c>
      <c r="C5679">
        <v>227.75143127783701</v>
      </c>
      <c r="D5679">
        <v>35.837917512207298</v>
      </c>
      <c r="E5679">
        <v>311.83434490199801</v>
      </c>
      <c r="F5679">
        <v>91.452526623128193</v>
      </c>
      <c r="G5679" s="1">
        <f t="shared" si="890"/>
        <v>0.5</v>
      </c>
      <c r="H5679" s="1">
        <f t="shared" si="889"/>
        <v>0.5</v>
      </c>
      <c r="I5679" s="1">
        <f t="shared" si="891"/>
        <v>1.8</v>
      </c>
      <c r="J5679" s="1">
        <f t="shared" si="898"/>
        <v>1.5</v>
      </c>
      <c r="K5679">
        <f t="shared" si="892"/>
        <v>0.5</v>
      </c>
      <c r="L5679">
        <f t="shared" si="893"/>
        <v>0.5</v>
      </c>
      <c r="M5679">
        <f t="shared" si="894"/>
        <v>2.733017175334044</v>
      </c>
      <c r="N5679">
        <f t="shared" si="895"/>
        <v>9.0501857354772053</v>
      </c>
      <c r="O5679">
        <f t="shared" si="896"/>
        <v>1.8290505324625639</v>
      </c>
      <c r="P5679">
        <f t="shared" si="897"/>
        <v>14.112253443273813</v>
      </c>
    </row>
    <row r="5680" spans="1:16">
      <c r="A5680">
        <v>11</v>
      </c>
      <c r="B5680">
        <v>1</v>
      </c>
      <c r="C5680">
        <v>21.0637117368465</v>
      </c>
      <c r="D5680">
        <v>13.466783386406799</v>
      </c>
      <c r="E5680">
        <v>235.83890459772101</v>
      </c>
      <c r="F5680">
        <v>46.1563381581364</v>
      </c>
      <c r="G5680" s="1">
        <f t="shared" si="890"/>
        <v>14</v>
      </c>
      <c r="H5680" s="1">
        <f t="shared" si="889"/>
        <v>6</v>
      </c>
      <c r="I5680" s="1">
        <f t="shared" si="891"/>
        <v>27</v>
      </c>
      <c r="J5680" s="1">
        <f t="shared" si="898"/>
        <v>8</v>
      </c>
      <c r="K5680">
        <f t="shared" si="892"/>
        <v>14</v>
      </c>
      <c r="L5680">
        <f t="shared" si="893"/>
        <v>6</v>
      </c>
      <c r="M5680">
        <f t="shared" si="894"/>
        <v>1.1795678572634039</v>
      </c>
      <c r="N5680">
        <f t="shared" si="895"/>
        <v>23.877412625502242</v>
      </c>
      <c r="O5680">
        <f t="shared" si="896"/>
        <v>3.4617253618602306</v>
      </c>
      <c r="P5680">
        <f t="shared" si="897"/>
        <v>42.518705844625877</v>
      </c>
    </row>
    <row r="5681" spans="1:16">
      <c r="A5681">
        <v>10</v>
      </c>
      <c r="B5681">
        <v>1</v>
      </c>
      <c r="C5681">
        <v>81.266187634908704</v>
      </c>
      <c r="D5681">
        <v>301.21720237714101</v>
      </c>
      <c r="E5681">
        <v>161.78114619654599</v>
      </c>
      <c r="F5681">
        <v>0.56866090771214195</v>
      </c>
      <c r="G5681" s="1">
        <f t="shared" si="890"/>
        <v>14</v>
      </c>
      <c r="H5681" s="1">
        <f t="shared" si="889"/>
        <v>6</v>
      </c>
      <c r="I5681" s="1">
        <f t="shared" si="891"/>
        <v>27</v>
      </c>
      <c r="J5681" s="1">
        <f t="shared" si="898"/>
        <v>8</v>
      </c>
      <c r="K5681">
        <f t="shared" si="892"/>
        <v>14</v>
      </c>
      <c r="L5681">
        <f t="shared" si="893"/>
        <v>6</v>
      </c>
      <c r="M5681">
        <f t="shared" si="894"/>
        <v>4.5509065075548873</v>
      </c>
      <c r="N5681">
        <f t="shared" si="895"/>
        <v>54.701740267925949</v>
      </c>
      <c r="O5681">
        <f t="shared" si="896"/>
        <v>4.2649568078410652E-2</v>
      </c>
      <c r="P5681">
        <f t="shared" si="897"/>
        <v>73.295296343559244</v>
      </c>
    </row>
    <row r="5682" spans="1:16">
      <c r="A5682">
        <v>6</v>
      </c>
      <c r="B5682">
        <v>1</v>
      </c>
      <c r="C5682">
        <v>104.070066290008</v>
      </c>
      <c r="D5682">
        <v>23.0145320869118</v>
      </c>
      <c r="E5682">
        <v>174.74448705313</v>
      </c>
      <c r="F5682">
        <v>49.837811128160801</v>
      </c>
      <c r="G5682" s="1">
        <f t="shared" si="890"/>
        <v>7.3</v>
      </c>
      <c r="H5682" s="1">
        <f t="shared" si="889"/>
        <v>4</v>
      </c>
      <c r="I5682" s="1">
        <f t="shared" si="891"/>
        <v>14.4</v>
      </c>
      <c r="J5682" s="1">
        <f t="shared" si="898"/>
        <v>6</v>
      </c>
      <c r="K5682">
        <f t="shared" si="892"/>
        <v>7.3</v>
      </c>
      <c r="L5682">
        <f t="shared" si="893"/>
        <v>4</v>
      </c>
      <c r="M5682">
        <f t="shared" si="894"/>
        <v>4.1628026516003205</v>
      </c>
      <c r="N5682">
        <f t="shared" si="895"/>
        <v>14.22883219826795</v>
      </c>
      <c r="O5682">
        <f t="shared" si="896"/>
        <v>2.7410796120488445</v>
      </c>
      <c r="P5682">
        <f t="shared" si="897"/>
        <v>28.432714461917119</v>
      </c>
    </row>
    <row r="5683" spans="1:16">
      <c r="A5683">
        <v>9</v>
      </c>
      <c r="B5683">
        <v>2</v>
      </c>
      <c r="C5683">
        <v>18.8394073717479</v>
      </c>
      <c r="D5683">
        <v>243.95453545449001</v>
      </c>
      <c r="E5683">
        <v>223.907667409585</v>
      </c>
      <c r="F5683">
        <v>126.544986444779</v>
      </c>
      <c r="G5683" s="1">
        <f t="shared" si="890"/>
        <v>14</v>
      </c>
      <c r="H5683" s="1">
        <f t="shared" si="889"/>
        <v>6</v>
      </c>
      <c r="I5683" s="1">
        <f t="shared" si="891"/>
        <v>27</v>
      </c>
      <c r="J5683" s="1">
        <f t="shared" si="898"/>
        <v>8</v>
      </c>
      <c r="K5683">
        <f t="shared" si="892"/>
        <v>14</v>
      </c>
      <c r="L5683">
        <f t="shared" si="893"/>
        <v>6</v>
      </c>
      <c r="M5683">
        <f t="shared" si="894"/>
        <v>1.0550068128178824</v>
      </c>
      <c r="N5683">
        <f t="shared" si="895"/>
        <v>53.010376598050399</v>
      </c>
      <c r="O5683">
        <f t="shared" si="896"/>
        <v>9.4908739833584264</v>
      </c>
      <c r="P5683">
        <f t="shared" si="897"/>
        <v>77.556257394226705</v>
      </c>
    </row>
    <row r="5684" spans="1:16">
      <c r="A5684">
        <v>2</v>
      </c>
      <c r="B5684">
        <v>2</v>
      </c>
      <c r="C5684">
        <v>159.13389688782999</v>
      </c>
      <c r="D5684">
        <v>59.934972231246</v>
      </c>
      <c r="E5684">
        <v>35.217204287283501</v>
      </c>
      <c r="F5684">
        <v>56.631709195967602</v>
      </c>
      <c r="G5684" s="1">
        <f t="shared" si="890"/>
        <v>0.5</v>
      </c>
      <c r="H5684" s="1">
        <f t="shared" si="889"/>
        <v>0.5</v>
      </c>
      <c r="I5684" s="1">
        <f t="shared" si="891"/>
        <v>1.8</v>
      </c>
      <c r="J5684" s="1">
        <f t="shared" si="898"/>
        <v>1.5</v>
      </c>
      <c r="K5684">
        <f t="shared" si="892"/>
        <v>0.5</v>
      </c>
      <c r="L5684">
        <f t="shared" si="893"/>
        <v>0.5</v>
      </c>
      <c r="M5684">
        <f t="shared" si="894"/>
        <v>1.9096067626539601</v>
      </c>
      <c r="N5684">
        <f t="shared" si="895"/>
        <v>2.9781541352756977</v>
      </c>
      <c r="O5684">
        <f t="shared" si="896"/>
        <v>1.1326341839193521</v>
      </c>
      <c r="P5684">
        <f t="shared" si="897"/>
        <v>6.52039508184901</v>
      </c>
    </row>
    <row r="5685" spans="1:16">
      <c r="A5685">
        <v>5</v>
      </c>
      <c r="B5685">
        <v>1</v>
      </c>
      <c r="C5685">
        <v>249.272032640535</v>
      </c>
      <c r="D5685">
        <v>22.5660366344107</v>
      </c>
      <c r="E5685">
        <v>194.90349497408701</v>
      </c>
      <c r="F5685">
        <v>185.539463807614</v>
      </c>
      <c r="G5685" s="1">
        <f t="shared" si="890"/>
        <v>4.8</v>
      </c>
      <c r="H5685" s="1">
        <f t="shared" si="889"/>
        <v>3</v>
      </c>
      <c r="I5685" s="1">
        <f t="shared" si="891"/>
        <v>10.8</v>
      </c>
      <c r="J5685" s="1">
        <f t="shared" si="898"/>
        <v>4.5</v>
      </c>
      <c r="K5685">
        <f t="shared" si="892"/>
        <v>4.8</v>
      </c>
      <c r="L5685">
        <f t="shared" si="893"/>
        <v>3</v>
      </c>
      <c r="M5685">
        <f t="shared" si="894"/>
        <v>7.9767050444971206</v>
      </c>
      <c r="N5685">
        <f t="shared" si="895"/>
        <v>12.740396977252239</v>
      </c>
      <c r="O5685">
        <f t="shared" si="896"/>
        <v>8.3492758713426305</v>
      </c>
      <c r="P5685">
        <f t="shared" si="897"/>
        <v>33.866377893091986</v>
      </c>
    </row>
    <row r="5686" spans="1:16">
      <c r="A5686">
        <v>1</v>
      </c>
      <c r="B5686">
        <v>1</v>
      </c>
      <c r="C5686">
        <v>128.270802729889</v>
      </c>
      <c r="D5686">
        <v>160.46478348340099</v>
      </c>
      <c r="E5686">
        <v>286.19053526138401</v>
      </c>
      <c r="F5686">
        <v>130.334721566333</v>
      </c>
      <c r="G5686" s="1">
        <f t="shared" si="890"/>
        <v>0</v>
      </c>
      <c r="H5686" s="1">
        <f t="shared" si="889"/>
        <v>0</v>
      </c>
      <c r="I5686" s="1">
        <f t="shared" si="891"/>
        <v>0.8</v>
      </c>
      <c r="J5686" s="1">
        <f t="shared" si="898"/>
        <v>0.5</v>
      </c>
      <c r="K5686">
        <f t="shared" si="892"/>
        <v>0</v>
      </c>
      <c r="L5686">
        <f t="shared" si="893"/>
        <v>0</v>
      </c>
      <c r="M5686">
        <f t="shared" si="894"/>
        <v>1.026166421839112</v>
      </c>
      <c r="N5686">
        <f t="shared" si="895"/>
        <v>9.5782731025902272</v>
      </c>
      <c r="O5686">
        <f t="shared" si="896"/>
        <v>1.9550208234949955</v>
      </c>
      <c r="P5686">
        <f t="shared" si="897"/>
        <v>12.559460347924334</v>
      </c>
    </row>
    <row r="5687" spans="1:16">
      <c r="A5687">
        <v>11</v>
      </c>
      <c r="B5687">
        <v>1</v>
      </c>
      <c r="C5687">
        <v>115.54233770144199</v>
      </c>
      <c r="D5687">
        <v>332.20003253417002</v>
      </c>
      <c r="E5687">
        <v>100.708153378548</v>
      </c>
      <c r="F5687">
        <v>155.85734944597701</v>
      </c>
      <c r="G5687" s="1">
        <f t="shared" si="890"/>
        <v>14</v>
      </c>
      <c r="H5687" s="1">
        <f t="shared" si="889"/>
        <v>6</v>
      </c>
      <c r="I5687" s="1">
        <f t="shared" si="891"/>
        <v>27</v>
      </c>
      <c r="J5687" s="1">
        <f t="shared" si="898"/>
        <v>8</v>
      </c>
      <c r="K5687">
        <f t="shared" si="892"/>
        <v>14</v>
      </c>
      <c r="L5687">
        <f t="shared" si="893"/>
        <v>6</v>
      </c>
      <c r="M5687">
        <f t="shared" si="894"/>
        <v>6.4703709112807521</v>
      </c>
      <c r="N5687">
        <f t="shared" si="895"/>
        <v>53.04264364934869</v>
      </c>
      <c r="O5687">
        <f t="shared" si="896"/>
        <v>11.689301208448276</v>
      </c>
      <c r="P5687">
        <f t="shared" si="897"/>
        <v>85.202315769077714</v>
      </c>
    </row>
    <row r="5688" spans="1:16">
      <c r="A5688">
        <v>6</v>
      </c>
      <c r="B5688">
        <v>1</v>
      </c>
      <c r="C5688">
        <v>125.935022195771</v>
      </c>
      <c r="D5688">
        <v>231.63583431468999</v>
      </c>
      <c r="E5688">
        <v>130.786326798045</v>
      </c>
      <c r="F5688">
        <v>2.9263110845006599</v>
      </c>
      <c r="G5688" s="1">
        <f t="shared" si="890"/>
        <v>7.3</v>
      </c>
      <c r="H5688" s="1">
        <f t="shared" si="889"/>
        <v>4</v>
      </c>
      <c r="I5688" s="1">
        <f t="shared" si="891"/>
        <v>14.4</v>
      </c>
      <c r="J5688" s="1">
        <f t="shared" si="898"/>
        <v>6</v>
      </c>
      <c r="K5688">
        <f t="shared" si="892"/>
        <v>7.3</v>
      </c>
      <c r="L5688">
        <f t="shared" si="893"/>
        <v>4</v>
      </c>
      <c r="M5688">
        <f t="shared" si="894"/>
        <v>5.0374008878308398</v>
      </c>
      <c r="N5688">
        <f t="shared" si="895"/>
        <v>31.286509020154501</v>
      </c>
      <c r="O5688">
        <f t="shared" si="896"/>
        <v>0.16094710964753631</v>
      </c>
      <c r="P5688">
        <f t="shared" si="897"/>
        <v>43.784857017632874</v>
      </c>
    </row>
    <row r="5689" spans="1:16">
      <c r="A5689">
        <v>5</v>
      </c>
      <c r="B5689">
        <v>1</v>
      </c>
      <c r="C5689">
        <v>179.263439578592</v>
      </c>
      <c r="D5689">
        <v>158.03547015322101</v>
      </c>
      <c r="E5689">
        <v>329.35703561145601</v>
      </c>
      <c r="F5689">
        <v>25.560199574362599</v>
      </c>
      <c r="G5689" s="1">
        <f t="shared" si="890"/>
        <v>4.8</v>
      </c>
      <c r="H5689" s="1">
        <f t="shared" si="889"/>
        <v>3</v>
      </c>
      <c r="I5689" s="1">
        <f t="shared" si="891"/>
        <v>10.8</v>
      </c>
      <c r="J5689" s="1">
        <f t="shared" si="898"/>
        <v>4.5</v>
      </c>
      <c r="K5689">
        <f t="shared" si="892"/>
        <v>4.8</v>
      </c>
      <c r="L5689">
        <f t="shared" si="893"/>
        <v>3</v>
      </c>
      <c r="M5689">
        <f t="shared" si="894"/>
        <v>5.7364300665149441</v>
      </c>
      <c r="N5689">
        <f t="shared" si="895"/>
        <v>30.971626527710555</v>
      </c>
      <c r="O5689">
        <f t="shared" si="896"/>
        <v>1.1502089808463172</v>
      </c>
      <c r="P5689">
        <f t="shared" si="897"/>
        <v>42.658265575071809</v>
      </c>
    </row>
    <row r="5690" spans="1:16">
      <c r="A5690">
        <v>7</v>
      </c>
      <c r="B5690">
        <v>2</v>
      </c>
      <c r="C5690">
        <v>71.139434385643995</v>
      </c>
      <c r="D5690">
        <v>14.667171595928799</v>
      </c>
      <c r="E5690">
        <v>153.145383183446</v>
      </c>
      <c r="F5690">
        <v>20.873592524264801</v>
      </c>
      <c r="G5690" s="1">
        <f t="shared" si="890"/>
        <v>10.199999999999999</v>
      </c>
      <c r="H5690" s="1">
        <f t="shared" si="889"/>
        <v>5</v>
      </c>
      <c r="I5690" s="1">
        <f t="shared" si="891"/>
        <v>18.8</v>
      </c>
      <c r="J5690" s="1">
        <f t="shared" si="898"/>
        <v>7</v>
      </c>
      <c r="K5690">
        <f t="shared" si="892"/>
        <v>10.199999999999999</v>
      </c>
      <c r="L5690">
        <f t="shared" si="893"/>
        <v>5</v>
      </c>
      <c r="M5690">
        <f t="shared" si="894"/>
        <v>3.4146928505109115</v>
      </c>
      <c r="N5690">
        <f t="shared" si="895"/>
        <v>14.111453152691888</v>
      </c>
      <c r="O5690">
        <f t="shared" si="896"/>
        <v>1.3567835140772124</v>
      </c>
      <c r="P5690">
        <f t="shared" si="897"/>
        <v>29.082929517280011</v>
      </c>
    </row>
    <row r="5691" spans="1:16">
      <c r="A5691">
        <v>1</v>
      </c>
      <c r="B5691">
        <v>1</v>
      </c>
      <c r="C5691">
        <v>133.58795858620999</v>
      </c>
      <c r="D5691">
        <v>171.00403114268701</v>
      </c>
      <c r="E5691">
        <v>344.78508822842701</v>
      </c>
      <c r="F5691">
        <v>11.9120159241892</v>
      </c>
      <c r="G5691" s="1">
        <f t="shared" si="890"/>
        <v>0</v>
      </c>
      <c r="H5691" s="1">
        <f t="shared" si="889"/>
        <v>0</v>
      </c>
      <c r="I5691" s="1">
        <f t="shared" si="891"/>
        <v>0.8</v>
      </c>
      <c r="J5691" s="1">
        <f t="shared" si="898"/>
        <v>0.5</v>
      </c>
      <c r="K5691">
        <f t="shared" si="892"/>
        <v>0</v>
      </c>
      <c r="L5691">
        <f t="shared" si="893"/>
        <v>0</v>
      </c>
      <c r="M5691">
        <f t="shared" si="894"/>
        <v>1.06870366868968</v>
      </c>
      <c r="N5691">
        <f t="shared" si="895"/>
        <v>10.95357622177854</v>
      </c>
      <c r="O5691">
        <f t="shared" si="896"/>
        <v>0.17868023886283801</v>
      </c>
      <c r="P5691">
        <f t="shared" si="897"/>
        <v>12.20096012933106</v>
      </c>
    </row>
    <row r="5692" spans="1:16">
      <c r="A5692">
        <v>9</v>
      </c>
      <c r="B5692">
        <v>1</v>
      </c>
      <c r="C5692">
        <v>14.6591180305272</v>
      </c>
      <c r="D5692">
        <v>148.289407579363</v>
      </c>
      <c r="E5692">
        <v>271.78091298406002</v>
      </c>
      <c r="F5692">
        <v>106.159884904585</v>
      </c>
      <c r="G5692" s="1">
        <f t="shared" si="890"/>
        <v>14</v>
      </c>
      <c r="H5692" s="1">
        <f t="shared" si="889"/>
        <v>6</v>
      </c>
      <c r="I5692" s="1">
        <f t="shared" si="891"/>
        <v>27</v>
      </c>
      <c r="J5692" s="1">
        <f t="shared" si="898"/>
        <v>8</v>
      </c>
      <c r="K5692">
        <f t="shared" si="892"/>
        <v>14</v>
      </c>
      <c r="L5692">
        <f t="shared" si="893"/>
        <v>6</v>
      </c>
      <c r="M5692">
        <f t="shared" si="894"/>
        <v>0.82091060970952312</v>
      </c>
      <c r="N5692">
        <f t="shared" si="895"/>
        <v>44.942445337047019</v>
      </c>
      <c r="O5692">
        <f t="shared" si="896"/>
        <v>7.9619913678438756</v>
      </c>
      <c r="P5692">
        <f t="shared" si="897"/>
        <v>67.725347314600413</v>
      </c>
    </row>
    <row r="5693" spans="1:16">
      <c r="A5693">
        <v>2</v>
      </c>
      <c r="B5693">
        <v>1</v>
      </c>
      <c r="C5693">
        <v>64.571715688599198</v>
      </c>
      <c r="D5693">
        <v>300.03709411250202</v>
      </c>
      <c r="E5693">
        <v>234.29013392156401</v>
      </c>
      <c r="F5693">
        <v>14.0701813688828</v>
      </c>
      <c r="G5693" s="1">
        <f t="shared" si="890"/>
        <v>0.5</v>
      </c>
      <c r="H5693" s="1">
        <f t="shared" si="889"/>
        <v>0.5</v>
      </c>
      <c r="I5693" s="1">
        <f t="shared" si="891"/>
        <v>1.8</v>
      </c>
      <c r="J5693" s="1">
        <f t="shared" si="898"/>
        <v>1.5</v>
      </c>
      <c r="K5693">
        <f t="shared" si="892"/>
        <v>0.5</v>
      </c>
      <c r="L5693">
        <f t="shared" si="893"/>
        <v>0.5</v>
      </c>
      <c r="M5693">
        <f t="shared" si="894"/>
        <v>0.77486058826319026</v>
      </c>
      <c r="N5693">
        <f t="shared" si="895"/>
        <v>16.358551641976671</v>
      </c>
      <c r="O5693">
        <f t="shared" si="896"/>
        <v>0.28140362737765606</v>
      </c>
      <c r="P5693">
        <f t="shared" si="897"/>
        <v>17.914815857617519</v>
      </c>
    </row>
    <row r="5694" spans="1:16">
      <c r="A5694">
        <v>9</v>
      </c>
      <c r="B5694">
        <v>2</v>
      </c>
      <c r="C5694">
        <v>246.047166057884</v>
      </c>
      <c r="D5694">
        <v>343.85980129887298</v>
      </c>
      <c r="E5694">
        <v>238.89928536438299</v>
      </c>
      <c r="F5694">
        <v>54.997684459666601</v>
      </c>
      <c r="G5694" s="1">
        <f t="shared" si="890"/>
        <v>14</v>
      </c>
      <c r="H5694" s="1">
        <f t="shared" si="889"/>
        <v>6</v>
      </c>
      <c r="I5694" s="1">
        <f t="shared" si="891"/>
        <v>27</v>
      </c>
      <c r="J5694" s="1">
        <f t="shared" si="898"/>
        <v>8</v>
      </c>
      <c r="K5694">
        <f t="shared" si="892"/>
        <v>14</v>
      </c>
      <c r="L5694">
        <f t="shared" si="893"/>
        <v>6</v>
      </c>
      <c r="M5694">
        <f t="shared" si="894"/>
        <v>13.778641299241505</v>
      </c>
      <c r="N5694">
        <f t="shared" si="895"/>
        <v>67.52840692338799</v>
      </c>
      <c r="O5694">
        <f t="shared" si="896"/>
        <v>4.1248263344749958</v>
      </c>
      <c r="P5694">
        <f t="shared" si="897"/>
        <v>99.431874557104493</v>
      </c>
    </row>
    <row r="5695" spans="1:16">
      <c r="A5695">
        <v>3</v>
      </c>
      <c r="B5695">
        <v>2</v>
      </c>
      <c r="C5695">
        <v>124.67244541024399</v>
      </c>
      <c r="D5695">
        <v>134.84877456671001</v>
      </c>
      <c r="E5695">
        <v>302.47864734962502</v>
      </c>
      <c r="F5695">
        <v>18.037599426711701</v>
      </c>
      <c r="G5695" s="1">
        <f t="shared" si="890"/>
        <v>1.4</v>
      </c>
      <c r="H5695" s="1">
        <f t="shared" si="889"/>
        <v>1.5</v>
      </c>
      <c r="I5695" s="1">
        <f t="shared" si="891"/>
        <v>3.3</v>
      </c>
      <c r="J5695" s="1">
        <f t="shared" si="898"/>
        <v>2.5</v>
      </c>
      <c r="K5695">
        <f t="shared" si="892"/>
        <v>1.4</v>
      </c>
      <c r="L5695">
        <f t="shared" si="893"/>
        <v>1.5</v>
      </c>
      <c r="M5695">
        <f t="shared" si="894"/>
        <v>2.4934489082048801</v>
      </c>
      <c r="N5695">
        <f t="shared" si="895"/>
        <v>18.422509940363213</v>
      </c>
      <c r="O5695">
        <f t="shared" si="896"/>
        <v>0.5411279828013511</v>
      </c>
      <c r="P5695">
        <f t="shared" si="897"/>
        <v>22.857086831369443</v>
      </c>
    </row>
    <row r="5696" spans="1:16">
      <c r="A5696">
        <v>5</v>
      </c>
      <c r="B5696">
        <v>2</v>
      </c>
      <c r="C5696">
        <v>167.84463260222401</v>
      </c>
      <c r="D5696">
        <v>125.230485864556</v>
      </c>
      <c r="E5696">
        <v>330.18572164242403</v>
      </c>
      <c r="F5696">
        <v>179.41892732839</v>
      </c>
      <c r="G5696" s="1">
        <f t="shared" si="890"/>
        <v>4.8</v>
      </c>
      <c r="H5696" s="1">
        <f t="shared" si="889"/>
        <v>3</v>
      </c>
      <c r="I5696" s="1">
        <f t="shared" si="891"/>
        <v>10.8</v>
      </c>
      <c r="J5696" s="1">
        <f t="shared" si="898"/>
        <v>4.5</v>
      </c>
      <c r="K5696">
        <f t="shared" si="892"/>
        <v>4.8</v>
      </c>
      <c r="L5696">
        <f t="shared" si="893"/>
        <v>3</v>
      </c>
      <c r="M5696">
        <f t="shared" si="894"/>
        <v>5.3710282432711685</v>
      </c>
      <c r="N5696">
        <f t="shared" si="895"/>
        <v>28.434847604220138</v>
      </c>
      <c r="O5696">
        <f t="shared" si="896"/>
        <v>8.0738517297775516</v>
      </c>
      <c r="P5696">
        <f t="shared" si="897"/>
        <v>46.679727577268856</v>
      </c>
    </row>
    <row r="5697" spans="1:16">
      <c r="A5697">
        <v>3</v>
      </c>
      <c r="B5697">
        <v>1</v>
      </c>
      <c r="C5697">
        <v>11.2923561880795</v>
      </c>
      <c r="D5697">
        <v>155.463003206747</v>
      </c>
      <c r="E5697">
        <v>323.99878866225401</v>
      </c>
      <c r="F5697">
        <v>20.685439752733998</v>
      </c>
      <c r="G5697" s="1">
        <f t="shared" si="890"/>
        <v>1.4</v>
      </c>
      <c r="H5697" s="1">
        <f t="shared" si="889"/>
        <v>1.5</v>
      </c>
      <c r="I5697" s="1">
        <f t="shared" si="891"/>
        <v>3.3</v>
      </c>
      <c r="J5697" s="1">
        <f t="shared" si="898"/>
        <v>2.5</v>
      </c>
      <c r="K5697">
        <f t="shared" si="892"/>
        <v>1.4</v>
      </c>
      <c r="L5697">
        <f t="shared" si="893"/>
        <v>1.5</v>
      </c>
      <c r="M5697">
        <f t="shared" si="894"/>
        <v>0.22584712376159</v>
      </c>
      <c r="N5697">
        <f t="shared" si="895"/>
        <v>20.311762243188742</v>
      </c>
      <c r="O5697">
        <f t="shared" si="896"/>
        <v>0.62056319258201997</v>
      </c>
      <c r="P5697">
        <f t="shared" si="897"/>
        <v>22.558172559532348</v>
      </c>
    </row>
    <row r="5698" spans="1:16">
      <c r="A5698">
        <v>11</v>
      </c>
      <c r="B5698">
        <v>2</v>
      </c>
      <c r="C5698">
        <v>126.340452989722</v>
      </c>
      <c r="D5698">
        <v>65.189016827004295</v>
      </c>
      <c r="E5698">
        <v>98.341016656878097</v>
      </c>
      <c r="F5698">
        <v>158.541325926101</v>
      </c>
      <c r="G5698" s="1">
        <f t="shared" si="890"/>
        <v>14</v>
      </c>
      <c r="H5698" s="1">
        <f t="shared" si="889"/>
        <v>6</v>
      </c>
      <c r="I5698" s="1">
        <f t="shared" si="891"/>
        <v>27</v>
      </c>
      <c r="J5698" s="1">
        <f t="shared" si="898"/>
        <v>8</v>
      </c>
      <c r="K5698">
        <f t="shared" si="892"/>
        <v>14</v>
      </c>
      <c r="L5698">
        <f t="shared" si="893"/>
        <v>6</v>
      </c>
      <c r="M5698">
        <f t="shared" si="894"/>
        <v>7.0750653674244317</v>
      </c>
      <c r="N5698">
        <f t="shared" si="895"/>
        <v>17.775528770126638</v>
      </c>
      <c r="O5698">
        <f t="shared" si="896"/>
        <v>11.890599444457575</v>
      </c>
      <c r="P5698">
        <f t="shared" si="897"/>
        <v>50.741193582008648</v>
      </c>
    </row>
    <row r="5699" spans="1:16">
      <c r="A5699">
        <v>10</v>
      </c>
      <c r="B5699">
        <v>2</v>
      </c>
      <c r="C5699">
        <v>14.524715959338801</v>
      </c>
      <c r="D5699">
        <v>74.972390744356701</v>
      </c>
      <c r="E5699">
        <v>91.870711577064696</v>
      </c>
      <c r="F5699">
        <v>135.262513316824</v>
      </c>
      <c r="G5699" s="1">
        <f t="shared" si="890"/>
        <v>14</v>
      </c>
      <c r="H5699" s="1">
        <f t="shared" si="889"/>
        <v>6</v>
      </c>
      <c r="I5699" s="1">
        <f t="shared" si="891"/>
        <v>27</v>
      </c>
      <c r="J5699" s="1">
        <f t="shared" si="898"/>
        <v>8</v>
      </c>
      <c r="K5699">
        <f t="shared" si="892"/>
        <v>14</v>
      </c>
      <c r="L5699">
        <f t="shared" si="893"/>
        <v>6</v>
      </c>
      <c r="M5699">
        <f t="shared" si="894"/>
        <v>0.81338409372297293</v>
      </c>
      <c r="N5699">
        <f t="shared" si="895"/>
        <v>18.453005495546634</v>
      </c>
      <c r="O5699">
        <f t="shared" si="896"/>
        <v>10.144688498761802</v>
      </c>
      <c r="P5699">
        <f t="shared" si="897"/>
        <v>43.41107808803141</v>
      </c>
    </row>
    <row r="5700" spans="1:16">
      <c r="A5700">
        <v>2</v>
      </c>
      <c r="B5700">
        <v>1</v>
      </c>
      <c r="C5700">
        <v>177.018389421058</v>
      </c>
      <c r="D5700">
        <v>90.777194216278104</v>
      </c>
      <c r="E5700">
        <v>97.278784889392</v>
      </c>
      <c r="F5700">
        <v>71.194922584665406</v>
      </c>
      <c r="G5700" s="1">
        <f t="shared" si="890"/>
        <v>0.5</v>
      </c>
      <c r="H5700" s="1">
        <f t="shared" ref="H5700:H5763" si="899">IF(A5700=1,0,IF(A5700=2,0.5,IF(A5700=3,1.5,IF(A5700=4,2.5,IF(A5700=5,3,IF(A5700=6,4,IF(A5700=7,5,6)))))))</f>
        <v>0.5</v>
      </c>
      <c r="I5700" s="1">
        <f t="shared" si="891"/>
        <v>1.8</v>
      </c>
      <c r="J5700" s="1">
        <f t="shared" si="898"/>
        <v>1.5</v>
      </c>
      <c r="K5700">
        <f t="shared" si="892"/>
        <v>0.5</v>
      </c>
      <c r="L5700">
        <f t="shared" si="893"/>
        <v>0.5</v>
      </c>
      <c r="M5700">
        <f t="shared" si="894"/>
        <v>2.1242206730526965</v>
      </c>
      <c r="N5700">
        <f t="shared" si="895"/>
        <v>5.6091714198045342</v>
      </c>
      <c r="O5700">
        <f t="shared" si="896"/>
        <v>1.4238984516933082</v>
      </c>
      <c r="P5700">
        <f t="shared" si="897"/>
        <v>9.6572905445505395</v>
      </c>
    </row>
    <row r="5701" spans="1:16">
      <c r="A5701">
        <v>7</v>
      </c>
      <c r="B5701">
        <v>1</v>
      </c>
      <c r="C5701">
        <v>101.505828486525</v>
      </c>
      <c r="D5701">
        <v>338.95696624599202</v>
      </c>
      <c r="E5701">
        <v>19.798852978180498</v>
      </c>
      <c r="F5701">
        <v>179.58540691974801</v>
      </c>
      <c r="G5701" s="1">
        <f t="shared" si="890"/>
        <v>10.199999999999999</v>
      </c>
      <c r="H5701" s="1">
        <f t="shared" si="899"/>
        <v>5</v>
      </c>
      <c r="I5701" s="1">
        <f t="shared" si="891"/>
        <v>18.8</v>
      </c>
      <c r="J5701" s="1">
        <f t="shared" si="898"/>
        <v>7</v>
      </c>
      <c r="K5701">
        <f t="shared" si="892"/>
        <v>10.199999999999999</v>
      </c>
      <c r="L5701">
        <f t="shared" si="893"/>
        <v>5</v>
      </c>
      <c r="M5701">
        <f t="shared" si="894"/>
        <v>4.8722797673532003</v>
      </c>
      <c r="N5701">
        <f t="shared" si="895"/>
        <v>40.165011714958759</v>
      </c>
      <c r="O5701">
        <f t="shared" si="896"/>
        <v>11.673051449783621</v>
      </c>
      <c r="P5701">
        <f t="shared" si="897"/>
        <v>66.910342932095574</v>
      </c>
    </row>
    <row r="5702" spans="1:16">
      <c r="A5702">
        <v>10</v>
      </c>
      <c r="B5702">
        <v>2</v>
      </c>
      <c r="C5702">
        <v>51.231423998825001</v>
      </c>
      <c r="D5702">
        <v>126.417279139355</v>
      </c>
      <c r="E5702">
        <v>214.30987460273701</v>
      </c>
      <c r="F5702">
        <v>131.228186716897</v>
      </c>
      <c r="G5702" s="1">
        <f t="shared" si="890"/>
        <v>14</v>
      </c>
      <c r="H5702" s="1">
        <f t="shared" si="899"/>
        <v>6</v>
      </c>
      <c r="I5702" s="1">
        <f t="shared" si="891"/>
        <v>27</v>
      </c>
      <c r="J5702" s="1">
        <f t="shared" si="898"/>
        <v>8</v>
      </c>
      <c r="K5702">
        <f t="shared" si="892"/>
        <v>14</v>
      </c>
      <c r="L5702">
        <f t="shared" si="893"/>
        <v>6</v>
      </c>
      <c r="M5702">
        <f t="shared" si="894"/>
        <v>2.8689597439341998</v>
      </c>
      <c r="N5702">
        <f t="shared" si="895"/>
        <v>36.683818631046947</v>
      </c>
      <c r="O5702">
        <f t="shared" si="896"/>
        <v>9.842114003767275</v>
      </c>
      <c r="P5702">
        <f t="shared" si="897"/>
        <v>63.394892378748423</v>
      </c>
    </row>
    <row r="5703" spans="1:16">
      <c r="A5703">
        <v>1</v>
      </c>
      <c r="B5703">
        <v>1</v>
      </c>
      <c r="C5703">
        <v>208.883711583392</v>
      </c>
      <c r="D5703">
        <v>308.26651291375299</v>
      </c>
      <c r="E5703">
        <v>9.2615221437353306</v>
      </c>
      <c r="F5703">
        <v>144.869680956411</v>
      </c>
      <c r="G5703" s="1">
        <f t="shared" si="890"/>
        <v>0</v>
      </c>
      <c r="H5703" s="1">
        <f t="shared" si="899"/>
        <v>0</v>
      </c>
      <c r="I5703" s="1">
        <f t="shared" si="891"/>
        <v>0.8</v>
      </c>
      <c r="J5703" s="1">
        <f t="shared" si="898"/>
        <v>0.5</v>
      </c>
      <c r="K5703">
        <f t="shared" si="892"/>
        <v>0</v>
      </c>
      <c r="L5703">
        <f t="shared" si="893"/>
        <v>0</v>
      </c>
      <c r="M5703">
        <f t="shared" si="894"/>
        <v>1.671069692667136</v>
      </c>
      <c r="N5703">
        <f t="shared" si="895"/>
        <v>8.265649504181054</v>
      </c>
      <c r="O5703">
        <f t="shared" si="896"/>
        <v>2.1730452143461654</v>
      </c>
      <c r="P5703">
        <f t="shared" si="897"/>
        <v>12.109764411194355</v>
      </c>
    </row>
    <row r="5704" spans="1:16">
      <c r="A5704">
        <v>9</v>
      </c>
      <c r="B5704">
        <v>1</v>
      </c>
      <c r="C5704">
        <v>87.037826463132006</v>
      </c>
      <c r="D5704">
        <v>247.09410320366399</v>
      </c>
      <c r="E5704">
        <v>180.518827275614</v>
      </c>
      <c r="F5704">
        <v>25.4454887590582</v>
      </c>
      <c r="G5704" s="1">
        <f t="shared" si="890"/>
        <v>14</v>
      </c>
      <c r="H5704" s="1">
        <f t="shared" si="899"/>
        <v>6</v>
      </c>
      <c r="I5704" s="1">
        <f t="shared" si="891"/>
        <v>27</v>
      </c>
      <c r="J5704" s="1">
        <f t="shared" si="898"/>
        <v>8</v>
      </c>
      <c r="K5704">
        <f t="shared" si="892"/>
        <v>14</v>
      </c>
      <c r="L5704">
        <f t="shared" si="893"/>
        <v>6</v>
      </c>
      <c r="M5704">
        <f t="shared" si="894"/>
        <v>4.8741182819353925</v>
      </c>
      <c r="N5704">
        <f t="shared" si="895"/>
        <v>49.354741102569719</v>
      </c>
      <c r="O5704">
        <f t="shared" si="896"/>
        <v>1.9084116569293654</v>
      </c>
      <c r="P5704">
        <f t="shared" si="897"/>
        <v>70.137271041434474</v>
      </c>
    </row>
    <row r="5705" spans="1:16">
      <c r="A5705">
        <v>1</v>
      </c>
      <c r="B5705">
        <v>1</v>
      </c>
      <c r="C5705">
        <v>154.02552806959699</v>
      </c>
      <c r="D5705">
        <v>348.27308733867102</v>
      </c>
      <c r="E5705">
        <v>83.167731428131304</v>
      </c>
      <c r="F5705">
        <v>184.01783545688599</v>
      </c>
      <c r="G5705" s="1">
        <f t="shared" si="890"/>
        <v>0</v>
      </c>
      <c r="H5705" s="1">
        <f t="shared" si="899"/>
        <v>0</v>
      </c>
      <c r="I5705" s="1">
        <f t="shared" si="891"/>
        <v>0.8</v>
      </c>
      <c r="J5705" s="1">
        <f t="shared" si="898"/>
        <v>0.5</v>
      </c>
      <c r="K5705">
        <f t="shared" si="892"/>
        <v>0</v>
      </c>
      <c r="L5705">
        <f t="shared" si="893"/>
        <v>0</v>
      </c>
      <c r="M5705">
        <f t="shared" si="894"/>
        <v>1.2322042245567759</v>
      </c>
      <c r="N5705">
        <f t="shared" si="895"/>
        <v>10.701563506917577</v>
      </c>
      <c r="O5705">
        <f t="shared" si="896"/>
        <v>2.7602675318532901</v>
      </c>
      <c r="P5705">
        <f t="shared" si="897"/>
        <v>14.694035263327642</v>
      </c>
    </row>
    <row r="5706" spans="1:16">
      <c r="A5706">
        <v>3</v>
      </c>
      <c r="B5706">
        <v>2</v>
      </c>
      <c r="C5706">
        <v>183.83001591257201</v>
      </c>
      <c r="D5706">
        <v>241.21818414014601</v>
      </c>
      <c r="E5706">
        <v>309.15839891375799</v>
      </c>
      <c r="F5706">
        <v>114.97743861515799</v>
      </c>
      <c r="G5706" s="1">
        <f t="shared" si="890"/>
        <v>1.4</v>
      </c>
      <c r="H5706" s="1">
        <f t="shared" si="899"/>
        <v>1.5</v>
      </c>
      <c r="I5706" s="1">
        <f t="shared" si="891"/>
        <v>3.3</v>
      </c>
      <c r="J5706" s="1">
        <f t="shared" si="898"/>
        <v>2.5</v>
      </c>
      <c r="K5706">
        <f t="shared" si="892"/>
        <v>1.4</v>
      </c>
      <c r="L5706">
        <f t="shared" si="893"/>
        <v>1.5</v>
      </c>
      <c r="M5706">
        <f t="shared" si="894"/>
        <v>3.67660031825144</v>
      </c>
      <c r="N5706">
        <f t="shared" si="895"/>
        <v>24.25739462662359</v>
      </c>
      <c r="O5706">
        <f t="shared" si="896"/>
        <v>3.4493231584547406</v>
      </c>
      <c r="P5706">
        <f t="shared" si="897"/>
        <v>32.783318103329769</v>
      </c>
    </row>
    <row r="5707" spans="1:16">
      <c r="A5707">
        <v>8</v>
      </c>
      <c r="B5707">
        <v>2</v>
      </c>
      <c r="C5707">
        <v>225.413207651774</v>
      </c>
      <c r="D5707">
        <v>212.602172076051</v>
      </c>
      <c r="E5707">
        <v>114.391703887093</v>
      </c>
      <c r="F5707">
        <v>93.644028014337593</v>
      </c>
      <c r="G5707" s="1">
        <f t="shared" si="890"/>
        <v>14</v>
      </c>
      <c r="H5707" s="1">
        <f t="shared" si="899"/>
        <v>6</v>
      </c>
      <c r="I5707" s="1">
        <f t="shared" si="891"/>
        <v>27</v>
      </c>
      <c r="J5707" s="1">
        <f t="shared" si="898"/>
        <v>8</v>
      </c>
      <c r="K5707">
        <f t="shared" si="892"/>
        <v>14</v>
      </c>
      <c r="L5707">
        <f t="shared" si="893"/>
        <v>6</v>
      </c>
      <c r="M5707">
        <f t="shared" si="894"/>
        <v>12.623139628499343</v>
      </c>
      <c r="N5707">
        <f t="shared" si="895"/>
        <v>38.628257324396664</v>
      </c>
      <c r="O5707">
        <f t="shared" si="896"/>
        <v>7.0233021010753207</v>
      </c>
      <c r="P5707">
        <f t="shared" si="897"/>
        <v>72.274699053971332</v>
      </c>
    </row>
    <row r="5708" spans="1:16">
      <c r="A5708">
        <v>7</v>
      </c>
      <c r="B5708">
        <v>2</v>
      </c>
      <c r="C5708">
        <v>31.170833870382499</v>
      </c>
      <c r="D5708">
        <v>140.685275588503</v>
      </c>
      <c r="E5708">
        <v>66.158872012123098</v>
      </c>
      <c r="F5708">
        <v>185.449859865684</v>
      </c>
      <c r="G5708" s="1">
        <f t="shared" si="890"/>
        <v>10.199999999999999</v>
      </c>
      <c r="H5708" s="1">
        <f t="shared" si="899"/>
        <v>5</v>
      </c>
      <c r="I5708" s="1">
        <f t="shared" si="891"/>
        <v>18.8</v>
      </c>
      <c r="J5708" s="1">
        <f t="shared" si="898"/>
        <v>7</v>
      </c>
      <c r="K5708">
        <f t="shared" si="892"/>
        <v>10.199999999999999</v>
      </c>
      <c r="L5708">
        <f t="shared" si="893"/>
        <v>5</v>
      </c>
      <c r="M5708">
        <f t="shared" si="894"/>
        <v>1.4962000257783601</v>
      </c>
      <c r="N5708">
        <f t="shared" si="895"/>
        <v>21.37835844917722</v>
      </c>
      <c r="O5708">
        <f t="shared" si="896"/>
        <v>12.054240891269462</v>
      </c>
      <c r="P5708">
        <f t="shared" si="897"/>
        <v>45.128799366225039</v>
      </c>
    </row>
    <row r="5709" spans="1:16">
      <c r="A5709">
        <v>10</v>
      </c>
      <c r="B5709">
        <v>1</v>
      </c>
      <c r="C5709">
        <v>249.209276749384</v>
      </c>
      <c r="D5709">
        <v>344.30380351576099</v>
      </c>
      <c r="E5709">
        <v>171.407880597472</v>
      </c>
      <c r="F5709">
        <v>50.710031693200598</v>
      </c>
      <c r="G5709" s="1">
        <f t="shared" si="890"/>
        <v>14</v>
      </c>
      <c r="H5709" s="1">
        <f t="shared" si="899"/>
        <v>6</v>
      </c>
      <c r="I5709" s="1">
        <f t="shared" si="891"/>
        <v>27</v>
      </c>
      <c r="J5709" s="1">
        <f t="shared" si="898"/>
        <v>8</v>
      </c>
      <c r="K5709">
        <f t="shared" si="892"/>
        <v>14</v>
      </c>
      <c r="L5709">
        <f t="shared" si="893"/>
        <v>6</v>
      </c>
      <c r="M5709">
        <f t="shared" si="894"/>
        <v>13.955719497965504</v>
      </c>
      <c r="N5709">
        <f t="shared" si="895"/>
        <v>61.259363017456636</v>
      </c>
      <c r="O5709">
        <f t="shared" si="896"/>
        <v>3.8032523769900455</v>
      </c>
      <c r="P5709">
        <f t="shared" si="897"/>
        <v>93.018334892412184</v>
      </c>
    </row>
    <row r="5710" spans="1:16">
      <c r="A5710">
        <v>1</v>
      </c>
      <c r="B5710">
        <v>2</v>
      </c>
      <c r="C5710">
        <v>208.763888435794</v>
      </c>
      <c r="D5710">
        <v>97.578554552783501</v>
      </c>
      <c r="E5710">
        <v>327.725769592321</v>
      </c>
      <c r="F5710">
        <v>180.73182235505899</v>
      </c>
      <c r="G5710" s="1">
        <f t="shared" ref="G5710:G5773" si="900">IF(A5710=1,0,IF(A5710=2,0.5,IF(A5710=3,1.4,IF(A5710=4,2.8,IF(A5710=5,4.8,IF(A5710=6,7.3,IF(A5710=7,10.2,14)))))))</f>
        <v>0</v>
      </c>
      <c r="H5710" s="1">
        <f t="shared" si="899"/>
        <v>0</v>
      </c>
      <c r="I5710" s="1">
        <f t="shared" ref="I5710:I5773" si="901">IF(A5710=1,0.8,IF(A5710=2,1.8,IF(A5710=3,3.3,IF(A5710=4,6.6,IF(A5710=5,10.8,IF(A5710=6,14.4,IF(A5710=7,18.8,27)))))))</f>
        <v>0.8</v>
      </c>
      <c r="J5710" s="1">
        <f t="shared" si="898"/>
        <v>0.5</v>
      </c>
      <c r="K5710">
        <f t="shared" ref="K5710:K5773" si="902">IF(B5710=3,I5710,G5710)</f>
        <v>0</v>
      </c>
      <c r="L5710">
        <f t="shared" ref="L5710:L5773" si="903">IF(B5710=3,J5710,H5710)</f>
        <v>0</v>
      </c>
      <c r="M5710">
        <f t="shared" ref="M5710:M5722" si="904">C5710*0.008*(L5710+1)</f>
        <v>1.6701111074863519</v>
      </c>
      <c r="N5710">
        <f t="shared" ref="N5710:N5773" si="905">0.7 *D5710* 0.025 * (L5710+ 1.5) + 0.5 * E5710* 0.025 * (L5710 + 1.5)</f>
        <v>8.7062952368665858</v>
      </c>
      <c r="O5710">
        <f t="shared" ref="O5710:O5773" si="906">F5710 * 0.4 * 0.025 * (L5710+ 1.5)</f>
        <v>2.710977335325885</v>
      </c>
      <c r="P5710">
        <f t="shared" ref="P5710:P5773" si="907">M5710+N5710+O5710+K5710</f>
        <v>13.087383679678823</v>
      </c>
    </row>
    <row r="5711" spans="1:16">
      <c r="A5711">
        <v>4</v>
      </c>
      <c r="B5711">
        <v>2</v>
      </c>
      <c r="C5711">
        <v>143.78302585975399</v>
      </c>
      <c r="D5711">
        <v>99.692781548804106</v>
      </c>
      <c r="E5711">
        <v>60.259901504153397</v>
      </c>
      <c r="F5711">
        <v>125.348485319571</v>
      </c>
      <c r="G5711" s="1">
        <f t="shared" si="900"/>
        <v>2.8</v>
      </c>
      <c r="H5711" s="1">
        <f t="shared" si="899"/>
        <v>2.5</v>
      </c>
      <c r="I5711" s="1">
        <f t="shared" si="901"/>
        <v>6.6</v>
      </c>
      <c r="J5711" s="1">
        <f t="shared" ref="J5711:J5717" si="908">IF(A5711=1,0.5,IF(A5711=2,1.5,IF(A5711=3,2.5,IF(A5711=4,3.5,IF(A5711=5,4.5,IF(A5711=6,6,IF(A5711=7,7,8)))))))</f>
        <v>3.5</v>
      </c>
      <c r="K5711">
        <f t="shared" si="902"/>
        <v>2.8</v>
      </c>
      <c r="L5711">
        <f t="shared" si="903"/>
        <v>2.5</v>
      </c>
      <c r="M5711">
        <f t="shared" si="904"/>
        <v>4.0259247240731124</v>
      </c>
      <c r="N5711">
        <f t="shared" si="905"/>
        <v>9.9914897836239565</v>
      </c>
      <c r="O5711">
        <f t="shared" si="906"/>
        <v>5.0139394127828405</v>
      </c>
      <c r="P5711">
        <f t="shared" si="907"/>
        <v>21.831353920479909</v>
      </c>
    </row>
    <row r="5712" spans="1:16">
      <c r="A5712">
        <v>11</v>
      </c>
      <c r="B5712">
        <v>1</v>
      </c>
      <c r="C5712">
        <v>112.98218421311201</v>
      </c>
      <c r="D5712">
        <v>91.226678640221607</v>
      </c>
      <c r="E5712">
        <v>64.175153227604596</v>
      </c>
      <c r="F5712">
        <v>7.7829767054798999</v>
      </c>
      <c r="G5712" s="1">
        <f t="shared" si="900"/>
        <v>14</v>
      </c>
      <c r="H5712" s="1">
        <f t="shared" si="899"/>
        <v>6</v>
      </c>
      <c r="I5712" s="1">
        <f t="shared" si="901"/>
        <v>27</v>
      </c>
      <c r="J5712" s="1">
        <f t="shared" si="908"/>
        <v>8</v>
      </c>
      <c r="K5712">
        <f t="shared" si="902"/>
        <v>14</v>
      </c>
      <c r="L5712">
        <f t="shared" si="903"/>
        <v>6</v>
      </c>
      <c r="M5712">
        <f t="shared" si="904"/>
        <v>6.3270023159342728</v>
      </c>
      <c r="N5712">
        <f t="shared" si="905"/>
        <v>17.989922186617015</v>
      </c>
      <c r="O5712">
        <f t="shared" si="906"/>
        <v>0.58372325291099258</v>
      </c>
      <c r="P5712">
        <f t="shared" si="907"/>
        <v>38.90064775546228</v>
      </c>
    </row>
    <row r="5713" spans="1:16">
      <c r="A5713">
        <v>10</v>
      </c>
      <c r="B5713">
        <v>1</v>
      </c>
      <c r="C5713">
        <v>174.38894681371201</v>
      </c>
      <c r="D5713">
        <v>307.97590802329398</v>
      </c>
      <c r="E5713">
        <v>41.370776431342001</v>
      </c>
      <c r="F5713">
        <v>1.48923378507105</v>
      </c>
      <c r="G5713" s="1">
        <f t="shared" si="900"/>
        <v>14</v>
      </c>
      <c r="H5713" s="1">
        <f t="shared" si="899"/>
        <v>6</v>
      </c>
      <c r="I5713" s="1">
        <f t="shared" si="901"/>
        <v>27</v>
      </c>
      <c r="J5713" s="1">
        <f t="shared" si="908"/>
        <v>8</v>
      </c>
      <c r="K5713">
        <f t="shared" si="902"/>
        <v>14</v>
      </c>
      <c r="L5713">
        <f t="shared" si="903"/>
        <v>6</v>
      </c>
      <c r="M5713">
        <f t="shared" si="904"/>
        <v>9.7657810215678715</v>
      </c>
      <c r="N5713">
        <f t="shared" si="905"/>
        <v>44.30034821849565</v>
      </c>
      <c r="O5713">
        <f t="shared" si="906"/>
        <v>0.11169253388032875</v>
      </c>
      <c r="P5713">
        <f t="shared" si="907"/>
        <v>68.177821773943847</v>
      </c>
    </row>
    <row r="5714" spans="1:16">
      <c r="A5714">
        <v>1</v>
      </c>
      <c r="B5714">
        <v>2</v>
      </c>
      <c r="C5714">
        <v>240.97092274621599</v>
      </c>
      <c r="D5714">
        <v>241.09848453248699</v>
      </c>
      <c r="E5714">
        <v>54.000885250978698</v>
      </c>
      <c r="F5714">
        <v>199.64085137454799</v>
      </c>
      <c r="G5714" s="1">
        <f t="shared" si="900"/>
        <v>0</v>
      </c>
      <c r="H5714" s="1">
        <f t="shared" si="899"/>
        <v>0</v>
      </c>
      <c r="I5714" s="1">
        <f t="shared" si="901"/>
        <v>0.8</v>
      </c>
      <c r="J5714" s="1">
        <f t="shared" si="908"/>
        <v>0.5</v>
      </c>
      <c r="K5714">
        <f t="shared" si="902"/>
        <v>0</v>
      </c>
      <c r="L5714">
        <f t="shared" si="903"/>
        <v>0</v>
      </c>
      <c r="M5714">
        <f t="shared" si="904"/>
        <v>1.9277673819697279</v>
      </c>
      <c r="N5714">
        <f t="shared" si="905"/>
        <v>7.3413518174336341</v>
      </c>
      <c r="O5714">
        <f t="shared" si="906"/>
        <v>2.9946127706182204</v>
      </c>
      <c r="P5714">
        <f t="shared" si="907"/>
        <v>12.263731970021581</v>
      </c>
    </row>
    <row r="5715" spans="1:16">
      <c r="A5715">
        <v>11</v>
      </c>
      <c r="B5715">
        <v>1</v>
      </c>
      <c r="C5715">
        <v>123.95867478286701</v>
      </c>
      <c r="D5715">
        <v>168.61946681449999</v>
      </c>
      <c r="E5715">
        <v>238.48002666536701</v>
      </c>
      <c r="F5715">
        <v>5.6845130425340002</v>
      </c>
      <c r="G5715" s="1">
        <f t="shared" si="900"/>
        <v>14</v>
      </c>
      <c r="H5715" s="1">
        <f t="shared" si="899"/>
        <v>6</v>
      </c>
      <c r="I5715" s="1">
        <f t="shared" si="901"/>
        <v>27</v>
      </c>
      <c r="J5715" s="1">
        <f t="shared" si="908"/>
        <v>8</v>
      </c>
      <c r="K5715">
        <f t="shared" si="902"/>
        <v>14</v>
      </c>
      <c r="L5715">
        <f t="shared" si="903"/>
        <v>6</v>
      </c>
      <c r="M5715">
        <f t="shared" si="904"/>
        <v>6.9416857878405525</v>
      </c>
      <c r="N5715">
        <f t="shared" si="905"/>
        <v>44.488807519281281</v>
      </c>
      <c r="O5715">
        <f t="shared" si="906"/>
        <v>0.42633847819005005</v>
      </c>
      <c r="P5715">
        <f t="shared" si="907"/>
        <v>65.856831785311883</v>
      </c>
    </row>
    <row r="5716" spans="1:16">
      <c r="A5716">
        <v>9</v>
      </c>
      <c r="B5716">
        <v>1</v>
      </c>
      <c r="C5716">
        <v>12.7968166548744</v>
      </c>
      <c r="D5716">
        <v>349.29780159112801</v>
      </c>
      <c r="E5716">
        <v>113.963449263928</v>
      </c>
      <c r="F5716">
        <v>92.495701877631205</v>
      </c>
      <c r="G5716" s="1">
        <f t="shared" si="900"/>
        <v>14</v>
      </c>
      <c r="H5716" s="1">
        <f t="shared" si="899"/>
        <v>6</v>
      </c>
      <c r="I5716" s="1">
        <f t="shared" si="901"/>
        <v>27</v>
      </c>
      <c r="J5716" s="1">
        <f t="shared" si="908"/>
        <v>8</v>
      </c>
      <c r="K5716">
        <f t="shared" si="902"/>
        <v>14</v>
      </c>
      <c r="L5716">
        <f t="shared" si="903"/>
        <v>6</v>
      </c>
      <c r="M5716">
        <f t="shared" si="904"/>
        <v>0.71662173267296647</v>
      </c>
      <c r="N5716">
        <f t="shared" si="905"/>
        <v>56.529409827328806</v>
      </c>
      <c r="O5716">
        <f t="shared" si="906"/>
        <v>6.9371776408223411</v>
      </c>
      <c r="P5716">
        <f t="shared" si="907"/>
        <v>78.183209200824109</v>
      </c>
    </row>
    <row r="5717" spans="1:16">
      <c r="A5717">
        <v>10</v>
      </c>
      <c r="B5717">
        <v>1</v>
      </c>
      <c r="C5717">
        <v>84.037690462561997</v>
      </c>
      <c r="D5717">
        <v>174.27931810928399</v>
      </c>
      <c r="E5717">
        <v>168.39797111153501</v>
      </c>
      <c r="F5717">
        <v>170.607735668592</v>
      </c>
      <c r="G5717" s="1">
        <f t="shared" si="900"/>
        <v>14</v>
      </c>
      <c r="H5717" s="1">
        <f t="shared" si="899"/>
        <v>6</v>
      </c>
      <c r="I5717" s="1">
        <f t="shared" si="901"/>
        <v>27</v>
      </c>
      <c r="J5717" s="1">
        <f t="shared" si="908"/>
        <v>8</v>
      </c>
      <c r="K5717">
        <f t="shared" si="902"/>
        <v>14</v>
      </c>
      <c r="L5717">
        <f t="shared" si="903"/>
        <v>6</v>
      </c>
      <c r="M5717">
        <f t="shared" si="904"/>
        <v>4.7061106659034717</v>
      </c>
      <c r="N5717">
        <f t="shared" si="905"/>
        <v>38.661470293549925</v>
      </c>
      <c r="O5717">
        <f t="shared" si="906"/>
        <v>12.795580175144401</v>
      </c>
      <c r="P5717">
        <f t="shared" si="907"/>
        <v>70.1631611345978</v>
      </c>
    </row>
    <row r="5718" spans="1:16">
      <c r="A5718">
        <v>6</v>
      </c>
      <c r="B5718">
        <v>2</v>
      </c>
      <c r="C5718">
        <v>14.0150630679051</v>
      </c>
      <c r="D5718">
        <v>335.272778214548</v>
      </c>
      <c r="E5718">
        <v>56.360352554526301</v>
      </c>
      <c r="F5718">
        <v>65.5089937455528</v>
      </c>
      <c r="G5718" s="1">
        <f t="shared" si="900"/>
        <v>7.3</v>
      </c>
      <c r="H5718" s="1">
        <f t="shared" si="899"/>
        <v>4</v>
      </c>
      <c r="I5718" s="1">
        <f t="shared" si="901"/>
        <v>14.4</v>
      </c>
      <c r="J5718" s="1">
        <f>IF(A5718=1,0.5,IF(A5718=2,1.5,IF(A5718=3,2.5,IF(A5718=4,3.5,IF(A5718=5,4.5,IF(A5718=6,6,IF(A5718=7,7,8)))))))</f>
        <v>6</v>
      </c>
      <c r="K5718">
        <f t="shared" si="902"/>
        <v>7.3</v>
      </c>
      <c r="L5718">
        <f t="shared" si="903"/>
        <v>4</v>
      </c>
      <c r="M5718">
        <f t="shared" si="904"/>
        <v>0.56060252271620392</v>
      </c>
      <c r="N5718">
        <f t="shared" si="905"/>
        <v>36.144779141273929</v>
      </c>
      <c r="O5718">
        <f t="shared" si="906"/>
        <v>3.6029946560054045</v>
      </c>
      <c r="P5718">
        <f t="shared" si="907"/>
        <v>47.608376319995536</v>
      </c>
    </row>
    <row r="5719" spans="1:16">
      <c r="A5719">
        <v>7</v>
      </c>
      <c r="B5719">
        <v>1</v>
      </c>
      <c r="C5719">
        <v>184.171231898559</v>
      </c>
      <c r="D5719">
        <v>289.66328468623698</v>
      </c>
      <c r="E5719">
        <v>96.688116642966804</v>
      </c>
      <c r="F5719">
        <v>61.245627729802202</v>
      </c>
      <c r="G5719" s="1">
        <f t="shared" si="900"/>
        <v>10.199999999999999</v>
      </c>
      <c r="H5719" s="1">
        <f t="shared" si="899"/>
        <v>5</v>
      </c>
      <c r="I5719" s="1">
        <f t="shared" si="901"/>
        <v>18.8</v>
      </c>
      <c r="J5719" s="1">
        <f t="shared" ref="J5719:J5782" si="909">IF(A5719=1,0.5,IF(A5719=2,1.5,IF(A5719=3,2.5,IF(A5719=4,3.5,IF(A5719=5,4.5,IF(A5719=6,6,IF(A5719=7,7,8)))))))</f>
        <v>7</v>
      </c>
      <c r="K5719">
        <f t="shared" si="902"/>
        <v>10.199999999999999</v>
      </c>
      <c r="L5719">
        <f t="shared" si="903"/>
        <v>5</v>
      </c>
      <c r="M5719">
        <f t="shared" si="904"/>
        <v>8.8402191311308318</v>
      </c>
      <c r="N5719">
        <f t="shared" si="905"/>
        <v>40.805108110300509</v>
      </c>
      <c r="O5719">
        <f t="shared" si="906"/>
        <v>3.9809658024371437</v>
      </c>
      <c r="P5719">
        <f t="shared" si="907"/>
        <v>63.826293043868489</v>
      </c>
    </row>
    <row r="5720" spans="1:16">
      <c r="A5720">
        <v>11</v>
      </c>
      <c r="B5720">
        <v>2</v>
      </c>
      <c r="C5720">
        <v>177.51667167875701</v>
      </c>
      <c r="D5720">
        <v>201.924746298196</v>
      </c>
      <c r="E5720">
        <v>126.55455694839</v>
      </c>
      <c r="F5720">
        <v>193.37504421983601</v>
      </c>
      <c r="G5720" s="1">
        <f t="shared" si="900"/>
        <v>14</v>
      </c>
      <c r="H5720" s="1">
        <f t="shared" si="899"/>
        <v>6</v>
      </c>
      <c r="I5720" s="1">
        <f t="shared" si="901"/>
        <v>27</v>
      </c>
      <c r="J5720" s="1">
        <f t="shared" si="909"/>
        <v>8</v>
      </c>
      <c r="K5720">
        <f t="shared" si="902"/>
        <v>14</v>
      </c>
      <c r="L5720">
        <f t="shared" si="903"/>
        <v>6</v>
      </c>
      <c r="M5720">
        <f t="shared" si="904"/>
        <v>9.9409336140103921</v>
      </c>
      <c r="N5720">
        <f t="shared" si="905"/>
        <v>38.36711266554979</v>
      </c>
      <c r="O5720">
        <f t="shared" si="906"/>
        <v>14.503128316487704</v>
      </c>
      <c r="P5720">
        <f t="shared" si="907"/>
        <v>76.811174596047891</v>
      </c>
    </row>
    <row r="5721" spans="1:16">
      <c r="A5721">
        <v>2</v>
      </c>
      <c r="B5721">
        <v>1</v>
      </c>
      <c r="C5721">
        <v>163.65379137622801</v>
      </c>
      <c r="D5721">
        <v>148.22716007392199</v>
      </c>
      <c r="E5721">
        <v>182.285604873805</v>
      </c>
      <c r="F5721">
        <v>152.949913196708</v>
      </c>
      <c r="G5721" s="1">
        <f t="shared" si="900"/>
        <v>0.5</v>
      </c>
      <c r="H5721" s="1">
        <f t="shared" si="899"/>
        <v>0.5</v>
      </c>
      <c r="I5721" s="1">
        <f t="shared" si="901"/>
        <v>1.8</v>
      </c>
      <c r="J5721" s="1">
        <f t="shared" si="909"/>
        <v>1.5</v>
      </c>
      <c r="K5721">
        <f t="shared" si="902"/>
        <v>0.5</v>
      </c>
      <c r="L5721">
        <f t="shared" si="903"/>
        <v>0.5</v>
      </c>
      <c r="M5721">
        <f t="shared" si="904"/>
        <v>1.9638454965147361</v>
      </c>
      <c r="N5721">
        <f t="shared" si="905"/>
        <v>9.7450907244323943</v>
      </c>
      <c r="O5721">
        <f t="shared" si="906"/>
        <v>3.0589982639341602</v>
      </c>
      <c r="P5721">
        <f t="shared" si="907"/>
        <v>15.267934484881291</v>
      </c>
    </row>
    <row r="5722" spans="1:16">
      <c r="A5722">
        <v>11</v>
      </c>
      <c r="B5722">
        <v>2</v>
      </c>
      <c r="C5722">
        <v>209.145494484876</v>
      </c>
      <c r="D5722">
        <v>82.2770472533429</v>
      </c>
      <c r="E5722">
        <v>345.395095201858</v>
      </c>
      <c r="F5722">
        <v>163.051560690184</v>
      </c>
      <c r="G5722" s="1">
        <f t="shared" si="900"/>
        <v>14</v>
      </c>
      <c r="H5722" s="1">
        <f t="shared" si="899"/>
        <v>6</v>
      </c>
      <c r="I5722" s="1">
        <f t="shared" si="901"/>
        <v>27</v>
      </c>
      <c r="J5722" s="1">
        <f t="shared" si="909"/>
        <v>8</v>
      </c>
      <c r="K5722">
        <f t="shared" si="902"/>
        <v>14</v>
      </c>
      <c r="L5722">
        <f t="shared" si="903"/>
        <v>6</v>
      </c>
      <c r="M5722">
        <f t="shared" si="904"/>
        <v>11.712147691153055</v>
      </c>
      <c r="N5722">
        <f t="shared" si="905"/>
        <v>43.179652627175443</v>
      </c>
      <c r="O5722">
        <f t="shared" si="906"/>
        <v>12.228867051763801</v>
      </c>
      <c r="P5722">
        <f t="shared" si="907"/>
        <v>81.120667370092306</v>
      </c>
    </row>
    <row r="5723" spans="1:16">
      <c r="A5723">
        <v>8</v>
      </c>
      <c r="B5723">
        <v>2</v>
      </c>
      <c r="C5723">
        <v>37.248535681165997</v>
      </c>
      <c r="D5723">
        <v>38.795754424666697</v>
      </c>
      <c r="E5723">
        <v>74.7362876658961</v>
      </c>
      <c r="F5723">
        <v>114.831635316289</v>
      </c>
      <c r="G5723" s="1">
        <f t="shared" si="900"/>
        <v>14</v>
      </c>
      <c r="H5723" s="1">
        <f t="shared" si="899"/>
        <v>6</v>
      </c>
      <c r="I5723" s="1">
        <f t="shared" si="901"/>
        <v>27</v>
      </c>
      <c r="J5723" s="1">
        <f t="shared" si="909"/>
        <v>8</v>
      </c>
      <c r="K5723">
        <f t="shared" si="902"/>
        <v>14</v>
      </c>
      <c r="L5723">
        <f t="shared" si="903"/>
        <v>6</v>
      </c>
      <c r="M5723">
        <f>C5723*0.008*(L5723+1)</f>
        <v>2.085917998145296</v>
      </c>
      <c r="N5723">
        <f t="shared" si="905"/>
        <v>12.098469736915263</v>
      </c>
      <c r="O5723">
        <f t="shared" si="906"/>
        <v>8.6123726487216761</v>
      </c>
      <c r="P5723">
        <f t="shared" si="907"/>
        <v>36.796760383782235</v>
      </c>
    </row>
    <row r="5724" spans="1:16">
      <c r="A5724">
        <v>11</v>
      </c>
      <c r="B5724">
        <v>2</v>
      </c>
      <c r="C5724">
        <v>11.0665868320812</v>
      </c>
      <c r="D5724">
        <v>58.901405641297401</v>
      </c>
      <c r="E5724">
        <v>324.02143689059699</v>
      </c>
      <c r="F5724">
        <v>110.695872693646</v>
      </c>
      <c r="G5724" s="1">
        <f t="shared" si="900"/>
        <v>14</v>
      </c>
      <c r="H5724" s="1">
        <f t="shared" si="899"/>
        <v>6</v>
      </c>
      <c r="I5724" s="1">
        <f t="shared" si="901"/>
        <v>27</v>
      </c>
      <c r="J5724" s="1">
        <f t="shared" si="909"/>
        <v>8</v>
      </c>
      <c r="K5724">
        <f t="shared" si="902"/>
        <v>14</v>
      </c>
      <c r="L5724">
        <f t="shared" si="903"/>
        <v>6</v>
      </c>
      <c r="M5724">
        <f t="shared" ref="M5724:M5787" si="910">C5724*0.008*(L5724+1)</f>
        <v>0.61972886259654725</v>
      </c>
      <c r="N5724">
        <f t="shared" si="905"/>
        <v>38.107819198913752</v>
      </c>
      <c r="O5724">
        <f t="shared" si="906"/>
        <v>8.3021904520234493</v>
      </c>
      <c r="P5724">
        <f t="shared" si="907"/>
        <v>61.029738513533744</v>
      </c>
    </row>
    <row r="5725" spans="1:16">
      <c r="A5725">
        <v>4</v>
      </c>
      <c r="B5725">
        <v>2</v>
      </c>
      <c r="C5725">
        <v>35.5890632074275</v>
      </c>
      <c r="D5725">
        <v>260.73569478966999</v>
      </c>
      <c r="E5725">
        <v>20.376404314477099</v>
      </c>
      <c r="F5725">
        <v>146.527549133881</v>
      </c>
      <c r="G5725" s="1">
        <f t="shared" si="900"/>
        <v>2.8</v>
      </c>
      <c r="H5725" s="1">
        <f t="shared" si="899"/>
        <v>2.5</v>
      </c>
      <c r="I5725" s="1">
        <f t="shared" si="901"/>
        <v>6.6</v>
      </c>
      <c r="J5725" s="1">
        <f t="shared" si="909"/>
        <v>3.5</v>
      </c>
      <c r="K5725">
        <f t="shared" si="902"/>
        <v>2.8</v>
      </c>
      <c r="L5725">
        <f t="shared" si="903"/>
        <v>2.5</v>
      </c>
      <c r="M5725">
        <f t="shared" si="910"/>
        <v>0.99649376980797011</v>
      </c>
      <c r="N5725">
        <f t="shared" si="905"/>
        <v>19.270318851000756</v>
      </c>
      <c r="O5725">
        <f t="shared" si="906"/>
        <v>5.8611019653552408</v>
      </c>
      <c r="P5725">
        <f t="shared" si="907"/>
        <v>28.927914586163968</v>
      </c>
    </row>
    <row r="5726" spans="1:16">
      <c r="A5726">
        <v>9</v>
      </c>
      <c r="B5726">
        <v>1</v>
      </c>
      <c r="C5726">
        <v>235.33999162509099</v>
      </c>
      <c r="D5726">
        <v>129.246439262873</v>
      </c>
      <c r="E5726">
        <v>128.46161349604901</v>
      </c>
      <c r="F5726">
        <v>8.4172191137528198</v>
      </c>
      <c r="G5726" s="1">
        <f t="shared" si="900"/>
        <v>14</v>
      </c>
      <c r="H5726" s="1">
        <f t="shared" si="899"/>
        <v>6</v>
      </c>
      <c r="I5726" s="1">
        <f t="shared" si="901"/>
        <v>27</v>
      </c>
      <c r="J5726" s="1">
        <f t="shared" si="909"/>
        <v>8</v>
      </c>
      <c r="K5726">
        <f t="shared" si="902"/>
        <v>14</v>
      </c>
      <c r="L5726">
        <f t="shared" si="903"/>
        <v>6</v>
      </c>
      <c r="M5726">
        <f t="shared" si="910"/>
        <v>13.179039531005095</v>
      </c>
      <c r="N5726">
        <f t="shared" si="905"/>
        <v>29.006871418506677</v>
      </c>
      <c r="O5726">
        <f t="shared" si="906"/>
        <v>0.63129143353146167</v>
      </c>
      <c r="P5726">
        <f t="shared" si="907"/>
        <v>56.817202383043231</v>
      </c>
    </row>
    <row r="5727" spans="1:16">
      <c r="A5727">
        <v>3</v>
      </c>
      <c r="B5727">
        <v>1</v>
      </c>
      <c r="C5727">
        <v>14.828513266904499</v>
      </c>
      <c r="D5727">
        <v>101.958740200828</v>
      </c>
      <c r="E5727">
        <v>339.56811229678198</v>
      </c>
      <c r="F5727">
        <v>67.265544676811203</v>
      </c>
      <c r="G5727" s="1">
        <f t="shared" si="900"/>
        <v>1.4</v>
      </c>
      <c r="H5727" s="1">
        <f t="shared" si="899"/>
        <v>1.5</v>
      </c>
      <c r="I5727" s="1">
        <f t="shared" si="901"/>
        <v>3.3</v>
      </c>
      <c r="J5727" s="1">
        <f t="shared" si="909"/>
        <v>2.5</v>
      </c>
      <c r="K5727">
        <f t="shared" si="902"/>
        <v>1.4</v>
      </c>
      <c r="L5727">
        <f t="shared" si="903"/>
        <v>1.5</v>
      </c>
      <c r="M5727">
        <f t="shared" si="910"/>
        <v>0.29657026533809</v>
      </c>
      <c r="N5727">
        <f t="shared" si="905"/>
        <v>18.086638071672795</v>
      </c>
      <c r="O5727">
        <f t="shared" si="906"/>
        <v>2.0179663403043362</v>
      </c>
      <c r="P5727">
        <f t="shared" si="907"/>
        <v>21.80117467731522</v>
      </c>
    </row>
    <row r="5728" spans="1:16">
      <c r="A5728">
        <v>6</v>
      </c>
      <c r="B5728">
        <v>1</v>
      </c>
      <c r="C5728">
        <v>35.262253035447699</v>
      </c>
      <c r="D5728">
        <v>322.49949345015801</v>
      </c>
      <c r="E5728">
        <v>54.709892209949899</v>
      </c>
      <c r="F5728">
        <v>154.329712481391</v>
      </c>
      <c r="G5728" s="1">
        <f t="shared" si="900"/>
        <v>7.3</v>
      </c>
      <c r="H5728" s="1">
        <f t="shared" si="899"/>
        <v>4</v>
      </c>
      <c r="I5728" s="1">
        <f t="shared" si="901"/>
        <v>14.4</v>
      </c>
      <c r="J5728" s="1">
        <f t="shared" si="909"/>
        <v>6</v>
      </c>
      <c r="K5728">
        <f t="shared" si="902"/>
        <v>7.3</v>
      </c>
      <c r="L5728">
        <f t="shared" si="903"/>
        <v>4</v>
      </c>
      <c r="M5728">
        <f t="shared" si="910"/>
        <v>1.410490121417908</v>
      </c>
      <c r="N5728">
        <f t="shared" si="905"/>
        <v>34.801881334011767</v>
      </c>
      <c r="O5728">
        <f t="shared" si="906"/>
        <v>8.4881341864765059</v>
      </c>
      <c r="P5728">
        <f t="shared" si="907"/>
        <v>52.00050564190618</v>
      </c>
    </row>
    <row r="5729" spans="1:16">
      <c r="A5729">
        <v>2</v>
      </c>
      <c r="B5729">
        <v>2</v>
      </c>
      <c r="C5729">
        <v>94.8599647240992</v>
      </c>
      <c r="D5729">
        <v>47.567978546753302</v>
      </c>
      <c r="E5729">
        <v>222.174344687803</v>
      </c>
      <c r="F5729">
        <v>79.250920321443601</v>
      </c>
      <c r="G5729" s="1">
        <f t="shared" si="900"/>
        <v>0.5</v>
      </c>
      <c r="H5729" s="1">
        <f t="shared" si="899"/>
        <v>0.5</v>
      </c>
      <c r="I5729" s="1">
        <f t="shared" si="901"/>
        <v>1.8</v>
      </c>
      <c r="J5729" s="1">
        <f t="shared" si="909"/>
        <v>1.5</v>
      </c>
      <c r="K5729">
        <f t="shared" si="902"/>
        <v>0.5</v>
      </c>
      <c r="L5729">
        <f t="shared" si="903"/>
        <v>0.5</v>
      </c>
      <c r="M5729">
        <f t="shared" si="910"/>
        <v>1.1383195766891905</v>
      </c>
      <c r="N5729">
        <f t="shared" si="905"/>
        <v>7.2192378663314409</v>
      </c>
      <c r="O5729">
        <f t="shared" si="906"/>
        <v>1.5850184064288722</v>
      </c>
      <c r="P5729">
        <f t="shared" si="907"/>
        <v>10.442575849449504</v>
      </c>
    </row>
    <row r="5730" spans="1:16">
      <c r="A5730">
        <v>11</v>
      </c>
      <c r="B5730">
        <v>2</v>
      </c>
      <c r="C5730">
        <v>128.31885769419301</v>
      </c>
      <c r="D5730">
        <v>35.397530712837998</v>
      </c>
      <c r="E5730">
        <v>46.118986907470401</v>
      </c>
      <c r="F5730">
        <v>121.718751882072</v>
      </c>
      <c r="G5730" s="1">
        <f t="shared" si="900"/>
        <v>14</v>
      </c>
      <c r="H5730" s="1">
        <f t="shared" si="899"/>
        <v>6</v>
      </c>
      <c r="I5730" s="1">
        <f t="shared" si="901"/>
        <v>27</v>
      </c>
      <c r="J5730" s="1">
        <f t="shared" si="909"/>
        <v>8</v>
      </c>
      <c r="K5730">
        <f t="shared" si="902"/>
        <v>14</v>
      </c>
      <c r="L5730">
        <f t="shared" si="903"/>
        <v>6</v>
      </c>
      <c r="M5730">
        <f t="shared" si="910"/>
        <v>7.1858560308748087</v>
      </c>
      <c r="N5730">
        <f t="shared" si="905"/>
        <v>8.9695809286353381</v>
      </c>
      <c r="O5730">
        <f t="shared" si="906"/>
        <v>9.128906391155402</v>
      </c>
      <c r="P5730">
        <f t="shared" si="907"/>
        <v>39.284343350665551</v>
      </c>
    </row>
    <row r="5731" spans="1:16">
      <c r="A5731">
        <v>7</v>
      </c>
      <c r="B5731">
        <v>1</v>
      </c>
      <c r="C5731">
        <v>191.62088932544901</v>
      </c>
      <c r="D5731">
        <v>36.380481294533602</v>
      </c>
      <c r="E5731">
        <v>168.93290931774899</v>
      </c>
      <c r="F5731">
        <v>134.13658781635399</v>
      </c>
      <c r="G5731" s="1">
        <f t="shared" si="900"/>
        <v>10.199999999999999</v>
      </c>
      <c r="H5731" s="1">
        <f t="shared" si="899"/>
        <v>5</v>
      </c>
      <c r="I5731" s="1">
        <f t="shared" si="901"/>
        <v>18.8</v>
      </c>
      <c r="J5731" s="1">
        <f t="shared" si="909"/>
        <v>7</v>
      </c>
      <c r="K5731">
        <f t="shared" si="902"/>
        <v>10.199999999999999</v>
      </c>
      <c r="L5731">
        <f t="shared" si="903"/>
        <v>5</v>
      </c>
      <c r="M5731">
        <f t="shared" si="910"/>
        <v>9.1978026876215537</v>
      </c>
      <c r="N5731">
        <f t="shared" si="905"/>
        <v>17.864078629320304</v>
      </c>
      <c r="O5731">
        <f t="shared" si="906"/>
        <v>8.7188782080630105</v>
      </c>
      <c r="P5731">
        <f t="shared" si="907"/>
        <v>45.980759525004871</v>
      </c>
    </row>
    <row r="5732" spans="1:16">
      <c r="A5732">
        <v>10</v>
      </c>
      <c r="B5732">
        <v>1</v>
      </c>
      <c r="C5732">
        <v>34.392504503201998</v>
      </c>
      <c r="D5732">
        <v>37.417816504565003</v>
      </c>
      <c r="E5732">
        <v>319.34752493134999</v>
      </c>
      <c r="F5732">
        <v>32.343571927558401</v>
      </c>
      <c r="G5732" s="1">
        <f t="shared" si="900"/>
        <v>14</v>
      </c>
      <c r="H5732" s="1">
        <f t="shared" si="899"/>
        <v>6</v>
      </c>
      <c r="I5732" s="1">
        <f t="shared" si="901"/>
        <v>27</v>
      </c>
      <c r="J5732" s="1">
        <f t="shared" si="909"/>
        <v>8</v>
      </c>
      <c r="K5732">
        <f t="shared" si="902"/>
        <v>14</v>
      </c>
      <c r="L5732">
        <f t="shared" si="903"/>
        <v>6</v>
      </c>
      <c r="M5732">
        <f t="shared" si="910"/>
        <v>1.9259802521793119</v>
      </c>
      <c r="N5732">
        <f t="shared" si="905"/>
        <v>34.849918878538219</v>
      </c>
      <c r="O5732">
        <f t="shared" si="906"/>
        <v>2.4257678945668806</v>
      </c>
      <c r="P5732">
        <f t="shared" si="907"/>
        <v>53.201667025284415</v>
      </c>
    </row>
    <row r="5733" spans="1:16">
      <c r="A5733">
        <v>6</v>
      </c>
      <c r="B5733">
        <v>2</v>
      </c>
      <c r="C5733">
        <v>248.78381006363</v>
      </c>
      <c r="D5733">
        <v>247.77851838049401</v>
      </c>
      <c r="E5733">
        <v>237.06435886540601</v>
      </c>
      <c r="F5733">
        <v>120.971688125735</v>
      </c>
      <c r="G5733" s="1">
        <f t="shared" si="900"/>
        <v>7.3</v>
      </c>
      <c r="H5733" s="1">
        <f t="shared" si="899"/>
        <v>4</v>
      </c>
      <c r="I5733" s="1">
        <f t="shared" si="901"/>
        <v>14.4</v>
      </c>
      <c r="J5733" s="1">
        <f t="shared" si="909"/>
        <v>6</v>
      </c>
      <c r="K5733">
        <f t="shared" si="902"/>
        <v>7.3</v>
      </c>
      <c r="L5733">
        <f t="shared" si="903"/>
        <v>4</v>
      </c>
      <c r="M5733">
        <f t="shared" si="910"/>
        <v>9.9513524025452007</v>
      </c>
      <c r="N5733">
        <f t="shared" si="905"/>
        <v>40.14685706611921</v>
      </c>
      <c r="O5733">
        <f t="shared" si="906"/>
        <v>6.653442846915425</v>
      </c>
      <c r="P5733">
        <f t="shared" si="907"/>
        <v>64.05165231557983</v>
      </c>
    </row>
    <row r="5734" spans="1:16">
      <c r="A5734">
        <v>5</v>
      </c>
      <c r="B5734">
        <v>1</v>
      </c>
      <c r="C5734">
        <v>188.97706919302101</v>
      </c>
      <c r="D5734">
        <v>129.74769164796299</v>
      </c>
      <c r="E5734">
        <v>205.70379621614799</v>
      </c>
      <c r="F5734">
        <v>45.857577978567001</v>
      </c>
      <c r="G5734" s="1">
        <f t="shared" si="900"/>
        <v>4.8</v>
      </c>
      <c r="H5734" s="1">
        <f t="shared" si="899"/>
        <v>3</v>
      </c>
      <c r="I5734" s="1">
        <f t="shared" si="901"/>
        <v>10.8</v>
      </c>
      <c r="J5734" s="1">
        <f t="shared" si="909"/>
        <v>4.5</v>
      </c>
      <c r="K5734">
        <f t="shared" si="902"/>
        <v>4.8</v>
      </c>
      <c r="L5734">
        <f t="shared" si="903"/>
        <v>3</v>
      </c>
      <c r="M5734">
        <f t="shared" si="910"/>
        <v>6.0472662141766724</v>
      </c>
      <c r="N5734">
        <f t="shared" si="905"/>
        <v>21.788469254435412</v>
      </c>
      <c r="O5734">
        <f t="shared" si="906"/>
        <v>2.0635910090355152</v>
      </c>
      <c r="P5734">
        <f t="shared" si="907"/>
        <v>34.699326477647602</v>
      </c>
    </row>
    <row r="5735" spans="1:16">
      <c r="A5735">
        <v>4</v>
      </c>
      <c r="B5735">
        <v>2</v>
      </c>
      <c r="C5735">
        <v>170.34408702531101</v>
      </c>
      <c r="D5735">
        <v>190.78687771260101</v>
      </c>
      <c r="E5735">
        <v>156.333333443074</v>
      </c>
      <c r="F5735">
        <v>80.883036870920606</v>
      </c>
      <c r="G5735" s="1">
        <f t="shared" si="900"/>
        <v>2.8</v>
      </c>
      <c r="H5735" s="1">
        <f t="shared" si="899"/>
        <v>2.5</v>
      </c>
      <c r="I5735" s="1">
        <f t="shared" si="901"/>
        <v>6.6</v>
      </c>
      <c r="J5735" s="1">
        <f t="shared" si="909"/>
        <v>3.5</v>
      </c>
      <c r="K5735">
        <f t="shared" si="902"/>
        <v>2.8</v>
      </c>
      <c r="L5735">
        <f t="shared" si="903"/>
        <v>2.5</v>
      </c>
      <c r="M5735">
        <f t="shared" si="910"/>
        <v>4.7696344367087082</v>
      </c>
      <c r="N5735">
        <f t="shared" si="905"/>
        <v>21.171748112035772</v>
      </c>
      <c r="O5735">
        <f t="shared" si="906"/>
        <v>3.2353214748368249</v>
      </c>
      <c r="P5735">
        <f t="shared" si="907"/>
        <v>31.976704023581302</v>
      </c>
    </row>
    <row r="5736" spans="1:16">
      <c r="A5736">
        <v>6</v>
      </c>
      <c r="B5736">
        <v>1</v>
      </c>
      <c r="C5736">
        <v>230.01146420371299</v>
      </c>
      <c r="D5736">
        <v>157.75210278003999</v>
      </c>
      <c r="E5736">
        <v>234.12108059698701</v>
      </c>
      <c r="F5736">
        <v>145.485223524964</v>
      </c>
      <c r="G5736" s="1">
        <f t="shared" si="900"/>
        <v>7.3</v>
      </c>
      <c r="H5736" s="1">
        <f t="shared" si="899"/>
        <v>4</v>
      </c>
      <c r="I5736" s="1">
        <f t="shared" si="901"/>
        <v>14.4</v>
      </c>
      <c r="J5736" s="1">
        <f t="shared" si="909"/>
        <v>6</v>
      </c>
      <c r="K5736">
        <f t="shared" si="902"/>
        <v>7.3</v>
      </c>
      <c r="L5736">
        <f t="shared" si="903"/>
        <v>4</v>
      </c>
      <c r="M5736">
        <f t="shared" si="910"/>
        <v>9.2004585681485196</v>
      </c>
      <c r="N5736">
        <f t="shared" si="905"/>
        <v>31.279464183621709</v>
      </c>
      <c r="O5736">
        <f t="shared" si="906"/>
        <v>8.0016872938730206</v>
      </c>
      <c r="P5736">
        <f t="shared" si="907"/>
        <v>55.781610045643248</v>
      </c>
    </row>
    <row r="5737" spans="1:16">
      <c r="A5737">
        <v>7</v>
      </c>
      <c r="B5737">
        <v>1</v>
      </c>
      <c r="C5737">
        <v>209.56290953772199</v>
      </c>
      <c r="D5737">
        <v>164.62812557100699</v>
      </c>
      <c r="E5737">
        <v>16.6352505174629</v>
      </c>
      <c r="F5737">
        <v>170.85882228373501</v>
      </c>
      <c r="G5737" s="1">
        <f t="shared" si="900"/>
        <v>10.199999999999999</v>
      </c>
      <c r="H5737" s="1">
        <f t="shared" si="899"/>
        <v>5</v>
      </c>
      <c r="I5737" s="1">
        <f t="shared" si="901"/>
        <v>18.8</v>
      </c>
      <c r="J5737" s="1">
        <f t="shared" si="909"/>
        <v>7</v>
      </c>
      <c r="K5737">
        <f t="shared" si="902"/>
        <v>10.199999999999999</v>
      </c>
      <c r="L5737">
        <f t="shared" si="903"/>
        <v>5</v>
      </c>
      <c r="M5737">
        <f t="shared" si="910"/>
        <v>10.059019657810655</v>
      </c>
      <c r="N5737">
        <f t="shared" si="905"/>
        <v>20.078063388245905</v>
      </c>
      <c r="O5737">
        <f t="shared" si="906"/>
        <v>11.105823448442777</v>
      </c>
      <c r="P5737">
        <f t="shared" si="907"/>
        <v>51.44290649449934</v>
      </c>
    </row>
    <row r="5738" spans="1:16">
      <c r="A5738">
        <v>7</v>
      </c>
      <c r="B5738">
        <v>1</v>
      </c>
      <c r="C5738">
        <v>229.12722708616701</v>
      </c>
      <c r="D5738">
        <v>76.202699740511704</v>
      </c>
      <c r="E5738">
        <v>217.37253531691201</v>
      </c>
      <c r="F5738">
        <v>196.790104730422</v>
      </c>
      <c r="G5738" s="1">
        <f t="shared" si="900"/>
        <v>10.199999999999999</v>
      </c>
      <c r="H5738" s="1">
        <f t="shared" si="899"/>
        <v>5</v>
      </c>
      <c r="I5738" s="1">
        <f t="shared" si="901"/>
        <v>18.8</v>
      </c>
      <c r="J5738" s="1">
        <f t="shared" si="909"/>
        <v>7</v>
      </c>
      <c r="K5738">
        <f t="shared" si="902"/>
        <v>10.199999999999999</v>
      </c>
      <c r="L5738">
        <f t="shared" si="903"/>
        <v>5</v>
      </c>
      <c r="M5738">
        <f t="shared" si="910"/>
        <v>10.998106900136015</v>
      </c>
      <c r="N5738">
        <f t="shared" si="905"/>
        <v>26.329575589982309</v>
      </c>
      <c r="O5738">
        <f t="shared" si="906"/>
        <v>12.791356807477431</v>
      </c>
      <c r="P5738">
        <f t="shared" si="907"/>
        <v>60.319039297595751</v>
      </c>
    </row>
    <row r="5739" spans="1:16">
      <c r="A5739">
        <v>5</v>
      </c>
      <c r="B5739">
        <v>1</v>
      </c>
      <c r="C5739">
        <v>71.322814361808199</v>
      </c>
      <c r="D5739">
        <v>317.94594655183403</v>
      </c>
      <c r="E5739">
        <v>241.04690774858301</v>
      </c>
      <c r="F5739">
        <v>152.29160410924399</v>
      </c>
      <c r="G5739" s="1">
        <f t="shared" si="900"/>
        <v>4.8</v>
      </c>
      <c r="H5739" s="1">
        <f t="shared" si="899"/>
        <v>3</v>
      </c>
      <c r="I5739" s="1">
        <f t="shared" si="901"/>
        <v>10.8</v>
      </c>
      <c r="J5739" s="1">
        <f t="shared" si="909"/>
        <v>4.5</v>
      </c>
      <c r="K5739">
        <f t="shared" si="902"/>
        <v>4.8</v>
      </c>
      <c r="L5739">
        <f t="shared" si="903"/>
        <v>3</v>
      </c>
      <c r="M5739">
        <f t="shared" si="910"/>
        <v>2.2823300595778626</v>
      </c>
      <c r="N5739">
        <f t="shared" si="905"/>
        <v>38.59713185181473</v>
      </c>
      <c r="O5739">
        <f t="shared" si="906"/>
        <v>6.8531221849159802</v>
      </c>
      <c r="P5739">
        <f t="shared" si="907"/>
        <v>52.532584096308575</v>
      </c>
    </row>
    <row r="5740" spans="1:16">
      <c r="A5740">
        <v>10</v>
      </c>
      <c r="B5740">
        <v>1</v>
      </c>
      <c r="C5740">
        <v>163.76083922281899</v>
      </c>
      <c r="D5740">
        <v>188.01848359313701</v>
      </c>
      <c r="E5740">
        <v>262.76122092397901</v>
      </c>
      <c r="F5740">
        <v>173.23242853080501</v>
      </c>
      <c r="G5740" s="1">
        <f t="shared" si="900"/>
        <v>14</v>
      </c>
      <c r="H5740" s="1">
        <f t="shared" si="899"/>
        <v>6</v>
      </c>
      <c r="I5740" s="1">
        <f t="shared" si="901"/>
        <v>27</v>
      </c>
      <c r="J5740" s="1">
        <f t="shared" si="909"/>
        <v>8</v>
      </c>
      <c r="K5740">
        <f t="shared" si="902"/>
        <v>14</v>
      </c>
      <c r="L5740">
        <f t="shared" si="903"/>
        <v>6</v>
      </c>
      <c r="M5740">
        <f t="shared" si="910"/>
        <v>9.1706069964778631</v>
      </c>
      <c r="N5740">
        <f t="shared" si="905"/>
        <v>49.311290433222268</v>
      </c>
      <c r="O5740">
        <f t="shared" si="906"/>
        <v>12.992432139810377</v>
      </c>
      <c r="P5740">
        <f t="shared" si="907"/>
        <v>85.474329569510516</v>
      </c>
    </row>
    <row r="5741" spans="1:16">
      <c r="A5741">
        <v>11</v>
      </c>
      <c r="B5741">
        <v>1</v>
      </c>
      <c r="C5741">
        <v>213.83829983595601</v>
      </c>
      <c r="D5741">
        <v>256.60419178037102</v>
      </c>
      <c r="E5741">
        <v>202.334083827368</v>
      </c>
      <c r="F5741">
        <v>163.02675780049799</v>
      </c>
      <c r="G5741" s="1">
        <f t="shared" si="900"/>
        <v>14</v>
      </c>
      <c r="H5741" s="1">
        <f t="shared" si="899"/>
        <v>6</v>
      </c>
      <c r="I5741" s="1">
        <f t="shared" si="901"/>
        <v>27</v>
      </c>
      <c r="J5741" s="1">
        <f t="shared" si="909"/>
        <v>8</v>
      </c>
      <c r="K5741">
        <f t="shared" si="902"/>
        <v>14</v>
      </c>
      <c r="L5741">
        <f t="shared" si="903"/>
        <v>6</v>
      </c>
      <c r="M5741">
        <f t="shared" si="910"/>
        <v>11.974944790813536</v>
      </c>
      <c r="N5741">
        <f t="shared" si="905"/>
        <v>52.648120529989455</v>
      </c>
      <c r="O5741">
        <f t="shared" si="906"/>
        <v>12.227006835037351</v>
      </c>
      <c r="P5741">
        <f t="shared" si="907"/>
        <v>90.850072155840337</v>
      </c>
    </row>
    <row r="5742" spans="1:16">
      <c r="A5742">
        <v>3</v>
      </c>
      <c r="B5742">
        <v>1</v>
      </c>
      <c r="C5742">
        <v>245.47898629469699</v>
      </c>
      <c r="D5742">
        <v>93.6981929203953</v>
      </c>
      <c r="E5742">
        <v>48.333060251703799</v>
      </c>
      <c r="F5742">
        <v>58.061596219456597</v>
      </c>
      <c r="G5742" s="1">
        <f t="shared" si="900"/>
        <v>1.4</v>
      </c>
      <c r="H5742" s="1">
        <f t="shared" si="899"/>
        <v>1.5</v>
      </c>
      <c r="I5742" s="1">
        <f t="shared" si="901"/>
        <v>3.3</v>
      </c>
      <c r="J5742" s="1">
        <f t="shared" si="909"/>
        <v>2.5</v>
      </c>
      <c r="K5742">
        <f t="shared" si="902"/>
        <v>1.4</v>
      </c>
      <c r="L5742">
        <f t="shared" si="903"/>
        <v>1.5</v>
      </c>
      <c r="M5742">
        <f t="shared" si="910"/>
        <v>4.9095797258939395</v>
      </c>
      <c r="N5742">
        <f t="shared" si="905"/>
        <v>6.7316448877596455</v>
      </c>
      <c r="O5742">
        <f t="shared" si="906"/>
        <v>1.7418478865836979</v>
      </c>
      <c r="P5742">
        <f t="shared" si="907"/>
        <v>14.783072500237283</v>
      </c>
    </row>
    <row r="5743" spans="1:16">
      <c r="A5743">
        <v>9</v>
      </c>
      <c r="B5743">
        <v>2</v>
      </c>
      <c r="C5743">
        <v>80.695306570593004</v>
      </c>
      <c r="D5743">
        <v>315.564957873693</v>
      </c>
      <c r="E5743">
        <v>257.820201110011</v>
      </c>
      <c r="F5743">
        <v>107.47983665553799</v>
      </c>
      <c r="G5743" s="1">
        <f t="shared" si="900"/>
        <v>14</v>
      </c>
      <c r="H5743" s="1">
        <f t="shared" si="899"/>
        <v>6</v>
      </c>
      <c r="I5743" s="1">
        <f t="shared" si="901"/>
        <v>27</v>
      </c>
      <c r="J5743" s="1">
        <f t="shared" si="909"/>
        <v>8</v>
      </c>
      <c r="K5743">
        <f t="shared" si="902"/>
        <v>14</v>
      </c>
      <c r="L5743">
        <f t="shared" si="903"/>
        <v>6</v>
      </c>
      <c r="M5743">
        <f t="shared" si="910"/>
        <v>4.5189371679532089</v>
      </c>
      <c r="N5743">
        <f t="shared" si="905"/>
        <v>65.588544574985747</v>
      </c>
      <c r="O5743">
        <f t="shared" si="906"/>
        <v>8.0609877491653492</v>
      </c>
      <c r="P5743">
        <f t="shared" si="907"/>
        <v>92.168469492104308</v>
      </c>
    </row>
    <row r="5744" spans="1:16">
      <c r="A5744">
        <v>4</v>
      </c>
      <c r="B5744">
        <v>1</v>
      </c>
      <c r="C5744">
        <v>248.85973147994801</v>
      </c>
      <c r="D5744">
        <v>244.099038557195</v>
      </c>
      <c r="E5744">
        <v>50.395101239157498</v>
      </c>
      <c r="F5744">
        <v>46.399283430724999</v>
      </c>
      <c r="G5744" s="1">
        <f t="shared" si="900"/>
        <v>2.8</v>
      </c>
      <c r="H5744" s="1">
        <f t="shared" si="899"/>
        <v>2.5</v>
      </c>
      <c r="I5744" s="1">
        <f t="shared" si="901"/>
        <v>6.6</v>
      </c>
      <c r="J5744" s="1">
        <f t="shared" si="909"/>
        <v>3.5</v>
      </c>
      <c r="K5744">
        <f t="shared" si="902"/>
        <v>2.8</v>
      </c>
      <c r="L5744">
        <f t="shared" si="903"/>
        <v>2.5</v>
      </c>
      <c r="M5744">
        <f t="shared" si="910"/>
        <v>6.9680724814385444</v>
      </c>
      <c r="N5744">
        <f t="shared" si="905"/>
        <v>19.606687760961528</v>
      </c>
      <c r="O5744">
        <f t="shared" si="906"/>
        <v>1.8559713372290003</v>
      </c>
      <c r="P5744">
        <f t="shared" si="907"/>
        <v>31.230731579629072</v>
      </c>
    </row>
    <row r="5745" spans="1:16">
      <c r="A5745">
        <v>2</v>
      </c>
      <c r="B5745">
        <v>2</v>
      </c>
      <c r="C5745">
        <v>102.14556502278199</v>
      </c>
      <c r="D5745">
        <v>55.505742694021201</v>
      </c>
      <c r="E5745">
        <v>209.312183856643</v>
      </c>
      <c r="F5745">
        <v>83.446350080634602</v>
      </c>
      <c r="G5745" s="1">
        <f t="shared" si="900"/>
        <v>0.5</v>
      </c>
      <c r="H5745" s="1">
        <f t="shared" si="899"/>
        <v>0.5</v>
      </c>
      <c r="I5745" s="1">
        <f t="shared" si="901"/>
        <v>1.8</v>
      </c>
      <c r="J5745" s="1">
        <f t="shared" si="909"/>
        <v>1.5</v>
      </c>
      <c r="K5745">
        <f t="shared" si="902"/>
        <v>0.5</v>
      </c>
      <c r="L5745">
        <f t="shared" si="903"/>
        <v>0.5</v>
      </c>
      <c r="M5745">
        <f t="shared" si="910"/>
        <v>1.2257467802733839</v>
      </c>
      <c r="N5745">
        <f t="shared" si="905"/>
        <v>7.175505590706817</v>
      </c>
      <c r="O5745">
        <f t="shared" si="906"/>
        <v>1.6689270016126923</v>
      </c>
      <c r="P5745">
        <f t="shared" si="907"/>
        <v>10.570179372592893</v>
      </c>
    </row>
    <row r="5746" spans="1:16">
      <c r="A5746">
        <v>1</v>
      </c>
      <c r="B5746">
        <v>1</v>
      </c>
      <c r="C5746">
        <v>159.06810325526999</v>
      </c>
      <c r="D5746">
        <v>340.23132342390301</v>
      </c>
      <c r="E5746">
        <v>168.37081872782201</v>
      </c>
      <c r="F5746">
        <v>143.747363027067</v>
      </c>
      <c r="G5746" s="1">
        <f t="shared" si="900"/>
        <v>0</v>
      </c>
      <c r="H5746" s="1">
        <f t="shared" si="899"/>
        <v>0</v>
      </c>
      <c r="I5746" s="1">
        <f t="shared" si="901"/>
        <v>0.8</v>
      </c>
      <c r="J5746" s="1">
        <f t="shared" si="909"/>
        <v>0.5</v>
      </c>
      <c r="K5746">
        <f t="shared" si="902"/>
        <v>0</v>
      </c>
      <c r="L5746">
        <f t="shared" si="903"/>
        <v>0</v>
      </c>
      <c r="M5746">
        <f t="shared" si="910"/>
        <v>1.2725448260421599</v>
      </c>
      <c r="N5746">
        <f t="shared" si="905"/>
        <v>12.088025091024118</v>
      </c>
      <c r="O5746">
        <f t="shared" si="906"/>
        <v>2.1562104454060051</v>
      </c>
      <c r="P5746">
        <f t="shared" si="907"/>
        <v>15.516780362472284</v>
      </c>
    </row>
    <row r="5747" spans="1:16">
      <c r="A5747">
        <v>11</v>
      </c>
      <c r="B5747">
        <v>2</v>
      </c>
      <c r="C5747">
        <v>118.05714160113401</v>
      </c>
      <c r="D5747">
        <v>35.481291769762301</v>
      </c>
      <c r="E5747">
        <v>341.61749875248302</v>
      </c>
      <c r="F5747">
        <v>111.38811135263499</v>
      </c>
      <c r="G5747" s="1">
        <f t="shared" si="900"/>
        <v>14</v>
      </c>
      <c r="H5747" s="1">
        <f t="shared" si="899"/>
        <v>6</v>
      </c>
      <c r="I5747" s="1">
        <f t="shared" si="901"/>
        <v>27</v>
      </c>
      <c r="J5747" s="1">
        <f t="shared" si="909"/>
        <v>8</v>
      </c>
      <c r="K5747">
        <f t="shared" si="902"/>
        <v>14</v>
      </c>
      <c r="L5747">
        <f t="shared" si="903"/>
        <v>6</v>
      </c>
      <c r="M5747">
        <f t="shared" si="910"/>
        <v>6.6111999296635044</v>
      </c>
      <c r="N5747">
        <f t="shared" si="905"/>
        <v>36.683560052826586</v>
      </c>
      <c r="O5747">
        <f t="shared" si="906"/>
        <v>8.3541083514476249</v>
      </c>
      <c r="P5747">
        <f t="shared" si="907"/>
        <v>65.648868333937713</v>
      </c>
    </row>
    <row r="5748" spans="1:16">
      <c r="A5748">
        <v>1</v>
      </c>
      <c r="B5748">
        <v>1</v>
      </c>
      <c r="C5748">
        <v>19.1439479911439</v>
      </c>
      <c r="D5748">
        <v>348.24414672248201</v>
      </c>
      <c r="E5748">
        <v>49.633565684609898</v>
      </c>
      <c r="F5748">
        <v>149.328234488763</v>
      </c>
      <c r="G5748" s="1">
        <f t="shared" si="900"/>
        <v>0</v>
      </c>
      <c r="H5748" s="1">
        <f t="shared" si="899"/>
        <v>0</v>
      </c>
      <c r="I5748" s="1">
        <f t="shared" si="901"/>
        <v>0.8</v>
      </c>
      <c r="J5748" s="1">
        <f t="shared" si="909"/>
        <v>0.5</v>
      </c>
      <c r="K5748">
        <f t="shared" si="902"/>
        <v>0</v>
      </c>
      <c r="L5748">
        <f t="shared" si="903"/>
        <v>0</v>
      </c>
      <c r="M5748">
        <f t="shared" si="910"/>
        <v>0.15315158392915121</v>
      </c>
      <c r="N5748">
        <f t="shared" si="905"/>
        <v>10.072038208051588</v>
      </c>
      <c r="O5748">
        <f t="shared" si="906"/>
        <v>2.2399235173314453</v>
      </c>
      <c r="P5748">
        <f t="shared" si="907"/>
        <v>12.465113309312184</v>
      </c>
    </row>
    <row r="5749" spans="1:16">
      <c r="A5749">
        <v>5</v>
      </c>
      <c r="B5749">
        <v>2</v>
      </c>
      <c r="C5749">
        <v>128.76411917561799</v>
      </c>
      <c r="D5749">
        <v>41.175460764754398</v>
      </c>
      <c r="E5749">
        <v>78.545840051279299</v>
      </c>
      <c r="F5749">
        <v>123.054091596535</v>
      </c>
      <c r="G5749" s="1">
        <f t="shared" si="900"/>
        <v>4.8</v>
      </c>
      <c r="H5749" s="1">
        <f t="shared" si="899"/>
        <v>3</v>
      </c>
      <c r="I5749" s="1">
        <f t="shared" si="901"/>
        <v>10.8</v>
      </c>
      <c r="J5749" s="1">
        <f t="shared" si="909"/>
        <v>4.5</v>
      </c>
      <c r="K5749">
        <f t="shared" si="902"/>
        <v>4.8</v>
      </c>
      <c r="L5749">
        <f t="shared" si="903"/>
        <v>3</v>
      </c>
      <c r="M5749">
        <f t="shared" si="910"/>
        <v>4.1204518136197761</v>
      </c>
      <c r="N5749">
        <f t="shared" si="905"/>
        <v>7.6607710381088694</v>
      </c>
      <c r="O5749">
        <f t="shared" si="906"/>
        <v>5.5374341218440755</v>
      </c>
      <c r="P5749">
        <f t="shared" si="907"/>
        <v>22.118656973572723</v>
      </c>
    </row>
    <row r="5750" spans="1:16">
      <c r="A5750">
        <v>10</v>
      </c>
      <c r="B5750">
        <v>1</v>
      </c>
      <c r="C5750">
        <v>46.201617129241001</v>
      </c>
      <c r="D5750">
        <v>218.17487376656999</v>
      </c>
      <c r="E5750">
        <v>214.91081736279199</v>
      </c>
      <c r="F5750">
        <v>191.540741544003</v>
      </c>
      <c r="G5750" s="1">
        <f t="shared" si="900"/>
        <v>14</v>
      </c>
      <c r="H5750" s="1">
        <f t="shared" si="899"/>
        <v>6</v>
      </c>
      <c r="I5750" s="1">
        <f t="shared" si="901"/>
        <v>27</v>
      </c>
      <c r="J5750" s="1">
        <f t="shared" si="909"/>
        <v>8</v>
      </c>
      <c r="K5750">
        <f t="shared" si="902"/>
        <v>14</v>
      </c>
      <c r="L5750">
        <f t="shared" si="903"/>
        <v>6</v>
      </c>
      <c r="M5750">
        <f t="shared" si="910"/>
        <v>2.5872905592374962</v>
      </c>
      <c r="N5750">
        <f t="shared" si="905"/>
        <v>48.783341309624063</v>
      </c>
      <c r="O5750">
        <f t="shared" si="906"/>
        <v>14.365555615800227</v>
      </c>
      <c r="P5750">
        <f t="shared" si="907"/>
        <v>79.736187484661784</v>
      </c>
    </row>
    <row r="5751" spans="1:16">
      <c r="A5751">
        <v>5</v>
      </c>
      <c r="B5751">
        <v>1</v>
      </c>
      <c r="C5751">
        <v>116.522254709397</v>
      </c>
      <c r="D5751">
        <v>197.63946817146501</v>
      </c>
      <c r="E5751">
        <v>68.364226663654605</v>
      </c>
      <c r="F5751">
        <v>21.0891918377434</v>
      </c>
      <c r="G5751" s="1">
        <f t="shared" si="900"/>
        <v>4.8</v>
      </c>
      <c r="H5751" s="1">
        <f t="shared" si="899"/>
        <v>3</v>
      </c>
      <c r="I5751" s="1">
        <f t="shared" si="901"/>
        <v>10.8</v>
      </c>
      <c r="J5751" s="1">
        <f t="shared" si="909"/>
        <v>4.5</v>
      </c>
      <c r="K5751">
        <f t="shared" si="902"/>
        <v>4.8</v>
      </c>
      <c r="L5751">
        <f t="shared" si="903"/>
        <v>3</v>
      </c>
      <c r="M5751">
        <f t="shared" si="910"/>
        <v>3.7287121507007042</v>
      </c>
      <c r="N5751">
        <f t="shared" si="905"/>
        <v>19.40959586833344</v>
      </c>
      <c r="O5751">
        <f t="shared" si="906"/>
        <v>0.94901363269845307</v>
      </c>
      <c r="P5751">
        <f t="shared" si="907"/>
        <v>28.887321651732599</v>
      </c>
    </row>
    <row r="5752" spans="1:16">
      <c r="A5752">
        <v>8</v>
      </c>
      <c r="B5752">
        <v>2</v>
      </c>
      <c r="C5752">
        <v>115.251199046732</v>
      </c>
      <c r="D5752">
        <v>211.41554390146101</v>
      </c>
      <c r="E5752">
        <v>315.93563864749598</v>
      </c>
      <c r="F5752">
        <v>167.14108705853101</v>
      </c>
      <c r="G5752" s="1">
        <f t="shared" si="900"/>
        <v>14</v>
      </c>
      <c r="H5752" s="1">
        <f t="shared" si="899"/>
        <v>6</v>
      </c>
      <c r="I5752" s="1">
        <f t="shared" si="901"/>
        <v>27</v>
      </c>
      <c r="J5752" s="1">
        <f t="shared" si="909"/>
        <v>8</v>
      </c>
      <c r="K5752">
        <f t="shared" si="902"/>
        <v>14</v>
      </c>
      <c r="L5752">
        <f t="shared" si="903"/>
        <v>6</v>
      </c>
      <c r="M5752">
        <f t="shared" si="910"/>
        <v>6.4540671466169925</v>
      </c>
      <c r="N5752">
        <f t="shared" si="905"/>
        <v>57.3672562602695</v>
      </c>
      <c r="O5752">
        <f t="shared" si="906"/>
        <v>12.535581529389827</v>
      </c>
      <c r="P5752">
        <f t="shared" si="907"/>
        <v>90.356904936276322</v>
      </c>
    </row>
    <row r="5753" spans="1:16">
      <c r="A5753">
        <v>1</v>
      </c>
      <c r="B5753">
        <v>1</v>
      </c>
      <c r="C5753">
        <v>39.856472769685197</v>
      </c>
      <c r="D5753">
        <v>153.47442920481501</v>
      </c>
      <c r="E5753">
        <v>243.38693609153199</v>
      </c>
      <c r="F5753">
        <v>2.1151529634907602</v>
      </c>
      <c r="G5753" s="1">
        <f t="shared" si="900"/>
        <v>0</v>
      </c>
      <c r="H5753" s="1">
        <f t="shared" si="899"/>
        <v>0</v>
      </c>
      <c r="I5753" s="1">
        <f t="shared" si="901"/>
        <v>0.8</v>
      </c>
      <c r="J5753" s="1">
        <f t="shared" si="909"/>
        <v>0.5</v>
      </c>
      <c r="K5753">
        <f t="shared" si="902"/>
        <v>0</v>
      </c>
      <c r="L5753">
        <f t="shared" si="903"/>
        <v>0</v>
      </c>
      <c r="M5753">
        <f t="shared" si="910"/>
        <v>0.31885178215748161</v>
      </c>
      <c r="N5753">
        <f t="shared" si="905"/>
        <v>8.5922088183426197</v>
      </c>
      <c r="O5753">
        <f t="shared" si="906"/>
        <v>3.1727294452361408E-2</v>
      </c>
      <c r="P5753">
        <f t="shared" si="907"/>
        <v>8.9427878949524633</v>
      </c>
    </row>
    <row r="5754" spans="1:16">
      <c r="A5754">
        <v>2</v>
      </c>
      <c r="B5754">
        <v>1</v>
      </c>
      <c r="C5754">
        <v>119.64587174339501</v>
      </c>
      <c r="D5754">
        <v>231.67938067655899</v>
      </c>
      <c r="E5754">
        <v>251.968864701673</v>
      </c>
      <c r="F5754">
        <v>129.39269874682299</v>
      </c>
      <c r="G5754" s="1">
        <f t="shared" si="900"/>
        <v>0.5</v>
      </c>
      <c r="H5754" s="1">
        <f t="shared" si="899"/>
        <v>0.5</v>
      </c>
      <c r="I5754" s="1">
        <f t="shared" si="901"/>
        <v>1.8</v>
      </c>
      <c r="J5754" s="1">
        <f t="shared" si="909"/>
        <v>1.5</v>
      </c>
      <c r="K5754">
        <f t="shared" si="902"/>
        <v>0.5</v>
      </c>
      <c r="L5754">
        <f t="shared" si="903"/>
        <v>0.5</v>
      </c>
      <c r="M5754">
        <f t="shared" si="910"/>
        <v>1.4357504609207401</v>
      </c>
      <c r="N5754">
        <f t="shared" si="905"/>
        <v>14.407999941221389</v>
      </c>
      <c r="O5754">
        <f t="shared" si="906"/>
        <v>2.58785397493646</v>
      </c>
      <c r="P5754">
        <f t="shared" si="907"/>
        <v>18.931604377078589</v>
      </c>
    </row>
    <row r="5755" spans="1:16">
      <c r="A5755">
        <v>10</v>
      </c>
      <c r="B5755">
        <v>2</v>
      </c>
      <c r="C5755">
        <v>202.05795320312399</v>
      </c>
      <c r="D5755">
        <v>7.3506842634410798</v>
      </c>
      <c r="E5755">
        <v>35.478197566921899</v>
      </c>
      <c r="F5755">
        <v>37.835743109619202</v>
      </c>
      <c r="G5755" s="1">
        <f t="shared" si="900"/>
        <v>14</v>
      </c>
      <c r="H5755" s="1">
        <f t="shared" si="899"/>
        <v>6</v>
      </c>
      <c r="I5755" s="1">
        <f t="shared" si="901"/>
        <v>27</v>
      </c>
      <c r="J5755" s="1">
        <f t="shared" si="909"/>
        <v>8</v>
      </c>
      <c r="K5755">
        <f t="shared" si="902"/>
        <v>14</v>
      </c>
      <c r="L5755">
        <f t="shared" si="903"/>
        <v>6</v>
      </c>
      <c r="M5755">
        <f t="shared" si="910"/>
        <v>11.315245379374945</v>
      </c>
      <c r="N5755">
        <f t="shared" si="905"/>
        <v>4.2908583314755697</v>
      </c>
      <c r="O5755">
        <f t="shared" si="906"/>
        <v>2.8376807332214407</v>
      </c>
      <c r="P5755">
        <f t="shared" si="907"/>
        <v>32.443784444071952</v>
      </c>
    </row>
    <row r="5756" spans="1:16">
      <c r="A5756">
        <v>6</v>
      </c>
      <c r="B5756">
        <v>1</v>
      </c>
      <c r="C5756">
        <v>71.723200996277498</v>
      </c>
      <c r="D5756">
        <v>180.08370053958299</v>
      </c>
      <c r="E5756">
        <v>243.18825665078401</v>
      </c>
      <c r="F5756">
        <v>178.593165976271</v>
      </c>
      <c r="G5756" s="1">
        <f t="shared" si="900"/>
        <v>7.3</v>
      </c>
      <c r="H5756" s="1">
        <f t="shared" si="899"/>
        <v>4</v>
      </c>
      <c r="I5756" s="1">
        <f t="shared" si="901"/>
        <v>14.4</v>
      </c>
      <c r="J5756" s="1">
        <f t="shared" si="909"/>
        <v>6</v>
      </c>
      <c r="K5756">
        <f t="shared" si="902"/>
        <v>7.3</v>
      </c>
      <c r="L5756">
        <f t="shared" si="903"/>
        <v>4</v>
      </c>
      <c r="M5756">
        <f t="shared" si="910"/>
        <v>2.8689280398511001</v>
      </c>
      <c r="N5756">
        <f t="shared" si="905"/>
        <v>34.052248821676265</v>
      </c>
      <c r="O5756">
        <f t="shared" si="906"/>
        <v>9.8226241286949048</v>
      </c>
      <c r="P5756">
        <f t="shared" si="907"/>
        <v>54.043800990222266</v>
      </c>
    </row>
    <row r="5757" spans="1:16">
      <c r="A5757">
        <v>1</v>
      </c>
      <c r="B5757">
        <v>1</v>
      </c>
      <c r="C5757">
        <v>234.52096920670999</v>
      </c>
      <c r="D5757">
        <v>339.89544147154999</v>
      </c>
      <c r="E5757">
        <v>119.331697895811</v>
      </c>
      <c r="F5757">
        <v>69.458576137879206</v>
      </c>
      <c r="G5757" s="1">
        <f t="shared" si="900"/>
        <v>0</v>
      </c>
      <c r="H5757" s="1">
        <f t="shared" si="899"/>
        <v>0</v>
      </c>
      <c r="I5757" s="1">
        <f t="shared" si="901"/>
        <v>0.8</v>
      </c>
      <c r="J5757" s="1">
        <f t="shared" si="909"/>
        <v>0.5</v>
      </c>
      <c r="K5757">
        <f t="shared" si="902"/>
        <v>0</v>
      </c>
      <c r="L5757">
        <f t="shared" si="903"/>
        <v>0</v>
      </c>
      <c r="M5757">
        <f t="shared" si="910"/>
        <v>1.87616775365368</v>
      </c>
      <c r="N5757">
        <f t="shared" si="905"/>
        <v>11.159724674174644</v>
      </c>
      <c r="O5757">
        <f t="shared" si="906"/>
        <v>1.0418786420681883</v>
      </c>
      <c r="P5757">
        <f t="shared" si="907"/>
        <v>14.077771069896512</v>
      </c>
    </row>
    <row r="5758" spans="1:16">
      <c r="A5758">
        <v>4</v>
      </c>
      <c r="B5758">
        <v>2</v>
      </c>
      <c r="C5758">
        <v>12.099516001576299</v>
      </c>
      <c r="D5758">
        <v>237.77286449343501</v>
      </c>
      <c r="E5758">
        <v>18.365744859150499</v>
      </c>
      <c r="F5758">
        <v>2.6025647309620799</v>
      </c>
      <c r="G5758" s="1">
        <f t="shared" si="900"/>
        <v>2.8</v>
      </c>
      <c r="H5758" s="1">
        <f t="shared" si="899"/>
        <v>2.5</v>
      </c>
      <c r="I5758" s="1">
        <f t="shared" si="901"/>
        <v>6.6</v>
      </c>
      <c r="J5758" s="1">
        <f t="shared" si="909"/>
        <v>3.5</v>
      </c>
      <c r="K5758">
        <f t="shared" si="902"/>
        <v>2.8</v>
      </c>
      <c r="L5758">
        <f t="shared" si="903"/>
        <v>2.5</v>
      </c>
      <c r="M5758">
        <f t="shared" si="910"/>
        <v>0.33878644804413638</v>
      </c>
      <c r="N5758">
        <f t="shared" si="905"/>
        <v>17.562387757497977</v>
      </c>
      <c r="O5758">
        <f t="shared" si="906"/>
        <v>0.1041025892384832</v>
      </c>
      <c r="P5758">
        <f t="shared" si="907"/>
        <v>20.805276794780596</v>
      </c>
    </row>
    <row r="5759" spans="1:16">
      <c r="A5759">
        <v>6</v>
      </c>
      <c r="B5759">
        <v>1</v>
      </c>
      <c r="C5759">
        <v>149.122380138897</v>
      </c>
      <c r="D5759">
        <v>60.980746294828499</v>
      </c>
      <c r="E5759">
        <v>163.77765495040299</v>
      </c>
      <c r="F5759">
        <v>97.978051238682994</v>
      </c>
      <c r="G5759" s="1">
        <f t="shared" si="900"/>
        <v>7.3</v>
      </c>
      <c r="H5759" s="1">
        <f t="shared" si="899"/>
        <v>4</v>
      </c>
      <c r="I5759" s="1">
        <f t="shared" si="901"/>
        <v>14.4</v>
      </c>
      <c r="J5759" s="1">
        <f t="shared" si="909"/>
        <v>6</v>
      </c>
      <c r="K5759">
        <f t="shared" si="902"/>
        <v>7.3</v>
      </c>
      <c r="L5759">
        <f t="shared" si="903"/>
        <v>4</v>
      </c>
      <c r="M5759">
        <f t="shared" si="910"/>
        <v>5.9648952055558802</v>
      </c>
      <c r="N5759">
        <f t="shared" si="905"/>
        <v>17.129110608717451</v>
      </c>
      <c r="O5759">
        <f t="shared" si="906"/>
        <v>5.3887928181275662</v>
      </c>
      <c r="P5759">
        <f t="shared" si="907"/>
        <v>35.782798632400898</v>
      </c>
    </row>
    <row r="5760" spans="1:16">
      <c r="A5760">
        <v>6</v>
      </c>
      <c r="B5760">
        <v>2</v>
      </c>
      <c r="C5760">
        <v>90.7932811373812</v>
      </c>
      <c r="D5760">
        <v>286.69393378621601</v>
      </c>
      <c r="E5760">
        <v>231.878122376221</v>
      </c>
      <c r="F5760">
        <v>48.1175549552392</v>
      </c>
      <c r="G5760" s="1">
        <f t="shared" si="900"/>
        <v>7.3</v>
      </c>
      <c r="H5760" s="1">
        <f t="shared" si="899"/>
        <v>4</v>
      </c>
      <c r="I5760" s="1">
        <f t="shared" si="901"/>
        <v>14.4</v>
      </c>
      <c r="J5760" s="1">
        <f t="shared" si="909"/>
        <v>6</v>
      </c>
      <c r="K5760">
        <f t="shared" si="902"/>
        <v>7.3</v>
      </c>
      <c r="L5760">
        <f t="shared" si="903"/>
        <v>4</v>
      </c>
      <c r="M5760">
        <f t="shared" si="910"/>
        <v>3.6317312454952484</v>
      </c>
      <c r="N5760">
        <f t="shared" si="905"/>
        <v>43.53591204028848</v>
      </c>
      <c r="O5760">
        <f t="shared" si="906"/>
        <v>2.6464655225381564</v>
      </c>
      <c r="P5760">
        <f t="shared" si="907"/>
        <v>57.11410880832188</v>
      </c>
    </row>
    <row r="5761" spans="1:16">
      <c r="A5761">
        <v>4</v>
      </c>
      <c r="B5761">
        <v>2</v>
      </c>
      <c r="C5761">
        <v>173.28775705457099</v>
      </c>
      <c r="D5761">
        <v>95.139128223591896</v>
      </c>
      <c r="E5761">
        <v>24.539922585031</v>
      </c>
      <c r="F5761">
        <v>105.41782467878301</v>
      </c>
      <c r="G5761" s="1">
        <f t="shared" si="900"/>
        <v>2.8</v>
      </c>
      <c r="H5761" s="1">
        <f t="shared" si="899"/>
        <v>2.5</v>
      </c>
      <c r="I5761" s="1">
        <f t="shared" si="901"/>
        <v>6.6</v>
      </c>
      <c r="J5761" s="1">
        <f t="shared" si="909"/>
        <v>3.5</v>
      </c>
      <c r="K5761">
        <f t="shared" si="902"/>
        <v>2.8</v>
      </c>
      <c r="L5761">
        <f t="shared" si="903"/>
        <v>2.5</v>
      </c>
      <c r="M5761">
        <f t="shared" si="910"/>
        <v>4.852057197527988</v>
      </c>
      <c r="N5761">
        <f t="shared" si="905"/>
        <v>7.8867351049029821</v>
      </c>
      <c r="O5761">
        <f t="shared" si="906"/>
        <v>4.2167129871513209</v>
      </c>
      <c r="P5761">
        <f t="shared" si="907"/>
        <v>19.755505289582292</v>
      </c>
    </row>
    <row r="5762" spans="1:16">
      <c r="A5762">
        <v>7</v>
      </c>
      <c r="B5762">
        <v>2</v>
      </c>
      <c r="C5762">
        <v>129.14506794379301</v>
      </c>
      <c r="D5762">
        <v>93.261021419084003</v>
      </c>
      <c r="E5762">
        <v>121.676390930859</v>
      </c>
      <c r="F5762">
        <v>51.608172455620199</v>
      </c>
      <c r="G5762" s="1">
        <f t="shared" si="900"/>
        <v>10.199999999999999</v>
      </c>
      <c r="H5762" s="1">
        <f t="shared" si="899"/>
        <v>5</v>
      </c>
      <c r="I5762" s="1">
        <f t="shared" si="901"/>
        <v>18.8</v>
      </c>
      <c r="J5762" s="1">
        <f t="shared" si="909"/>
        <v>7</v>
      </c>
      <c r="K5762">
        <f t="shared" si="902"/>
        <v>10.199999999999999</v>
      </c>
      <c r="L5762">
        <f t="shared" si="903"/>
        <v>5</v>
      </c>
      <c r="M5762">
        <f t="shared" si="910"/>
        <v>6.1989632613020653</v>
      </c>
      <c r="N5762">
        <f t="shared" si="905"/>
        <v>20.494647949553098</v>
      </c>
      <c r="O5762">
        <f t="shared" si="906"/>
        <v>3.3545312096153133</v>
      </c>
      <c r="P5762">
        <f t="shared" si="907"/>
        <v>40.248142420470472</v>
      </c>
    </row>
    <row r="5763" spans="1:16">
      <c r="A5763">
        <v>1</v>
      </c>
      <c r="B5763">
        <v>1</v>
      </c>
      <c r="C5763">
        <v>195.798235570918</v>
      </c>
      <c r="D5763">
        <v>45.951712199464403</v>
      </c>
      <c r="E5763">
        <v>131.70664898665001</v>
      </c>
      <c r="F5763">
        <v>177.055731777593</v>
      </c>
      <c r="G5763" s="1">
        <f t="shared" si="900"/>
        <v>0</v>
      </c>
      <c r="H5763" s="1">
        <f t="shared" si="899"/>
        <v>0</v>
      </c>
      <c r="I5763" s="1">
        <f t="shared" si="901"/>
        <v>0.8</v>
      </c>
      <c r="J5763" s="1">
        <f t="shared" si="909"/>
        <v>0.5</v>
      </c>
      <c r="K5763">
        <f t="shared" si="902"/>
        <v>0</v>
      </c>
      <c r="L5763">
        <f t="shared" si="903"/>
        <v>0</v>
      </c>
      <c r="M5763">
        <f t="shared" si="910"/>
        <v>1.566385884567344</v>
      </c>
      <c r="N5763">
        <f t="shared" si="905"/>
        <v>3.6757321137356285</v>
      </c>
      <c r="O5763">
        <f t="shared" si="906"/>
        <v>2.6558359766638953</v>
      </c>
      <c r="P5763">
        <f t="shared" si="907"/>
        <v>7.8979539749668675</v>
      </c>
    </row>
    <row r="5764" spans="1:16">
      <c r="A5764">
        <v>7</v>
      </c>
      <c r="B5764">
        <v>1</v>
      </c>
      <c r="C5764">
        <v>225.56625759488199</v>
      </c>
      <c r="D5764">
        <v>278.32664620519</v>
      </c>
      <c r="E5764">
        <v>197.805085847063</v>
      </c>
      <c r="F5764">
        <v>133.828286237003</v>
      </c>
      <c r="G5764" s="1">
        <f t="shared" si="900"/>
        <v>10.199999999999999</v>
      </c>
      <c r="H5764" s="1">
        <f t="shared" ref="H5764:H5827" si="911">IF(A5764=1,0,IF(A5764=2,0.5,IF(A5764=3,1.5,IF(A5764=4,2.5,IF(A5764=5,3,IF(A5764=6,4,IF(A5764=7,5,6)))))))</f>
        <v>5</v>
      </c>
      <c r="I5764" s="1">
        <f t="shared" si="901"/>
        <v>18.8</v>
      </c>
      <c r="J5764" s="1">
        <f t="shared" si="909"/>
        <v>7</v>
      </c>
      <c r="K5764">
        <f t="shared" si="902"/>
        <v>10.199999999999999</v>
      </c>
      <c r="L5764">
        <f t="shared" si="903"/>
        <v>5</v>
      </c>
      <c r="M5764">
        <f t="shared" si="910"/>
        <v>10.827180364554335</v>
      </c>
      <c r="N5764">
        <f t="shared" si="905"/>
        <v>47.731319230914238</v>
      </c>
      <c r="O5764">
        <f t="shared" si="906"/>
        <v>8.6988386054051947</v>
      </c>
      <c r="P5764">
        <f t="shared" si="907"/>
        <v>77.457338200873778</v>
      </c>
    </row>
    <row r="5765" spans="1:16">
      <c r="A5765">
        <v>7</v>
      </c>
      <c r="B5765">
        <v>1</v>
      </c>
      <c r="C5765">
        <v>226.911993220873</v>
      </c>
      <c r="D5765">
        <v>278.95089172709203</v>
      </c>
      <c r="E5765">
        <v>12.391623278330799</v>
      </c>
      <c r="F5765">
        <v>190.042629833353</v>
      </c>
      <c r="G5765" s="1">
        <f t="shared" si="900"/>
        <v>10.199999999999999</v>
      </c>
      <c r="H5765" s="1">
        <f t="shared" si="911"/>
        <v>5</v>
      </c>
      <c r="I5765" s="1">
        <f t="shared" si="901"/>
        <v>18.8</v>
      </c>
      <c r="J5765" s="1">
        <f t="shared" si="909"/>
        <v>7</v>
      </c>
      <c r="K5765">
        <f t="shared" si="902"/>
        <v>10.199999999999999</v>
      </c>
      <c r="L5765">
        <f t="shared" si="903"/>
        <v>5</v>
      </c>
      <c r="M5765">
        <f t="shared" si="910"/>
        <v>10.891775674601904</v>
      </c>
      <c r="N5765">
        <f t="shared" si="905"/>
        <v>32.737483325321094</v>
      </c>
      <c r="O5765">
        <f t="shared" si="906"/>
        <v>12.352770939167947</v>
      </c>
      <c r="P5765">
        <f t="shared" si="907"/>
        <v>66.182029939090938</v>
      </c>
    </row>
    <row r="5766" spans="1:16">
      <c r="A5766">
        <v>6</v>
      </c>
      <c r="B5766">
        <v>1</v>
      </c>
      <c r="C5766">
        <v>193.71036565569699</v>
      </c>
      <c r="D5766">
        <v>244.12363571772499</v>
      </c>
      <c r="E5766">
        <v>235.870490239872</v>
      </c>
      <c r="F5766">
        <v>141.58281904718899</v>
      </c>
      <c r="G5766" s="1">
        <f t="shared" si="900"/>
        <v>7.3</v>
      </c>
      <c r="H5766" s="1">
        <f t="shared" si="911"/>
        <v>4</v>
      </c>
      <c r="I5766" s="1">
        <f t="shared" si="901"/>
        <v>14.4</v>
      </c>
      <c r="J5766" s="1">
        <f t="shared" si="909"/>
        <v>6</v>
      </c>
      <c r="K5766">
        <f t="shared" si="902"/>
        <v>7.3</v>
      </c>
      <c r="L5766">
        <f t="shared" si="903"/>
        <v>4</v>
      </c>
      <c r="M5766">
        <f t="shared" si="910"/>
        <v>7.7484146262278797</v>
      </c>
      <c r="N5766">
        <f t="shared" si="905"/>
        <v>39.712996141822231</v>
      </c>
      <c r="O5766">
        <f t="shared" si="906"/>
        <v>7.7870550475953957</v>
      </c>
      <c r="P5766">
        <f t="shared" si="907"/>
        <v>62.5484658156455</v>
      </c>
    </row>
    <row r="5767" spans="1:16">
      <c r="A5767">
        <v>8</v>
      </c>
      <c r="B5767">
        <v>1</v>
      </c>
      <c r="C5767">
        <v>191.12957964703901</v>
      </c>
      <c r="D5767">
        <v>182.458129214336</v>
      </c>
      <c r="E5767">
        <v>45.688443535793802</v>
      </c>
      <c r="F5767">
        <v>100.36555971036</v>
      </c>
      <c r="G5767" s="1">
        <f t="shared" si="900"/>
        <v>14</v>
      </c>
      <c r="H5767" s="1">
        <f t="shared" si="911"/>
        <v>6</v>
      </c>
      <c r="I5767" s="1">
        <f t="shared" si="901"/>
        <v>27</v>
      </c>
      <c r="J5767" s="1">
        <f t="shared" si="909"/>
        <v>8</v>
      </c>
      <c r="K5767">
        <f t="shared" si="902"/>
        <v>14</v>
      </c>
      <c r="L5767">
        <f t="shared" si="903"/>
        <v>6</v>
      </c>
      <c r="M5767">
        <f t="shared" si="910"/>
        <v>10.703256460234185</v>
      </c>
      <c r="N5767">
        <f t="shared" si="905"/>
        <v>28.230921040862267</v>
      </c>
      <c r="O5767">
        <f t="shared" si="906"/>
        <v>7.5274169782770022</v>
      </c>
      <c r="P5767">
        <f t="shared" si="907"/>
        <v>60.461594479373453</v>
      </c>
    </row>
    <row r="5768" spans="1:16">
      <c r="A5768">
        <v>6</v>
      </c>
      <c r="B5768">
        <v>1</v>
      </c>
      <c r="C5768">
        <v>21.144504086647402</v>
      </c>
      <c r="D5768">
        <v>118.457030397121</v>
      </c>
      <c r="E5768">
        <v>35.608585498113598</v>
      </c>
      <c r="F5768">
        <v>56.729072917592198</v>
      </c>
      <c r="G5768" s="1">
        <f t="shared" si="900"/>
        <v>7.3</v>
      </c>
      <c r="H5768" s="1">
        <f t="shared" si="911"/>
        <v>4</v>
      </c>
      <c r="I5768" s="1">
        <f t="shared" si="901"/>
        <v>14.4</v>
      </c>
      <c r="J5768" s="1">
        <f t="shared" si="909"/>
        <v>6</v>
      </c>
      <c r="K5768">
        <f t="shared" si="902"/>
        <v>7.3</v>
      </c>
      <c r="L5768">
        <f t="shared" si="903"/>
        <v>4</v>
      </c>
      <c r="M5768">
        <f t="shared" si="910"/>
        <v>0.84578016346589613</v>
      </c>
      <c r="N5768">
        <f t="shared" si="905"/>
        <v>13.849579428718208</v>
      </c>
      <c r="O5768">
        <f t="shared" si="906"/>
        <v>3.1200990104675714</v>
      </c>
      <c r="P5768">
        <f t="shared" si="907"/>
        <v>25.115458602651675</v>
      </c>
    </row>
    <row r="5769" spans="1:16">
      <c r="A5769">
        <v>8</v>
      </c>
      <c r="B5769">
        <v>1</v>
      </c>
      <c r="C5769">
        <v>92.076432468405201</v>
      </c>
      <c r="D5769">
        <v>167.263062981545</v>
      </c>
      <c r="E5769">
        <v>77.196033381482707</v>
      </c>
      <c r="F5769">
        <v>87.936937756806998</v>
      </c>
      <c r="G5769" s="1">
        <f t="shared" si="900"/>
        <v>14</v>
      </c>
      <c r="H5769" s="1">
        <f t="shared" si="911"/>
        <v>6</v>
      </c>
      <c r="I5769" s="1">
        <f t="shared" si="901"/>
        <v>27</v>
      </c>
      <c r="J5769" s="1">
        <f t="shared" si="909"/>
        <v>8</v>
      </c>
      <c r="K5769">
        <f t="shared" si="902"/>
        <v>14</v>
      </c>
      <c r="L5769">
        <f t="shared" si="903"/>
        <v>6</v>
      </c>
      <c r="M5769">
        <f t="shared" si="910"/>
        <v>5.156280218230691</v>
      </c>
      <c r="N5769">
        <f t="shared" si="905"/>
        <v>29.190405145841787</v>
      </c>
      <c r="O5769">
        <f t="shared" si="906"/>
        <v>6.595270331760525</v>
      </c>
      <c r="P5769">
        <f t="shared" si="907"/>
        <v>54.941955695833002</v>
      </c>
    </row>
    <row r="5770" spans="1:16">
      <c r="A5770">
        <v>4</v>
      </c>
      <c r="B5770">
        <v>2</v>
      </c>
      <c r="C5770">
        <v>16.969056225833</v>
      </c>
      <c r="D5770">
        <v>8.40335896164334</v>
      </c>
      <c r="E5770">
        <v>237.69790997621499</v>
      </c>
      <c r="F5770">
        <v>142.082884321959</v>
      </c>
      <c r="G5770" s="1">
        <f t="shared" si="900"/>
        <v>2.8</v>
      </c>
      <c r="H5770" s="1">
        <f t="shared" si="911"/>
        <v>2.5</v>
      </c>
      <c r="I5770" s="1">
        <f t="shared" si="901"/>
        <v>6.6</v>
      </c>
      <c r="J5770" s="1">
        <f t="shared" si="909"/>
        <v>3.5</v>
      </c>
      <c r="K5770">
        <f t="shared" si="902"/>
        <v>2.8</v>
      </c>
      <c r="L5770">
        <f t="shared" si="903"/>
        <v>2.5</v>
      </c>
      <c r="M5770">
        <f t="shared" si="910"/>
        <v>0.47513357432332404</v>
      </c>
      <c r="N5770">
        <f t="shared" si="905"/>
        <v>12.473130626125783</v>
      </c>
      <c r="O5770">
        <f t="shared" si="906"/>
        <v>5.6833153728783605</v>
      </c>
      <c r="P5770">
        <f t="shared" si="907"/>
        <v>21.431579573327468</v>
      </c>
    </row>
    <row r="5771" spans="1:16">
      <c r="A5771">
        <v>7</v>
      </c>
      <c r="B5771">
        <v>2</v>
      </c>
      <c r="C5771">
        <v>128.810280062635</v>
      </c>
      <c r="D5771">
        <v>198.22849291294199</v>
      </c>
      <c r="E5771">
        <v>257.83357455294203</v>
      </c>
      <c r="F5771">
        <v>15.184163681782801</v>
      </c>
      <c r="G5771" s="1">
        <f t="shared" si="900"/>
        <v>10.199999999999999</v>
      </c>
      <c r="H5771" s="1">
        <f t="shared" si="911"/>
        <v>5</v>
      </c>
      <c r="I5771" s="1">
        <f t="shared" si="901"/>
        <v>18.8</v>
      </c>
      <c r="J5771" s="1">
        <f t="shared" si="909"/>
        <v>7</v>
      </c>
      <c r="K5771">
        <f t="shared" si="902"/>
        <v>10.199999999999999</v>
      </c>
      <c r="L5771">
        <f t="shared" si="903"/>
        <v>5</v>
      </c>
      <c r="M5771">
        <f t="shared" si="910"/>
        <v>6.1828934430064804</v>
      </c>
      <c r="N5771">
        <f t="shared" si="905"/>
        <v>43.497469001273686</v>
      </c>
      <c r="O5771">
        <f t="shared" si="906"/>
        <v>0.98697063931588214</v>
      </c>
      <c r="P5771">
        <f t="shared" si="907"/>
        <v>60.867333083596051</v>
      </c>
    </row>
    <row r="5772" spans="1:16">
      <c r="A5772">
        <v>6</v>
      </c>
      <c r="B5772">
        <v>1</v>
      </c>
      <c r="C5772">
        <v>127.593776503388</v>
      </c>
      <c r="D5772">
        <v>26.347596466703099</v>
      </c>
      <c r="E5772">
        <v>167.00206383457501</v>
      </c>
      <c r="F5772">
        <v>72.498883154475607</v>
      </c>
      <c r="G5772" s="1">
        <f t="shared" si="900"/>
        <v>7.3</v>
      </c>
      <c r="H5772" s="1">
        <f t="shared" si="911"/>
        <v>4</v>
      </c>
      <c r="I5772" s="1">
        <f t="shared" si="901"/>
        <v>14.4</v>
      </c>
      <c r="J5772" s="1">
        <f t="shared" si="909"/>
        <v>6</v>
      </c>
      <c r="K5772">
        <f t="shared" si="902"/>
        <v>7.3</v>
      </c>
      <c r="L5772">
        <f t="shared" si="903"/>
        <v>4</v>
      </c>
      <c r="M5772">
        <f t="shared" si="910"/>
        <v>5.1037510601355196</v>
      </c>
      <c r="N5772">
        <f t="shared" si="905"/>
        <v>14.017348048547206</v>
      </c>
      <c r="O5772">
        <f t="shared" si="906"/>
        <v>3.9874385734961586</v>
      </c>
      <c r="P5772">
        <f t="shared" si="907"/>
        <v>30.408537682178885</v>
      </c>
    </row>
    <row r="5773" spans="1:16">
      <c r="A5773">
        <v>2</v>
      </c>
      <c r="B5773">
        <v>1</v>
      </c>
      <c r="C5773">
        <v>23.0714555471537</v>
      </c>
      <c r="D5773">
        <v>140.15303113970501</v>
      </c>
      <c r="E5773">
        <v>104.575253047316</v>
      </c>
      <c r="F5773">
        <v>75.154576485582794</v>
      </c>
      <c r="G5773" s="1">
        <f t="shared" si="900"/>
        <v>0.5</v>
      </c>
      <c r="H5773" s="1">
        <f t="shared" si="911"/>
        <v>0.5</v>
      </c>
      <c r="I5773" s="1">
        <f t="shared" si="901"/>
        <v>1.8</v>
      </c>
      <c r="J5773" s="1">
        <f t="shared" si="909"/>
        <v>1.5</v>
      </c>
      <c r="K5773">
        <f t="shared" si="902"/>
        <v>0.5</v>
      </c>
      <c r="L5773">
        <f t="shared" si="903"/>
        <v>0.5</v>
      </c>
      <c r="M5773">
        <f t="shared" si="910"/>
        <v>0.27685746656584442</v>
      </c>
      <c r="N5773">
        <f t="shared" si="905"/>
        <v>7.5197374160725756</v>
      </c>
      <c r="O5773">
        <f t="shared" si="906"/>
        <v>1.503091529711656</v>
      </c>
      <c r="P5773">
        <f t="shared" si="907"/>
        <v>9.7996864123500753</v>
      </c>
    </row>
    <row r="5774" spans="1:16">
      <c r="A5774">
        <v>7</v>
      </c>
      <c r="B5774">
        <v>1</v>
      </c>
      <c r="C5774">
        <v>64.490206802491997</v>
      </c>
      <c r="D5774">
        <v>218.400912903435</v>
      </c>
      <c r="E5774">
        <v>31.606831858682799</v>
      </c>
      <c r="F5774">
        <v>137.51500469516699</v>
      </c>
      <c r="G5774" s="1">
        <f t="shared" ref="G5774:G5837" si="912">IF(A5774=1,0,IF(A5774=2,0.5,IF(A5774=3,1.4,IF(A5774=4,2.8,IF(A5774=5,4.8,IF(A5774=6,7.3,IF(A5774=7,10.2,14)))))))</f>
        <v>10.199999999999999</v>
      </c>
      <c r="H5774" s="1">
        <f t="shared" si="911"/>
        <v>5</v>
      </c>
      <c r="I5774" s="1">
        <f t="shared" ref="I5774:I5837" si="913">IF(A5774=1,0.8,IF(A5774=2,1.8,IF(A5774=3,3.3,IF(A5774=4,6.6,IF(A5774=5,10.8,IF(A5774=6,14.4,IF(A5774=7,18.8,27)))))))</f>
        <v>18.8</v>
      </c>
      <c r="J5774" s="1">
        <f t="shared" si="909"/>
        <v>7</v>
      </c>
      <c r="K5774">
        <f t="shared" ref="K5774:K5837" si="914">IF(B5774=3,I5774,G5774)</f>
        <v>10.199999999999999</v>
      </c>
      <c r="L5774">
        <f t="shared" ref="L5774:L5837" si="915">IF(B5774=3,J5774,H5774)</f>
        <v>5</v>
      </c>
      <c r="M5774">
        <f t="shared" si="910"/>
        <v>3.0955299265196157</v>
      </c>
      <c r="N5774">
        <f t="shared" ref="N5774:N5837" si="916">0.7 *D5774* 0.025 * (L5774+ 1.5) + 0.5 * E5774* 0.025 * (L5774 + 1.5)</f>
        <v>27.411158931283708</v>
      </c>
      <c r="O5774">
        <f t="shared" ref="O5774:O5837" si="917">F5774 * 0.4 * 0.025 * (L5774+ 1.5)</f>
        <v>8.9384753051858556</v>
      </c>
      <c r="P5774">
        <f t="shared" ref="P5774:P5837" si="918">M5774+N5774+O5774+K5774</f>
        <v>49.645164162989175</v>
      </c>
    </row>
    <row r="5775" spans="1:16">
      <c r="A5775">
        <v>7</v>
      </c>
      <c r="B5775">
        <v>1</v>
      </c>
      <c r="C5775">
        <v>12.791479361612099</v>
      </c>
      <c r="D5775">
        <v>117.30487084356299</v>
      </c>
      <c r="E5775">
        <v>125.710675178892</v>
      </c>
      <c r="F5775">
        <v>34.384105836220201</v>
      </c>
      <c r="G5775" s="1">
        <f t="shared" si="912"/>
        <v>10.199999999999999</v>
      </c>
      <c r="H5775" s="1">
        <f t="shared" si="911"/>
        <v>5</v>
      </c>
      <c r="I5775" s="1">
        <f t="shared" si="913"/>
        <v>18.8</v>
      </c>
      <c r="J5775" s="1">
        <f t="shared" si="909"/>
        <v>7</v>
      </c>
      <c r="K5775">
        <f t="shared" si="914"/>
        <v>10.199999999999999</v>
      </c>
      <c r="L5775">
        <f t="shared" si="915"/>
        <v>5</v>
      </c>
      <c r="M5775">
        <f t="shared" si="910"/>
        <v>0.61399100935738082</v>
      </c>
      <c r="N5775">
        <f t="shared" si="916"/>
        <v>23.557421416740265</v>
      </c>
      <c r="O5775">
        <f t="shared" si="917"/>
        <v>2.2349668793543129</v>
      </c>
      <c r="P5775">
        <f t="shared" si="918"/>
        <v>36.606379305451959</v>
      </c>
    </row>
    <row r="5776" spans="1:16">
      <c r="A5776">
        <v>8</v>
      </c>
      <c r="B5776">
        <v>2</v>
      </c>
      <c r="C5776">
        <v>83.668352492930495</v>
      </c>
      <c r="D5776">
        <v>18.9363639424258</v>
      </c>
      <c r="E5776">
        <v>315.65372653568801</v>
      </c>
      <c r="F5776">
        <v>75.7456653172828</v>
      </c>
      <c r="G5776" s="1">
        <f t="shared" si="912"/>
        <v>14</v>
      </c>
      <c r="H5776" s="1">
        <f t="shared" si="911"/>
        <v>6</v>
      </c>
      <c r="I5776" s="1">
        <f t="shared" si="913"/>
        <v>27</v>
      </c>
      <c r="J5776" s="1">
        <f t="shared" si="909"/>
        <v>8</v>
      </c>
      <c r="K5776">
        <f t="shared" si="914"/>
        <v>14</v>
      </c>
      <c r="L5776">
        <f t="shared" si="915"/>
        <v>6</v>
      </c>
      <c r="M5776">
        <f t="shared" si="910"/>
        <v>4.6854277396041084</v>
      </c>
      <c r="N5776">
        <f t="shared" si="916"/>
        <v>32.077934630164137</v>
      </c>
      <c r="O5776">
        <f t="shared" si="917"/>
        <v>5.6809248987962109</v>
      </c>
      <c r="P5776">
        <f t="shared" si="918"/>
        <v>56.444287268564459</v>
      </c>
    </row>
    <row r="5777" spans="1:16">
      <c r="A5777">
        <v>11</v>
      </c>
      <c r="B5777">
        <v>2</v>
      </c>
      <c r="C5777">
        <v>113.17928746024999</v>
      </c>
      <c r="D5777">
        <v>3.0300192781863799</v>
      </c>
      <c r="E5777">
        <v>299.33724051776198</v>
      </c>
      <c r="F5777">
        <v>145.34860595378501</v>
      </c>
      <c r="G5777" s="1">
        <f t="shared" si="912"/>
        <v>14</v>
      </c>
      <c r="H5777" s="1">
        <f t="shared" si="911"/>
        <v>6</v>
      </c>
      <c r="I5777" s="1">
        <f t="shared" si="913"/>
        <v>27</v>
      </c>
      <c r="J5777" s="1">
        <f t="shared" si="909"/>
        <v>8</v>
      </c>
      <c r="K5777">
        <f t="shared" si="914"/>
        <v>14</v>
      </c>
      <c r="L5777">
        <f t="shared" si="915"/>
        <v>6</v>
      </c>
      <c r="M5777">
        <f t="shared" si="910"/>
        <v>6.3380400977739999</v>
      </c>
      <c r="N5777">
        <f t="shared" si="916"/>
        <v>28.460556328802149</v>
      </c>
      <c r="O5777">
        <f t="shared" si="917"/>
        <v>10.901145446533876</v>
      </c>
      <c r="P5777">
        <f t="shared" si="918"/>
        <v>59.699741873110021</v>
      </c>
    </row>
    <row r="5778" spans="1:16">
      <c r="A5778">
        <v>9</v>
      </c>
      <c r="B5778">
        <v>2</v>
      </c>
      <c r="C5778">
        <v>217.67021516229499</v>
      </c>
      <c r="D5778">
        <v>2.0339599354350701</v>
      </c>
      <c r="E5778">
        <v>124.996943876611</v>
      </c>
      <c r="F5778">
        <v>28.660721252048798</v>
      </c>
      <c r="G5778" s="1">
        <f t="shared" si="912"/>
        <v>14</v>
      </c>
      <c r="H5778" s="1">
        <f t="shared" si="911"/>
        <v>6</v>
      </c>
      <c r="I5778" s="1">
        <f t="shared" si="913"/>
        <v>27</v>
      </c>
      <c r="J5778" s="1">
        <f t="shared" si="909"/>
        <v>8</v>
      </c>
      <c r="K5778">
        <f t="shared" si="914"/>
        <v>14</v>
      </c>
      <c r="L5778">
        <f t="shared" si="915"/>
        <v>6</v>
      </c>
      <c r="M5778">
        <f t="shared" si="910"/>
        <v>12.18953204908852</v>
      </c>
      <c r="N5778">
        <f t="shared" si="916"/>
        <v>11.985420729958136</v>
      </c>
      <c r="O5778">
        <f t="shared" si="917"/>
        <v>2.1495540939036601</v>
      </c>
      <c r="P5778">
        <f t="shared" si="918"/>
        <v>40.324506872950316</v>
      </c>
    </row>
    <row r="5779" spans="1:16">
      <c r="A5779">
        <v>4</v>
      </c>
      <c r="B5779">
        <v>2</v>
      </c>
      <c r="C5779">
        <v>50.802179985122002</v>
      </c>
      <c r="D5779">
        <v>242.23616986639601</v>
      </c>
      <c r="E5779">
        <v>153.80616376819299</v>
      </c>
      <c r="F5779">
        <v>84.979269786262606</v>
      </c>
      <c r="G5779" s="1">
        <f t="shared" si="912"/>
        <v>2.8</v>
      </c>
      <c r="H5779" s="1">
        <f t="shared" si="911"/>
        <v>2.5</v>
      </c>
      <c r="I5779" s="1">
        <f t="shared" si="913"/>
        <v>6.6</v>
      </c>
      <c r="J5779" s="1">
        <f t="shared" si="909"/>
        <v>3.5</v>
      </c>
      <c r="K5779">
        <f t="shared" si="914"/>
        <v>2.8</v>
      </c>
      <c r="L5779">
        <f t="shared" si="915"/>
        <v>2.5</v>
      </c>
      <c r="M5779">
        <f t="shared" si="910"/>
        <v>1.4224610395834161</v>
      </c>
      <c r="N5779">
        <f t="shared" si="916"/>
        <v>24.64684007905737</v>
      </c>
      <c r="O5779">
        <f t="shared" si="917"/>
        <v>3.3991707914505045</v>
      </c>
      <c r="P5779">
        <f t="shared" si="918"/>
        <v>32.268471910091293</v>
      </c>
    </row>
    <row r="5780" spans="1:16">
      <c r="A5780">
        <v>5</v>
      </c>
      <c r="B5780">
        <v>2</v>
      </c>
      <c r="C5780">
        <v>165.376212408475</v>
      </c>
      <c r="D5780">
        <v>289.68313387114699</v>
      </c>
      <c r="E5780">
        <v>344.560896160342</v>
      </c>
      <c r="F5780">
        <v>136.953823239055</v>
      </c>
      <c r="G5780" s="1">
        <f t="shared" si="912"/>
        <v>4.8</v>
      </c>
      <c r="H5780" s="1">
        <f t="shared" si="911"/>
        <v>3</v>
      </c>
      <c r="I5780" s="1">
        <f t="shared" si="913"/>
        <v>10.8</v>
      </c>
      <c r="J5780" s="1">
        <f t="shared" si="909"/>
        <v>4.5</v>
      </c>
      <c r="K5780">
        <f t="shared" si="914"/>
        <v>4.8</v>
      </c>
      <c r="L5780">
        <f t="shared" si="915"/>
        <v>3</v>
      </c>
      <c r="M5780">
        <f t="shared" si="910"/>
        <v>5.2920387970712</v>
      </c>
      <c r="N5780">
        <f t="shared" si="916"/>
        <v>42.19409720137206</v>
      </c>
      <c r="O5780">
        <f t="shared" si="917"/>
        <v>6.1629220457574752</v>
      </c>
      <c r="P5780">
        <f t="shared" si="918"/>
        <v>58.449058044200733</v>
      </c>
    </row>
    <row r="5781" spans="1:16">
      <c r="A5781">
        <v>1</v>
      </c>
      <c r="B5781">
        <v>1</v>
      </c>
      <c r="C5781">
        <v>3.9556070714982199</v>
      </c>
      <c r="D5781">
        <v>118.459101891358</v>
      </c>
      <c r="E5781">
        <v>152.33434185028699</v>
      </c>
      <c r="F5781">
        <v>169.40329967504499</v>
      </c>
      <c r="G5781" s="1">
        <f t="shared" si="912"/>
        <v>0</v>
      </c>
      <c r="H5781" s="1">
        <f t="shared" si="911"/>
        <v>0</v>
      </c>
      <c r="I5781" s="1">
        <f t="shared" si="913"/>
        <v>0.8</v>
      </c>
      <c r="J5781" s="1">
        <f t="shared" si="909"/>
        <v>0.5</v>
      </c>
      <c r="K5781">
        <f t="shared" si="914"/>
        <v>0</v>
      </c>
      <c r="L5781">
        <f t="shared" si="915"/>
        <v>0</v>
      </c>
      <c r="M5781">
        <f t="shared" si="910"/>
        <v>3.1644856571985756E-2</v>
      </c>
      <c r="N5781">
        <f t="shared" si="916"/>
        <v>5.9658203343410285</v>
      </c>
      <c r="O5781">
        <f t="shared" si="917"/>
        <v>2.5410494951256752</v>
      </c>
      <c r="P5781">
        <f t="shared" si="918"/>
        <v>8.53851468603869</v>
      </c>
    </row>
    <row r="5782" spans="1:16">
      <c r="A5782">
        <v>1</v>
      </c>
      <c r="B5782">
        <v>1</v>
      </c>
      <c r="C5782">
        <v>43.847174753363703</v>
      </c>
      <c r="D5782">
        <v>249.74512346077</v>
      </c>
      <c r="E5782">
        <v>144.84769373426499</v>
      </c>
      <c r="F5782">
        <v>73.744201601363798</v>
      </c>
      <c r="G5782" s="1">
        <f t="shared" si="912"/>
        <v>0</v>
      </c>
      <c r="H5782" s="1">
        <f t="shared" si="911"/>
        <v>0</v>
      </c>
      <c r="I5782" s="1">
        <f t="shared" si="913"/>
        <v>0.8</v>
      </c>
      <c r="J5782" s="1">
        <f t="shared" si="909"/>
        <v>0.5</v>
      </c>
      <c r="K5782">
        <f t="shared" si="914"/>
        <v>0</v>
      </c>
      <c r="L5782">
        <f t="shared" si="915"/>
        <v>0</v>
      </c>
      <c r="M5782">
        <f t="shared" si="910"/>
        <v>0.3507773980269096</v>
      </c>
      <c r="N5782">
        <f t="shared" si="916"/>
        <v>9.2717037483626807</v>
      </c>
      <c r="O5782">
        <f t="shared" si="917"/>
        <v>1.1061630240204572</v>
      </c>
      <c r="P5782">
        <f t="shared" si="918"/>
        <v>10.728644170410048</v>
      </c>
    </row>
    <row r="5783" spans="1:16">
      <c r="A5783">
        <v>11</v>
      </c>
      <c r="B5783">
        <v>2</v>
      </c>
      <c r="C5783">
        <v>99.7478195232095</v>
      </c>
      <c r="D5783">
        <v>185.92622910436501</v>
      </c>
      <c r="E5783">
        <v>297.75632240239298</v>
      </c>
      <c r="F5783">
        <v>91.777353403986197</v>
      </c>
      <c r="G5783" s="1">
        <f t="shared" si="912"/>
        <v>14</v>
      </c>
      <c r="H5783" s="1">
        <f t="shared" si="911"/>
        <v>6</v>
      </c>
      <c r="I5783" s="1">
        <f t="shared" si="913"/>
        <v>27</v>
      </c>
      <c r="J5783" s="1">
        <f t="shared" ref="J5783:J5846" si="919">IF(A5783=1,0.5,IF(A5783=2,1.5,IF(A5783=3,2.5,IF(A5783=4,3.5,IF(A5783=5,4.5,IF(A5783=6,6,IF(A5783=7,7,8)))))))</f>
        <v>8</v>
      </c>
      <c r="K5783">
        <f t="shared" si="914"/>
        <v>14</v>
      </c>
      <c r="L5783">
        <f t="shared" si="915"/>
        <v>6</v>
      </c>
      <c r="M5783">
        <f t="shared" si="910"/>
        <v>5.5858778932997319</v>
      </c>
      <c r="N5783">
        <f t="shared" si="916"/>
        <v>52.31747279517225</v>
      </c>
      <c r="O5783">
        <f t="shared" si="917"/>
        <v>6.8833015052989657</v>
      </c>
      <c r="P5783">
        <f t="shared" si="918"/>
        <v>78.786652193770948</v>
      </c>
    </row>
    <row r="5784" spans="1:16">
      <c r="A5784">
        <v>9</v>
      </c>
      <c r="B5784">
        <v>2</v>
      </c>
      <c r="C5784">
        <v>173.69102857713099</v>
      </c>
      <c r="D5784">
        <v>317.75180891517101</v>
      </c>
      <c r="E5784">
        <v>345.71526753516599</v>
      </c>
      <c r="F5784">
        <v>84.257569017008606</v>
      </c>
      <c r="G5784" s="1">
        <f t="shared" si="912"/>
        <v>14</v>
      </c>
      <c r="H5784" s="1">
        <f t="shared" si="911"/>
        <v>6</v>
      </c>
      <c r="I5784" s="1">
        <f t="shared" si="913"/>
        <v>27</v>
      </c>
      <c r="J5784" s="1">
        <f t="shared" si="919"/>
        <v>8</v>
      </c>
      <c r="K5784">
        <f t="shared" si="914"/>
        <v>14</v>
      </c>
      <c r="L5784">
        <f t="shared" si="915"/>
        <v>6</v>
      </c>
      <c r="M5784">
        <f t="shared" si="910"/>
        <v>9.7266976003193371</v>
      </c>
      <c r="N5784">
        <f t="shared" si="916"/>
        <v>74.115731251537994</v>
      </c>
      <c r="O5784">
        <f t="shared" si="917"/>
        <v>6.319317676275646</v>
      </c>
      <c r="P5784">
        <f t="shared" si="918"/>
        <v>104.16174652813298</v>
      </c>
    </row>
    <row r="5785" spans="1:16">
      <c r="A5785">
        <v>11</v>
      </c>
      <c r="B5785">
        <v>2</v>
      </c>
      <c r="C5785">
        <v>47.671518310751502</v>
      </c>
      <c r="D5785">
        <v>318.42197136414302</v>
      </c>
      <c r="E5785">
        <v>210.577605902486</v>
      </c>
      <c r="F5785">
        <v>181.28584957741401</v>
      </c>
      <c r="G5785" s="1">
        <f t="shared" si="912"/>
        <v>14</v>
      </c>
      <c r="H5785" s="1">
        <f t="shared" si="911"/>
        <v>6</v>
      </c>
      <c r="I5785" s="1">
        <f t="shared" si="913"/>
        <v>27</v>
      </c>
      <c r="J5785" s="1">
        <f t="shared" si="919"/>
        <v>8</v>
      </c>
      <c r="K5785">
        <f t="shared" si="914"/>
        <v>14</v>
      </c>
      <c r="L5785">
        <f t="shared" si="915"/>
        <v>6</v>
      </c>
      <c r="M5785">
        <f t="shared" si="910"/>
        <v>2.6696050254020842</v>
      </c>
      <c r="N5785">
        <f t="shared" si="916"/>
        <v>61.534534294901832</v>
      </c>
      <c r="O5785">
        <f t="shared" si="917"/>
        <v>13.596438718306052</v>
      </c>
      <c r="P5785">
        <f t="shared" si="918"/>
        <v>91.800578038609956</v>
      </c>
    </row>
    <row r="5786" spans="1:16">
      <c r="A5786">
        <v>8</v>
      </c>
      <c r="B5786">
        <v>1</v>
      </c>
      <c r="C5786">
        <v>236.40143148899099</v>
      </c>
      <c r="D5786">
        <v>268.781811776003</v>
      </c>
      <c r="E5786">
        <v>344.36580394132301</v>
      </c>
      <c r="F5786">
        <v>141.44132656112299</v>
      </c>
      <c r="G5786" s="1">
        <f t="shared" si="912"/>
        <v>14</v>
      </c>
      <c r="H5786" s="1">
        <f t="shared" si="911"/>
        <v>6</v>
      </c>
      <c r="I5786" s="1">
        <f t="shared" si="913"/>
        <v>27</v>
      </c>
      <c r="J5786" s="1">
        <f t="shared" si="919"/>
        <v>8</v>
      </c>
      <c r="K5786">
        <f t="shared" si="914"/>
        <v>14</v>
      </c>
      <c r="L5786">
        <f t="shared" si="915"/>
        <v>6</v>
      </c>
      <c r="M5786">
        <f t="shared" si="910"/>
        <v>13.238480163383496</v>
      </c>
      <c r="N5786">
        <f t="shared" si="916"/>
        <v>67.561906915099428</v>
      </c>
      <c r="O5786">
        <f t="shared" si="917"/>
        <v>10.608099492084225</v>
      </c>
      <c r="P5786">
        <f t="shared" si="918"/>
        <v>105.40848657056715</v>
      </c>
    </row>
    <row r="5787" spans="1:16">
      <c r="A5787">
        <v>8</v>
      </c>
      <c r="B5787">
        <v>1</v>
      </c>
      <c r="C5787">
        <v>49.044372536728197</v>
      </c>
      <c r="D5787">
        <v>8.2825267958839</v>
      </c>
      <c r="E5787">
        <v>342.29660790520501</v>
      </c>
      <c r="F5787">
        <v>58.095536408058997</v>
      </c>
      <c r="G5787" s="1">
        <f t="shared" si="912"/>
        <v>14</v>
      </c>
      <c r="H5787" s="1">
        <f t="shared" si="911"/>
        <v>6</v>
      </c>
      <c r="I5787" s="1">
        <f t="shared" si="913"/>
        <v>27</v>
      </c>
      <c r="J5787" s="1">
        <f t="shared" si="919"/>
        <v>8</v>
      </c>
      <c r="K5787">
        <f t="shared" si="914"/>
        <v>14</v>
      </c>
      <c r="L5787">
        <f t="shared" si="915"/>
        <v>6</v>
      </c>
      <c r="M5787">
        <f t="shared" si="910"/>
        <v>2.746484862056779</v>
      </c>
      <c r="N5787">
        <f t="shared" si="916"/>
        <v>33.177388633072738</v>
      </c>
      <c r="O5787">
        <f t="shared" si="917"/>
        <v>4.3571652306044246</v>
      </c>
      <c r="P5787">
        <f t="shared" si="918"/>
        <v>54.281038725733943</v>
      </c>
    </row>
    <row r="5788" spans="1:16">
      <c r="A5788">
        <v>11</v>
      </c>
      <c r="B5788">
        <v>2</v>
      </c>
      <c r="C5788">
        <v>131.00873976061499</v>
      </c>
      <c r="D5788">
        <v>292.07069917678399</v>
      </c>
      <c r="E5788">
        <v>269.166663460976</v>
      </c>
      <c r="F5788">
        <v>172.70799305881701</v>
      </c>
      <c r="G5788" s="1">
        <f t="shared" si="912"/>
        <v>14</v>
      </c>
      <c r="H5788" s="1">
        <f t="shared" si="911"/>
        <v>6</v>
      </c>
      <c r="I5788" s="1">
        <f t="shared" si="913"/>
        <v>27</v>
      </c>
      <c r="J5788" s="1">
        <f t="shared" si="919"/>
        <v>8</v>
      </c>
      <c r="K5788">
        <f t="shared" si="914"/>
        <v>14</v>
      </c>
      <c r="L5788">
        <f t="shared" si="915"/>
        <v>6</v>
      </c>
      <c r="M5788">
        <f t="shared" ref="M5788:M5851" si="920">C5788*0.008*(L5788+1)</f>
        <v>7.33648942659444</v>
      </c>
      <c r="N5788">
        <f t="shared" si="916"/>
        <v>63.568653966419397</v>
      </c>
      <c r="O5788">
        <f t="shared" si="917"/>
        <v>12.953099479411277</v>
      </c>
      <c r="P5788">
        <f t="shared" si="918"/>
        <v>97.858242872425123</v>
      </c>
    </row>
    <row r="5789" spans="1:16">
      <c r="A5789">
        <v>1</v>
      </c>
      <c r="B5789">
        <v>2</v>
      </c>
      <c r="C5789">
        <v>36.176548123441997</v>
      </c>
      <c r="D5789">
        <v>70.916328914890201</v>
      </c>
      <c r="E5789">
        <v>3.7701768818172501</v>
      </c>
      <c r="F5789">
        <v>81.672719624672396</v>
      </c>
      <c r="G5789" s="1">
        <f t="shared" si="912"/>
        <v>0</v>
      </c>
      <c r="H5789" s="1">
        <f t="shared" si="911"/>
        <v>0</v>
      </c>
      <c r="I5789" s="1">
        <f t="shared" si="913"/>
        <v>0.8</v>
      </c>
      <c r="J5789" s="1">
        <f t="shared" si="919"/>
        <v>0.5</v>
      </c>
      <c r="K5789">
        <f t="shared" si="914"/>
        <v>0</v>
      </c>
      <c r="L5789">
        <f t="shared" si="915"/>
        <v>0</v>
      </c>
      <c r="M5789">
        <f t="shared" si="920"/>
        <v>0.28941238498753596</v>
      </c>
      <c r="N5789">
        <f t="shared" si="916"/>
        <v>1.9322444505499414</v>
      </c>
      <c r="O5789">
        <f t="shared" si="917"/>
        <v>1.2250907943700859</v>
      </c>
      <c r="P5789">
        <f t="shared" si="918"/>
        <v>3.4467476299075632</v>
      </c>
    </row>
    <row r="5790" spans="1:16">
      <c r="A5790">
        <v>11</v>
      </c>
      <c r="B5790">
        <v>1</v>
      </c>
      <c r="C5790">
        <v>40.0711796433065</v>
      </c>
      <c r="D5790">
        <v>208.08710412033199</v>
      </c>
      <c r="E5790">
        <v>129.40996865714399</v>
      </c>
      <c r="F5790">
        <v>97.461289771581605</v>
      </c>
      <c r="G5790" s="1">
        <f t="shared" si="912"/>
        <v>14</v>
      </c>
      <c r="H5790" s="1">
        <f t="shared" si="911"/>
        <v>6</v>
      </c>
      <c r="I5790" s="1">
        <f t="shared" si="913"/>
        <v>27</v>
      </c>
      <c r="J5790" s="1">
        <f t="shared" si="919"/>
        <v>8</v>
      </c>
      <c r="K5790">
        <f t="shared" si="914"/>
        <v>14</v>
      </c>
      <c r="L5790">
        <f t="shared" si="915"/>
        <v>6</v>
      </c>
      <c r="M5790">
        <f t="shared" si="920"/>
        <v>2.243986060025164</v>
      </c>
      <c r="N5790">
        <f t="shared" si="916"/>
        <v>39.443616977400822</v>
      </c>
      <c r="O5790">
        <f t="shared" si="917"/>
        <v>7.3095967328686209</v>
      </c>
      <c r="P5790">
        <f t="shared" si="918"/>
        <v>62.997199770294607</v>
      </c>
    </row>
    <row r="5791" spans="1:16">
      <c r="A5791">
        <v>8</v>
      </c>
      <c r="B5791">
        <v>1</v>
      </c>
      <c r="C5791">
        <v>116.251535185729</v>
      </c>
      <c r="D5791">
        <v>94.135807894233295</v>
      </c>
      <c r="E5791">
        <v>348.71690652739102</v>
      </c>
      <c r="F5791">
        <v>50.985994399984399</v>
      </c>
      <c r="G5791" s="1">
        <f t="shared" si="912"/>
        <v>14</v>
      </c>
      <c r="H5791" s="1">
        <f t="shared" si="911"/>
        <v>6</v>
      </c>
      <c r="I5791" s="1">
        <f t="shared" si="913"/>
        <v>27</v>
      </c>
      <c r="J5791" s="1">
        <f t="shared" si="919"/>
        <v>8</v>
      </c>
      <c r="K5791">
        <f t="shared" si="914"/>
        <v>14</v>
      </c>
      <c r="L5791">
        <f t="shared" si="915"/>
        <v>6</v>
      </c>
      <c r="M5791">
        <f t="shared" si="920"/>
        <v>6.5100859704008247</v>
      </c>
      <c r="N5791">
        <f t="shared" si="916"/>
        <v>45.047534773061031</v>
      </c>
      <c r="O5791">
        <f t="shared" si="917"/>
        <v>3.8239495799988301</v>
      </c>
      <c r="P5791">
        <f t="shared" si="918"/>
        <v>69.381570323460693</v>
      </c>
    </row>
    <row r="5792" spans="1:16">
      <c r="A5792">
        <v>5</v>
      </c>
      <c r="B5792">
        <v>1</v>
      </c>
      <c r="C5792">
        <v>148.000979981385</v>
      </c>
      <c r="D5792">
        <v>242.124625850527</v>
      </c>
      <c r="E5792">
        <v>287.10401858533902</v>
      </c>
      <c r="F5792">
        <v>83.183333595834398</v>
      </c>
      <c r="G5792" s="1">
        <f t="shared" si="912"/>
        <v>4.8</v>
      </c>
      <c r="H5792" s="1">
        <f t="shared" si="911"/>
        <v>3</v>
      </c>
      <c r="I5792" s="1">
        <f t="shared" si="913"/>
        <v>10.8</v>
      </c>
      <c r="J5792" s="1">
        <f t="shared" si="919"/>
        <v>4.5</v>
      </c>
      <c r="K5792">
        <f t="shared" si="914"/>
        <v>4.8</v>
      </c>
      <c r="L5792">
        <f t="shared" si="915"/>
        <v>3</v>
      </c>
      <c r="M5792">
        <f t="shared" si="920"/>
        <v>4.7360313594043202</v>
      </c>
      <c r="N5792">
        <f t="shared" si="916"/>
        <v>35.216915331154325</v>
      </c>
      <c r="O5792">
        <f t="shared" si="917"/>
        <v>3.743250011812548</v>
      </c>
      <c r="P5792">
        <f t="shared" si="918"/>
        <v>48.496196702371194</v>
      </c>
    </row>
    <row r="5793" spans="1:16">
      <c r="A5793">
        <v>3</v>
      </c>
      <c r="B5793">
        <v>2</v>
      </c>
      <c r="C5793">
        <v>149.52644922282801</v>
      </c>
      <c r="D5793">
        <v>141.50025129388001</v>
      </c>
      <c r="E5793">
        <v>328.98159137879497</v>
      </c>
      <c r="F5793">
        <v>70.783307250022602</v>
      </c>
      <c r="G5793" s="1">
        <f t="shared" si="912"/>
        <v>1.4</v>
      </c>
      <c r="H5793" s="1">
        <f t="shared" si="911"/>
        <v>1.5</v>
      </c>
      <c r="I5793" s="1">
        <f t="shared" si="913"/>
        <v>3.3</v>
      </c>
      <c r="J5793" s="1">
        <f t="shared" si="919"/>
        <v>2.5</v>
      </c>
      <c r="K5793">
        <f t="shared" si="914"/>
        <v>1.4</v>
      </c>
      <c r="L5793">
        <f t="shared" si="915"/>
        <v>1.5</v>
      </c>
      <c r="M5793">
        <f t="shared" si="920"/>
        <v>2.9905289844565601</v>
      </c>
      <c r="N5793">
        <f t="shared" si="916"/>
        <v>19.765572869633509</v>
      </c>
      <c r="O5793">
        <f t="shared" si="917"/>
        <v>2.1234992175006782</v>
      </c>
      <c r="P5793">
        <f t="shared" si="918"/>
        <v>26.279601071590747</v>
      </c>
    </row>
    <row r="5794" spans="1:16">
      <c r="A5794">
        <v>10</v>
      </c>
      <c r="B5794">
        <v>1</v>
      </c>
      <c r="C5794">
        <v>44.721729492173502</v>
      </c>
      <c r="D5794">
        <v>114.50113778212101</v>
      </c>
      <c r="E5794">
        <v>309.35519657067698</v>
      </c>
      <c r="F5794">
        <v>136.082901123949</v>
      </c>
      <c r="G5794" s="1">
        <f t="shared" si="912"/>
        <v>14</v>
      </c>
      <c r="H5794" s="1">
        <f t="shared" si="911"/>
        <v>6</v>
      </c>
      <c r="I5794" s="1">
        <f t="shared" si="913"/>
        <v>27</v>
      </c>
      <c r="J5794" s="1">
        <f t="shared" si="919"/>
        <v>8</v>
      </c>
      <c r="K5794">
        <f t="shared" si="914"/>
        <v>14</v>
      </c>
      <c r="L5794">
        <f t="shared" si="915"/>
        <v>6</v>
      </c>
      <c r="M5794">
        <f t="shared" si="920"/>
        <v>2.5044168515617162</v>
      </c>
      <c r="N5794">
        <f t="shared" si="916"/>
        <v>44.03032401240435</v>
      </c>
      <c r="O5794">
        <f t="shared" si="917"/>
        <v>10.206217584296176</v>
      </c>
      <c r="P5794">
        <f t="shared" si="918"/>
        <v>70.740958448262234</v>
      </c>
    </row>
    <row r="5795" spans="1:16">
      <c r="A5795">
        <v>9</v>
      </c>
      <c r="B5795">
        <v>2</v>
      </c>
      <c r="C5795">
        <v>37.037161894625498</v>
      </c>
      <c r="D5795">
        <v>188.034744741411</v>
      </c>
      <c r="E5795">
        <v>272.28006111564099</v>
      </c>
      <c r="F5795">
        <v>173.401941439789</v>
      </c>
      <c r="G5795" s="1">
        <f t="shared" si="912"/>
        <v>14</v>
      </c>
      <c r="H5795" s="1">
        <f t="shared" si="911"/>
        <v>6</v>
      </c>
      <c r="I5795" s="1">
        <f t="shared" si="913"/>
        <v>27</v>
      </c>
      <c r="J5795" s="1">
        <f t="shared" si="919"/>
        <v>8</v>
      </c>
      <c r="K5795">
        <f t="shared" si="914"/>
        <v>14</v>
      </c>
      <c r="L5795">
        <f t="shared" si="915"/>
        <v>6</v>
      </c>
      <c r="M5795">
        <f t="shared" si="920"/>
        <v>2.0740810660990281</v>
      </c>
      <c r="N5795">
        <f t="shared" si="916"/>
        <v>50.205815976901533</v>
      </c>
      <c r="O5795">
        <f t="shared" si="917"/>
        <v>13.005145607984176</v>
      </c>
      <c r="P5795">
        <f t="shared" si="918"/>
        <v>79.285042650984735</v>
      </c>
    </row>
    <row r="5796" spans="1:16">
      <c r="A5796">
        <v>7</v>
      </c>
      <c r="B5796">
        <v>1</v>
      </c>
      <c r="C5796">
        <v>16.2682285375279</v>
      </c>
      <c r="D5796">
        <v>248.104864451151</v>
      </c>
      <c r="E5796">
        <v>128.56687799960599</v>
      </c>
      <c r="F5796">
        <v>171.989272708068</v>
      </c>
      <c r="G5796" s="1">
        <f t="shared" si="912"/>
        <v>10.199999999999999</v>
      </c>
      <c r="H5796" s="1">
        <f t="shared" si="911"/>
        <v>5</v>
      </c>
      <c r="I5796" s="1">
        <f t="shared" si="913"/>
        <v>18.8</v>
      </c>
      <c r="J5796" s="1">
        <f t="shared" si="919"/>
        <v>7</v>
      </c>
      <c r="K5796">
        <f t="shared" si="914"/>
        <v>10.199999999999999</v>
      </c>
      <c r="L5796">
        <f t="shared" si="915"/>
        <v>5</v>
      </c>
      <c r="M5796">
        <f t="shared" si="920"/>
        <v>0.78087496980133919</v>
      </c>
      <c r="N5796">
        <f t="shared" si="916"/>
        <v>38.667987168786411</v>
      </c>
      <c r="O5796">
        <f t="shared" si="917"/>
        <v>11.179302726024423</v>
      </c>
      <c r="P5796">
        <f t="shared" si="918"/>
        <v>60.828164864612177</v>
      </c>
    </row>
    <row r="5797" spans="1:16">
      <c r="A5797">
        <v>10</v>
      </c>
      <c r="B5797">
        <v>2</v>
      </c>
      <c r="C5797">
        <v>159.37683808588201</v>
      </c>
      <c r="D5797">
        <v>94.186745464888602</v>
      </c>
      <c r="E5797">
        <v>143.98035045898499</v>
      </c>
      <c r="F5797">
        <v>122.78798218946299</v>
      </c>
      <c r="G5797" s="1">
        <f t="shared" si="912"/>
        <v>14</v>
      </c>
      <c r="H5797" s="1">
        <f t="shared" si="911"/>
        <v>6</v>
      </c>
      <c r="I5797" s="1">
        <f t="shared" si="913"/>
        <v>27</v>
      </c>
      <c r="J5797" s="1">
        <f t="shared" si="919"/>
        <v>8</v>
      </c>
      <c r="K5797">
        <f t="shared" si="914"/>
        <v>14</v>
      </c>
      <c r="L5797">
        <f t="shared" si="915"/>
        <v>6</v>
      </c>
      <c r="M5797">
        <f t="shared" si="920"/>
        <v>8.9251029328093932</v>
      </c>
      <c r="N5797">
        <f t="shared" si="916"/>
        <v>25.860168197796469</v>
      </c>
      <c r="O5797">
        <f t="shared" si="917"/>
        <v>9.2090986642097263</v>
      </c>
      <c r="P5797">
        <f t="shared" si="918"/>
        <v>57.99436979481559</v>
      </c>
    </row>
    <row r="5798" spans="1:16">
      <c r="A5798">
        <v>3</v>
      </c>
      <c r="B5798">
        <v>1</v>
      </c>
      <c r="C5798">
        <v>25.234650250167999</v>
      </c>
      <c r="D5798">
        <v>255.07633358010801</v>
      </c>
      <c r="E5798">
        <v>328.96808200933401</v>
      </c>
      <c r="F5798">
        <v>43.508426679069402</v>
      </c>
      <c r="G5798" s="1">
        <f t="shared" si="912"/>
        <v>1.4</v>
      </c>
      <c r="H5798" s="1">
        <f t="shared" si="911"/>
        <v>1.5</v>
      </c>
      <c r="I5798" s="1">
        <f t="shared" si="913"/>
        <v>3.3</v>
      </c>
      <c r="J5798" s="1">
        <f t="shared" si="919"/>
        <v>2.5</v>
      </c>
      <c r="K5798">
        <f t="shared" si="914"/>
        <v>1.4</v>
      </c>
      <c r="L5798">
        <f t="shared" si="915"/>
        <v>1.5</v>
      </c>
      <c r="M5798">
        <f t="shared" si="920"/>
        <v>0.50469300500336001</v>
      </c>
      <c r="N5798">
        <f t="shared" si="916"/>
        <v>25.727810588305694</v>
      </c>
      <c r="O5798">
        <f t="shared" si="917"/>
        <v>1.3052528003720822</v>
      </c>
      <c r="P5798">
        <f t="shared" si="918"/>
        <v>28.937756393681134</v>
      </c>
    </row>
    <row r="5799" spans="1:16">
      <c r="A5799">
        <v>9</v>
      </c>
      <c r="B5799">
        <v>2</v>
      </c>
      <c r="C5799">
        <v>44.236296459211196</v>
      </c>
      <c r="D5799">
        <v>282.22886381308899</v>
      </c>
      <c r="E5799">
        <v>244.04859400542799</v>
      </c>
      <c r="F5799">
        <v>47.103734056979199</v>
      </c>
      <c r="G5799" s="1">
        <f t="shared" si="912"/>
        <v>14</v>
      </c>
      <c r="H5799" s="1">
        <f t="shared" si="911"/>
        <v>6</v>
      </c>
      <c r="I5799" s="1">
        <f t="shared" si="913"/>
        <v>27</v>
      </c>
      <c r="J5799" s="1">
        <f t="shared" si="919"/>
        <v>8</v>
      </c>
      <c r="K5799">
        <f t="shared" si="914"/>
        <v>14</v>
      </c>
      <c r="L5799">
        <f t="shared" si="915"/>
        <v>6</v>
      </c>
      <c r="M5799">
        <f t="shared" si="920"/>
        <v>2.4772326017158273</v>
      </c>
      <c r="N5799">
        <f t="shared" si="916"/>
        <v>59.922094063476806</v>
      </c>
      <c r="O5799">
        <f t="shared" si="917"/>
        <v>3.5327800542734407</v>
      </c>
      <c r="P5799">
        <f t="shared" si="918"/>
        <v>79.932106719466077</v>
      </c>
    </row>
    <row r="5800" spans="1:16">
      <c r="A5800">
        <v>4</v>
      </c>
      <c r="B5800">
        <v>1</v>
      </c>
      <c r="C5800">
        <v>58.5429886395777</v>
      </c>
      <c r="D5800">
        <v>274.60707229310901</v>
      </c>
      <c r="E5800">
        <v>177.53273850657601</v>
      </c>
      <c r="F5800">
        <v>96.345724862229801</v>
      </c>
      <c r="G5800" s="1">
        <f t="shared" si="912"/>
        <v>2.8</v>
      </c>
      <c r="H5800" s="1">
        <f t="shared" si="911"/>
        <v>2.5</v>
      </c>
      <c r="I5800" s="1">
        <f t="shared" si="913"/>
        <v>6.6</v>
      </c>
      <c r="J5800" s="1">
        <f t="shared" si="919"/>
        <v>3.5</v>
      </c>
      <c r="K5800">
        <f t="shared" si="914"/>
        <v>2.8</v>
      </c>
      <c r="L5800">
        <f t="shared" si="915"/>
        <v>2.5</v>
      </c>
      <c r="M5800">
        <f t="shared" si="920"/>
        <v>1.6392036819081757</v>
      </c>
      <c r="N5800">
        <f t="shared" si="916"/>
        <v>28.099131985846434</v>
      </c>
      <c r="O5800">
        <f t="shared" si="917"/>
        <v>3.8538289944891924</v>
      </c>
      <c r="P5800">
        <f t="shared" si="918"/>
        <v>36.3921646622438</v>
      </c>
    </row>
    <row r="5801" spans="1:16">
      <c r="A5801">
        <v>2</v>
      </c>
      <c r="B5801">
        <v>2</v>
      </c>
      <c r="C5801">
        <v>94.291166795553195</v>
      </c>
      <c r="D5801">
        <v>253.74797445430701</v>
      </c>
      <c r="E5801">
        <v>50.701955869189398</v>
      </c>
      <c r="F5801">
        <v>140.78223553522599</v>
      </c>
      <c r="G5801" s="1">
        <f t="shared" si="912"/>
        <v>0.5</v>
      </c>
      <c r="H5801" s="1">
        <f t="shared" si="911"/>
        <v>0.5</v>
      </c>
      <c r="I5801" s="1">
        <f t="shared" si="913"/>
        <v>1.8</v>
      </c>
      <c r="J5801" s="1">
        <f t="shared" si="919"/>
        <v>1.5</v>
      </c>
      <c r="K5801">
        <f t="shared" si="914"/>
        <v>0.5</v>
      </c>
      <c r="L5801">
        <f t="shared" si="915"/>
        <v>0.5</v>
      </c>
      <c r="M5801">
        <f t="shared" si="920"/>
        <v>1.1314940015466384</v>
      </c>
      <c r="N5801">
        <f t="shared" si="916"/>
        <v>10.148728002630481</v>
      </c>
      <c r="O5801">
        <f t="shared" si="917"/>
        <v>2.8156447107045199</v>
      </c>
      <c r="P5801">
        <f t="shared" si="918"/>
        <v>14.595866714881639</v>
      </c>
    </row>
    <row r="5802" spans="1:16">
      <c r="A5802">
        <v>4</v>
      </c>
      <c r="B5802">
        <v>2</v>
      </c>
      <c r="C5802">
        <v>106.473965852742</v>
      </c>
      <c r="D5802">
        <v>258.35580167284002</v>
      </c>
      <c r="E5802">
        <v>202.585211839799</v>
      </c>
      <c r="F5802">
        <v>48.198389563801797</v>
      </c>
      <c r="G5802" s="1">
        <f t="shared" si="912"/>
        <v>2.8</v>
      </c>
      <c r="H5802" s="1">
        <f t="shared" si="911"/>
        <v>2.5</v>
      </c>
      <c r="I5802" s="1">
        <f t="shared" si="913"/>
        <v>6.6</v>
      </c>
      <c r="J5802" s="1">
        <f t="shared" si="919"/>
        <v>3.5</v>
      </c>
      <c r="K5802">
        <f t="shared" si="914"/>
        <v>2.8</v>
      </c>
      <c r="L5802">
        <f t="shared" si="915"/>
        <v>2.5</v>
      </c>
      <c r="M5802">
        <f t="shared" si="920"/>
        <v>2.981271043876776</v>
      </c>
      <c r="N5802">
        <f t="shared" si="916"/>
        <v>28.214166709088751</v>
      </c>
      <c r="O5802">
        <f t="shared" si="917"/>
        <v>1.9279355825520721</v>
      </c>
      <c r="P5802">
        <f t="shared" si="918"/>
        <v>35.923373335517596</v>
      </c>
    </row>
    <row r="5803" spans="1:16">
      <c r="A5803">
        <v>8</v>
      </c>
      <c r="B5803">
        <v>2</v>
      </c>
      <c r="C5803">
        <v>180.712916856032</v>
      </c>
      <c r="D5803">
        <v>197.731452457481</v>
      </c>
      <c r="E5803">
        <v>19.4635219031309</v>
      </c>
      <c r="F5803">
        <v>109.95031293013599</v>
      </c>
      <c r="G5803" s="1">
        <f t="shared" si="912"/>
        <v>14</v>
      </c>
      <c r="H5803" s="1">
        <f t="shared" si="911"/>
        <v>6</v>
      </c>
      <c r="I5803" s="1">
        <f t="shared" si="913"/>
        <v>27</v>
      </c>
      <c r="J5803" s="1">
        <f t="shared" si="919"/>
        <v>8</v>
      </c>
      <c r="K5803">
        <f t="shared" si="914"/>
        <v>14</v>
      </c>
      <c r="L5803">
        <f t="shared" si="915"/>
        <v>6</v>
      </c>
      <c r="M5803">
        <f t="shared" si="920"/>
        <v>10.119923343937792</v>
      </c>
      <c r="N5803">
        <f t="shared" si="916"/>
        <v>27.776958313462906</v>
      </c>
      <c r="O5803">
        <f t="shared" si="917"/>
        <v>8.2462734697601991</v>
      </c>
      <c r="P5803">
        <f t="shared" si="918"/>
        <v>60.143155127160895</v>
      </c>
    </row>
    <row r="5804" spans="1:16">
      <c r="A5804">
        <v>7</v>
      </c>
      <c r="B5804">
        <v>1</v>
      </c>
      <c r="C5804">
        <v>143.67414714939599</v>
      </c>
      <c r="D5804">
        <v>325.71227996410403</v>
      </c>
      <c r="E5804">
        <v>254.44451431019399</v>
      </c>
      <c r="F5804">
        <v>38.444892428091201</v>
      </c>
      <c r="G5804" s="1">
        <f t="shared" si="912"/>
        <v>10.199999999999999</v>
      </c>
      <c r="H5804" s="1">
        <f t="shared" si="911"/>
        <v>5</v>
      </c>
      <c r="I5804" s="1">
        <f t="shared" si="913"/>
        <v>18.8</v>
      </c>
      <c r="J5804" s="1">
        <f t="shared" si="919"/>
        <v>7</v>
      </c>
      <c r="K5804">
        <f t="shared" si="914"/>
        <v>10.199999999999999</v>
      </c>
      <c r="L5804">
        <f t="shared" si="915"/>
        <v>5</v>
      </c>
      <c r="M5804">
        <f t="shared" si="920"/>
        <v>6.8963590631710083</v>
      </c>
      <c r="N5804">
        <f t="shared" si="916"/>
        <v>57.723388633620104</v>
      </c>
      <c r="O5804">
        <f t="shared" si="917"/>
        <v>2.4989180078259281</v>
      </c>
      <c r="P5804">
        <f t="shared" si="918"/>
        <v>77.318665704617032</v>
      </c>
    </row>
    <row r="5805" spans="1:16">
      <c r="A5805">
        <v>8</v>
      </c>
      <c r="B5805">
        <v>2</v>
      </c>
      <c r="C5805">
        <v>104.776080280903</v>
      </c>
      <c r="D5805">
        <v>290.34398535282497</v>
      </c>
      <c r="E5805">
        <v>140.15802863992599</v>
      </c>
      <c r="F5805">
        <v>7.6299239916866402</v>
      </c>
      <c r="G5805" s="1">
        <f t="shared" si="912"/>
        <v>14</v>
      </c>
      <c r="H5805" s="1">
        <f t="shared" si="911"/>
        <v>6</v>
      </c>
      <c r="I5805" s="1">
        <f t="shared" si="913"/>
        <v>27</v>
      </c>
      <c r="J5805" s="1">
        <f t="shared" si="919"/>
        <v>8</v>
      </c>
      <c r="K5805">
        <f t="shared" si="914"/>
        <v>14</v>
      </c>
      <c r="L5805">
        <f t="shared" si="915"/>
        <v>6</v>
      </c>
      <c r="M5805">
        <f t="shared" si="920"/>
        <v>5.867460495730568</v>
      </c>
      <c r="N5805">
        <f t="shared" si="916"/>
        <v>51.247463262551342</v>
      </c>
      <c r="O5805">
        <f t="shared" si="917"/>
        <v>0.57224429937649801</v>
      </c>
      <c r="P5805">
        <f t="shared" si="918"/>
        <v>71.687168057658411</v>
      </c>
    </row>
    <row r="5806" spans="1:16">
      <c r="A5806">
        <v>7</v>
      </c>
      <c r="B5806">
        <v>1</v>
      </c>
      <c r="C5806">
        <v>47.929765096833002</v>
      </c>
      <c r="D5806">
        <v>54.522554811333698</v>
      </c>
      <c r="E5806">
        <v>56.813281917391997</v>
      </c>
      <c r="F5806">
        <v>105.09985513291301</v>
      </c>
      <c r="G5806" s="1">
        <f t="shared" si="912"/>
        <v>10.199999999999999</v>
      </c>
      <c r="H5806" s="1">
        <f t="shared" si="911"/>
        <v>5</v>
      </c>
      <c r="I5806" s="1">
        <f t="shared" si="913"/>
        <v>18.8</v>
      </c>
      <c r="J5806" s="1">
        <f t="shared" si="919"/>
        <v>7</v>
      </c>
      <c r="K5806">
        <f t="shared" si="914"/>
        <v>10.199999999999999</v>
      </c>
      <c r="L5806">
        <f t="shared" si="915"/>
        <v>5</v>
      </c>
      <c r="M5806">
        <f t="shared" si="920"/>
        <v>2.3006287246479844</v>
      </c>
      <c r="N5806">
        <f t="shared" si="916"/>
        <v>10.818019765577308</v>
      </c>
      <c r="O5806">
        <f t="shared" si="917"/>
        <v>6.8314905836393462</v>
      </c>
      <c r="P5806">
        <f t="shared" si="918"/>
        <v>30.150139073864636</v>
      </c>
    </row>
    <row r="5807" spans="1:16">
      <c r="A5807">
        <v>3</v>
      </c>
      <c r="B5807">
        <v>2</v>
      </c>
      <c r="C5807">
        <v>47.314423624107</v>
      </c>
      <c r="D5807">
        <v>138.95959816358899</v>
      </c>
      <c r="E5807">
        <v>132.28101973993699</v>
      </c>
      <c r="F5807">
        <v>77.214114031388405</v>
      </c>
      <c r="G5807" s="1">
        <f t="shared" si="912"/>
        <v>1.4</v>
      </c>
      <c r="H5807" s="1">
        <f t="shared" si="911"/>
        <v>1.5</v>
      </c>
      <c r="I5807" s="1">
        <f t="shared" si="913"/>
        <v>3.3</v>
      </c>
      <c r="J5807" s="1">
        <f t="shared" si="919"/>
        <v>2.5</v>
      </c>
      <c r="K5807">
        <f t="shared" si="914"/>
        <v>1.4</v>
      </c>
      <c r="L5807">
        <f t="shared" si="915"/>
        <v>1.5</v>
      </c>
      <c r="M5807">
        <f t="shared" si="920"/>
        <v>0.9462884724821401</v>
      </c>
      <c r="N5807">
        <f t="shared" si="916"/>
        <v>12.25591714383606</v>
      </c>
      <c r="O5807">
        <f t="shared" si="917"/>
        <v>2.3164234209416525</v>
      </c>
      <c r="P5807">
        <f t="shared" si="918"/>
        <v>16.918629037259851</v>
      </c>
    </row>
    <row r="5808" spans="1:16">
      <c r="A5808">
        <v>9</v>
      </c>
      <c r="B5808">
        <v>1</v>
      </c>
      <c r="C5808">
        <v>1.7259196619158199</v>
      </c>
      <c r="D5808">
        <v>327.58363330624201</v>
      </c>
      <c r="E5808">
        <v>31.485649445785899</v>
      </c>
      <c r="F5808">
        <v>13.8267596316648</v>
      </c>
      <c r="G5808" s="1">
        <f t="shared" si="912"/>
        <v>14</v>
      </c>
      <c r="H5808" s="1">
        <f t="shared" si="911"/>
        <v>6</v>
      </c>
      <c r="I5808" s="1">
        <f t="shared" si="913"/>
        <v>27</v>
      </c>
      <c r="J5808" s="1">
        <f t="shared" si="919"/>
        <v>8</v>
      </c>
      <c r="K5808">
        <f t="shared" si="914"/>
        <v>14</v>
      </c>
      <c r="L5808">
        <f t="shared" si="915"/>
        <v>6</v>
      </c>
      <c r="M5808">
        <f t="shared" si="920"/>
        <v>9.6651501067285914E-2</v>
      </c>
      <c r="N5808">
        <f t="shared" si="916"/>
        <v>45.947131506986693</v>
      </c>
      <c r="O5808">
        <f t="shared" si="917"/>
        <v>1.0370069723748601</v>
      </c>
      <c r="P5808">
        <f t="shared" si="918"/>
        <v>61.08078998042884</v>
      </c>
    </row>
    <row r="5809" spans="1:16">
      <c r="A5809">
        <v>6</v>
      </c>
      <c r="B5809">
        <v>2</v>
      </c>
      <c r="C5809">
        <v>68.393563650731707</v>
      </c>
      <c r="D5809">
        <v>239.54713646766999</v>
      </c>
      <c r="E5809">
        <v>71.7905056764329</v>
      </c>
      <c r="F5809">
        <v>94.860572970872994</v>
      </c>
      <c r="G5809" s="1">
        <f t="shared" si="912"/>
        <v>7.3</v>
      </c>
      <c r="H5809" s="1">
        <f t="shared" si="911"/>
        <v>4</v>
      </c>
      <c r="I5809" s="1">
        <f t="shared" si="913"/>
        <v>14.4</v>
      </c>
      <c r="J5809" s="1">
        <f t="shared" si="919"/>
        <v>6</v>
      </c>
      <c r="K5809">
        <f t="shared" si="914"/>
        <v>7.3</v>
      </c>
      <c r="L5809">
        <f t="shared" si="915"/>
        <v>4</v>
      </c>
      <c r="M5809">
        <f t="shared" si="920"/>
        <v>2.7357425460292681</v>
      </c>
      <c r="N5809">
        <f t="shared" si="916"/>
        <v>27.992009150268</v>
      </c>
      <c r="O5809">
        <f t="shared" si="917"/>
        <v>5.2173315133980154</v>
      </c>
      <c r="P5809">
        <f t="shared" si="918"/>
        <v>43.245083209695281</v>
      </c>
    </row>
    <row r="5810" spans="1:16">
      <c r="A5810">
        <v>10</v>
      </c>
      <c r="B5810">
        <v>1</v>
      </c>
      <c r="C5810">
        <v>39.722206904423501</v>
      </c>
      <c r="D5810">
        <v>64.729071764614901</v>
      </c>
      <c r="E5810">
        <v>12.225391977571601</v>
      </c>
      <c r="F5810">
        <v>80.861799829109401</v>
      </c>
      <c r="G5810" s="1">
        <f t="shared" si="912"/>
        <v>14</v>
      </c>
      <c r="H5810" s="1">
        <f t="shared" si="911"/>
        <v>6</v>
      </c>
      <c r="I5810" s="1">
        <f t="shared" si="913"/>
        <v>27</v>
      </c>
      <c r="J5810" s="1">
        <f t="shared" si="919"/>
        <v>8</v>
      </c>
      <c r="K5810">
        <f t="shared" si="914"/>
        <v>14</v>
      </c>
      <c r="L5810">
        <f t="shared" si="915"/>
        <v>6</v>
      </c>
      <c r="M5810">
        <f t="shared" si="920"/>
        <v>2.2244435866477161</v>
      </c>
      <c r="N5810">
        <f t="shared" si="916"/>
        <v>9.6418211670030427</v>
      </c>
      <c r="O5810">
        <f t="shared" si="917"/>
        <v>6.0646349871832053</v>
      </c>
      <c r="P5810">
        <f t="shared" si="918"/>
        <v>31.930899740833965</v>
      </c>
    </row>
    <row r="5811" spans="1:16">
      <c r="A5811">
        <v>4</v>
      </c>
      <c r="B5811">
        <v>2</v>
      </c>
      <c r="C5811">
        <v>38.3466812960555</v>
      </c>
      <c r="D5811">
        <v>135.71118520838701</v>
      </c>
      <c r="E5811">
        <v>39.334758529129701</v>
      </c>
      <c r="F5811">
        <v>107.58699695932999</v>
      </c>
      <c r="G5811" s="1">
        <f t="shared" si="912"/>
        <v>2.8</v>
      </c>
      <c r="H5811" s="1">
        <f t="shared" si="911"/>
        <v>2.5</v>
      </c>
      <c r="I5811" s="1">
        <f t="shared" si="913"/>
        <v>6.6</v>
      </c>
      <c r="J5811" s="1">
        <f t="shared" si="919"/>
        <v>3.5</v>
      </c>
      <c r="K5811">
        <f t="shared" si="914"/>
        <v>2.8</v>
      </c>
      <c r="L5811">
        <f t="shared" si="915"/>
        <v>2.5</v>
      </c>
      <c r="M5811">
        <f t="shared" si="920"/>
        <v>1.073707076289554</v>
      </c>
      <c r="N5811">
        <f t="shared" si="916"/>
        <v>11.466520891043574</v>
      </c>
      <c r="O5811">
        <f t="shared" si="917"/>
        <v>4.3034798783732002</v>
      </c>
      <c r="P5811">
        <f t="shared" si="918"/>
        <v>19.643707845706327</v>
      </c>
    </row>
    <row r="5812" spans="1:16">
      <c r="A5812">
        <v>1</v>
      </c>
      <c r="B5812">
        <v>2</v>
      </c>
      <c r="C5812">
        <v>116.45605909472999</v>
      </c>
      <c r="D5812">
        <v>69.073337115846996</v>
      </c>
      <c r="E5812">
        <v>114.86011713969501</v>
      </c>
      <c r="F5812">
        <v>101.813645987684</v>
      </c>
      <c r="G5812" s="1">
        <f t="shared" si="912"/>
        <v>0</v>
      </c>
      <c r="H5812" s="1">
        <f t="shared" si="911"/>
        <v>0</v>
      </c>
      <c r="I5812" s="1">
        <f t="shared" si="913"/>
        <v>0.8</v>
      </c>
      <c r="J5812" s="1">
        <f t="shared" si="919"/>
        <v>0.5</v>
      </c>
      <c r="K5812">
        <f t="shared" si="914"/>
        <v>0</v>
      </c>
      <c r="L5812">
        <f t="shared" si="915"/>
        <v>0</v>
      </c>
      <c r="M5812">
        <f t="shared" si="920"/>
        <v>0.93164847275784002</v>
      </c>
      <c r="N5812">
        <f t="shared" si="916"/>
        <v>3.9668022956602651</v>
      </c>
      <c r="O5812">
        <f t="shared" si="917"/>
        <v>1.5272046898152603</v>
      </c>
      <c r="P5812">
        <f t="shared" si="918"/>
        <v>6.4256554582333649</v>
      </c>
    </row>
    <row r="5813" spans="1:16">
      <c r="A5813">
        <v>4</v>
      </c>
      <c r="B5813">
        <v>1</v>
      </c>
      <c r="C5813">
        <v>163.746940048293</v>
      </c>
      <c r="D5813">
        <v>66.019106454224698</v>
      </c>
      <c r="E5813">
        <v>48.636085469571903</v>
      </c>
      <c r="F5813">
        <v>130.97719174389599</v>
      </c>
      <c r="G5813" s="1">
        <f t="shared" si="912"/>
        <v>2.8</v>
      </c>
      <c r="H5813" s="1">
        <f t="shared" si="911"/>
        <v>2.5</v>
      </c>
      <c r="I5813" s="1">
        <f t="shared" si="913"/>
        <v>6.6</v>
      </c>
      <c r="J5813" s="1">
        <f t="shared" si="919"/>
        <v>3.5</v>
      </c>
      <c r="K5813">
        <f t="shared" si="914"/>
        <v>2.8</v>
      </c>
      <c r="L5813">
        <f t="shared" si="915"/>
        <v>2.5</v>
      </c>
      <c r="M5813">
        <f t="shared" si="920"/>
        <v>4.5849143213522039</v>
      </c>
      <c r="N5813">
        <f t="shared" si="916"/>
        <v>7.0531417252743243</v>
      </c>
      <c r="O5813">
        <f t="shared" si="917"/>
        <v>5.2390876697558397</v>
      </c>
      <c r="P5813">
        <f t="shared" si="918"/>
        <v>19.677143716382368</v>
      </c>
    </row>
    <row r="5814" spans="1:16">
      <c r="A5814">
        <v>3</v>
      </c>
      <c r="B5814">
        <v>2</v>
      </c>
      <c r="C5814">
        <v>162.648683373187</v>
      </c>
      <c r="D5814">
        <v>122.48968303785099</v>
      </c>
      <c r="E5814">
        <v>110.910534351556</v>
      </c>
      <c r="F5814">
        <v>131.39579730638999</v>
      </c>
      <c r="G5814" s="1">
        <f t="shared" si="912"/>
        <v>1.4</v>
      </c>
      <c r="H5814" s="1">
        <f t="shared" si="911"/>
        <v>1.5</v>
      </c>
      <c r="I5814" s="1">
        <f t="shared" si="913"/>
        <v>3.3</v>
      </c>
      <c r="J5814" s="1">
        <f t="shared" si="919"/>
        <v>2.5</v>
      </c>
      <c r="K5814">
        <f t="shared" si="914"/>
        <v>1.4</v>
      </c>
      <c r="L5814">
        <f t="shared" si="915"/>
        <v>1.5</v>
      </c>
      <c r="M5814">
        <f t="shared" si="920"/>
        <v>3.2529736674637402</v>
      </c>
      <c r="N5814">
        <f t="shared" si="916"/>
        <v>10.589853397670527</v>
      </c>
      <c r="O5814">
        <f t="shared" si="917"/>
        <v>3.9418739191916998</v>
      </c>
      <c r="P5814">
        <f t="shared" si="918"/>
        <v>19.184700984325964</v>
      </c>
    </row>
    <row r="5815" spans="1:16">
      <c r="A5815">
        <v>9</v>
      </c>
      <c r="B5815">
        <v>2</v>
      </c>
      <c r="C5815">
        <v>208.94104391752799</v>
      </c>
      <c r="D5815">
        <v>251.09566843653801</v>
      </c>
      <c r="E5815">
        <v>87.061342311585904</v>
      </c>
      <c r="F5815">
        <v>197.22977047657099</v>
      </c>
      <c r="G5815" s="1">
        <f t="shared" si="912"/>
        <v>14</v>
      </c>
      <c r="H5815" s="1">
        <f t="shared" si="911"/>
        <v>6</v>
      </c>
      <c r="I5815" s="1">
        <f t="shared" si="913"/>
        <v>27</v>
      </c>
      <c r="J5815" s="1">
        <f t="shared" si="919"/>
        <v>8</v>
      </c>
      <c r="K5815">
        <f t="shared" si="914"/>
        <v>14</v>
      </c>
      <c r="L5815">
        <f t="shared" si="915"/>
        <v>6</v>
      </c>
      <c r="M5815">
        <f t="shared" si="920"/>
        <v>11.700698459381567</v>
      </c>
      <c r="N5815">
        <f t="shared" si="916"/>
        <v>41.118307324006793</v>
      </c>
      <c r="O5815">
        <f t="shared" si="917"/>
        <v>14.792232785742826</v>
      </c>
      <c r="P5815">
        <f t="shared" si="918"/>
        <v>81.611238569131189</v>
      </c>
    </row>
    <row r="5816" spans="1:16">
      <c r="A5816">
        <v>5</v>
      </c>
      <c r="B5816">
        <v>1</v>
      </c>
      <c r="C5816">
        <v>127.903035319365</v>
      </c>
      <c r="D5816">
        <v>274.73204337280799</v>
      </c>
      <c r="E5816">
        <v>39.277198370209398</v>
      </c>
      <c r="F5816">
        <v>171.33125214433801</v>
      </c>
      <c r="G5816" s="1">
        <f t="shared" si="912"/>
        <v>4.8</v>
      </c>
      <c r="H5816" s="1">
        <f t="shared" si="911"/>
        <v>3</v>
      </c>
      <c r="I5816" s="1">
        <f t="shared" si="913"/>
        <v>10.8</v>
      </c>
      <c r="J5816" s="1">
        <f t="shared" si="919"/>
        <v>4.5</v>
      </c>
      <c r="K5816">
        <f t="shared" si="914"/>
        <v>4.8</v>
      </c>
      <c r="L5816">
        <f t="shared" si="915"/>
        <v>3</v>
      </c>
      <c r="M5816">
        <f t="shared" si="920"/>
        <v>4.0928971302196802</v>
      </c>
      <c r="N5816">
        <f t="shared" si="916"/>
        <v>23.844490823932905</v>
      </c>
      <c r="O5816">
        <f t="shared" si="917"/>
        <v>7.7099063464952113</v>
      </c>
      <c r="P5816">
        <f t="shared" si="918"/>
        <v>40.447294300647791</v>
      </c>
    </row>
    <row r="5817" spans="1:16">
      <c r="A5817">
        <v>3</v>
      </c>
      <c r="B5817">
        <v>1</v>
      </c>
      <c r="C5817">
        <v>239.92833587803301</v>
      </c>
      <c r="D5817">
        <v>164.139042847854</v>
      </c>
      <c r="E5817">
        <v>310.338122705155</v>
      </c>
      <c r="F5817">
        <v>105.865708508466</v>
      </c>
      <c r="G5817" s="1">
        <f t="shared" si="912"/>
        <v>1.4</v>
      </c>
      <c r="H5817" s="1">
        <f t="shared" si="911"/>
        <v>1.5</v>
      </c>
      <c r="I5817" s="1">
        <f t="shared" si="913"/>
        <v>3.3</v>
      </c>
      <c r="J5817" s="1">
        <f t="shared" si="919"/>
        <v>2.5</v>
      </c>
      <c r="K5817">
        <f t="shared" si="914"/>
        <v>1.4</v>
      </c>
      <c r="L5817">
        <f t="shared" si="915"/>
        <v>1.5</v>
      </c>
      <c r="M5817">
        <f t="shared" si="920"/>
        <v>4.7985667175606608</v>
      </c>
      <c r="N5817">
        <f t="shared" si="916"/>
        <v>20.254979350955647</v>
      </c>
      <c r="O5817">
        <f t="shared" si="917"/>
        <v>3.1759712552539803</v>
      </c>
      <c r="P5817">
        <f t="shared" si="918"/>
        <v>29.629517323770287</v>
      </c>
    </row>
    <row r="5818" spans="1:16">
      <c r="A5818">
        <v>7</v>
      </c>
      <c r="B5818">
        <v>1</v>
      </c>
      <c r="C5818">
        <v>103.825190152891</v>
      </c>
      <c r="D5818">
        <v>267.57710863257603</v>
      </c>
      <c r="E5818">
        <v>113.374281913681</v>
      </c>
      <c r="F5818">
        <v>4.53344984191164</v>
      </c>
      <c r="G5818" s="1">
        <f t="shared" si="912"/>
        <v>10.199999999999999</v>
      </c>
      <c r="H5818" s="1">
        <f t="shared" si="911"/>
        <v>5</v>
      </c>
      <c r="I5818" s="1">
        <f t="shared" si="913"/>
        <v>18.8</v>
      </c>
      <c r="J5818" s="1">
        <f t="shared" si="919"/>
        <v>7</v>
      </c>
      <c r="K5818">
        <f t="shared" si="914"/>
        <v>10.199999999999999</v>
      </c>
      <c r="L5818">
        <f t="shared" si="915"/>
        <v>5</v>
      </c>
      <c r="M5818">
        <f t="shared" si="920"/>
        <v>4.9836091273387684</v>
      </c>
      <c r="N5818">
        <f t="shared" si="916"/>
        <v>39.648556512442106</v>
      </c>
      <c r="O5818">
        <f t="shared" si="917"/>
        <v>0.29467423972425666</v>
      </c>
      <c r="P5818">
        <f t="shared" si="918"/>
        <v>55.126839879505127</v>
      </c>
    </row>
    <row r="5819" spans="1:16">
      <c r="A5819">
        <v>10</v>
      </c>
      <c r="B5819">
        <v>2</v>
      </c>
      <c r="C5819">
        <v>9.3036415098717509</v>
      </c>
      <c r="D5819">
        <v>176.40100411437399</v>
      </c>
      <c r="E5819">
        <v>349.86679754213702</v>
      </c>
      <c r="F5819">
        <v>56.163681604044399</v>
      </c>
      <c r="G5819" s="1">
        <f t="shared" si="912"/>
        <v>14</v>
      </c>
      <c r="H5819" s="1">
        <f t="shared" si="911"/>
        <v>6</v>
      </c>
      <c r="I5819" s="1">
        <f t="shared" si="913"/>
        <v>27</v>
      </c>
      <c r="J5819" s="1">
        <f t="shared" si="919"/>
        <v>8</v>
      </c>
      <c r="K5819">
        <f t="shared" si="914"/>
        <v>14</v>
      </c>
      <c r="L5819">
        <f t="shared" si="915"/>
        <v>6</v>
      </c>
      <c r="M5819">
        <f t="shared" si="920"/>
        <v>0.52100392455281797</v>
      </c>
      <c r="N5819">
        <f t="shared" si="916"/>
        <v>55.95264405958693</v>
      </c>
      <c r="O5819">
        <f t="shared" si="917"/>
        <v>4.2122761203033301</v>
      </c>
      <c r="P5819">
        <f t="shared" si="918"/>
        <v>74.685924104443075</v>
      </c>
    </row>
    <row r="5820" spans="1:16">
      <c r="A5820">
        <v>9</v>
      </c>
      <c r="B5820">
        <v>2</v>
      </c>
      <c r="C5820">
        <v>51.100567239849198</v>
      </c>
      <c r="D5820">
        <v>173.742708528294</v>
      </c>
      <c r="E5820">
        <v>218.10980733395999</v>
      </c>
      <c r="F5820">
        <v>34.206201058908398</v>
      </c>
      <c r="G5820" s="1">
        <f t="shared" si="912"/>
        <v>14</v>
      </c>
      <c r="H5820" s="1">
        <f t="shared" si="911"/>
        <v>6</v>
      </c>
      <c r="I5820" s="1">
        <f t="shared" si="913"/>
        <v>27</v>
      </c>
      <c r="J5820" s="1">
        <f t="shared" si="919"/>
        <v>8</v>
      </c>
      <c r="K5820">
        <f t="shared" si="914"/>
        <v>14</v>
      </c>
      <c r="L5820">
        <f t="shared" si="915"/>
        <v>6</v>
      </c>
      <c r="M5820">
        <f t="shared" si="920"/>
        <v>2.8616317654315555</v>
      </c>
      <c r="N5820">
        <f t="shared" si="916"/>
        <v>43.251524931897336</v>
      </c>
      <c r="O5820">
        <f t="shared" si="917"/>
        <v>2.5654650794181304</v>
      </c>
      <c r="P5820">
        <f t="shared" si="918"/>
        <v>62.678621776747022</v>
      </c>
    </row>
    <row r="5821" spans="1:16">
      <c r="A5821">
        <v>8</v>
      </c>
      <c r="B5821">
        <v>1</v>
      </c>
      <c r="C5821">
        <v>77.970940888845703</v>
      </c>
      <c r="D5821">
        <v>167.88638439862299</v>
      </c>
      <c r="E5821">
        <v>290.75968029944198</v>
      </c>
      <c r="F5821">
        <v>55.267344906585002</v>
      </c>
      <c r="G5821" s="1">
        <f t="shared" si="912"/>
        <v>14</v>
      </c>
      <c r="H5821" s="1">
        <f t="shared" si="911"/>
        <v>6</v>
      </c>
      <c r="I5821" s="1">
        <f t="shared" si="913"/>
        <v>27</v>
      </c>
      <c r="J5821" s="1">
        <f t="shared" si="919"/>
        <v>8</v>
      </c>
      <c r="K5821">
        <f t="shared" si="914"/>
        <v>14</v>
      </c>
      <c r="L5821">
        <f t="shared" si="915"/>
        <v>6</v>
      </c>
      <c r="M5821">
        <f t="shared" si="920"/>
        <v>4.3663726897753596</v>
      </c>
      <c r="N5821">
        <f t="shared" si="916"/>
        <v>49.293807980391961</v>
      </c>
      <c r="O5821">
        <f t="shared" si="917"/>
        <v>4.1450508679938762</v>
      </c>
      <c r="P5821">
        <f t="shared" si="918"/>
        <v>71.805231538161195</v>
      </c>
    </row>
    <row r="5822" spans="1:16">
      <c r="A5822">
        <v>11</v>
      </c>
      <c r="B5822">
        <v>2</v>
      </c>
      <c r="C5822">
        <v>17.556978630627</v>
      </c>
      <c r="D5822">
        <v>279.416024815019</v>
      </c>
      <c r="E5822">
        <v>334.57976071377198</v>
      </c>
      <c r="F5822">
        <v>147.01204353338599</v>
      </c>
      <c r="G5822" s="1">
        <f t="shared" si="912"/>
        <v>14</v>
      </c>
      <c r="H5822" s="1">
        <f t="shared" si="911"/>
        <v>6</v>
      </c>
      <c r="I5822" s="1">
        <f t="shared" si="913"/>
        <v>27</v>
      </c>
      <c r="J5822" s="1">
        <f t="shared" si="919"/>
        <v>8</v>
      </c>
      <c r="K5822">
        <f t="shared" si="914"/>
        <v>14</v>
      </c>
      <c r="L5822">
        <f t="shared" si="915"/>
        <v>6</v>
      </c>
      <c r="M5822">
        <f t="shared" si="920"/>
        <v>0.98319080331511199</v>
      </c>
      <c r="N5822">
        <f t="shared" si="916"/>
        <v>68.040205823887362</v>
      </c>
      <c r="O5822">
        <f t="shared" si="917"/>
        <v>11.025903265003951</v>
      </c>
      <c r="P5822">
        <f t="shared" si="918"/>
        <v>94.04929989220642</v>
      </c>
    </row>
    <row r="5823" spans="1:16">
      <c r="A5823">
        <v>8</v>
      </c>
      <c r="B5823">
        <v>2</v>
      </c>
      <c r="C5823">
        <v>216.85773318952701</v>
      </c>
      <c r="D5823">
        <v>42.4431668326459</v>
      </c>
      <c r="E5823">
        <v>261.331336415061</v>
      </c>
      <c r="F5823">
        <v>0.31452598064882997</v>
      </c>
      <c r="G5823" s="1">
        <f t="shared" si="912"/>
        <v>14</v>
      </c>
      <c r="H5823" s="1">
        <f t="shared" si="911"/>
        <v>6</v>
      </c>
      <c r="I5823" s="1">
        <f t="shared" si="913"/>
        <v>27</v>
      </c>
      <c r="J5823" s="1">
        <f t="shared" si="919"/>
        <v>8</v>
      </c>
      <c r="K5823">
        <f t="shared" si="914"/>
        <v>14</v>
      </c>
      <c r="L5823">
        <f t="shared" si="915"/>
        <v>6</v>
      </c>
      <c r="M5823">
        <f t="shared" si="920"/>
        <v>12.144033058613513</v>
      </c>
      <c r="N5823">
        <f t="shared" si="916"/>
        <v>30.070478435696746</v>
      </c>
      <c r="O5823">
        <f t="shared" si="917"/>
        <v>2.3589448548662253E-2</v>
      </c>
      <c r="P5823">
        <f t="shared" si="918"/>
        <v>56.238100942858921</v>
      </c>
    </row>
    <row r="5824" spans="1:16">
      <c r="A5824">
        <v>3</v>
      </c>
      <c r="B5824">
        <v>1</v>
      </c>
      <c r="C5824">
        <v>154.35687483025501</v>
      </c>
      <c r="D5824">
        <v>284.58392426119298</v>
      </c>
      <c r="E5824">
        <v>314.33538180512102</v>
      </c>
      <c r="F5824">
        <v>106.068135009179</v>
      </c>
      <c r="G5824" s="1">
        <f t="shared" si="912"/>
        <v>1.4</v>
      </c>
      <c r="H5824" s="1">
        <f t="shared" si="911"/>
        <v>1.5</v>
      </c>
      <c r="I5824" s="1">
        <f t="shared" si="913"/>
        <v>3.3</v>
      </c>
      <c r="J5824" s="1">
        <f t="shared" si="919"/>
        <v>2.5</v>
      </c>
      <c r="K5824">
        <f t="shared" si="914"/>
        <v>1.4</v>
      </c>
      <c r="L5824">
        <f t="shared" si="915"/>
        <v>1.5</v>
      </c>
      <c r="M5824">
        <f t="shared" si="920"/>
        <v>3.0871374966051004</v>
      </c>
      <c r="N5824">
        <f t="shared" si="916"/>
        <v>26.728232841404669</v>
      </c>
      <c r="O5824">
        <f t="shared" si="917"/>
        <v>3.1820440502753709</v>
      </c>
      <c r="P5824">
        <f t="shared" si="918"/>
        <v>34.397414388285142</v>
      </c>
    </row>
    <row r="5825" spans="1:16">
      <c r="A5825">
        <v>11</v>
      </c>
      <c r="B5825">
        <v>2</v>
      </c>
      <c r="C5825">
        <v>13.0539042935957</v>
      </c>
      <c r="D5825">
        <v>80.777806640033603</v>
      </c>
      <c r="E5825">
        <v>10.9320503943283</v>
      </c>
      <c r="F5825">
        <v>35.476846636960602</v>
      </c>
      <c r="G5825" s="1">
        <f t="shared" si="912"/>
        <v>14</v>
      </c>
      <c r="H5825" s="1">
        <f t="shared" si="911"/>
        <v>6</v>
      </c>
      <c r="I5825" s="1">
        <f t="shared" si="913"/>
        <v>27</v>
      </c>
      <c r="J5825" s="1">
        <f t="shared" si="919"/>
        <v>8</v>
      </c>
      <c r="K5825">
        <f t="shared" si="914"/>
        <v>14</v>
      </c>
      <c r="L5825">
        <f t="shared" si="915"/>
        <v>6</v>
      </c>
      <c r="M5825">
        <f t="shared" si="920"/>
        <v>0.73101864044135922</v>
      </c>
      <c r="N5825">
        <f t="shared" si="916"/>
        <v>11.626966845972689</v>
      </c>
      <c r="O5825">
        <f t="shared" si="917"/>
        <v>2.6607634977720451</v>
      </c>
      <c r="P5825">
        <f t="shared" si="918"/>
        <v>29.018748984186093</v>
      </c>
    </row>
    <row r="5826" spans="1:16">
      <c r="A5826">
        <v>8</v>
      </c>
      <c r="B5826">
        <v>2</v>
      </c>
      <c r="C5826">
        <v>195.18228710870301</v>
      </c>
      <c r="D5826">
        <v>276.03881837615597</v>
      </c>
      <c r="E5826">
        <v>268.37925965356499</v>
      </c>
      <c r="F5826">
        <v>110.964731737489</v>
      </c>
      <c r="G5826" s="1">
        <f t="shared" si="912"/>
        <v>14</v>
      </c>
      <c r="H5826" s="1">
        <f t="shared" si="911"/>
        <v>6</v>
      </c>
      <c r="I5826" s="1">
        <f t="shared" si="913"/>
        <v>27</v>
      </c>
      <c r="J5826" s="1">
        <f t="shared" si="919"/>
        <v>8</v>
      </c>
      <c r="K5826">
        <f t="shared" si="914"/>
        <v>14</v>
      </c>
      <c r="L5826">
        <f t="shared" si="915"/>
        <v>6</v>
      </c>
      <c r="M5826">
        <f t="shared" si="920"/>
        <v>10.930208078087368</v>
      </c>
      <c r="N5826">
        <f t="shared" si="916"/>
        <v>61.390650504392184</v>
      </c>
      <c r="O5826">
        <f t="shared" si="917"/>
        <v>8.3223548803116767</v>
      </c>
      <c r="P5826">
        <f t="shared" si="918"/>
        <v>94.643213462791238</v>
      </c>
    </row>
    <row r="5827" spans="1:16">
      <c r="A5827">
        <v>3</v>
      </c>
      <c r="B5827">
        <v>1</v>
      </c>
      <c r="C5827">
        <v>121.143166847128</v>
      </c>
      <c r="D5827">
        <v>48.637412627524299</v>
      </c>
      <c r="E5827">
        <v>268.46747760123901</v>
      </c>
      <c r="F5827">
        <v>149.67626899000001</v>
      </c>
      <c r="G5827" s="1">
        <f t="shared" si="912"/>
        <v>1.4</v>
      </c>
      <c r="H5827" s="1">
        <f t="shared" si="911"/>
        <v>1.5</v>
      </c>
      <c r="I5827" s="1">
        <f t="shared" si="913"/>
        <v>3.3</v>
      </c>
      <c r="J5827" s="1">
        <f t="shared" si="919"/>
        <v>2.5</v>
      </c>
      <c r="K5827">
        <f t="shared" si="914"/>
        <v>1.4</v>
      </c>
      <c r="L5827">
        <f t="shared" si="915"/>
        <v>1.5</v>
      </c>
      <c r="M5827">
        <f t="shared" si="920"/>
        <v>2.4228633369425601</v>
      </c>
      <c r="N5827">
        <f t="shared" si="916"/>
        <v>12.620994572991489</v>
      </c>
      <c r="O5827">
        <f t="shared" si="917"/>
        <v>4.4902880697000009</v>
      </c>
      <c r="P5827">
        <f t="shared" si="918"/>
        <v>20.934145979634049</v>
      </c>
    </row>
    <row r="5828" spans="1:16">
      <c r="A5828">
        <v>11</v>
      </c>
      <c r="B5828">
        <v>1</v>
      </c>
      <c r="C5828">
        <v>190.61596095125</v>
      </c>
      <c r="D5828">
        <v>105.75402193039299</v>
      </c>
      <c r="E5828">
        <v>283.09058879180299</v>
      </c>
      <c r="F5828">
        <v>56.6534663814368</v>
      </c>
      <c r="G5828" s="1">
        <f t="shared" si="912"/>
        <v>14</v>
      </c>
      <c r="H5828" s="1">
        <f t="shared" ref="H5828:H5891" si="921">IF(A5828=1,0,IF(A5828=2,0.5,IF(A5828=3,1.5,IF(A5828=4,2.5,IF(A5828=5,3,IF(A5828=6,4,IF(A5828=7,5,6)))))))</f>
        <v>6</v>
      </c>
      <c r="I5828" s="1">
        <f t="shared" si="913"/>
        <v>27</v>
      </c>
      <c r="J5828" s="1">
        <f t="shared" si="919"/>
        <v>8</v>
      </c>
      <c r="K5828">
        <f t="shared" si="914"/>
        <v>14</v>
      </c>
      <c r="L5828">
        <f t="shared" si="915"/>
        <v>6</v>
      </c>
      <c r="M5828">
        <f t="shared" si="920"/>
        <v>10.674493813270001</v>
      </c>
      <c r="N5828">
        <f t="shared" si="916"/>
        <v>40.419958077595609</v>
      </c>
      <c r="O5828">
        <f t="shared" si="917"/>
        <v>4.2490099786077611</v>
      </c>
      <c r="P5828">
        <f t="shared" si="918"/>
        <v>69.343461869473373</v>
      </c>
    </row>
    <row r="5829" spans="1:16">
      <c r="A5829">
        <v>5</v>
      </c>
      <c r="B5829">
        <v>2</v>
      </c>
      <c r="C5829">
        <v>47.043843100333497</v>
      </c>
      <c r="D5829">
        <v>70.990373669653195</v>
      </c>
      <c r="E5829">
        <v>89.155329456159393</v>
      </c>
      <c r="F5829">
        <v>124.620307481205</v>
      </c>
      <c r="G5829" s="1">
        <f t="shared" si="912"/>
        <v>4.8</v>
      </c>
      <c r="H5829" s="1">
        <f t="shared" si="921"/>
        <v>3</v>
      </c>
      <c r="I5829" s="1">
        <f t="shared" si="913"/>
        <v>10.8</v>
      </c>
      <c r="J5829" s="1">
        <f t="shared" si="919"/>
        <v>4.5</v>
      </c>
      <c r="K5829">
        <f t="shared" si="914"/>
        <v>4.8</v>
      </c>
      <c r="L5829">
        <f t="shared" si="915"/>
        <v>3</v>
      </c>
      <c r="M5829">
        <f t="shared" si="920"/>
        <v>1.505402979210672</v>
      </c>
      <c r="N5829">
        <f t="shared" si="916"/>
        <v>10.605479208394154</v>
      </c>
      <c r="O5829">
        <f t="shared" si="917"/>
        <v>5.6079138366542267</v>
      </c>
      <c r="P5829">
        <f t="shared" si="918"/>
        <v>22.518796024259053</v>
      </c>
    </row>
    <row r="5830" spans="1:16">
      <c r="A5830">
        <v>7</v>
      </c>
      <c r="B5830">
        <v>2</v>
      </c>
      <c r="C5830">
        <v>108.43890025673301</v>
      </c>
      <c r="D5830">
        <v>273.54008097832002</v>
      </c>
      <c r="E5830">
        <v>185.75938417844401</v>
      </c>
      <c r="F5830">
        <v>193.62687291280599</v>
      </c>
      <c r="G5830" s="1">
        <f t="shared" si="912"/>
        <v>10.199999999999999</v>
      </c>
      <c r="H5830" s="1">
        <f t="shared" si="921"/>
        <v>5</v>
      </c>
      <c r="I5830" s="1">
        <f t="shared" si="913"/>
        <v>18.8</v>
      </c>
      <c r="J5830" s="1">
        <f t="shared" si="919"/>
        <v>7</v>
      </c>
      <c r="K5830">
        <f t="shared" si="914"/>
        <v>10.199999999999999</v>
      </c>
      <c r="L5830">
        <f t="shared" si="915"/>
        <v>5</v>
      </c>
      <c r="M5830">
        <f t="shared" si="920"/>
        <v>5.2050672123231845</v>
      </c>
      <c r="N5830">
        <f t="shared" si="916"/>
        <v>46.208134175782476</v>
      </c>
      <c r="O5830">
        <f t="shared" si="917"/>
        <v>12.585746739332391</v>
      </c>
      <c r="P5830">
        <f t="shared" si="918"/>
        <v>74.198948127438058</v>
      </c>
    </row>
    <row r="5831" spans="1:16">
      <c r="A5831">
        <v>3</v>
      </c>
      <c r="B5831">
        <v>2</v>
      </c>
      <c r="C5831">
        <v>136.07768627632299</v>
      </c>
      <c r="D5831">
        <v>312.49528846819601</v>
      </c>
      <c r="E5831">
        <v>51.1271276982161</v>
      </c>
      <c r="F5831">
        <v>43.933213429494401</v>
      </c>
      <c r="G5831" s="1">
        <f t="shared" si="912"/>
        <v>1.4</v>
      </c>
      <c r="H5831" s="1">
        <f t="shared" si="921"/>
        <v>1.5</v>
      </c>
      <c r="I5831" s="1">
        <f t="shared" si="913"/>
        <v>3.3</v>
      </c>
      <c r="J5831" s="1">
        <f t="shared" si="919"/>
        <v>2.5</v>
      </c>
      <c r="K5831">
        <f t="shared" si="914"/>
        <v>1.4</v>
      </c>
      <c r="L5831">
        <f t="shared" si="915"/>
        <v>1.5</v>
      </c>
      <c r="M5831">
        <f t="shared" si="920"/>
        <v>2.7215537255264599</v>
      </c>
      <c r="N5831">
        <f t="shared" si="916"/>
        <v>18.323269933263393</v>
      </c>
      <c r="O5831">
        <f t="shared" si="917"/>
        <v>1.3179964028848323</v>
      </c>
      <c r="P5831">
        <f t="shared" si="918"/>
        <v>23.762820061674685</v>
      </c>
    </row>
    <row r="5832" spans="1:16">
      <c r="A5832">
        <v>11</v>
      </c>
      <c r="B5832">
        <v>2</v>
      </c>
      <c r="C5832">
        <v>237.388551229326</v>
      </c>
      <c r="D5832">
        <v>109.412545924732</v>
      </c>
      <c r="E5832">
        <v>316.33749418721402</v>
      </c>
      <c r="F5832">
        <v>124.60535668051099</v>
      </c>
      <c r="G5832" s="1">
        <f t="shared" si="912"/>
        <v>14</v>
      </c>
      <c r="H5832" s="1">
        <f t="shared" si="921"/>
        <v>6</v>
      </c>
      <c r="I5832" s="1">
        <f t="shared" si="913"/>
        <v>27</v>
      </c>
      <c r="J5832" s="1">
        <f t="shared" si="919"/>
        <v>8</v>
      </c>
      <c r="K5832">
        <f t="shared" si="914"/>
        <v>14</v>
      </c>
      <c r="L5832">
        <f t="shared" si="915"/>
        <v>6</v>
      </c>
      <c r="M5832">
        <f t="shared" si="920"/>
        <v>13.293758868842257</v>
      </c>
      <c r="N5832">
        <f t="shared" si="916"/>
        <v>44.017036732672395</v>
      </c>
      <c r="O5832">
        <f t="shared" si="917"/>
        <v>9.3454017510383274</v>
      </c>
      <c r="P5832">
        <f t="shared" si="918"/>
        <v>80.656197352552979</v>
      </c>
    </row>
    <row r="5833" spans="1:16">
      <c r="A5833">
        <v>6</v>
      </c>
      <c r="B5833">
        <v>1</v>
      </c>
      <c r="C5833">
        <v>58.254851171865504</v>
      </c>
      <c r="D5833">
        <v>304.16615402985599</v>
      </c>
      <c r="E5833">
        <v>301.23015712072601</v>
      </c>
      <c r="F5833">
        <v>175.423497136413</v>
      </c>
      <c r="G5833" s="1">
        <f t="shared" si="912"/>
        <v>7.3</v>
      </c>
      <c r="H5833" s="1">
        <f t="shared" si="921"/>
        <v>4</v>
      </c>
      <c r="I5833" s="1">
        <f t="shared" si="913"/>
        <v>14.4</v>
      </c>
      <c r="J5833" s="1">
        <f t="shared" si="919"/>
        <v>6</v>
      </c>
      <c r="K5833">
        <f t="shared" si="914"/>
        <v>7.3</v>
      </c>
      <c r="L5833">
        <f t="shared" si="915"/>
        <v>4</v>
      </c>
      <c r="M5833">
        <f t="shared" si="920"/>
        <v>2.3301940468746203</v>
      </c>
      <c r="N5833">
        <f t="shared" si="916"/>
        <v>49.985565627423554</v>
      </c>
      <c r="O5833">
        <f t="shared" si="917"/>
        <v>9.6482923425027156</v>
      </c>
      <c r="P5833">
        <f t="shared" si="918"/>
        <v>69.264052016800889</v>
      </c>
    </row>
    <row r="5834" spans="1:16">
      <c r="A5834">
        <v>9</v>
      </c>
      <c r="B5834">
        <v>2</v>
      </c>
      <c r="C5834">
        <v>13.4443313644474</v>
      </c>
      <c r="D5834">
        <v>269.13189984351902</v>
      </c>
      <c r="E5834">
        <v>286.09219029829399</v>
      </c>
      <c r="F5834">
        <v>79.757270999139806</v>
      </c>
      <c r="G5834" s="1">
        <f t="shared" si="912"/>
        <v>14</v>
      </c>
      <c r="H5834" s="1">
        <f t="shared" si="921"/>
        <v>6</v>
      </c>
      <c r="I5834" s="1">
        <f t="shared" si="913"/>
        <v>27</v>
      </c>
      <c r="J5834" s="1">
        <f t="shared" si="919"/>
        <v>8</v>
      </c>
      <c r="K5834">
        <f t="shared" si="914"/>
        <v>14</v>
      </c>
      <c r="L5834">
        <f t="shared" si="915"/>
        <v>6</v>
      </c>
      <c r="M5834">
        <f t="shared" si="920"/>
        <v>0.75288255640905444</v>
      </c>
      <c r="N5834">
        <f t="shared" si="916"/>
        <v>62.144704694926943</v>
      </c>
      <c r="O5834">
        <f t="shared" si="917"/>
        <v>5.9817953249354865</v>
      </c>
      <c r="P5834">
        <f t="shared" si="918"/>
        <v>82.879382576271482</v>
      </c>
    </row>
    <row r="5835" spans="1:16">
      <c r="A5835">
        <v>11</v>
      </c>
      <c r="B5835">
        <v>1</v>
      </c>
      <c r="C5835">
        <v>120.386648397141</v>
      </c>
      <c r="D5835">
        <v>55.169663860075801</v>
      </c>
      <c r="E5835">
        <v>82.277591285425203</v>
      </c>
      <c r="F5835">
        <v>175.544800411697</v>
      </c>
      <c r="G5835" s="1">
        <f t="shared" si="912"/>
        <v>14</v>
      </c>
      <c r="H5835" s="1">
        <f t="shared" si="921"/>
        <v>6</v>
      </c>
      <c r="I5835" s="1">
        <f t="shared" si="913"/>
        <v>27</v>
      </c>
      <c r="J5835" s="1">
        <f t="shared" si="919"/>
        <v>8</v>
      </c>
      <c r="K5835">
        <f t="shared" si="914"/>
        <v>14</v>
      </c>
      <c r="L5835">
        <f t="shared" si="915"/>
        <v>6</v>
      </c>
      <c r="M5835">
        <f t="shared" si="920"/>
        <v>6.7416523102398962</v>
      </c>
      <c r="N5835">
        <f t="shared" si="916"/>
        <v>14.954542564643564</v>
      </c>
      <c r="O5835">
        <f t="shared" si="917"/>
        <v>13.165860030877276</v>
      </c>
      <c r="P5835">
        <f t="shared" si="918"/>
        <v>48.862054905760736</v>
      </c>
    </row>
    <row r="5836" spans="1:16">
      <c r="A5836">
        <v>2</v>
      </c>
      <c r="B5836">
        <v>1</v>
      </c>
      <c r="C5836">
        <v>148.22327003265801</v>
      </c>
      <c r="D5836">
        <v>180.75340598856701</v>
      </c>
      <c r="E5836">
        <v>320.195025052034</v>
      </c>
      <c r="F5836">
        <v>7.7516119963264199E-2</v>
      </c>
      <c r="G5836" s="1">
        <f t="shared" si="912"/>
        <v>0.5</v>
      </c>
      <c r="H5836" s="1">
        <f t="shared" si="921"/>
        <v>0.5</v>
      </c>
      <c r="I5836" s="1">
        <f t="shared" si="913"/>
        <v>1.8</v>
      </c>
      <c r="J5836" s="1">
        <f t="shared" si="919"/>
        <v>1.5</v>
      </c>
      <c r="K5836">
        <f t="shared" si="914"/>
        <v>0.5</v>
      </c>
      <c r="L5836">
        <f t="shared" si="915"/>
        <v>0.5</v>
      </c>
      <c r="M5836">
        <f t="shared" si="920"/>
        <v>1.7786792403918961</v>
      </c>
      <c r="N5836">
        <f t="shared" si="916"/>
        <v>14.331244835900694</v>
      </c>
      <c r="O5836">
        <f t="shared" si="917"/>
        <v>1.5503223992652841E-3</v>
      </c>
      <c r="P5836">
        <f t="shared" si="918"/>
        <v>16.611474398691854</v>
      </c>
    </row>
    <row r="5837" spans="1:16">
      <c r="A5837">
        <v>3</v>
      </c>
      <c r="B5837">
        <v>1</v>
      </c>
      <c r="C5837">
        <v>218.726524370129</v>
      </c>
      <c r="D5837">
        <v>189.97922183013401</v>
      </c>
      <c r="E5837">
        <v>121.73814769915199</v>
      </c>
      <c r="F5837">
        <v>180.46799534022199</v>
      </c>
      <c r="G5837" s="1">
        <f t="shared" si="912"/>
        <v>1.4</v>
      </c>
      <c r="H5837" s="1">
        <f t="shared" si="921"/>
        <v>1.5</v>
      </c>
      <c r="I5837" s="1">
        <f t="shared" si="913"/>
        <v>3.3</v>
      </c>
      <c r="J5837" s="1">
        <f t="shared" si="919"/>
        <v>2.5</v>
      </c>
      <c r="K5837">
        <f t="shared" si="914"/>
        <v>1.4</v>
      </c>
      <c r="L5837">
        <f t="shared" si="915"/>
        <v>1.5</v>
      </c>
      <c r="M5837">
        <f t="shared" si="920"/>
        <v>4.3745304874025805</v>
      </c>
      <c r="N5837">
        <f t="shared" si="916"/>
        <v>14.539089684800237</v>
      </c>
      <c r="O5837">
        <f t="shared" si="917"/>
        <v>5.4140398602066604</v>
      </c>
      <c r="P5837">
        <f t="shared" si="918"/>
        <v>25.727660032409478</v>
      </c>
    </row>
    <row r="5838" spans="1:16">
      <c r="A5838">
        <v>4</v>
      </c>
      <c r="B5838">
        <v>1</v>
      </c>
      <c r="C5838">
        <v>182.15666568472801</v>
      </c>
      <c r="D5838">
        <v>197.80200614957201</v>
      </c>
      <c r="E5838">
        <v>240.04038678949701</v>
      </c>
      <c r="F5838">
        <v>30.403064578028001</v>
      </c>
      <c r="G5838" s="1">
        <f t="shared" ref="G5838:G5901" si="922">IF(A5838=1,0,IF(A5838=2,0.5,IF(A5838=3,1.4,IF(A5838=4,2.8,IF(A5838=5,4.8,IF(A5838=6,7.3,IF(A5838=7,10.2,14)))))))</f>
        <v>2.8</v>
      </c>
      <c r="H5838" s="1">
        <f t="shared" si="921"/>
        <v>2.5</v>
      </c>
      <c r="I5838" s="1">
        <f t="shared" ref="I5838:I5901" si="923">IF(A5838=1,0.8,IF(A5838=2,1.8,IF(A5838=3,3.3,IF(A5838=4,6.6,IF(A5838=5,10.8,IF(A5838=6,14.4,IF(A5838=7,18.8,27)))))))</f>
        <v>6.6</v>
      </c>
      <c r="J5838" s="1">
        <f t="shared" si="919"/>
        <v>3.5</v>
      </c>
      <c r="K5838">
        <f t="shared" ref="K5838:K5901" si="924">IF(B5838=3,I5838,G5838)</f>
        <v>2.8</v>
      </c>
      <c r="L5838">
        <f t="shared" ref="L5838:L5901" si="925">IF(B5838=3,J5838,H5838)</f>
        <v>2.5</v>
      </c>
      <c r="M5838">
        <f t="shared" si="920"/>
        <v>5.1003866391723847</v>
      </c>
      <c r="N5838">
        <f t="shared" ref="N5838:N5901" si="926">0.7 *D5838* 0.025 * (L5838+ 1.5) + 0.5 * E5838* 0.025 * (L5838 + 1.5)</f>
        <v>25.848159769944893</v>
      </c>
      <c r="O5838">
        <f t="shared" ref="O5838:O5901" si="927">F5838 * 0.4 * 0.025 * (L5838+ 1.5)</f>
        <v>1.2161225831211202</v>
      </c>
      <c r="P5838">
        <f t="shared" ref="P5838:P5901" si="928">M5838+N5838+O5838+K5838</f>
        <v>34.964668992238394</v>
      </c>
    </row>
    <row r="5839" spans="1:16">
      <c r="A5839">
        <v>5</v>
      </c>
      <c r="B5839">
        <v>2</v>
      </c>
      <c r="C5839">
        <v>7.1040727231204697</v>
      </c>
      <c r="D5839">
        <v>194.82334037070299</v>
      </c>
      <c r="E5839">
        <v>4.7831900440078297</v>
      </c>
      <c r="F5839">
        <v>176.792231936376</v>
      </c>
      <c r="G5839" s="1">
        <f t="shared" si="922"/>
        <v>4.8</v>
      </c>
      <c r="H5839" s="1">
        <f t="shared" si="921"/>
        <v>3</v>
      </c>
      <c r="I5839" s="1">
        <f t="shared" si="923"/>
        <v>10.8</v>
      </c>
      <c r="J5839" s="1">
        <f t="shared" si="919"/>
        <v>4.5</v>
      </c>
      <c r="K5839">
        <f t="shared" si="924"/>
        <v>4.8</v>
      </c>
      <c r="L5839">
        <f t="shared" si="925"/>
        <v>3</v>
      </c>
      <c r="M5839">
        <f t="shared" si="920"/>
        <v>0.22733032713985504</v>
      </c>
      <c r="N5839">
        <f t="shared" si="926"/>
        <v>15.6113924941683</v>
      </c>
      <c r="O5839">
        <f t="shared" si="927"/>
        <v>7.9556504371369208</v>
      </c>
      <c r="P5839">
        <f t="shared" si="928"/>
        <v>28.594373258445078</v>
      </c>
    </row>
    <row r="5840" spans="1:16">
      <c r="A5840">
        <v>11</v>
      </c>
      <c r="B5840">
        <v>1</v>
      </c>
      <c r="C5840">
        <v>237.314024352149</v>
      </c>
      <c r="D5840">
        <v>50.933536538357501</v>
      </c>
      <c r="E5840">
        <v>316.27218719398201</v>
      </c>
      <c r="F5840">
        <v>139.330631000609</v>
      </c>
      <c r="G5840" s="1">
        <f t="shared" si="922"/>
        <v>14</v>
      </c>
      <c r="H5840" s="1">
        <f t="shared" si="921"/>
        <v>6</v>
      </c>
      <c r="I5840" s="1">
        <f t="shared" si="923"/>
        <v>27</v>
      </c>
      <c r="J5840" s="1">
        <f t="shared" si="919"/>
        <v>8</v>
      </c>
      <c r="K5840">
        <f t="shared" si="924"/>
        <v>14</v>
      </c>
      <c r="L5840">
        <f t="shared" si="925"/>
        <v>6</v>
      </c>
      <c r="M5840">
        <f t="shared" si="920"/>
        <v>13.289585363720345</v>
      </c>
      <c r="N5840">
        <f t="shared" si="926"/>
        <v>36.33554422009523</v>
      </c>
      <c r="O5840">
        <f t="shared" si="927"/>
        <v>10.449797325045676</v>
      </c>
      <c r="P5840">
        <f t="shared" si="928"/>
        <v>74.074926908861258</v>
      </c>
    </row>
    <row r="5841" spans="1:16">
      <c r="A5841">
        <v>9</v>
      </c>
      <c r="B5841">
        <v>2</v>
      </c>
      <c r="C5841">
        <v>167.85286118642099</v>
      </c>
      <c r="D5841">
        <v>25.140571000585599</v>
      </c>
      <c r="E5841">
        <v>67.038725743553897</v>
      </c>
      <c r="F5841">
        <v>93.583944297201995</v>
      </c>
      <c r="G5841" s="1">
        <f t="shared" si="922"/>
        <v>14</v>
      </c>
      <c r="H5841" s="1">
        <f t="shared" si="921"/>
        <v>6</v>
      </c>
      <c r="I5841" s="1">
        <f t="shared" si="923"/>
        <v>27</v>
      </c>
      <c r="J5841" s="1">
        <f t="shared" si="919"/>
        <v>8</v>
      </c>
      <c r="K5841">
        <f t="shared" si="924"/>
        <v>14</v>
      </c>
      <c r="L5841">
        <f t="shared" si="925"/>
        <v>6</v>
      </c>
      <c r="M5841">
        <f t="shared" si="920"/>
        <v>9.399760226439577</v>
      </c>
      <c r="N5841">
        <f t="shared" si="926"/>
        <v>9.5845804822850376</v>
      </c>
      <c r="O5841">
        <f t="shared" si="927"/>
        <v>7.0187958222901505</v>
      </c>
      <c r="P5841">
        <f t="shared" si="928"/>
        <v>40.003136531014768</v>
      </c>
    </row>
    <row r="5842" spans="1:16">
      <c r="A5842">
        <v>1</v>
      </c>
      <c r="B5842">
        <v>1</v>
      </c>
      <c r="C5842">
        <v>46.967815280411202</v>
      </c>
      <c r="D5842">
        <v>81.421138430676095</v>
      </c>
      <c r="E5842">
        <v>232.74144408420699</v>
      </c>
      <c r="F5842">
        <v>160.21238768483099</v>
      </c>
      <c r="G5842" s="1">
        <f t="shared" si="922"/>
        <v>0</v>
      </c>
      <c r="H5842" s="1">
        <f t="shared" si="921"/>
        <v>0</v>
      </c>
      <c r="I5842" s="1">
        <f t="shared" si="923"/>
        <v>0.8</v>
      </c>
      <c r="J5842" s="1">
        <f t="shared" si="919"/>
        <v>0.5</v>
      </c>
      <c r="K5842">
        <f t="shared" si="924"/>
        <v>0</v>
      </c>
      <c r="L5842">
        <f t="shared" si="925"/>
        <v>0</v>
      </c>
      <c r="M5842">
        <f t="shared" si="920"/>
        <v>0.37574252224328963</v>
      </c>
      <c r="N5842">
        <f t="shared" si="926"/>
        <v>6.5012069603841294</v>
      </c>
      <c r="O5842">
        <f t="shared" si="927"/>
        <v>2.4031858152724648</v>
      </c>
      <c r="P5842">
        <f t="shared" si="928"/>
        <v>9.2801352978998839</v>
      </c>
    </row>
    <row r="5843" spans="1:16">
      <c r="A5843">
        <v>1</v>
      </c>
      <c r="B5843">
        <v>1</v>
      </c>
      <c r="C5843">
        <v>74.739164707594995</v>
      </c>
      <c r="D5843">
        <v>53.0030720648369</v>
      </c>
      <c r="E5843">
        <v>152.33230539706099</v>
      </c>
      <c r="F5843">
        <v>143.32521136073601</v>
      </c>
      <c r="G5843" s="1">
        <f t="shared" si="922"/>
        <v>0</v>
      </c>
      <c r="H5843" s="1">
        <f t="shared" si="921"/>
        <v>0</v>
      </c>
      <c r="I5843" s="1">
        <f t="shared" si="923"/>
        <v>0.8</v>
      </c>
      <c r="J5843" s="1">
        <f t="shared" si="919"/>
        <v>0.5</v>
      </c>
      <c r="K5843">
        <f t="shared" si="924"/>
        <v>0</v>
      </c>
      <c r="L5843">
        <f t="shared" si="925"/>
        <v>0</v>
      </c>
      <c r="M5843">
        <f t="shared" si="920"/>
        <v>0.59791331766075995</v>
      </c>
      <c r="N5843">
        <f t="shared" si="926"/>
        <v>4.2475613678968624</v>
      </c>
      <c r="O5843">
        <f t="shared" si="927"/>
        <v>2.1498781704110406</v>
      </c>
      <c r="P5843">
        <f t="shared" si="928"/>
        <v>6.9953528559686635</v>
      </c>
    </row>
    <row r="5844" spans="1:16">
      <c r="A5844">
        <v>8</v>
      </c>
      <c r="B5844">
        <v>1</v>
      </c>
      <c r="C5844">
        <v>190.89866904118</v>
      </c>
      <c r="D5844">
        <v>115.33594474444899</v>
      </c>
      <c r="E5844">
        <v>268.64091740857799</v>
      </c>
      <c r="F5844">
        <v>110.104296128314</v>
      </c>
      <c r="G5844" s="1">
        <f t="shared" si="922"/>
        <v>14</v>
      </c>
      <c r="H5844" s="1">
        <f t="shared" si="921"/>
        <v>6</v>
      </c>
      <c r="I5844" s="1">
        <f t="shared" si="923"/>
        <v>27</v>
      </c>
      <c r="J5844" s="1">
        <f t="shared" si="919"/>
        <v>8</v>
      </c>
      <c r="K5844">
        <f t="shared" si="924"/>
        <v>14</v>
      </c>
      <c r="L5844">
        <f t="shared" si="925"/>
        <v>6</v>
      </c>
      <c r="M5844">
        <f t="shared" si="920"/>
        <v>10.69032546630608</v>
      </c>
      <c r="N5844">
        <f t="shared" si="926"/>
        <v>40.322928754763119</v>
      </c>
      <c r="O5844">
        <f t="shared" si="927"/>
        <v>8.2578222096235514</v>
      </c>
      <c r="P5844">
        <f t="shared" si="928"/>
        <v>73.271076430692744</v>
      </c>
    </row>
    <row r="5845" spans="1:16">
      <c r="A5845">
        <v>10</v>
      </c>
      <c r="B5845">
        <v>2</v>
      </c>
      <c r="C5845">
        <v>105.558858302216</v>
      </c>
      <c r="D5845">
        <v>248.126172157063</v>
      </c>
      <c r="E5845">
        <v>210.72844230138099</v>
      </c>
      <c r="F5845">
        <v>91.934021325751203</v>
      </c>
      <c r="G5845" s="1">
        <f t="shared" si="922"/>
        <v>14</v>
      </c>
      <c r="H5845" s="1">
        <f t="shared" si="921"/>
        <v>6</v>
      </c>
      <c r="I5845" s="1">
        <f t="shared" si="923"/>
        <v>27</v>
      </c>
      <c r="J5845" s="1">
        <f t="shared" si="919"/>
        <v>8</v>
      </c>
      <c r="K5845">
        <f t="shared" si="924"/>
        <v>14</v>
      </c>
      <c r="L5845">
        <f t="shared" si="925"/>
        <v>6</v>
      </c>
      <c r="M5845">
        <f t="shared" si="920"/>
        <v>5.9112960649240955</v>
      </c>
      <c r="N5845">
        <f t="shared" si="926"/>
        <v>52.32235156136899</v>
      </c>
      <c r="O5845">
        <f t="shared" si="927"/>
        <v>6.8950515994313406</v>
      </c>
      <c r="P5845">
        <f t="shared" si="928"/>
        <v>79.128699225724432</v>
      </c>
    </row>
    <row r="5846" spans="1:16">
      <c r="A5846">
        <v>1</v>
      </c>
      <c r="B5846">
        <v>1</v>
      </c>
      <c r="C5846">
        <v>38.990208198777502</v>
      </c>
      <c r="D5846">
        <v>62.388529867114798</v>
      </c>
      <c r="E5846">
        <v>281.63740608451701</v>
      </c>
      <c r="F5846">
        <v>110.22396418741999</v>
      </c>
      <c r="G5846" s="1">
        <f t="shared" si="922"/>
        <v>0</v>
      </c>
      <c r="H5846" s="1">
        <f t="shared" si="921"/>
        <v>0</v>
      </c>
      <c r="I5846" s="1">
        <f t="shared" si="923"/>
        <v>0.8</v>
      </c>
      <c r="J5846" s="1">
        <f t="shared" si="919"/>
        <v>0.5</v>
      </c>
      <c r="K5846">
        <f t="shared" si="924"/>
        <v>0</v>
      </c>
      <c r="L5846">
        <f t="shared" si="925"/>
        <v>0</v>
      </c>
      <c r="M5846">
        <f t="shared" si="920"/>
        <v>0.31192166559022</v>
      </c>
      <c r="N5846">
        <f t="shared" si="926"/>
        <v>6.9184002730964576</v>
      </c>
      <c r="O5846">
        <f t="shared" si="927"/>
        <v>1.6533594628113</v>
      </c>
      <c r="P5846">
        <f t="shared" si="928"/>
        <v>8.8836814014979772</v>
      </c>
    </row>
    <row r="5847" spans="1:16">
      <c r="A5847">
        <v>3</v>
      </c>
      <c r="B5847">
        <v>1</v>
      </c>
      <c r="C5847">
        <v>227.310246195323</v>
      </c>
      <c r="D5847">
        <v>91.247429438516406</v>
      </c>
      <c r="E5847">
        <v>187.255210004399</v>
      </c>
      <c r="F5847">
        <v>137.05360337023299</v>
      </c>
      <c r="G5847" s="1">
        <f t="shared" si="922"/>
        <v>1.4</v>
      </c>
      <c r="H5847" s="1">
        <f t="shared" si="921"/>
        <v>1.5</v>
      </c>
      <c r="I5847" s="1">
        <f t="shared" si="923"/>
        <v>3.3</v>
      </c>
      <c r="J5847" s="1">
        <f t="shared" ref="J5847:J5910" si="929">IF(A5847=1,0.5,IF(A5847=2,1.5,IF(A5847=3,2.5,IF(A5847=4,3.5,IF(A5847=5,4.5,IF(A5847=6,6,IF(A5847=7,7,8)))))))</f>
        <v>2.5</v>
      </c>
      <c r="K5847">
        <f t="shared" si="924"/>
        <v>1.4</v>
      </c>
      <c r="L5847">
        <f t="shared" si="925"/>
        <v>1.5</v>
      </c>
      <c r="M5847">
        <f t="shared" si="920"/>
        <v>4.5462049239064601</v>
      </c>
      <c r="N5847">
        <f t="shared" si="926"/>
        <v>11.812560420687074</v>
      </c>
      <c r="O5847">
        <f t="shared" si="927"/>
        <v>4.1116081011069907</v>
      </c>
      <c r="P5847">
        <f t="shared" si="928"/>
        <v>21.870373445700526</v>
      </c>
    </row>
    <row r="5848" spans="1:16">
      <c r="A5848">
        <v>11</v>
      </c>
      <c r="B5848">
        <v>1</v>
      </c>
      <c r="C5848">
        <v>4.8954492690485996</v>
      </c>
      <c r="D5848">
        <v>79.574023363913398</v>
      </c>
      <c r="E5848">
        <v>194.04935450016001</v>
      </c>
      <c r="F5848">
        <v>157.71744053704501</v>
      </c>
      <c r="G5848" s="1">
        <f t="shared" si="922"/>
        <v>14</v>
      </c>
      <c r="H5848" s="1">
        <f t="shared" si="921"/>
        <v>6</v>
      </c>
      <c r="I5848" s="1">
        <f t="shared" si="923"/>
        <v>27</v>
      </c>
      <c r="J5848" s="1">
        <f t="shared" si="929"/>
        <v>8</v>
      </c>
      <c r="K5848">
        <f t="shared" si="924"/>
        <v>14</v>
      </c>
      <c r="L5848">
        <f t="shared" si="925"/>
        <v>6</v>
      </c>
      <c r="M5848">
        <f t="shared" si="920"/>
        <v>0.2741451590667216</v>
      </c>
      <c r="N5848">
        <f t="shared" si="926"/>
        <v>28.636217550903634</v>
      </c>
      <c r="O5848">
        <f t="shared" si="927"/>
        <v>11.828808040278378</v>
      </c>
      <c r="P5848">
        <f t="shared" si="928"/>
        <v>54.739170750248732</v>
      </c>
    </row>
    <row r="5849" spans="1:16">
      <c r="A5849">
        <v>7</v>
      </c>
      <c r="B5849">
        <v>2</v>
      </c>
      <c r="C5849">
        <v>4.9844159535059704</v>
      </c>
      <c r="D5849">
        <v>81.420514211720203</v>
      </c>
      <c r="E5849">
        <v>166.377644248482</v>
      </c>
      <c r="F5849">
        <v>95.914909753908802</v>
      </c>
      <c r="G5849" s="1">
        <f t="shared" si="922"/>
        <v>10.199999999999999</v>
      </c>
      <c r="H5849" s="1">
        <f t="shared" si="921"/>
        <v>5</v>
      </c>
      <c r="I5849" s="1">
        <f t="shared" si="923"/>
        <v>18.8</v>
      </c>
      <c r="J5849" s="1">
        <f t="shared" si="929"/>
        <v>7</v>
      </c>
      <c r="K5849">
        <f t="shared" si="924"/>
        <v>10.199999999999999</v>
      </c>
      <c r="L5849">
        <f t="shared" si="925"/>
        <v>5</v>
      </c>
      <c r="M5849">
        <f t="shared" si="920"/>
        <v>0.23925196576828656</v>
      </c>
      <c r="N5849">
        <f t="shared" si="926"/>
        <v>22.779767086772335</v>
      </c>
      <c r="O5849">
        <f t="shared" si="927"/>
        <v>6.2344691340040734</v>
      </c>
      <c r="P5849">
        <f t="shared" si="928"/>
        <v>39.453488186544689</v>
      </c>
    </row>
    <row r="5850" spans="1:16">
      <c r="A5850">
        <v>11</v>
      </c>
      <c r="B5850">
        <v>1</v>
      </c>
      <c r="C5850">
        <v>7.2894949732764998</v>
      </c>
      <c r="D5850">
        <v>42.311487436439499</v>
      </c>
      <c r="E5850">
        <v>77.882872092483098</v>
      </c>
      <c r="F5850">
        <v>125.42185481890201</v>
      </c>
      <c r="G5850" s="1">
        <f t="shared" si="922"/>
        <v>14</v>
      </c>
      <c r="H5850" s="1">
        <f t="shared" si="921"/>
        <v>6</v>
      </c>
      <c r="I5850" s="1">
        <f t="shared" si="923"/>
        <v>27</v>
      </c>
      <c r="J5850" s="1">
        <f t="shared" si="929"/>
        <v>8</v>
      </c>
      <c r="K5850">
        <f t="shared" si="924"/>
        <v>14</v>
      </c>
      <c r="L5850">
        <f t="shared" si="925"/>
        <v>6</v>
      </c>
      <c r="M5850">
        <f t="shared" si="920"/>
        <v>0.40821171850348398</v>
      </c>
      <c r="N5850">
        <f t="shared" si="926"/>
        <v>12.854901984702973</v>
      </c>
      <c r="O5850">
        <f t="shared" si="927"/>
        <v>9.4066391114176522</v>
      </c>
      <c r="P5850">
        <f t="shared" si="928"/>
        <v>36.669752814624111</v>
      </c>
    </row>
    <row r="5851" spans="1:16">
      <c r="A5851">
        <v>1</v>
      </c>
      <c r="B5851">
        <v>1</v>
      </c>
      <c r="C5851">
        <v>99.6200989930052</v>
      </c>
      <c r="D5851">
        <v>254.87040407251101</v>
      </c>
      <c r="E5851">
        <v>63.525119313749101</v>
      </c>
      <c r="F5851">
        <v>121.285868958237</v>
      </c>
      <c r="G5851" s="1">
        <f t="shared" si="922"/>
        <v>0</v>
      </c>
      <c r="H5851" s="1">
        <f t="shared" si="921"/>
        <v>0</v>
      </c>
      <c r="I5851" s="1">
        <f t="shared" si="923"/>
        <v>0.8</v>
      </c>
      <c r="J5851" s="1">
        <f t="shared" si="929"/>
        <v>0.5</v>
      </c>
      <c r="K5851">
        <f t="shared" si="924"/>
        <v>0</v>
      </c>
      <c r="L5851">
        <f t="shared" si="925"/>
        <v>0</v>
      </c>
      <c r="M5851">
        <f t="shared" si="920"/>
        <v>0.79696079194404157</v>
      </c>
      <c r="N5851">
        <f t="shared" si="926"/>
        <v>7.88144409403621</v>
      </c>
      <c r="O5851">
        <f t="shared" si="927"/>
        <v>1.8192880343735554</v>
      </c>
      <c r="P5851">
        <f t="shared" si="928"/>
        <v>10.497692920353806</v>
      </c>
    </row>
    <row r="5852" spans="1:16">
      <c r="A5852">
        <v>8</v>
      </c>
      <c r="B5852">
        <v>2</v>
      </c>
      <c r="C5852">
        <v>105.10018787118599</v>
      </c>
      <c r="D5852">
        <v>261.74289326264602</v>
      </c>
      <c r="E5852">
        <v>322.17808588043698</v>
      </c>
      <c r="F5852">
        <v>34.670446829251198</v>
      </c>
      <c r="G5852" s="1">
        <f t="shared" si="922"/>
        <v>14</v>
      </c>
      <c r="H5852" s="1">
        <f t="shared" si="921"/>
        <v>6</v>
      </c>
      <c r="I5852" s="1">
        <f t="shared" si="923"/>
        <v>27</v>
      </c>
      <c r="J5852" s="1">
        <f t="shared" si="929"/>
        <v>8</v>
      </c>
      <c r="K5852">
        <f t="shared" si="924"/>
        <v>14</v>
      </c>
      <c r="L5852">
        <f t="shared" si="925"/>
        <v>6</v>
      </c>
      <c r="M5852">
        <f t="shared" ref="M5852:M5915" si="930">C5852*0.008*(L5852+1)</f>
        <v>5.8856105207864156</v>
      </c>
      <c r="N5852">
        <f t="shared" si="926"/>
        <v>64.55795029201326</v>
      </c>
      <c r="O5852">
        <f t="shared" si="927"/>
        <v>2.6002835121938399</v>
      </c>
      <c r="P5852">
        <f t="shared" si="928"/>
        <v>87.043844324993515</v>
      </c>
    </row>
    <row r="5853" spans="1:16">
      <c r="A5853">
        <v>9</v>
      </c>
      <c r="B5853">
        <v>1</v>
      </c>
      <c r="C5853">
        <v>222.26134651445801</v>
      </c>
      <c r="D5853">
        <v>27.414330759744299</v>
      </c>
      <c r="E5853">
        <v>127.885523125475</v>
      </c>
      <c r="F5853">
        <v>122.019033935861</v>
      </c>
      <c r="G5853" s="1">
        <f t="shared" si="922"/>
        <v>14</v>
      </c>
      <c r="H5853" s="1">
        <f t="shared" si="921"/>
        <v>6</v>
      </c>
      <c r="I5853" s="1">
        <f t="shared" si="923"/>
        <v>27</v>
      </c>
      <c r="J5853" s="1">
        <f t="shared" si="929"/>
        <v>8</v>
      </c>
      <c r="K5853">
        <f t="shared" si="924"/>
        <v>14</v>
      </c>
      <c r="L5853">
        <f t="shared" si="925"/>
        <v>6</v>
      </c>
      <c r="M5853">
        <f t="shared" si="930"/>
        <v>12.446635404809649</v>
      </c>
      <c r="N5853">
        <f t="shared" si="926"/>
        <v>15.587398705229724</v>
      </c>
      <c r="O5853">
        <f t="shared" si="927"/>
        <v>9.151427545189577</v>
      </c>
      <c r="P5853">
        <f t="shared" si="928"/>
        <v>51.185461655228949</v>
      </c>
    </row>
    <row r="5854" spans="1:16">
      <c r="A5854">
        <v>6</v>
      </c>
      <c r="B5854">
        <v>2</v>
      </c>
      <c r="C5854">
        <v>2.5008037930824001</v>
      </c>
      <c r="D5854">
        <v>221.77688068327299</v>
      </c>
      <c r="E5854">
        <v>43.374596859037098</v>
      </c>
      <c r="F5854">
        <v>167.83231467373301</v>
      </c>
      <c r="G5854" s="1">
        <f t="shared" si="922"/>
        <v>7.3</v>
      </c>
      <c r="H5854" s="1">
        <f t="shared" si="921"/>
        <v>4</v>
      </c>
      <c r="I5854" s="1">
        <f t="shared" si="923"/>
        <v>14.4</v>
      </c>
      <c r="J5854" s="1">
        <f t="shared" si="929"/>
        <v>6</v>
      </c>
      <c r="K5854">
        <f t="shared" si="924"/>
        <v>7.3</v>
      </c>
      <c r="L5854">
        <f t="shared" si="925"/>
        <v>4</v>
      </c>
      <c r="M5854">
        <f t="shared" si="930"/>
        <v>0.10003215172329602</v>
      </c>
      <c r="N5854">
        <f t="shared" si="926"/>
        <v>24.328028299823828</v>
      </c>
      <c r="O5854">
        <f t="shared" si="927"/>
        <v>9.2307773070553161</v>
      </c>
      <c r="P5854">
        <f t="shared" si="928"/>
        <v>40.958837758602442</v>
      </c>
    </row>
    <row r="5855" spans="1:16">
      <c r="A5855">
        <v>5</v>
      </c>
      <c r="B5855">
        <v>2</v>
      </c>
      <c r="C5855">
        <v>145.79537797057799</v>
      </c>
      <c r="D5855">
        <v>236.73519940894801</v>
      </c>
      <c r="E5855">
        <v>85.818062273700704</v>
      </c>
      <c r="F5855">
        <v>79.2180200476284</v>
      </c>
      <c r="G5855" s="1">
        <f t="shared" si="922"/>
        <v>4.8</v>
      </c>
      <c r="H5855" s="1">
        <f t="shared" si="921"/>
        <v>3</v>
      </c>
      <c r="I5855" s="1">
        <f t="shared" si="923"/>
        <v>10.8</v>
      </c>
      <c r="J5855" s="1">
        <f t="shared" si="929"/>
        <v>4.5</v>
      </c>
      <c r="K5855">
        <f t="shared" si="924"/>
        <v>4.8</v>
      </c>
      <c r="L5855">
        <f t="shared" si="925"/>
        <v>3</v>
      </c>
      <c r="M5855">
        <f t="shared" si="930"/>
        <v>4.6654520950584955</v>
      </c>
      <c r="N5855">
        <f t="shared" si="926"/>
        <v>23.470162956350322</v>
      </c>
      <c r="O5855">
        <f t="shared" si="927"/>
        <v>3.5648109021432788</v>
      </c>
      <c r="P5855">
        <f t="shared" si="928"/>
        <v>36.500425953552096</v>
      </c>
    </row>
    <row r="5856" spans="1:16">
      <c r="A5856">
        <v>6</v>
      </c>
      <c r="B5856">
        <v>1</v>
      </c>
      <c r="C5856">
        <v>9.8401081095636496</v>
      </c>
      <c r="D5856">
        <v>98.746098740373697</v>
      </c>
      <c r="E5856">
        <v>75.257928541515994</v>
      </c>
      <c r="F5856">
        <v>42.762620580737803</v>
      </c>
      <c r="G5856" s="1">
        <f t="shared" si="922"/>
        <v>7.3</v>
      </c>
      <c r="H5856" s="1">
        <f t="shared" si="921"/>
        <v>4</v>
      </c>
      <c r="I5856" s="1">
        <f t="shared" si="923"/>
        <v>14.4</v>
      </c>
      <c r="J5856" s="1">
        <f t="shared" si="929"/>
        <v>6</v>
      </c>
      <c r="K5856">
        <f t="shared" si="924"/>
        <v>7.3</v>
      </c>
      <c r="L5856">
        <f t="shared" si="925"/>
        <v>4</v>
      </c>
      <c r="M5856">
        <f t="shared" si="930"/>
        <v>0.393604324382546</v>
      </c>
      <c r="N5856">
        <f t="shared" si="926"/>
        <v>14.678294590990195</v>
      </c>
      <c r="O5856">
        <f t="shared" si="927"/>
        <v>2.3519441319405794</v>
      </c>
      <c r="P5856">
        <f t="shared" si="928"/>
        <v>24.72384304731332</v>
      </c>
    </row>
    <row r="5857" spans="1:16">
      <c r="A5857">
        <v>4</v>
      </c>
      <c r="B5857">
        <v>1</v>
      </c>
      <c r="C5857">
        <v>243.98749193362301</v>
      </c>
      <c r="D5857">
        <v>144.60335829975199</v>
      </c>
      <c r="E5857">
        <v>203.788636393746</v>
      </c>
      <c r="F5857">
        <v>146.093656283846</v>
      </c>
      <c r="G5857" s="1">
        <f t="shared" si="922"/>
        <v>2.8</v>
      </c>
      <c r="H5857" s="1">
        <f t="shared" si="921"/>
        <v>2.5</v>
      </c>
      <c r="I5857" s="1">
        <f t="shared" si="923"/>
        <v>6.6</v>
      </c>
      <c r="J5857" s="1">
        <f t="shared" si="929"/>
        <v>3.5</v>
      </c>
      <c r="K5857">
        <f t="shared" si="924"/>
        <v>2.8</v>
      </c>
      <c r="L5857">
        <f t="shared" si="925"/>
        <v>2.5</v>
      </c>
      <c r="M5857">
        <f t="shared" si="930"/>
        <v>6.8316497741414448</v>
      </c>
      <c r="N5857">
        <f t="shared" si="926"/>
        <v>20.311666900669941</v>
      </c>
      <c r="O5857">
        <f t="shared" si="927"/>
        <v>5.8437462513538412</v>
      </c>
      <c r="P5857">
        <f t="shared" si="928"/>
        <v>35.787062926165227</v>
      </c>
    </row>
    <row r="5858" spans="1:16">
      <c r="A5858">
        <v>5</v>
      </c>
      <c r="B5858">
        <v>2</v>
      </c>
      <c r="C5858">
        <v>210.60271838707899</v>
      </c>
      <c r="D5858">
        <v>296.30490038371801</v>
      </c>
      <c r="E5858">
        <v>148.83573900388299</v>
      </c>
      <c r="F5858">
        <v>13.182389369785</v>
      </c>
      <c r="G5858" s="1">
        <f t="shared" si="922"/>
        <v>4.8</v>
      </c>
      <c r="H5858" s="1">
        <f t="shared" si="921"/>
        <v>3</v>
      </c>
      <c r="I5858" s="1">
        <f t="shared" si="923"/>
        <v>10.8</v>
      </c>
      <c r="J5858" s="1">
        <f t="shared" si="929"/>
        <v>4.5</v>
      </c>
      <c r="K5858">
        <f t="shared" si="924"/>
        <v>4.8</v>
      </c>
      <c r="L5858">
        <f t="shared" si="925"/>
        <v>3</v>
      </c>
      <c r="M5858">
        <f t="shared" si="930"/>
        <v>6.7392869883865281</v>
      </c>
      <c r="N5858">
        <f t="shared" si="926"/>
        <v>31.706021224186209</v>
      </c>
      <c r="O5858">
        <f t="shared" si="927"/>
        <v>0.59320752164032509</v>
      </c>
      <c r="P5858">
        <f t="shared" si="928"/>
        <v>43.838515734213061</v>
      </c>
    </row>
    <row r="5859" spans="1:16">
      <c r="A5859">
        <v>7</v>
      </c>
      <c r="B5859">
        <v>2</v>
      </c>
      <c r="C5859">
        <v>10.800248482637199</v>
      </c>
      <c r="D5859">
        <v>146.67198357482999</v>
      </c>
      <c r="E5859">
        <v>206.48259818855701</v>
      </c>
      <c r="F5859">
        <v>120.113826599025</v>
      </c>
      <c r="G5859" s="1">
        <f t="shared" si="922"/>
        <v>10.199999999999999</v>
      </c>
      <c r="H5859" s="1">
        <f t="shared" si="921"/>
        <v>5</v>
      </c>
      <c r="I5859" s="1">
        <f t="shared" si="923"/>
        <v>18.8</v>
      </c>
      <c r="J5859" s="1">
        <f t="shared" si="929"/>
        <v>7</v>
      </c>
      <c r="K5859">
        <f t="shared" si="924"/>
        <v>10.199999999999999</v>
      </c>
      <c r="L5859">
        <f t="shared" si="925"/>
        <v>5</v>
      </c>
      <c r="M5859">
        <f t="shared" si="930"/>
        <v>0.51841192716658557</v>
      </c>
      <c r="N5859">
        <f t="shared" si="926"/>
        <v>33.460649234457165</v>
      </c>
      <c r="O5859">
        <f t="shared" si="927"/>
        <v>7.8073987289366267</v>
      </c>
      <c r="P5859">
        <f t="shared" si="928"/>
        <v>51.986459890560369</v>
      </c>
    </row>
    <row r="5860" spans="1:16">
      <c r="A5860">
        <v>7</v>
      </c>
      <c r="B5860">
        <v>1</v>
      </c>
      <c r="C5860">
        <v>49.318590806479698</v>
      </c>
      <c r="D5860">
        <v>195.76158791117399</v>
      </c>
      <c r="E5860">
        <v>100.964049087354</v>
      </c>
      <c r="F5860">
        <v>72.599779662024204</v>
      </c>
      <c r="G5860" s="1">
        <f t="shared" si="922"/>
        <v>10.199999999999999</v>
      </c>
      <c r="H5860" s="1">
        <f t="shared" si="921"/>
        <v>5</v>
      </c>
      <c r="I5860" s="1">
        <f t="shared" si="923"/>
        <v>18.8</v>
      </c>
      <c r="J5860" s="1">
        <f t="shared" si="929"/>
        <v>7</v>
      </c>
      <c r="K5860">
        <f t="shared" si="924"/>
        <v>10.199999999999999</v>
      </c>
      <c r="L5860">
        <f t="shared" si="925"/>
        <v>5</v>
      </c>
      <c r="M5860">
        <f t="shared" si="930"/>
        <v>2.3672923587110253</v>
      </c>
      <c r="N5860">
        <f t="shared" si="926"/>
        <v>30.471209613243552</v>
      </c>
      <c r="O5860">
        <f t="shared" si="927"/>
        <v>4.718985678031574</v>
      </c>
      <c r="P5860">
        <f t="shared" si="928"/>
        <v>47.757487649986146</v>
      </c>
    </row>
    <row r="5861" spans="1:16">
      <c r="A5861">
        <v>1</v>
      </c>
      <c r="B5861">
        <v>2</v>
      </c>
      <c r="C5861">
        <v>144.69099552123399</v>
      </c>
      <c r="D5861">
        <v>8.5087279363110504</v>
      </c>
      <c r="E5861">
        <v>79.056248897247301</v>
      </c>
      <c r="F5861">
        <v>162.094049789986</v>
      </c>
      <c r="G5861" s="1">
        <f t="shared" si="922"/>
        <v>0</v>
      </c>
      <c r="H5861" s="1">
        <f t="shared" si="921"/>
        <v>0</v>
      </c>
      <c r="I5861" s="1">
        <f t="shared" si="923"/>
        <v>0.8</v>
      </c>
      <c r="J5861" s="1">
        <f t="shared" si="929"/>
        <v>0.5</v>
      </c>
      <c r="K5861">
        <f t="shared" si="924"/>
        <v>0</v>
      </c>
      <c r="L5861">
        <f t="shared" si="925"/>
        <v>0</v>
      </c>
      <c r="M5861">
        <f t="shared" si="930"/>
        <v>1.1575279641698719</v>
      </c>
      <c r="N5861">
        <f t="shared" si="926"/>
        <v>1.705658775151552</v>
      </c>
      <c r="O5861">
        <f t="shared" si="927"/>
        <v>2.4314107468497905</v>
      </c>
      <c r="P5861">
        <f t="shared" si="928"/>
        <v>5.2945974861712148</v>
      </c>
    </row>
    <row r="5862" spans="1:16">
      <c r="A5862">
        <v>2</v>
      </c>
      <c r="B5862">
        <v>2</v>
      </c>
      <c r="C5862">
        <v>48.607524507030497</v>
      </c>
      <c r="D5862">
        <v>236.33129910394999</v>
      </c>
      <c r="E5862">
        <v>277.03866345204301</v>
      </c>
      <c r="F5862">
        <v>25.888860330865199</v>
      </c>
      <c r="G5862" s="1">
        <f t="shared" si="922"/>
        <v>0.5</v>
      </c>
      <c r="H5862" s="1">
        <f t="shared" si="921"/>
        <v>0.5</v>
      </c>
      <c r="I5862" s="1">
        <f t="shared" si="923"/>
        <v>1.8</v>
      </c>
      <c r="J5862" s="1">
        <f t="shared" si="929"/>
        <v>1.5</v>
      </c>
      <c r="K5862">
        <f t="shared" si="924"/>
        <v>0.5</v>
      </c>
      <c r="L5862">
        <f t="shared" si="925"/>
        <v>0.5</v>
      </c>
      <c r="M5862">
        <f t="shared" si="930"/>
        <v>0.58329029408436606</v>
      </c>
      <c r="N5862">
        <f t="shared" si="926"/>
        <v>15.197562054939326</v>
      </c>
      <c r="O5862">
        <f t="shared" si="927"/>
        <v>0.51777720661730409</v>
      </c>
      <c r="P5862">
        <f t="shared" si="928"/>
        <v>16.798629555640996</v>
      </c>
    </row>
    <row r="5863" spans="1:16">
      <c r="A5863">
        <v>7</v>
      </c>
      <c r="B5863">
        <v>1</v>
      </c>
      <c r="C5863">
        <v>9.9250279646017692</v>
      </c>
      <c r="D5863">
        <v>97.8372268135832</v>
      </c>
      <c r="E5863">
        <v>92.911622763104603</v>
      </c>
      <c r="F5863">
        <v>57.3519513278044</v>
      </c>
      <c r="G5863" s="1">
        <f t="shared" si="922"/>
        <v>10.199999999999999</v>
      </c>
      <c r="H5863" s="1">
        <f t="shared" si="921"/>
        <v>5</v>
      </c>
      <c r="I5863" s="1">
        <f t="shared" si="923"/>
        <v>18.8</v>
      </c>
      <c r="J5863" s="1">
        <f t="shared" si="929"/>
        <v>7</v>
      </c>
      <c r="K5863">
        <f t="shared" si="924"/>
        <v>10.199999999999999</v>
      </c>
      <c r="L5863">
        <f t="shared" si="925"/>
        <v>5</v>
      </c>
      <c r="M5863">
        <f t="shared" si="930"/>
        <v>0.47640134230088493</v>
      </c>
      <c r="N5863">
        <f t="shared" si="926"/>
        <v>18.67805389954734</v>
      </c>
      <c r="O5863">
        <f t="shared" si="927"/>
        <v>3.7278768363072863</v>
      </c>
      <c r="P5863">
        <f t="shared" si="928"/>
        <v>33.08233207815551</v>
      </c>
    </row>
    <row r="5864" spans="1:16">
      <c r="A5864">
        <v>11</v>
      </c>
      <c r="B5864">
        <v>2</v>
      </c>
      <c r="C5864">
        <v>98.314118500945199</v>
      </c>
      <c r="D5864">
        <v>181.044347761685</v>
      </c>
      <c r="E5864">
        <v>30.049992459849399</v>
      </c>
      <c r="F5864">
        <v>78.092528822874797</v>
      </c>
      <c r="G5864" s="1">
        <f t="shared" si="922"/>
        <v>14</v>
      </c>
      <c r="H5864" s="1">
        <f t="shared" si="921"/>
        <v>6</v>
      </c>
      <c r="I5864" s="1">
        <f t="shared" si="923"/>
        <v>27</v>
      </c>
      <c r="J5864" s="1">
        <f t="shared" si="929"/>
        <v>8</v>
      </c>
      <c r="K5864">
        <f t="shared" si="924"/>
        <v>14</v>
      </c>
      <c r="L5864">
        <f t="shared" si="925"/>
        <v>6</v>
      </c>
      <c r="M5864">
        <f t="shared" si="930"/>
        <v>5.505590636052931</v>
      </c>
      <c r="N5864">
        <f t="shared" si="926"/>
        <v>26.579257436832037</v>
      </c>
      <c r="O5864">
        <f t="shared" si="927"/>
        <v>5.8569396617156109</v>
      </c>
      <c r="P5864">
        <f t="shared" si="928"/>
        <v>51.941787734600581</v>
      </c>
    </row>
    <row r="5865" spans="1:16">
      <c r="A5865">
        <v>4</v>
      </c>
      <c r="B5865">
        <v>1</v>
      </c>
      <c r="C5865">
        <v>130.02207182814399</v>
      </c>
      <c r="D5865">
        <v>153.576954805095</v>
      </c>
      <c r="E5865">
        <v>232.75897811761001</v>
      </c>
      <c r="F5865">
        <v>160.59731904444999</v>
      </c>
      <c r="G5865" s="1">
        <f t="shared" si="922"/>
        <v>2.8</v>
      </c>
      <c r="H5865" s="1">
        <f t="shared" si="921"/>
        <v>2.5</v>
      </c>
      <c r="I5865" s="1">
        <f t="shared" si="923"/>
        <v>6.6</v>
      </c>
      <c r="J5865" s="1">
        <f t="shared" si="929"/>
        <v>3.5</v>
      </c>
      <c r="K5865">
        <f t="shared" si="924"/>
        <v>2.8</v>
      </c>
      <c r="L5865">
        <f t="shared" si="925"/>
        <v>2.5</v>
      </c>
      <c r="M5865">
        <f t="shared" si="930"/>
        <v>3.6406180111880317</v>
      </c>
      <c r="N5865">
        <f t="shared" si="926"/>
        <v>22.388335742237153</v>
      </c>
      <c r="O5865">
        <f t="shared" si="927"/>
        <v>6.4238927617779993</v>
      </c>
      <c r="P5865">
        <f t="shared" si="928"/>
        <v>35.252846515203181</v>
      </c>
    </row>
    <row r="5866" spans="1:16">
      <c r="A5866">
        <v>1</v>
      </c>
      <c r="B5866">
        <v>2</v>
      </c>
      <c r="C5866">
        <v>236.868548899362</v>
      </c>
      <c r="D5866">
        <v>214.53287429853</v>
      </c>
      <c r="E5866">
        <v>136.466616781645</v>
      </c>
      <c r="F5866">
        <v>122.70768504715799</v>
      </c>
      <c r="G5866" s="1">
        <f t="shared" si="922"/>
        <v>0</v>
      </c>
      <c r="H5866" s="1">
        <f t="shared" si="921"/>
        <v>0</v>
      </c>
      <c r="I5866" s="1">
        <f t="shared" si="923"/>
        <v>0.8</v>
      </c>
      <c r="J5866" s="1">
        <f t="shared" si="929"/>
        <v>0.5</v>
      </c>
      <c r="K5866">
        <f t="shared" si="924"/>
        <v>0</v>
      </c>
      <c r="L5866">
        <f t="shared" si="925"/>
        <v>0</v>
      </c>
      <c r="M5866">
        <f t="shared" si="930"/>
        <v>1.8949483911948961</v>
      </c>
      <c r="N5866">
        <f t="shared" si="926"/>
        <v>8.1902370149922561</v>
      </c>
      <c r="O5866">
        <f t="shared" si="927"/>
        <v>1.8406152757073702</v>
      </c>
      <c r="P5866">
        <f t="shared" si="928"/>
        <v>11.925800681894522</v>
      </c>
    </row>
    <row r="5867" spans="1:16">
      <c r="A5867">
        <v>2</v>
      </c>
      <c r="B5867">
        <v>1</v>
      </c>
      <c r="C5867">
        <v>152.82316652723699</v>
      </c>
      <c r="D5867">
        <v>11.1792186094351</v>
      </c>
      <c r="E5867">
        <v>249.40776978591799</v>
      </c>
      <c r="F5867">
        <v>179.99832144938301</v>
      </c>
      <c r="G5867" s="1">
        <f t="shared" si="922"/>
        <v>0.5</v>
      </c>
      <c r="H5867" s="1">
        <f t="shared" si="921"/>
        <v>0.5</v>
      </c>
      <c r="I5867" s="1">
        <f t="shared" si="923"/>
        <v>1.8</v>
      </c>
      <c r="J5867" s="1">
        <f t="shared" si="929"/>
        <v>1.5</v>
      </c>
      <c r="K5867">
        <f t="shared" si="924"/>
        <v>0.5</v>
      </c>
      <c r="L5867">
        <f t="shared" si="925"/>
        <v>0.5</v>
      </c>
      <c r="M5867">
        <f t="shared" si="930"/>
        <v>1.8338779983268438</v>
      </c>
      <c r="N5867">
        <f t="shared" si="926"/>
        <v>6.6264668959781785</v>
      </c>
      <c r="O5867">
        <f t="shared" si="927"/>
        <v>3.5999664289876607</v>
      </c>
      <c r="P5867">
        <f t="shared" si="928"/>
        <v>12.560311323292684</v>
      </c>
    </row>
    <row r="5868" spans="1:16">
      <c r="A5868">
        <v>10</v>
      </c>
      <c r="B5868">
        <v>2</v>
      </c>
      <c r="C5868">
        <v>15.7981952725901</v>
      </c>
      <c r="D5868">
        <v>319.81484229667802</v>
      </c>
      <c r="E5868">
        <v>274.72116289414498</v>
      </c>
      <c r="F5868">
        <v>94.432609851673604</v>
      </c>
      <c r="G5868" s="1">
        <f t="shared" si="922"/>
        <v>14</v>
      </c>
      <c r="H5868" s="1">
        <f t="shared" si="921"/>
        <v>6</v>
      </c>
      <c r="I5868" s="1">
        <f t="shared" si="923"/>
        <v>27</v>
      </c>
      <c r="J5868" s="1">
        <f t="shared" si="929"/>
        <v>8</v>
      </c>
      <c r="K5868">
        <f t="shared" si="924"/>
        <v>14</v>
      </c>
      <c r="L5868">
        <f t="shared" si="925"/>
        <v>6</v>
      </c>
      <c r="M5868">
        <f t="shared" si="930"/>
        <v>0.88469893526504562</v>
      </c>
      <c r="N5868">
        <f t="shared" si="926"/>
        <v>67.730807072765089</v>
      </c>
      <c r="O5868">
        <f t="shared" si="927"/>
        <v>7.0824457388755215</v>
      </c>
      <c r="P5868">
        <f t="shared" si="928"/>
        <v>89.697951746905659</v>
      </c>
    </row>
    <row r="5869" spans="1:16">
      <c r="A5869">
        <v>7</v>
      </c>
      <c r="B5869">
        <v>1</v>
      </c>
      <c r="C5869">
        <v>36.643569607587203</v>
      </c>
      <c r="D5869">
        <v>318.68011230541299</v>
      </c>
      <c r="E5869">
        <v>196.898842974053</v>
      </c>
      <c r="F5869">
        <v>139.064339706238</v>
      </c>
      <c r="G5869" s="1">
        <f t="shared" si="922"/>
        <v>10.199999999999999</v>
      </c>
      <c r="H5869" s="1">
        <f t="shared" si="921"/>
        <v>5</v>
      </c>
      <c r="I5869" s="1">
        <f t="shared" si="923"/>
        <v>18.8</v>
      </c>
      <c r="J5869" s="1">
        <f t="shared" si="929"/>
        <v>7</v>
      </c>
      <c r="K5869">
        <f t="shared" si="924"/>
        <v>10.199999999999999</v>
      </c>
      <c r="L5869">
        <f t="shared" si="925"/>
        <v>5</v>
      </c>
      <c r="M5869">
        <f t="shared" si="930"/>
        <v>1.7588913411641858</v>
      </c>
      <c r="N5869">
        <f t="shared" si="926"/>
        <v>52.247893766382539</v>
      </c>
      <c r="O5869">
        <f t="shared" si="927"/>
        <v>9.039182080905471</v>
      </c>
      <c r="P5869">
        <f t="shared" si="928"/>
        <v>73.245967188452198</v>
      </c>
    </row>
    <row r="5870" spans="1:16">
      <c r="A5870">
        <v>11</v>
      </c>
      <c r="B5870">
        <v>2</v>
      </c>
      <c r="C5870">
        <v>220.71442507240599</v>
      </c>
      <c r="D5870">
        <v>65.905468289696302</v>
      </c>
      <c r="E5870">
        <v>234.99754072865301</v>
      </c>
      <c r="F5870">
        <v>24.5951932038158</v>
      </c>
      <c r="G5870" s="1">
        <f t="shared" si="922"/>
        <v>14</v>
      </c>
      <c r="H5870" s="1">
        <f t="shared" si="921"/>
        <v>6</v>
      </c>
      <c r="I5870" s="1">
        <f t="shared" si="923"/>
        <v>27</v>
      </c>
      <c r="J5870" s="1">
        <f t="shared" si="929"/>
        <v>8</v>
      </c>
      <c r="K5870">
        <f t="shared" si="924"/>
        <v>14</v>
      </c>
      <c r="L5870">
        <f t="shared" si="925"/>
        <v>6</v>
      </c>
      <c r="M5870">
        <f t="shared" si="930"/>
        <v>12.360007804054735</v>
      </c>
      <c r="N5870">
        <f t="shared" si="926"/>
        <v>30.68111215633386</v>
      </c>
      <c r="O5870">
        <f t="shared" si="927"/>
        <v>1.8446394902861851</v>
      </c>
      <c r="P5870">
        <f t="shared" si="928"/>
        <v>58.885759450674783</v>
      </c>
    </row>
    <row r="5871" spans="1:16">
      <c r="A5871">
        <v>4</v>
      </c>
      <c r="B5871">
        <v>2</v>
      </c>
      <c r="C5871">
        <v>215.05692739275099</v>
      </c>
      <c r="D5871">
        <v>137.00522598205299</v>
      </c>
      <c r="E5871">
        <v>230.542740216731</v>
      </c>
      <c r="F5871">
        <v>12.814048031724001</v>
      </c>
      <c r="G5871" s="1">
        <f t="shared" si="922"/>
        <v>2.8</v>
      </c>
      <c r="H5871" s="1">
        <f t="shared" si="921"/>
        <v>2.5</v>
      </c>
      <c r="I5871" s="1">
        <f t="shared" si="923"/>
        <v>6.6</v>
      </c>
      <c r="J5871" s="1">
        <f t="shared" si="929"/>
        <v>3.5</v>
      </c>
      <c r="K5871">
        <f t="shared" si="924"/>
        <v>2.8</v>
      </c>
      <c r="L5871">
        <f t="shared" si="925"/>
        <v>2.5</v>
      </c>
      <c r="M5871">
        <f t="shared" si="930"/>
        <v>6.0215939669970284</v>
      </c>
      <c r="N5871">
        <f t="shared" si="926"/>
        <v>21.11750282958026</v>
      </c>
      <c r="O5871">
        <f t="shared" si="927"/>
        <v>0.51256192126896005</v>
      </c>
      <c r="P5871">
        <f t="shared" si="928"/>
        <v>30.45165871784625</v>
      </c>
    </row>
    <row r="5872" spans="1:16">
      <c r="A5872">
        <v>3</v>
      </c>
      <c r="B5872">
        <v>1</v>
      </c>
      <c r="C5872">
        <v>181.970652976059</v>
      </c>
      <c r="D5872">
        <v>149.15659031791401</v>
      </c>
      <c r="E5872">
        <v>44.740722046578597</v>
      </c>
      <c r="F5872">
        <v>184.31719587385501</v>
      </c>
      <c r="G5872" s="1">
        <f t="shared" si="922"/>
        <v>1.4</v>
      </c>
      <c r="H5872" s="1">
        <f t="shared" si="921"/>
        <v>1.5</v>
      </c>
      <c r="I5872" s="1">
        <f t="shared" si="923"/>
        <v>3.3</v>
      </c>
      <c r="J5872" s="1">
        <f t="shared" si="929"/>
        <v>2.5</v>
      </c>
      <c r="K5872">
        <f t="shared" si="924"/>
        <v>1.4</v>
      </c>
      <c r="L5872">
        <f t="shared" si="925"/>
        <v>1.5</v>
      </c>
      <c r="M5872">
        <f t="shared" si="930"/>
        <v>3.6394130595211798</v>
      </c>
      <c r="N5872">
        <f t="shared" si="926"/>
        <v>9.5084980684371825</v>
      </c>
      <c r="O5872">
        <f t="shared" si="927"/>
        <v>5.5295158762156511</v>
      </c>
      <c r="P5872">
        <f t="shared" si="928"/>
        <v>20.077427004174012</v>
      </c>
    </row>
    <row r="5873" spans="1:16">
      <c r="A5873">
        <v>8</v>
      </c>
      <c r="B5873">
        <v>2</v>
      </c>
      <c r="C5873">
        <v>220.138346296799</v>
      </c>
      <c r="D5873">
        <v>172.64270336490199</v>
      </c>
      <c r="E5873">
        <v>226.02570067440399</v>
      </c>
      <c r="F5873">
        <v>34.112048351257997</v>
      </c>
      <c r="G5873" s="1">
        <f t="shared" si="922"/>
        <v>14</v>
      </c>
      <c r="H5873" s="1">
        <f t="shared" si="921"/>
        <v>6</v>
      </c>
      <c r="I5873" s="1">
        <f t="shared" si="923"/>
        <v>27</v>
      </c>
      <c r="J5873" s="1">
        <f t="shared" si="929"/>
        <v>8</v>
      </c>
      <c r="K5873">
        <f t="shared" si="924"/>
        <v>14</v>
      </c>
      <c r="L5873">
        <f t="shared" si="925"/>
        <v>6</v>
      </c>
      <c r="M5873">
        <f t="shared" si="930"/>
        <v>12.327747392620745</v>
      </c>
      <c r="N5873">
        <f t="shared" si="926"/>
        <v>43.849264254868757</v>
      </c>
      <c r="O5873">
        <f t="shared" si="927"/>
        <v>2.5584036263443499</v>
      </c>
      <c r="P5873">
        <f t="shared" si="928"/>
        <v>72.735415273833851</v>
      </c>
    </row>
    <row r="5874" spans="1:16">
      <c r="A5874">
        <v>4</v>
      </c>
      <c r="B5874">
        <v>1</v>
      </c>
      <c r="C5874">
        <v>79.495355640303003</v>
      </c>
      <c r="D5874">
        <v>16.7738333189738</v>
      </c>
      <c r="E5874">
        <v>307.27279740724299</v>
      </c>
      <c r="F5874">
        <v>65.490905319103405</v>
      </c>
      <c r="G5874" s="1">
        <f t="shared" si="922"/>
        <v>2.8</v>
      </c>
      <c r="H5874" s="1">
        <f t="shared" si="921"/>
        <v>2.5</v>
      </c>
      <c r="I5874" s="1">
        <f t="shared" si="923"/>
        <v>6.6</v>
      </c>
      <c r="J5874" s="1">
        <f t="shared" si="929"/>
        <v>3.5</v>
      </c>
      <c r="K5874">
        <f t="shared" si="924"/>
        <v>2.8</v>
      </c>
      <c r="L5874">
        <f t="shared" si="925"/>
        <v>2.5</v>
      </c>
      <c r="M5874">
        <f t="shared" si="930"/>
        <v>2.2258699579284844</v>
      </c>
      <c r="N5874">
        <f t="shared" si="926"/>
        <v>16.537808202690314</v>
      </c>
      <c r="O5874">
        <f t="shared" si="927"/>
        <v>2.6196362127641368</v>
      </c>
      <c r="P5874">
        <f t="shared" si="928"/>
        <v>24.183314373382938</v>
      </c>
    </row>
    <row r="5875" spans="1:16">
      <c r="A5875">
        <v>8</v>
      </c>
      <c r="B5875">
        <v>1</v>
      </c>
      <c r="C5875">
        <v>41.225168873195202</v>
      </c>
      <c r="D5875">
        <v>88.253373973189596</v>
      </c>
      <c r="E5875">
        <v>225.12302579131099</v>
      </c>
      <c r="F5875">
        <v>176.78527030012799</v>
      </c>
      <c r="G5875" s="1">
        <f t="shared" si="922"/>
        <v>14</v>
      </c>
      <c r="H5875" s="1">
        <f t="shared" si="921"/>
        <v>6</v>
      </c>
      <c r="I5875" s="1">
        <f t="shared" si="923"/>
        <v>27</v>
      </c>
      <c r="J5875" s="1">
        <f t="shared" si="929"/>
        <v>8</v>
      </c>
      <c r="K5875">
        <f t="shared" si="924"/>
        <v>14</v>
      </c>
      <c r="L5875">
        <f t="shared" si="925"/>
        <v>6</v>
      </c>
      <c r="M5875">
        <f t="shared" si="930"/>
        <v>2.3086094568989313</v>
      </c>
      <c r="N5875">
        <f t="shared" si="926"/>
        <v>32.688539001916546</v>
      </c>
      <c r="O5875">
        <f t="shared" si="927"/>
        <v>13.258895272509598</v>
      </c>
      <c r="P5875">
        <f t="shared" si="928"/>
        <v>62.256043731325072</v>
      </c>
    </row>
    <row r="5876" spans="1:16">
      <c r="A5876">
        <v>9</v>
      </c>
      <c r="B5876">
        <v>2</v>
      </c>
      <c r="C5876">
        <v>168.11356375371699</v>
      </c>
      <c r="D5876">
        <v>170.91084503145399</v>
      </c>
      <c r="E5876">
        <v>259.54553203636101</v>
      </c>
      <c r="F5876">
        <v>3.4786251389787601</v>
      </c>
      <c r="G5876" s="1">
        <f t="shared" si="922"/>
        <v>14</v>
      </c>
      <c r="H5876" s="1">
        <f t="shared" si="921"/>
        <v>6</v>
      </c>
      <c r="I5876" s="1">
        <f t="shared" si="923"/>
        <v>27</v>
      </c>
      <c r="J5876" s="1">
        <f t="shared" si="929"/>
        <v>8</v>
      </c>
      <c r="K5876">
        <f t="shared" si="924"/>
        <v>14</v>
      </c>
      <c r="L5876">
        <f t="shared" si="925"/>
        <v>6</v>
      </c>
      <c r="M5876">
        <f t="shared" si="930"/>
        <v>9.414359570208152</v>
      </c>
      <c r="N5876">
        <f t="shared" si="926"/>
        <v>46.76444203878718</v>
      </c>
      <c r="O5876">
        <f t="shared" si="927"/>
        <v>0.260896885423407</v>
      </c>
      <c r="P5876">
        <f t="shared" si="928"/>
        <v>70.439698494418735</v>
      </c>
    </row>
    <row r="5877" spans="1:16">
      <c r="A5877">
        <v>1</v>
      </c>
      <c r="B5877">
        <v>1</v>
      </c>
      <c r="C5877">
        <v>64.150834020297495</v>
      </c>
      <c r="D5877">
        <v>349.69288932610903</v>
      </c>
      <c r="E5877">
        <v>256.12530517677101</v>
      </c>
      <c r="F5877">
        <v>152.74469514970801</v>
      </c>
      <c r="G5877" s="1">
        <f t="shared" si="922"/>
        <v>0</v>
      </c>
      <c r="H5877" s="1">
        <f t="shared" si="921"/>
        <v>0</v>
      </c>
      <c r="I5877" s="1">
        <f t="shared" si="923"/>
        <v>0.8</v>
      </c>
      <c r="J5877" s="1">
        <f t="shared" si="929"/>
        <v>0.5</v>
      </c>
      <c r="K5877">
        <f t="shared" si="924"/>
        <v>0</v>
      </c>
      <c r="L5877">
        <f t="shared" si="925"/>
        <v>0</v>
      </c>
      <c r="M5877">
        <f t="shared" si="930"/>
        <v>0.51320667216237992</v>
      </c>
      <c r="N5877">
        <f t="shared" si="926"/>
        <v>13.981787816874817</v>
      </c>
      <c r="O5877">
        <f t="shared" si="927"/>
        <v>2.2911704272456204</v>
      </c>
      <c r="P5877">
        <f t="shared" si="928"/>
        <v>16.786164916282818</v>
      </c>
    </row>
    <row r="5878" spans="1:16">
      <c r="A5878">
        <v>9</v>
      </c>
      <c r="B5878">
        <v>1</v>
      </c>
      <c r="C5878">
        <v>52.435122687572203</v>
      </c>
      <c r="D5878">
        <v>78.745904671375499</v>
      </c>
      <c r="E5878">
        <v>82.266630619888403</v>
      </c>
      <c r="F5878">
        <v>119.551609512209</v>
      </c>
      <c r="G5878" s="1">
        <f t="shared" si="922"/>
        <v>14</v>
      </c>
      <c r="H5878" s="1">
        <f t="shared" si="921"/>
        <v>6</v>
      </c>
      <c r="I5878" s="1">
        <f t="shared" si="923"/>
        <v>27</v>
      </c>
      <c r="J5878" s="1">
        <f t="shared" si="929"/>
        <v>8</v>
      </c>
      <c r="K5878">
        <f t="shared" si="924"/>
        <v>14</v>
      </c>
      <c r="L5878">
        <f t="shared" si="925"/>
        <v>6</v>
      </c>
      <c r="M5878">
        <f t="shared" si="930"/>
        <v>2.9363668705040431</v>
      </c>
      <c r="N5878">
        <f t="shared" si="926"/>
        <v>18.047896608732572</v>
      </c>
      <c r="O5878">
        <f t="shared" si="927"/>
        <v>8.9663707134156745</v>
      </c>
      <c r="P5878">
        <f t="shared" si="928"/>
        <v>43.950634192652288</v>
      </c>
    </row>
    <row r="5879" spans="1:16">
      <c r="A5879">
        <v>9</v>
      </c>
      <c r="B5879">
        <v>1</v>
      </c>
      <c r="C5879">
        <v>215.047637915726</v>
      </c>
      <c r="D5879">
        <v>249.30411048666701</v>
      </c>
      <c r="E5879">
        <v>301.36101623129099</v>
      </c>
      <c r="F5879">
        <v>46.457826181527999</v>
      </c>
      <c r="G5879" s="1">
        <f t="shared" si="922"/>
        <v>14</v>
      </c>
      <c r="H5879" s="1">
        <f t="shared" si="921"/>
        <v>6</v>
      </c>
      <c r="I5879" s="1">
        <f t="shared" si="923"/>
        <v>27</v>
      </c>
      <c r="J5879" s="1">
        <f t="shared" si="929"/>
        <v>8</v>
      </c>
      <c r="K5879">
        <f t="shared" si="924"/>
        <v>14</v>
      </c>
      <c r="L5879">
        <f t="shared" si="925"/>
        <v>6</v>
      </c>
      <c r="M5879">
        <f t="shared" si="930"/>
        <v>12.042667723280656</v>
      </c>
      <c r="N5879">
        <f t="shared" si="926"/>
        <v>60.973759773058582</v>
      </c>
      <c r="O5879">
        <f t="shared" si="927"/>
        <v>3.4843369636146</v>
      </c>
      <c r="P5879">
        <f t="shared" si="928"/>
        <v>90.500764459953828</v>
      </c>
    </row>
    <row r="5880" spans="1:16">
      <c r="A5880">
        <v>9</v>
      </c>
      <c r="B5880">
        <v>1</v>
      </c>
      <c r="C5880">
        <v>204.319555989615</v>
      </c>
      <c r="D5880">
        <v>186.47061404141999</v>
      </c>
      <c r="E5880">
        <v>257.26091510488698</v>
      </c>
      <c r="F5880">
        <v>110.5338820771</v>
      </c>
      <c r="G5880" s="1">
        <f t="shared" si="922"/>
        <v>14</v>
      </c>
      <c r="H5880" s="1">
        <f t="shared" si="921"/>
        <v>6</v>
      </c>
      <c r="I5880" s="1">
        <f t="shared" si="923"/>
        <v>27</v>
      </c>
      <c r="J5880" s="1">
        <f t="shared" si="929"/>
        <v>8</v>
      </c>
      <c r="K5880">
        <f t="shared" si="924"/>
        <v>14</v>
      </c>
      <c r="L5880">
        <f t="shared" si="925"/>
        <v>6</v>
      </c>
      <c r="M5880">
        <f t="shared" si="930"/>
        <v>11.441895135418441</v>
      </c>
      <c r="N5880">
        <f t="shared" si="926"/>
        <v>48.592478884019528</v>
      </c>
      <c r="O5880">
        <f t="shared" si="927"/>
        <v>8.2900411557825002</v>
      </c>
      <c r="P5880">
        <f t="shared" si="928"/>
        <v>82.324415175220466</v>
      </c>
    </row>
    <row r="5881" spans="1:16">
      <c r="A5881">
        <v>10</v>
      </c>
      <c r="B5881">
        <v>2</v>
      </c>
      <c r="C5881">
        <v>94.4963718506025</v>
      </c>
      <c r="D5881">
        <v>295.384691141259</v>
      </c>
      <c r="E5881">
        <v>243.418336586755</v>
      </c>
      <c r="F5881">
        <v>32.8855346110116</v>
      </c>
      <c r="G5881" s="1">
        <f t="shared" si="922"/>
        <v>14</v>
      </c>
      <c r="H5881" s="1">
        <f t="shared" si="921"/>
        <v>6</v>
      </c>
      <c r="I5881" s="1">
        <f t="shared" si="923"/>
        <v>27</v>
      </c>
      <c r="J5881" s="1">
        <f t="shared" si="929"/>
        <v>8</v>
      </c>
      <c r="K5881">
        <f t="shared" si="924"/>
        <v>14</v>
      </c>
      <c r="L5881">
        <f t="shared" si="925"/>
        <v>6</v>
      </c>
      <c r="M5881">
        <f t="shared" si="930"/>
        <v>5.2917968236337405</v>
      </c>
      <c r="N5881">
        <f t="shared" si="926"/>
        <v>61.589709767298523</v>
      </c>
      <c r="O5881">
        <f t="shared" si="927"/>
        <v>2.4664150958258704</v>
      </c>
      <c r="P5881">
        <f t="shared" si="928"/>
        <v>83.347921686758127</v>
      </c>
    </row>
    <row r="5882" spans="1:16">
      <c r="A5882">
        <v>3</v>
      </c>
      <c r="B5882">
        <v>1</v>
      </c>
      <c r="C5882">
        <v>55.812853065232197</v>
      </c>
      <c r="D5882">
        <v>302.10609082230599</v>
      </c>
      <c r="E5882">
        <v>158.725339178333</v>
      </c>
      <c r="F5882">
        <v>33.149874039529799</v>
      </c>
      <c r="G5882" s="1">
        <f t="shared" si="922"/>
        <v>1.4</v>
      </c>
      <c r="H5882" s="1">
        <f t="shared" si="921"/>
        <v>1.5</v>
      </c>
      <c r="I5882" s="1">
        <f t="shared" si="923"/>
        <v>3.3</v>
      </c>
      <c r="J5882" s="1">
        <f t="shared" si="929"/>
        <v>2.5</v>
      </c>
      <c r="K5882">
        <f t="shared" si="924"/>
        <v>1.4</v>
      </c>
      <c r="L5882">
        <f t="shared" si="925"/>
        <v>1.5</v>
      </c>
      <c r="M5882">
        <f t="shared" si="930"/>
        <v>1.1162570613046439</v>
      </c>
      <c r="N5882">
        <f t="shared" si="926"/>
        <v>21.812769987358553</v>
      </c>
      <c r="O5882">
        <f t="shared" si="927"/>
        <v>0.99449622118589409</v>
      </c>
      <c r="P5882">
        <f t="shared" si="928"/>
        <v>25.32352326984909</v>
      </c>
    </row>
    <row r="5883" spans="1:16">
      <c r="A5883">
        <v>11</v>
      </c>
      <c r="B5883">
        <v>1</v>
      </c>
      <c r="C5883">
        <v>176.83645695300601</v>
      </c>
      <c r="D5883">
        <v>193.99028138443299</v>
      </c>
      <c r="E5883">
        <v>106.275680245028</v>
      </c>
      <c r="F5883">
        <v>148.642988758461</v>
      </c>
      <c r="G5883" s="1">
        <f t="shared" si="922"/>
        <v>14</v>
      </c>
      <c r="H5883" s="1">
        <f t="shared" si="921"/>
        <v>6</v>
      </c>
      <c r="I5883" s="1">
        <f t="shared" si="923"/>
        <v>27</v>
      </c>
      <c r="J5883" s="1">
        <f t="shared" si="929"/>
        <v>8</v>
      </c>
      <c r="K5883">
        <f t="shared" si="924"/>
        <v>14</v>
      </c>
      <c r="L5883">
        <f t="shared" si="925"/>
        <v>6</v>
      </c>
      <c r="M5883">
        <f t="shared" si="930"/>
        <v>9.9028415893683359</v>
      </c>
      <c r="N5883">
        <f t="shared" si="926"/>
        <v>35.424569454678206</v>
      </c>
      <c r="O5883">
        <f t="shared" si="927"/>
        <v>11.148224156884577</v>
      </c>
      <c r="P5883">
        <f t="shared" si="928"/>
        <v>70.475635200931123</v>
      </c>
    </row>
    <row r="5884" spans="1:16">
      <c r="A5884">
        <v>2</v>
      </c>
      <c r="B5884">
        <v>1</v>
      </c>
      <c r="C5884">
        <v>217.744154258512</v>
      </c>
      <c r="D5884">
        <v>198.499919776106</v>
      </c>
      <c r="E5884">
        <v>153.08446430279099</v>
      </c>
      <c r="F5884">
        <v>33.346217513711203</v>
      </c>
      <c r="G5884" s="1">
        <f t="shared" si="922"/>
        <v>0.5</v>
      </c>
      <c r="H5884" s="1">
        <f t="shared" si="921"/>
        <v>0.5</v>
      </c>
      <c r="I5884" s="1">
        <f t="shared" si="923"/>
        <v>1.8</v>
      </c>
      <c r="J5884" s="1">
        <f t="shared" si="929"/>
        <v>1.5</v>
      </c>
      <c r="K5884">
        <f t="shared" si="924"/>
        <v>0.5</v>
      </c>
      <c r="L5884">
        <f t="shared" si="925"/>
        <v>0.5</v>
      </c>
      <c r="M5884">
        <f t="shared" si="930"/>
        <v>2.6129298511021442</v>
      </c>
      <c r="N5884">
        <f t="shared" si="926"/>
        <v>10.774608799733484</v>
      </c>
      <c r="O5884">
        <f t="shared" si="927"/>
        <v>0.66692435027422414</v>
      </c>
      <c r="P5884">
        <f t="shared" si="928"/>
        <v>14.554463001109852</v>
      </c>
    </row>
    <row r="5885" spans="1:16">
      <c r="A5885">
        <v>1</v>
      </c>
      <c r="B5885">
        <v>1</v>
      </c>
      <c r="C5885">
        <v>25.592871604297699</v>
      </c>
      <c r="D5885">
        <v>154.05779343752999</v>
      </c>
      <c r="E5885">
        <v>239.16275482120099</v>
      </c>
      <c r="F5885">
        <v>99.820387875577595</v>
      </c>
      <c r="G5885" s="1">
        <f t="shared" si="922"/>
        <v>0</v>
      </c>
      <c r="H5885" s="1">
        <f t="shared" si="921"/>
        <v>0</v>
      </c>
      <c r="I5885" s="1">
        <f t="shared" si="923"/>
        <v>0.8</v>
      </c>
      <c r="J5885" s="1">
        <f t="shared" si="929"/>
        <v>0.5</v>
      </c>
      <c r="K5885">
        <f t="shared" si="924"/>
        <v>0</v>
      </c>
      <c r="L5885">
        <f t="shared" si="925"/>
        <v>0</v>
      </c>
      <c r="M5885">
        <f t="shared" si="930"/>
        <v>0.20474297283438159</v>
      </c>
      <c r="N5885">
        <f t="shared" si="926"/>
        <v>8.5283187306326802</v>
      </c>
      <c r="O5885">
        <f t="shared" si="927"/>
        <v>1.4973058181336643</v>
      </c>
      <c r="P5885">
        <f t="shared" si="928"/>
        <v>10.230367521600726</v>
      </c>
    </row>
    <row r="5886" spans="1:16">
      <c r="A5886">
        <v>3</v>
      </c>
      <c r="B5886">
        <v>2</v>
      </c>
      <c r="C5886">
        <v>186.25179000024301</v>
      </c>
      <c r="D5886">
        <v>246.37687399348999</v>
      </c>
      <c r="E5886">
        <v>34.983541693065099</v>
      </c>
      <c r="F5886">
        <v>160.39379544574399</v>
      </c>
      <c r="G5886" s="1">
        <f t="shared" si="922"/>
        <v>1.4</v>
      </c>
      <c r="H5886" s="1">
        <f t="shared" si="921"/>
        <v>1.5</v>
      </c>
      <c r="I5886" s="1">
        <f t="shared" si="923"/>
        <v>3.3</v>
      </c>
      <c r="J5886" s="1">
        <f t="shared" si="929"/>
        <v>2.5</v>
      </c>
      <c r="K5886">
        <f t="shared" si="924"/>
        <v>1.4</v>
      </c>
      <c r="L5886">
        <f t="shared" si="925"/>
        <v>1.5</v>
      </c>
      <c r="M5886">
        <f t="shared" si="930"/>
        <v>3.7250358000048598</v>
      </c>
      <c r="N5886">
        <f t="shared" si="926"/>
        <v>14.246668698148163</v>
      </c>
      <c r="O5886">
        <f t="shared" si="927"/>
        <v>4.8118138633723202</v>
      </c>
      <c r="P5886">
        <f t="shared" si="928"/>
        <v>24.183518361525344</v>
      </c>
    </row>
    <row r="5887" spans="1:16">
      <c r="A5887">
        <v>5</v>
      </c>
      <c r="B5887">
        <v>2</v>
      </c>
      <c r="C5887">
        <v>109.806593209415</v>
      </c>
      <c r="D5887">
        <v>15.859486193330699</v>
      </c>
      <c r="E5887">
        <v>341.54980114733303</v>
      </c>
      <c r="F5887">
        <v>9.5794251233243592</v>
      </c>
      <c r="G5887" s="1">
        <f t="shared" si="922"/>
        <v>4.8</v>
      </c>
      <c r="H5887" s="1">
        <f t="shared" si="921"/>
        <v>3</v>
      </c>
      <c r="I5887" s="1">
        <f t="shared" si="923"/>
        <v>10.8</v>
      </c>
      <c r="J5887" s="1">
        <f t="shared" si="929"/>
        <v>4.5</v>
      </c>
      <c r="K5887">
        <f t="shared" si="924"/>
        <v>4.8</v>
      </c>
      <c r="L5887">
        <f t="shared" si="925"/>
        <v>3</v>
      </c>
      <c r="M5887">
        <f t="shared" si="930"/>
        <v>3.5138109827012802</v>
      </c>
      <c r="N5887">
        <f t="shared" si="926"/>
        <v>20.461110852262276</v>
      </c>
      <c r="O5887">
        <f t="shared" si="927"/>
        <v>0.4310741305495962</v>
      </c>
      <c r="P5887">
        <f t="shared" si="928"/>
        <v>29.205995965513154</v>
      </c>
    </row>
    <row r="5888" spans="1:16">
      <c r="A5888">
        <v>5</v>
      </c>
      <c r="B5888">
        <v>2</v>
      </c>
      <c r="C5888">
        <v>5.7441471171305203</v>
      </c>
      <c r="D5888">
        <v>243.05441351284</v>
      </c>
      <c r="E5888">
        <v>279.41919350038199</v>
      </c>
      <c r="F5888">
        <v>106.576830570854</v>
      </c>
      <c r="G5888" s="1">
        <f t="shared" si="922"/>
        <v>4.8</v>
      </c>
      <c r="H5888" s="1">
        <f t="shared" si="921"/>
        <v>3</v>
      </c>
      <c r="I5888" s="1">
        <f t="shared" si="923"/>
        <v>10.8</v>
      </c>
      <c r="J5888" s="1">
        <f t="shared" si="929"/>
        <v>4.5</v>
      </c>
      <c r="K5888">
        <f t="shared" si="924"/>
        <v>4.8</v>
      </c>
      <c r="L5888">
        <f t="shared" si="925"/>
        <v>3</v>
      </c>
      <c r="M5888">
        <f t="shared" si="930"/>
        <v>0.18381270774817665</v>
      </c>
      <c r="N5888">
        <f t="shared" si="926"/>
        <v>34.857864698532637</v>
      </c>
      <c r="O5888">
        <f t="shared" si="927"/>
        <v>4.7959573756884302</v>
      </c>
      <c r="P5888">
        <f t="shared" si="928"/>
        <v>44.63763478196924</v>
      </c>
    </row>
    <row r="5889" spans="1:16">
      <c r="A5889">
        <v>6</v>
      </c>
      <c r="B5889">
        <v>1</v>
      </c>
      <c r="C5889">
        <v>234.702980720765</v>
      </c>
      <c r="D5889">
        <v>25.922148058154601</v>
      </c>
      <c r="E5889">
        <v>145.270701495591</v>
      </c>
      <c r="F5889">
        <v>60.721433656626203</v>
      </c>
      <c r="G5889" s="1">
        <f t="shared" si="922"/>
        <v>7.3</v>
      </c>
      <c r="H5889" s="1">
        <f t="shared" si="921"/>
        <v>4</v>
      </c>
      <c r="I5889" s="1">
        <f t="shared" si="923"/>
        <v>14.4</v>
      </c>
      <c r="J5889" s="1">
        <f t="shared" si="929"/>
        <v>6</v>
      </c>
      <c r="K5889">
        <f t="shared" si="924"/>
        <v>7.3</v>
      </c>
      <c r="L5889">
        <f t="shared" si="925"/>
        <v>4</v>
      </c>
      <c r="M5889">
        <f t="shared" si="930"/>
        <v>9.3881192288306003</v>
      </c>
      <c r="N5889">
        <f t="shared" si="926"/>
        <v>12.482367478419262</v>
      </c>
      <c r="O5889">
        <f t="shared" si="927"/>
        <v>3.3396788511144417</v>
      </c>
      <c r="P5889">
        <f t="shared" si="928"/>
        <v>32.510165558364299</v>
      </c>
    </row>
    <row r="5890" spans="1:16">
      <c r="A5890">
        <v>8</v>
      </c>
      <c r="B5890">
        <v>1</v>
      </c>
      <c r="C5890">
        <v>123.10835631709</v>
      </c>
      <c r="D5890">
        <v>73.939039941848904</v>
      </c>
      <c r="E5890">
        <v>287.07716119805201</v>
      </c>
      <c r="F5890">
        <v>135.419539052722</v>
      </c>
      <c r="G5890" s="1">
        <f t="shared" si="922"/>
        <v>14</v>
      </c>
      <c r="H5890" s="1">
        <f t="shared" si="921"/>
        <v>6</v>
      </c>
      <c r="I5890" s="1">
        <f t="shared" si="923"/>
        <v>27</v>
      </c>
      <c r="J5890" s="1">
        <f t="shared" si="929"/>
        <v>8</v>
      </c>
      <c r="K5890">
        <f t="shared" si="924"/>
        <v>14</v>
      </c>
      <c r="L5890">
        <f t="shared" si="925"/>
        <v>6</v>
      </c>
      <c r="M5890">
        <f t="shared" si="930"/>
        <v>6.8940679537570393</v>
      </c>
      <c r="N5890">
        <f t="shared" si="926"/>
        <v>36.617982854685046</v>
      </c>
      <c r="O5890">
        <f t="shared" si="927"/>
        <v>10.156465428954151</v>
      </c>
      <c r="P5890">
        <f t="shared" si="928"/>
        <v>67.668516237396233</v>
      </c>
    </row>
    <row r="5891" spans="1:16">
      <c r="A5891">
        <v>1</v>
      </c>
      <c r="B5891">
        <v>2</v>
      </c>
      <c r="C5891">
        <v>125.957058452049</v>
      </c>
      <c r="D5891">
        <v>253.45231550906399</v>
      </c>
      <c r="E5891">
        <v>232.06587521455501</v>
      </c>
      <c r="F5891">
        <v>189.30205087610599</v>
      </c>
      <c r="G5891" s="1">
        <f t="shared" si="922"/>
        <v>0</v>
      </c>
      <c r="H5891" s="1">
        <f t="shared" si="921"/>
        <v>0</v>
      </c>
      <c r="I5891" s="1">
        <f t="shared" si="923"/>
        <v>0.8</v>
      </c>
      <c r="J5891" s="1">
        <f t="shared" si="929"/>
        <v>0.5</v>
      </c>
      <c r="K5891">
        <f t="shared" si="924"/>
        <v>0</v>
      </c>
      <c r="L5891">
        <f t="shared" si="925"/>
        <v>0</v>
      </c>
      <c r="M5891">
        <f t="shared" si="930"/>
        <v>1.0076564676163919</v>
      </c>
      <c r="N5891">
        <f t="shared" si="926"/>
        <v>11.004358442385836</v>
      </c>
      <c r="O5891">
        <f t="shared" si="927"/>
        <v>2.8395307631415898</v>
      </c>
      <c r="P5891">
        <f t="shared" si="928"/>
        <v>14.851545673143818</v>
      </c>
    </row>
    <row r="5892" spans="1:16">
      <c r="A5892">
        <v>5</v>
      </c>
      <c r="B5892">
        <v>1</v>
      </c>
      <c r="C5892">
        <v>57.048586456593497</v>
      </c>
      <c r="D5892">
        <v>316.88189770415499</v>
      </c>
      <c r="E5892">
        <v>58.981985463286897</v>
      </c>
      <c r="F5892">
        <v>80.664124749910201</v>
      </c>
      <c r="G5892" s="1">
        <f t="shared" si="922"/>
        <v>4.8</v>
      </c>
      <c r="H5892" s="1">
        <f t="shared" ref="H5892:H5955" si="931">IF(A5892=1,0,IF(A5892=2,0.5,IF(A5892=3,1.5,IF(A5892=4,2.5,IF(A5892=5,3,IF(A5892=6,4,IF(A5892=7,5,6)))))))</f>
        <v>3</v>
      </c>
      <c r="I5892" s="1">
        <f t="shared" si="923"/>
        <v>10.8</v>
      </c>
      <c r="J5892" s="1">
        <f t="shared" si="929"/>
        <v>4.5</v>
      </c>
      <c r="K5892">
        <f t="shared" si="924"/>
        <v>4.8</v>
      </c>
      <c r="L5892">
        <f t="shared" si="925"/>
        <v>3</v>
      </c>
      <c r="M5892">
        <f t="shared" si="930"/>
        <v>1.8255547666109919</v>
      </c>
      <c r="N5892">
        <f t="shared" si="926"/>
        <v>28.272186126512093</v>
      </c>
      <c r="O5892">
        <f t="shared" si="927"/>
        <v>3.6298856137459592</v>
      </c>
      <c r="P5892">
        <f t="shared" si="928"/>
        <v>38.527626506869041</v>
      </c>
    </row>
    <row r="5893" spans="1:16">
      <c r="A5893">
        <v>4</v>
      </c>
      <c r="B5893">
        <v>1</v>
      </c>
      <c r="C5893">
        <v>113.891860756041</v>
      </c>
      <c r="D5893">
        <v>288.07782199609898</v>
      </c>
      <c r="E5893">
        <v>67.422597421064197</v>
      </c>
      <c r="F5893">
        <v>97.155225974114202</v>
      </c>
      <c r="G5893" s="1">
        <f t="shared" si="922"/>
        <v>2.8</v>
      </c>
      <c r="H5893" s="1">
        <f t="shared" si="931"/>
        <v>2.5</v>
      </c>
      <c r="I5893" s="1">
        <f t="shared" si="923"/>
        <v>6.6</v>
      </c>
      <c r="J5893" s="1">
        <f t="shared" si="929"/>
        <v>3.5</v>
      </c>
      <c r="K5893">
        <f t="shared" si="924"/>
        <v>2.8</v>
      </c>
      <c r="L5893">
        <f t="shared" si="925"/>
        <v>2.5</v>
      </c>
      <c r="M5893">
        <f t="shared" si="930"/>
        <v>3.1889721011691483</v>
      </c>
      <c r="N5893">
        <f t="shared" si="926"/>
        <v>23.536577410780136</v>
      </c>
      <c r="O5893">
        <f t="shared" si="927"/>
        <v>3.8862090389645689</v>
      </c>
      <c r="P5893">
        <f t="shared" si="928"/>
        <v>33.411758550913852</v>
      </c>
    </row>
    <row r="5894" spans="1:16">
      <c r="A5894">
        <v>2</v>
      </c>
      <c r="B5894">
        <v>1</v>
      </c>
      <c r="C5894">
        <v>55.010678388648998</v>
      </c>
      <c r="D5894">
        <v>199.32056674702099</v>
      </c>
      <c r="E5894">
        <v>320.327637354064</v>
      </c>
      <c r="F5894">
        <v>86.5171119973608</v>
      </c>
      <c r="G5894" s="1">
        <f t="shared" si="922"/>
        <v>0.5</v>
      </c>
      <c r="H5894" s="1">
        <f t="shared" si="931"/>
        <v>0.5</v>
      </c>
      <c r="I5894" s="1">
        <f t="shared" si="923"/>
        <v>1.8</v>
      </c>
      <c r="J5894" s="1">
        <f t="shared" si="929"/>
        <v>1.5</v>
      </c>
      <c r="K5894">
        <f t="shared" si="924"/>
        <v>0.5</v>
      </c>
      <c r="L5894">
        <f t="shared" si="925"/>
        <v>0.5</v>
      </c>
      <c r="M5894">
        <f t="shared" si="930"/>
        <v>0.660128140663788</v>
      </c>
      <c r="N5894">
        <f t="shared" si="926"/>
        <v>14.984410769997334</v>
      </c>
      <c r="O5894">
        <f t="shared" si="927"/>
        <v>1.7303422399472161</v>
      </c>
      <c r="P5894">
        <f t="shared" si="928"/>
        <v>17.874881150608338</v>
      </c>
    </row>
    <row r="5895" spans="1:16">
      <c r="A5895">
        <v>7</v>
      </c>
      <c r="B5895">
        <v>1</v>
      </c>
      <c r="C5895">
        <v>22.9828918925406</v>
      </c>
      <c r="D5895">
        <v>154.489997101244</v>
      </c>
      <c r="E5895">
        <v>7.7843963204810196</v>
      </c>
      <c r="F5895">
        <v>153.58520790635799</v>
      </c>
      <c r="G5895" s="1">
        <f t="shared" si="922"/>
        <v>10.199999999999999</v>
      </c>
      <c r="H5895" s="1">
        <f t="shared" si="931"/>
        <v>5</v>
      </c>
      <c r="I5895" s="1">
        <f t="shared" si="923"/>
        <v>18.8</v>
      </c>
      <c r="J5895" s="1">
        <f t="shared" si="929"/>
        <v>7</v>
      </c>
      <c r="K5895">
        <f t="shared" si="924"/>
        <v>10.199999999999999</v>
      </c>
      <c r="L5895">
        <f t="shared" si="925"/>
        <v>5</v>
      </c>
      <c r="M5895">
        <f t="shared" si="930"/>
        <v>1.1031788108419487</v>
      </c>
      <c r="N5895">
        <f t="shared" si="926"/>
        <v>18.205719371305587</v>
      </c>
      <c r="O5895">
        <f t="shared" si="927"/>
        <v>9.9830385139132716</v>
      </c>
      <c r="P5895">
        <f t="shared" si="928"/>
        <v>39.491936696060804</v>
      </c>
    </row>
    <row r="5896" spans="1:16">
      <c r="A5896">
        <v>4</v>
      </c>
      <c r="B5896">
        <v>1</v>
      </c>
      <c r="C5896">
        <v>20.025929096166902</v>
      </c>
      <c r="D5896">
        <v>266.745037150916</v>
      </c>
      <c r="E5896">
        <v>344.13982087007702</v>
      </c>
      <c r="F5896">
        <v>33.377994891897799</v>
      </c>
      <c r="G5896" s="1">
        <f t="shared" si="922"/>
        <v>2.8</v>
      </c>
      <c r="H5896" s="1">
        <f t="shared" si="931"/>
        <v>2.5</v>
      </c>
      <c r="I5896" s="1">
        <f t="shared" si="923"/>
        <v>6.6</v>
      </c>
      <c r="J5896" s="1">
        <f t="shared" si="929"/>
        <v>3.5</v>
      </c>
      <c r="K5896">
        <f t="shared" si="924"/>
        <v>2.8</v>
      </c>
      <c r="L5896">
        <f t="shared" si="925"/>
        <v>2.5</v>
      </c>
      <c r="M5896">
        <f t="shared" si="930"/>
        <v>0.56072601469267325</v>
      </c>
      <c r="N5896">
        <f t="shared" si="926"/>
        <v>35.879143644067966</v>
      </c>
      <c r="O5896">
        <f t="shared" si="927"/>
        <v>1.3351197956759122</v>
      </c>
      <c r="P5896">
        <f t="shared" si="928"/>
        <v>40.574989454436555</v>
      </c>
    </row>
    <row r="5897" spans="1:16">
      <c r="A5897">
        <v>6</v>
      </c>
      <c r="B5897">
        <v>2</v>
      </c>
      <c r="C5897">
        <v>72.140674023954503</v>
      </c>
      <c r="D5897">
        <v>26.763216930796901</v>
      </c>
      <c r="E5897">
        <v>95.794639944003293</v>
      </c>
      <c r="F5897">
        <v>117.663514575764</v>
      </c>
      <c r="G5897" s="1">
        <f t="shared" si="922"/>
        <v>7.3</v>
      </c>
      <c r="H5897" s="1">
        <f t="shared" si="931"/>
        <v>4</v>
      </c>
      <c r="I5897" s="1">
        <f t="shared" si="923"/>
        <v>14.4</v>
      </c>
      <c r="J5897" s="1">
        <f t="shared" si="929"/>
        <v>6</v>
      </c>
      <c r="K5897">
        <f t="shared" si="924"/>
        <v>7.3</v>
      </c>
      <c r="L5897">
        <f t="shared" si="925"/>
        <v>4</v>
      </c>
      <c r="M5897">
        <f t="shared" si="930"/>
        <v>2.8856269609581804</v>
      </c>
      <c r="N5897">
        <f t="shared" si="926"/>
        <v>9.1618411257394285</v>
      </c>
      <c r="O5897">
        <f t="shared" si="927"/>
        <v>6.47149330166702</v>
      </c>
      <c r="P5897">
        <f t="shared" si="928"/>
        <v>25.818961388364631</v>
      </c>
    </row>
    <row r="5898" spans="1:16">
      <c r="A5898">
        <v>4</v>
      </c>
      <c r="B5898">
        <v>2</v>
      </c>
      <c r="C5898">
        <v>20.554159544666302</v>
      </c>
      <c r="D5898">
        <v>187.42195469672799</v>
      </c>
      <c r="E5898">
        <v>269.52614822402802</v>
      </c>
      <c r="F5898">
        <v>68.531585796052397</v>
      </c>
      <c r="G5898" s="1">
        <f t="shared" si="922"/>
        <v>2.8</v>
      </c>
      <c r="H5898" s="1">
        <f t="shared" si="931"/>
        <v>2.5</v>
      </c>
      <c r="I5898" s="1">
        <f t="shared" si="923"/>
        <v>6.6</v>
      </c>
      <c r="J5898" s="1">
        <f t="shared" si="929"/>
        <v>3.5</v>
      </c>
      <c r="K5898">
        <f t="shared" si="924"/>
        <v>2.8</v>
      </c>
      <c r="L5898">
        <f t="shared" si="925"/>
        <v>2.5</v>
      </c>
      <c r="M5898">
        <f t="shared" si="930"/>
        <v>0.57551646725065642</v>
      </c>
      <c r="N5898">
        <f t="shared" si="926"/>
        <v>26.595844239972362</v>
      </c>
      <c r="O5898">
        <f t="shared" si="927"/>
        <v>2.7412634318420963</v>
      </c>
      <c r="P5898">
        <f t="shared" si="928"/>
        <v>32.712624139065113</v>
      </c>
    </row>
    <row r="5899" spans="1:16">
      <c r="A5899">
        <v>10</v>
      </c>
      <c r="B5899">
        <v>2</v>
      </c>
      <c r="C5899">
        <v>34.847736025623703</v>
      </c>
      <c r="D5899">
        <v>2.3300533892261099</v>
      </c>
      <c r="E5899">
        <v>23.624965256836699</v>
      </c>
      <c r="F5899">
        <v>98.185168438677195</v>
      </c>
      <c r="G5899" s="1">
        <f t="shared" si="922"/>
        <v>14</v>
      </c>
      <c r="H5899" s="1">
        <f t="shared" si="931"/>
        <v>6</v>
      </c>
      <c r="I5899" s="1">
        <f t="shared" si="923"/>
        <v>27</v>
      </c>
      <c r="J5899" s="1">
        <f t="shared" si="929"/>
        <v>8</v>
      </c>
      <c r="K5899">
        <f t="shared" si="924"/>
        <v>14</v>
      </c>
      <c r="L5899">
        <f t="shared" si="925"/>
        <v>6</v>
      </c>
      <c r="M5899">
        <f t="shared" si="930"/>
        <v>1.9514732174349274</v>
      </c>
      <c r="N5899">
        <f t="shared" si="926"/>
        <v>2.520660000164368</v>
      </c>
      <c r="O5899">
        <f t="shared" si="927"/>
        <v>7.3638876329007896</v>
      </c>
      <c r="P5899">
        <f t="shared" si="928"/>
        <v>25.836020850500084</v>
      </c>
    </row>
    <row r="5900" spans="1:16">
      <c r="A5900">
        <v>6</v>
      </c>
      <c r="B5900">
        <v>1</v>
      </c>
      <c r="C5900">
        <v>223.436194808891</v>
      </c>
      <c r="D5900">
        <v>24.934935837488101</v>
      </c>
      <c r="E5900">
        <v>57.350809735874897</v>
      </c>
      <c r="F5900">
        <v>107.398747237119</v>
      </c>
      <c r="G5900" s="1">
        <f t="shared" si="922"/>
        <v>7.3</v>
      </c>
      <c r="H5900" s="1">
        <f t="shared" si="931"/>
        <v>4</v>
      </c>
      <c r="I5900" s="1">
        <f t="shared" si="923"/>
        <v>14.4</v>
      </c>
      <c r="J5900" s="1">
        <f t="shared" si="929"/>
        <v>6</v>
      </c>
      <c r="K5900">
        <f t="shared" si="924"/>
        <v>7.3</v>
      </c>
      <c r="L5900">
        <f t="shared" si="925"/>
        <v>4</v>
      </c>
      <c r="M5900">
        <f t="shared" si="930"/>
        <v>8.9374477923556412</v>
      </c>
      <c r="N5900">
        <f t="shared" si="926"/>
        <v>6.3428557436996291</v>
      </c>
      <c r="O5900">
        <f t="shared" si="927"/>
        <v>5.9069310980415448</v>
      </c>
      <c r="P5900">
        <f t="shared" si="928"/>
        <v>28.487234634096819</v>
      </c>
    </row>
    <row r="5901" spans="1:16">
      <c r="A5901">
        <v>10</v>
      </c>
      <c r="B5901">
        <v>2</v>
      </c>
      <c r="C5901">
        <v>46.945461908795501</v>
      </c>
      <c r="D5901">
        <v>161.09390720310299</v>
      </c>
      <c r="E5901">
        <v>208.54445451802701</v>
      </c>
      <c r="F5901">
        <v>198.80727399085001</v>
      </c>
      <c r="G5901" s="1">
        <f t="shared" si="922"/>
        <v>14</v>
      </c>
      <c r="H5901" s="1">
        <f t="shared" si="931"/>
        <v>6</v>
      </c>
      <c r="I5901" s="1">
        <f t="shared" si="923"/>
        <v>27</v>
      </c>
      <c r="J5901" s="1">
        <f t="shared" si="929"/>
        <v>8</v>
      </c>
      <c r="K5901">
        <f t="shared" si="924"/>
        <v>14</v>
      </c>
      <c r="L5901">
        <f t="shared" si="925"/>
        <v>6</v>
      </c>
      <c r="M5901">
        <f t="shared" si="930"/>
        <v>2.6289458668925483</v>
      </c>
      <c r="N5901">
        <f t="shared" si="926"/>
        <v>40.694617931472308</v>
      </c>
      <c r="O5901">
        <f t="shared" si="927"/>
        <v>14.910545549313754</v>
      </c>
      <c r="P5901">
        <f t="shared" si="928"/>
        <v>72.234109347678611</v>
      </c>
    </row>
    <row r="5902" spans="1:16">
      <c r="A5902">
        <v>4</v>
      </c>
      <c r="B5902">
        <v>2</v>
      </c>
      <c r="C5902">
        <v>22.286146773158599</v>
      </c>
      <c r="D5902">
        <v>101.037113997636</v>
      </c>
      <c r="E5902">
        <v>97.653709863151406</v>
      </c>
      <c r="F5902">
        <v>108.45576604290601</v>
      </c>
      <c r="G5902" s="1">
        <f t="shared" ref="G5902:G5965" si="932">IF(A5902=1,0,IF(A5902=2,0.5,IF(A5902=3,1.4,IF(A5902=4,2.8,IF(A5902=5,4.8,IF(A5902=6,7.3,IF(A5902=7,10.2,14)))))))</f>
        <v>2.8</v>
      </c>
      <c r="H5902" s="1">
        <f t="shared" si="931"/>
        <v>2.5</v>
      </c>
      <c r="I5902" s="1">
        <f t="shared" ref="I5902:I5965" si="933">IF(A5902=1,0.8,IF(A5902=2,1.8,IF(A5902=3,3.3,IF(A5902=4,6.6,IF(A5902=5,10.8,IF(A5902=6,14.4,IF(A5902=7,18.8,27)))))))</f>
        <v>6.6</v>
      </c>
      <c r="J5902" s="1">
        <f t="shared" si="929"/>
        <v>3.5</v>
      </c>
      <c r="K5902">
        <f t="shared" ref="K5902:K5965" si="934">IF(B5902=3,I5902,G5902)</f>
        <v>2.8</v>
      </c>
      <c r="L5902">
        <f t="shared" ref="L5902:L5965" si="935">IF(B5902=3,J5902,H5902)</f>
        <v>2.5</v>
      </c>
      <c r="M5902">
        <f t="shared" si="930"/>
        <v>0.62401210964844078</v>
      </c>
      <c r="N5902">
        <f t="shared" ref="N5902:N5965" si="936">0.7 *D5902* 0.025 * (L5902+ 1.5) + 0.5 * E5902* 0.025 * (L5902 + 1.5)</f>
        <v>11.95528347299209</v>
      </c>
      <c r="O5902">
        <f t="shared" ref="O5902:O5965" si="937">F5902 * 0.4 * 0.025 * (L5902+ 1.5)</f>
        <v>4.3382306417162404</v>
      </c>
      <c r="P5902">
        <f t="shared" ref="P5902:P5965" si="938">M5902+N5902+O5902+K5902</f>
        <v>19.717526224356771</v>
      </c>
    </row>
    <row r="5903" spans="1:16">
      <c r="A5903">
        <v>3</v>
      </c>
      <c r="B5903">
        <v>1</v>
      </c>
      <c r="C5903">
        <v>13.898911775974</v>
      </c>
      <c r="D5903">
        <v>221.10379923651999</v>
      </c>
      <c r="E5903">
        <v>92.679134287256304</v>
      </c>
      <c r="F5903">
        <v>59.1310736998594</v>
      </c>
      <c r="G5903" s="1">
        <f t="shared" si="932"/>
        <v>1.4</v>
      </c>
      <c r="H5903" s="1">
        <f t="shared" si="931"/>
        <v>1.5</v>
      </c>
      <c r="I5903" s="1">
        <f t="shared" si="933"/>
        <v>3.3</v>
      </c>
      <c r="J5903" s="1">
        <f t="shared" si="929"/>
        <v>2.5</v>
      </c>
      <c r="K5903">
        <f t="shared" si="934"/>
        <v>1.4</v>
      </c>
      <c r="L5903">
        <f t="shared" si="935"/>
        <v>1.5</v>
      </c>
      <c r="M5903">
        <f t="shared" si="930"/>
        <v>0.27797823551947998</v>
      </c>
      <c r="N5903">
        <f t="shared" si="936"/>
        <v>15.08341699568941</v>
      </c>
      <c r="O5903">
        <f t="shared" si="937"/>
        <v>1.773932210995782</v>
      </c>
      <c r="P5903">
        <f t="shared" si="938"/>
        <v>18.535327442204672</v>
      </c>
    </row>
    <row r="5904" spans="1:16">
      <c r="A5904">
        <v>4</v>
      </c>
      <c r="B5904">
        <v>1</v>
      </c>
      <c r="C5904">
        <v>88.994228089691205</v>
      </c>
      <c r="D5904">
        <v>262.24577350646501</v>
      </c>
      <c r="E5904">
        <v>207.676093260606</v>
      </c>
      <c r="F5904">
        <v>32.725566082040601</v>
      </c>
      <c r="G5904" s="1">
        <f t="shared" si="932"/>
        <v>2.8</v>
      </c>
      <c r="H5904" s="1">
        <f t="shared" si="931"/>
        <v>2.5</v>
      </c>
      <c r="I5904" s="1">
        <f t="shared" si="933"/>
        <v>6.6</v>
      </c>
      <c r="J5904" s="1">
        <f t="shared" si="929"/>
        <v>3.5</v>
      </c>
      <c r="K5904">
        <f t="shared" si="934"/>
        <v>2.8</v>
      </c>
      <c r="L5904">
        <f t="shared" si="935"/>
        <v>2.5</v>
      </c>
      <c r="M5904">
        <f t="shared" si="930"/>
        <v>2.491838386511354</v>
      </c>
      <c r="N5904">
        <f t="shared" si="936"/>
        <v>28.741008808482853</v>
      </c>
      <c r="O5904">
        <f t="shared" si="937"/>
        <v>1.3090226432816241</v>
      </c>
      <c r="P5904">
        <f t="shared" si="938"/>
        <v>35.341869838275827</v>
      </c>
    </row>
    <row r="5905" spans="1:16">
      <c r="A5905">
        <v>7</v>
      </c>
      <c r="B5905">
        <v>1</v>
      </c>
      <c r="C5905">
        <v>26.7459219446155</v>
      </c>
      <c r="D5905">
        <v>206.21225596694799</v>
      </c>
      <c r="E5905">
        <v>106.775793552759</v>
      </c>
      <c r="F5905">
        <v>98.137555596482798</v>
      </c>
      <c r="G5905" s="1">
        <f t="shared" si="932"/>
        <v>10.199999999999999</v>
      </c>
      <c r="H5905" s="1">
        <f t="shared" si="931"/>
        <v>5</v>
      </c>
      <c r="I5905" s="1">
        <f t="shared" si="933"/>
        <v>18.8</v>
      </c>
      <c r="J5905" s="1">
        <f t="shared" si="929"/>
        <v>7</v>
      </c>
      <c r="K5905">
        <f t="shared" si="934"/>
        <v>10.199999999999999</v>
      </c>
      <c r="L5905">
        <f t="shared" si="935"/>
        <v>5</v>
      </c>
      <c r="M5905">
        <f t="shared" si="930"/>
        <v>1.2838042533415439</v>
      </c>
      <c r="N5905">
        <f t="shared" si="936"/>
        <v>32.132177342402002</v>
      </c>
      <c r="O5905">
        <f t="shared" si="937"/>
        <v>6.3789411137713827</v>
      </c>
      <c r="P5905">
        <f t="shared" si="938"/>
        <v>49.994922709514924</v>
      </c>
    </row>
    <row r="5906" spans="1:16">
      <c r="A5906">
        <v>4</v>
      </c>
      <c r="B5906">
        <v>1</v>
      </c>
      <c r="C5906">
        <v>121.624426507216</v>
      </c>
      <c r="D5906">
        <v>263.04913596857699</v>
      </c>
      <c r="E5906">
        <v>77.660676547167995</v>
      </c>
      <c r="F5906">
        <v>58.871350557949</v>
      </c>
      <c r="G5906" s="1">
        <f t="shared" si="932"/>
        <v>2.8</v>
      </c>
      <c r="H5906" s="1">
        <f t="shared" si="931"/>
        <v>2.5</v>
      </c>
      <c r="I5906" s="1">
        <f t="shared" si="933"/>
        <v>6.6</v>
      </c>
      <c r="J5906" s="1">
        <f t="shared" si="929"/>
        <v>3.5</v>
      </c>
      <c r="K5906">
        <f t="shared" si="934"/>
        <v>2.8</v>
      </c>
      <c r="L5906">
        <f t="shared" si="935"/>
        <v>2.5</v>
      </c>
      <c r="M5906">
        <f t="shared" si="930"/>
        <v>3.4054839422020482</v>
      </c>
      <c r="N5906">
        <f t="shared" si="936"/>
        <v>22.296473345158788</v>
      </c>
      <c r="O5906">
        <f t="shared" si="937"/>
        <v>2.3548540223179599</v>
      </c>
      <c r="P5906">
        <f t="shared" si="938"/>
        <v>30.856811309678793</v>
      </c>
    </row>
    <row r="5907" spans="1:16">
      <c r="A5907">
        <v>5</v>
      </c>
      <c r="B5907">
        <v>2</v>
      </c>
      <c r="C5907">
        <v>5.9312884723447699</v>
      </c>
      <c r="D5907">
        <v>30.863093878544401</v>
      </c>
      <c r="E5907">
        <v>74.2960371190198</v>
      </c>
      <c r="F5907">
        <v>45.642963166182398</v>
      </c>
      <c r="G5907" s="1">
        <f t="shared" si="932"/>
        <v>4.8</v>
      </c>
      <c r="H5907" s="1">
        <f t="shared" si="931"/>
        <v>3</v>
      </c>
      <c r="I5907" s="1">
        <f t="shared" si="933"/>
        <v>10.8</v>
      </c>
      <c r="J5907" s="1">
        <f t="shared" si="929"/>
        <v>4.5</v>
      </c>
      <c r="K5907">
        <f t="shared" si="934"/>
        <v>4.8</v>
      </c>
      <c r="L5907">
        <f t="shared" si="935"/>
        <v>3</v>
      </c>
      <c r="M5907">
        <f t="shared" si="930"/>
        <v>0.18980123111503264</v>
      </c>
      <c r="N5907">
        <f t="shared" si="936"/>
        <v>6.6096207308802359</v>
      </c>
      <c r="O5907">
        <f t="shared" si="937"/>
        <v>2.0539333424782078</v>
      </c>
      <c r="P5907">
        <f t="shared" si="938"/>
        <v>13.653355304473475</v>
      </c>
    </row>
    <row r="5908" spans="1:16">
      <c r="A5908">
        <v>3</v>
      </c>
      <c r="B5908">
        <v>2</v>
      </c>
      <c r="C5908">
        <v>144.900675581256</v>
      </c>
      <c r="D5908">
        <v>208.989239860786</v>
      </c>
      <c r="E5908">
        <v>283.30535156806201</v>
      </c>
      <c r="F5908">
        <v>4.2347144355227802E-2</v>
      </c>
      <c r="G5908" s="1">
        <f t="shared" si="932"/>
        <v>1.4</v>
      </c>
      <c r="H5908" s="1">
        <f t="shared" si="931"/>
        <v>1.5</v>
      </c>
      <c r="I5908" s="1">
        <f t="shared" si="933"/>
        <v>3.3</v>
      </c>
      <c r="J5908" s="1">
        <f t="shared" si="929"/>
        <v>2.5</v>
      </c>
      <c r="K5908">
        <f t="shared" si="934"/>
        <v>1.4</v>
      </c>
      <c r="L5908">
        <f t="shared" si="935"/>
        <v>1.5</v>
      </c>
      <c r="M5908">
        <f t="shared" si="930"/>
        <v>2.8980135116251198</v>
      </c>
      <c r="N5908">
        <f t="shared" si="936"/>
        <v>21.595885776493589</v>
      </c>
      <c r="O5908">
        <f t="shared" si="937"/>
        <v>1.2704143306568343E-3</v>
      </c>
      <c r="P5908">
        <f t="shared" si="938"/>
        <v>25.895169702449365</v>
      </c>
    </row>
    <row r="5909" spans="1:16">
      <c r="A5909">
        <v>5</v>
      </c>
      <c r="B5909">
        <v>2</v>
      </c>
      <c r="C5909">
        <v>56.942831634983001</v>
      </c>
      <c r="D5909">
        <v>209.331293757693</v>
      </c>
      <c r="E5909">
        <v>252.30581320463901</v>
      </c>
      <c r="F5909">
        <v>27.812147805379801</v>
      </c>
      <c r="G5909" s="1">
        <f t="shared" si="932"/>
        <v>4.8</v>
      </c>
      <c r="H5909" s="1">
        <f t="shared" si="931"/>
        <v>3</v>
      </c>
      <c r="I5909" s="1">
        <f t="shared" si="933"/>
        <v>10.8</v>
      </c>
      <c r="J5909" s="1">
        <f t="shared" si="929"/>
        <v>4.5</v>
      </c>
      <c r="K5909">
        <f t="shared" si="934"/>
        <v>4.8</v>
      </c>
      <c r="L5909">
        <f t="shared" si="935"/>
        <v>3</v>
      </c>
      <c r="M5909">
        <f t="shared" si="930"/>
        <v>1.8221706123194561</v>
      </c>
      <c r="N5909">
        <f t="shared" si="936"/>
        <v>30.677041376179268</v>
      </c>
      <c r="O5909">
        <f t="shared" si="937"/>
        <v>1.2515466512420912</v>
      </c>
      <c r="P5909">
        <f t="shared" si="938"/>
        <v>38.550758639740813</v>
      </c>
    </row>
    <row r="5910" spans="1:16">
      <c r="A5910">
        <v>2</v>
      </c>
      <c r="B5910">
        <v>1</v>
      </c>
      <c r="C5910">
        <v>96.495488004989696</v>
      </c>
      <c r="D5910">
        <v>8.4539060287428605</v>
      </c>
      <c r="E5910">
        <v>291.10662380284901</v>
      </c>
      <c r="F5910">
        <v>58.592608412072401</v>
      </c>
      <c r="G5910" s="1">
        <f t="shared" si="932"/>
        <v>0.5</v>
      </c>
      <c r="H5910" s="1">
        <f t="shared" si="931"/>
        <v>0.5</v>
      </c>
      <c r="I5910" s="1">
        <f t="shared" si="933"/>
        <v>1.8</v>
      </c>
      <c r="J5910" s="1">
        <f t="shared" si="929"/>
        <v>1.5</v>
      </c>
      <c r="K5910">
        <f t="shared" si="934"/>
        <v>0.5</v>
      </c>
      <c r="L5910">
        <f t="shared" si="935"/>
        <v>0.5</v>
      </c>
      <c r="M5910">
        <f t="shared" si="930"/>
        <v>1.1579458560598763</v>
      </c>
      <c r="N5910">
        <f t="shared" si="936"/>
        <v>7.5735523060772261</v>
      </c>
      <c r="O5910">
        <f t="shared" si="937"/>
        <v>1.1718521682414482</v>
      </c>
      <c r="P5910">
        <f t="shared" si="938"/>
        <v>10.403350330378551</v>
      </c>
    </row>
    <row r="5911" spans="1:16">
      <c r="A5911">
        <v>10</v>
      </c>
      <c r="B5911">
        <v>2</v>
      </c>
      <c r="C5911">
        <v>59.196549378892698</v>
      </c>
      <c r="D5911">
        <v>209.45988318857701</v>
      </c>
      <c r="E5911">
        <v>5.4362956692633704</v>
      </c>
      <c r="F5911">
        <v>161.23687632439501</v>
      </c>
      <c r="G5911" s="1">
        <f t="shared" si="932"/>
        <v>14</v>
      </c>
      <c r="H5911" s="1">
        <f t="shared" si="931"/>
        <v>6</v>
      </c>
      <c r="I5911" s="1">
        <f t="shared" si="933"/>
        <v>27</v>
      </c>
      <c r="J5911" s="1">
        <f t="shared" ref="J5911:J5974" si="939">IF(A5911=1,0.5,IF(A5911=2,1.5,IF(A5911=3,2.5,IF(A5911=4,3.5,IF(A5911=5,4.5,IF(A5911=6,6,IF(A5911=7,7,8)))))))</f>
        <v>8</v>
      </c>
      <c r="K5911">
        <f t="shared" si="934"/>
        <v>14</v>
      </c>
      <c r="L5911">
        <f t="shared" si="935"/>
        <v>6</v>
      </c>
      <c r="M5911">
        <f t="shared" si="930"/>
        <v>3.3150067652179911</v>
      </c>
      <c r="N5911">
        <f t="shared" si="936"/>
        <v>28.001262387494172</v>
      </c>
      <c r="O5911">
        <f t="shared" si="937"/>
        <v>12.092765724329627</v>
      </c>
      <c r="P5911">
        <f t="shared" si="938"/>
        <v>57.40903487704179</v>
      </c>
    </row>
    <row r="5912" spans="1:16">
      <c r="A5912">
        <v>1</v>
      </c>
      <c r="B5912">
        <v>1</v>
      </c>
      <c r="C5912">
        <v>211.35012943360499</v>
      </c>
      <c r="D5912">
        <v>266.43361300995201</v>
      </c>
      <c r="E5912">
        <v>80.916295401247197</v>
      </c>
      <c r="F5912">
        <v>84.075205160340005</v>
      </c>
      <c r="G5912" s="1">
        <f t="shared" si="932"/>
        <v>0</v>
      </c>
      <c r="H5912" s="1">
        <f t="shared" si="931"/>
        <v>0</v>
      </c>
      <c r="I5912" s="1">
        <f t="shared" si="933"/>
        <v>0.8</v>
      </c>
      <c r="J5912" s="1">
        <f t="shared" si="939"/>
        <v>0.5</v>
      </c>
      <c r="K5912">
        <f t="shared" si="934"/>
        <v>0</v>
      </c>
      <c r="L5912">
        <f t="shared" si="935"/>
        <v>0</v>
      </c>
      <c r="M5912">
        <f t="shared" si="930"/>
        <v>1.6908010354688399</v>
      </c>
      <c r="N5912">
        <f t="shared" si="936"/>
        <v>8.5110628802846247</v>
      </c>
      <c r="O5912">
        <f t="shared" si="937"/>
        <v>1.2611280774051004</v>
      </c>
      <c r="P5912">
        <f t="shared" si="938"/>
        <v>11.462991993158564</v>
      </c>
    </row>
    <row r="5913" spans="1:16">
      <c r="A5913">
        <v>3</v>
      </c>
      <c r="B5913">
        <v>1</v>
      </c>
      <c r="C5913">
        <v>203.131081398172</v>
      </c>
      <c r="D5913">
        <v>44.716733784748499</v>
      </c>
      <c r="E5913">
        <v>173.51610384579499</v>
      </c>
      <c r="F5913">
        <v>6.7996019529176799</v>
      </c>
      <c r="G5913" s="1">
        <f t="shared" si="932"/>
        <v>1.4</v>
      </c>
      <c r="H5913" s="1">
        <f t="shared" si="931"/>
        <v>1.5</v>
      </c>
      <c r="I5913" s="1">
        <f t="shared" si="933"/>
        <v>3.3</v>
      </c>
      <c r="J5913" s="1">
        <f t="shared" si="939"/>
        <v>2.5</v>
      </c>
      <c r="K5913">
        <f t="shared" si="934"/>
        <v>1.4</v>
      </c>
      <c r="L5913">
        <f t="shared" si="935"/>
        <v>1.5</v>
      </c>
      <c r="M5913">
        <f t="shared" si="930"/>
        <v>4.0626216279634404</v>
      </c>
      <c r="N5913">
        <f t="shared" si="936"/>
        <v>8.8544824179166071</v>
      </c>
      <c r="O5913">
        <f t="shared" si="937"/>
        <v>0.20398805858753041</v>
      </c>
      <c r="P5913">
        <f t="shared" si="938"/>
        <v>14.521092104467579</v>
      </c>
    </row>
    <row r="5914" spans="1:16">
      <c r="A5914">
        <v>7</v>
      </c>
      <c r="B5914">
        <v>1</v>
      </c>
      <c r="C5914">
        <v>123.358598734884</v>
      </c>
      <c r="D5914">
        <v>37.370183219839703</v>
      </c>
      <c r="E5914">
        <v>53.846687685626797</v>
      </c>
      <c r="F5914">
        <v>95.948770966357003</v>
      </c>
      <c r="G5914" s="1">
        <f t="shared" si="932"/>
        <v>10.199999999999999</v>
      </c>
      <c r="H5914" s="1">
        <f t="shared" si="931"/>
        <v>5</v>
      </c>
      <c r="I5914" s="1">
        <f t="shared" si="933"/>
        <v>18.8</v>
      </c>
      <c r="J5914" s="1">
        <f t="shared" si="939"/>
        <v>7</v>
      </c>
      <c r="K5914">
        <f t="shared" si="934"/>
        <v>10.199999999999999</v>
      </c>
      <c r="L5914">
        <f t="shared" si="935"/>
        <v>5</v>
      </c>
      <c r="M5914">
        <f t="shared" si="930"/>
        <v>5.9212127392744325</v>
      </c>
      <c r="N5914">
        <f t="shared" si="936"/>
        <v>8.6259017157139439</v>
      </c>
      <c r="O5914">
        <f t="shared" si="937"/>
        <v>6.236670112813206</v>
      </c>
      <c r="P5914">
        <f t="shared" si="938"/>
        <v>30.983784567801582</v>
      </c>
    </row>
    <row r="5915" spans="1:16">
      <c r="A5915">
        <v>3</v>
      </c>
      <c r="B5915">
        <v>2</v>
      </c>
      <c r="C5915">
        <v>187.98811649344299</v>
      </c>
      <c r="D5915">
        <v>121.602938450688</v>
      </c>
      <c r="E5915">
        <v>199.693247629186</v>
      </c>
      <c r="F5915">
        <v>23.316519811431199</v>
      </c>
      <c r="G5915" s="1">
        <f t="shared" si="932"/>
        <v>1.4</v>
      </c>
      <c r="H5915" s="1">
        <f t="shared" si="931"/>
        <v>1.5</v>
      </c>
      <c r="I5915" s="1">
        <f t="shared" si="933"/>
        <v>3.3</v>
      </c>
      <c r="J5915" s="1">
        <f t="shared" si="939"/>
        <v>2.5</v>
      </c>
      <c r="K5915">
        <f t="shared" si="934"/>
        <v>1.4</v>
      </c>
      <c r="L5915">
        <f t="shared" si="935"/>
        <v>1.5</v>
      </c>
      <c r="M5915">
        <f t="shared" si="930"/>
        <v>3.7597623298688596</v>
      </c>
      <c r="N5915">
        <f t="shared" si="936"/>
        <v>13.872651054755595</v>
      </c>
      <c r="O5915">
        <f t="shared" si="937"/>
        <v>0.69949559434293607</v>
      </c>
      <c r="P5915">
        <f t="shared" si="938"/>
        <v>19.73190897896739</v>
      </c>
    </row>
    <row r="5916" spans="1:16">
      <c r="A5916">
        <v>10</v>
      </c>
      <c r="B5916">
        <v>1</v>
      </c>
      <c r="C5916">
        <v>3.17207246700865</v>
      </c>
      <c r="D5916">
        <v>255.76673914015501</v>
      </c>
      <c r="E5916">
        <v>70.394655117017706</v>
      </c>
      <c r="F5916">
        <v>95.647071719005197</v>
      </c>
      <c r="G5916" s="1">
        <f t="shared" si="932"/>
        <v>14</v>
      </c>
      <c r="H5916" s="1">
        <f t="shared" si="931"/>
        <v>6</v>
      </c>
      <c r="I5916" s="1">
        <f t="shared" si="933"/>
        <v>27</v>
      </c>
      <c r="J5916" s="1">
        <f t="shared" si="939"/>
        <v>8</v>
      </c>
      <c r="K5916">
        <f t="shared" si="934"/>
        <v>14</v>
      </c>
      <c r="L5916">
        <f t="shared" si="935"/>
        <v>6</v>
      </c>
      <c r="M5916">
        <f t="shared" ref="M5916:M5979" si="940">C5916*0.008*(L5916+1)</f>
        <v>0.1776360581524844</v>
      </c>
      <c r="N5916">
        <f t="shared" si="936"/>
        <v>40.168883429365749</v>
      </c>
      <c r="O5916">
        <f t="shared" si="937"/>
        <v>7.173530378925391</v>
      </c>
      <c r="P5916">
        <f t="shared" si="938"/>
        <v>61.520049866443628</v>
      </c>
    </row>
    <row r="5917" spans="1:16">
      <c r="A5917">
        <v>11</v>
      </c>
      <c r="B5917">
        <v>2</v>
      </c>
      <c r="C5917">
        <v>135.95749583838401</v>
      </c>
      <c r="D5917">
        <v>270.69641224606698</v>
      </c>
      <c r="E5917">
        <v>189.465846395802</v>
      </c>
      <c r="F5917">
        <v>72.759877551700797</v>
      </c>
      <c r="G5917" s="1">
        <f t="shared" si="932"/>
        <v>14</v>
      </c>
      <c r="H5917" s="1">
        <f t="shared" si="931"/>
        <v>6</v>
      </c>
      <c r="I5917" s="1">
        <f t="shared" si="933"/>
        <v>27</v>
      </c>
      <c r="J5917" s="1">
        <f t="shared" si="939"/>
        <v>8</v>
      </c>
      <c r="K5917">
        <f t="shared" si="934"/>
        <v>14</v>
      </c>
      <c r="L5917">
        <f t="shared" si="935"/>
        <v>6</v>
      </c>
      <c r="M5917">
        <f t="shared" si="940"/>
        <v>7.6136197669495047</v>
      </c>
      <c r="N5917">
        <f t="shared" si="936"/>
        <v>53.291327206902736</v>
      </c>
      <c r="O5917">
        <f t="shared" si="937"/>
        <v>5.4569908163775604</v>
      </c>
      <c r="P5917">
        <f t="shared" si="938"/>
        <v>80.361937790229803</v>
      </c>
    </row>
    <row r="5918" spans="1:16">
      <c r="A5918">
        <v>2</v>
      </c>
      <c r="B5918">
        <v>2</v>
      </c>
      <c r="C5918">
        <v>148.53510640027699</v>
      </c>
      <c r="D5918">
        <v>282.588355258381</v>
      </c>
      <c r="E5918">
        <v>114.15571864422201</v>
      </c>
      <c r="F5918">
        <v>91.737019685906006</v>
      </c>
      <c r="G5918" s="1">
        <f t="shared" si="932"/>
        <v>0.5</v>
      </c>
      <c r="H5918" s="1">
        <f t="shared" si="931"/>
        <v>0.5</v>
      </c>
      <c r="I5918" s="1">
        <f t="shared" si="933"/>
        <v>1.8</v>
      </c>
      <c r="J5918" s="1">
        <f t="shared" si="939"/>
        <v>1.5</v>
      </c>
      <c r="K5918">
        <f t="shared" si="934"/>
        <v>0.5</v>
      </c>
      <c r="L5918">
        <f t="shared" si="935"/>
        <v>0.5</v>
      </c>
      <c r="M5918">
        <f t="shared" si="940"/>
        <v>1.7824212768033236</v>
      </c>
      <c r="N5918">
        <f t="shared" si="936"/>
        <v>12.744485400148886</v>
      </c>
      <c r="O5918">
        <f t="shared" si="937"/>
        <v>1.8347403937181204</v>
      </c>
      <c r="P5918">
        <f t="shared" si="938"/>
        <v>16.86164707067033</v>
      </c>
    </row>
    <row r="5919" spans="1:16">
      <c r="A5919">
        <v>4</v>
      </c>
      <c r="B5919">
        <v>1</v>
      </c>
      <c r="C5919">
        <v>152.386187879548</v>
      </c>
      <c r="D5919">
        <v>123.194379789379</v>
      </c>
      <c r="E5919">
        <v>154.04511119892999</v>
      </c>
      <c r="F5919">
        <v>160.06204586478901</v>
      </c>
      <c r="G5919" s="1">
        <f t="shared" si="932"/>
        <v>2.8</v>
      </c>
      <c r="H5919" s="1">
        <f t="shared" si="931"/>
        <v>2.5</v>
      </c>
      <c r="I5919" s="1">
        <f t="shared" si="933"/>
        <v>6.6</v>
      </c>
      <c r="J5919" s="1">
        <f t="shared" si="939"/>
        <v>3.5</v>
      </c>
      <c r="K5919">
        <f t="shared" si="934"/>
        <v>2.8</v>
      </c>
      <c r="L5919">
        <f t="shared" si="935"/>
        <v>2.5</v>
      </c>
      <c r="M5919">
        <f t="shared" si="940"/>
        <v>4.2668132606273437</v>
      </c>
      <c r="N5919">
        <f t="shared" si="936"/>
        <v>16.325862145203029</v>
      </c>
      <c r="O5919">
        <f t="shared" si="937"/>
        <v>6.4024818345915611</v>
      </c>
      <c r="P5919">
        <f t="shared" si="938"/>
        <v>29.795157240421936</v>
      </c>
    </row>
    <row r="5920" spans="1:16">
      <c r="A5920">
        <v>9</v>
      </c>
      <c r="B5920">
        <v>2</v>
      </c>
      <c r="C5920">
        <v>145.04783851795199</v>
      </c>
      <c r="D5920">
        <v>264.96481993932503</v>
      </c>
      <c r="E5920">
        <v>117.439125183708</v>
      </c>
      <c r="F5920">
        <v>68.095297770618998</v>
      </c>
      <c r="G5920" s="1">
        <f t="shared" si="932"/>
        <v>14</v>
      </c>
      <c r="H5920" s="1">
        <f t="shared" si="931"/>
        <v>6</v>
      </c>
      <c r="I5920" s="1">
        <f t="shared" si="933"/>
        <v>27</v>
      </c>
      <c r="J5920" s="1">
        <f t="shared" si="939"/>
        <v>8</v>
      </c>
      <c r="K5920">
        <f t="shared" si="934"/>
        <v>14</v>
      </c>
      <c r="L5920">
        <f t="shared" si="935"/>
        <v>6</v>
      </c>
      <c r="M5920">
        <f t="shared" si="940"/>
        <v>8.1226789570053128</v>
      </c>
      <c r="N5920">
        <f t="shared" si="936"/>
        <v>45.78655060300904</v>
      </c>
      <c r="O5920">
        <f t="shared" si="937"/>
        <v>5.1071473327964263</v>
      </c>
      <c r="P5920">
        <f t="shared" si="938"/>
        <v>73.016376892810783</v>
      </c>
    </row>
    <row r="5921" spans="1:16">
      <c r="A5921">
        <v>1</v>
      </c>
      <c r="B5921">
        <v>2</v>
      </c>
      <c r="C5921">
        <v>218.77308444528501</v>
      </c>
      <c r="D5921">
        <v>255.08627153704199</v>
      </c>
      <c r="E5921">
        <v>298.50243274052701</v>
      </c>
      <c r="F5921">
        <v>170.961541482695</v>
      </c>
      <c r="G5921" s="1">
        <f t="shared" si="932"/>
        <v>0</v>
      </c>
      <c r="H5921" s="1">
        <f t="shared" si="931"/>
        <v>0</v>
      </c>
      <c r="I5921" s="1">
        <f t="shared" si="933"/>
        <v>0.8</v>
      </c>
      <c r="J5921" s="1">
        <f t="shared" si="939"/>
        <v>0.5</v>
      </c>
      <c r="K5921">
        <f t="shared" si="934"/>
        <v>0</v>
      </c>
      <c r="L5921">
        <f t="shared" si="935"/>
        <v>0</v>
      </c>
      <c r="M5921">
        <f t="shared" si="940"/>
        <v>1.7501846755622801</v>
      </c>
      <c r="N5921">
        <f t="shared" si="936"/>
        <v>12.292935241732232</v>
      </c>
      <c r="O5921">
        <f t="shared" si="937"/>
        <v>2.5644231222404255</v>
      </c>
      <c r="P5921">
        <f t="shared" si="938"/>
        <v>16.607543039534939</v>
      </c>
    </row>
    <row r="5922" spans="1:16">
      <c r="A5922">
        <v>5</v>
      </c>
      <c r="B5922">
        <v>2</v>
      </c>
      <c r="C5922">
        <v>15.2652668837761</v>
      </c>
      <c r="D5922">
        <v>117.001138449181</v>
      </c>
      <c r="E5922">
        <v>47.716717374379201</v>
      </c>
      <c r="F5922">
        <v>168.14075278497299</v>
      </c>
      <c r="G5922" s="1">
        <f t="shared" si="932"/>
        <v>4.8</v>
      </c>
      <c r="H5922" s="1">
        <f t="shared" si="931"/>
        <v>3</v>
      </c>
      <c r="I5922" s="1">
        <f t="shared" si="933"/>
        <v>10.8</v>
      </c>
      <c r="J5922" s="1">
        <f t="shared" si="939"/>
        <v>4.5</v>
      </c>
      <c r="K5922">
        <f t="shared" si="934"/>
        <v>4.8</v>
      </c>
      <c r="L5922">
        <f t="shared" si="935"/>
        <v>3</v>
      </c>
      <c r="M5922">
        <f t="shared" si="940"/>
        <v>0.48848854028083522</v>
      </c>
      <c r="N5922">
        <f t="shared" si="936"/>
        <v>11.897905005181832</v>
      </c>
      <c r="O5922">
        <f t="shared" si="937"/>
        <v>7.5663338753237852</v>
      </c>
      <c r="P5922">
        <f t="shared" si="938"/>
        <v>24.752727420786453</v>
      </c>
    </row>
    <row r="5923" spans="1:16">
      <c r="A5923">
        <v>6</v>
      </c>
      <c r="B5923">
        <v>2</v>
      </c>
      <c r="C5923">
        <v>122.52299795976</v>
      </c>
      <c r="D5923">
        <v>45.372252513362199</v>
      </c>
      <c r="E5923">
        <v>333.18625692426502</v>
      </c>
      <c r="F5923">
        <v>95.951275665290396</v>
      </c>
      <c r="G5923" s="1">
        <f t="shared" si="932"/>
        <v>7.3</v>
      </c>
      <c r="H5923" s="1">
        <f t="shared" si="931"/>
        <v>4</v>
      </c>
      <c r="I5923" s="1">
        <f t="shared" si="933"/>
        <v>14.4</v>
      </c>
      <c r="J5923" s="1">
        <f t="shared" si="939"/>
        <v>6</v>
      </c>
      <c r="K5923">
        <f t="shared" si="934"/>
        <v>7.3</v>
      </c>
      <c r="L5923">
        <f t="shared" si="935"/>
        <v>4</v>
      </c>
      <c r="M5923">
        <f t="shared" si="940"/>
        <v>4.9009199183904002</v>
      </c>
      <c r="N5923">
        <f t="shared" si="936"/>
        <v>27.273634467954331</v>
      </c>
      <c r="O5923">
        <f t="shared" si="937"/>
        <v>5.2773201615909722</v>
      </c>
      <c r="P5923">
        <f t="shared" si="938"/>
        <v>44.751874547935699</v>
      </c>
    </row>
    <row r="5924" spans="1:16">
      <c r="A5924">
        <v>10</v>
      </c>
      <c r="B5924">
        <v>1</v>
      </c>
      <c r="C5924">
        <v>87.224147090326994</v>
      </c>
      <c r="D5924">
        <v>102.643578640485</v>
      </c>
      <c r="E5924">
        <v>7.3151937487140399</v>
      </c>
      <c r="F5924">
        <v>103.459481756882</v>
      </c>
      <c r="G5924" s="1">
        <f t="shared" si="932"/>
        <v>14</v>
      </c>
      <c r="H5924" s="1">
        <f t="shared" si="931"/>
        <v>6</v>
      </c>
      <c r="I5924" s="1">
        <f t="shared" si="933"/>
        <v>27</v>
      </c>
      <c r="J5924" s="1">
        <f t="shared" si="939"/>
        <v>8</v>
      </c>
      <c r="K5924">
        <f t="shared" si="934"/>
        <v>14</v>
      </c>
      <c r="L5924">
        <f t="shared" si="935"/>
        <v>6</v>
      </c>
      <c r="M5924">
        <f t="shared" si="940"/>
        <v>4.8845522370583119</v>
      </c>
      <c r="N5924">
        <f t="shared" si="936"/>
        <v>14.157769110505598</v>
      </c>
      <c r="O5924">
        <f t="shared" si="937"/>
        <v>7.7594611317661499</v>
      </c>
      <c r="P5924">
        <f t="shared" si="938"/>
        <v>40.801782479330058</v>
      </c>
    </row>
    <row r="5925" spans="1:16">
      <c r="A5925">
        <v>6</v>
      </c>
      <c r="B5925">
        <v>2</v>
      </c>
      <c r="C5925">
        <v>234.06320471971401</v>
      </c>
      <c r="D5925">
        <v>74.332321190430093</v>
      </c>
      <c r="E5925">
        <v>325.93171264786798</v>
      </c>
      <c r="F5925">
        <v>84.169371185903202</v>
      </c>
      <c r="G5925" s="1">
        <f t="shared" si="932"/>
        <v>7.3</v>
      </c>
      <c r="H5925" s="1">
        <f t="shared" si="931"/>
        <v>4</v>
      </c>
      <c r="I5925" s="1">
        <f t="shared" si="933"/>
        <v>14.4</v>
      </c>
      <c r="J5925" s="1">
        <f t="shared" si="939"/>
        <v>6</v>
      </c>
      <c r="K5925">
        <f t="shared" si="934"/>
        <v>7.3</v>
      </c>
      <c r="L5925">
        <f t="shared" si="935"/>
        <v>4</v>
      </c>
      <c r="M5925">
        <f t="shared" si="940"/>
        <v>9.362528188788561</v>
      </c>
      <c r="N5925">
        <f t="shared" si="936"/>
        <v>29.562291159119823</v>
      </c>
      <c r="O5925">
        <f t="shared" si="937"/>
        <v>4.629315415224676</v>
      </c>
      <c r="P5925">
        <f t="shared" si="938"/>
        <v>50.854134763133054</v>
      </c>
    </row>
    <row r="5926" spans="1:16">
      <c r="A5926">
        <v>10</v>
      </c>
      <c r="B5926">
        <v>1</v>
      </c>
      <c r="C5926">
        <v>79.879043777416996</v>
      </c>
      <c r="D5926">
        <v>71.173723075154001</v>
      </c>
      <c r="E5926">
        <v>251.71524176919601</v>
      </c>
      <c r="F5926">
        <v>166.59736650371801</v>
      </c>
      <c r="G5926" s="1">
        <f t="shared" si="932"/>
        <v>14</v>
      </c>
      <c r="H5926" s="1">
        <f t="shared" si="931"/>
        <v>6</v>
      </c>
      <c r="I5926" s="1">
        <f t="shared" si="933"/>
        <v>27</v>
      </c>
      <c r="J5926" s="1">
        <f t="shared" si="939"/>
        <v>8</v>
      </c>
      <c r="K5926">
        <f t="shared" si="934"/>
        <v>14</v>
      </c>
      <c r="L5926">
        <f t="shared" si="935"/>
        <v>6</v>
      </c>
      <c r="M5926">
        <f t="shared" si="940"/>
        <v>4.4732264515353517</v>
      </c>
      <c r="N5926">
        <f t="shared" si="936"/>
        <v>32.939855069476096</v>
      </c>
      <c r="O5926">
        <f t="shared" si="937"/>
        <v>12.494802487778852</v>
      </c>
      <c r="P5926">
        <f t="shared" si="938"/>
        <v>63.907884008790305</v>
      </c>
    </row>
    <row r="5927" spans="1:16">
      <c r="A5927">
        <v>6</v>
      </c>
      <c r="B5927">
        <v>1</v>
      </c>
      <c r="C5927">
        <v>205.30680180774399</v>
      </c>
      <c r="D5927">
        <v>258.766451365671</v>
      </c>
      <c r="E5927">
        <v>139.89764768159799</v>
      </c>
      <c r="F5927">
        <v>156.998218669089</v>
      </c>
      <c r="G5927" s="1">
        <f t="shared" si="932"/>
        <v>7.3</v>
      </c>
      <c r="H5927" s="1">
        <f t="shared" si="931"/>
        <v>4</v>
      </c>
      <c r="I5927" s="1">
        <f t="shared" si="933"/>
        <v>14.4</v>
      </c>
      <c r="J5927" s="1">
        <f t="shared" si="939"/>
        <v>6</v>
      </c>
      <c r="K5927">
        <f t="shared" si="934"/>
        <v>7.3</v>
      </c>
      <c r="L5927">
        <f t="shared" si="935"/>
        <v>4</v>
      </c>
      <c r="M5927">
        <f t="shared" si="940"/>
        <v>8.2122720723097604</v>
      </c>
      <c r="N5927">
        <f t="shared" si="936"/>
        <v>34.524234222055696</v>
      </c>
      <c r="O5927">
        <f t="shared" si="937"/>
        <v>8.6349020267998959</v>
      </c>
      <c r="P5927">
        <f t="shared" si="938"/>
        <v>58.671408321165345</v>
      </c>
    </row>
    <row r="5928" spans="1:16">
      <c r="A5928">
        <v>5</v>
      </c>
      <c r="B5928">
        <v>2</v>
      </c>
      <c r="C5928">
        <v>229.23031227161599</v>
      </c>
      <c r="D5928">
        <v>269.09434565766401</v>
      </c>
      <c r="E5928">
        <v>301.63557054551097</v>
      </c>
      <c r="F5928">
        <v>125.904416351534</v>
      </c>
      <c r="G5928" s="1">
        <f t="shared" si="932"/>
        <v>4.8</v>
      </c>
      <c r="H5928" s="1">
        <f t="shared" si="931"/>
        <v>3</v>
      </c>
      <c r="I5928" s="1">
        <f t="shared" si="933"/>
        <v>10.8</v>
      </c>
      <c r="J5928" s="1">
        <f t="shared" si="939"/>
        <v>4.5</v>
      </c>
      <c r="K5928">
        <f t="shared" si="934"/>
        <v>4.8</v>
      </c>
      <c r="L5928">
        <f t="shared" si="935"/>
        <v>3</v>
      </c>
      <c r="M5928">
        <f t="shared" si="940"/>
        <v>7.335369992691712</v>
      </c>
      <c r="N5928">
        <f t="shared" si="936"/>
        <v>38.158180563726035</v>
      </c>
      <c r="O5928">
        <f t="shared" si="937"/>
        <v>5.6656987358190314</v>
      </c>
      <c r="P5928">
        <f t="shared" si="938"/>
        <v>55.959249292236777</v>
      </c>
    </row>
    <row r="5929" spans="1:16">
      <c r="A5929">
        <v>4</v>
      </c>
      <c r="B5929">
        <v>2</v>
      </c>
      <c r="C5929">
        <v>207.07999901244401</v>
      </c>
      <c r="D5929">
        <v>35.152241510875598</v>
      </c>
      <c r="E5929">
        <v>305.00361970858802</v>
      </c>
      <c r="F5929">
        <v>176.00384139269701</v>
      </c>
      <c r="G5929" s="1">
        <f t="shared" si="932"/>
        <v>2.8</v>
      </c>
      <c r="H5929" s="1">
        <f t="shared" si="931"/>
        <v>2.5</v>
      </c>
      <c r="I5929" s="1">
        <f t="shared" si="933"/>
        <v>6.6</v>
      </c>
      <c r="J5929" s="1">
        <f t="shared" si="939"/>
        <v>3.5</v>
      </c>
      <c r="K5929">
        <f t="shared" si="934"/>
        <v>2.8</v>
      </c>
      <c r="L5929">
        <f t="shared" si="935"/>
        <v>2.5</v>
      </c>
      <c r="M5929">
        <f t="shared" si="940"/>
        <v>5.7982399723484317</v>
      </c>
      <c r="N5929">
        <f t="shared" si="936"/>
        <v>17.710837891190693</v>
      </c>
      <c r="O5929">
        <f t="shared" si="937"/>
        <v>7.0401536557078819</v>
      </c>
      <c r="P5929">
        <f t="shared" si="938"/>
        <v>33.349231519247006</v>
      </c>
    </row>
    <row r="5930" spans="1:16">
      <c r="A5930">
        <v>11</v>
      </c>
      <c r="B5930">
        <v>2</v>
      </c>
      <c r="C5930">
        <v>171.86090090398699</v>
      </c>
      <c r="D5930">
        <v>125.22822514885399</v>
      </c>
      <c r="E5930">
        <v>77.623024898405703</v>
      </c>
      <c r="F5930">
        <v>59.294647005989603</v>
      </c>
      <c r="G5930" s="1">
        <f t="shared" si="932"/>
        <v>14</v>
      </c>
      <c r="H5930" s="1">
        <f t="shared" si="931"/>
        <v>6</v>
      </c>
      <c r="I5930" s="1">
        <f t="shared" si="933"/>
        <v>27</v>
      </c>
      <c r="J5930" s="1">
        <f t="shared" si="939"/>
        <v>8</v>
      </c>
      <c r="K5930">
        <f t="shared" si="934"/>
        <v>14</v>
      </c>
      <c r="L5930">
        <f t="shared" si="935"/>
        <v>6</v>
      </c>
      <c r="M5930">
        <f t="shared" si="940"/>
        <v>9.62421045062327</v>
      </c>
      <c r="N5930">
        <f t="shared" si="936"/>
        <v>23.713363135012621</v>
      </c>
      <c r="O5930">
        <f t="shared" si="937"/>
        <v>4.4470985254492206</v>
      </c>
      <c r="P5930">
        <f t="shared" si="938"/>
        <v>51.784672111085115</v>
      </c>
    </row>
    <row r="5931" spans="1:16">
      <c r="A5931">
        <v>11</v>
      </c>
      <c r="B5931">
        <v>1</v>
      </c>
      <c r="C5931">
        <v>152.48365951817601</v>
      </c>
      <c r="D5931">
        <v>224.074974061956</v>
      </c>
      <c r="E5931">
        <v>152.68573686605501</v>
      </c>
      <c r="F5931">
        <v>180.389440516191</v>
      </c>
      <c r="G5931" s="1">
        <f t="shared" si="932"/>
        <v>14</v>
      </c>
      <c r="H5931" s="1">
        <f t="shared" si="931"/>
        <v>6</v>
      </c>
      <c r="I5931" s="1">
        <f t="shared" si="933"/>
        <v>27</v>
      </c>
      <c r="J5931" s="1">
        <f t="shared" si="939"/>
        <v>8</v>
      </c>
      <c r="K5931">
        <f t="shared" si="934"/>
        <v>14</v>
      </c>
      <c r="L5931">
        <f t="shared" si="935"/>
        <v>6</v>
      </c>
      <c r="M5931">
        <f t="shared" si="940"/>
        <v>8.5390849330178575</v>
      </c>
      <c r="N5931">
        <f t="shared" si="936"/>
        <v>43.724128176824379</v>
      </c>
      <c r="O5931">
        <f t="shared" si="937"/>
        <v>13.529208038714327</v>
      </c>
      <c r="P5931">
        <f t="shared" si="938"/>
        <v>79.792421148556571</v>
      </c>
    </row>
    <row r="5932" spans="1:16">
      <c r="A5932">
        <v>6</v>
      </c>
      <c r="B5932">
        <v>1</v>
      </c>
      <c r="C5932">
        <v>22.855100581820601</v>
      </c>
      <c r="D5932">
        <v>229.98680576215801</v>
      </c>
      <c r="E5932">
        <v>224.32478502128399</v>
      </c>
      <c r="F5932">
        <v>105.19348695184701</v>
      </c>
      <c r="G5932" s="1">
        <f t="shared" si="932"/>
        <v>7.3</v>
      </c>
      <c r="H5932" s="1">
        <f t="shared" si="931"/>
        <v>4</v>
      </c>
      <c r="I5932" s="1">
        <f t="shared" si="933"/>
        <v>14.4</v>
      </c>
      <c r="J5932" s="1">
        <f t="shared" si="939"/>
        <v>6</v>
      </c>
      <c r="K5932">
        <f t="shared" si="934"/>
        <v>7.3</v>
      </c>
      <c r="L5932">
        <f t="shared" si="935"/>
        <v>4</v>
      </c>
      <c r="M5932">
        <f t="shared" si="940"/>
        <v>0.91420402327282413</v>
      </c>
      <c r="N5932">
        <f t="shared" si="936"/>
        <v>37.55855902482098</v>
      </c>
      <c r="O5932">
        <f t="shared" si="937"/>
        <v>5.7856417823515862</v>
      </c>
      <c r="P5932">
        <f t="shared" si="938"/>
        <v>51.558404830445383</v>
      </c>
    </row>
    <row r="5933" spans="1:16">
      <c r="A5933">
        <v>8</v>
      </c>
      <c r="B5933">
        <v>1</v>
      </c>
      <c r="C5933">
        <v>13.953396474920799</v>
      </c>
      <c r="D5933">
        <v>197.366923255551</v>
      </c>
      <c r="E5933">
        <v>313.475167827436</v>
      </c>
      <c r="F5933">
        <v>5.7306214262408401</v>
      </c>
      <c r="G5933" s="1">
        <f t="shared" si="932"/>
        <v>14</v>
      </c>
      <c r="H5933" s="1">
        <f t="shared" si="931"/>
        <v>6</v>
      </c>
      <c r="I5933" s="1">
        <f t="shared" si="933"/>
        <v>27</v>
      </c>
      <c r="J5933" s="1">
        <f t="shared" si="939"/>
        <v>8</v>
      </c>
      <c r="K5933">
        <f t="shared" si="934"/>
        <v>14</v>
      </c>
      <c r="L5933">
        <f t="shared" si="935"/>
        <v>6</v>
      </c>
      <c r="M5933">
        <f t="shared" si="940"/>
        <v>0.78139020259556469</v>
      </c>
      <c r="N5933">
        <f t="shared" si="936"/>
        <v>55.292705661113196</v>
      </c>
      <c r="O5933">
        <f t="shared" si="937"/>
        <v>0.42979660696806304</v>
      </c>
      <c r="P5933">
        <f t="shared" si="938"/>
        <v>70.503892470676817</v>
      </c>
    </row>
    <row r="5934" spans="1:16">
      <c r="A5934">
        <v>7</v>
      </c>
      <c r="B5934">
        <v>2</v>
      </c>
      <c r="C5934">
        <v>173.643735667524</v>
      </c>
      <c r="D5934">
        <v>107.355757992414</v>
      </c>
      <c r="E5934">
        <v>315.75593807071198</v>
      </c>
      <c r="F5934">
        <v>52.2679649536814</v>
      </c>
      <c r="G5934" s="1">
        <f t="shared" si="932"/>
        <v>10.199999999999999</v>
      </c>
      <c r="H5934" s="1">
        <f t="shared" si="931"/>
        <v>5</v>
      </c>
      <c r="I5934" s="1">
        <f t="shared" si="933"/>
        <v>18.8</v>
      </c>
      <c r="J5934" s="1">
        <f t="shared" si="939"/>
        <v>7</v>
      </c>
      <c r="K5934">
        <f t="shared" si="934"/>
        <v>10.199999999999999</v>
      </c>
      <c r="L5934">
        <f t="shared" si="935"/>
        <v>5</v>
      </c>
      <c r="M5934">
        <f t="shared" si="940"/>
        <v>8.3348993120411521</v>
      </c>
      <c r="N5934">
        <f t="shared" si="936"/>
        <v>37.86688743988244</v>
      </c>
      <c r="O5934">
        <f t="shared" si="937"/>
        <v>3.3974177219892918</v>
      </c>
      <c r="P5934">
        <f t="shared" si="938"/>
        <v>59.79920447391288</v>
      </c>
    </row>
    <row r="5935" spans="1:16">
      <c r="A5935">
        <v>7</v>
      </c>
      <c r="B5935">
        <v>2</v>
      </c>
      <c r="C5935">
        <v>90.736840544611496</v>
      </c>
      <c r="D5935">
        <v>153.82393885116201</v>
      </c>
      <c r="E5935">
        <v>74.120757903028505</v>
      </c>
      <c r="F5935">
        <v>191.64437139017701</v>
      </c>
      <c r="G5935" s="1">
        <f t="shared" si="932"/>
        <v>10.199999999999999</v>
      </c>
      <c r="H5935" s="1">
        <f t="shared" si="931"/>
        <v>5</v>
      </c>
      <c r="I5935" s="1">
        <f t="shared" si="933"/>
        <v>18.8</v>
      </c>
      <c r="J5935" s="1">
        <f t="shared" si="939"/>
        <v>7</v>
      </c>
      <c r="K5935">
        <f t="shared" si="934"/>
        <v>10.199999999999999</v>
      </c>
      <c r="L5935">
        <f t="shared" si="935"/>
        <v>5</v>
      </c>
      <c r="M5935">
        <f t="shared" si="940"/>
        <v>4.3553683461413515</v>
      </c>
      <c r="N5935">
        <f t="shared" si="936"/>
        <v>23.519784623940744</v>
      </c>
      <c r="O5935">
        <f t="shared" si="937"/>
        <v>12.456884140361508</v>
      </c>
      <c r="P5935">
        <f t="shared" si="938"/>
        <v>50.532037110443596</v>
      </c>
    </row>
    <row r="5936" spans="1:16">
      <c r="A5936">
        <v>2</v>
      </c>
      <c r="B5936">
        <v>1</v>
      </c>
      <c r="C5936">
        <v>51.053307042947701</v>
      </c>
      <c r="D5936">
        <v>183.66389027035899</v>
      </c>
      <c r="E5936">
        <v>287.27224037855399</v>
      </c>
      <c r="F5936">
        <v>40.879577882997602</v>
      </c>
      <c r="G5936" s="1">
        <f t="shared" si="932"/>
        <v>0.5</v>
      </c>
      <c r="H5936" s="1">
        <f t="shared" si="931"/>
        <v>0.5</v>
      </c>
      <c r="I5936" s="1">
        <f t="shared" si="933"/>
        <v>1.8</v>
      </c>
      <c r="J5936" s="1">
        <f t="shared" si="939"/>
        <v>1.5</v>
      </c>
      <c r="K5936">
        <f t="shared" si="934"/>
        <v>0.5</v>
      </c>
      <c r="L5936">
        <f t="shared" si="935"/>
        <v>0.5</v>
      </c>
      <c r="M5936">
        <f t="shared" si="940"/>
        <v>0.61263968451537243</v>
      </c>
      <c r="N5936">
        <f t="shared" si="936"/>
        <v>13.610042168926414</v>
      </c>
      <c r="O5936">
        <f t="shared" si="937"/>
        <v>0.81759155765995206</v>
      </c>
      <c r="P5936">
        <f t="shared" si="938"/>
        <v>15.540273411101738</v>
      </c>
    </row>
    <row r="5937" spans="1:16">
      <c r="A5937">
        <v>2</v>
      </c>
      <c r="B5937">
        <v>2</v>
      </c>
      <c r="C5937">
        <v>139.00062099052599</v>
      </c>
      <c r="D5937">
        <v>5.2409162769284601</v>
      </c>
      <c r="E5937">
        <v>86.678689572344794</v>
      </c>
      <c r="F5937">
        <v>115.000276786741</v>
      </c>
      <c r="G5937" s="1">
        <f t="shared" si="932"/>
        <v>0.5</v>
      </c>
      <c r="H5937" s="1">
        <f t="shared" si="931"/>
        <v>0.5</v>
      </c>
      <c r="I5937" s="1">
        <f t="shared" si="933"/>
        <v>1.8</v>
      </c>
      <c r="J5937" s="1">
        <f t="shared" si="939"/>
        <v>1.5</v>
      </c>
      <c r="K5937">
        <f t="shared" si="934"/>
        <v>0.5</v>
      </c>
      <c r="L5937">
        <f t="shared" si="935"/>
        <v>0.5</v>
      </c>
      <c r="M5937">
        <f t="shared" si="940"/>
        <v>1.6680074518863117</v>
      </c>
      <c r="N5937">
        <f t="shared" si="936"/>
        <v>2.3503993090011162</v>
      </c>
      <c r="O5937">
        <f t="shared" si="937"/>
        <v>2.3000055357348201</v>
      </c>
      <c r="P5937">
        <f t="shared" si="938"/>
        <v>6.8184122966222489</v>
      </c>
    </row>
    <row r="5938" spans="1:16">
      <c r="A5938">
        <v>6</v>
      </c>
      <c r="B5938">
        <v>2</v>
      </c>
      <c r="C5938">
        <v>7.2414206840290696</v>
      </c>
      <c r="D5938">
        <v>105.82339645168901</v>
      </c>
      <c r="E5938">
        <v>154.66703162745901</v>
      </c>
      <c r="F5938">
        <v>145.033640482013</v>
      </c>
      <c r="G5938" s="1">
        <f t="shared" si="932"/>
        <v>7.3</v>
      </c>
      <c r="H5938" s="1">
        <f t="shared" si="931"/>
        <v>4</v>
      </c>
      <c r="I5938" s="1">
        <f t="shared" si="933"/>
        <v>14.4</v>
      </c>
      <c r="J5938" s="1">
        <f t="shared" si="939"/>
        <v>6</v>
      </c>
      <c r="K5938">
        <f t="shared" si="934"/>
        <v>7.3</v>
      </c>
      <c r="L5938">
        <f t="shared" si="935"/>
        <v>4</v>
      </c>
      <c r="M5938">
        <f t="shared" si="940"/>
        <v>0.28965682736116277</v>
      </c>
      <c r="N5938">
        <f t="shared" si="936"/>
        <v>20.818860332862876</v>
      </c>
      <c r="O5938">
        <f t="shared" si="937"/>
        <v>7.9768502265107157</v>
      </c>
      <c r="P5938">
        <f t="shared" si="938"/>
        <v>36.385367386734757</v>
      </c>
    </row>
    <row r="5939" spans="1:16">
      <c r="A5939">
        <v>10</v>
      </c>
      <c r="B5939">
        <v>1</v>
      </c>
      <c r="C5939">
        <v>216.330302863535</v>
      </c>
      <c r="D5939">
        <v>230.57667376966</v>
      </c>
      <c r="E5939">
        <v>265.09656925457301</v>
      </c>
      <c r="F5939">
        <v>96.716642238533396</v>
      </c>
      <c r="G5939" s="1">
        <f t="shared" si="932"/>
        <v>14</v>
      </c>
      <c r="H5939" s="1">
        <f t="shared" si="931"/>
        <v>6</v>
      </c>
      <c r="I5939" s="1">
        <f t="shared" si="933"/>
        <v>27</v>
      </c>
      <c r="J5939" s="1">
        <f t="shared" si="939"/>
        <v>8</v>
      </c>
      <c r="K5939">
        <f t="shared" si="934"/>
        <v>14</v>
      </c>
      <c r="L5939">
        <f t="shared" si="935"/>
        <v>6</v>
      </c>
      <c r="M5939">
        <f t="shared" si="940"/>
        <v>12.114496960357959</v>
      </c>
      <c r="N5939">
        <f t="shared" si="936"/>
        <v>55.1159917998841</v>
      </c>
      <c r="O5939">
        <f t="shared" si="937"/>
        <v>7.2537481678900058</v>
      </c>
      <c r="P5939">
        <f t="shared" si="938"/>
        <v>88.484236928132063</v>
      </c>
    </row>
    <row r="5940" spans="1:16">
      <c r="A5940">
        <v>7</v>
      </c>
      <c r="B5940">
        <v>2</v>
      </c>
      <c r="C5940">
        <v>73.287463082599999</v>
      </c>
      <c r="D5940">
        <v>122.008184656504</v>
      </c>
      <c r="E5940">
        <v>16.690573104047498</v>
      </c>
      <c r="F5940">
        <v>127.72718673931701</v>
      </c>
      <c r="G5940" s="1">
        <f t="shared" si="932"/>
        <v>10.199999999999999</v>
      </c>
      <c r="H5940" s="1">
        <f t="shared" si="931"/>
        <v>5</v>
      </c>
      <c r="I5940" s="1">
        <f t="shared" si="933"/>
        <v>18.8</v>
      </c>
      <c r="J5940" s="1">
        <f t="shared" si="939"/>
        <v>7</v>
      </c>
      <c r="K5940">
        <f t="shared" si="934"/>
        <v>10.199999999999999</v>
      </c>
      <c r="L5940">
        <f t="shared" si="935"/>
        <v>5</v>
      </c>
      <c r="M5940">
        <f t="shared" si="940"/>
        <v>3.5177982279647999</v>
      </c>
      <c r="N5940">
        <f t="shared" si="936"/>
        <v>15.23454006938119</v>
      </c>
      <c r="O5940">
        <f t="shared" si="937"/>
        <v>8.3022671380556066</v>
      </c>
      <c r="P5940">
        <f t="shared" si="938"/>
        <v>37.254605435401601</v>
      </c>
    </row>
    <row r="5941" spans="1:16">
      <c r="A5941">
        <v>6</v>
      </c>
      <c r="B5941">
        <v>1</v>
      </c>
      <c r="C5941">
        <v>18.760234475489799</v>
      </c>
      <c r="D5941">
        <v>46.619490881738898</v>
      </c>
      <c r="E5941">
        <v>179.04667564623301</v>
      </c>
      <c r="F5941">
        <v>102.003167244607</v>
      </c>
      <c r="G5941" s="1">
        <f t="shared" si="932"/>
        <v>7.3</v>
      </c>
      <c r="H5941" s="1">
        <f t="shared" si="931"/>
        <v>4</v>
      </c>
      <c r="I5941" s="1">
        <f t="shared" si="933"/>
        <v>14.4</v>
      </c>
      <c r="J5941" s="1">
        <f t="shared" si="939"/>
        <v>6</v>
      </c>
      <c r="K5941">
        <f t="shared" si="934"/>
        <v>7.3</v>
      </c>
      <c r="L5941">
        <f t="shared" si="935"/>
        <v>4</v>
      </c>
      <c r="M5941">
        <f t="shared" si="940"/>
        <v>0.75040937901959204</v>
      </c>
      <c r="N5941">
        <f t="shared" si="936"/>
        <v>16.79658494804589</v>
      </c>
      <c r="O5941">
        <f t="shared" si="937"/>
        <v>5.6101741984533851</v>
      </c>
      <c r="P5941">
        <f t="shared" si="938"/>
        <v>30.45716852551887</v>
      </c>
    </row>
    <row r="5942" spans="1:16">
      <c r="A5942">
        <v>4</v>
      </c>
      <c r="B5942">
        <v>1</v>
      </c>
      <c r="C5942">
        <v>81.373220347507498</v>
      </c>
      <c r="D5942">
        <v>297.99549376964302</v>
      </c>
      <c r="E5942">
        <v>136.09716391009101</v>
      </c>
      <c r="F5942">
        <v>27.6467034721964</v>
      </c>
      <c r="G5942" s="1">
        <f t="shared" si="932"/>
        <v>2.8</v>
      </c>
      <c r="H5942" s="1">
        <f t="shared" si="931"/>
        <v>2.5</v>
      </c>
      <c r="I5942" s="1">
        <f t="shared" si="933"/>
        <v>6.6</v>
      </c>
      <c r="J5942" s="1">
        <f t="shared" si="939"/>
        <v>3.5</v>
      </c>
      <c r="K5942">
        <f t="shared" si="934"/>
        <v>2.8</v>
      </c>
      <c r="L5942">
        <f t="shared" si="935"/>
        <v>2.5</v>
      </c>
      <c r="M5942">
        <f t="shared" si="940"/>
        <v>2.2784501697302102</v>
      </c>
      <c r="N5942">
        <f t="shared" si="936"/>
        <v>27.664542759379561</v>
      </c>
      <c r="O5942">
        <f t="shared" si="937"/>
        <v>1.1058681388878562</v>
      </c>
      <c r="P5942">
        <f t="shared" si="938"/>
        <v>33.848861067997625</v>
      </c>
    </row>
    <row r="5943" spans="1:16">
      <c r="A5943">
        <v>6</v>
      </c>
      <c r="B5943">
        <v>2</v>
      </c>
      <c r="C5943">
        <v>122.635865291876</v>
      </c>
      <c r="D5943">
        <v>41.850745557737902</v>
      </c>
      <c r="E5943">
        <v>269.02017019177703</v>
      </c>
      <c r="F5943">
        <v>49.809348978944797</v>
      </c>
      <c r="G5943" s="1">
        <f t="shared" si="932"/>
        <v>7.3</v>
      </c>
      <c r="H5943" s="1">
        <f t="shared" si="931"/>
        <v>4</v>
      </c>
      <c r="I5943" s="1">
        <f t="shared" si="933"/>
        <v>14.4</v>
      </c>
      <c r="J5943" s="1">
        <f t="shared" si="939"/>
        <v>6</v>
      </c>
      <c r="K5943">
        <f t="shared" si="934"/>
        <v>7.3</v>
      </c>
      <c r="L5943">
        <f t="shared" si="935"/>
        <v>4</v>
      </c>
      <c r="M5943">
        <f t="shared" si="940"/>
        <v>4.90543461167504</v>
      </c>
      <c r="N5943">
        <f t="shared" si="936"/>
        <v>22.523270960616944</v>
      </c>
      <c r="O5943">
        <f t="shared" si="937"/>
        <v>2.739514193841964</v>
      </c>
      <c r="P5943">
        <f t="shared" si="938"/>
        <v>37.468219766133949</v>
      </c>
    </row>
    <row r="5944" spans="1:16">
      <c r="A5944">
        <v>3</v>
      </c>
      <c r="B5944">
        <v>1</v>
      </c>
      <c r="C5944">
        <v>88.925806031993503</v>
      </c>
      <c r="D5944">
        <v>223.222705918933</v>
      </c>
      <c r="E5944">
        <v>215.35197147883</v>
      </c>
      <c r="F5944">
        <v>156.819837706545</v>
      </c>
      <c r="G5944" s="1">
        <f t="shared" si="932"/>
        <v>1.4</v>
      </c>
      <c r="H5944" s="1">
        <f t="shared" si="931"/>
        <v>1.5</v>
      </c>
      <c r="I5944" s="1">
        <f t="shared" si="933"/>
        <v>3.3</v>
      </c>
      <c r="J5944" s="1">
        <f t="shared" si="939"/>
        <v>2.5</v>
      </c>
      <c r="K5944">
        <f t="shared" si="934"/>
        <v>1.4</v>
      </c>
      <c r="L5944">
        <f t="shared" si="935"/>
        <v>1.5</v>
      </c>
      <c r="M5944">
        <f t="shared" si="940"/>
        <v>1.7785161206398701</v>
      </c>
      <c r="N5944">
        <f t="shared" si="936"/>
        <v>19.794890991200109</v>
      </c>
      <c r="O5944">
        <f t="shared" si="937"/>
        <v>4.704595131196351</v>
      </c>
      <c r="P5944">
        <f t="shared" si="938"/>
        <v>27.678002243036332</v>
      </c>
    </row>
    <row r="5945" spans="1:16">
      <c r="A5945">
        <v>2</v>
      </c>
      <c r="B5945">
        <v>1</v>
      </c>
      <c r="C5945">
        <v>93.3733379204632</v>
      </c>
      <c r="D5945">
        <v>252.22050594269299</v>
      </c>
      <c r="E5945">
        <v>322.99948794441201</v>
      </c>
      <c r="F5945">
        <v>41.7907356479162</v>
      </c>
      <c r="G5945" s="1">
        <f t="shared" si="932"/>
        <v>0.5</v>
      </c>
      <c r="H5945" s="1">
        <f t="shared" si="931"/>
        <v>0.5</v>
      </c>
      <c r="I5945" s="1">
        <f t="shared" si="933"/>
        <v>1.8</v>
      </c>
      <c r="J5945" s="1">
        <f t="shared" si="939"/>
        <v>1.5</v>
      </c>
      <c r="K5945">
        <f t="shared" si="934"/>
        <v>0.5</v>
      </c>
      <c r="L5945">
        <f t="shared" si="935"/>
        <v>0.5</v>
      </c>
      <c r="M5945">
        <f t="shared" si="940"/>
        <v>1.1204800550455585</v>
      </c>
      <c r="N5945">
        <f t="shared" si="936"/>
        <v>16.902704906604555</v>
      </c>
      <c r="O5945">
        <f t="shared" si="937"/>
        <v>0.8358147129583241</v>
      </c>
      <c r="P5945">
        <f t="shared" si="938"/>
        <v>19.358999674608437</v>
      </c>
    </row>
    <row r="5946" spans="1:16">
      <c r="A5946">
        <v>11</v>
      </c>
      <c r="B5946">
        <v>2</v>
      </c>
      <c r="C5946">
        <v>177.43061689074599</v>
      </c>
      <c r="D5946">
        <v>321.07829259292998</v>
      </c>
      <c r="E5946">
        <v>166.59097213605</v>
      </c>
      <c r="F5946">
        <v>33.192555621821597</v>
      </c>
      <c r="G5946" s="1">
        <f t="shared" si="932"/>
        <v>14</v>
      </c>
      <c r="H5946" s="1">
        <f t="shared" si="931"/>
        <v>6</v>
      </c>
      <c r="I5946" s="1">
        <f t="shared" si="933"/>
        <v>27</v>
      </c>
      <c r="J5946" s="1">
        <f t="shared" si="939"/>
        <v>8</v>
      </c>
      <c r="K5946">
        <f t="shared" si="934"/>
        <v>14</v>
      </c>
      <c r="L5946">
        <f t="shared" si="935"/>
        <v>6</v>
      </c>
      <c r="M5946">
        <f t="shared" si="940"/>
        <v>9.9361145458817752</v>
      </c>
      <c r="N5946">
        <f t="shared" si="936"/>
        <v>57.759429540576747</v>
      </c>
      <c r="O5946">
        <f t="shared" si="937"/>
        <v>2.4894416716366199</v>
      </c>
      <c r="P5946">
        <f t="shared" si="938"/>
        <v>84.184985758095152</v>
      </c>
    </row>
    <row r="5947" spans="1:16">
      <c r="A5947">
        <v>6</v>
      </c>
      <c r="B5947">
        <v>1</v>
      </c>
      <c r="C5947">
        <v>35.387786936661001</v>
      </c>
      <c r="D5947">
        <v>181.63244627957801</v>
      </c>
      <c r="E5947">
        <v>343.20942414608197</v>
      </c>
      <c r="F5947">
        <v>61.626121151086998</v>
      </c>
      <c r="G5947" s="1">
        <f t="shared" si="932"/>
        <v>7.3</v>
      </c>
      <c r="H5947" s="1">
        <f t="shared" si="931"/>
        <v>4</v>
      </c>
      <c r="I5947" s="1">
        <f t="shared" si="933"/>
        <v>14.4</v>
      </c>
      <c r="J5947" s="1">
        <f t="shared" si="939"/>
        <v>6</v>
      </c>
      <c r="K5947">
        <f t="shared" si="934"/>
        <v>7.3</v>
      </c>
      <c r="L5947">
        <f t="shared" si="935"/>
        <v>4</v>
      </c>
      <c r="M5947">
        <f t="shared" si="940"/>
        <v>1.4155114774664401</v>
      </c>
      <c r="N5947">
        <f t="shared" si="936"/>
        <v>41.077770864452518</v>
      </c>
      <c r="O5947">
        <f t="shared" si="937"/>
        <v>3.3894366633097857</v>
      </c>
      <c r="P5947">
        <f t="shared" si="938"/>
        <v>53.182719005228741</v>
      </c>
    </row>
    <row r="5948" spans="1:16">
      <c r="A5948">
        <v>5</v>
      </c>
      <c r="B5948">
        <v>2</v>
      </c>
      <c r="C5948">
        <v>9.7063414332020699</v>
      </c>
      <c r="D5948">
        <v>254.48069293260599</v>
      </c>
      <c r="E5948">
        <v>65.148955660475707</v>
      </c>
      <c r="F5948">
        <v>34.403331221269198</v>
      </c>
      <c r="G5948" s="1">
        <f t="shared" si="932"/>
        <v>4.8</v>
      </c>
      <c r="H5948" s="1">
        <f t="shared" si="931"/>
        <v>3</v>
      </c>
      <c r="I5948" s="1">
        <f t="shared" si="933"/>
        <v>10.8</v>
      </c>
      <c r="J5948" s="1">
        <f t="shared" si="939"/>
        <v>4.5</v>
      </c>
      <c r="K5948">
        <f t="shared" si="934"/>
        <v>4.8</v>
      </c>
      <c r="L5948">
        <f t="shared" si="935"/>
        <v>3</v>
      </c>
      <c r="M5948">
        <f t="shared" si="940"/>
        <v>0.31060292586246624</v>
      </c>
      <c r="N5948">
        <f t="shared" si="936"/>
        <v>23.704983324344482</v>
      </c>
      <c r="O5948">
        <f t="shared" si="937"/>
        <v>1.5481499049571141</v>
      </c>
      <c r="P5948">
        <f t="shared" si="938"/>
        <v>30.363736155164062</v>
      </c>
    </row>
    <row r="5949" spans="1:16">
      <c r="A5949">
        <v>11</v>
      </c>
      <c r="B5949">
        <v>1</v>
      </c>
      <c r="C5949">
        <v>210.798773430659</v>
      </c>
      <c r="D5949">
        <v>15.436087602486801</v>
      </c>
      <c r="E5949">
        <v>40.677234945202798</v>
      </c>
      <c r="F5949">
        <v>151.50261062733</v>
      </c>
      <c r="G5949" s="1">
        <f t="shared" si="932"/>
        <v>14</v>
      </c>
      <c r="H5949" s="1">
        <f t="shared" si="931"/>
        <v>6</v>
      </c>
      <c r="I5949" s="1">
        <f t="shared" si="933"/>
        <v>27</v>
      </c>
      <c r="J5949" s="1">
        <f t="shared" si="939"/>
        <v>8</v>
      </c>
      <c r="K5949">
        <f t="shared" si="934"/>
        <v>14</v>
      </c>
      <c r="L5949">
        <f t="shared" si="935"/>
        <v>6</v>
      </c>
      <c r="M5949">
        <f t="shared" si="940"/>
        <v>11.804731312116903</v>
      </c>
      <c r="N5949">
        <f t="shared" si="936"/>
        <v>5.8394772739391545</v>
      </c>
      <c r="O5949">
        <f t="shared" si="937"/>
        <v>11.362695797049751</v>
      </c>
      <c r="P5949">
        <f t="shared" si="938"/>
        <v>43.006904383105812</v>
      </c>
    </row>
    <row r="5950" spans="1:16">
      <c r="A5950">
        <v>4</v>
      </c>
      <c r="B5950">
        <v>2</v>
      </c>
      <c r="C5950">
        <v>116.59981839666099</v>
      </c>
      <c r="D5950">
        <v>101.829612279231</v>
      </c>
      <c r="E5950">
        <v>14.104264957878801</v>
      </c>
      <c r="F5950">
        <v>4.9618395999827598</v>
      </c>
      <c r="G5950" s="1">
        <f t="shared" si="932"/>
        <v>2.8</v>
      </c>
      <c r="H5950" s="1">
        <f t="shared" si="931"/>
        <v>2.5</v>
      </c>
      <c r="I5950" s="1">
        <f t="shared" si="933"/>
        <v>6.6</v>
      </c>
      <c r="J5950" s="1">
        <f t="shared" si="939"/>
        <v>3.5</v>
      </c>
      <c r="K5950">
        <f t="shared" si="934"/>
        <v>2.8</v>
      </c>
      <c r="L5950">
        <f t="shared" si="935"/>
        <v>2.5</v>
      </c>
      <c r="M5950">
        <f t="shared" si="940"/>
        <v>3.2647949151065077</v>
      </c>
      <c r="N5950">
        <f t="shared" si="936"/>
        <v>7.8332861074401094</v>
      </c>
      <c r="O5950">
        <f t="shared" si="937"/>
        <v>0.19847358399931042</v>
      </c>
      <c r="P5950">
        <f t="shared" si="938"/>
        <v>14.096554606545929</v>
      </c>
    </row>
    <row r="5951" spans="1:16">
      <c r="A5951">
        <v>2</v>
      </c>
      <c r="B5951">
        <v>2</v>
      </c>
      <c r="C5951">
        <v>52.7298797633172</v>
      </c>
      <c r="D5951">
        <v>40.788721102657099</v>
      </c>
      <c r="E5951">
        <v>329.05868079003801</v>
      </c>
      <c r="F5951">
        <v>112.477479554935</v>
      </c>
      <c r="G5951" s="1">
        <f t="shared" si="932"/>
        <v>0.5</v>
      </c>
      <c r="H5951" s="1">
        <f t="shared" si="931"/>
        <v>0.5</v>
      </c>
      <c r="I5951" s="1">
        <f t="shared" si="933"/>
        <v>1.8</v>
      </c>
      <c r="J5951" s="1">
        <f t="shared" si="939"/>
        <v>1.5</v>
      </c>
      <c r="K5951">
        <f t="shared" si="934"/>
        <v>0.5</v>
      </c>
      <c r="L5951">
        <f t="shared" si="935"/>
        <v>0.5</v>
      </c>
      <c r="M5951">
        <f t="shared" si="940"/>
        <v>0.63275855715980645</v>
      </c>
      <c r="N5951">
        <f t="shared" si="936"/>
        <v>9.6540722583439482</v>
      </c>
      <c r="O5951">
        <f t="shared" si="937"/>
        <v>2.2495495910987002</v>
      </c>
      <c r="P5951">
        <f t="shared" si="938"/>
        <v>13.036380406602456</v>
      </c>
    </row>
    <row r="5952" spans="1:16">
      <c r="A5952">
        <v>5</v>
      </c>
      <c r="B5952">
        <v>2</v>
      </c>
      <c r="C5952">
        <v>27.356976772359001</v>
      </c>
      <c r="D5952">
        <v>113.603239070439</v>
      </c>
      <c r="E5952">
        <v>216.86458944662601</v>
      </c>
      <c r="F5952">
        <v>72.745184727360197</v>
      </c>
      <c r="G5952" s="1">
        <f t="shared" si="932"/>
        <v>4.8</v>
      </c>
      <c r="H5952" s="1">
        <f t="shared" si="931"/>
        <v>3</v>
      </c>
      <c r="I5952" s="1">
        <f t="shared" si="933"/>
        <v>10.8</v>
      </c>
      <c r="J5952" s="1">
        <f t="shared" si="939"/>
        <v>4.5</v>
      </c>
      <c r="K5952">
        <f t="shared" si="934"/>
        <v>4.8</v>
      </c>
      <c r="L5952">
        <f t="shared" si="935"/>
        <v>3</v>
      </c>
      <c r="M5952">
        <f t="shared" si="940"/>
        <v>0.87542325671548804</v>
      </c>
      <c r="N5952">
        <f t="shared" si="936"/>
        <v>21.144888233169787</v>
      </c>
      <c r="O5952">
        <f t="shared" si="937"/>
        <v>3.273533312731209</v>
      </c>
      <c r="P5952">
        <f t="shared" si="938"/>
        <v>30.093844802616488</v>
      </c>
    </row>
    <row r="5953" spans="1:16">
      <c r="A5953">
        <v>2</v>
      </c>
      <c r="B5953">
        <v>2</v>
      </c>
      <c r="C5953">
        <v>77.393985971526206</v>
      </c>
      <c r="D5953">
        <v>16.650416430388699</v>
      </c>
      <c r="E5953">
        <v>83.336343561921396</v>
      </c>
      <c r="F5953">
        <v>128.50028450065301</v>
      </c>
      <c r="G5953" s="1">
        <f t="shared" si="932"/>
        <v>0.5</v>
      </c>
      <c r="H5953" s="1">
        <f t="shared" si="931"/>
        <v>0.5</v>
      </c>
      <c r="I5953" s="1">
        <f t="shared" si="933"/>
        <v>1.8</v>
      </c>
      <c r="J5953" s="1">
        <f t="shared" si="939"/>
        <v>1.5</v>
      </c>
      <c r="K5953">
        <f t="shared" si="934"/>
        <v>0.5</v>
      </c>
      <c r="L5953">
        <f t="shared" si="935"/>
        <v>0.5</v>
      </c>
      <c r="M5953">
        <f t="shared" si="940"/>
        <v>0.92872783165831452</v>
      </c>
      <c r="N5953">
        <f t="shared" si="936"/>
        <v>2.6661731641116395</v>
      </c>
      <c r="O5953">
        <f t="shared" si="937"/>
        <v>2.5700056900130606</v>
      </c>
      <c r="P5953">
        <f t="shared" si="938"/>
        <v>6.6649066857830146</v>
      </c>
    </row>
    <row r="5954" spans="1:16">
      <c r="A5954">
        <v>9</v>
      </c>
      <c r="B5954">
        <v>1</v>
      </c>
      <c r="C5954">
        <v>75.153214775562702</v>
      </c>
      <c r="D5954">
        <v>70.516843451427803</v>
      </c>
      <c r="E5954">
        <v>254.656593433887</v>
      </c>
      <c r="F5954">
        <v>88.106189243545003</v>
      </c>
      <c r="G5954" s="1">
        <f t="shared" si="932"/>
        <v>14</v>
      </c>
      <c r="H5954" s="1">
        <f t="shared" si="931"/>
        <v>6</v>
      </c>
      <c r="I5954" s="1">
        <f t="shared" si="933"/>
        <v>27</v>
      </c>
      <c r="J5954" s="1">
        <f t="shared" si="939"/>
        <v>8</v>
      </c>
      <c r="K5954">
        <f t="shared" si="934"/>
        <v>14</v>
      </c>
      <c r="L5954">
        <f t="shared" si="935"/>
        <v>6</v>
      </c>
      <c r="M5954">
        <f t="shared" si="940"/>
        <v>4.2085800274315117</v>
      </c>
      <c r="N5954">
        <f t="shared" si="936"/>
        <v>33.129391337426803</v>
      </c>
      <c r="O5954">
        <f t="shared" si="937"/>
        <v>6.6079641932658753</v>
      </c>
      <c r="P5954">
        <f t="shared" si="938"/>
        <v>57.945935558124191</v>
      </c>
    </row>
    <row r="5955" spans="1:16">
      <c r="A5955">
        <v>5</v>
      </c>
      <c r="B5955">
        <v>2</v>
      </c>
      <c r="C5955">
        <v>177.560242674108</v>
      </c>
      <c r="D5955">
        <v>333.27329504921698</v>
      </c>
      <c r="E5955">
        <v>222.05184424391501</v>
      </c>
      <c r="F5955">
        <v>114.950705093774</v>
      </c>
      <c r="G5955" s="1">
        <f t="shared" si="932"/>
        <v>4.8</v>
      </c>
      <c r="H5955" s="1">
        <f t="shared" si="931"/>
        <v>3</v>
      </c>
      <c r="I5955" s="1">
        <f t="shared" si="933"/>
        <v>10.8</v>
      </c>
      <c r="J5955" s="1">
        <f t="shared" si="939"/>
        <v>4.5</v>
      </c>
      <c r="K5955">
        <f t="shared" si="934"/>
        <v>4.8</v>
      </c>
      <c r="L5955">
        <f t="shared" si="935"/>
        <v>3</v>
      </c>
      <c r="M5955">
        <f t="shared" si="940"/>
        <v>5.681927765571456</v>
      </c>
      <c r="N5955">
        <f t="shared" si="936"/>
        <v>38.735688223846061</v>
      </c>
      <c r="O5955">
        <f t="shared" si="937"/>
        <v>5.1727817292198299</v>
      </c>
      <c r="P5955">
        <f t="shared" si="938"/>
        <v>54.390397718637345</v>
      </c>
    </row>
    <row r="5956" spans="1:16">
      <c r="A5956">
        <v>8</v>
      </c>
      <c r="B5956">
        <v>1</v>
      </c>
      <c r="C5956">
        <v>91.151308543585003</v>
      </c>
      <c r="D5956">
        <v>40.859682411355799</v>
      </c>
      <c r="E5956">
        <v>133.84957669016401</v>
      </c>
      <c r="F5956">
        <v>75.894833018954401</v>
      </c>
      <c r="G5956" s="1">
        <f t="shared" si="932"/>
        <v>14</v>
      </c>
      <c r="H5956" s="1">
        <f t="shared" ref="H5956:H6019" si="941">IF(A5956=1,0,IF(A5956=2,0.5,IF(A5956=3,1.5,IF(A5956=4,2.5,IF(A5956=5,3,IF(A5956=6,4,IF(A5956=7,5,6)))))))</f>
        <v>6</v>
      </c>
      <c r="I5956" s="1">
        <f t="shared" si="933"/>
        <v>27</v>
      </c>
      <c r="J5956" s="1">
        <f t="shared" si="939"/>
        <v>8</v>
      </c>
      <c r="K5956">
        <f t="shared" si="934"/>
        <v>14</v>
      </c>
      <c r="L5956">
        <f t="shared" si="935"/>
        <v>6</v>
      </c>
      <c r="M5956">
        <f t="shared" si="940"/>
        <v>5.1044732784407607</v>
      </c>
      <c r="N5956">
        <f t="shared" si="936"/>
        <v>17.911231131193325</v>
      </c>
      <c r="O5956">
        <f t="shared" si="937"/>
        <v>5.6921124764215811</v>
      </c>
      <c r="P5956">
        <f t="shared" si="938"/>
        <v>42.707816886055667</v>
      </c>
    </row>
    <row r="5957" spans="1:16">
      <c r="A5957">
        <v>2</v>
      </c>
      <c r="B5957">
        <v>1</v>
      </c>
      <c r="C5957">
        <v>8.1555662947500007</v>
      </c>
      <c r="D5957">
        <v>166.753288785346</v>
      </c>
      <c r="E5957">
        <v>104.501825503307</v>
      </c>
      <c r="F5957">
        <v>126.171160082412</v>
      </c>
      <c r="G5957" s="1">
        <f t="shared" si="932"/>
        <v>0.5</v>
      </c>
      <c r="H5957" s="1">
        <f t="shared" si="941"/>
        <v>0.5</v>
      </c>
      <c r="I5957" s="1">
        <f t="shared" si="933"/>
        <v>1.8</v>
      </c>
      <c r="J5957" s="1">
        <f t="shared" si="939"/>
        <v>1.5</v>
      </c>
      <c r="K5957">
        <f t="shared" si="934"/>
        <v>0.5</v>
      </c>
      <c r="L5957">
        <f t="shared" si="935"/>
        <v>0.5</v>
      </c>
      <c r="M5957">
        <f t="shared" si="940"/>
        <v>9.786679553700002E-2</v>
      </c>
      <c r="N5957">
        <f t="shared" si="936"/>
        <v>8.4489107450697851</v>
      </c>
      <c r="O5957">
        <f t="shared" si="937"/>
        <v>2.5234232016482405</v>
      </c>
      <c r="P5957">
        <f t="shared" si="938"/>
        <v>11.570200742255025</v>
      </c>
    </row>
    <row r="5958" spans="1:16">
      <c r="A5958">
        <v>1</v>
      </c>
      <c r="B5958">
        <v>2</v>
      </c>
      <c r="C5958">
        <v>215.677905229701</v>
      </c>
      <c r="D5958">
        <v>167.814209530043</v>
      </c>
      <c r="E5958">
        <v>327.81262860065902</v>
      </c>
      <c r="F5958">
        <v>80.5592751505596</v>
      </c>
      <c r="G5958" s="1">
        <f t="shared" si="932"/>
        <v>0</v>
      </c>
      <c r="H5958" s="1">
        <f t="shared" si="941"/>
        <v>0</v>
      </c>
      <c r="I5958" s="1">
        <f t="shared" si="933"/>
        <v>0.8</v>
      </c>
      <c r="J5958" s="1">
        <f t="shared" si="939"/>
        <v>0.5</v>
      </c>
      <c r="K5958">
        <f t="shared" si="934"/>
        <v>0</v>
      </c>
      <c r="L5958">
        <f t="shared" si="935"/>
        <v>0</v>
      </c>
      <c r="M5958">
        <f t="shared" si="940"/>
        <v>1.7254232418376081</v>
      </c>
      <c r="N5958">
        <f t="shared" si="936"/>
        <v>10.551609786425985</v>
      </c>
      <c r="O5958">
        <f t="shared" si="937"/>
        <v>1.2083891272583942</v>
      </c>
      <c r="P5958">
        <f t="shared" si="938"/>
        <v>13.485422155521988</v>
      </c>
    </row>
    <row r="5959" spans="1:16">
      <c r="A5959">
        <v>5</v>
      </c>
      <c r="B5959">
        <v>1</v>
      </c>
      <c r="C5959">
        <v>165.779210471445</v>
      </c>
      <c r="D5959">
        <v>288.36424787918298</v>
      </c>
      <c r="E5959">
        <v>190.98377429926001</v>
      </c>
      <c r="F5959">
        <v>134.89698969521399</v>
      </c>
      <c r="G5959" s="1">
        <f t="shared" si="932"/>
        <v>4.8</v>
      </c>
      <c r="H5959" s="1">
        <f t="shared" si="941"/>
        <v>3</v>
      </c>
      <c r="I5959" s="1">
        <f t="shared" si="933"/>
        <v>10.8</v>
      </c>
      <c r="J5959" s="1">
        <f t="shared" si="939"/>
        <v>4.5</v>
      </c>
      <c r="K5959">
        <f t="shared" si="934"/>
        <v>4.8</v>
      </c>
      <c r="L5959">
        <f t="shared" si="935"/>
        <v>3</v>
      </c>
      <c r="M5959">
        <f t="shared" si="940"/>
        <v>5.3049347350862401</v>
      </c>
      <c r="N5959">
        <f t="shared" si="936"/>
        <v>33.451521824819032</v>
      </c>
      <c r="O5959">
        <f t="shared" si="937"/>
        <v>6.0703645362846297</v>
      </c>
      <c r="P5959">
        <f t="shared" si="938"/>
        <v>49.6268210961899</v>
      </c>
    </row>
    <row r="5960" spans="1:16">
      <c r="A5960">
        <v>8</v>
      </c>
      <c r="B5960">
        <v>2</v>
      </c>
      <c r="C5960">
        <v>218.38348066359001</v>
      </c>
      <c r="D5960">
        <v>269.63600049244002</v>
      </c>
      <c r="E5960">
        <v>262.77321652172702</v>
      </c>
      <c r="F5960">
        <v>14.6045459502397</v>
      </c>
      <c r="G5960" s="1">
        <f t="shared" si="932"/>
        <v>14</v>
      </c>
      <c r="H5960" s="1">
        <f t="shared" si="941"/>
        <v>6</v>
      </c>
      <c r="I5960" s="1">
        <f t="shared" si="933"/>
        <v>27</v>
      </c>
      <c r="J5960" s="1">
        <f t="shared" si="939"/>
        <v>8</v>
      </c>
      <c r="K5960">
        <f t="shared" si="934"/>
        <v>14</v>
      </c>
      <c r="L5960">
        <f t="shared" si="935"/>
        <v>6</v>
      </c>
      <c r="M5960">
        <f t="shared" si="940"/>
        <v>12.22947491716104</v>
      </c>
      <c r="N5960">
        <f t="shared" si="936"/>
        <v>60.024714113544661</v>
      </c>
      <c r="O5960">
        <f t="shared" si="937"/>
        <v>1.0953409462679775</v>
      </c>
      <c r="P5960">
        <f t="shared" si="938"/>
        <v>87.349529976973685</v>
      </c>
    </row>
    <row r="5961" spans="1:16">
      <c r="A5961">
        <v>10</v>
      </c>
      <c r="B5961">
        <v>1</v>
      </c>
      <c r="C5961">
        <v>230.21255805166999</v>
      </c>
      <c r="D5961">
        <v>187.13603356719699</v>
      </c>
      <c r="E5961">
        <v>218.75601248757701</v>
      </c>
      <c r="F5961">
        <v>82.118883208426993</v>
      </c>
      <c r="G5961" s="1">
        <f t="shared" si="932"/>
        <v>14</v>
      </c>
      <c r="H5961" s="1">
        <f t="shared" si="941"/>
        <v>6</v>
      </c>
      <c r="I5961" s="1">
        <f t="shared" si="933"/>
        <v>27</v>
      </c>
      <c r="J5961" s="1">
        <f t="shared" si="939"/>
        <v>8</v>
      </c>
      <c r="K5961">
        <f t="shared" si="934"/>
        <v>14</v>
      </c>
      <c r="L5961">
        <f t="shared" si="935"/>
        <v>6</v>
      </c>
      <c r="M5961">
        <f t="shared" si="940"/>
        <v>12.891903250893519</v>
      </c>
      <c r="N5961">
        <f t="shared" si="936"/>
        <v>45.069980576404959</v>
      </c>
      <c r="O5961">
        <f t="shared" si="937"/>
        <v>6.1589162406320259</v>
      </c>
      <c r="P5961">
        <f t="shared" si="938"/>
        <v>78.120800067930503</v>
      </c>
    </row>
    <row r="5962" spans="1:16">
      <c r="A5962">
        <v>11</v>
      </c>
      <c r="B5962">
        <v>2</v>
      </c>
      <c r="C5962">
        <v>82.749233386828195</v>
      </c>
      <c r="D5962">
        <v>325.53562257696598</v>
      </c>
      <c r="E5962">
        <v>332.62653608463</v>
      </c>
      <c r="F5962">
        <v>190.99354417575199</v>
      </c>
      <c r="G5962" s="1">
        <f t="shared" si="932"/>
        <v>14</v>
      </c>
      <c r="H5962" s="1">
        <f t="shared" si="941"/>
        <v>6</v>
      </c>
      <c r="I5962" s="1">
        <f t="shared" si="933"/>
        <v>27</v>
      </c>
      <c r="J5962" s="1">
        <f t="shared" si="939"/>
        <v>8</v>
      </c>
      <c r="K5962">
        <f t="shared" si="934"/>
        <v>14</v>
      </c>
      <c r="L5962">
        <f t="shared" si="935"/>
        <v>6</v>
      </c>
      <c r="M5962">
        <f t="shared" si="940"/>
        <v>4.6339570696623795</v>
      </c>
      <c r="N5962">
        <f t="shared" si="936"/>
        <v>73.910288221160855</v>
      </c>
      <c r="O5962">
        <f t="shared" si="937"/>
        <v>14.324515813181401</v>
      </c>
      <c r="P5962">
        <f t="shared" si="938"/>
        <v>106.86876110400463</v>
      </c>
    </row>
    <row r="5963" spans="1:16">
      <c r="A5963">
        <v>7</v>
      </c>
      <c r="B5963">
        <v>1</v>
      </c>
      <c r="C5963">
        <v>16.809076777104799</v>
      </c>
      <c r="D5963">
        <v>234.41497054156599</v>
      </c>
      <c r="E5963">
        <v>48.610781295509298</v>
      </c>
      <c r="F5963">
        <v>11.8262399974401</v>
      </c>
      <c r="G5963" s="1">
        <f t="shared" si="932"/>
        <v>10.199999999999999</v>
      </c>
      <c r="H5963" s="1">
        <f t="shared" si="941"/>
        <v>5</v>
      </c>
      <c r="I5963" s="1">
        <f t="shared" si="933"/>
        <v>18.8</v>
      </c>
      <c r="J5963" s="1">
        <f t="shared" si="939"/>
        <v>7</v>
      </c>
      <c r="K5963">
        <f t="shared" si="934"/>
        <v>10.199999999999999</v>
      </c>
      <c r="L5963">
        <f t="shared" si="935"/>
        <v>5</v>
      </c>
      <c r="M5963">
        <f t="shared" si="940"/>
        <v>0.80683568530103034</v>
      </c>
      <c r="N5963">
        <f t="shared" si="936"/>
        <v>30.614328879363264</v>
      </c>
      <c r="O5963">
        <f t="shared" si="937"/>
        <v>0.76870559983360653</v>
      </c>
      <c r="P5963">
        <f t="shared" si="938"/>
        <v>42.389870164497907</v>
      </c>
    </row>
    <row r="5964" spans="1:16">
      <c r="A5964">
        <v>7</v>
      </c>
      <c r="B5964">
        <v>2</v>
      </c>
      <c r="C5964">
        <v>232.634354840328</v>
      </c>
      <c r="D5964">
        <v>107.605608230272</v>
      </c>
      <c r="E5964">
        <v>176.49530681152601</v>
      </c>
      <c r="F5964">
        <v>79.814749900165396</v>
      </c>
      <c r="G5964" s="1">
        <f t="shared" si="932"/>
        <v>10.199999999999999</v>
      </c>
      <c r="H5964" s="1">
        <f t="shared" si="941"/>
        <v>5</v>
      </c>
      <c r="I5964" s="1">
        <f t="shared" si="933"/>
        <v>18.8</v>
      </c>
      <c r="J5964" s="1">
        <f t="shared" si="939"/>
        <v>7</v>
      </c>
      <c r="K5964">
        <f t="shared" si="934"/>
        <v>10.199999999999999</v>
      </c>
      <c r="L5964">
        <f t="shared" si="935"/>
        <v>5</v>
      </c>
      <c r="M5964">
        <f t="shared" si="940"/>
        <v>11.166449032335745</v>
      </c>
      <c r="N5964">
        <f t="shared" si="936"/>
        <v>26.580381614629928</v>
      </c>
      <c r="O5964">
        <f t="shared" si="937"/>
        <v>5.1879587435107517</v>
      </c>
      <c r="P5964">
        <f t="shared" si="938"/>
        <v>53.134789390476428</v>
      </c>
    </row>
    <row r="5965" spans="1:16">
      <c r="A5965">
        <v>11</v>
      </c>
      <c r="B5965">
        <v>2</v>
      </c>
      <c r="C5965">
        <v>165.83769252329901</v>
      </c>
      <c r="D5965">
        <v>241.54209999439399</v>
      </c>
      <c r="E5965">
        <v>137.39096379717299</v>
      </c>
      <c r="F5965">
        <v>89.476314601244596</v>
      </c>
      <c r="G5965" s="1">
        <f t="shared" si="932"/>
        <v>14</v>
      </c>
      <c r="H5965" s="1">
        <f t="shared" si="941"/>
        <v>6</v>
      </c>
      <c r="I5965" s="1">
        <f t="shared" si="933"/>
        <v>27</v>
      </c>
      <c r="J5965" s="1">
        <f t="shared" si="939"/>
        <v>8</v>
      </c>
      <c r="K5965">
        <f t="shared" si="934"/>
        <v>14</v>
      </c>
      <c r="L5965">
        <f t="shared" si="935"/>
        <v>6</v>
      </c>
      <c r="M5965">
        <f t="shared" si="940"/>
        <v>9.286910781304746</v>
      </c>
      <c r="N5965">
        <f t="shared" si="936"/>
        <v>44.582803480249176</v>
      </c>
      <c r="O5965">
        <f t="shared" si="937"/>
        <v>6.7107235950933459</v>
      </c>
      <c r="P5965">
        <f t="shared" si="938"/>
        <v>74.580437856647279</v>
      </c>
    </row>
    <row r="5966" spans="1:16">
      <c r="A5966">
        <v>6</v>
      </c>
      <c r="B5966">
        <v>1</v>
      </c>
      <c r="C5966">
        <v>133.08887480901899</v>
      </c>
      <c r="D5966">
        <v>335.85983739973</v>
      </c>
      <c r="E5966">
        <v>218.50203930796201</v>
      </c>
      <c r="F5966">
        <v>164.45500178469999</v>
      </c>
      <c r="G5966" s="1">
        <f t="shared" ref="G5966:G6029" si="942">IF(A5966=1,0,IF(A5966=2,0.5,IF(A5966=3,1.4,IF(A5966=4,2.8,IF(A5966=5,4.8,IF(A5966=6,7.3,IF(A5966=7,10.2,14)))))))</f>
        <v>7.3</v>
      </c>
      <c r="H5966" s="1">
        <f t="shared" si="941"/>
        <v>4</v>
      </c>
      <c r="I5966" s="1">
        <f t="shared" ref="I5966:I6029" si="943">IF(A5966=1,0.8,IF(A5966=2,1.8,IF(A5966=3,3.3,IF(A5966=4,6.6,IF(A5966=5,10.8,IF(A5966=6,14.4,IF(A5966=7,18.8,27)))))))</f>
        <v>14.4</v>
      </c>
      <c r="J5966" s="1">
        <f t="shared" si="939"/>
        <v>6</v>
      </c>
      <c r="K5966">
        <f t="shared" ref="K5966:K6029" si="944">IF(B5966=3,I5966,G5966)</f>
        <v>7.3</v>
      </c>
      <c r="L5966">
        <f t="shared" ref="L5966:L6029" si="945">IF(B5966=3,J5966,H5966)</f>
        <v>4</v>
      </c>
      <c r="M5966">
        <f t="shared" si="940"/>
        <v>5.3235549923607595</v>
      </c>
      <c r="N5966">
        <f t="shared" ref="N5966:N6029" si="946">0.7 *D5966* 0.025 * (L5966+ 1.5) + 0.5 * E5966* 0.025 * (L5966 + 1.5)</f>
        <v>47.348524552146401</v>
      </c>
      <c r="O5966">
        <f t="shared" ref="O5966:O6029" si="947">F5966 * 0.4 * 0.025 * (L5966+ 1.5)</f>
        <v>9.0450250981585008</v>
      </c>
      <c r="P5966">
        <f t="shared" ref="P5966:P6029" si="948">M5966+N5966+O5966+K5966</f>
        <v>69.017104642665657</v>
      </c>
    </row>
    <row r="5967" spans="1:16">
      <c r="A5967">
        <v>8</v>
      </c>
      <c r="B5967">
        <v>2</v>
      </c>
      <c r="C5967">
        <v>10.8604721077068</v>
      </c>
      <c r="D5967">
        <v>158.241021706834</v>
      </c>
      <c r="E5967">
        <v>168.12196821818199</v>
      </c>
      <c r="F5967">
        <v>189.17077257724901</v>
      </c>
      <c r="G5967" s="1">
        <f t="shared" si="942"/>
        <v>14</v>
      </c>
      <c r="H5967" s="1">
        <f t="shared" si="941"/>
        <v>6</v>
      </c>
      <c r="I5967" s="1">
        <f t="shared" si="943"/>
        <v>27</v>
      </c>
      <c r="J5967" s="1">
        <f t="shared" si="939"/>
        <v>8</v>
      </c>
      <c r="K5967">
        <f t="shared" si="944"/>
        <v>14</v>
      </c>
      <c r="L5967">
        <f t="shared" si="945"/>
        <v>6</v>
      </c>
      <c r="M5967">
        <f t="shared" si="940"/>
        <v>0.60818643803158079</v>
      </c>
      <c r="N5967">
        <f t="shared" si="946"/>
        <v>36.530568619476526</v>
      </c>
      <c r="O5967">
        <f t="shared" si="947"/>
        <v>14.187807943293677</v>
      </c>
      <c r="P5967">
        <f t="shared" si="948"/>
        <v>65.326563000801784</v>
      </c>
    </row>
    <row r="5968" spans="1:16">
      <c r="A5968">
        <v>1</v>
      </c>
      <c r="B5968">
        <v>2</v>
      </c>
      <c r="C5968">
        <v>71.249639881425196</v>
      </c>
      <c r="D5968">
        <v>247.852192352457</v>
      </c>
      <c r="E5968">
        <v>74.906542815690202</v>
      </c>
      <c r="F5968">
        <v>55.366414345505802</v>
      </c>
      <c r="G5968" s="1">
        <f t="shared" si="942"/>
        <v>0</v>
      </c>
      <c r="H5968" s="1">
        <f t="shared" si="941"/>
        <v>0</v>
      </c>
      <c r="I5968" s="1">
        <f t="shared" si="943"/>
        <v>0.8</v>
      </c>
      <c r="J5968" s="1">
        <f t="shared" si="939"/>
        <v>0.5</v>
      </c>
      <c r="K5968">
        <f t="shared" si="944"/>
        <v>0</v>
      </c>
      <c r="L5968">
        <f t="shared" si="945"/>
        <v>0</v>
      </c>
      <c r="M5968">
        <f t="shared" si="940"/>
        <v>0.5699971190514016</v>
      </c>
      <c r="N5968">
        <f t="shared" si="946"/>
        <v>7.910617727046187</v>
      </c>
      <c r="O5968">
        <f t="shared" si="947"/>
        <v>0.83049621518258721</v>
      </c>
      <c r="P5968">
        <f t="shared" si="948"/>
        <v>9.311111061280176</v>
      </c>
    </row>
    <row r="5969" spans="1:16">
      <c r="A5969">
        <v>7</v>
      </c>
      <c r="B5969">
        <v>1</v>
      </c>
      <c r="C5969">
        <v>199.03946060176901</v>
      </c>
      <c r="D5969">
        <v>285.04095293350503</v>
      </c>
      <c r="E5969">
        <v>67.399236637819101</v>
      </c>
      <c r="F5969">
        <v>172.89824084048001</v>
      </c>
      <c r="G5969" s="1">
        <f t="shared" si="942"/>
        <v>10.199999999999999</v>
      </c>
      <c r="H5969" s="1">
        <f t="shared" si="941"/>
        <v>5</v>
      </c>
      <c r="I5969" s="1">
        <f t="shared" si="943"/>
        <v>18.8</v>
      </c>
      <c r="J5969" s="1">
        <f t="shared" si="939"/>
        <v>7</v>
      </c>
      <c r="K5969">
        <f t="shared" si="944"/>
        <v>10.199999999999999</v>
      </c>
      <c r="L5969">
        <f t="shared" si="945"/>
        <v>5</v>
      </c>
      <c r="M5969">
        <f t="shared" si="940"/>
        <v>9.5538941088849132</v>
      </c>
      <c r="N5969">
        <f t="shared" si="946"/>
        <v>37.899596373008997</v>
      </c>
      <c r="O5969">
        <f t="shared" si="947"/>
        <v>11.238385654631204</v>
      </c>
      <c r="P5969">
        <f t="shared" si="948"/>
        <v>68.891876136525113</v>
      </c>
    </row>
    <row r="5970" spans="1:16">
      <c r="A5970">
        <v>2</v>
      </c>
      <c r="B5970">
        <v>2</v>
      </c>
      <c r="C5970">
        <v>243.00733254896801</v>
      </c>
      <c r="D5970">
        <v>182.621768947048</v>
      </c>
      <c r="E5970">
        <v>218.06319431311499</v>
      </c>
      <c r="F5970">
        <v>149.87030501936999</v>
      </c>
      <c r="G5970" s="1">
        <f t="shared" si="942"/>
        <v>0.5</v>
      </c>
      <c r="H5970" s="1">
        <f t="shared" si="941"/>
        <v>0.5</v>
      </c>
      <c r="I5970" s="1">
        <f t="shared" si="943"/>
        <v>1.8</v>
      </c>
      <c r="J5970" s="1">
        <f t="shared" si="939"/>
        <v>1.5</v>
      </c>
      <c r="K5970">
        <f t="shared" si="944"/>
        <v>0.5</v>
      </c>
      <c r="L5970">
        <f t="shared" si="945"/>
        <v>0.5</v>
      </c>
      <c r="M5970">
        <f t="shared" si="940"/>
        <v>2.916087990587616</v>
      </c>
      <c r="N5970">
        <f t="shared" si="946"/>
        <v>11.843341770974554</v>
      </c>
      <c r="O5970">
        <f t="shared" si="947"/>
        <v>2.9974061003874</v>
      </c>
      <c r="P5970">
        <f t="shared" si="948"/>
        <v>18.256835861949572</v>
      </c>
    </row>
    <row r="5971" spans="1:16">
      <c r="A5971">
        <v>9</v>
      </c>
      <c r="B5971">
        <v>1</v>
      </c>
      <c r="C5971">
        <v>149.55200913806999</v>
      </c>
      <c r="D5971">
        <v>309.26537618938102</v>
      </c>
      <c r="E5971">
        <v>148.45653772282199</v>
      </c>
      <c r="F5971">
        <v>124.70780356074999</v>
      </c>
      <c r="G5971" s="1">
        <f t="shared" si="942"/>
        <v>14</v>
      </c>
      <c r="H5971" s="1">
        <f t="shared" si="941"/>
        <v>6</v>
      </c>
      <c r="I5971" s="1">
        <f t="shared" si="943"/>
        <v>27</v>
      </c>
      <c r="J5971" s="1">
        <f t="shared" si="939"/>
        <v>8</v>
      </c>
      <c r="K5971">
        <f t="shared" si="944"/>
        <v>14</v>
      </c>
      <c r="L5971">
        <f t="shared" si="945"/>
        <v>6</v>
      </c>
      <c r="M5971">
        <f t="shared" si="940"/>
        <v>8.3749125117319192</v>
      </c>
      <c r="N5971">
        <f t="shared" si="946"/>
        <v>54.508881036370823</v>
      </c>
      <c r="O5971">
        <f t="shared" si="947"/>
        <v>9.353085267056251</v>
      </c>
      <c r="P5971">
        <f t="shared" si="948"/>
        <v>86.236878815159002</v>
      </c>
    </row>
    <row r="5972" spans="1:16">
      <c r="A5972">
        <v>5</v>
      </c>
      <c r="B5972">
        <v>2</v>
      </c>
      <c r="C5972">
        <v>161.13607849047301</v>
      </c>
      <c r="D5972">
        <v>85.736454364720899</v>
      </c>
      <c r="E5972">
        <v>335.913021669682</v>
      </c>
      <c r="F5972">
        <v>122.19471583245</v>
      </c>
      <c r="G5972" s="1">
        <f t="shared" si="942"/>
        <v>4.8</v>
      </c>
      <c r="H5972" s="1">
        <f t="shared" si="941"/>
        <v>3</v>
      </c>
      <c r="I5972" s="1">
        <f t="shared" si="943"/>
        <v>10.8</v>
      </c>
      <c r="J5972" s="1">
        <f t="shared" si="939"/>
        <v>4.5</v>
      </c>
      <c r="K5972">
        <f t="shared" si="944"/>
        <v>4.8</v>
      </c>
      <c r="L5972">
        <f t="shared" si="945"/>
        <v>3</v>
      </c>
      <c r="M5972">
        <f t="shared" si="940"/>
        <v>5.1563545116951364</v>
      </c>
      <c r="N5972">
        <f t="shared" si="946"/>
        <v>25.646853250141383</v>
      </c>
      <c r="O5972">
        <f t="shared" si="947"/>
        <v>5.4987622124602513</v>
      </c>
      <c r="P5972">
        <f t="shared" si="948"/>
        <v>41.101969974296765</v>
      </c>
    </row>
    <row r="5973" spans="1:16">
      <c r="A5973">
        <v>1</v>
      </c>
      <c r="B5973">
        <v>1</v>
      </c>
      <c r="C5973">
        <v>101.48523345193099</v>
      </c>
      <c r="D5973">
        <v>344.63924476627199</v>
      </c>
      <c r="E5973">
        <v>82.475803458353496</v>
      </c>
      <c r="F5973">
        <v>197.28739494331501</v>
      </c>
      <c r="G5973" s="1">
        <f t="shared" si="942"/>
        <v>0</v>
      </c>
      <c r="H5973" s="1">
        <f t="shared" si="941"/>
        <v>0</v>
      </c>
      <c r="I5973" s="1">
        <f t="shared" si="943"/>
        <v>0.8</v>
      </c>
      <c r="J5973" s="1">
        <f t="shared" si="939"/>
        <v>0.5</v>
      </c>
      <c r="K5973">
        <f t="shared" si="944"/>
        <v>0</v>
      </c>
      <c r="L5973">
        <f t="shared" si="945"/>
        <v>0</v>
      </c>
      <c r="M5973">
        <f t="shared" si="940"/>
        <v>0.81188186761544801</v>
      </c>
      <c r="N5973">
        <f t="shared" si="946"/>
        <v>10.593201489958767</v>
      </c>
      <c r="O5973">
        <f t="shared" si="947"/>
        <v>2.9593109241497255</v>
      </c>
      <c r="P5973">
        <f t="shared" si="948"/>
        <v>14.364394281723941</v>
      </c>
    </row>
    <row r="5974" spans="1:16">
      <c r="A5974">
        <v>2</v>
      </c>
      <c r="B5974">
        <v>1</v>
      </c>
      <c r="C5974">
        <v>165.41173991999199</v>
      </c>
      <c r="D5974">
        <v>135.28154442798399</v>
      </c>
      <c r="E5974">
        <v>29.005075515715902</v>
      </c>
      <c r="F5974">
        <v>67.621266128318993</v>
      </c>
      <c r="G5974" s="1">
        <f t="shared" si="942"/>
        <v>0.5</v>
      </c>
      <c r="H5974" s="1">
        <f t="shared" si="941"/>
        <v>0.5</v>
      </c>
      <c r="I5974" s="1">
        <f t="shared" si="943"/>
        <v>1.8</v>
      </c>
      <c r="J5974" s="1">
        <f t="shared" si="939"/>
        <v>1.5</v>
      </c>
      <c r="K5974">
        <f t="shared" si="944"/>
        <v>0.5</v>
      </c>
      <c r="L5974">
        <f t="shared" si="945"/>
        <v>0.5</v>
      </c>
      <c r="M5974">
        <f t="shared" si="940"/>
        <v>1.9849408790399039</v>
      </c>
      <c r="N5974">
        <f t="shared" si="946"/>
        <v>5.4599809428723365</v>
      </c>
      <c r="O5974">
        <f t="shared" si="947"/>
        <v>1.35242532256638</v>
      </c>
      <c r="P5974">
        <f t="shared" si="948"/>
        <v>9.2973471444786213</v>
      </c>
    </row>
    <row r="5975" spans="1:16">
      <c r="A5975">
        <v>8</v>
      </c>
      <c r="B5975">
        <v>2</v>
      </c>
      <c r="C5975">
        <v>33.5633165824987</v>
      </c>
      <c r="D5975">
        <v>233.75250326178599</v>
      </c>
      <c r="E5975">
        <v>285.98997876327002</v>
      </c>
      <c r="F5975">
        <v>15.9179417490577</v>
      </c>
      <c r="G5975" s="1">
        <f t="shared" si="942"/>
        <v>14</v>
      </c>
      <c r="H5975" s="1">
        <f t="shared" si="941"/>
        <v>6</v>
      </c>
      <c r="I5975" s="1">
        <f t="shared" si="943"/>
        <v>27</v>
      </c>
      <c r="J5975" s="1">
        <f t="shared" ref="J5975:J6038" si="949">IF(A5975=1,0.5,IF(A5975=2,1.5,IF(A5975=3,2.5,IF(A5975=4,3.5,IF(A5975=5,4.5,IF(A5975=6,6,IF(A5975=7,7,8)))))))</f>
        <v>8</v>
      </c>
      <c r="K5975">
        <f t="shared" si="944"/>
        <v>14</v>
      </c>
      <c r="L5975">
        <f t="shared" si="945"/>
        <v>6</v>
      </c>
      <c r="M5975">
        <f t="shared" si="940"/>
        <v>1.8795457286199271</v>
      </c>
      <c r="N5975">
        <f t="shared" si="946"/>
        <v>57.491576562165974</v>
      </c>
      <c r="O5975">
        <f t="shared" si="947"/>
        <v>1.1938456311793275</v>
      </c>
      <c r="P5975">
        <f t="shared" si="948"/>
        <v>74.564967921965234</v>
      </c>
    </row>
    <row r="5976" spans="1:16">
      <c r="A5976">
        <v>10</v>
      </c>
      <c r="B5976">
        <v>1</v>
      </c>
      <c r="C5976">
        <v>226.21916733971699</v>
      </c>
      <c r="D5976">
        <v>102.931627166891</v>
      </c>
      <c r="E5976">
        <v>246.705745624706</v>
      </c>
      <c r="F5976">
        <v>34.269615371837197</v>
      </c>
      <c r="G5976" s="1">
        <f t="shared" si="942"/>
        <v>14</v>
      </c>
      <c r="H5976" s="1">
        <f t="shared" si="941"/>
        <v>6</v>
      </c>
      <c r="I5976" s="1">
        <f t="shared" si="943"/>
        <v>27</v>
      </c>
      <c r="J5976" s="1">
        <f t="shared" si="949"/>
        <v>8</v>
      </c>
      <c r="K5976">
        <f t="shared" si="944"/>
        <v>14</v>
      </c>
      <c r="L5976">
        <f t="shared" si="945"/>
        <v>6</v>
      </c>
      <c r="M5976">
        <f t="shared" si="940"/>
        <v>12.668273371024153</v>
      </c>
      <c r="N5976">
        <f t="shared" si="946"/>
        <v>36.638439717970634</v>
      </c>
      <c r="O5976">
        <f t="shared" si="947"/>
        <v>2.5702211528877901</v>
      </c>
      <c r="P5976">
        <f t="shared" si="948"/>
        <v>65.876934241882566</v>
      </c>
    </row>
    <row r="5977" spans="1:16">
      <c r="A5977">
        <v>4</v>
      </c>
      <c r="B5977">
        <v>1</v>
      </c>
      <c r="C5977">
        <v>23.418448527072702</v>
      </c>
      <c r="D5977">
        <v>231.51083960268201</v>
      </c>
      <c r="E5977">
        <v>99.937914777518301</v>
      </c>
      <c r="F5977">
        <v>112.74781437253</v>
      </c>
      <c r="G5977" s="1">
        <f t="shared" si="942"/>
        <v>2.8</v>
      </c>
      <c r="H5977" s="1">
        <f t="shared" si="941"/>
        <v>2.5</v>
      </c>
      <c r="I5977" s="1">
        <f t="shared" si="943"/>
        <v>6.6</v>
      </c>
      <c r="J5977" s="1">
        <f t="shared" si="949"/>
        <v>3.5</v>
      </c>
      <c r="K5977">
        <f t="shared" si="944"/>
        <v>2.8</v>
      </c>
      <c r="L5977">
        <f t="shared" si="945"/>
        <v>2.5</v>
      </c>
      <c r="M5977">
        <f t="shared" si="940"/>
        <v>0.65571655875803569</v>
      </c>
      <c r="N5977">
        <f t="shared" si="946"/>
        <v>21.202654511063656</v>
      </c>
      <c r="O5977">
        <f t="shared" si="947"/>
        <v>4.5099125749012003</v>
      </c>
      <c r="P5977">
        <f t="shared" si="948"/>
        <v>29.168283644722894</v>
      </c>
    </row>
    <row r="5978" spans="1:16">
      <c r="A5978">
        <v>7</v>
      </c>
      <c r="B5978">
        <v>1</v>
      </c>
      <c r="C5978">
        <v>23.671947430666499</v>
      </c>
      <c r="D5978">
        <v>64.814492135687999</v>
      </c>
      <c r="E5978">
        <v>279.54969388877498</v>
      </c>
      <c r="F5978">
        <v>13.373425422875799</v>
      </c>
      <c r="G5978" s="1">
        <f t="shared" si="942"/>
        <v>10.199999999999999</v>
      </c>
      <c r="H5978" s="1">
        <f t="shared" si="941"/>
        <v>5</v>
      </c>
      <c r="I5978" s="1">
        <f t="shared" si="943"/>
        <v>18.8</v>
      </c>
      <c r="J5978" s="1">
        <f t="shared" si="949"/>
        <v>7</v>
      </c>
      <c r="K5978">
        <f t="shared" si="944"/>
        <v>10.199999999999999</v>
      </c>
      <c r="L5978">
        <f t="shared" si="945"/>
        <v>5</v>
      </c>
      <c r="M5978">
        <f t="shared" si="940"/>
        <v>1.1362534766719921</v>
      </c>
      <c r="N5978">
        <f t="shared" si="946"/>
        <v>30.086061108897479</v>
      </c>
      <c r="O5978">
        <f t="shared" si="947"/>
        <v>0.86927265248692709</v>
      </c>
      <c r="P5978">
        <f t="shared" si="948"/>
        <v>42.291587238056394</v>
      </c>
    </row>
    <row r="5979" spans="1:16">
      <c r="A5979">
        <v>6</v>
      </c>
      <c r="B5979">
        <v>1</v>
      </c>
      <c r="C5979">
        <v>77.264169849112704</v>
      </c>
      <c r="D5979">
        <v>344.957324417753</v>
      </c>
      <c r="E5979">
        <v>142.695452455755</v>
      </c>
      <c r="F5979">
        <v>83.910027092280799</v>
      </c>
      <c r="G5979" s="1">
        <f t="shared" si="942"/>
        <v>7.3</v>
      </c>
      <c r="H5979" s="1">
        <f t="shared" si="941"/>
        <v>4</v>
      </c>
      <c r="I5979" s="1">
        <f t="shared" si="943"/>
        <v>14.4</v>
      </c>
      <c r="J5979" s="1">
        <f t="shared" si="949"/>
        <v>6</v>
      </c>
      <c r="K5979">
        <f t="shared" si="944"/>
        <v>7.3</v>
      </c>
      <c r="L5979">
        <f t="shared" si="945"/>
        <v>4</v>
      </c>
      <c r="M5979">
        <f t="shared" si="940"/>
        <v>3.0905667939645083</v>
      </c>
      <c r="N5979">
        <f t="shared" si="946"/>
        <v>43.012454831541881</v>
      </c>
      <c r="O5979">
        <f t="shared" si="947"/>
        <v>4.6150514900754445</v>
      </c>
      <c r="P5979">
        <f t="shared" si="948"/>
        <v>58.018073115581828</v>
      </c>
    </row>
    <row r="5980" spans="1:16">
      <c r="A5980">
        <v>1</v>
      </c>
      <c r="B5980">
        <v>1</v>
      </c>
      <c r="C5980">
        <v>56.5321898583937</v>
      </c>
      <c r="D5980">
        <v>91.035597068739705</v>
      </c>
      <c r="E5980">
        <v>81.337070479680406</v>
      </c>
      <c r="F5980">
        <v>146.52480331553301</v>
      </c>
      <c r="G5980" s="1">
        <f t="shared" si="942"/>
        <v>0</v>
      </c>
      <c r="H5980" s="1">
        <f t="shared" si="941"/>
        <v>0</v>
      </c>
      <c r="I5980" s="1">
        <f t="shared" si="943"/>
        <v>0.8</v>
      </c>
      <c r="J5980" s="1">
        <f t="shared" si="949"/>
        <v>0.5</v>
      </c>
      <c r="K5980">
        <f t="shared" si="944"/>
        <v>0</v>
      </c>
      <c r="L5980">
        <f t="shared" si="945"/>
        <v>0</v>
      </c>
      <c r="M5980">
        <f t="shared" ref="M5980:M6043" si="950">C5980*0.008*(L5980+1)</f>
        <v>0.4522575188671496</v>
      </c>
      <c r="N5980">
        <f t="shared" si="946"/>
        <v>3.9147544945484247</v>
      </c>
      <c r="O5980">
        <f t="shared" si="947"/>
        <v>2.1978720497329953</v>
      </c>
      <c r="P5980">
        <f t="shared" si="948"/>
        <v>6.5648840631485701</v>
      </c>
    </row>
    <row r="5981" spans="1:16">
      <c r="A5981">
        <v>6</v>
      </c>
      <c r="B5981">
        <v>2</v>
      </c>
      <c r="C5981">
        <v>208.29134921463699</v>
      </c>
      <c r="D5981">
        <v>197.734111825811</v>
      </c>
      <c r="E5981">
        <v>138.15046681005001</v>
      </c>
      <c r="F5981">
        <v>154.304480997056</v>
      </c>
      <c r="G5981" s="1">
        <f t="shared" si="942"/>
        <v>7.3</v>
      </c>
      <c r="H5981" s="1">
        <f t="shared" si="941"/>
        <v>4</v>
      </c>
      <c r="I5981" s="1">
        <f t="shared" si="943"/>
        <v>14.4</v>
      </c>
      <c r="J5981" s="1">
        <f t="shared" si="949"/>
        <v>6</v>
      </c>
      <c r="K5981">
        <f t="shared" si="944"/>
        <v>7.3</v>
      </c>
      <c r="L5981">
        <f t="shared" si="945"/>
        <v>4</v>
      </c>
      <c r="M5981">
        <f t="shared" si="950"/>
        <v>8.3316539685854796</v>
      </c>
      <c r="N5981">
        <f t="shared" si="946"/>
        <v>28.529752856425244</v>
      </c>
      <c r="O5981">
        <f t="shared" si="947"/>
        <v>8.4867464548380802</v>
      </c>
      <c r="P5981">
        <f t="shared" si="948"/>
        <v>52.648153279848799</v>
      </c>
    </row>
    <row r="5982" spans="1:16">
      <c r="A5982">
        <v>8</v>
      </c>
      <c r="B5982">
        <v>2</v>
      </c>
      <c r="C5982">
        <v>105.20714037362799</v>
      </c>
      <c r="D5982">
        <v>82.107499931988997</v>
      </c>
      <c r="E5982">
        <v>222.96320554938299</v>
      </c>
      <c r="F5982">
        <v>9.4922142147516002</v>
      </c>
      <c r="G5982" s="1">
        <f t="shared" si="942"/>
        <v>14</v>
      </c>
      <c r="H5982" s="1">
        <f t="shared" si="941"/>
        <v>6</v>
      </c>
      <c r="I5982" s="1">
        <f t="shared" si="943"/>
        <v>27</v>
      </c>
      <c r="J5982" s="1">
        <f t="shared" si="949"/>
        <v>8</v>
      </c>
      <c r="K5982">
        <f t="shared" si="944"/>
        <v>14</v>
      </c>
      <c r="L5982">
        <f t="shared" si="945"/>
        <v>6</v>
      </c>
      <c r="M5982">
        <f t="shared" si="950"/>
        <v>5.8915998609231677</v>
      </c>
      <c r="N5982">
        <f t="shared" si="946"/>
        <v>31.679409886328216</v>
      </c>
      <c r="O5982">
        <f t="shared" si="947"/>
        <v>0.71191606610637015</v>
      </c>
      <c r="P5982">
        <f t="shared" si="948"/>
        <v>52.28292581335775</v>
      </c>
    </row>
    <row r="5983" spans="1:16">
      <c r="A5983">
        <v>10</v>
      </c>
      <c r="B5983">
        <v>1</v>
      </c>
      <c r="C5983">
        <v>229.48766580293301</v>
      </c>
      <c r="D5983">
        <v>34.267760736061099</v>
      </c>
      <c r="E5983">
        <v>263.980829210011</v>
      </c>
      <c r="F5983">
        <v>144.11686022957599</v>
      </c>
      <c r="G5983" s="1">
        <f t="shared" si="942"/>
        <v>14</v>
      </c>
      <c r="H5983" s="1">
        <f t="shared" si="941"/>
        <v>6</v>
      </c>
      <c r="I5983" s="1">
        <f t="shared" si="943"/>
        <v>27</v>
      </c>
      <c r="J5983" s="1">
        <f t="shared" si="949"/>
        <v>8</v>
      </c>
      <c r="K5983">
        <f t="shared" si="944"/>
        <v>14</v>
      </c>
      <c r="L5983">
        <f t="shared" si="945"/>
        <v>6</v>
      </c>
      <c r="M5983">
        <f t="shared" si="950"/>
        <v>12.851309284964248</v>
      </c>
      <c r="N5983">
        <f t="shared" si="946"/>
        <v>29.245846335046551</v>
      </c>
      <c r="O5983">
        <f t="shared" si="947"/>
        <v>10.808764517218201</v>
      </c>
      <c r="P5983">
        <f t="shared" si="948"/>
        <v>66.905920137229003</v>
      </c>
    </row>
    <row r="5984" spans="1:16">
      <c r="A5984">
        <v>3</v>
      </c>
      <c r="B5984">
        <v>1</v>
      </c>
      <c r="C5984">
        <v>223.206027165617</v>
      </c>
      <c r="D5984">
        <v>23.585148725465402</v>
      </c>
      <c r="E5984">
        <v>73.259908623648599</v>
      </c>
      <c r="F5984">
        <v>131.86249422461799</v>
      </c>
      <c r="G5984" s="1">
        <f t="shared" si="942"/>
        <v>1.4</v>
      </c>
      <c r="H5984" s="1">
        <f t="shared" si="941"/>
        <v>1.5</v>
      </c>
      <c r="I5984" s="1">
        <f t="shared" si="943"/>
        <v>3.3</v>
      </c>
      <c r="J5984" s="1">
        <f t="shared" si="949"/>
        <v>2.5</v>
      </c>
      <c r="K5984">
        <f t="shared" si="944"/>
        <v>1.4</v>
      </c>
      <c r="L5984">
        <f t="shared" si="945"/>
        <v>1.5</v>
      </c>
      <c r="M5984">
        <f t="shared" si="950"/>
        <v>4.4641205433123403</v>
      </c>
      <c r="N5984">
        <f t="shared" si="946"/>
        <v>3.9854668814737559</v>
      </c>
      <c r="O5984">
        <f t="shared" si="947"/>
        <v>3.95587482673854</v>
      </c>
      <c r="P5984">
        <f t="shared" si="948"/>
        <v>13.805462251524636</v>
      </c>
    </row>
    <row r="5985" spans="1:16">
      <c r="A5985">
        <v>9</v>
      </c>
      <c r="B5985">
        <v>2</v>
      </c>
      <c r="C5985">
        <v>195.13194819219899</v>
      </c>
      <c r="D5985">
        <v>169.86428686411301</v>
      </c>
      <c r="E5985">
        <v>72.235029270981798</v>
      </c>
      <c r="F5985">
        <v>68.829722268893207</v>
      </c>
      <c r="G5985" s="1">
        <f t="shared" si="942"/>
        <v>14</v>
      </c>
      <c r="H5985" s="1">
        <f t="shared" si="941"/>
        <v>6</v>
      </c>
      <c r="I5985" s="1">
        <f t="shared" si="943"/>
        <v>27</v>
      </c>
      <c r="J5985" s="1">
        <f t="shared" si="949"/>
        <v>8</v>
      </c>
      <c r="K5985">
        <f t="shared" si="944"/>
        <v>14</v>
      </c>
      <c r="L5985">
        <f t="shared" si="945"/>
        <v>6</v>
      </c>
      <c r="M5985">
        <f t="shared" si="950"/>
        <v>10.927389098763145</v>
      </c>
      <c r="N5985">
        <f t="shared" si="946"/>
        <v>29.066721645069375</v>
      </c>
      <c r="O5985">
        <f t="shared" si="947"/>
        <v>5.1622291701669907</v>
      </c>
      <c r="P5985">
        <f t="shared" si="948"/>
        <v>59.15633991399951</v>
      </c>
    </row>
    <row r="5986" spans="1:16">
      <c r="A5986">
        <v>11</v>
      </c>
      <c r="B5986">
        <v>1</v>
      </c>
      <c r="C5986">
        <v>238.94811293061201</v>
      </c>
      <c r="D5986">
        <v>126.367422135718</v>
      </c>
      <c r="E5986">
        <v>60.260826586867204</v>
      </c>
      <c r="F5986">
        <v>106.157794551066</v>
      </c>
      <c r="G5986" s="1">
        <f t="shared" si="942"/>
        <v>14</v>
      </c>
      <c r="H5986" s="1">
        <f t="shared" si="941"/>
        <v>6</v>
      </c>
      <c r="I5986" s="1">
        <f t="shared" si="943"/>
        <v>27</v>
      </c>
      <c r="J5986" s="1">
        <f t="shared" si="949"/>
        <v>8</v>
      </c>
      <c r="K5986">
        <f t="shared" si="944"/>
        <v>14</v>
      </c>
      <c r="L5986">
        <f t="shared" si="945"/>
        <v>6</v>
      </c>
      <c r="M5986">
        <f t="shared" si="950"/>
        <v>13.381094324114272</v>
      </c>
      <c r="N5986">
        <f t="shared" si="946"/>
        <v>22.235176647831789</v>
      </c>
      <c r="O5986">
        <f t="shared" si="947"/>
        <v>7.9618345913299517</v>
      </c>
      <c r="P5986">
        <f t="shared" si="948"/>
        <v>57.578105563276019</v>
      </c>
    </row>
    <row r="5987" spans="1:16">
      <c r="A5987">
        <v>9</v>
      </c>
      <c r="B5987">
        <v>1</v>
      </c>
      <c r="C5987">
        <v>241.89293093136101</v>
      </c>
      <c r="D5987">
        <v>113.107884658085</v>
      </c>
      <c r="E5987">
        <v>167.68057370450299</v>
      </c>
      <c r="F5987">
        <v>15.4228925776774</v>
      </c>
      <c r="G5987" s="1">
        <f t="shared" si="942"/>
        <v>14</v>
      </c>
      <c r="H5987" s="1">
        <f t="shared" si="941"/>
        <v>6</v>
      </c>
      <c r="I5987" s="1">
        <f t="shared" si="943"/>
        <v>27</v>
      </c>
      <c r="J5987" s="1">
        <f t="shared" si="949"/>
        <v>8</v>
      </c>
      <c r="K5987">
        <f t="shared" si="944"/>
        <v>14</v>
      </c>
      <c r="L5987">
        <f t="shared" si="945"/>
        <v>6</v>
      </c>
      <c r="M5987">
        <f t="shared" si="950"/>
        <v>13.546004132156217</v>
      </c>
      <c r="N5987">
        <f t="shared" si="946"/>
        <v>30.565463646170812</v>
      </c>
      <c r="O5987">
        <f t="shared" si="947"/>
        <v>1.1567169433258051</v>
      </c>
      <c r="P5987">
        <f t="shared" si="948"/>
        <v>59.26818472165283</v>
      </c>
    </row>
    <row r="5988" spans="1:16">
      <c r="A5988">
        <v>8</v>
      </c>
      <c r="B5988">
        <v>1</v>
      </c>
      <c r="C5988">
        <v>130.191005943432</v>
      </c>
      <c r="D5988">
        <v>91.558462912942502</v>
      </c>
      <c r="E5988">
        <v>32.4902112048539</v>
      </c>
      <c r="F5988">
        <v>191.01712889551001</v>
      </c>
      <c r="G5988" s="1">
        <f t="shared" si="942"/>
        <v>14</v>
      </c>
      <c r="H5988" s="1">
        <f t="shared" si="941"/>
        <v>6</v>
      </c>
      <c r="I5988" s="1">
        <f t="shared" si="943"/>
        <v>27</v>
      </c>
      <c r="J5988" s="1">
        <f t="shared" si="949"/>
        <v>8</v>
      </c>
      <c r="K5988">
        <f t="shared" si="944"/>
        <v>14</v>
      </c>
      <c r="L5988">
        <f t="shared" si="945"/>
        <v>6</v>
      </c>
      <c r="M5988">
        <f t="shared" si="950"/>
        <v>7.2906963328321917</v>
      </c>
      <c r="N5988">
        <f t="shared" si="946"/>
        <v>15.063005557778755</v>
      </c>
      <c r="O5988">
        <f t="shared" si="947"/>
        <v>14.326284667163252</v>
      </c>
      <c r="P5988">
        <f t="shared" si="948"/>
        <v>50.6799865577742</v>
      </c>
    </row>
    <row r="5989" spans="1:16">
      <c r="A5989">
        <v>6</v>
      </c>
      <c r="B5989">
        <v>2</v>
      </c>
      <c r="C5989">
        <v>151.623501745808</v>
      </c>
      <c r="D5989">
        <v>176.94056039999199</v>
      </c>
      <c r="E5989">
        <v>5.8391077471147703</v>
      </c>
      <c r="F5989">
        <v>153.270432517524</v>
      </c>
      <c r="G5989" s="1">
        <f t="shared" si="942"/>
        <v>7.3</v>
      </c>
      <c r="H5989" s="1">
        <f t="shared" si="941"/>
        <v>4</v>
      </c>
      <c r="I5989" s="1">
        <f t="shared" si="943"/>
        <v>14.4</v>
      </c>
      <c r="J5989" s="1">
        <f t="shared" si="949"/>
        <v>6</v>
      </c>
      <c r="K5989">
        <f t="shared" si="944"/>
        <v>7.3</v>
      </c>
      <c r="L5989">
        <f t="shared" si="945"/>
        <v>4</v>
      </c>
      <c r="M5989">
        <f t="shared" si="950"/>
        <v>6.0649400698323195</v>
      </c>
      <c r="N5989">
        <f t="shared" si="946"/>
        <v>17.43196759611337</v>
      </c>
      <c r="O5989">
        <f t="shared" si="947"/>
        <v>8.4298737884638211</v>
      </c>
      <c r="P5989">
        <f t="shared" si="948"/>
        <v>39.226781454409512</v>
      </c>
    </row>
    <row r="5990" spans="1:16">
      <c r="A5990">
        <v>10</v>
      </c>
      <c r="B5990">
        <v>1</v>
      </c>
      <c r="C5990">
        <v>136.35847549250201</v>
      </c>
      <c r="D5990">
        <v>60.8485240074099</v>
      </c>
      <c r="E5990">
        <v>278.04755155371799</v>
      </c>
      <c r="F5990">
        <v>106.01245924179</v>
      </c>
      <c r="G5990" s="1">
        <f t="shared" si="942"/>
        <v>14</v>
      </c>
      <c r="H5990" s="1">
        <f t="shared" si="941"/>
        <v>6</v>
      </c>
      <c r="I5990" s="1">
        <f t="shared" si="943"/>
        <v>27</v>
      </c>
      <c r="J5990" s="1">
        <f t="shared" si="949"/>
        <v>8</v>
      </c>
      <c r="K5990">
        <f t="shared" si="944"/>
        <v>14</v>
      </c>
      <c r="L5990">
        <f t="shared" si="945"/>
        <v>6</v>
      </c>
      <c r="M5990">
        <f t="shared" si="950"/>
        <v>7.636074627580113</v>
      </c>
      <c r="N5990">
        <f t="shared" si="946"/>
        <v>34.053326734133613</v>
      </c>
      <c r="O5990">
        <f t="shared" si="947"/>
        <v>7.9509344431342512</v>
      </c>
      <c r="P5990">
        <f t="shared" si="948"/>
        <v>63.640335804847979</v>
      </c>
    </row>
    <row r="5991" spans="1:16">
      <c r="A5991">
        <v>11</v>
      </c>
      <c r="B5991">
        <v>1</v>
      </c>
      <c r="C5991">
        <v>128.803287576326</v>
      </c>
      <c r="D5991">
        <v>26.837982552516198</v>
      </c>
      <c r="E5991">
        <v>101.280738833025</v>
      </c>
      <c r="F5991">
        <v>109.89872194356199</v>
      </c>
      <c r="G5991" s="1">
        <f t="shared" si="942"/>
        <v>14</v>
      </c>
      <c r="H5991" s="1">
        <f t="shared" si="941"/>
        <v>6</v>
      </c>
      <c r="I5991" s="1">
        <f t="shared" si="943"/>
        <v>27</v>
      </c>
      <c r="J5991" s="1">
        <f t="shared" si="949"/>
        <v>8</v>
      </c>
      <c r="K5991">
        <f t="shared" si="944"/>
        <v>14</v>
      </c>
      <c r="L5991">
        <f t="shared" si="945"/>
        <v>6</v>
      </c>
      <c r="M5991">
        <f t="shared" si="950"/>
        <v>7.2129841042742564</v>
      </c>
      <c r="N5991">
        <f t="shared" si="946"/>
        <v>13.017554475613846</v>
      </c>
      <c r="O5991">
        <f t="shared" si="947"/>
        <v>8.24240414576715</v>
      </c>
      <c r="P5991">
        <f t="shared" si="948"/>
        <v>42.472942725655251</v>
      </c>
    </row>
    <row r="5992" spans="1:16">
      <c r="A5992">
        <v>2</v>
      </c>
      <c r="B5992">
        <v>2</v>
      </c>
      <c r="C5992">
        <v>70.110464501246</v>
      </c>
      <c r="D5992">
        <v>135.50659165974</v>
      </c>
      <c r="E5992">
        <v>128.56697448462501</v>
      </c>
      <c r="F5992">
        <v>137.37955761020001</v>
      </c>
      <c r="G5992" s="1">
        <f t="shared" si="942"/>
        <v>0.5</v>
      </c>
      <c r="H5992" s="1">
        <f t="shared" si="941"/>
        <v>0.5</v>
      </c>
      <c r="I5992" s="1">
        <f t="shared" si="943"/>
        <v>1.8</v>
      </c>
      <c r="J5992" s="1">
        <f t="shared" si="949"/>
        <v>1.5</v>
      </c>
      <c r="K5992">
        <f t="shared" si="944"/>
        <v>0.5</v>
      </c>
      <c r="L5992">
        <f t="shared" si="945"/>
        <v>0.5</v>
      </c>
      <c r="M5992">
        <f t="shared" si="950"/>
        <v>0.841325574014952</v>
      </c>
      <c r="N5992">
        <f t="shared" si="946"/>
        <v>7.9569050702065249</v>
      </c>
      <c r="O5992">
        <f t="shared" si="947"/>
        <v>2.7475911522040004</v>
      </c>
      <c r="P5992">
        <f t="shared" si="948"/>
        <v>12.045821796425477</v>
      </c>
    </row>
    <row r="5993" spans="1:16">
      <c r="A5993">
        <v>9</v>
      </c>
      <c r="B5993">
        <v>2</v>
      </c>
      <c r="C5993">
        <v>246.738028478221</v>
      </c>
      <c r="D5993">
        <v>285.49837602092799</v>
      </c>
      <c r="E5993">
        <v>147.471650758512</v>
      </c>
      <c r="F5993">
        <v>197.07132223857101</v>
      </c>
      <c r="G5993" s="1">
        <f t="shared" si="942"/>
        <v>14</v>
      </c>
      <c r="H5993" s="1">
        <f t="shared" si="941"/>
        <v>6</v>
      </c>
      <c r="I5993" s="1">
        <f t="shared" si="943"/>
        <v>27</v>
      </c>
      <c r="J5993" s="1">
        <f t="shared" si="949"/>
        <v>8</v>
      </c>
      <c r="K5993">
        <f t="shared" si="944"/>
        <v>14</v>
      </c>
      <c r="L5993">
        <f t="shared" si="945"/>
        <v>6</v>
      </c>
      <c r="M5993">
        <f t="shared" si="950"/>
        <v>13.817329594780375</v>
      </c>
      <c r="N5993">
        <f t="shared" si="946"/>
        <v>51.2971291113573</v>
      </c>
      <c r="O5993">
        <f t="shared" si="947"/>
        <v>14.780349167892826</v>
      </c>
      <c r="P5993">
        <f t="shared" si="948"/>
        <v>93.894807874030491</v>
      </c>
    </row>
    <row r="5994" spans="1:16">
      <c r="A5994">
        <v>2</v>
      </c>
      <c r="B5994">
        <v>2</v>
      </c>
      <c r="C5994">
        <v>192.95603709432999</v>
      </c>
      <c r="D5994">
        <v>288.90475190193598</v>
      </c>
      <c r="E5994">
        <v>344.30447157672802</v>
      </c>
      <c r="F5994">
        <v>43.317824063505</v>
      </c>
      <c r="G5994" s="1">
        <f t="shared" si="942"/>
        <v>0.5</v>
      </c>
      <c r="H5994" s="1">
        <f t="shared" si="941"/>
        <v>0.5</v>
      </c>
      <c r="I5994" s="1">
        <f t="shared" si="943"/>
        <v>1.8</v>
      </c>
      <c r="J5994" s="1">
        <f t="shared" si="949"/>
        <v>1.5</v>
      </c>
      <c r="K5994">
        <f t="shared" si="944"/>
        <v>0.5</v>
      </c>
      <c r="L5994">
        <f t="shared" si="945"/>
        <v>0.5</v>
      </c>
      <c r="M5994">
        <f t="shared" si="950"/>
        <v>2.3154724451319599</v>
      </c>
      <c r="N5994">
        <f t="shared" si="946"/>
        <v>18.719278105985961</v>
      </c>
      <c r="O5994">
        <f t="shared" si="947"/>
        <v>0.86635648127010012</v>
      </c>
      <c r="P5994">
        <f t="shared" si="948"/>
        <v>22.401107032388019</v>
      </c>
    </row>
    <row r="5995" spans="1:16">
      <c r="A5995">
        <v>9</v>
      </c>
      <c r="B5995">
        <v>1</v>
      </c>
      <c r="C5995">
        <v>17.715238857881701</v>
      </c>
      <c r="D5995">
        <v>66.304101197190505</v>
      </c>
      <c r="E5995">
        <v>182.437454365397</v>
      </c>
      <c r="F5995">
        <v>150.05483559800999</v>
      </c>
      <c r="G5995" s="1">
        <f t="shared" si="942"/>
        <v>14</v>
      </c>
      <c r="H5995" s="1">
        <f t="shared" si="941"/>
        <v>6</v>
      </c>
      <c r="I5995" s="1">
        <f t="shared" si="943"/>
        <v>27</v>
      </c>
      <c r="J5995" s="1">
        <f t="shared" si="949"/>
        <v>8</v>
      </c>
      <c r="K5995">
        <f t="shared" si="944"/>
        <v>14</v>
      </c>
      <c r="L5995">
        <f t="shared" si="945"/>
        <v>6</v>
      </c>
      <c r="M5995">
        <f t="shared" si="950"/>
        <v>0.99205337604137522</v>
      </c>
      <c r="N5995">
        <f t="shared" si="946"/>
        <v>25.805924628887222</v>
      </c>
      <c r="O5995">
        <f t="shared" si="947"/>
        <v>11.25411266985075</v>
      </c>
      <c r="P5995">
        <f t="shared" si="948"/>
        <v>52.05209067477935</v>
      </c>
    </row>
    <row r="5996" spans="1:16">
      <c r="A5996">
        <v>11</v>
      </c>
      <c r="B5996">
        <v>2</v>
      </c>
      <c r="C5996">
        <v>68.227894170316006</v>
      </c>
      <c r="D5996">
        <v>153.12829963077201</v>
      </c>
      <c r="E5996">
        <v>116.25977038231601</v>
      </c>
      <c r="F5996">
        <v>51.663395507104397</v>
      </c>
      <c r="G5996" s="1">
        <f t="shared" si="942"/>
        <v>14</v>
      </c>
      <c r="H5996" s="1">
        <f t="shared" si="941"/>
        <v>6</v>
      </c>
      <c r="I5996" s="1">
        <f t="shared" si="943"/>
        <v>27</v>
      </c>
      <c r="J5996" s="1">
        <f t="shared" si="949"/>
        <v>8</v>
      </c>
      <c r="K5996">
        <f t="shared" si="944"/>
        <v>14</v>
      </c>
      <c r="L5996">
        <f t="shared" si="945"/>
        <v>6</v>
      </c>
      <c r="M5996">
        <f t="shared" si="950"/>
        <v>3.8207620735376966</v>
      </c>
      <c r="N5996">
        <f t="shared" si="946"/>
        <v>30.99744279988095</v>
      </c>
      <c r="O5996">
        <f t="shared" si="947"/>
        <v>3.8747546630328302</v>
      </c>
      <c r="P5996">
        <f t="shared" si="948"/>
        <v>52.692959536451475</v>
      </c>
    </row>
    <row r="5997" spans="1:16">
      <c r="A5997">
        <v>7</v>
      </c>
      <c r="B5997">
        <v>2</v>
      </c>
      <c r="C5997">
        <v>233.645968480802</v>
      </c>
      <c r="D5997">
        <v>339.94464491957001</v>
      </c>
      <c r="E5997">
        <v>59.474446139985098</v>
      </c>
      <c r="F5997">
        <v>112.22315435866901</v>
      </c>
      <c r="G5997" s="1">
        <f t="shared" si="942"/>
        <v>10.199999999999999</v>
      </c>
      <c r="H5997" s="1">
        <f t="shared" si="941"/>
        <v>5</v>
      </c>
      <c r="I5997" s="1">
        <f t="shared" si="943"/>
        <v>18.8</v>
      </c>
      <c r="J5997" s="1">
        <f t="shared" si="949"/>
        <v>7</v>
      </c>
      <c r="K5997">
        <f t="shared" si="944"/>
        <v>10.199999999999999</v>
      </c>
      <c r="L5997">
        <f t="shared" si="945"/>
        <v>5</v>
      </c>
      <c r="M5997">
        <f t="shared" si="950"/>
        <v>11.215006487078496</v>
      </c>
      <c r="N5997">
        <f t="shared" si="946"/>
        <v>43.501002108474879</v>
      </c>
      <c r="O5997">
        <f t="shared" si="947"/>
        <v>7.2945050333134871</v>
      </c>
      <c r="P5997">
        <f t="shared" si="948"/>
        <v>72.210513628866863</v>
      </c>
    </row>
    <row r="5998" spans="1:16">
      <c r="A5998">
        <v>8</v>
      </c>
      <c r="B5998">
        <v>1</v>
      </c>
      <c r="C5998">
        <v>155.61561619658701</v>
      </c>
      <c r="D5998">
        <v>321.85867662628101</v>
      </c>
      <c r="E5998">
        <v>263.38615830214002</v>
      </c>
      <c r="F5998">
        <v>19.286001762042702</v>
      </c>
      <c r="G5998" s="1">
        <f t="shared" si="942"/>
        <v>14</v>
      </c>
      <c r="H5998" s="1">
        <f t="shared" si="941"/>
        <v>6</v>
      </c>
      <c r="I5998" s="1">
        <f t="shared" si="943"/>
        <v>27</v>
      </c>
      <c r="J5998" s="1">
        <f t="shared" si="949"/>
        <v>8</v>
      </c>
      <c r="K5998">
        <f t="shared" si="944"/>
        <v>14</v>
      </c>
      <c r="L5998">
        <f t="shared" si="945"/>
        <v>6</v>
      </c>
      <c r="M5998">
        <f t="shared" si="950"/>
        <v>8.7144745070088732</v>
      </c>
      <c r="N5998">
        <f t="shared" si="946"/>
        <v>66.936403648025021</v>
      </c>
      <c r="O5998">
        <f t="shared" si="947"/>
        <v>1.4464501321532028</v>
      </c>
      <c r="P5998">
        <f t="shared" si="948"/>
        <v>91.097328287187096</v>
      </c>
    </row>
    <row r="5999" spans="1:16">
      <c r="A5999">
        <v>9</v>
      </c>
      <c r="B5999">
        <v>1</v>
      </c>
      <c r="C5999">
        <v>0.13800966559816599</v>
      </c>
      <c r="D5999">
        <v>196.02705177200301</v>
      </c>
      <c r="E5999">
        <v>12.3565674351326</v>
      </c>
      <c r="F5999">
        <v>57.096830968324397</v>
      </c>
      <c r="G5999" s="1">
        <f t="shared" si="942"/>
        <v>14</v>
      </c>
      <c r="H5999" s="1">
        <f t="shared" si="941"/>
        <v>6</v>
      </c>
      <c r="I5999" s="1">
        <f t="shared" si="943"/>
        <v>27</v>
      </c>
      <c r="J5999" s="1">
        <f t="shared" si="949"/>
        <v>8</v>
      </c>
      <c r="K5999">
        <f t="shared" si="944"/>
        <v>14</v>
      </c>
      <c r="L5999">
        <f t="shared" si="945"/>
        <v>6</v>
      </c>
      <c r="M5999">
        <f t="shared" si="950"/>
        <v>7.7285412734972954E-3</v>
      </c>
      <c r="N5999">
        <f t="shared" si="946"/>
        <v>26.886978742119073</v>
      </c>
      <c r="O5999">
        <f t="shared" si="947"/>
        <v>4.2822623226243302</v>
      </c>
      <c r="P5999">
        <f t="shared" si="948"/>
        <v>45.176969606016897</v>
      </c>
    </row>
    <row r="6000" spans="1:16">
      <c r="A6000">
        <v>9</v>
      </c>
      <c r="B6000">
        <v>1</v>
      </c>
      <c r="C6000">
        <v>59.260828564530499</v>
      </c>
      <c r="D6000">
        <v>104.518410495723</v>
      </c>
      <c r="E6000">
        <v>118.658871026085</v>
      </c>
      <c r="F6000">
        <v>169.939736076602</v>
      </c>
      <c r="G6000" s="1">
        <f t="shared" si="942"/>
        <v>14</v>
      </c>
      <c r="H6000" s="1">
        <f t="shared" si="941"/>
        <v>6</v>
      </c>
      <c r="I6000" s="1">
        <f t="shared" si="943"/>
        <v>27</v>
      </c>
      <c r="J6000" s="1">
        <f t="shared" si="949"/>
        <v>8</v>
      </c>
      <c r="K6000">
        <f t="shared" si="944"/>
        <v>14</v>
      </c>
      <c r="L6000">
        <f t="shared" si="945"/>
        <v>6</v>
      </c>
      <c r="M6000">
        <f t="shared" si="950"/>
        <v>3.3186063996137078</v>
      </c>
      <c r="N6000">
        <f t="shared" si="946"/>
        <v>24.842310536259113</v>
      </c>
      <c r="O6000">
        <f t="shared" si="947"/>
        <v>12.745480205745151</v>
      </c>
      <c r="P6000">
        <f t="shared" si="948"/>
        <v>54.906397141617973</v>
      </c>
    </row>
    <row r="6001" spans="1:16">
      <c r="A6001">
        <v>6</v>
      </c>
      <c r="B6001">
        <v>2</v>
      </c>
      <c r="C6001">
        <v>2.6158833655602698</v>
      </c>
      <c r="D6001">
        <v>185.558688005226</v>
      </c>
      <c r="E6001">
        <v>140.632316884879</v>
      </c>
      <c r="F6001">
        <v>162.122692708914</v>
      </c>
      <c r="G6001" s="1">
        <f t="shared" si="942"/>
        <v>7.3</v>
      </c>
      <c r="H6001" s="1">
        <f t="shared" si="941"/>
        <v>4</v>
      </c>
      <c r="I6001" s="1">
        <f t="shared" si="943"/>
        <v>14.4</v>
      </c>
      <c r="J6001" s="1">
        <f t="shared" si="949"/>
        <v>6</v>
      </c>
      <c r="K6001">
        <f t="shared" si="944"/>
        <v>7.3</v>
      </c>
      <c r="L6001">
        <f t="shared" si="945"/>
        <v>4</v>
      </c>
      <c r="M6001">
        <f t="shared" si="950"/>
        <v>0.10463533462241079</v>
      </c>
      <c r="N6001">
        <f t="shared" si="946"/>
        <v>27.528495506338434</v>
      </c>
      <c r="O6001">
        <f t="shared" si="947"/>
        <v>8.9167480989902703</v>
      </c>
      <c r="P6001">
        <f t="shared" si="948"/>
        <v>43.849878939951111</v>
      </c>
    </row>
    <row r="6002" spans="1:16">
      <c r="A6002">
        <v>5</v>
      </c>
      <c r="B6002">
        <v>1</v>
      </c>
      <c r="C6002">
        <v>147.02059591515899</v>
      </c>
      <c r="D6002">
        <v>255.022297732076</v>
      </c>
      <c r="E6002">
        <v>88.83291661685</v>
      </c>
      <c r="F6002">
        <v>170.39779162518499</v>
      </c>
      <c r="G6002" s="1">
        <f t="shared" si="942"/>
        <v>4.8</v>
      </c>
      <c r="H6002" s="1">
        <f t="shared" si="941"/>
        <v>3</v>
      </c>
      <c r="I6002" s="1">
        <f t="shared" si="943"/>
        <v>10.8</v>
      </c>
      <c r="J6002" s="1">
        <f t="shared" si="949"/>
        <v>4.5</v>
      </c>
      <c r="K6002">
        <f t="shared" si="944"/>
        <v>4.8</v>
      </c>
      <c r="L6002">
        <f t="shared" si="945"/>
        <v>3</v>
      </c>
      <c r="M6002">
        <f t="shared" si="950"/>
        <v>4.7046590692850883</v>
      </c>
      <c r="N6002">
        <f t="shared" si="946"/>
        <v>25.079857506098797</v>
      </c>
      <c r="O6002">
        <f t="shared" si="947"/>
        <v>7.6679006231333249</v>
      </c>
      <c r="P6002">
        <f t="shared" si="948"/>
        <v>42.252417198517207</v>
      </c>
    </row>
    <row r="6003" spans="1:16">
      <c r="A6003">
        <v>1</v>
      </c>
      <c r="B6003">
        <v>1</v>
      </c>
      <c r="C6003">
        <v>84.752608013689695</v>
      </c>
      <c r="D6003">
        <v>73.747931804390504</v>
      </c>
      <c r="E6003">
        <v>52.779426636537302</v>
      </c>
      <c r="F6003">
        <v>173.85785597090501</v>
      </c>
      <c r="G6003" s="1">
        <f t="shared" si="942"/>
        <v>0</v>
      </c>
      <c r="H6003" s="1">
        <f t="shared" si="941"/>
        <v>0</v>
      </c>
      <c r="I6003" s="1">
        <f t="shared" si="943"/>
        <v>0.8</v>
      </c>
      <c r="J6003" s="1">
        <f t="shared" si="949"/>
        <v>0.5</v>
      </c>
      <c r="K6003">
        <f t="shared" si="944"/>
        <v>0</v>
      </c>
      <c r="L6003">
        <f t="shared" si="945"/>
        <v>0</v>
      </c>
      <c r="M6003">
        <f t="shared" si="950"/>
        <v>0.67802086410951756</v>
      </c>
      <c r="N6003">
        <f t="shared" si="946"/>
        <v>2.9254974593003253</v>
      </c>
      <c r="O6003">
        <f t="shared" si="947"/>
        <v>2.6078678395635753</v>
      </c>
      <c r="P6003">
        <f t="shared" si="948"/>
        <v>6.2113861629734188</v>
      </c>
    </row>
    <row r="6004" spans="1:16">
      <c r="A6004">
        <v>7</v>
      </c>
      <c r="B6004">
        <v>2</v>
      </c>
      <c r="C6004">
        <v>171.785744569164</v>
      </c>
      <c r="D6004">
        <v>341.05083131745897</v>
      </c>
      <c r="E6004">
        <v>143.514084161032</v>
      </c>
      <c r="F6004">
        <v>99.431921494860205</v>
      </c>
      <c r="G6004" s="1">
        <f t="shared" si="942"/>
        <v>10.199999999999999</v>
      </c>
      <c r="H6004" s="1">
        <f t="shared" si="941"/>
        <v>5</v>
      </c>
      <c r="I6004" s="1">
        <f t="shared" si="943"/>
        <v>18.8</v>
      </c>
      <c r="J6004" s="1">
        <f t="shared" si="949"/>
        <v>7</v>
      </c>
      <c r="K6004">
        <f t="shared" si="944"/>
        <v>10.199999999999999</v>
      </c>
      <c r="L6004">
        <f t="shared" si="945"/>
        <v>5</v>
      </c>
      <c r="M6004">
        <f t="shared" si="950"/>
        <v>8.2457157393198734</v>
      </c>
      <c r="N6004">
        <f t="shared" si="946"/>
        <v>50.455051400444809</v>
      </c>
      <c r="O6004">
        <f t="shared" si="947"/>
        <v>6.4630748971659147</v>
      </c>
      <c r="P6004">
        <f t="shared" si="948"/>
        <v>75.363842036930592</v>
      </c>
    </row>
    <row r="6005" spans="1:16">
      <c r="A6005">
        <v>9</v>
      </c>
      <c r="B6005">
        <v>1</v>
      </c>
      <c r="C6005">
        <v>130.354067720637</v>
      </c>
      <c r="D6005">
        <v>345.59959764387401</v>
      </c>
      <c r="E6005">
        <v>237.744947889701</v>
      </c>
      <c r="F6005">
        <v>33.323661719134002</v>
      </c>
      <c r="G6005" s="1">
        <f t="shared" si="942"/>
        <v>14</v>
      </c>
      <c r="H6005" s="1">
        <f t="shared" si="941"/>
        <v>6</v>
      </c>
      <c r="I6005" s="1">
        <f t="shared" si="943"/>
        <v>27</v>
      </c>
      <c r="J6005" s="1">
        <f t="shared" si="949"/>
        <v>8</v>
      </c>
      <c r="K6005">
        <f t="shared" si="944"/>
        <v>14</v>
      </c>
      <c r="L6005">
        <f t="shared" si="945"/>
        <v>6</v>
      </c>
      <c r="M6005">
        <f t="shared" si="950"/>
        <v>7.2998277923556731</v>
      </c>
      <c r="N6005">
        <f t="shared" si="946"/>
        <v>67.648536055417935</v>
      </c>
      <c r="O6005">
        <f t="shared" si="947"/>
        <v>2.4992746289350505</v>
      </c>
      <c r="P6005">
        <f t="shared" si="948"/>
        <v>91.447638476708661</v>
      </c>
    </row>
    <row r="6006" spans="1:16">
      <c r="A6006">
        <v>1</v>
      </c>
      <c r="B6006">
        <v>1</v>
      </c>
      <c r="C6006">
        <v>57.583317420251198</v>
      </c>
      <c r="D6006">
        <v>29.709817739068399</v>
      </c>
      <c r="E6006">
        <v>172.42321591937099</v>
      </c>
      <c r="F6006">
        <v>53.539731750981801</v>
      </c>
      <c r="G6006" s="1">
        <f t="shared" si="942"/>
        <v>0</v>
      </c>
      <c r="H6006" s="1">
        <f t="shared" si="941"/>
        <v>0</v>
      </c>
      <c r="I6006" s="1">
        <f t="shared" si="943"/>
        <v>0.8</v>
      </c>
      <c r="J6006" s="1">
        <f t="shared" si="949"/>
        <v>0.5</v>
      </c>
      <c r="K6006">
        <f t="shared" si="944"/>
        <v>0</v>
      </c>
      <c r="L6006">
        <f t="shared" si="945"/>
        <v>0</v>
      </c>
      <c r="M6006">
        <f t="shared" si="950"/>
        <v>0.46066653936200957</v>
      </c>
      <c r="N6006">
        <f t="shared" si="946"/>
        <v>4.0128180141387517</v>
      </c>
      <c r="O6006">
        <f t="shared" si="947"/>
        <v>0.80309597626472695</v>
      </c>
      <c r="P6006">
        <f t="shared" si="948"/>
        <v>5.2765805297654884</v>
      </c>
    </row>
    <row r="6007" spans="1:16">
      <c r="A6007">
        <v>7</v>
      </c>
      <c r="B6007">
        <v>1</v>
      </c>
      <c r="C6007">
        <v>178.15779053054601</v>
      </c>
      <c r="D6007">
        <v>284.14715043462201</v>
      </c>
      <c r="E6007">
        <v>176.963502646872</v>
      </c>
      <c r="F6007">
        <v>87.405746191463393</v>
      </c>
      <c r="G6007" s="1">
        <f t="shared" si="942"/>
        <v>10.199999999999999</v>
      </c>
      <c r="H6007" s="1">
        <f t="shared" si="941"/>
        <v>5</v>
      </c>
      <c r="I6007" s="1">
        <f t="shared" si="943"/>
        <v>18.8</v>
      </c>
      <c r="J6007" s="1">
        <f t="shared" si="949"/>
        <v>7</v>
      </c>
      <c r="K6007">
        <f t="shared" si="944"/>
        <v>10.199999999999999</v>
      </c>
      <c r="L6007">
        <f t="shared" si="945"/>
        <v>5</v>
      </c>
      <c r="M6007">
        <f t="shared" si="950"/>
        <v>8.5515739454662079</v>
      </c>
      <c r="N6007">
        <f t="shared" si="946"/>
        <v>46.700022951996601</v>
      </c>
      <c r="O6007">
        <f t="shared" si="947"/>
        <v>5.6813735024451217</v>
      </c>
      <c r="P6007">
        <f t="shared" si="948"/>
        <v>71.132970399907933</v>
      </c>
    </row>
    <row r="6008" spans="1:16">
      <c r="A6008">
        <v>6</v>
      </c>
      <c r="B6008">
        <v>1</v>
      </c>
      <c r="C6008">
        <v>192.57048223753</v>
      </c>
      <c r="D6008">
        <v>51.997078187762398</v>
      </c>
      <c r="E6008">
        <v>178.25659372762601</v>
      </c>
      <c r="F6008">
        <v>173.60528901852899</v>
      </c>
      <c r="G6008" s="1">
        <f t="shared" si="942"/>
        <v>7.3</v>
      </c>
      <c r="H6008" s="1">
        <f t="shared" si="941"/>
        <v>4</v>
      </c>
      <c r="I6008" s="1">
        <f t="shared" si="943"/>
        <v>14.4</v>
      </c>
      <c r="J6008" s="1">
        <f t="shared" si="949"/>
        <v>6</v>
      </c>
      <c r="K6008">
        <f t="shared" si="944"/>
        <v>7.3</v>
      </c>
      <c r="L6008">
        <f t="shared" si="945"/>
        <v>4</v>
      </c>
      <c r="M6008">
        <f t="shared" si="950"/>
        <v>7.7028192895012007</v>
      </c>
      <c r="N6008">
        <f t="shared" si="946"/>
        <v>17.25985959434642</v>
      </c>
      <c r="O6008">
        <f t="shared" si="947"/>
        <v>9.5482908960190933</v>
      </c>
      <c r="P6008">
        <f t="shared" si="948"/>
        <v>41.81096977986671</v>
      </c>
    </row>
    <row r="6009" spans="1:16">
      <c r="A6009">
        <v>11</v>
      </c>
      <c r="B6009">
        <v>2</v>
      </c>
      <c r="C6009">
        <v>3.68852552663932</v>
      </c>
      <c r="D6009">
        <v>128.713912041258</v>
      </c>
      <c r="E6009">
        <v>246.57408105981199</v>
      </c>
      <c r="F6009">
        <v>104.193392071963</v>
      </c>
      <c r="G6009" s="1">
        <f t="shared" si="942"/>
        <v>14</v>
      </c>
      <c r="H6009" s="1">
        <f t="shared" si="941"/>
        <v>6</v>
      </c>
      <c r="I6009" s="1">
        <f t="shared" si="943"/>
        <v>27</v>
      </c>
      <c r="J6009" s="1">
        <f t="shared" si="949"/>
        <v>8</v>
      </c>
      <c r="K6009">
        <f t="shared" si="944"/>
        <v>14</v>
      </c>
      <c r="L6009">
        <f t="shared" si="945"/>
        <v>6</v>
      </c>
      <c r="M6009">
        <f t="shared" si="950"/>
        <v>0.20655742949180192</v>
      </c>
      <c r="N6009">
        <f t="shared" si="946"/>
        <v>40.010021054772494</v>
      </c>
      <c r="O6009">
        <f t="shared" si="947"/>
        <v>7.8145044053972272</v>
      </c>
      <c r="P6009">
        <f t="shared" si="948"/>
        <v>62.031082889661526</v>
      </c>
    </row>
    <row r="6010" spans="1:16">
      <c r="A6010">
        <v>2</v>
      </c>
      <c r="B6010">
        <v>2</v>
      </c>
      <c r="C6010">
        <v>123.047022439095</v>
      </c>
      <c r="D6010">
        <v>179.656374095779</v>
      </c>
      <c r="E6010">
        <v>273.15593924054599</v>
      </c>
      <c r="F6010">
        <v>195.305767932583</v>
      </c>
      <c r="G6010" s="1">
        <f t="shared" si="942"/>
        <v>0.5</v>
      </c>
      <c r="H6010" s="1">
        <f t="shared" si="941"/>
        <v>0.5</v>
      </c>
      <c r="I6010" s="1">
        <f t="shared" si="943"/>
        <v>1.8</v>
      </c>
      <c r="J6010" s="1">
        <f t="shared" si="949"/>
        <v>1.5</v>
      </c>
      <c r="K6010">
        <f t="shared" si="944"/>
        <v>0.5</v>
      </c>
      <c r="L6010">
        <f t="shared" si="945"/>
        <v>0.5</v>
      </c>
      <c r="M6010">
        <f t="shared" si="950"/>
        <v>1.4765642692691401</v>
      </c>
      <c r="N6010">
        <f t="shared" si="946"/>
        <v>13.116871574365915</v>
      </c>
      <c r="O6010">
        <f t="shared" si="947"/>
        <v>3.9061153586516606</v>
      </c>
      <c r="P6010">
        <f t="shared" si="948"/>
        <v>18.999551202286714</v>
      </c>
    </row>
    <row r="6011" spans="1:16">
      <c r="A6011">
        <v>4</v>
      </c>
      <c r="B6011">
        <v>1</v>
      </c>
      <c r="C6011">
        <v>159.05796755527001</v>
      </c>
      <c r="D6011">
        <v>147.512426272738</v>
      </c>
      <c r="E6011">
        <v>247.576515584986</v>
      </c>
      <c r="F6011">
        <v>198.10621011914</v>
      </c>
      <c r="G6011" s="1">
        <f t="shared" si="942"/>
        <v>2.8</v>
      </c>
      <c r="H6011" s="1">
        <f t="shared" si="941"/>
        <v>2.5</v>
      </c>
      <c r="I6011" s="1">
        <f t="shared" si="943"/>
        <v>6.6</v>
      </c>
      <c r="J6011" s="1">
        <f t="shared" si="949"/>
        <v>3.5</v>
      </c>
      <c r="K6011">
        <f t="shared" si="944"/>
        <v>2.8</v>
      </c>
      <c r="L6011">
        <f t="shared" si="945"/>
        <v>2.5</v>
      </c>
      <c r="M6011">
        <f t="shared" si="950"/>
        <v>4.453623091547561</v>
      </c>
      <c r="N6011">
        <f t="shared" si="946"/>
        <v>22.70469561834096</v>
      </c>
      <c r="O6011">
        <f t="shared" si="947"/>
        <v>7.924248404765601</v>
      </c>
      <c r="P6011">
        <f t="shared" si="948"/>
        <v>37.882567114654115</v>
      </c>
    </row>
    <row r="6012" spans="1:16">
      <c r="A6012">
        <v>7</v>
      </c>
      <c r="B6012">
        <v>2</v>
      </c>
      <c r="C6012">
        <v>168.66006838095299</v>
      </c>
      <c r="D6012">
        <v>24.959120654947601</v>
      </c>
      <c r="E6012">
        <v>231.01964838850299</v>
      </c>
      <c r="F6012">
        <v>1.2644510722087901</v>
      </c>
      <c r="G6012" s="1">
        <f t="shared" si="942"/>
        <v>10.199999999999999</v>
      </c>
      <c r="H6012" s="1">
        <f t="shared" si="941"/>
        <v>5</v>
      </c>
      <c r="I6012" s="1">
        <f t="shared" si="943"/>
        <v>18.8</v>
      </c>
      <c r="J6012" s="1">
        <f t="shared" si="949"/>
        <v>7</v>
      </c>
      <c r="K6012">
        <f t="shared" si="944"/>
        <v>10.199999999999999</v>
      </c>
      <c r="L6012">
        <f t="shared" si="945"/>
        <v>5</v>
      </c>
      <c r="M6012">
        <f t="shared" si="950"/>
        <v>8.0956832822857443</v>
      </c>
      <c r="N6012">
        <f t="shared" si="946"/>
        <v>21.609446406066159</v>
      </c>
      <c r="O6012">
        <f t="shared" si="947"/>
        <v>8.218931969357135E-2</v>
      </c>
      <c r="P6012">
        <f t="shared" si="948"/>
        <v>39.987319008045475</v>
      </c>
    </row>
    <row r="6013" spans="1:16">
      <c r="A6013">
        <v>2</v>
      </c>
      <c r="B6013">
        <v>2</v>
      </c>
      <c r="C6013">
        <v>78.112094466626701</v>
      </c>
      <c r="D6013">
        <v>87.539986561769695</v>
      </c>
      <c r="E6013">
        <v>163.129162515107</v>
      </c>
      <c r="F6013">
        <v>71.855065632543997</v>
      </c>
      <c r="G6013" s="1">
        <f t="shared" si="942"/>
        <v>0.5</v>
      </c>
      <c r="H6013" s="1">
        <f t="shared" si="941"/>
        <v>0.5</v>
      </c>
      <c r="I6013" s="1">
        <f t="shared" si="943"/>
        <v>1.8</v>
      </c>
      <c r="J6013" s="1">
        <f t="shared" si="949"/>
        <v>1.5</v>
      </c>
      <c r="K6013">
        <f t="shared" si="944"/>
        <v>0.5</v>
      </c>
      <c r="L6013">
        <f t="shared" si="945"/>
        <v>0.5</v>
      </c>
      <c r="M6013">
        <f t="shared" si="950"/>
        <v>0.93734513359952043</v>
      </c>
      <c r="N6013">
        <f t="shared" si="946"/>
        <v>7.1421285925396143</v>
      </c>
      <c r="O6013">
        <f t="shared" si="947"/>
        <v>1.43710131265088</v>
      </c>
      <c r="P6013">
        <f t="shared" si="948"/>
        <v>10.016575038790014</v>
      </c>
    </row>
    <row r="6014" spans="1:16">
      <c r="A6014">
        <v>8</v>
      </c>
      <c r="B6014">
        <v>2</v>
      </c>
      <c r="C6014">
        <v>228.99330662516499</v>
      </c>
      <c r="D6014">
        <v>228.68643902646599</v>
      </c>
      <c r="E6014">
        <v>14.3337946684722</v>
      </c>
      <c r="F6014">
        <v>26.348301687439999</v>
      </c>
      <c r="G6014" s="1">
        <f t="shared" si="942"/>
        <v>14</v>
      </c>
      <c r="H6014" s="1">
        <f t="shared" si="941"/>
        <v>6</v>
      </c>
      <c r="I6014" s="1">
        <f t="shared" si="943"/>
        <v>27</v>
      </c>
      <c r="J6014" s="1">
        <f t="shared" si="949"/>
        <v>8</v>
      </c>
      <c r="K6014">
        <f t="shared" si="944"/>
        <v>14</v>
      </c>
      <c r="L6014">
        <f t="shared" si="945"/>
        <v>6</v>
      </c>
      <c r="M6014">
        <f t="shared" si="950"/>
        <v>12.823625171009239</v>
      </c>
      <c r="N6014">
        <f t="shared" si="946"/>
        <v>31.358888372392926</v>
      </c>
      <c r="O6014">
        <f t="shared" si="947"/>
        <v>1.9761226265580001</v>
      </c>
      <c r="P6014">
        <f t="shared" si="948"/>
        <v>60.158636169960168</v>
      </c>
    </row>
    <row r="6015" spans="1:16">
      <c r="A6015">
        <v>2</v>
      </c>
      <c r="B6015">
        <v>2</v>
      </c>
      <c r="C6015">
        <v>139.69497703467201</v>
      </c>
      <c r="D6015">
        <v>248.278208262416</v>
      </c>
      <c r="E6015">
        <v>322.81532200184398</v>
      </c>
      <c r="F6015">
        <v>197.68721042093199</v>
      </c>
      <c r="G6015" s="1">
        <f t="shared" si="942"/>
        <v>0.5</v>
      </c>
      <c r="H6015" s="1">
        <f t="shared" si="941"/>
        <v>0.5</v>
      </c>
      <c r="I6015" s="1">
        <f t="shared" si="943"/>
        <v>1.8</v>
      </c>
      <c r="J6015" s="1">
        <f t="shared" si="949"/>
        <v>1.5</v>
      </c>
      <c r="K6015">
        <f t="shared" si="944"/>
        <v>0.5</v>
      </c>
      <c r="L6015">
        <f t="shared" si="945"/>
        <v>0.5</v>
      </c>
      <c r="M6015">
        <f t="shared" si="950"/>
        <v>1.676339724416064</v>
      </c>
      <c r="N6015">
        <f t="shared" si="946"/>
        <v>16.76012033923066</v>
      </c>
      <c r="O6015">
        <f t="shared" si="947"/>
        <v>3.9537442084186405</v>
      </c>
      <c r="P6015">
        <f t="shared" si="948"/>
        <v>22.890204272065365</v>
      </c>
    </row>
    <row r="6016" spans="1:16">
      <c r="A6016">
        <v>9</v>
      </c>
      <c r="B6016">
        <v>1</v>
      </c>
      <c r="C6016">
        <v>91.007641442589204</v>
      </c>
      <c r="D6016">
        <v>257.63581286074401</v>
      </c>
      <c r="E6016">
        <v>182.928133002914</v>
      </c>
      <c r="F6016">
        <v>15.810243606479</v>
      </c>
      <c r="G6016" s="1">
        <f t="shared" si="942"/>
        <v>14</v>
      </c>
      <c r="H6016" s="1">
        <f t="shared" si="941"/>
        <v>6</v>
      </c>
      <c r="I6016" s="1">
        <f t="shared" si="943"/>
        <v>27</v>
      </c>
      <c r="J6016" s="1">
        <f t="shared" si="949"/>
        <v>8</v>
      </c>
      <c r="K6016">
        <f t="shared" si="944"/>
        <v>14</v>
      </c>
      <c r="L6016">
        <f t="shared" si="945"/>
        <v>6</v>
      </c>
      <c r="M6016">
        <f t="shared" si="950"/>
        <v>5.0964279207849952</v>
      </c>
      <c r="N6016">
        <f t="shared" si="946"/>
        <v>50.964212906995833</v>
      </c>
      <c r="O6016">
        <f t="shared" si="947"/>
        <v>1.1857682704859251</v>
      </c>
      <c r="P6016">
        <f t="shared" si="948"/>
        <v>71.246409098266753</v>
      </c>
    </row>
    <row r="6017" spans="1:16">
      <c r="A6017">
        <v>9</v>
      </c>
      <c r="B6017">
        <v>1</v>
      </c>
      <c r="C6017">
        <v>85.850859799353003</v>
      </c>
      <c r="D6017">
        <v>272.91280742404598</v>
      </c>
      <c r="E6017">
        <v>184.41758723203901</v>
      </c>
      <c r="F6017">
        <v>108.683401955609</v>
      </c>
      <c r="G6017" s="1">
        <f t="shared" si="942"/>
        <v>14</v>
      </c>
      <c r="H6017" s="1">
        <f t="shared" si="941"/>
        <v>6</v>
      </c>
      <c r="I6017" s="1">
        <f t="shared" si="943"/>
        <v>27</v>
      </c>
      <c r="J6017" s="1">
        <f t="shared" si="949"/>
        <v>8</v>
      </c>
      <c r="K6017">
        <f t="shared" si="944"/>
        <v>14</v>
      </c>
      <c r="L6017">
        <f t="shared" si="945"/>
        <v>6</v>
      </c>
      <c r="M6017">
        <f t="shared" si="950"/>
        <v>4.8076481487637679</v>
      </c>
      <c r="N6017">
        <f t="shared" si="946"/>
        <v>53.108954777409693</v>
      </c>
      <c r="O6017">
        <f t="shared" si="947"/>
        <v>8.1512551466706764</v>
      </c>
      <c r="P6017">
        <f t="shared" si="948"/>
        <v>80.067858072844132</v>
      </c>
    </row>
    <row r="6018" spans="1:16">
      <c r="A6018">
        <v>3</v>
      </c>
      <c r="B6018">
        <v>2</v>
      </c>
      <c r="C6018">
        <v>221.86840824869799</v>
      </c>
      <c r="D6018">
        <v>2.9511463609296502</v>
      </c>
      <c r="E6018">
        <v>73.883570834939903</v>
      </c>
      <c r="F6018">
        <v>184.44394403344199</v>
      </c>
      <c r="G6018" s="1">
        <f t="shared" si="942"/>
        <v>1.4</v>
      </c>
      <c r="H6018" s="1">
        <f t="shared" si="941"/>
        <v>1.5</v>
      </c>
      <c r="I6018" s="1">
        <f t="shared" si="943"/>
        <v>3.3</v>
      </c>
      <c r="J6018" s="1">
        <f t="shared" si="949"/>
        <v>2.5</v>
      </c>
      <c r="K6018">
        <f t="shared" si="944"/>
        <v>1.4</v>
      </c>
      <c r="L6018">
        <f t="shared" si="945"/>
        <v>1.5</v>
      </c>
      <c r="M6018">
        <f t="shared" si="950"/>
        <v>4.43736816497396</v>
      </c>
      <c r="N6018">
        <f t="shared" si="946"/>
        <v>2.925569090259053</v>
      </c>
      <c r="O6018">
        <f t="shared" si="947"/>
        <v>5.5333183210032608</v>
      </c>
      <c r="P6018">
        <f t="shared" si="948"/>
        <v>14.296255576236275</v>
      </c>
    </row>
    <row r="6019" spans="1:16">
      <c r="A6019">
        <v>3</v>
      </c>
      <c r="B6019">
        <v>2</v>
      </c>
      <c r="C6019">
        <v>9.5295965483084206</v>
      </c>
      <c r="D6019">
        <v>46.519466557782003</v>
      </c>
      <c r="E6019">
        <v>275.24918661231601</v>
      </c>
      <c r="F6019">
        <v>35.857296379216599</v>
      </c>
      <c r="G6019" s="1">
        <f t="shared" si="942"/>
        <v>1.4</v>
      </c>
      <c r="H6019" s="1">
        <f t="shared" si="941"/>
        <v>1.5</v>
      </c>
      <c r="I6019" s="1">
        <f t="shared" si="943"/>
        <v>3.3</v>
      </c>
      <c r="J6019" s="1">
        <f t="shared" si="949"/>
        <v>2.5</v>
      </c>
      <c r="K6019">
        <f t="shared" si="944"/>
        <v>1.4</v>
      </c>
      <c r="L6019">
        <f t="shared" si="945"/>
        <v>1.5</v>
      </c>
      <c r="M6019">
        <f t="shared" si="950"/>
        <v>0.19059193096616842</v>
      </c>
      <c r="N6019">
        <f t="shared" si="946"/>
        <v>12.764116492245407</v>
      </c>
      <c r="O6019">
        <f t="shared" si="947"/>
        <v>1.0757188913764981</v>
      </c>
      <c r="P6019">
        <f t="shared" si="948"/>
        <v>15.430427314588073</v>
      </c>
    </row>
    <row r="6020" spans="1:16">
      <c r="A6020">
        <v>1</v>
      </c>
      <c r="B6020">
        <v>2</v>
      </c>
      <c r="C6020">
        <v>96.401272619330001</v>
      </c>
      <c r="D6020">
        <v>176.571626624358</v>
      </c>
      <c r="E6020">
        <v>94.359954001549596</v>
      </c>
      <c r="F6020">
        <v>10.768368845232001</v>
      </c>
      <c r="G6020" s="1">
        <f t="shared" si="942"/>
        <v>0</v>
      </c>
      <c r="H6020" s="1">
        <f t="shared" ref="H6020:H6083" si="951">IF(A6020=1,0,IF(A6020=2,0.5,IF(A6020=3,1.5,IF(A6020=4,2.5,IF(A6020=5,3,IF(A6020=6,4,IF(A6020=7,5,6)))))))</f>
        <v>0</v>
      </c>
      <c r="I6020" s="1">
        <f t="shared" si="943"/>
        <v>0.8</v>
      </c>
      <c r="J6020" s="1">
        <f t="shared" si="949"/>
        <v>0.5</v>
      </c>
      <c r="K6020">
        <f t="shared" si="944"/>
        <v>0</v>
      </c>
      <c r="L6020">
        <f t="shared" si="945"/>
        <v>0</v>
      </c>
      <c r="M6020">
        <f t="shared" si="950"/>
        <v>0.77121018095464</v>
      </c>
      <c r="N6020">
        <f t="shared" si="946"/>
        <v>6.4042543364184521</v>
      </c>
      <c r="O6020">
        <f t="shared" si="947"/>
        <v>0.16152553267848002</v>
      </c>
      <c r="P6020">
        <f t="shared" si="948"/>
        <v>7.3369900500515719</v>
      </c>
    </row>
    <row r="6021" spans="1:16">
      <c r="A6021">
        <v>5</v>
      </c>
      <c r="B6021">
        <v>2</v>
      </c>
      <c r="C6021">
        <v>10.889513073903199</v>
      </c>
      <c r="D6021">
        <v>240.17147749670301</v>
      </c>
      <c r="E6021">
        <v>103.530421505463</v>
      </c>
      <c r="F6021">
        <v>124.54156518193901</v>
      </c>
      <c r="G6021" s="1">
        <f t="shared" si="942"/>
        <v>4.8</v>
      </c>
      <c r="H6021" s="1">
        <f t="shared" si="951"/>
        <v>3</v>
      </c>
      <c r="I6021" s="1">
        <f t="shared" si="943"/>
        <v>10.8</v>
      </c>
      <c r="J6021" s="1">
        <f t="shared" si="949"/>
        <v>4.5</v>
      </c>
      <c r="K6021">
        <f t="shared" si="944"/>
        <v>4.8</v>
      </c>
      <c r="L6021">
        <f t="shared" si="945"/>
        <v>3</v>
      </c>
      <c r="M6021">
        <f t="shared" si="950"/>
        <v>0.34846441836490238</v>
      </c>
      <c r="N6021">
        <f t="shared" si="946"/>
        <v>24.737090062547658</v>
      </c>
      <c r="O6021">
        <f t="shared" si="947"/>
        <v>5.6043704331872561</v>
      </c>
      <c r="P6021">
        <f t="shared" si="948"/>
        <v>35.489924914099817</v>
      </c>
    </row>
    <row r="6022" spans="1:16">
      <c r="A6022">
        <v>8</v>
      </c>
      <c r="B6022">
        <v>1</v>
      </c>
      <c r="C6022">
        <v>64.906461427410207</v>
      </c>
      <c r="D6022">
        <v>81.6890059419392</v>
      </c>
      <c r="E6022">
        <v>157.261085304087</v>
      </c>
      <c r="F6022">
        <v>75.839954277426003</v>
      </c>
      <c r="G6022" s="1">
        <f t="shared" si="942"/>
        <v>14</v>
      </c>
      <c r="H6022" s="1">
        <f t="shared" si="951"/>
        <v>6</v>
      </c>
      <c r="I6022" s="1">
        <f t="shared" si="943"/>
        <v>27</v>
      </c>
      <c r="J6022" s="1">
        <f t="shared" si="949"/>
        <v>8</v>
      </c>
      <c r="K6022">
        <f t="shared" si="944"/>
        <v>14</v>
      </c>
      <c r="L6022">
        <f t="shared" si="945"/>
        <v>6</v>
      </c>
      <c r="M6022">
        <f t="shared" si="950"/>
        <v>3.6347618399349715</v>
      </c>
      <c r="N6022">
        <f t="shared" si="946"/>
        <v>25.464908777137676</v>
      </c>
      <c r="O6022">
        <f t="shared" si="947"/>
        <v>5.6879965708069502</v>
      </c>
      <c r="P6022">
        <f t="shared" si="948"/>
        <v>48.787667187879599</v>
      </c>
    </row>
    <row r="6023" spans="1:16">
      <c r="A6023">
        <v>1</v>
      </c>
      <c r="B6023">
        <v>2</v>
      </c>
      <c r="C6023">
        <v>18.5629166749133</v>
      </c>
      <c r="D6023">
        <v>130.39467585291399</v>
      </c>
      <c r="E6023">
        <v>161.00127897737499</v>
      </c>
      <c r="F6023">
        <v>33.158349913153003</v>
      </c>
      <c r="G6023" s="1">
        <f t="shared" si="942"/>
        <v>0</v>
      </c>
      <c r="H6023" s="1">
        <f t="shared" si="951"/>
        <v>0</v>
      </c>
      <c r="I6023" s="1">
        <f t="shared" si="943"/>
        <v>0.8</v>
      </c>
      <c r="J6023" s="1">
        <f t="shared" si="949"/>
        <v>0.5</v>
      </c>
      <c r="K6023">
        <f t="shared" si="944"/>
        <v>0</v>
      </c>
      <c r="L6023">
        <f t="shared" si="945"/>
        <v>0</v>
      </c>
      <c r="M6023">
        <f t="shared" si="950"/>
        <v>0.14850333339930641</v>
      </c>
      <c r="N6023">
        <f t="shared" si="946"/>
        <v>6.4416342219647742</v>
      </c>
      <c r="O6023">
        <f t="shared" si="947"/>
        <v>0.4973752486972951</v>
      </c>
      <c r="P6023">
        <f t="shared" si="948"/>
        <v>7.087512804061376</v>
      </c>
    </row>
    <row r="6024" spans="1:16">
      <c r="A6024">
        <v>3</v>
      </c>
      <c r="B6024">
        <v>1</v>
      </c>
      <c r="C6024">
        <v>110.605928050636</v>
      </c>
      <c r="D6024">
        <v>222.79606579001799</v>
      </c>
      <c r="E6024">
        <v>175.29670438975799</v>
      </c>
      <c r="F6024">
        <v>1.97760732936561</v>
      </c>
      <c r="G6024" s="1">
        <f t="shared" si="942"/>
        <v>1.4</v>
      </c>
      <c r="H6024" s="1">
        <f t="shared" si="951"/>
        <v>1.5</v>
      </c>
      <c r="I6024" s="1">
        <f t="shared" si="943"/>
        <v>3.3</v>
      </c>
      <c r="J6024" s="1">
        <f t="shared" si="949"/>
        <v>2.5</v>
      </c>
      <c r="K6024">
        <f t="shared" si="944"/>
        <v>1.4</v>
      </c>
      <c r="L6024">
        <f t="shared" si="945"/>
        <v>1.5</v>
      </c>
      <c r="M6024">
        <f t="shared" si="950"/>
        <v>2.2121185610127201</v>
      </c>
      <c r="N6024">
        <f t="shared" si="946"/>
        <v>18.270419868591873</v>
      </c>
      <c r="O6024">
        <f t="shared" si="947"/>
        <v>5.9328219880968314E-2</v>
      </c>
      <c r="P6024">
        <f t="shared" si="948"/>
        <v>21.941866649485558</v>
      </c>
    </row>
    <row r="6025" spans="1:16">
      <c r="A6025">
        <v>11</v>
      </c>
      <c r="B6025">
        <v>2</v>
      </c>
      <c r="C6025">
        <v>62.730516219851701</v>
      </c>
      <c r="D6025">
        <v>64.660429355995902</v>
      </c>
      <c r="E6025">
        <v>236.441348253954</v>
      </c>
      <c r="F6025">
        <v>177.368888341527</v>
      </c>
      <c r="G6025" s="1">
        <f t="shared" si="942"/>
        <v>14</v>
      </c>
      <c r="H6025" s="1">
        <f t="shared" si="951"/>
        <v>6</v>
      </c>
      <c r="I6025" s="1">
        <f t="shared" si="943"/>
        <v>27</v>
      </c>
      <c r="J6025" s="1">
        <f t="shared" si="949"/>
        <v>8</v>
      </c>
      <c r="K6025">
        <f t="shared" si="944"/>
        <v>14</v>
      </c>
      <c r="L6025">
        <f t="shared" si="945"/>
        <v>6</v>
      </c>
      <c r="M6025">
        <f t="shared" si="950"/>
        <v>3.5129089083116956</v>
      </c>
      <c r="N6025">
        <f t="shared" si="946"/>
        <v>30.653057751782654</v>
      </c>
      <c r="O6025">
        <f t="shared" si="947"/>
        <v>13.302666625614526</v>
      </c>
      <c r="P6025">
        <f t="shared" si="948"/>
        <v>61.468633285708876</v>
      </c>
    </row>
    <row r="6026" spans="1:16">
      <c r="A6026">
        <v>8</v>
      </c>
      <c r="B6026">
        <v>1</v>
      </c>
      <c r="C6026">
        <v>204.32092037718701</v>
      </c>
      <c r="D6026">
        <v>101.34655823993801</v>
      </c>
      <c r="E6026">
        <v>121.799907564092</v>
      </c>
      <c r="F6026">
        <v>122.923602593561</v>
      </c>
      <c r="G6026" s="1">
        <f t="shared" si="942"/>
        <v>14</v>
      </c>
      <c r="H6026" s="1">
        <f t="shared" si="951"/>
        <v>6</v>
      </c>
      <c r="I6026" s="1">
        <f t="shared" si="943"/>
        <v>27</v>
      </c>
      <c r="J6026" s="1">
        <f t="shared" si="949"/>
        <v>8</v>
      </c>
      <c r="K6026">
        <f t="shared" si="944"/>
        <v>14</v>
      </c>
      <c r="L6026">
        <f t="shared" si="945"/>
        <v>6</v>
      </c>
      <c r="M6026">
        <f t="shared" si="950"/>
        <v>11.441971541122474</v>
      </c>
      <c r="N6026">
        <f t="shared" si="946"/>
        <v>24.720477103125489</v>
      </c>
      <c r="O6026">
        <f t="shared" si="947"/>
        <v>9.2192701945170779</v>
      </c>
      <c r="P6026">
        <f t="shared" si="948"/>
        <v>59.381718838765039</v>
      </c>
    </row>
    <row r="6027" spans="1:16">
      <c r="A6027">
        <v>6</v>
      </c>
      <c r="B6027">
        <v>2</v>
      </c>
      <c r="C6027">
        <v>144.84018629642199</v>
      </c>
      <c r="D6027">
        <v>92.668032479783605</v>
      </c>
      <c r="E6027">
        <v>128.14905500418899</v>
      </c>
      <c r="F6027">
        <v>158.10802427963699</v>
      </c>
      <c r="G6027" s="1">
        <f t="shared" si="942"/>
        <v>7.3</v>
      </c>
      <c r="H6027" s="1">
        <f t="shared" si="951"/>
        <v>4</v>
      </c>
      <c r="I6027" s="1">
        <f t="shared" si="943"/>
        <v>14.4</v>
      </c>
      <c r="J6027" s="1">
        <f t="shared" si="949"/>
        <v>6</v>
      </c>
      <c r="K6027">
        <f t="shared" si="944"/>
        <v>7.3</v>
      </c>
      <c r="L6027">
        <f t="shared" si="945"/>
        <v>4</v>
      </c>
      <c r="M6027">
        <f t="shared" si="950"/>
        <v>5.7936074518568788</v>
      </c>
      <c r="N6027">
        <f t="shared" si="946"/>
        <v>17.729545657717168</v>
      </c>
      <c r="O6027">
        <f t="shared" si="947"/>
        <v>8.6959413353800361</v>
      </c>
      <c r="P6027">
        <f t="shared" si="948"/>
        <v>39.519094444954078</v>
      </c>
    </row>
    <row r="6028" spans="1:16">
      <c r="A6028">
        <v>8</v>
      </c>
      <c r="B6028">
        <v>2</v>
      </c>
      <c r="C6028">
        <v>115.781017050976</v>
      </c>
      <c r="D6028">
        <v>230.62151518213599</v>
      </c>
      <c r="E6028">
        <v>40.964305419923903</v>
      </c>
      <c r="F6028">
        <v>167.85988945879899</v>
      </c>
      <c r="G6028" s="1">
        <f t="shared" si="942"/>
        <v>14</v>
      </c>
      <c r="H6028" s="1">
        <f t="shared" si="951"/>
        <v>6</v>
      </c>
      <c r="I6028" s="1">
        <f t="shared" si="943"/>
        <v>27</v>
      </c>
      <c r="J6028" s="1">
        <f t="shared" si="949"/>
        <v>8</v>
      </c>
      <c r="K6028">
        <f t="shared" si="944"/>
        <v>14</v>
      </c>
      <c r="L6028">
        <f t="shared" si="945"/>
        <v>6</v>
      </c>
      <c r="M6028">
        <f t="shared" si="950"/>
        <v>6.4837369548546562</v>
      </c>
      <c r="N6028">
        <f t="shared" si="946"/>
        <v>34.109477500773217</v>
      </c>
      <c r="O6028">
        <f t="shared" si="947"/>
        <v>12.589491709409927</v>
      </c>
      <c r="P6028">
        <f t="shared" si="948"/>
        <v>67.1827061650378</v>
      </c>
    </row>
    <row r="6029" spans="1:16">
      <c r="A6029">
        <v>2</v>
      </c>
      <c r="B6029">
        <v>2</v>
      </c>
      <c r="C6029">
        <v>43.950928162760498</v>
      </c>
      <c r="D6029">
        <v>76.934669319044204</v>
      </c>
      <c r="E6029">
        <v>91.077870219516598</v>
      </c>
      <c r="F6029">
        <v>25.233501766451401</v>
      </c>
      <c r="G6029" s="1">
        <f t="shared" si="942"/>
        <v>0.5</v>
      </c>
      <c r="H6029" s="1">
        <f t="shared" si="951"/>
        <v>0.5</v>
      </c>
      <c r="I6029" s="1">
        <f t="shared" si="943"/>
        <v>1.8</v>
      </c>
      <c r="J6029" s="1">
        <f t="shared" si="949"/>
        <v>1.5</v>
      </c>
      <c r="K6029">
        <f t="shared" si="944"/>
        <v>0.5</v>
      </c>
      <c r="L6029">
        <f t="shared" si="945"/>
        <v>0.5</v>
      </c>
      <c r="M6029">
        <f t="shared" si="950"/>
        <v>0.527411137953126</v>
      </c>
      <c r="N6029">
        <f t="shared" si="946"/>
        <v>4.9696601816544614</v>
      </c>
      <c r="O6029">
        <f t="shared" si="947"/>
        <v>0.50467003532902799</v>
      </c>
      <c r="P6029">
        <f t="shared" si="948"/>
        <v>6.5017413549366152</v>
      </c>
    </row>
    <row r="6030" spans="1:16">
      <c r="A6030">
        <v>7</v>
      </c>
      <c r="B6030">
        <v>2</v>
      </c>
      <c r="C6030">
        <v>102.86041307396199</v>
      </c>
      <c r="D6030">
        <v>11.784505477074701</v>
      </c>
      <c r="E6030">
        <v>257.56029442770398</v>
      </c>
      <c r="F6030">
        <v>130.64067937929201</v>
      </c>
      <c r="G6030" s="1">
        <f t="shared" ref="G6030:G6093" si="952">IF(A6030=1,0,IF(A6030=2,0.5,IF(A6030=3,1.4,IF(A6030=4,2.8,IF(A6030=5,4.8,IF(A6030=6,7.3,IF(A6030=7,10.2,14)))))))</f>
        <v>10.199999999999999</v>
      </c>
      <c r="H6030" s="1">
        <f t="shared" si="951"/>
        <v>5</v>
      </c>
      <c r="I6030" s="1">
        <f t="shared" ref="I6030:I6093" si="953">IF(A6030=1,0.8,IF(A6030=2,1.8,IF(A6030=3,3.3,IF(A6030=4,6.6,IF(A6030=5,10.8,IF(A6030=6,14.4,IF(A6030=7,18.8,27)))))))</f>
        <v>18.8</v>
      </c>
      <c r="J6030" s="1">
        <f t="shared" si="949"/>
        <v>7</v>
      </c>
      <c r="K6030">
        <f t="shared" ref="K6030:K6093" si="954">IF(B6030=3,I6030,G6030)</f>
        <v>10.199999999999999</v>
      </c>
      <c r="L6030">
        <f t="shared" ref="L6030:L6093" si="955">IF(B6030=3,J6030,H6030)</f>
        <v>5</v>
      </c>
      <c r="M6030">
        <f t="shared" si="950"/>
        <v>4.9372998275501763</v>
      </c>
      <c r="N6030">
        <f t="shared" ref="N6030:N6093" si="956">0.7 *D6030* 0.025 * (L6030+ 1.5) + 0.5 * E6030* 0.025 * (L6030 + 1.5)</f>
        <v>22.267261420268195</v>
      </c>
      <c r="O6030">
        <f t="shared" ref="O6030:O6093" si="957">F6030 * 0.4 * 0.025 * (L6030+ 1.5)</f>
        <v>8.4916441596539816</v>
      </c>
      <c r="P6030">
        <f t="shared" ref="P6030:P6093" si="958">M6030+N6030+O6030+K6030</f>
        <v>45.896205407472351</v>
      </c>
    </row>
    <row r="6031" spans="1:16">
      <c r="A6031">
        <v>5</v>
      </c>
      <c r="B6031">
        <v>1</v>
      </c>
      <c r="C6031">
        <v>186.252271494014</v>
      </c>
      <c r="D6031">
        <v>130.4734914007</v>
      </c>
      <c r="E6031">
        <v>188.982861297662</v>
      </c>
      <c r="F6031">
        <v>30.602177526150999</v>
      </c>
      <c r="G6031" s="1">
        <f t="shared" si="952"/>
        <v>4.8</v>
      </c>
      <c r="H6031" s="1">
        <f t="shared" si="951"/>
        <v>3</v>
      </c>
      <c r="I6031" s="1">
        <f t="shared" si="953"/>
        <v>10.8</v>
      </c>
      <c r="J6031" s="1">
        <f t="shared" si="949"/>
        <v>4.5</v>
      </c>
      <c r="K6031">
        <f t="shared" si="954"/>
        <v>4.8</v>
      </c>
      <c r="L6031">
        <f t="shared" si="955"/>
        <v>3</v>
      </c>
      <c r="M6031">
        <f t="shared" si="950"/>
        <v>5.9600726878084478</v>
      </c>
      <c r="N6031">
        <f t="shared" si="956"/>
        <v>20.905073395798613</v>
      </c>
      <c r="O6031">
        <f t="shared" si="957"/>
        <v>1.3770979886767951</v>
      </c>
      <c r="P6031">
        <f t="shared" si="958"/>
        <v>33.042244072283857</v>
      </c>
    </row>
    <row r="6032" spans="1:16">
      <c r="A6032">
        <v>7</v>
      </c>
      <c r="B6032">
        <v>2</v>
      </c>
      <c r="C6032">
        <v>149.78176606808799</v>
      </c>
      <c r="D6032">
        <v>160.87177880614601</v>
      </c>
      <c r="E6032">
        <v>305.44404073406099</v>
      </c>
      <c r="F6032">
        <v>190.56434081427901</v>
      </c>
      <c r="G6032" s="1">
        <f t="shared" si="952"/>
        <v>10.199999999999999</v>
      </c>
      <c r="H6032" s="1">
        <f t="shared" si="951"/>
        <v>5</v>
      </c>
      <c r="I6032" s="1">
        <f t="shared" si="953"/>
        <v>18.8</v>
      </c>
      <c r="J6032" s="1">
        <f t="shared" si="949"/>
        <v>7</v>
      </c>
      <c r="K6032">
        <f t="shared" si="954"/>
        <v>10.199999999999999</v>
      </c>
      <c r="L6032">
        <f t="shared" si="955"/>
        <v>5</v>
      </c>
      <c r="M6032">
        <f t="shared" si="950"/>
        <v>7.1895247712682231</v>
      </c>
      <c r="N6032">
        <f t="shared" si="956"/>
        <v>43.116493148841563</v>
      </c>
      <c r="O6032">
        <f t="shared" si="957"/>
        <v>12.386682152928136</v>
      </c>
      <c r="P6032">
        <f t="shared" si="958"/>
        <v>72.892700073037929</v>
      </c>
    </row>
    <row r="6033" spans="1:16">
      <c r="A6033">
        <v>7</v>
      </c>
      <c r="B6033">
        <v>2</v>
      </c>
      <c r="C6033">
        <v>194.32305064719301</v>
      </c>
      <c r="D6033">
        <v>228.15925678152499</v>
      </c>
      <c r="E6033">
        <v>340.888209729869</v>
      </c>
      <c r="F6033">
        <v>105.145260833737</v>
      </c>
      <c r="G6033" s="1">
        <f t="shared" si="952"/>
        <v>10.199999999999999</v>
      </c>
      <c r="H6033" s="1">
        <f t="shared" si="951"/>
        <v>5</v>
      </c>
      <c r="I6033" s="1">
        <f t="shared" si="953"/>
        <v>18.8</v>
      </c>
      <c r="J6033" s="1">
        <f t="shared" si="949"/>
        <v>7</v>
      </c>
      <c r="K6033">
        <f t="shared" si="954"/>
        <v>10.199999999999999</v>
      </c>
      <c r="L6033">
        <f t="shared" si="955"/>
        <v>5</v>
      </c>
      <c r="M6033">
        <f t="shared" si="950"/>
        <v>9.3275064310652649</v>
      </c>
      <c r="N6033">
        <f t="shared" si="956"/>
        <v>53.650282499450327</v>
      </c>
      <c r="O6033">
        <f t="shared" si="957"/>
        <v>6.834441954192906</v>
      </c>
      <c r="P6033">
        <f t="shared" si="958"/>
        <v>80.012230884708501</v>
      </c>
    </row>
    <row r="6034" spans="1:16">
      <c r="A6034">
        <v>7</v>
      </c>
      <c r="B6034">
        <v>1</v>
      </c>
      <c r="C6034">
        <v>131.389233694127</v>
      </c>
      <c r="D6034">
        <v>144.067916154893</v>
      </c>
      <c r="E6034">
        <v>27.898244037245501</v>
      </c>
      <c r="F6034">
        <v>197.50946257147399</v>
      </c>
      <c r="G6034" s="1">
        <f t="shared" si="952"/>
        <v>10.199999999999999</v>
      </c>
      <c r="H6034" s="1">
        <f t="shared" si="951"/>
        <v>5</v>
      </c>
      <c r="I6034" s="1">
        <f t="shared" si="953"/>
        <v>18.8</v>
      </c>
      <c r="J6034" s="1">
        <f t="shared" si="949"/>
        <v>7</v>
      </c>
      <c r="K6034">
        <f t="shared" si="954"/>
        <v>10.199999999999999</v>
      </c>
      <c r="L6034">
        <f t="shared" si="955"/>
        <v>5</v>
      </c>
      <c r="M6034">
        <f t="shared" si="950"/>
        <v>6.3066832173180956</v>
      </c>
      <c r="N6034">
        <f t="shared" si="956"/>
        <v>18.654457790645278</v>
      </c>
      <c r="O6034">
        <f t="shared" si="957"/>
        <v>12.838115067145811</v>
      </c>
      <c r="P6034">
        <f t="shared" si="958"/>
        <v>47.999256075109187</v>
      </c>
    </row>
    <row r="6035" spans="1:16">
      <c r="A6035">
        <v>8</v>
      </c>
      <c r="B6035">
        <v>1</v>
      </c>
      <c r="C6035">
        <v>9.0210031527192207</v>
      </c>
      <c r="D6035">
        <v>241.89066043677201</v>
      </c>
      <c r="E6035">
        <v>237.35021203167199</v>
      </c>
      <c r="F6035">
        <v>110.561756282375</v>
      </c>
      <c r="G6035" s="1">
        <f t="shared" si="952"/>
        <v>14</v>
      </c>
      <c r="H6035" s="1">
        <f t="shared" si="951"/>
        <v>6</v>
      </c>
      <c r="I6035" s="1">
        <f t="shared" si="953"/>
        <v>27</v>
      </c>
      <c r="J6035" s="1">
        <f t="shared" si="949"/>
        <v>8</v>
      </c>
      <c r="K6035">
        <f t="shared" si="954"/>
        <v>14</v>
      </c>
      <c r="L6035">
        <f t="shared" si="955"/>
        <v>6</v>
      </c>
      <c r="M6035">
        <f t="shared" si="950"/>
        <v>0.50517617655227631</v>
      </c>
      <c r="N6035">
        <f t="shared" si="956"/>
        <v>53.999731560295572</v>
      </c>
      <c r="O6035">
        <f t="shared" si="957"/>
        <v>8.2921317211781265</v>
      </c>
      <c r="P6035">
        <f t="shared" si="958"/>
        <v>76.797039458025978</v>
      </c>
    </row>
    <row r="6036" spans="1:16">
      <c r="A6036">
        <v>3</v>
      </c>
      <c r="B6036">
        <v>1</v>
      </c>
      <c r="C6036">
        <v>192.82384866048699</v>
      </c>
      <c r="D6036">
        <v>324.15507190122901</v>
      </c>
      <c r="E6036">
        <v>312.543016119181</v>
      </c>
      <c r="F6036">
        <v>181.71851028768199</v>
      </c>
      <c r="G6036" s="1">
        <f t="shared" si="952"/>
        <v>1.4</v>
      </c>
      <c r="H6036" s="1">
        <f t="shared" si="951"/>
        <v>1.5</v>
      </c>
      <c r="I6036" s="1">
        <f t="shared" si="953"/>
        <v>3.3</v>
      </c>
      <c r="J6036" s="1">
        <f t="shared" si="949"/>
        <v>2.5</v>
      </c>
      <c r="K6036">
        <f t="shared" si="954"/>
        <v>1.4</v>
      </c>
      <c r="L6036">
        <f t="shared" si="955"/>
        <v>1.5</v>
      </c>
      <c r="M6036">
        <f t="shared" si="950"/>
        <v>3.8564769732097397</v>
      </c>
      <c r="N6036">
        <f t="shared" si="956"/>
        <v>28.738504379283814</v>
      </c>
      <c r="O6036">
        <f t="shared" si="957"/>
        <v>5.4515553086304598</v>
      </c>
      <c r="P6036">
        <f t="shared" si="958"/>
        <v>39.446536661124014</v>
      </c>
    </row>
    <row r="6037" spans="1:16">
      <c r="A6037">
        <v>1</v>
      </c>
      <c r="B6037">
        <v>1</v>
      </c>
      <c r="C6037">
        <v>108.79259759503999</v>
      </c>
      <c r="D6037">
        <v>108.53961320060201</v>
      </c>
      <c r="E6037">
        <v>33.9508837247038</v>
      </c>
      <c r="F6037">
        <v>78.146115726859406</v>
      </c>
      <c r="G6037" s="1">
        <f t="shared" si="952"/>
        <v>0</v>
      </c>
      <c r="H6037" s="1">
        <f t="shared" si="951"/>
        <v>0</v>
      </c>
      <c r="I6037" s="1">
        <f t="shared" si="953"/>
        <v>0.8</v>
      </c>
      <c r="J6037" s="1">
        <f t="shared" si="949"/>
        <v>0.5</v>
      </c>
      <c r="K6037">
        <f t="shared" si="954"/>
        <v>0</v>
      </c>
      <c r="L6037">
        <f t="shared" si="955"/>
        <v>0</v>
      </c>
      <c r="M6037">
        <f t="shared" si="950"/>
        <v>0.87034078076031995</v>
      </c>
      <c r="N6037">
        <f t="shared" si="956"/>
        <v>3.4857439163539987</v>
      </c>
      <c r="O6037">
        <f t="shared" si="957"/>
        <v>1.1721917359028913</v>
      </c>
      <c r="P6037">
        <f t="shared" si="958"/>
        <v>5.5282764330172096</v>
      </c>
    </row>
    <row r="6038" spans="1:16">
      <c r="A6038">
        <v>3</v>
      </c>
      <c r="B6038">
        <v>2</v>
      </c>
      <c r="C6038">
        <v>203.82553429986601</v>
      </c>
      <c r="D6038">
        <v>78.043703002875404</v>
      </c>
      <c r="E6038">
        <v>221.68381778601699</v>
      </c>
      <c r="F6038">
        <v>56.144083596832999</v>
      </c>
      <c r="G6038" s="1">
        <f t="shared" si="952"/>
        <v>1.4</v>
      </c>
      <c r="H6038" s="1">
        <f t="shared" si="951"/>
        <v>1.5</v>
      </c>
      <c r="I6038" s="1">
        <f t="shared" si="953"/>
        <v>3.3</v>
      </c>
      <c r="J6038" s="1">
        <f t="shared" si="949"/>
        <v>2.5</v>
      </c>
      <c r="K6038">
        <f t="shared" si="954"/>
        <v>1.4</v>
      </c>
      <c r="L6038">
        <f t="shared" si="955"/>
        <v>1.5</v>
      </c>
      <c r="M6038">
        <f t="shared" si="950"/>
        <v>4.0765106859973201</v>
      </c>
      <c r="N6038">
        <f t="shared" si="956"/>
        <v>12.410437574626595</v>
      </c>
      <c r="O6038">
        <f t="shared" si="957"/>
        <v>1.6843225079049902</v>
      </c>
      <c r="P6038">
        <f t="shared" si="958"/>
        <v>19.571270768528905</v>
      </c>
    </row>
    <row r="6039" spans="1:16">
      <c r="A6039">
        <v>4</v>
      </c>
      <c r="B6039">
        <v>2</v>
      </c>
      <c r="C6039">
        <v>205.30616024290501</v>
      </c>
      <c r="D6039">
        <v>310.00037184450798</v>
      </c>
      <c r="E6039">
        <v>170.417116522052</v>
      </c>
      <c r="F6039">
        <v>88.897500880480607</v>
      </c>
      <c r="G6039" s="1">
        <f t="shared" si="952"/>
        <v>2.8</v>
      </c>
      <c r="H6039" s="1">
        <f t="shared" si="951"/>
        <v>2.5</v>
      </c>
      <c r="I6039" s="1">
        <f t="shared" si="953"/>
        <v>6.6</v>
      </c>
      <c r="J6039" s="1">
        <f t="shared" ref="J6039:J6102" si="959">IF(A6039=1,0.5,IF(A6039=2,1.5,IF(A6039=3,2.5,IF(A6039=4,3.5,IF(A6039=5,4.5,IF(A6039=6,6,IF(A6039=7,7,8)))))))</f>
        <v>3.5</v>
      </c>
      <c r="K6039">
        <f t="shared" si="954"/>
        <v>2.8</v>
      </c>
      <c r="L6039">
        <f t="shared" si="955"/>
        <v>2.5</v>
      </c>
      <c r="M6039">
        <f t="shared" si="950"/>
        <v>5.7485724868013408</v>
      </c>
      <c r="N6039">
        <f t="shared" si="956"/>
        <v>30.22088185521816</v>
      </c>
      <c r="O6039">
        <f t="shared" si="957"/>
        <v>3.5559000352192243</v>
      </c>
      <c r="P6039">
        <f t="shared" si="958"/>
        <v>42.325354377238725</v>
      </c>
    </row>
    <row r="6040" spans="1:16">
      <c r="A6040">
        <v>2</v>
      </c>
      <c r="B6040">
        <v>2</v>
      </c>
      <c r="C6040">
        <v>94.459584259642</v>
      </c>
      <c r="D6040">
        <v>265.11162059153901</v>
      </c>
      <c r="E6040">
        <v>231.60923623089101</v>
      </c>
      <c r="F6040">
        <v>13.2636491271032</v>
      </c>
      <c r="G6040" s="1">
        <f t="shared" si="952"/>
        <v>0.5</v>
      </c>
      <c r="H6040" s="1">
        <f t="shared" si="951"/>
        <v>0.5</v>
      </c>
      <c r="I6040" s="1">
        <f t="shared" si="953"/>
        <v>1.8</v>
      </c>
      <c r="J6040" s="1">
        <f t="shared" si="959"/>
        <v>1.5</v>
      </c>
      <c r="K6040">
        <f t="shared" si="954"/>
        <v>0.5</v>
      </c>
      <c r="L6040">
        <f t="shared" si="955"/>
        <v>0.5</v>
      </c>
      <c r="M6040">
        <f t="shared" si="950"/>
        <v>1.133515011115704</v>
      </c>
      <c r="N6040">
        <f t="shared" si="956"/>
        <v>15.06913762647614</v>
      </c>
      <c r="O6040">
        <f t="shared" si="957"/>
        <v>0.26527298254206405</v>
      </c>
      <c r="P6040">
        <f t="shared" si="958"/>
        <v>16.967925620133908</v>
      </c>
    </row>
    <row r="6041" spans="1:16">
      <c r="A6041">
        <v>2</v>
      </c>
      <c r="B6041">
        <v>2</v>
      </c>
      <c r="C6041">
        <v>12.0417077616051</v>
      </c>
      <c r="D6041">
        <v>16.211399001167699</v>
      </c>
      <c r="E6041">
        <v>89.760052570961506</v>
      </c>
      <c r="F6041">
        <v>81.301663481305198</v>
      </c>
      <c r="G6041" s="1">
        <f t="shared" si="952"/>
        <v>0.5</v>
      </c>
      <c r="H6041" s="1">
        <f t="shared" si="951"/>
        <v>0.5</v>
      </c>
      <c r="I6041" s="1">
        <f t="shared" si="953"/>
        <v>1.8</v>
      </c>
      <c r="J6041" s="1">
        <f t="shared" si="959"/>
        <v>1.5</v>
      </c>
      <c r="K6041">
        <f t="shared" si="954"/>
        <v>0.5</v>
      </c>
      <c r="L6041">
        <f t="shared" si="955"/>
        <v>0.5</v>
      </c>
      <c r="M6041">
        <f t="shared" si="950"/>
        <v>0.14450049313926122</v>
      </c>
      <c r="N6041">
        <f t="shared" si="956"/>
        <v>2.8114002793149071</v>
      </c>
      <c r="O6041">
        <f t="shared" si="957"/>
        <v>1.6260332696261042</v>
      </c>
      <c r="P6041">
        <f t="shared" si="958"/>
        <v>5.0819340420802721</v>
      </c>
    </row>
    <row r="6042" spans="1:16">
      <c r="A6042">
        <v>2</v>
      </c>
      <c r="B6042">
        <v>2</v>
      </c>
      <c r="C6042">
        <v>21.630505575626401</v>
      </c>
      <c r="D6042">
        <v>304.04487790262499</v>
      </c>
      <c r="E6042">
        <v>212.22339438378</v>
      </c>
      <c r="F6042">
        <v>136.83076861166899</v>
      </c>
      <c r="G6042" s="1">
        <f t="shared" si="952"/>
        <v>0.5</v>
      </c>
      <c r="H6042" s="1">
        <f t="shared" si="951"/>
        <v>0.5</v>
      </c>
      <c r="I6042" s="1">
        <f t="shared" si="953"/>
        <v>1.8</v>
      </c>
      <c r="J6042" s="1">
        <f t="shared" si="959"/>
        <v>1.5</v>
      </c>
      <c r="K6042">
        <f t="shared" si="954"/>
        <v>0.5</v>
      </c>
      <c r="L6042">
        <f t="shared" si="955"/>
        <v>0.5</v>
      </c>
      <c r="M6042">
        <f t="shared" si="950"/>
        <v>0.25956606690751682</v>
      </c>
      <c r="N6042">
        <f t="shared" si="956"/>
        <v>15.947155586186375</v>
      </c>
      <c r="O6042">
        <f t="shared" si="957"/>
        <v>2.7366153722333801</v>
      </c>
      <c r="P6042">
        <f t="shared" si="958"/>
        <v>19.443337025327271</v>
      </c>
    </row>
    <row r="6043" spans="1:16">
      <c r="A6043">
        <v>1</v>
      </c>
      <c r="B6043">
        <v>1</v>
      </c>
      <c r="C6043">
        <v>48.599131544399498</v>
      </c>
      <c r="D6043">
        <v>47.189224649774502</v>
      </c>
      <c r="E6043">
        <v>60.007582097317702</v>
      </c>
      <c r="F6043">
        <v>86.861621442652194</v>
      </c>
      <c r="G6043" s="1">
        <f t="shared" si="952"/>
        <v>0</v>
      </c>
      <c r="H6043" s="1">
        <f t="shared" si="951"/>
        <v>0</v>
      </c>
      <c r="I6043" s="1">
        <f t="shared" si="953"/>
        <v>0.8</v>
      </c>
      <c r="J6043" s="1">
        <f t="shared" si="959"/>
        <v>0.5</v>
      </c>
      <c r="K6043">
        <f t="shared" si="954"/>
        <v>0</v>
      </c>
      <c r="L6043">
        <f t="shared" si="955"/>
        <v>0</v>
      </c>
      <c r="M6043">
        <f t="shared" si="950"/>
        <v>0.38879305235519601</v>
      </c>
      <c r="N6043">
        <f t="shared" si="956"/>
        <v>2.3638593113812876</v>
      </c>
      <c r="O6043">
        <f t="shared" si="957"/>
        <v>1.302924321639783</v>
      </c>
      <c r="P6043">
        <f t="shared" si="958"/>
        <v>4.0555766853762663</v>
      </c>
    </row>
    <row r="6044" spans="1:16">
      <c r="A6044">
        <v>2</v>
      </c>
      <c r="B6044">
        <v>1</v>
      </c>
      <c r="C6044">
        <v>210.06261252800999</v>
      </c>
      <c r="D6044">
        <v>264.37725811934899</v>
      </c>
      <c r="E6044">
        <v>119.784303251553</v>
      </c>
      <c r="F6044">
        <v>143.72178434567601</v>
      </c>
      <c r="G6044" s="1">
        <f t="shared" si="952"/>
        <v>0.5</v>
      </c>
      <c r="H6044" s="1">
        <f t="shared" si="951"/>
        <v>0.5</v>
      </c>
      <c r="I6044" s="1">
        <f t="shared" si="953"/>
        <v>1.8</v>
      </c>
      <c r="J6044" s="1">
        <f t="shared" si="959"/>
        <v>1.5</v>
      </c>
      <c r="K6044">
        <f t="shared" si="954"/>
        <v>0.5</v>
      </c>
      <c r="L6044">
        <f t="shared" si="955"/>
        <v>0.5</v>
      </c>
      <c r="M6044">
        <f t="shared" ref="M6044:M6107" si="960">C6044*0.008*(L6044+1)</f>
        <v>2.5207513503361199</v>
      </c>
      <c r="N6044">
        <f t="shared" si="956"/>
        <v>12.247811615466039</v>
      </c>
      <c r="O6044">
        <f t="shared" si="957"/>
        <v>2.8744356869135204</v>
      </c>
      <c r="P6044">
        <f t="shared" si="958"/>
        <v>18.142998652715679</v>
      </c>
    </row>
    <row r="6045" spans="1:16">
      <c r="A6045">
        <v>9</v>
      </c>
      <c r="B6045">
        <v>1</v>
      </c>
      <c r="C6045">
        <v>244.820723656947</v>
      </c>
      <c r="D6045">
        <v>114.382761583841</v>
      </c>
      <c r="E6045">
        <v>279.478810159246</v>
      </c>
      <c r="F6045">
        <v>186.56338052198399</v>
      </c>
      <c r="G6045" s="1">
        <f t="shared" si="952"/>
        <v>14</v>
      </c>
      <c r="H6045" s="1">
        <f t="shared" si="951"/>
        <v>6</v>
      </c>
      <c r="I6045" s="1">
        <f t="shared" si="953"/>
        <v>27</v>
      </c>
      <c r="J6045" s="1">
        <f t="shared" si="959"/>
        <v>8</v>
      </c>
      <c r="K6045">
        <f t="shared" si="954"/>
        <v>14</v>
      </c>
      <c r="L6045">
        <f t="shared" si="955"/>
        <v>6</v>
      </c>
      <c r="M6045">
        <f t="shared" si="960"/>
        <v>13.709960524789031</v>
      </c>
      <c r="N6045">
        <f t="shared" si="956"/>
        <v>41.213875910308445</v>
      </c>
      <c r="O6045">
        <f t="shared" si="957"/>
        <v>13.9922535391488</v>
      </c>
      <c r="P6045">
        <f t="shared" si="958"/>
        <v>82.916089974246276</v>
      </c>
    </row>
    <row r="6046" spans="1:16">
      <c r="A6046">
        <v>6</v>
      </c>
      <c r="B6046">
        <v>1</v>
      </c>
      <c r="C6046">
        <v>157.01794887753999</v>
      </c>
      <c r="D6046">
        <v>129.09825066062501</v>
      </c>
      <c r="E6046">
        <v>67.615206943645504</v>
      </c>
      <c r="F6046">
        <v>45.2405215451682</v>
      </c>
      <c r="G6046" s="1">
        <f t="shared" si="952"/>
        <v>7.3</v>
      </c>
      <c r="H6046" s="1">
        <f t="shared" si="951"/>
        <v>4</v>
      </c>
      <c r="I6046" s="1">
        <f t="shared" si="953"/>
        <v>14.4</v>
      </c>
      <c r="J6046" s="1">
        <f t="shared" si="959"/>
        <v>6</v>
      </c>
      <c r="K6046">
        <f t="shared" si="954"/>
        <v>7.3</v>
      </c>
      <c r="L6046">
        <f t="shared" si="955"/>
        <v>4</v>
      </c>
      <c r="M6046">
        <f t="shared" si="960"/>
        <v>6.2807179551016006</v>
      </c>
      <c r="N6046">
        <f t="shared" si="956"/>
        <v>17.074252103460783</v>
      </c>
      <c r="O6046">
        <f t="shared" si="957"/>
        <v>2.488228684984251</v>
      </c>
      <c r="P6046">
        <f t="shared" si="958"/>
        <v>33.143198743546634</v>
      </c>
    </row>
    <row r="6047" spans="1:16">
      <c r="A6047">
        <v>4</v>
      </c>
      <c r="B6047">
        <v>1</v>
      </c>
      <c r="C6047">
        <v>97.2359671011735</v>
      </c>
      <c r="D6047">
        <v>143.07783692752801</v>
      </c>
      <c r="E6047">
        <v>14.509494702568899</v>
      </c>
      <c r="F6047">
        <v>194.621736088125</v>
      </c>
      <c r="G6047" s="1">
        <f t="shared" si="952"/>
        <v>2.8</v>
      </c>
      <c r="H6047" s="1">
        <f t="shared" si="951"/>
        <v>2.5</v>
      </c>
      <c r="I6047" s="1">
        <f t="shared" si="953"/>
        <v>6.6</v>
      </c>
      <c r="J6047" s="1">
        <f t="shared" si="959"/>
        <v>3.5</v>
      </c>
      <c r="K6047">
        <f t="shared" si="954"/>
        <v>2.8</v>
      </c>
      <c r="L6047">
        <f t="shared" si="955"/>
        <v>2.5</v>
      </c>
      <c r="M6047">
        <f t="shared" si="960"/>
        <v>2.722607078832858</v>
      </c>
      <c r="N6047">
        <f t="shared" si="956"/>
        <v>10.740923320055407</v>
      </c>
      <c r="O6047">
        <f t="shared" si="957"/>
        <v>7.7848694435250012</v>
      </c>
      <c r="P6047">
        <f t="shared" si="958"/>
        <v>24.048399842413268</v>
      </c>
    </row>
    <row r="6048" spans="1:16">
      <c r="A6048">
        <v>3</v>
      </c>
      <c r="B6048">
        <v>1</v>
      </c>
      <c r="C6048">
        <v>88.295496459256498</v>
      </c>
      <c r="D6048">
        <v>47.974779269646199</v>
      </c>
      <c r="E6048">
        <v>278.30580201852399</v>
      </c>
      <c r="F6048">
        <v>50.051051867218199</v>
      </c>
      <c r="G6048" s="1">
        <f t="shared" si="952"/>
        <v>1.4</v>
      </c>
      <c r="H6048" s="1">
        <f t="shared" si="951"/>
        <v>1.5</v>
      </c>
      <c r="I6048" s="1">
        <f t="shared" si="953"/>
        <v>3.3</v>
      </c>
      <c r="J6048" s="1">
        <f t="shared" si="959"/>
        <v>2.5</v>
      </c>
      <c r="K6048">
        <f t="shared" si="954"/>
        <v>1.4</v>
      </c>
      <c r="L6048">
        <f t="shared" si="955"/>
        <v>1.5</v>
      </c>
      <c r="M6048">
        <f t="shared" si="960"/>
        <v>1.7659099291851299</v>
      </c>
      <c r="N6048">
        <f t="shared" si="956"/>
        <v>12.955143487351075</v>
      </c>
      <c r="O6048">
        <f t="shared" si="957"/>
        <v>1.5015315560165463</v>
      </c>
      <c r="P6048">
        <f t="shared" si="958"/>
        <v>17.622584972552747</v>
      </c>
    </row>
    <row r="6049" spans="1:16">
      <c r="A6049">
        <v>3</v>
      </c>
      <c r="B6049">
        <v>2</v>
      </c>
      <c r="C6049">
        <v>197.17822722027901</v>
      </c>
      <c r="D6049">
        <v>330.23558043885703</v>
      </c>
      <c r="E6049">
        <v>204.82580911127101</v>
      </c>
      <c r="F6049">
        <v>34.736390893690398</v>
      </c>
      <c r="G6049" s="1">
        <f t="shared" si="952"/>
        <v>1.4</v>
      </c>
      <c r="H6049" s="1">
        <f t="shared" si="951"/>
        <v>1.5</v>
      </c>
      <c r="I6049" s="1">
        <f t="shared" si="953"/>
        <v>3.3</v>
      </c>
      <c r="J6049" s="1">
        <f t="shared" si="959"/>
        <v>2.5</v>
      </c>
      <c r="K6049">
        <f t="shared" si="954"/>
        <v>1.4</v>
      </c>
      <c r="L6049">
        <f t="shared" si="955"/>
        <v>1.5</v>
      </c>
      <c r="M6049">
        <f t="shared" si="960"/>
        <v>3.9435645444055805</v>
      </c>
      <c r="N6049">
        <f t="shared" si="956"/>
        <v>25.018335814712657</v>
      </c>
      <c r="O6049">
        <f t="shared" si="957"/>
        <v>1.0420917268107122</v>
      </c>
      <c r="P6049">
        <f t="shared" si="958"/>
        <v>31.403992085928948</v>
      </c>
    </row>
    <row r="6050" spans="1:16">
      <c r="A6050">
        <v>3</v>
      </c>
      <c r="B6050">
        <v>1</v>
      </c>
      <c r="C6050">
        <v>132.139762692218</v>
      </c>
      <c r="D6050">
        <v>115.345268261314</v>
      </c>
      <c r="E6050">
        <v>110.156949847078</v>
      </c>
      <c r="F6050">
        <v>187.79925610301899</v>
      </c>
      <c r="G6050" s="1">
        <f t="shared" si="952"/>
        <v>1.4</v>
      </c>
      <c r="H6050" s="1">
        <f t="shared" si="951"/>
        <v>1.5</v>
      </c>
      <c r="I6050" s="1">
        <f t="shared" si="953"/>
        <v>3.3</v>
      </c>
      <c r="J6050" s="1">
        <f t="shared" si="959"/>
        <v>2.5</v>
      </c>
      <c r="K6050">
        <f t="shared" si="954"/>
        <v>1.4</v>
      </c>
      <c r="L6050">
        <f t="shared" si="955"/>
        <v>1.5</v>
      </c>
      <c r="M6050">
        <f t="shared" si="960"/>
        <v>2.6427952538443602</v>
      </c>
      <c r="N6050">
        <f t="shared" si="956"/>
        <v>10.18651220298441</v>
      </c>
      <c r="O6050">
        <f t="shared" si="957"/>
        <v>5.6339776830905697</v>
      </c>
      <c r="P6050">
        <f t="shared" si="958"/>
        <v>19.863285139919338</v>
      </c>
    </row>
    <row r="6051" spans="1:16">
      <c r="A6051">
        <v>5</v>
      </c>
      <c r="B6051">
        <v>2</v>
      </c>
      <c r="C6051">
        <v>215.44069248039301</v>
      </c>
      <c r="D6051">
        <v>53.796791892404002</v>
      </c>
      <c r="E6051">
        <v>118.280902862679</v>
      </c>
      <c r="F6051">
        <v>63.656658615757003</v>
      </c>
      <c r="G6051" s="1">
        <f t="shared" si="952"/>
        <v>4.8</v>
      </c>
      <c r="H6051" s="1">
        <f t="shared" si="951"/>
        <v>3</v>
      </c>
      <c r="I6051" s="1">
        <f t="shared" si="953"/>
        <v>10.8</v>
      </c>
      <c r="J6051" s="1">
        <f t="shared" si="959"/>
        <v>4.5</v>
      </c>
      <c r="K6051">
        <f t="shared" si="954"/>
        <v>4.8</v>
      </c>
      <c r="L6051">
        <f t="shared" si="955"/>
        <v>3</v>
      </c>
      <c r="M6051">
        <f t="shared" si="960"/>
        <v>6.8941021593725766</v>
      </c>
      <c r="N6051">
        <f t="shared" si="956"/>
        <v>10.889798147552508</v>
      </c>
      <c r="O6051">
        <f t="shared" si="957"/>
        <v>2.8645496377090653</v>
      </c>
      <c r="P6051">
        <f t="shared" si="958"/>
        <v>25.448449944634149</v>
      </c>
    </row>
    <row r="6052" spans="1:16">
      <c r="A6052">
        <v>1</v>
      </c>
      <c r="B6052">
        <v>2</v>
      </c>
      <c r="C6052">
        <v>10.8661205791244</v>
      </c>
      <c r="D6052">
        <v>338.867871458114</v>
      </c>
      <c r="E6052">
        <v>277.29191299401703</v>
      </c>
      <c r="F6052">
        <v>195.51922688051999</v>
      </c>
      <c r="G6052" s="1">
        <f t="shared" si="952"/>
        <v>0</v>
      </c>
      <c r="H6052" s="1">
        <f t="shared" si="951"/>
        <v>0</v>
      </c>
      <c r="I6052" s="1">
        <f t="shared" si="953"/>
        <v>0.8</v>
      </c>
      <c r="J6052" s="1">
        <f t="shared" si="959"/>
        <v>0.5</v>
      </c>
      <c r="K6052">
        <f t="shared" si="954"/>
        <v>0</v>
      </c>
      <c r="L6052">
        <f t="shared" si="955"/>
        <v>0</v>
      </c>
      <c r="M6052">
        <f t="shared" si="960"/>
        <v>8.6928964632995209E-2</v>
      </c>
      <c r="N6052">
        <f t="shared" si="956"/>
        <v>14.094504994413313</v>
      </c>
      <c r="O6052">
        <f t="shared" si="957"/>
        <v>2.9327884032078004</v>
      </c>
      <c r="P6052">
        <f t="shared" si="958"/>
        <v>17.114222362254111</v>
      </c>
    </row>
    <row r="6053" spans="1:16">
      <c r="A6053">
        <v>1</v>
      </c>
      <c r="B6053">
        <v>2</v>
      </c>
      <c r="C6053">
        <v>111.650755331689</v>
      </c>
      <c r="D6053">
        <v>303.49961938499399</v>
      </c>
      <c r="E6053">
        <v>196.40781963076799</v>
      </c>
      <c r="F6053">
        <v>172.41304226797601</v>
      </c>
      <c r="G6053" s="1">
        <f t="shared" si="952"/>
        <v>0</v>
      </c>
      <c r="H6053" s="1">
        <f t="shared" si="951"/>
        <v>0</v>
      </c>
      <c r="I6053" s="1">
        <f t="shared" si="953"/>
        <v>0.8</v>
      </c>
      <c r="J6053" s="1">
        <f t="shared" si="959"/>
        <v>0.5</v>
      </c>
      <c r="K6053">
        <f t="shared" si="954"/>
        <v>0</v>
      </c>
      <c r="L6053">
        <f t="shared" si="955"/>
        <v>0</v>
      </c>
      <c r="M6053">
        <f t="shared" si="960"/>
        <v>0.893206042653512</v>
      </c>
      <c r="N6053">
        <f t="shared" si="956"/>
        <v>11.649511626932991</v>
      </c>
      <c r="O6053">
        <f t="shared" si="957"/>
        <v>2.5861956340196404</v>
      </c>
      <c r="P6053">
        <f t="shared" si="958"/>
        <v>15.128913303606144</v>
      </c>
    </row>
    <row r="6054" spans="1:16">
      <c r="A6054">
        <v>5</v>
      </c>
      <c r="B6054">
        <v>2</v>
      </c>
      <c r="C6054">
        <v>130.57539455153699</v>
      </c>
      <c r="D6054">
        <v>255.159672352093</v>
      </c>
      <c r="E6054">
        <v>26.850919205160199</v>
      </c>
      <c r="F6054">
        <v>161.13815603830699</v>
      </c>
      <c r="G6054" s="1">
        <f t="shared" si="952"/>
        <v>4.8</v>
      </c>
      <c r="H6054" s="1">
        <f t="shared" si="951"/>
        <v>3</v>
      </c>
      <c r="I6054" s="1">
        <f t="shared" si="953"/>
        <v>10.8</v>
      </c>
      <c r="J6054" s="1">
        <f t="shared" si="959"/>
        <v>4.5</v>
      </c>
      <c r="K6054">
        <f t="shared" si="954"/>
        <v>4.8</v>
      </c>
      <c r="L6054">
        <f t="shared" si="955"/>
        <v>3</v>
      </c>
      <c r="M6054">
        <f t="shared" si="960"/>
        <v>4.1784126256491838</v>
      </c>
      <c r="N6054">
        <f t="shared" si="956"/>
        <v>21.604188403017584</v>
      </c>
      <c r="O6054">
        <f t="shared" si="957"/>
        <v>7.2512170217238143</v>
      </c>
      <c r="P6054">
        <f t="shared" si="958"/>
        <v>37.833818050390576</v>
      </c>
    </row>
    <row r="6055" spans="1:16">
      <c r="A6055">
        <v>2</v>
      </c>
      <c r="B6055">
        <v>2</v>
      </c>
      <c r="C6055">
        <v>175.713166210666</v>
      </c>
      <c r="D6055">
        <v>159.036444364598</v>
      </c>
      <c r="E6055">
        <v>49.974522227409501</v>
      </c>
      <c r="F6055">
        <v>166.324605032021</v>
      </c>
      <c r="G6055" s="1">
        <f t="shared" si="952"/>
        <v>0.5</v>
      </c>
      <c r="H6055" s="1">
        <f t="shared" si="951"/>
        <v>0.5</v>
      </c>
      <c r="I6055" s="1">
        <f t="shared" si="953"/>
        <v>1.8</v>
      </c>
      <c r="J6055" s="1">
        <f t="shared" si="959"/>
        <v>1.5</v>
      </c>
      <c r="K6055">
        <f t="shared" si="954"/>
        <v>0.5</v>
      </c>
      <c r="L6055">
        <f t="shared" si="955"/>
        <v>0.5</v>
      </c>
      <c r="M6055">
        <f t="shared" si="960"/>
        <v>2.1085579945279922</v>
      </c>
      <c r="N6055">
        <f t="shared" si="956"/>
        <v>6.815638608446168</v>
      </c>
      <c r="O6055">
        <f t="shared" si="957"/>
        <v>3.3264921006404204</v>
      </c>
      <c r="P6055">
        <f t="shared" si="958"/>
        <v>12.75068870361458</v>
      </c>
    </row>
    <row r="6056" spans="1:16">
      <c r="A6056">
        <v>8</v>
      </c>
      <c r="B6056">
        <v>1</v>
      </c>
      <c r="C6056">
        <v>219.779989435235</v>
      </c>
      <c r="D6056">
        <v>157.48165576135801</v>
      </c>
      <c r="E6056">
        <v>343.54893895497003</v>
      </c>
      <c r="F6056">
        <v>37.347455992059601</v>
      </c>
      <c r="G6056" s="1">
        <f t="shared" si="952"/>
        <v>14</v>
      </c>
      <c r="H6056" s="1">
        <f t="shared" si="951"/>
        <v>6</v>
      </c>
      <c r="I6056" s="1">
        <f t="shared" si="953"/>
        <v>27</v>
      </c>
      <c r="J6056" s="1">
        <f t="shared" si="959"/>
        <v>8</v>
      </c>
      <c r="K6056">
        <f t="shared" si="954"/>
        <v>14</v>
      </c>
      <c r="L6056">
        <f t="shared" si="955"/>
        <v>6</v>
      </c>
      <c r="M6056">
        <f t="shared" si="960"/>
        <v>12.30767940837316</v>
      </c>
      <c r="N6056">
        <f t="shared" si="956"/>
        <v>52.877180345706691</v>
      </c>
      <c r="O6056">
        <f t="shared" si="957"/>
        <v>2.8010591994044702</v>
      </c>
      <c r="P6056">
        <f t="shared" si="958"/>
        <v>81.985918953484315</v>
      </c>
    </row>
    <row r="6057" spans="1:16">
      <c r="A6057">
        <v>2</v>
      </c>
      <c r="B6057">
        <v>1</v>
      </c>
      <c r="C6057">
        <v>35.5575545856532</v>
      </c>
      <c r="D6057">
        <v>12.2145424653843</v>
      </c>
      <c r="E6057">
        <v>28.3460626277821</v>
      </c>
      <c r="F6057">
        <v>14.691133058951699</v>
      </c>
      <c r="G6057" s="1">
        <f t="shared" si="952"/>
        <v>0.5</v>
      </c>
      <c r="H6057" s="1">
        <f t="shared" si="951"/>
        <v>0.5</v>
      </c>
      <c r="I6057" s="1">
        <f t="shared" si="953"/>
        <v>1.8</v>
      </c>
      <c r="J6057" s="1">
        <f t="shared" si="959"/>
        <v>1.5</v>
      </c>
      <c r="K6057">
        <f t="shared" si="954"/>
        <v>0.5</v>
      </c>
      <c r="L6057">
        <f t="shared" si="955"/>
        <v>0.5</v>
      </c>
      <c r="M6057">
        <f t="shared" si="960"/>
        <v>0.42669065502783837</v>
      </c>
      <c r="N6057">
        <f t="shared" si="956"/>
        <v>1.1361605519830031</v>
      </c>
      <c r="O6057">
        <f t="shared" si="957"/>
        <v>0.29382266117903399</v>
      </c>
      <c r="P6057">
        <f t="shared" si="958"/>
        <v>2.3566738681898753</v>
      </c>
    </row>
    <row r="6058" spans="1:16">
      <c r="A6058">
        <v>3</v>
      </c>
      <c r="B6058">
        <v>1</v>
      </c>
      <c r="C6058">
        <v>50.139374355850499</v>
      </c>
      <c r="D6058">
        <v>283.89087106748002</v>
      </c>
      <c r="E6058">
        <v>314.358096855859</v>
      </c>
      <c r="F6058">
        <v>164.35304831916099</v>
      </c>
      <c r="G6058" s="1">
        <f t="shared" si="952"/>
        <v>1.4</v>
      </c>
      <c r="H6058" s="1">
        <f t="shared" si="951"/>
        <v>1.5</v>
      </c>
      <c r="I6058" s="1">
        <f t="shared" si="953"/>
        <v>3.3</v>
      </c>
      <c r="J6058" s="1">
        <f t="shared" si="959"/>
        <v>2.5</v>
      </c>
      <c r="K6058">
        <f t="shared" si="954"/>
        <v>1.4</v>
      </c>
      <c r="L6058">
        <f t="shared" si="955"/>
        <v>1.5</v>
      </c>
      <c r="M6058">
        <f t="shared" si="960"/>
        <v>1.0027874871170099</v>
      </c>
      <c r="N6058">
        <f t="shared" si="956"/>
        <v>26.692699363137415</v>
      </c>
      <c r="O6058">
        <f t="shared" si="957"/>
        <v>4.9305914495748304</v>
      </c>
      <c r="P6058">
        <f t="shared" si="958"/>
        <v>34.026078299829258</v>
      </c>
    </row>
    <row r="6059" spans="1:16">
      <c r="A6059">
        <v>8</v>
      </c>
      <c r="B6059">
        <v>1</v>
      </c>
      <c r="C6059">
        <v>200.09952036202799</v>
      </c>
      <c r="D6059">
        <v>233.27284380014601</v>
      </c>
      <c r="E6059">
        <v>337.44584069934001</v>
      </c>
      <c r="F6059">
        <v>144.044159978648</v>
      </c>
      <c r="G6059" s="1">
        <f t="shared" si="952"/>
        <v>14</v>
      </c>
      <c r="H6059" s="1">
        <f t="shared" si="951"/>
        <v>6</v>
      </c>
      <c r="I6059" s="1">
        <f t="shared" si="953"/>
        <v>27</v>
      </c>
      <c r="J6059" s="1">
        <f t="shared" si="959"/>
        <v>8</v>
      </c>
      <c r="K6059">
        <f t="shared" si="954"/>
        <v>14</v>
      </c>
      <c r="L6059">
        <f t="shared" si="955"/>
        <v>6</v>
      </c>
      <c r="M6059">
        <f t="shared" si="960"/>
        <v>11.205573140273568</v>
      </c>
      <c r="N6059">
        <f t="shared" si="956"/>
        <v>62.252608314332285</v>
      </c>
      <c r="O6059">
        <f t="shared" si="957"/>
        <v>10.8033119983986</v>
      </c>
      <c r="P6059">
        <f t="shared" si="958"/>
        <v>98.261493453004448</v>
      </c>
    </row>
    <row r="6060" spans="1:16">
      <c r="A6060">
        <v>5</v>
      </c>
      <c r="B6060">
        <v>2</v>
      </c>
      <c r="C6060">
        <v>194.500376793789</v>
      </c>
      <c r="D6060">
        <v>19.6251964055119</v>
      </c>
      <c r="E6060">
        <v>3.36039408732224</v>
      </c>
      <c r="F6060">
        <v>150.14429043519499</v>
      </c>
      <c r="G6060" s="1">
        <f t="shared" si="952"/>
        <v>4.8</v>
      </c>
      <c r="H6060" s="1">
        <f t="shared" si="951"/>
        <v>3</v>
      </c>
      <c r="I6060" s="1">
        <f t="shared" si="953"/>
        <v>10.8</v>
      </c>
      <c r="J6060" s="1">
        <f t="shared" si="959"/>
        <v>4.5</v>
      </c>
      <c r="K6060">
        <f t="shared" si="954"/>
        <v>4.8</v>
      </c>
      <c r="L6060">
        <f t="shared" si="955"/>
        <v>3</v>
      </c>
      <c r="M6060">
        <f t="shared" si="960"/>
        <v>6.2240120574012483</v>
      </c>
      <c r="N6060">
        <f t="shared" si="956"/>
        <v>1.7345063843459381</v>
      </c>
      <c r="O6060">
        <f t="shared" si="957"/>
        <v>6.756493069583775</v>
      </c>
      <c r="P6060">
        <f t="shared" si="958"/>
        <v>19.515011511330961</v>
      </c>
    </row>
    <row r="6061" spans="1:16">
      <c r="A6061">
        <v>7</v>
      </c>
      <c r="B6061">
        <v>2</v>
      </c>
      <c r="C6061">
        <v>144.72985495567701</v>
      </c>
      <c r="D6061">
        <v>74.144510004736802</v>
      </c>
      <c r="E6061">
        <v>94.6926265231765</v>
      </c>
      <c r="F6061">
        <v>155.85135405689999</v>
      </c>
      <c r="G6061" s="1">
        <f t="shared" si="952"/>
        <v>10.199999999999999</v>
      </c>
      <c r="H6061" s="1">
        <f t="shared" si="951"/>
        <v>5</v>
      </c>
      <c r="I6061" s="1">
        <f t="shared" si="953"/>
        <v>18.8</v>
      </c>
      <c r="J6061" s="1">
        <f t="shared" si="959"/>
        <v>7</v>
      </c>
      <c r="K6061">
        <f t="shared" si="954"/>
        <v>10.199999999999999</v>
      </c>
      <c r="L6061">
        <f t="shared" si="955"/>
        <v>5</v>
      </c>
      <c r="M6061">
        <f t="shared" si="960"/>
        <v>6.9470330378724974</v>
      </c>
      <c r="N6061">
        <f t="shared" si="956"/>
        <v>16.127713918046904</v>
      </c>
      <c r="O6061">
        <f t="shared" si="957"/>
        <v>10.1303380136985</v>
      </c>
      <c r="P6061">
        <f t="shared" si="958"/>
        <v>43.405084969617903</v>
      </c>
    </row>
    <row r="6062" spans="1:16">
      <c r="A6062">
        <v>2</v>
      </c>
      <c r="B6062">
        <v>2</v>
      </c>
      <c r="C6062">
        <v>195.47073971269199</v>
      </c>
      <c r="D6062">
        <v>90.953009478260299</v>
      </c>
      <c r="E6062">
        <v>264.52855070332402</v>
      </c>
      <c r="F6062">
        <v>104.134384591195</v>
      </c>
      <c r="G6062" s="1">
        <f t="shared" si="952"/>
        <v>0.5</v>
      </c>
      <c r="H6062" s="1">
        <f t="shared" si="951"/>
        <v>0.5</v>
      </c>
      <c r="I6062" s="1">
        <f t="shared" si="953"/>
        <v>1.8</v>
      </c>
      <c r="J6062" s="1">
        <f t="shared" si="959"/>
        <v>1.5</v>
      </c>
      <c r="K6062">
        <f t="shared" si="954"/>
        <v>0.5</v>
      </c>
      <c r="L6062">
        <f t="shared" si="955"/>
        <v>0.5</v>
      </c>
      <c r="M6062">
        <f t="shared" si="960"/>
        <v>2.3456488765523038</v>
      </c>
      <c r="N6062">
        <f t="shared" si="956"/>
        <v>9.7965690993222125</v>
      </c>
      <c r="O6062">
        <f t="shared" si="957"/>
        <v>2.0826876918239003</v>
      </c>
      <c r="P6062">
        <f t="shared" si="958"/>
        <v>14.724905667698415</v>
      </c>
    </row>
    <row r="6063" spans="1:16">
      <c r="A6063">
        <v>8</v>
      </c>
      <c r="B6063">
        <v>1</v>
      </c>
      <c r="C6063">
        <v>128.381148040472</v>
      </c>
      <c r="D6063">
        <v>157.09606951898701</v>
      </c>
      <c r="E6063">
        <v>182.782900395236</v>
      </c>
      <c r="F6063">
        <v>158.96397044833901</v>
      </c>
      <c r="G6063" s="1">
        <f t="shared" si="952"/>
        <v>14</v>
      </c>
      <c r="H6063" s="1">
        <f t="shared" si="951"/>
        <v>6</v>
      </c>
      <c r="I6063" s="1">
        <f t="shared" si="953"/>
        <v>27</v>
      </c>
      <c r="J6063" s="1">
        <f t="shared" si="959"/>
        <v>8</v>
      </c>
      <c r="K6063">
        <f t="shared" si="954"/>
        <v>14</v>
      </c>
      <c r="L6063">
        <f t="shared" si="955"/>
        <v>6</v>
      </c>
      <c r="M6063">
        <f t="shared" si="960"/>
        <v>7.1893442902664333</v>
      </c>
      <c r="N6063">
        <f t="shared" si="956"/>
        <v>37.754756036420417</v>
      </c>
      <c r="O6063">
        <f t="shared" si="957"/>
        <v>11.922297783625428</v>
      </c>
      <c r="P6063">
        <f t="shared" si="958"/>
        <v>70.866398110312275</v>
      </c>
    </row>
    <row r="6064" spans="1:16">
      <c r="A6064">
        <v>7</v>
      </c>
      <c r="B6064">
        <v>1</v>
      </c>
      <c r="C6064">
        <v>172.26449838944899</v>
      </c>
      <c r="D6064">
        <v>308.38059813640098</v>
      </c>
      <c r="E6064">
        <v>254.55881776500399</v>
      </c>
      <c r="F6064">
        <v>156.77166467382099</v>
      </c>
      <c r="G6064" s="1">
        <f t="shared" si="952"/>
        <v>10.199999999999999</v>
      </c>
      <c r="H6064" s="1">
        <f t="shared" si="951"/>
        <v>5</v>
      </c>
      <c r="I6064" s="1">
        <f t="shared" si="953"/>
        <v>18.8</v>
      </c>
      <c r="J6064" s="1">
        <f t="shared" si="959"/>
        <v>7</v>
      </c>
      <c r="K6064">
        <f t="shared" si="954"/>
        <v>10.199999999999999</v>
      </c>
      <c r="L6064">
        <f t="shared" si="955"/>
        <v>5</v>
      </c>
      <c r="M6064">
        <f t="shared" si="960"/>
        <v>8.268695922693551</v>
      </c>
      <c r="N6064">
        <f t="shared" si="956"/>
        <v>55.761196981422188</v>
      </c>
      <c r="O6064">
        <f t="shared" si="957"/>
        <v>10.190158203798367</v>
      </c>
      <c r="P6064">
        <f t="shared" si="958"/>
        <v>84.420051107914105</v>
      </c>
    </row>
    <row r="6065" spans="1:16">
      <c r="A6065">
        <v>1</v>
      </c>
      <c r="B6065">
        <v>1</v>
      </c>
      <c r="C6065">
        <v>12.2187162107875</v>
      </c>
      <c r="D6065">
        <v>55.614705246693603</v>
      </c>
      <c r="E6065">
        <v>11.638509953226199</v>
      </c>
      <c r="F6065">
        <v>56.674121905432202</v>
      </c>
      <c r="G6065" s="1">
        <f t="shared" si="952"/>
        <v>0</v>
      </c>
      <c r="H6065" s="1">
        <f t="shared" si="951"/>
        <v>0</v>
      </c>
      <c r="I6065" s="1">
        <f t="shared" si="953"/>
        <v>0.8</v>
      </c>
      <c r="J6065" s="1">
        <f t="shared" si="959"/>
        <v>0.5</v>
      </c>
      <c r="K6065">
        <f t="shared" si="954"/>
        <v>0</v>
      </c>
      <c r="L6065">
        <f t="shared" si="955"/>
        <v>0</v>
      </c>
      <c r="M6065">
        <f t="shared" si="960"/>
        <v>9.7749729686299996E-2</v>
      </c>
      <c r="N6065">
        <f t="shared" si="956"/>
        <v>1.6781080743486985</v>
      </c>
      <c r="O6065">
        <f t="shared" si="957"/>
        <v>0.85011182858148304</v>
      </c>
      <c r="P6065">
        <f t="shared" si="958"/>
        <v>2.6259696326164814</v>
      </c>
    </row>
    <row r="6066" spans="1:16">
      <c r="A6066">
        <v>5</v>
      </c>
      <c r="B6066">
        <v>1</v>
      </c>
      <c r="C6066">
        <v>7.7230375063247196</v>
      </c>
      <c r="D6066">
        <v>137.02806815832199</v>
      </c>
      <c r="E6066">
        <v>146.813822582743</v>
      </c>
      <c r="F6066">
        <v>95.859308771723605</v>
      </c>
      <c r="G6066" s="1">
        <f t="shared" si="952"/>
        <v>4.8</v>
      </c>
      <c r="H6066" s="1">
        <f t="shared" si="951"/>
        <v>3</v>
      </c>
      <c r="I6066" s="1">
        <f t="shared" si="953"/>
        <v>10.8</v>
      </c>
      <c r="J6066" s="1">
        <f t="shared" si="959"/>
        <v>4.5</v>
      </c>
      <c r="K6066">
        <f t="shared" si="954"/>
        <v>4.8</v>
      </c>
      <c r="L6066">
        <f t="shared" si="955"/>
        <v>3</v>
      </c>
      <c r="M6066">
        <f t="shared" si="960"/>
        <v>0.24713720020239102</v>
      </c>
      <c r="N6066">
        <f t="shared" si="956"/>
        <v>19.049237887747154</v>
      </c>
      <c r="O6066">
        <f t="shared" si="957"/>
        <v>4.313668894727563</v>
      </c>
      <c r="P6066">
        <f t="shared" si="958"/>
        <v>28.410043982677109</v>
      </c>
    </row>
    <row r="6067" spans="1:16">
      <c r="A6067">
        <v>6</v>
      </c>
      <c r="B6067">
        <v>2</v>
      </c>
      <c r="C6067">
        <v>2.8366745695642499</v>
      </c>
      <c r="D6067">
        <v>147.45525449861501</v>
      </c>
      <c r="E6067">
        <v>249.42420923589901</v>
      </c>
      <c r="F6067">
        <v>60.549868019553799</v>
      </c>
      <c r="G6067" s="1">
        <f t="shared" si="952"/>
        <v>7.3</v>
      </c>
      <c r="H6067" s="1">
        <f t="shared" si="951"/>
        <v>4</v>
      </c>
      <c r="I6067" s="1">
        <f t="shared" si="953"/>
        <v>14.4</v>
      </c>
      <c r="J6067" s="1">
        <f t="shared" si="959"/>
        <v>6</v>
      </c>
      <c r="K6067">
        <f t="shared" si="954"/>
        <v>7.3</v>
      </c>
      <c r="L6067">
        <f t="shared" si="955"/>
        <v>4</v>
      </c>
      <c r="M6067">
        <f t="shared" si="960"/>
        <v>0.11346698278257</v>
      </c>
      <c r="N6067">
        <f t="shared" si="956"/>
        <v>31.340482630459753</v>
      </c>
      <c r="O6067">
        <f t="shared" si="957"/>
        <v>3.3302427410754589</v>
      </c>
      <c r="P6067">
        <f t="shared" si="958"/>
        <v>42.084192354317778</v>
      </c>
    </row>
    <row r="6068" spans="1:16">
      <c r="A6068">
        <v>1</v>
      </c>
      <c r="B6068">
        <v>1</v>
      </c>
      <c r="C6068">
        <v>150.78254167492599</v>
      </c>
      <c r="D6068">
        <v>97.904155472249002</v>
      </c>
      <c r="E6068">
        <v>331.33059625110099</v>
      </c>
      <c r="F6068">
        <v>126.72054605871401</v>
      </c>
      <c r="G6068" s="1">
        <f t="shared" si="952"/>
        <v>0</v>
      </c>
      <c r="H6068" s="1">
        <f t="shared" si="951"/>
        <v>0</v>
      </c>
      <c r="I6068" s="1">
        <f t="shared" si="953"/>
        <v>0.8</v>
      </c>
      <c r="J6068" s="1">
        <f t="shared" si="959"/>
        <v>0.5</v>
      </c>
      <c r="K6068">
        <f t="shared" si="954"/>
        <v>0</v>
      </c>
      <c r="L6068">
        <f t="shared" si="955"/>
        <v>0</v>
      </c>
      <c r="M6068">
        <f t="shared" si="960"/>
        <v>1.206260333399408</v>
      </c>
      <c r="N6068">
        <f t="shared" si="956"/>
        <v>8.7824327608546806</v>
      </c>
      <c r="O6068">
        <f t="shared" si="957"/>
        <v>1.9008081908807104</v>
      </c>
      <c r="P6068">
        <f t="shared" si="958"/>
        <v>11.889501285134799</v>
      </c>
    </row>
    <row r="6069" spans="1:16">
      <c r="A6069">
        <v>3</v>
      </c>
      <c r="B6069">
        <v>2</v>
      </c>
      <c r="C6069">
        <v>43.990232303733997</v>
      </c>
      <c r="D6069">
        <v>344.11357922670999</v>
      </c>
      <c r="E6069">
        <v>157.828547436664</v>
      </c>
      <c r="F6069">
        <v>135.322781342697</v>
      </c>
      <c r="G6069" s="1">
        <f t="shared" si="952"/>
        <v>1.4</v>
      </c>
      <c r="H6069" s="1">
        <f t="shared" si="951"/>
        <v>1.5</v>
      </c>
      <c r="I6069" s="1">
        <f t="shared" si="953"/>
        <v>3.3</v>
      </c>
      <c r="J6069" s="1">
        <f t="shared" si="959"/>
        <v>2.5</v>
      </c>
      <c r="K6069">
        <f t="shared" si="954"/>
        <v>1.4</v>
      </c>
      <c r="L6069">
        <f t="shared" si="955"/>
        <v>1.5</v>
      </c>
      <c r="M6069">
        <f t="shared" si="960"/>
        <v>0.87980464607468001</v>
      </c>
      <c r="N6069">
        <f t="shared" si="956"/>
        <v>23.984533438277175</v>
      </c>
      <c r="O6069">
        <f t="shared" si="957"/>
        <v>4.0596834402809101</v>
      </c>
      <c r="P6069">
        <f t="shared" si="958"/>
        <v>30.324021524632766</v>
      </c>
    </row>
    <row r="6070" spans="1:16">
      <c r="A6070">
        <v>1</v>
      </c>
      <c r="B6070">
        <v>2</v>
      </c>
      <c r="C6070">
        <v>218.59532465161499</v>
      </c>
      <c r="D6070">
        <v>278.27138375876001</v>
      </c>
      <c r="E6070">
        <v>63.215779705539298</v>
      </c>
      <c r="F6070">
        <v>47.880128793362601</v>
      </c>
      <c r="G6070" s="1">
        <f t="shared" si="952"/>
        <v>0</v>
      </c>
      <c r="H6070" s="1">
        <f t="shared" si="951"/>
        <v>0</v>
      </c>
      <c r="I6070" s="1">
        <f t="shared" si="953"/>
        <v>0.8</v>
      </c>
      <c r="J6070" s="1">
        <f t="shared" si="959"/>
        <v>0.5</v>
      </c>
      <c r="K6070">
        <f t="shared" si="954"/>
        <v>0</v>
      </c>
      <c r="L6070">
        <f t="shared" si="955"/>
        <v>0</v>
      </c>
      <c r="M6070">
        <f t="shared" si="960"/>
        <v>1.7487625972129199</v>
      </c>
      <c r="N6070">
        <f t="shared" si="956"/>
        <v>8.4899196931463123</v>
      </c>
      <c r="O6070">
        <f t="shared" si="957"/>
        <v>0.71820193190043902</v>
      </c>
      <c r="P6070">
        <f t="shared" si="958"/>
        <v>10.956884222259671</v>
      </c>
    </row>
    <row r="6071" spans="1:16">
      <c r="A6071">
        <v>9</v>
      </c>
      <c r="B6071">
        <v>2</v>
      </c>
      <c r="C6071">
        <v>140.54094133458099</v>
      </c>
      <c r="D6071">
        <v>174.47932226326199</v>
      </c>
      <c r="E6071">
        <v>297.89548900346</v>
      </c>
      <c r="F6071">
        <v>140.10438767266601</v>
      </c>
      <c r="G6071" s="1">
        <f t="shared" si="952"/>
        <v>14</v>
      </c>
      <c r="H6071" s="1">
        <f t="shared" si="951"/>
        <v>6</v>
      </c>
      <c r="I6071" s="1">
        <f t="shared" si="953"/>
        <v>27</v>
      </c>
      <c r="J6071" s="1">
        <f t="shared" si="959"/>
        <v>8</v>
      </c>
      <c r="K6071">
        <f t="shared" si="954"/>
        <v>14</v>
      </c>
      <c r="L6071">
        <f t="shared" si="955"/>
        <v>6</v>
      </c>
      <c r="M6071">
        <f t="shared" si="960"/>
        <v>7.8702927147365358</v>
      </c>
      <c r="N6071">
        <f t="shared" si="956"/>
        <v>50.828113141127517</v>
      </c>
      <c r="O6071">
        <f t="shared" si="957"/>
        <v>10.507829075449951</v>
      </c>
      <c r="P6071">
        <f t="shared" si="958"/>
        <v>83.206234931314</v>
      </c>
    </row>
    <row r="6072" spans="1:16">
      <c r="A6072">
        <v>6</v>
      </c>
      <c r="B6072">
        <v>1</v>
      </c>
      <c r="C6072">
        <v>227.76504465274701</v>
      </c>
      <c r="D6072">
        <v>11.9798169061447</v>
      </c>
      <c r="E6072">
        <v>334.00838360377003</v>
      </c>
      <c r="F6072">
        <v>105.45750768178</v>
      </c>
      <c r="G6072" s="1">
        <f t="shared" si="952"/>
        <v>7.3</v>
      </c>
      <c r="H6072" s="1">
        <f t="shared" si="951"/>
        <v>4</v>
      </c>
      <c r="I6072" s="1">
        <f t="shared" si="953"/>
        <v>14.4</v>
      </c>
      <c r="J6072" s="1">
        <f t="shared" si="959"/>
        <v>6</v>
      </c>
      <c r="K6072">
        <f t="shared" si="954"/>
        <v>7.3</v>
      </c>
      <c r="L6072">
        <f t="shared" si="955"/>
        <v>4</v>
      </c>
      <c r="M6072">
        <f t="shared" si="960"/>
        <v>9.1106017861098803</v>
      </c>
      <c r="N6072">
        <f t="shared" si="956"/>
        <v>24.116133749975617</v>
      </c>
      <c r="O6072">
        <f t="shared" si="957"/>
        <v>5.8001629224979006</v>
      </c>
      <c r="P6072">
        <f t="shared" si="958"/>
        <v>46.3268984585834</v>
      </c>
    </row>
    <row r="6073" spans="1:16">
      <c r="A6073">
        <v>9</v>
      </c>
      <c r="B6073">
        <v>1</v>
      </c>
      <c r="C6073">
        <v>155.086655358358</v>
      </c>
      <c r="D6073">
        <v>135.20802871100901</v>
      </c>
      <c r="E6073">
        <v>294.42179917563698</v>
      </c>
      <c r="F6073">
        <v>52.019543224954802</v>
      </c>
      <c r="G6073" s="1">
        <f t="shared" si="952"/>
        <v>14</v>
      </c>
      <c r="H6073" s="1">
        <f t="shared" si="951"/>
        <v>6</v>
      </c>
      <c r="I6073" s="1">
        <f t="shared" si="953"/>
        <v>27</v>
      </c>
      <c r="J6073" s="1">
        <f t="shared" si="959"/>
        <v>8</v>
      </c>
      <c r="K6073">
        <f t="shared" si="954"/>
        <v>14</v>
      </c>
      <c r="L6073">
        <f t="shared" si="955"/>
        <v>6</v>
      </c>
      <c r="M6073">
        <f t="shared" si="960"/>
        <v>8.6848527000680473</v>
      </c>
      <c r="N6073">
        <f t="shared" si="956"/>
        <v>45.348097441035904</v>
      </c>
      <c r="O6073">
        <f t="shared" si="957"/>
        <v>3.9014657418716108</v>
      </c>
      <c r="P6073">
        <f t="shared" si="958"/>
        <v>71.934415882975571</v>
      </c>
    </row>
    <row r="6074" spans="1:16">
      <c r="A6074">
        <v>2</v>
      </c>
      <c r="B6074">
        <v>2</v>
      </c>
      <c r="C6074">
        <v>21.122717774064601</v>
      </c>
      <c r="D6074">
        <v>145.345247092351</v>
      </c>
      <c r="E6074">
        <v>333.27103254071898</v>
      </c>
      <c r="F6074">
        <v>13.0808192366179</v>
      </c>
      <c r="G6074" s="1">
        <f t="shared" si="952"/>
        <v>0.5</v>
      </c>
      <c r="H6074" s="1">
        <f t="shared" si="951"/>
        <v>0.5</v>
      </c>
      <c r="I6074" s="1">
        <f t="shared" si="953"/>
        <v>1.8</v>
      </c>
      <c r="J6074" s="1">
        <f t="shared" si="959"/>
        <v>1.5</v>
      </c>
      <c r="K6074">
        <f t="shared" si="954"/>
        <v>0.5</v>
      </c>
      <c r="L6074">
        <f t="shared" si="955"/>
        <v>0.5</v>
      </c>
      <c r="M6074">
        <f t="shared" si="960"/>
        <v>0.25347261328877518</v>
      </c>
      <c r="N6074">
        <f t="shared" si="956"/>
        <v>13.418859461750261</v>
      </c>
      <c r="O6074">
        <f t="shared" si="957"/>
        <v>0.26161638473235804</v>
      </c>
      <c r="P6074">
        <f t="shared" si="958"/>
        <v>14.433948459771393</v>
      </c>
    </row>
    <row r="6075" spans="1:16">
      <c r="A6075">
        <v>2</v>
      </c>
      <c r="B6075">
        <v>1</v>
      </c>
      <c r="C6075">
        <v>151.083803456781</v>
      </c>
      <c r="D6075">
        <v>123.997385159133</v>
      </c>
      <c r="E6075">
        <v>115.44585764196</v>
      </c>
      <c r="F6075">
        <v>137.024971906573</v>
      </c>
      <c r="G6075" s="1">
        <f t="shared" si="952"/>
        <v>0.5</v>
      </c>
      <c r="H6075" s="1">
        <f t="shared" si="951"/>
        <v>0.5</v>
      </c>
      <c r="I6075" s="1">
        <f t="shared" si="953"/>
        <v>1.8</v>
      </c>
      <c r="J6075" s="1">
        <f t="shared" si="959"/>
        <v>1.5</v>
      </c>
      <c r="K6075">
        <f t="shared" si="954"/>
        <v>0.5</v>
      </c>
      <c r="L6075">
        <f t="shared" si="955"/>
        <v>0.5</v>
      </c>
      <c r="M6075">
        <f t="shared" si="960"/>
        <v>1.813005641481372</v>
      </c>
      <c r="N6075">
        <f t="shared" si="956"/>
        <v>7.2260549216186547</v>
      </c>
      <c r="O6075">
        <f t="shared" si="957"/>
        <v>2.7404994381314602</v>
      </c>
      <c r="P6075">
        <f t="shared" si="958"/>
        <v>12.279560001231486</v>
      </c>
    </row>
    <row r="6076" spans="1:16">
      <c r="A6076">
        <v>7</v>
      </c>
      <c r="B6076">
        <v>2</v>
      </c>
      <c r="C6076">
        <v>203.583201604701</v>
      </c>
      <c r="D6076">
        <v>270.18111900900499</v>
      </c>
      <c r="E6076">
        <v>241.82158759414199</v>
      </c>
      <c r="F6076">
        <v>154.612715800578</v>
      </c>
      <c r="G6076" s="1">
        <f t="shared" si="952"/>
        <v>10.199999999999999</v>
      </c>
      <c r="H6076" s="1">
        <f t="shared" si="951"/>
        <v>5</v>
      </c>
      <c r="I6076" s="1">
        <f t="shared" si="953"/>
        <v>18.8</v>
      </c>
      <c r="J6076" s="1">
        <f t="shared" si="959"/>
        <v>7</v>
      </c>
      <c r="K6076">
        <f t="shared" si="954"/>
        <v>10.199999999999999</v>
      </c>
      <c r="L6076">
        <f t="shared" si="955"/>
        <v>5</v>
      </c>
      <c r="M6076">
        <f t="shared" si="960"/>
        <v>9.7719936770256481</v>
      </c>
      <c r="N6076">
        <f t="shared" si="956"/>
        <v>50.381106279298351</v>
      </c>
      <c r="O6076">
        <f t="shared" si="957"/>
        <v>10.049826527037572</v>
      </c>
      <c r="P6076">
        <f t="shared" si="958"/>
        <v>80.402926483361568</v>
      </c>
    </row>
    <row r="6077" spans="1:16">
      <c r="A6077">
        <v>9</v>
      </c>
      <c r="B6077">
        <v>2</v>
      </c>
      <c r="C6077">
        <v>154.02080579848001</v>
      </c>
      <c r="D6077">
        <v>315.91287991772998</v>
      </c>
      <c r="E6077">
        <v>276.48123494651202</v>
      </c>
      <c r="F6077">
        <v>123.66652392021599</v>
      </c>
      <c r="G6077" s="1">
        <f t="shared" si="952"/>
        <v>14</v>
      </c>
      <c r="H6077" s="1">
        <f t="shared" si="951"/>
        <v>6</v>
      </c>
      <c r="I6077" s="1">
        <f t="shared" si="953"/>
        <v>27</v>
      </c>
      <c r="J6077" s="1">
        <f t="shared" si="959"/>
        <v>8</v>
      </c>
      <c r="K6077">
        <f t="shared" si="954"/>
        <v>14</v>
      </c>
      <c r="L6077">
        <f t="shared" si="955"/>
        <v>6</v>
      </c>
      <c r="M6077">
        <f t="shared" si="960"/>
        <v>8.6251651247148811</v>
      </c>
      <c r="N6077">
        <f t="shared" si="956"/>
        <v>67.383681265437559</v>
      </c>
      <c r="O6077">
        <f t="shared" si="957"/>
        <v>9.2749892940161995</v>
      </c>
      <c r="P6077">
        <f t="shared" si="958"/>
        <v>99.283835684168636</v>
      </c>
    </row>
    <row r="6078" spans="1:16">
      <c r="A6078">
        <v>8</v>
      </c>
      <c r="B6078">
        <v>1</v>
      </c>
      <c r="C6078">
        <v>3.3847804895531199</v>
      </c>
      <c r="D6078">
        <v>227.03568678211201</v>
      </c>
      <c r="E6078">
        <v>69.897975339506601</v>
      </c>
      <c r="F6078">
        <v>53.421230266532604</v>
      </c>
      <c r="G6078" s="1">
        <f t="shared" si="952"/>
        <v>14</v>
      </c>
      <c r="H6078" s="1">
        <f t="shared" si="951"/>
        <v>6</v>
      </c>
      <c r="I6078" s="1">
        <f t="shared" si="953"/>
        <v>27</v>
      </c>
      <c r="J6078" s="1">
        <f t="shared" si="959"/>
        <v>8</v>
      </c>
      <c r="K6078">
        <f t="shared" si="954"/>
        <v>14</v>
      </c>
      <c r="L6078">
        <f t="shared" si="955"/>
        <v>6</v>
      </c>
      <c r="M6078">
        <f t="shared" si="960"/>
        <v>0.1895477074149747</v>
      </c>
      <c r="N6078">
        <f t="shared" si="956"/>
        <v>36.351369078230945</v>
      </c>
      <c r="O6078">
        <f t="shared" si="957"/>
        <v>4.0065922699899463</v>
      </c>
      <c r="P6078">
        <f t="shared" si="958"/>
        <v>54.547509055635864</v>
      </c>
    </row>
    <row r="6079" spans="1:16">
      <c r="A6079">
        <v>1</v>
      </c>
      <c r="B6079">
        <v>2</v>
      </c>
      <c r="C6079">
        <v>223.28451612185901</v>
      </c>
      <c r="D6079">
        <v>214.99925386858999</v>
      </c>
      <c r="E6079">
        <v>215.01652892446899</v>
      </c>
      <c r="F6079">
        <v>85.823545644909004</v>
      </c>
      <c r="G6079" s="1">
        <f t="shared" si="952"/>
        <v>0</v>
      </c>
      <c r="H6079" s="1">
        <f t="shared" si="951"/>
        <v>0</v>
      </c>
      <c r="I6079" s="1">
        <f t="shared" si="953"/>
        <v>0.8</v>
      </c>
      <c r="J6079" s="1">
        <f t="shared" si="959"/>
        <v>0.5</v>
      </c>
      <c r="K6079">
        <f t="shared" si="954"/>
        <v>0</v>
      </c>
      <c r="L6079">
        <f t="shared" si="955"/>
        <v>0</v>
      </c>
      <c r="M6079">
        <f t="shared" si="960"/>
        <v>1.7862761289748721</v>
      </c>
      <c r="N6079">
        <f t="shared" si="956"/>
        <v>9.6752903313842822</v>
      </c>
      <c r="O6079">
        <f t="shared" si="957"/>
        <v>1.2873531846736352</v>
      </c>
      <c r="P6079">
        <f t="shared" si="958"/>
        <v>12.748919645032791</v>
      </c>
    </row>
    <row r="6080" spans="1:16">
      <c r="A6080">
        <v>2</v>
      </c>
      <c r="B6080">
        <v>1</v>
      </c>
      <c r="C6080">
        <v>246.84351717440501</v>
      </c>
      <c r="D6080">
        <v>173.86588420433199</v>
      </c>
      <c r="E6080">
        <v>136.88593415398401</v>
      </c>
      <c r="F6080">
        <v>85.115170145926598</v>
      </c>
      <c r="G6080" s="1">
        <f t="shared" si="952"/>
        <v>0.5</v>
      </c>
      <c r="H6080" s="1">
        <f t="shared" si="951"/>
        <v>0.5</v>
      </c>
      <c r="I6080" s="1">
        <f t="shared" si="953"/>
        <v>1.8</v>
      </c>
      <c r="J6080" s="1">
        <f t="shared" si="959"/>
        <v>1.5</v>
      </c>
      <c r="K6080">
        <f t="shared" si="954"/>
        <v>0.5</v>
      </c>
      <c r="L6080">
        <f t="shared" si="955"/>
        <v>0.5</v>
      </c>
      <c r="M6080">
        <f t="shared" si="960"/>
        <v>2.96212220609286</v>
      </c>
      <c r="N6080">
        <f t="shared" si="956"/>
        <v>9.5074543010012196</v>
      </c>
      <c r="O6080">
        <f t="shared" si="957"/>
        <v>1.7023034029185322</v>
      </c>
      <c r="P6080">
        <f t="shared" si="958"/>
        <v>14.671879910012612</v>
      </c>
    </row>
    <row r="6081" spans="1:16">
      <c r="A6081">
        <v>2</v>
      </c>
      <c r="B6081">
        <v>1</v>
      </c>
      <c r="C6081">
        <v>249.62022982054401</v>
      </c>
      <c r="D6081">
        <v>79.077361677343703</v>
      </c>
      <c r="E6081">
        <v>150.259481067889</v>
      </c>
      <c r="F6081">
        <v>50.966903684179798</v>
      </c>
      <c r="G6081" s="1">
        <f t="shared" si="952"/>
        <v>0.5</v>
      </c>
      <c r="H6081" s="1">
        <f t="shared" si="951"/>
        <v>0.5</v>
      </c>
      <c r="I6081" s="1">
        <f t="shared" si="953"/>
        <v>1.8</v>
      </c>
      <c r="J6081" s="1">
        <f t="shared" si="959"/>
        <v>1.5</v>
      </c>
      <c r="K6081">
        <f t="shared" si="954"/>
        <v>0.5</v>
      </c>
      <c r="L6081">
        <f t="shared" si="955"/>
        <v>0.5</v>
      </c>
      <c r="M6081">
        <f t="shared" si="960"/>
        <v>2.9954427578465284</v>
      </c>
      <c r="N6081">
        <f t="shared" si="956"/>
        <v>6.5241946854042556</v>
      </c>
      <c r="O6081">
        <f t="shared" si="957"/>
        <v>1.0193380736835962</v>
      </c>
      <c r="P6081">
        <f t="shared" si="958"/>
        <v>11.038975516934379</v>
      </c>
    </row>
    <row r="6082" spans="1:16">
      <c r="A6082">
        <v>8</v>
      </c>
      <c r="B6082">
        <v>1</v>
      </c>
      <c r="C6082">
        <v>123.22843348292101</v>
      </c>
      <c r="D6082">
        <v>296.54906485069</v>
      </c>
      <c r="E6082">
        <v>226.00307754520401</v>
      </c>
      <c r="F6082">
        <v>59.967041416078402</v>
      </c>
      <c r="G6082" s="1">
        <f t="shared" si="952"/>
        <v>14</v>
      </c>
      <c r="H6082" s="1">
        <f t="shared" si="951"/>
        <v>6</v>
      </c>
      <c r="I6082" s="1">
        <f t="shared" si="953"/>
        <v>27</v>
      </c>
      <c r="J6082" s="1">
        <f t="shared" si="959"/>
        <v>8</v>
      </c>
      <c r="K6082">
        <f t="shared" si="954"/>
        <v>14</v>
      </c>
      <c r="L6082">
        <f t="shared" si="955"/>
        <v>6</v>
      </c>
      <c r="M6082">
        <f t="shared" si="960"/>
        <v>6.9007922750435764</v>
      </c>
      <c r="N6082">
        <f t="shared" si="956"/>
        <v>60.109853281515939</v>
      </c>
      <c r="O6082">
        <f t="shared" si="957"/>
        <v>4.4975281062058805</v>
      </c>
      <c r="P6082">
        <f t="shared" si="958"/>
        <v>85.508173662765387</v>
      </c>
    </row>
    <row r="6083" spans="1:16">
      <c r="A6083">
        <v>8</v>
      </c>
      <c r="B6083">
        <v>1</v>
      </c>
      <c r="C6083">
        <v>240.38809991459701</v>
      </c>
      <c r="D6083">
        <v>163.15538802331</v>
      </c>
      <c r="E6083">
        <v>242.45535400344701</v>
      </c>
      <c r="F6083">
        <v>155.946958137651</v>
      </c>
      <c r="G6083" s="1">
        <f t="shared" si="952"/>
        <v>14</v>
      </c>
      <c r="H6083" s="1">
        <f t="shared" si="951"/>
        <v>6</v>
      </c>
      <c r="I6083" s="1">
        <f t="shared" si="953"/>
        <v>27</v>
      </c>
      <c r="J6083" s="1">
        <f t="shared" si="959"/>
        <v>8</v>
      </c>
      <c r="K6083">
        <f t="shared" si="954"/>
        <v>14</v>
      </c>
      <c r="L6083">
        <f t="shared" si="955"/>
        <v>6</v>
      </c>
      <c r="M6083">
        <f t="shared" si="960"/>
        <v>13.461733595217432</v>
      </c>
      <c r="N6083">
        <f t="shared" si="956"/>
        <v>44.1443341158826</v>
      </c>
      <c r="O6083">
        <f t="shared" si="957"/>
        <v>11.696021860323825</v>
      </c>
      <c r="P6083">
        <f t="shared" si="958"/>
        <v>83.302089571423863</v>
      </c>
    </row>
    <row r="6084" spans="1:16">
      <c r="A6084">
        <v>1</v>
      </c>
      <c r="B6084">
        <v>1</v>
      </c>
      <c r="C6084">
        <v>56.461404220416</v>
      </c>
      <c r="D6084">
        <v>118.030171873062</v>
      </c>
      <c r="E6084">
        <v>104.303835311114</v>
      </c>
      <c r="F6084">
        <v>130.898100478061</v>
      </c>
      <c r="G6084" s="1">
        <f t="shared" si="952"/>
        <v>0</v>
      </c>
      <c r="H6084" s="1">
        <f t="shared" ref="H6084:H6147" si="961">IF(A6084=1,0,IF(A6084=2,0.5,IF(A6084=3,1.5,IF(A6084=4,2.5,IF(A6084=5,3,IF(A6084=6,4,IF(A6084=7,5,6)))))))</f>
        <v>0</v>
      </c>
      <c r="I6084" s="1">
        <f t="shared" si="953"/>
        <v>0.8</v>
      </c>
      <c r="J6084" s="1">
        <f t="shared" si="959"/>
        <v>0.5</v>
      </c>
      <c r="K6084">
        <f t="shared" si="954"/>
        <v>0</v>
      </c>
      <c r="L6084">
        <f t="shared" si="955"/>
        <v>0</v>
      </c>
      <c r="M6084">
        <f t="shared" si="960"/>
        <v>0.45169123376332804</v>
      </c>
      <c r="N6084">
        <f t="shared" si="956"/>
        <v>5.0539889237512643</v>
      </c>
      <c r="O6084">
        <f t="shared" si="957"/>
        <v>1.9634715071709152</v>
      </c>
      <c r="P6084">
        <f t="shared" si="958"/>
        <v>7.4691516646855076</v>
      </c>
    </row>
    <row r="6085" spans="1:16">
      <c r="A6085">
        <v>9</v>
      </c>
      <c r="B6085">
        <v>2</v>
      </c>
      <c r="C6085">
        <v>21.285552308562</v>
      </c>
      <c r="D6085">
        <v>134.82527736799099</v>
      </c>
      <c r="E6085">
        <v>215.96269850431099</v>
      </c>
      <c r="F6085">
        <v>75.1618101611556</v>
      </c>
      <c r="G6085" s="1">
        <f t="shared" si="952"/>
        <v>14</v>
      </c>
      <c r="H6085" s="1">
        <f t="shared" si="961"/>
        <v>6</v>
      </c>
      <c r="I6085" s="1">
        <f t="shared" si="953"/>
        <v>27</v>
      </c>
      <c r="J6085" s="1">
        <f t="shared" si="959"/>
        <v>8</v>
      </c>
      <c r="K6085">
        <f t="shared" si="954"/>
        <v>14</v>
      </c>
      <c r="L6085">
        <f t="shared" si="955"/>
        <v>6</v>
      </c>
      <c r="M6085">
        <f t="shared" si="960"/>
        <v>1.1919909292794721</v>
      </c>
      <c r="N6085">
        <f t="shared" si="956"/>
        <v>37.942320639327974</v>
      </c>
      <c r="O6085">
        <f t="shared" si="957"/>
        <v>5.6371357620866709</v>
      </c>
      <c r="P6085">
        <f t="shared" si="958"/>
        <v>58.771447330694116</v>
      </c>
    </row>
    <row r="6086" spans="1:16">
      <c r="A6086">
        <v>9</v>
      </c>
      <c r="B6086">
        <v>1</v>
      </c>
      <c r="C6086">
        <v>37.566816102511503</v>
      </c>
      <c r="D6086">
        <v>66.677580362501502</v>
      </c>
      <c r="E6086">
        <v>282.24752633005698</v>
      </c>
      <c r="F6086">
        <v>130.88897118851901</v>
      </c>
      <c r="G6086" s="1">
        <f t="shared" si="952"/>
        <v>14</v>
      </c>
      <c r="H6086" s="1">
        <f t="shared" si="961"/>
        <v>6</v>
      </c>
      <c r="I6086" s="1">
        <f t="shared" si="953"/>
        <v>27</v>
      </c>
      <c r="J6086" s="1">
        <f t="shared" si="959"/>
        <v>8</v>
      </c>
      <c r="K6086">
        <f t="shared" si="954"/>
        <v>14</v>
      </c>
      <c r="L6086">
        <f t="shared" si="955"/>
        <v>6</v>
      </c>
      <c r="M6086">
        <f t="shared" si="960"/>
        <v>2.1037417017406441</v>
      </c>
      <c r="N6086">
        <f t="shared" si="956"/>
        <v>35.212138016021164</v>
      </c>
      <c r="O6086">
        <f t="shared" si="957"/>
        <v>9.8166728391389277</v>
      </c>
      <c r="P6086">
        <f t="shared" si="958"/>
        <v>61.132552556900734</v>
      </c>
    </row>
    <row r="6087" spans="1:16">
      <c r="A6087">
        <v>7</v>
      </c>
      <c r="B6087">
        <v>1</v>
      </c>
      <c r="C6087">
        <v>185.78883909424201</v>
      </c>
      <c r="D6087">
        <v>265.54661123805897</v>
      </c>
      <c r="E6087">
        <v>327.501530585578</v>
      </c>
      <c r="F6087">
        <v>37.636280263604803</v>
      </c>
      <c r="G6087" s="1">
        <f t="shared" si="952"/>
        <v>10.199999999999999</v>
      </c>
      <c r="H6087" s="1">
        <f t="shared" si="961"/>
        <v>5</v>
      </c>
      <c r="I6087" s="1">
        <f t="shared" si="953"/>
        <v>18.8</v>
      </c>
      <c r="J6087" s="1">
        <f t="shared" si="959"/>
        <v>7</v>
      </c>
      <c r="K6087">
        <f t="shared" si="954"/>
        <v>10.199999999999999</v>
      </c>
      <c r="L6087">
        <f t="shared" si="955"/>
        <v>5</v>
      </c>
      <c r="M6087">
        <f t="shared" si="960"/>
        <v>8.9178642765236162</v>
      </c>
      <c r="N6087">
        <f t="shared" si="956"/>
        <v>56.815426388407417</v>
      </c>
      <c r="O6087">
        <f t="shared" si="957"/>
        <v>2.4463582171343128</v>
      </c>
      <c r="P6087">
        <f t="shared" si="958"/>
        <v>78.379648882065354</v>
      </c>
    </row>
    <row r="6088" spans="1:16">
      <c r="A6088">
        <v>9</v>
      </c>
      <c r="B6088">
        <v>1</v>
      </c>
      <c r="C6088">
        <v>7.4079316143914697</v>
      </c>
      <c r="D6088">
        <v>207.65600009246501</v>
      </c>
      <c r="E6088">
        <v>339.59418134279201</v>
      </c>
      <c r="F6088">
        <v>67.242602290232995</v>
      </c>
      <c r="G6088" s="1">
        <f t="shared" si="952"/>
        <v>14</v>
      </c>
      <c r="H6088" s="1">
        <f t="shared" si="961"/>
        <v>6</v>
      </c>
      <c r="I6088" s="1">
        <f t="shared" si="953"/>
        <v>27</v>
      </c>
      <c r="J6088" s="1">
        <f t="shared" si="959"/>
        <v>8</v>
      </c>
      <c r="K6088">
        <f t="shared" si="954"/>
        <v>14</v>
      </c>
      <c r="L6088">
        <f t="shared" si="955"/>
        <v>6</v>
      </c>
      <c r="M6088">
        <f t="shared" si="960"/>
        <v>0.41484417040592231</v>
      </c>
      <c r="N6088">
        <f t="shared" si="956"/>
        <v>59.091804513022787</v>
      </c>
      <c r="O6088">
        <f t="shared" si="957"/>
        <v>5.0431951717674748</v>
      </c>
      <c r="P6088">
        <f t="shared" si="958"/>
        <v>78.549843855196187</v>
      </c>
    </row>
    <row r="6089" spans="1:16">
      <c r="A6089">
        <v>6</v>
      </c>
      <c r="B6089">
        <v>2</v>
      </c>
      <c r="C6089">
        <v>155.59504700619499</v>
      </c>
      <c r="D6089">
        <v>72.673747303278105</v>
      </c>
      <c r="E6089">
        <v>155.713143225625</v>
      </c>
      <c r="F6089">
        <v>186.47327590103799</v>
      </c>
      <c r="G6089" s="1">
        <f t="shared" si="952"/>
        <v>7.3</v>
      </c>
      <c r="H6089" s="1">
        <f t="shared" si="961"/>
        <v>4</v>
      </c>
      <c r="I6089" s="1">
        <f t="shared" si="953"/>
        <v>14.4</v>
      </c>
      <c r="J6089" s="1">
        <f t="shared" si="959"/>
        <v>6</v>
      </c>
      <c r="K6089">
        <f t="shared" si="954"/>
        <v>7.3</v>
      </c>
      <c r="L6089">
        <f t="shared" si="955"/>
        <v>4</v>
      </c>
      <c r="M6089">
        <f t="shared" si="960"/>
        <v>6.2238018802477999</v>
      </c>
      <c r="N6089">
        <f t="shared" si="956"/>
        <v>17.700126774702237</v>
      </c>
      <c r="O6089">
        <f t="shared" si="957"/>
        <v>10.25603017455709</v>
      </c>
      <c r="P6089">
        <f t="shared" si="958"/>
        <v>41.479958829507126</v>
      </c>
    </row>
    <row r="6090" spans="1:16">
      <c r="A6090">
        <v>3</v>
      </c>
      <c r="B6090">
        <v>2</v>
      </c>
      <c r="C6090">
        <v>209.37264289677699</v>
      </c>
      <c r="D6090">
        <v>120.39664591215301</v>
      </c>
      <c r="E6090">
        <v>151.881983411443</v>
      </c>
      <c r="F6090">
        <v>87.736228056129207</v>
      </c>
      <c r="G6090" s="1">
        <f t="shared" si="952"/>
        <v>1.4</v>
      </c>
      <c r="H6090" s="1">
        <f t="shared" si="961"/>
        <v>1.5</v>
      </c>
      <c r="I6090" s="1">
        <f t="shared" si="953"/>
        <v>3.3</v>
      </c>
      <c r="J6090" s="1">
        <f t="shared" si="959"/>
        <v>2.5</v>
      </c>
      <c r="K6090">
        <f t="shared" si="954"/>
        <v>1.4</v>
      </c>
      <c r="L6090">
        <f t="shared" si="955"/>
        <v>1.5</v>
      </c>
      <c r="M6090">
        <f t="shared" si="960"/>
        <v>4.1874528579355399</v>
      </c>
      <c r="N6090">
        <f t="shared" si="956"/>
        <v>12.016398288317145</v>
      </c>
      <c r="O6090">
        <f t="shared" si="957"/>
        <v>2.6320868416838765</v>
      </c>
      <c r="P6090">
        <f t="shared" si="958"/>
        <v>20.235937987936559</v>
      </c>
    </row>
    <row r="6091" spans="1:16">
      <c r="A6091">
        <v>2</v>
      </c>
      <c r="B6091">
        <v>1</v>
      </c>
      <c r="C6091">
        <v>98.622704552776497</v>
      </c>
      <c r="D6091">
        <v>40.986639094067101</v>
      </c>
      <c r="E6091">
        <v>21.557736243846701</v>
      </c>
      <c r="F6091">
        <v>80.3794346192756</v>
      </c>
      <c r="G6091" s="1">
        <f t="shared" si="952"/>
        <v>0.5</v>
      </c>
      <c r="H6091" s="1">
        <f t="shared" si="961"/>
        <v>0.5</v>
      </c>
      <c r="I6091" s="1">
        <f t="shared" si="953"/>
        <v>1.8</v>
      </c>
      <c r="J6091" s="1">
        <f t="shared" si="959"/>
        <v>1.5</v>
      </c>
      <c r="K6091">
        <f t="shared" si="954"/>
        <v>0.5</v>
      </c>
      <c r="L6091">
        <f t="shared" si="955"/>
        <v>0.5</v>
      </c>
      <c r="M6091">
        <f t="shared" si="960"/>
        <v>1.183472454633318</v>
      </c>
      <c r="N6091">
        <f t="shared" si="956"/>
        <v>1.9734757743885161</v>
      </c>
      <c r="O6091">
        <f t="shared" si="957"/>
        <v>1.6075886923855121</v>
      </c>
      <c r="P6091">
        <f t="shared" si="958"/>
        <v>5.2645369214073465</v>
      </c>
    </row>
    <row r="6092" spans="1:16">
      <c r="A6092">
        <v>2</v>
      </c>
      <c r="B6092">
        <v>1</v>
      </c>
      <c r="C6092">
        <v>117.924606133217</v>
      </c>
      <c r="D6092">
        <v>107.487640300527</v>
      </c>
      <c r="E6092">
        <v>296.207292911693</v>
      </c>
      <c r="F6092">
        <v>39.224470052507002</v>
      </c>
      <c r="G6092" s="1">
        <f t="shared" si="952"/>
        <v>0.5</v>
      </c>
      <c r="H6092" s="1">
        <f t="shared" si="961"/>
        <v>0.5</v>
      </c>
      <c r="I6092" s="1">
        <f t="shared" si="953"/>
        <v>1.8</v>
      </c>
      <c r="J6092" s="1">
        <f t="shared" si="959"/>
        <v>1.5</v>
      </c>
      <c r="K6092">
        <f t="shared" si="954"/>
        <v>0.5</v>
      </c>
      <c r="L6092">
        <f t="shared" si="955"/>
        <v>0.5</v>
      </c>
      <c r="M6092">
        <f t="shared" si="960"/>
        <v>1.415095273598604</v>
      </c>
      <c r="N6092">
        <f t="shared" si="956"/>
        <v>11.16724973331077</v>
      </c>
      <c r="O6092">
        <f t="shared" si="957"/>
        <v>0.78448940105014009</v>
      </c>
      <c r="P6092">
        <f t="shared" si="958"/>
        <v>13.866834407959514</v>
      </c>
    </row>
    <row r="6093" spans="1:16">
      <c r="A6093">
        <v>1</v>
      </c>
      <c r="B6093">
        <v>1</v>
      </c>
      <c r="C6093">
        <v>130.754407672562</v>
      </c>
      <c r="D6093">
        <v>13.182475447273999</v>
      </c>
      <c r="E6093">
        <v>197.06282578271899</v>
      </c>
      <c r="F6093">
        <v>17.805343036449202</v>
      </c>
      <c r="G6093" s="1">
        <f t="shared" si="952"/>
        <v>0</v>
      </c>
      <c r="H6093" s="1">
        <f t="shared" si="961"/>
        <v>0</v>
      </c>
      <c r="I6093" s="1">
        <f t="shared" si="953"/>
        <v>0.8</v>
      </c>
      <c r="J6093" s="1">
        <f t="shared" si="959"/>
        <v>0.5</v>
      </c>
      <c r="K6093">
        <f t="shared" si="954"/>
        <v>0</v>
      </c>
      <c r="L6093">
        <f t="shared" si="955"/>
        <v>0</v>
      </c>
      <c r="M6093">
        <f t="shared" si="960"/>
        <v>1.046035261380496</v>
      </c>
      <c r="N6093">
        <f t="shared" si="956"/>
        <v>4.0409679639169243</v>
      </c>
      <c r="O6093">
        <f t="shared" si="957"/>
        <v>0.26708014554673803</v>
      </c>
      <c r="P6093">
        <f t="shared" si="958"/>
        <v>5.3540833708441582</v>
      </c>
    </row>
    <row r="6094" spans="1:16">
      <c r="A6094">
        <v>7</v>
      </c>
      <c r="B6094">
        <v>1</v>
      </c>
      <c r="C6094">
        <v>5.0906433049080198</v>
      </c>
      <c r="D6094">
        <v>262.12521922407899</v>
      </c>
      <c r="E6094">
        <v>321.17741236983602</v>
      </c>
      <c r="F6094">
        <v>185.65695201310101</v>
      </c>
      <c r="G6094" s="1">
        <f t="shared" ref="G6094:G6157" si="962">IF(A6094=1,0,IF(A6094=2,0.5,IF(A6094=3,1.4,IF(A6094=4,2.8,IF(A6094=5,4.8,IF(A6094=6,7.3,IF(A6094=7,10.2,14)))))))</f>
        <v>10.199999999999999</v>
      </c>
      <c r="H6094" s="1">
        <f t="shared" si="961"/>
        <v>5</v>
      </c>
      <c r="I6094" s="1">
        <f t="shared" ref="I6094:I6157" si="963">IF(A6094=1,0.8,IF(A6094=2,1.8,IF(A6094=3,3.3,IF(A6094=4,6.6,IF(A6094=5,10.8,IF(A6094=6,14.4,IF(A6094=7,18.8,27)))))))</f>
        <v>18.8</v>
      </c>
      <c r="J6094" s="1">
        <f t="shared" si="959"/>
        <v>7</v>
      </c>
      <c r="K6094">
        <f t="shared" ref="K6094:K6157" si="964">IF(B6094=3,I6094,G6094)</f>
        <v>10.199999999999999</v>
      </c>
      <c r="L6094">
        <f t="shared" ref="L6094:L6157" si="965">IF(B6094=3,J6094,H6094)</f>
        <v>5</v>
      </c>
      <c r="M6094">
        <f t="shared" si="960"/>
        <v>0.24435087863558494</v>
      </c>
      <c r="N6094">
        <f t="shared" ref="N6094:N6157" si="966">0.7 *D6094* 0.025 * (L6094+ 1.5) + 0.5 * E6094* 0.025 * (L6094 + 1.5)</f>
        <v>55.912408441788159</v>
      </c>
      <c r="O6094">
        <f t="shared" ref="O6094:O6157" si="967">F6094 * 0.4 * 0.025 * (L6094+ 1.5)</f>
        <v>12.067701880851567</v>
      </c>
      <c r="P6094">
        <f t="shared" ref="P6094:P6157" si="968">M6094+N6094+O6094+K6094</f>
        <v>78.424461201275321</v>
      </c>
    </row>
    <row r="6095" spans="1:16">
      <c r="A6095">
        <v>9</v>
      </c>
      <c r="B6095">
        <v>2</v>
      </c>
      <c r="C6095">
        <v>199.732802668462</v>
      </c>
      <c r="D6095">
        <v>76.265309716698496</v>
      </c>
      <c r="E6095">
        <v>346.77199851571203</v>
      </c>
      <c r="F6095">
        <v>9.4927683516837593</v>
      </c>
      <c r="G6095" s="1">
        <f t="shared" si="962"/>
        <v>14</v>
      </c>
      <c r="H6095" s="1">
        <f t="shared" si="961"/>
        <v>6</v>
      </c>
      <c r="I6095" s="1">
        <f t="shared" si="963"/>
        <v>27</v>
      </c>
      <c r="J6095" s="1">
        <f t="shared" si="959"/>
        <v>8</v>
      </c>
      <c r="K6095">
        <f t="shared" si="964"/>
        <v>14</v>
      </c>
      <c r="L6095">
        <f t="shared" si="965"/>
        <v>6</v>
      </c>
      <c r="M6095">
        <f t="shared" si="960"/>
        <v>11.185036949433872</v>
      </c>
      <c r="N6095">
        <f t="shared" si="966"/>
        <v>42.519696761164681</v>
      </c>
      <c r="O6095">
        <f t="shared" si="967"/>
        <v>0.71195762637628213</v>
      </c>
      <c r="P6095">
        <f t="shared" si="968"/>
        <v>68.416691336974836</v>
      </c>
    </row>
    <row r="6096" spans="1:16">
      <c r="A6096">
        <v>9</v>
      </c>
      <c r="B6096">
        <v>1</v>
      </c>
      <c r="C6096">
        <v>15.6646771429407</v>
      </c>
      <c r="D6096">
        <v>106.56597563371299</v>
      </c>
      <c r="E6096">
        <v>206.15430302273199</v>
      </c>
      <c r="F6096">
        <v>121.59580100402</v>
      </c>
      <c r="G6096" s="1">
        <f t="shared" si="962"/>
        <v>14</v>
      </c>
      <c r="H6096" s="1">
        <f t="shared" si="961"/>
        <v>6</v>
      </c>
      <c r="I6096" s="1">
        <f t="shared" si="963"/>
        <v>27</v>
      </c>
      <c r="J6096" s="1">
        <f t="shared" si="959"/>
        <v>8</v>
      </c>
      <c r="K6096">
        <f t="shared" si="964"/>
        <v>14</v>
      </c>
      <c r="L6096">
        <f t="shared" si="965"/>
        <v>6</v>
      </c>
      <c r="M6096">
        <f t="shared" si="960"/>
        <v>0.87722192000467913</v>
      </c>
      <c r="N6096">
        <f t="shared" si="966"/>
        <v>33.313750210305955</v>
      </c>
      <c r="O6096">
        <f t="shared" si="967"/>
        <v>9.1196850753015024</v>
      </c>
      <c r="P6096">
        <f t="shared" si="968"/>
        <v>57.310657205612138</v>
      </c>
    </row>
    <row r="6097" spans="1:16">
      <c r="A6097">
        <v>9</v>
      </c>
      <c r="B6097">
        <v>2</v>
      </c>
      <c r="C6097">
        <v>36.847677681058499</v>
      </c>
      <c r="D6097">
        <v>219.70709367641501</v>
      </c>
      <c r="E6097">
        <v>155.307220157844</v>
      </c>
      <c r="F6097">
        <v>103.352393816855</v>
      </c>
      <c r="G6097" s="1">
        <f t="shared" si="962"/>
        <v>14</v>
      </c>
      <c r="H6097" s="1">
        <f t="shared" si="961"/>
        <v>6</v>
      </c>
      <c r="I6097" s="1">
        <f t="shared" si="963"/>
        <v>27</v>
      </c>
      <c r="J6097" s="1">
        <f t="shared" si="959"/>
        <v>8</v>
      </c>
      <c r="K6097">
        <f t="shared" si="964"/>
        <v>14</v>
      </c>
      <c r="L6097">
        <f t="shared" si="965"/>
        <v>6</v>
      </c>
      <c r="M6097">
        <f t="shared" si="960"/>
        <v>2.0634699501392761</v>
      </c>
      <c r="N6097">
        <f t="shared" si="966"/>
        <v>43.396607934827344</v>
      </c>
      <c r="O6097">
        <f t="shared" si="967"/>
        <v>7.7514295362641263</v>
      </c>
      <c r="P6097">
        <f t="shared" si="968"/>
        <v>67.211507421230749</v>
      </c>
    </row>
    <row r="6098" spans="1:16">
      <c r="A6098">
        <v>10</v>
      </c>
      <c r="B6098">
        <v>1</v>
      </c>
      <c r="C6098">
        <v>210.61124254977801</v>
      </c>
      <c r="D6098">
        <v>149.19024321678501</v>
      </c>
      <c r="E6098">
        <v>59.870945294327598</v>
      </c>
      <c r="F6098">
        <v>30.3468648485592</v>
      </c>
      <c r="G6098" s="1">
        <f t="shared" si="962"/>
        <v>14</v>
      </c>
      <c r="H6098" s="1">
        <f t="shared" si="961"/>
        <v>6</v>
      </c>
      <c r="I6098" s="1">
        <f t="shared" si="963"/>
        <v>27</v>
      </c>
      <c r="J6098" s="1">
        <f t="shared" si="959"/>
        <v>8</v>
      </c>
      <c r="K6098">
        <f t="shared" si="964"/>
        <v>14</v>
      </c>
      <c r="L6098">
        <f t="shared" si="965"/>
        <v>6</v>
      </c>
      <c r="M6098">
        <f t="shared" si="960"/>
        <v>11.794229582787569</v>
      </c>
      <c r="N6098">
        <f t="shared" si="966"/>
        <v>25.194120543546241</v>
      </c>
      <c r="O6098">
        <f t="shared" si="967"/>
        <v>2.2760148636419402</v>
      </c>
      <c r="P6098">
        <f t="shared" si="968"/>
        <v>53.264364989975753</v>
      </c>
    </row>
    <row r="6099" spans="1:16">
      <c r="A6099">
        <v>5</v>
      </c>
      <c r="B6099">
        <v>1</v>
      </c>
      <c r="C6099">
        <v>48.980254237065203</v>
      </c>
      <c r="D6099">
        <v>261.96234974170198</v>
      </c>
      <c r="E6099">
        <v>251.69607433569399</v>
      </c>
      <c r="F6099">
        <v>47.052917278861997</v>
      </c>
      <c r="G6099" s="1">
        <f t="shared" si="962"/>
        <v>4.8</v>
      </c>
      <c r="H6099" s="1">
        <f t="shared" si="961"/>
        <v>3</v>
      </c>
      <c r="I6099" s="1">
        <f t="shared" si="963"/>
        <v>10.8</v>
      </c>
      <c r="J6099" s="1">
        <f t="shared" si="959"/>
        <v>4.5</v>
      </c>
      <c r="K6099">
        <f t="shared" si="964"/>
        <v>4.8</v>
      </c>
      <c r="L6099">
        <f t="shared" si="965"/>
        <v>3</v>
      </c>
      <c r="M6099">
        <f t="shared" si="960"/>
        <v>1.5673681355860865</v>
      </c>
      <c r="N6099">
        <f t="shared" si="966"/>
        <v>34.787439223541817</v>
      </c>
      <c r="O6099">
        <f t="shared" si="967"/>
        <v>2.1173812775487901</v>
      </c>
      <c r="P6099">
        <f t="shared" si="968"/>
        <v>43.272188636676688</v>
      </c>
    </row>
    <row r="6100" spans="1:16">
      <c r="A6100">
        <v>5</v>
      </c>
      <c r="B6100">
        <v>1</v>
      </c>
      <c r="C6100">
        <v>102.52247604193199</v>
      </c>
      <c r="D6100">
        <v>163.17212035095801</v>
      </c>
      <c r="E6100">
        <v>127.286537120717</v>
      </c>
      <c r="F6100">
        <v>96.708659965875</v>
      </c>
      <c r="G6100" s="1">
        <f t="shared" si="962"/>
        <v>4.8</v>
      </c>
      <c r="H6100" s="1">
        <f t="shared" si="961"/>
        <v>3</v>
      </c>
      <c r="I6100" s="1">
        <f t="shared" si="963"/>
        <v>10.8</v>
      </c>
      <c r="J6100" s="1">
        <f t="shared" si="959"/>
        <v>4.5</v>
      </c>
      <c r="K6100">
        <f t="shared" si="964"/>
        <v>4.8</v>
      </c>
      <c r="L6100">
        <f t="shared" si="965"/>
        <v>3</v>
      </c>
      <c r="M6100">
        <f t="shared" si="960"/>
        <v>3.280719233341824</v>
      </c>
      <c r="N6100">
        <f t="shared" si="966"/>
        <v>20.009672190678277</v>
      </c>
      <c r="O6100">
        <f t="shared" si="967"/>
        <v>4.351889698464376</v>
      </c>
      <c r="P6100">
        <f t="shared" si="968"/>
        <v>32.442281122484474</v>
      </c>
    </row>
    <row r="6101" spans="1:16">
      <c r="A6101">
        <v>7</v>
      </c>
      <c r="B6101">
        <v>2</v>
      </c>
      <c r="C6101">
        <v>115.68249546256</v>
      </c>
      <c r="D6101">
        <v>148.482103971057</v>
      </c>
      <c r="E6101">
        <v>171.55364077610599</v>
      </c>
      <c r="F6101">
        <v>114.089053549845</v>
      </c>
      <c r="G6101" s="1">
        <f t="shared" si="962"/>
        <v>10.199999999999999</v>
      </c>
      <c r="H6101" s="1">
        <f t="shared" si="961"/>
        <v>5</v>
      </c>
      <c r="I6101" s="1">
        <f t="shared" si="963"/>
        <v>18.8</v>
      </c>
      <c r="J6101" s="1">
        <f t="shared" si="959"/>
        <v>7</v>
      </c>
      <c r="K6101">
        <f t="shared" si="964"/>
        <v>10.199999999999999</v>
      </c>
      <c r="L6101">
        <f t="shared" si="965"/>
        <v>5</v>
      </c>
      <c r="M6101">
        <f t="shared" si="960"/>
        <v>5.5527597822028802</v>
      </c>
      <c r="N6101">
        <f t="shared" si="966"/>
        <v>30.828572639766346</v>
      </c>
      <c r="O6101">
        <f t="shared" si="967"/>
        <v>7.4157884807399261</v>
      </c>
      <c r="P6101">
        <f t="shared" si="968"/>
        <v>53.997120902709156</v>
      </c>
    </row>
    <row r="6102" spans="1:16">
      <c r="A6102">
        <v>2</v>
      </c>
      <c r="B6102">
        <v>2</v>
      </c>
      <c r="C6102">
        <v>176.03701908422499</v>
      </c>
      <c r="D6102">
        <v>320.26351898455198</v>
      </c>
      <c r="E6102">
        <v>85.390771359852707</v>
      </c>
      <c r="F6102">
        <v>181.189782163682</v>
      </c>
      <c r="G6102" s="1">
        <f t="shared" si="962"/>
        <v>0.5</v>
      </c>
      <c r="H6102" s="1">
        <f t="shared" si="961"/>
        <v>0.5</v>
      </c>
      <c r="I6102" s="1">
        <f t="shared" si="963"/>
        <v>1.8</v>
      </c>
      <c r="J6102" s="1">
        <f t="shared" si="959"/>
        <v>1.5</v>
      </c>
      <c r="K6102">
        <f t="shared" si="964"/>
        <v>0.5</v>
      </c>
      <c r="L6102">
        <f t="shared" si="965"/>
        <v>0.5</v>
      </c>
      <c r="M6102">
        <f t="shared" si="960"/>
        <v>2.1124442290107002</v>
      </c>
      <c r="N6102">
        <f t="shared" si="966"/>
        <v>13.343992448455637</v>
      </c>
      <c r="O6102">
        <f t="shared" si="967"/>
        <v>3.6237956432736405</v>
      </c>
      <c r="P6102">
        <f t="shared" si="968"/>
        <v>19.580232320739977</v>
      </c>
    </row>
    <row r="6103" spans="1:16">
      <c r="A6103">
        <v>11</v>
      </c>
      <c r="B6103">
        <v>2</v>
      </c>
      <c r="C6103">
        <v>188.73725572542099</v>
      </c>
      <c r="D6103">
        <v>176.26021144737399</v>
      </c>
      <c r="E6103">
        <v>309.54511380267502</v>
      </c>
      <c r="F6103">
        <v>151.43839295554801</v>
      </c>
      <c r="G6103" s="1">
        <f t="shared" si="962"/>
        <v>14</v>
      </c>
      <c r="H6103" s="1">
        <f t="shared" si="961"/>
        <v>6</v>
      </c>
      <c r="I6103" s="1">
        <f t="shared" si="963"/>
        <v>27</v>
      </c>
      <c r="J6103" s="1">
        <f t="shared" ref="J6103:J6166" si="969">IF(A6103=1,0.5,IF(A6103=2,1.5,IF(A6103=3,2.5,IF(A6103=4,3.5,IF(A6103=5,4.5,IF(A6103=6,6,IF(A6103=7,7,8)))))))</f>
        <v>8</v>
      </c>
      <c r="K6103">
        <f t="shared" si="964"/>
        <v>14</v>
      </c>
      <c r="L6103">
        <f t="shared" si="965"/>
        <v>6</v>
      </c>
      <c r="M6103">
        <f t="shared" si="960"/>
        <v>10.569286320623576</v>
      </c>
      <c r="N6103">
        <f t="shared" si="966"/>
        <v>52.154007171468621</v>
      </c>
      <c r="O6103">
        <f t="shared" si="967"/>
        <v>11.357879471666102</v>
      </c>
      <c r="P6103">
        <f t="shared" si="968"/>
        <v>88.081172963758291</v>
      </c>
    </row>
    <row r="6104" spans="1:16">
      <c r="A6104">
        <v>1</v>
      </c>
      <c r="B6104">
        <v>1</v>
      </c>
      <c r="C6104">
        <v>101.747597149455</v>
      </c>
      <c r="D6104">
        <v>226.518910250868</v>
      </c>
      <c r="E6104">
        <v>282.99324763146802</v>
      </c>
      <c r="F6104">
        <v>165.74222406639799</v>
      </c>
      <c r="G6104" s="1">
        <f t="shared" si="962"/>
        <v>0</v>
      </c>
      <c r="H6104" s="1">
        <f t="shared" si="961"/>
        <v>0</v>
      </c>
      <c r="I6104" s="1">
        <f t="shared" si="963"/>
        <v>0.8</v>
      </c>
      <c r="J6104" s="1">
        <f t="shared" si="969"/>
        <v>0.5</v>
      </c>
      <c r="K6104">
        <f t="shared" si="964"/>
        <v>0</v>
      </c>
      <c r="L6104">
        <f t="shared" si="965"/>
        <v>0</v>
      </c>
      <c r="M6104">
        <f t="shared" si="960"/>
        <v>0.81398077719563999</v>
      </c>
      <c r="N6104">
        <f t="shared" si="966"/>
        <v>11.252244787175311</v>
      </c>
      <c r="O6104">
        <f t="shared" si="967"/>
        <v>2.4861333609959706</v>
      </c>
      <c r="P6104">
        <f t="shared" si="968"/>
        <v>14.552358925366921</v>
      </c>
    </row>
    <row r="6105" spans="1:16">
      <c r="A6105">
        <v>10</v>
      </c>
      <c r="B6105">
        <v>1</v>
      </c>
      <c r="C6105">
        <v>139.18241061697799</v>
      </c>
      <c r="D6105">
        <v>289.58794276210801</v>
      </c>
      <c r="E6105">
        <v>310.15447716235798</v>
      </c>
      <c r="F6105">
        <v>33.649836589419202</v>
      </c>
      <c r="G6105" s="1">
        <f t="shared" si="962"/>
        <v>14</v>
      </c>
      <c r="H6105" s="1">
        <f t="shared" si="961"/>
        <v>6</v>
      </c>
      <c r="I6105" s="1">
        <f t="shared" si="963"/>
        <v>27</v>
      </c>
      <c r="J6105" s="1">
        <f t="shared" si="969"/>
        <v>8</v>
      </c>
      <c r="K6105">
        <f t="shared" si="964"/>
        <v>14</v>
      </c>
      <c r="L6105">
        <f t="shared" si="965"/>
        <v>6</v>
      </c>
      <c r="M6105">
        <f t="shared" si="960"/>
        <v>7.7942149945507682</v>
      </c>
      <c r="N6105">
        <f t="shared" si="966"/>
        <v>67.085399721497737</v>
      </c>
      <c r="O6105">
        <f t="shared" si="967"/>
        <v>2.5237377442064401</v>
      </c>
      <c r="P6105">
        <f t="shared" si="968"/>
        <v>91.403352460254951</v>
      </c>
    </row>
    <row r="6106" spans="1:16">
      <c r="A6106">
        <v>3</v>
      </c>
      <c r="B6106">
        <v>1</v>
      </c>
      <c r="C6106">
        <v>73.352978482541204</v>
      </c>
      <c r="D6106">
        <v>232.3465938132</v>
      </c>
      <c r="E6106">
        <v>8.6690068285302306</v>
      </c>
      <c r="F6106">
        <v>102.413571394241</v>
      </c>
      <c r="G6106" s="1">
        <f t="shared" si="962"/>
        <v>1.4</v>
      </c>
      <c r="H6106" s="1">
        <f t="shared" si="961"/>
        <v>1.5</v>
      </c>
      <c r="I6106" s="1">
        <f t="shared" si="963"/>
        <v>3.3</v>
      </c>
      <c r="J6106" s="1">
        <f t="shared" si="969"/>
        <v>2.5</v>
      </c>
      <c r="K6106">
        <f t="shared" si="964"/>
        <v>1.4</v>
      </c>
      <c r="L6106">
        <f t="shared" si="965"/>
        <v>1.5</v>
      </c>
      <c r="M6106">
        <f t="shared" si="960"/>
        <v>1.467059569650824</v>
      </c>
      <c r="N6106">
        <f t="shared" si="966"/>
        <v>12.523283931262885</v>
      </c>
      <c r="O6106">
        <f t="shared" si="967"/>
        <v>3.0724071418272301</v>
      </c>
      <c r="P6106">
        <f t="shared" si="968"/>
        <v>18.462750642740936</v>
      </c>
    </row>
    <row r="6107" spans="1:16">
      <c r="A6107">
        <v>1</v>
      </c>
      <c r="B6107">
        <v>1</v>
      </c>
      <c r="C6107">
        <v>167.57613137251499</v>
      </c>
      <c r="D6107">
        <v>95.199895857460803</v>
      </c>
      <c r="E6107">
        <v>102.477968625015</v>
      </c>
      <c r="F6107">
        <v>87.790925096623198</v>
      </c>
      <c r="G6107" s="1">
        <f t="shared" si="962"/>
        <v>0</v>
      </c>
      <c r="H6107" s="1">
        <f t="shared" si="961"/>
        <v>0</v>
      </c>
      <c r="I6107" s="1">
        <f t="shared" si="963"/>
        <v>0.8</v>
      </c>
      <c r="J6107" s="1">
        <f t="shared" si="969"/>
        <v>0.5</v>
      </c>
      <c r="K6107">
        <f t="shared" si="964"/>
        <v>0</v>
      </c>
      <c r="L6107">
        <f t="shared" si="965"/>
        <v>0</v>
      </c>
      <c r="M6107">
        <f t="shared" si="960"/>
        <v>1.3406090509801201</v>
      </c>
      <c r="N6107">
        <f t="shared" si="966"/>
        <v>4.4204591779773779</v>
      </c>
      <c r="O6107">
        <f t="shared" si="967"/>
        <v>1.3168638764493481</v>
      </c>
      <c r="P6107">
        <f t="shared" si="968"/>
        <v>7.0779321054068465</v>
      </c>
    </row>
    <row r="6108" spans="1:16">
      <c r="A6108">
        <v>5</v>
      </c>
      <c r="B6108">
        <v>1</v>
      </c>
      <c r="C6108">
        <v>229.52309645690099</v>
      </c>
      <c r="D6108">
        <v>101.490237145447</v>
      </c>
      <c r="E6108">
        <v>282.38974818139701</v>
      </c>
      <c r="F6108">
        <v>144.40148367751399</v>
      </c>
      <c r="G6108" s="1">
        <f t="shared" si="962"/>
        <v>4.8</v>
      </c>
      <c r="H6108" s="1">
        <f t="shared" si="961"/>
        <v>3</v>
      </c>
      <c r="I6108" s="1">
        <f t="shared" si="963"/>
        <v>10.8</v>
      </c>
      <c r="J6108" s="1">
        <f t="shared" si="969"/>
        <v>4.5</v>
      </c>
      <c r="K6108">
        <f t="shared" si="964"/>
        <v>4.8</v>
      </c>
      <c r="L6108">
        <f t="shared" si="965"/>
        <v>3</v>
      </c>
      <c r="M6108">
        <f t="shared" ref="M6108:M6171" si="970">C6108*0.008*(L6108+1)</f>
        <v>7.344739086620832</v>
      </c>
      <c r="N6108">
        <f t="shared" si="966"/>
        <v>23.876779510407534</v>
      </c>
      <c r="O6108">
        <f t="shared" si="967"/>
        <v>6.4980667654881294</v>
      </c>
      <c r="P6108">
        <f t="shared" si="968"/>
        <v>42.519585362516494</v>
      </c>
    </row>
    <row r="6109" spans="1:16">
      <c r="A6109">
        <v>6</v>
      </c>
      <c r="B6109">
        <v>2</v>
      </c>
      <c r="C6109">
        <v>134.08712513469499</v>
      </c>
      <c r="D6109">
        <v>228.51427878649599</v>
      </c>
      <c r="E6109">
        <v>133.12819389772</v>
      </c>
      <c r="F6109">
        <v>7.3009590652309999</v>
      </c>
      <c r="G6109" s="1">
        <f t="shared" si="962"/>
        <v>7.3</v>
      </c>
      <c r="H6109" s="1">
        <f t="shared" si="961"/>
        <v>4</v>
      </c>
      <c r="I6109" s="1">
        <f t="shared" si="963"/>
        <v>14.4</v>
      </c>
      <c r="J6109" s="1">
        <f t="shared" si="969"/>
        <v>6</v>
      </c>
      <c r="K6109">
        <f t="shared" si="964"/>
        <v>7.3</v>
      </c>
      <c r="L6109">
        <f t="shared" si="965"/>
        <v>4</v>
      </c>
      <c r="M6109">
        <f t="shared" si="970"/>
        <v>5.3634850053877994</v>
      </c>
      <c r="N6109">
        <f t="shared" si="966"/>
        <v>31.147062663668489</v>
      </c>
      <c r="O6109">
        <f t="shared" si="967"/>
        <v>0.40155274858770507</v>
      </c>
      <c r="P6109">
        <f t="shared" si="968"/>
        <v>44.212100417643988</v>
      </c>
    </row>
    <row r="6110" spans="1:16">
      <c r="A6110">
        <v>1</v>
      </c>
      <c r="B6110">
        <v>2</v>
      </c>
      <c r="C6110">
        <v>30.778730418895702</v>
      </c>
      <c r="D6110">
        <v>221.906601531387</v>
      </c>
      <c r="E6110">
        <v>200.44211528750199</v>
      </c>
      <c r="F6110">
        <v>84.332566281935399</v>
      </c>
      <c r="G6110" s="1">
        <f t="shared" si="962"/>
        <v>0</v>
      </c>
      <c r="H6110" s="1">
        <f t="shared" si="961"/>
        <v>0</v>
      </c>
      <c r="I6110" s="1">
        <f t="shared" si="963"/>
        <v>0.8</v>
      </c>
      <c r="J6110" s="1">
        <f t="shared" si="969"/>
        <v>0.5</v>
      </c>
      <c r="K6110">
        <f t="shared" si="964"/>
        <v>0</v>
      </c>
      <c r="L6110">
        <f t="shared" si="965"/>
        <v>0</v>
      </c>
      <c r="M6110">
        <f t="shared" si="970"/>
        <v>0.24622984335116563</v>
      </c>
      <c r="N6110">
        <f t="shared" si="966"/>
        <v>9.5833379518395709</v>
      </c>
      <c r="O6110">
        <f t="shared" si="967"/>
        <v>1.264988494229031</v>
      </c>
      <c r="P6110">
        <f t="shared" si="968"/>
        <v>11.094556289419769</v>
      </c>
    </row>
    <row r="6111" spans="1:16">
      <c r="A6111">
        <v>1</v>
      </c>
      <c r="B6111">
        <v>1</v>
      </c>
      <c r="C6111">
        <v>211.48739229491301</v>
      </c>
      <c r="D6111">
        <v>187.56461268643099</v>
      </c>
      <c r="E6111">
        <v>251.00233368622199</v>
      </c>
      <c r="F6111">
        <v>183.29782149907999</v>
      </c>
      <c r="G6111" s="1">
        <f t="shared" si="962"/>
        <v>0</v>
      </c>
      <c r="H6111" s="1">
        <f t="shared" si="961"/>
        <v>0</v>
      </c>
      <c r="I6111" s="1">
        <f t="shared" si="963"/>
        <v>0.8</v>
      </c>
      <c r="J6111" s="1">
        <f t="shared" si="969"/>
        <v>0.5</v>
      </c>
      <c r="K6111">
        <f t="shared" si="964"/>
        <v>0</v>
      </c>
      <c r="L6111">
        <f t="shared" si="965"/>
        <v>0</v>
      </c>
      <c r="M6111">
        <f t="shared" si="970"/>
        <v>1.6918991383593041</v>
      </c>
      <c r="N6111">
        <f t="shared" si="966"/>
        <v>9.6298648396354771</v>
      </c>
      <c r="O6111">
        <f t="shared" si="967"/>
        <v>2.7494673224862001</v>
      </c>
      <c r="P6111">
        <f t="shared" si="968"/>
        <v>14.071231300480981</v>
      </c>
    </row>
    <row r="6112" spans="1:16">
      <c r="A6112">
        <v>7</v>
      </c>
      <c r="B6112">
        <v>1</v>
      </c>
      <c r="C6112">
        <v>243.088907908224</v>
      </c>
      <c r="D6112">
        <v>85.008408075668001</v>
      </c>
      <c r="E6112">
        <v>157.34901591546301</v>
      </c>
      <c r="F6112">
        <v>88.826921344188406</v>
      </c>
      <c r="G6112" s="1">
        <f t="shared" si="962"/>
        <v>10.199999999999999</v>
      </c>
      <c r="H6112" s="1">
        <f t="shared" si="961"/>
        <v>5</v>
      </c>
      <c r="I6112" s="1">
        <f t="shared" si="963"/>
        <v>18.8</v>
      </c>
      <c r="J6112" s="1">
        <f t="shared" si="969"/>
        <v>7</v>
      </c>
      <c r="K6112">
        <f t="shared" si="964"/>
        <v>10.199999999999999</v>
      </c>
      <c r="L6112">
        <f t="shared" si="965"/>
        <v>5</v>
      </c>
      <c r="M6112">
        <f t="shared" si="970"/>
        <v>11.668267579594753</v>
      </c>
      <c r="N6112">
        <f t="shared" si="966"/>
        <v>22.454313961738606</v>
      </c>
      <c r="O6112">
        <f t="shared" si="967"/>
        <v>5.7737498873722473</v>
      </c>
      <c r="P6112">
        <f t="shared" si="968"/>
        <v>50.096331428705611</v>
      </c>
    </row>
    <row r="6113" spans="1:16">
      <c r="A6113">
        <v>1</v>
      </c>
      <c r="B6113">
        <v>2</v>
      </c>
      <c r="C6113">
        <v>8.5942072368200009</v>
      </c>
      <c r="D6113">
        <v>338.81251709014703</v>
      </c>
      <c r="E6113">
        <v>69.863723483804606</v>
      </c>
      <c r="F6113">
        <v>62.848402589023202</v>
      </c>
      <c r="G6113" s="1">
        <f t="shared" si="962"/>
        <v>0</v>
      </c>
      <c r="H6113" s="1">
        <f t="shared" si="961"/>
        <v>0</v>
      </c>
      <c r="I6113" s="1">
        <f t="shared" si="963"/>
        <v>0.8</v>
      </c>
      <c r="J6113" s="1">
        <f t="shared" si="969"/>
        <v>0.5</v>
      </c>
      <c r="K6113">
        <f t="shared" si="964"/>
        <v>0</v>
      </c>
      <c r="L6113">
        <f t="shared" si="965"/>
        <v>0</v>
      </c>
      <c r="M6113">
        <f t="shared" si="970"/>
        <v>6.8753657894560005E-2</v>
      </c>
      <c r="N6113">
        <f t="shared" si="966"/>
        <v>10.203773388937694</v>
      </c>
      <c r="O6113">
        <f t="shared" si="967"/>
        <v>0.94272603883534822</v>
      </c>
      <c r="P6113">
        <f t="shared" si="968"/>
        <v>11.215253085667602</v>
      </c>
    </row>
    <row r="6114" spans="1:16">
      <c r="A6114">
        <v>11</v>
      </c>
      <c r="B6114">
        <v>2</v>
      </c>
      <c r="C6114">
        <v>65.415644000943502</v>
      </c>
      <c r="D6114">
        <v>292.15277842811901</v>
      </c>
      <c r="E6114">
        <v>121.47749553969</v>
      </c>
      <c r="F6114">
        <v>194.28753722192999</v>
      </c>
      <c r="G6114" s="1">
        <f t="shared" si="962"/>
        <v>14</v>
      </c>
      <c r="H6114" s="1">
        <f t="shared" si="961"/>
        <v>6</v>
      </c>
      <c r="I6114" s="1">
        <f t="shared" si="963"/>
        <v>27</v>
      </c>
      <c r="J6114" s="1">
        <f t="shared" si="969"/>
        <v>8</v>
      </c>
      <c r="K6114">
        <f t="shared" si="964"/>
        <v>14</v>
      </c>
      <c r="L6114">
        <f t="shared" si="965"/>
        <v>6</v>
      </c>
      <c r="M6114">
        <f t="shared" si="970"/>
        <v>3.6632760640528361</v>
      </c>
      <c r="N6114">
        <f t="shared" si="966"/>
        <v>49.733567375536559</v>
      </c>
      <c r="O6114">
        <f t="shared" si="967"/>
        <v>14.571565291644751</v>
      </c>
      <c r="P6114">
        <f t="shared" si="968"/>
        <v>81.968408731234149</v>
      </c>
    </row>
    <row r="6115" spans="1:16">
      <c r="A6115">
        <v>7</v>
      </c>
      <c r="B6115">
        <v>2</v>
      </c>
      <c r="C6115">
        <v>236.77956417052999</v>
      </c>
      <c r="D6115">
        <v>89.917491511403497</v>
      </c>
      <c r="E6115">
        <v>205.55307488215701</v>
      </c>
      <c r="F6115">
        <v>13.7999029894359</v>
      </c>
      <c r="G6115" s="1">
        <f t="shared" si="962"/>
        <v>10.199999999999999</v>
      </c>
      <c r="H6115" s="1">
        <f t="shared" si="961"/>
        <v>5</v>
      </c>
      <c r="I6115" s="1">
        <f t="shared" si="963"/>
        <v>18.8</v>
      </c>
      <c r="J6115" s="1">
        <f t="shared" si="969"/>
        <v>7</v>
      </c>
      <c r="K6115">
        <f t="shared" si="964"/>
        <v>10.199999999999999</v>
      </c>
      <c r="L6115">
        <f t="shared" si="965"/>
        <v>5</v>
      </c>
      <c r="M6115">
        <f t="shared" si="970"/>
        <v>11.36541908018544</v>
      </c>
      <c r="N6115">
        <f t="shared" si="966"/>
        <v>26.929301993597406</v>
      </c>
      <c r="O6115">
        <f t="shared" si="967"/>
        <v>0.89699369431333364</v>
      </c>
      <c r="P6115">
        <f t="shared" si="968"/>
        <v>49.391714768096179</v>
      </c>
    </row>
    <row r="6116" spans="1:16">
      <c r="A6116">
        <v>5</v>
      </c>
      <c r="B6116">
        <v>1</v>
      </c>
      <c r="C6116">
        <v>216.897061544888</v>
      </c>
      <c r="D6116">
        <v>87.024592928133998</v>
      </c>
      <c r="E6116">
        <v>90.399427009001201</v>
      </c>
      <c r="F6116">
        <v>197.34493531163</v>
      </c>
      <c r="G6116" s="1">
        <f t="shared" si="962"/>
        <v>4.8</v>
      </c>
      <c r="H6116" s="1">
        <f t="shared" si="961"/>
        <v>3</v>
      </c>
      <c r="I6116" s="1">
        <f t="shared" si="963"/>
        <v>10.8</v>
      </c>
      <c r="J6116" s="1">
        <f t="shared" si="969"/>
        <v>4.5</v>
      </c>
      <c r="K6116">
        <f t="shared" si="964"/>
        <v>4.8</v>
      </c>
      <c r="L6116">
        <f t="shared" si="965"/>
        <v>3</v>
      </c>
      <c r="M6116">
        <f t="shared" si="970"/>
        <v>6.9407059694364159</v>
      </c>
      <c r="N6116">
        <f t="shared" si="966"/>
        <v>11.938154462346869</v>
      </c>
      <c r="O6116">
        <f t="shared" si="967"/>
        <v>8.8805220890233514</v>
      </c>
      <c r="P6116">
        <f t="shared" si="968"/>
        <v>32.559382520806636</v>
      </c>
    </row>
    <row r="6117" spans="1:16">
      <c r="A6117">
        <v>7</v>
      </c>
      <c r="B6117">
        <v>2</v>
      </c>
      <c r="C6117">
        <v>194.29014958175301</v>
      </c>
      <c r="D6117">
        <v>0.56114741627180198</v>
      </c>
      <c r="E6117">
        <v>237.102288234561</v>
      </c>
      <c r="F6117">
        <v>105.80785167673901</v>
      </c>
      <c r="G6117" s="1">
        <f t="shared" si="962"/>
        <v>10.199999999999999</v>
      </c>
      <c r="H6117" s="1">
        <f t="shared" si="961"/>
        <v>5</v>
      </c>
      <c r="I6117" s="1">
        <f t="shared" si="963"/>
        <v>18.8</v>
      </c>
      <c r="J6117" s="1">
        <f t="shared" si="969"/>
        <v>7</v>
      </c>
      <c r="K6117">
        <f t="shared" si="964"/>
        <v>10.199999999999999</v>
      </c>
      <c r="L6117">
        <f t="shared" si="965"/>
        <v>5</v>
      </c>
      <c r="M6117">
        <f t="shared" si="970"/>
        <v>9.325927179924145</v>
      </c>
      <c r="N6117">
        <f t="shared" si="966"/>
        <v>19.328391437659</v>
      </c>
      <c r="O6117">
        <f t="shared" si="967"/>
        <v>6.8775103589880366</v>
      </c>
      <c r="P6117">
        <f t="shared" si="968"/>
        <v>45.73182897657118</v>
      </c>
    </row>
    <row r="6118" spans="1:16">
      <c r="A6118">
        <v>9</v>
      </c>
      <c r="B6118">
        <v>1</v>
      </c>
      <c r="C6118">
        <v>116.28733650608299</v>
      </c>
      <c r="D6118">
        <v>32.274862836243003</v>
      </c>
      <c r="E6118">
        <v>198.10367503580801</v>
      </c>
      <c r="F6118">
        <v>113.305236172538</v>
      </c>
      <c r="G6118" s="1">
        <f t="shared" si="962"/>
        <v>14</v>
      </c>
      <c r="H6118" s="1">
        <f t="shared" si="961"/>
        <v>6</v>
      </c>
      <c r="I6118" s="1">
        <f t="shared" si="963"/>
        <v>27</v>
      </c>
      <c r="J6118" s="1">
        <f t="shared" si="969"/>
        <v>8</v>
      </c>
      <c r="K6118">
        <f t="shared" si="964"/>
        <v>14</v>
      </c>
      <c r="L6118">
        <f t="shared" si="965"/>
        <v>6</v>
      </c>
      <c r="M6118">
        <f t="shared" si="970"/>
        <v>6.5120908443406478</v>
      </c>
      <c r="N6118">
        <f t="shared" si="966"/>
        <v>22.808295281863899</v>
      </c>
      <c r="O6118">
        <f t="shared" si="967"/>
        <v>8.4978927129403523</v>
      </c>
      <c r="P6118">
        <f t="shared" si="968"/>
        <v>51.818278839144895</v>
      </c>
    </row>
    <row r="6119" spans="1:16">
      <c r="A6119">
        <v>1</v>
      </c>
      <c r="B6119">
        <v>1</v>
      </c>
      <c r="C6119">
        <v>189.03960936658001</v>
      </c>
      <c r="D6119">
        <v>283.10551805566303</v>
      </c>
      <c r="E6119">
        <v>253.19004445485299</v>
      </c>
      <c r="F6119">
        <v>2.22420785679678</v>
      </c>
      <c r="G6119" s="1">
        <f t="shared" si="962"/>
        <v>0</v>
      </c>
      <c r="H6119" s="1">
        <f t="shared" si="961"/>
        <v>0</v>
      </c>
      <c r="I6119" s="1">
        <f t="shared" si="963"/>
        <v>0.8</v>
      </c>
      <c r="J6119" s="1">
        <f t="shared" si="969"/>
        <v>0.5</v>
      </c>
      <c r="K6119">
        <f t="shared" si="964"/>
        <v>0</v>
      </c>
      <c r="L6119">
        <f t="shared" si="965"/>
        <v>0</v>
      </c>
      <c r="M6119">
        <f t="shared" si="970"/>
        <v>1.5123168749326401</v>
      </c>
      <c r="N6119">
        <f t="shared" si="966"/>
        <v>12.178833182489647</v>
      </c>
      <c r="O6119">
        <f t="shared" si="967"/>
        <v>3.3363117851951701E-2</v>
      </c>
      <c r="P6119">
        <f t="shared" si="968"/>
        <v>13.72451317527424</v>
      </c>
    </row>
    <row r="6120" spans="1:16">
      <c r="A6120">
        <v>2</v>
      </c>
      <c r="B6120">
        <v>1</v>
      </c>
      <c r="C6120">
        <v>239.74774020712201</v>
      </c>
      <c r="D6120">
        <v>306.07915907450001</v>
      </c>
      <c r="E6120">
        <v>316.39937384351998</v>
      </c>
      <c r="F6120">
        <v>34.431672671079397</v>
      </c>
      <c r="G6120" s="1">
        <f t="shared" si="962"/>
        <v>0.5</v>
      </c>
      <c r="H6120" s="1">
        <f t="shared" si="961"/>
        <v>0.5</v>
      </c>
      <c r="I6120" s="1">
        <f t="shared" si="963"/>
        <v>1.8</v>
      </c>
      <c r="J6120" s="1">
        <f t="shared" si="969"/>
        <v>1.5</v>
      </c>
      <c r="K6120">
        <f t="shared" si="964"/>
        <v>0.5</v>
      </c>
      <c r="L6120">
        <f t="shared" si="965"/>
        <v>0.5</v>
      </c>
      <c r="M6120">
        <f t="shared" si="970"/>
        <v>2.8769728824854641</v>
      </c>
      <c r="N6120">
        <f t="shared" si="966"/>
        <v>18.622754913695498</v>
      </c>
      <c r="O6120">
        <f t="shared" si="967"/>
        <v>0.6886334534215881</v>
      </c>
      <c r="P6120">
        <f t="shared" si="968"/>
        <v>22.688361249602551</v>
      </c>
    </row>
    <row r="6121" spans="1:16">
      <c r="A6121">
        <v>11</v>
      </c>
      <c r="B6121">
        <v>1</v>
      </c>
      <c r="C6121">
        <v>172.62352347496099</v>
      </c>
      <c r="D6121">
        <v>316.17464084</v>
      </c>
      <c r="E6121">
        <v>298.87488072219901</v>
      </c>
      <c r="F6121">
        <v>5.9110982371080203</v>
      </c>
      <c r="G6121" s="1">
        <f t="shared" si="962"/>
        <v>14</v>
      </c>
      <c r="H6121" s="1">
        <f t="shared" si="961"/>
        <v>6</v>
      </c>
      <c r="I6121" s="1">
        <f t="shared" si="963"/>
        <v>27</v>
      </c>
      <c r="J6121" s="1">
        <f t="shared" si="969"/>
        <v>8</v>
      </c>
      <c r="K6121">
        <f t="shared" si="964"/>
        <v>14</v>
      </c>
      <c r="L6121">
        <f t="shared" si="965"/>
        <v>6</v>
      </c>
      <c r="M6121">
        <f t="shared" si="970"/>
        <v>9.666917314597816</v>
      </c>
      <c r="N6121">
        <f t="shared" si="966"/>
        <v>69.517441677956157</v>
      </c>
      <c r="O6121">
        <f t="shared" si="967"/>
        <v>0.44333236778310148</v>
      </c>
      <c r="P6121">
        <f t="shared" si="968"/>
        <v>93.627691360337067</v>
      </c>
    </row>
    <row r="6122" spans="1:16">
      <c r="A6122">
        <v>7</v>
      </c>
      <c r="B6122">
        <v>2</v>
      </c>
      <c r="C6122">
        <v>138.88900256198301</v>
      </c>
      <c r="D6122">
        <v>16.6782533361941</v>
      </c>
      <c r="E6122">
        <v>131.26074738393501</v>
      </c>
      <c r="F6122">
        <v>57.584656801812599</v>
      </c>
      <c r="G6122" s="1">
        <f t="shared" si="962"/>
        <v>10.199999999999999</v>
      </c>
      <c r="H6122" s="1">
        <f t="shared" si="961"/>
        <v>5</v>
      </c>
      <c r="I6122" s="1">
        <f t="shared" si="963"/>
        <v>18.8</v>
      </c>
      <c r="J6122" s="1">
        <f t="shared" si="969"/>
        <v>7</v>
      </c>
      <c r="K6122">
        <f t="shared" si="964"/>
        <v>10.199999999999999</v>
      </c>
      <c r="L6122">
        <f t="shared" si="965"/>
        <v>5</v>
      </c>
      <c r="M6122">
        <f t="shared" si="970"/>
        <v>6.666672122975184</v>
      </c>
      <c r="N6122">
        <f t="shared" si="966"/>
        <v>12.562087041936801</v>
      </c>
      <c r="O6122">
        <f t="shared" si="967"/>
        <v>3.7430026921178192</v>
      </c>
      <c r="P6122">
        <f t="shared" si="968"/>
        <v>33.171761857029807</v>
      </c>
    </row>
    <row r="6123" spans="1:16">
      <c r="A6123">
        <v>6</v>
      </c>
      <c r="B6123">
        <v>2</v>
      </c>
      <c r="C6123">
        <v>221.03390235967601</v>
      </c>
      <c r="D6123">
        <v>256.41816116702603</v>
      </c>
      <c r="E6123">
        <v>29.774653063982001</v>
      </c>
      <c r="F6123">
        <v>21.928832224537</v>
      </c>
      <c r="G6123" s="1">
        <f t="shared" si="962"/>
        <v>7.3</v>
      </c>
      <c r="H6123" s="1">
        <f t="shared" si="961"/>
        <v>4</v>
      </c>
      <c r="I6123" s="1">
        <f t="shared" si="963"/>
        <v>14.4</v>
      </c>
      <c r="J6123" s="1">
        <f t="shared" si="969"/>
        <v>6</v>
      </c>
      <c r="K6123">
        <f t="shared" si="964"/>
        <v>7.3</v>
      </c>
      <c r="L6123">
        <f t="shared" si="965"/>
        <v>4</v>
      </c>
      <c r="M6123">
        <f t="shared" si="970"/>
        <v>8.8413560943870415</v>
      </c>
      <c r="N6123">
        <f t="shared" si="966"/>
        <v>26.727255410475017</v>
      </c>
      <c r="O6123">
        <f t="shared" si="967"/>
        <v>1.2060857723495351</v>
      </c>
      <c r="P6123">
        <f t="shared" si="968"/>
        <v>44.074697277211591</v>
      </c>
    </row>
    <row r="6124" spans="1:16">
      <c r="A6124">
        <v>6</v>
      </c>
      <c r="B6124">
        <v>2</v>
      </c>
      <c r="C6124">
        <v>244.74516534001799</v>
      </c>
      <c r="D6124">
        <v>133.207226536798</v>
      </c>
      <c r="E6124">
        <v>89.172703278796902</v>
      </c>
      <c r="F6124">
        <v>95.755470309292605</v>
      </c>
      <c r="G6124" s="1">
        <f t="shared" si="962"/>
        <v>7.3</v>
      </c>
      <c r="H6124" s="1">
        <f t="shared" si="961"/>
        <v>4</v>
      </c>
      <c r="I6124" s="1">
        <f t="shared" si="963"/>
        <v>14.4</v>
      </c>
      <c r="J6124" s="1">
        <f t="shared" si="969"/>
        <v>6</v>
      </c>
      <c r="K6124">
        <f t="shared" si="964"/>
        <v>7.3</v>
      </c>
      <c r="L6124">
        <f t="shared" si="965"/>
        <v>4</v>
      </c>
      <c r="M6124">
        <f t="shared" si="970"/>
        <v>9.7898066136007209</v>
      </c>
      <c r="N6124">
        <f t="shared" si="966"/>
        <v>18.951818904584094</v>
      </c>
      <c r="O6124">
        <f t="shared" si="967"/>
        <v>5.2665508670110937</v>
      </c>
      <c r="P6124">
        <f t="shared" si="968"/>
        <v>41.308176385195907</v>
      </c>
    </row>
    <row r="6125" spans="1:16">
      <c r="A6125">
        <v>4</v>
      </c>
      <c r="B6125">
        <v>2</v>
      </c>
      <c r="C6125">
        <v>174.153249675479</v>
      </c>
      <c r="D6125">
        <v>299.76352241344898</v>
      </c>
      <c r="E6125">
        <v>31.024503536068099</v>
      </c>
      <c r="F6125">
        <v>15.8581351935202</v>
      </c>
      <c r="G6125" s="1">
        <f t="shared" si="962"/>
        <v>2.8</v>
      </c>
      <c r="H6125" s="1">
        <f t="shared" si="961"/>
        <v>2.5</v>
      </c>
      <c r="I6125" s="1">
        <f t="shared" si="963"/>
        <v>6.6</v>
      </c>
      <c r="J6125" s="1">
        <f t="shared" si="969"/>
        <v>3.5</v>
      </c>
      <c r="K6125">
        <f t="shared" si="964"/>
        <v>2.8</v>
      </c>
      <c r="L6125">
        <f t="shared" si="965"/>
        <v>2.5</v>
      </c>
      <c r="M6125">
        <f t="shared" si="970"/>
        <v>4.8762909909134127</v>
      </c>
      <c r="N6125">
        <f t="shared" si="966"/>
        <v>22.534671745744838</v>
      </c>
      <c r="O6125">
        <f t="shared" si="967"/>
        <v>0.63432540774080803</v>
      </c>
      <c r="P6125">
        <f t="shared" si="968"/>
        <v>30.845288144399056</v>
      </c>
    </row>
    <row r="6126" spans="1:16">
      <c r="A6126">
        <v>1</v>
      </c>
      <c r="B6126">
        <v>2</v>
      </c>
      <c r="C6126">
        <v>1.92228588365124</v>
      </c>
      <c r="D6126">
        <v>211.75078224006501</v>
      </c>
      <c r="E6126">
        <v>11.281349631623</v>
      </c>
      <c r="F6126">
        <v>64.361046191472994</v>
      </c>
      <c r="G6126" s="1">
        <f t="shared" si="962"/>
        <v>0</v>
      </c>
      <c r="H6126" s="1">
        <f t="shared" si="961"/>
        <v>0</v>
      </c>
      <c r="I6126" s="1">
        <f t="shared" si="963"/>
        <v>0.8</v>
      </c>
      <c r="J6126" s="1">
        <f t="shared" si="969"/>
        <v>0.5</v>
      </c>
      <c r="K6126">
        <f t="shared" si="964"/>
        <v>0</v>
      </c>
      <c r="L6126">
        <f t="shared" si="965"/>
        <v>0</v>
      </c>
      <c r="M6126">
        <f t="shared" si="970"/>
        <v>1.537828706920992E-2</v>
      </c>
      <c r="N6126">
        <f t="shared" si="966"/>
        <v>5.7699833393946376</v>
      </c>
      <c r="O6126">
        <f t="shared" si="967"/>
        <v>0.96541569287209505</v>
      </c>
      <c r="P6126">
        <f t="shared" si="968"/>
        <v>6.7507773193359428</v>
      </c>
    </row>
    <row r="6127" spans="1:16">
      <c r="A6127">
        <v>10</v>
      </c>
      <c r="B6127">
        <v>2</v>
      </c>
      <c r="C6127">
        <v>95.876541731821504</v>
      </c>
      <c r="D6127">
        <v>152.457849193577</v>
      </c>
      <c r="E6127">
        <v>180.483636646756</v>
      </c>
      <c r="F6127">
        <v>145.55295097900199</v>
      </c>
      <c r="G6127" s="1">
        <f t="shared" si="962"/>
        <v>14</v>
      </c>
      <c r="H6127" s="1">
        <f t="shared" si="961"/>
        <v>6</v>
      </c>
      <c r="I6127" s="1">
        <f t="shared" si="963"/>
        <v>27</v>
      </c>
      <c r="J6127" s="1">
        <f t="shared" si="969"/>
        <v>8</v>
      </c>
      <c r="K6127">
        <f t="shared" si="964"/>
        <v>14</v>
      </c>
      <c r="L6127">
        <f t="shared" si="965"/>
        <v>6</v>
      </c>
      <c r="M6127">
        <f t="shared" si="970"/>
        <v>5.3690863369820043</v>
      </c>
      <c r="N6127">
        <f t="shared" si="966"/>
        <v>36.93043364229036</v>
      </c>
      <c r="O6127">
        <f t="shared" si="967"/>
        <v>10.916471323425151</v>
      </c>
      <c r="P6127">
        <f t="shared" si="968"/>
        <v>67.215991302697518</v>
      </c>
    </row>
    <row r="6128" spans="1:16">
      <c r="A6128">
        <v>1</v>
      </c>
      <c r="B6128">
        <v>2</v>
      </c>
      <c r="C6128">
        <v>183.37161032639901</v>
      </c>
      <c r="D6128">
        <v>163.88230371003999</v>
      </c>
      <c r="E6128">
        <v>95.127022939327702</v>
      </c>
      <c r="F6128">
        <v>162.87693416833699</v>
      </c>
      <c r="G6128" s="1">
        <f t="shared" si="962"/>
        <v>0</v>
      </c>
      <c r="H6128" s="1">
        <f t="shared" si="961"/>
        <v>0</v>
      </c>
      <c r="I6128" s="1">
        <f t="shared" si="963"/>
        <v>0.8</v>
      </c>
      <c r="J6128" s="1">
        <f t="shared" si="969"/>
        <v>0.5</v>
      </c>
      <c r="K6128">
        <f t="shared" si="964"/>
        <v>0</v>
      </c>
      <c r="L6128">
        <f t="shared" si="965"/>
        <v>0</v>
      </c>
      <c r="M6128">
        <f t="shared" si="970"/>
        <v>1.4669728826111921</v>
      </c>
      <c r="N6128">
        <f t="shared" si="966"/>
        <v>6.0855421525009437</v>
      </c>
      <c r="O6128">
        <f t="shared" si="967"/>
        <v>2.4431540125250555</v>
      </c>
      <c r="P6128">
        <f t="shared" si="968"/>
        <v>9.9956690476371914</v>
      </c>
    </row>
    <row r="6129" spans="1:16">
      <c r="A6129">
        <v>2</v>
      </c>
      <c r="B6129">
        <v>1</v>
      </c>
      <c r="C6129">
        <v>23.480740968827501</v>
      </c>
      <c r="D6129">
        <v>297.27137989703101</v>
      </c>
      <c r="E6129">
        <v>128.87824004463701</v>
      </c>
      <c r="F6129">
        <v>72.862284478201602</v>
      </c>
      <c r="G6129" s="1">
        <f t="shared" si="962"/>
        <v>0.5</v>
      </c>
      <c r="H6129" s="1">
        <f t="shared" si="961"/>
        <v>0.5</v>
      </c>
      <c r="I6129" s="1">
        <f t="shared" si="963"/>
        <v>1.8</v>
      </c>
      <c r="J6129" s="1">
        <f t="shared" si="969"/>
        <v>1.5</v>
      </c>
      <c r="K6129">
        <f t="shared" si="964"/>
        <v>0.5</v>
      </c>
      <c r="L6129">
        <f t="shared" si="965"/>
        <v>0.5</v>
      </c>
      <c r="M6129">
        <f t="shared" si="970"/>
        <v>0.28176889162593</v>
      </c>
      <c r="N6129">
        <f t="shared" si="966"/>
        <v>13.62645429751201</v>
      </c>
      <c r="O6129">
        <f t="shared" si="967"/>
        <v>1.4572456895640322</v>
      </c>
      <c r="P6129">
        <f t="shared" si="968"/>
        <v>15.865468878701973</v>
      </c>
    </row>
    <row r="6130" spans="1:16">
      <c r="A6130">
        <v>3</v>
      </c>
      <c r="B6130">
        <v>2</v>
      </c>
      <c r="C6130">
        <v>25.212681514775699</v>
      </c>
      <c r="D6130">
        <v>74.100859823683706</v>
      </c>
      <c r="E6130">
        <v>206.68026372170101</v>
      </c>
      <c r="F6130">
        <v>54.769640813940001</v>
      </c>
      <c r="G6130" s="1">
        <f t="shared" si="962"/>
        <v>1.4</v>
      </c>
      <c r="H6130" s="1">
        <f t="shared" si="961"/>
        <v>1.5</v>
      </c>
      <c r="I6130" s="1">
        <f t="shared" si="963"/>
        <v>3.3</v>
      </c>
      <c r="J6130" s="1">
        <f t="shared" si="969"/>
        <v>2.5</v>
      </c>
      <c r="K6130">
        <f t="shared" si="964"/>
        <v>1.4</v>
      </c>
      <c r="L6130">
        <f t="shared" si="965"/>
        <v>1.5</v>
      </c>
      <c r="M6130">
        <f t="shared" si="970"/>
        <v>0.50425363029551395</v>
      </c>
      <c r="N6130">
        <f t="shared" si="966"/>
        <v>11.640805030307185</v>
      </c>
      <c r="O6130">
        <f t="shared" si="967"/>
        <v>1.6430892244182003</v>
      </c>
      <c r="P6130">
        <f t="shared" si="968"/>
        <v>15.188147885020898</v>
      </c>
    </row>
    <row r="6131" spans="1:16">
      <c r="A6131">
        <v>4</v>
      </c>
      <c r="B6131">
        <v>2</v>
      </c>
      <c r="C6131">
        <v>187.40107663320401</v>
      </c>
      <c r="D6131">
        <v>166.69286699811499</v>
      </c>
      <c r="E6131">
        <v>6.9714528308116996</v>
      </c>
      <c r="F6131">
        <v>131.307506715556</v>
      </c>
      <c r="G6131" s="1">
        <f t="shared" si="962"/>
        <v>2.8</v>
      </c>
      <c r="H6131" s="1">
        <f t="shared" si="961"/>
        <v>2.5</v>
      </c>
      <c r="I6131" s="1">
        <f t="shared" si="963"/>
        <v>6.6</v>
      </c>
      <c r="J6131" s="1">
        <f t="shared" si="969"/>
        <v>3.5</v>
      </c>
      <c r="K6131">
        <f t="shared" si="964"/>
        <v>2.8</v>
      </c>
      <c r="L6131">
        <f t="shared" si="965"/>
        <v>2.5</v>
      </c>
      <c r="M6131">
        <f t="shared" si="970"/>
        <v>5.2472301457297128</v>
      </c>
      <c r="N6131">
        <f t="shared" si="966"/>
        <v>12.017073331408634</v>
      </c>
      <c r="O6131">
        <f t="shared" si="967"/>
        <v>5.2523002686222409</v>
      </c>
      <c r="P6131">
        <f t="shared" si="968"/>
        <v>25.316603745760592</v>
      </c>
    </row>
    <row r="6132" spans="1:16">
      <c r="A6132">
        <v>4</v>
      </c>
      <c r="B6132">
        <v>2</v>
      </c>
      <c r="C6132">
        <v>219.195757163314</v>
      </c>
      <c r="D6132">
        <v>196.815632468469</v>
      </c>
      <c r="E6132">
        <v>312.92735359767801</v>
      </c>
      <c r="F6132">
        <v>47.754953451340597</v>
      </c>
      <c r="G6132" s="1">
        <f t="shared" si="962"/>
        <v>2.8</v>
      </c>
      <c r="H6132" s="1">
        <f t="shared" si="961"/>
        <v>2.5</v>
      </c>
      <c r="I6132" s="1">
        <f t="shared" si="963"/>
        <v>6.6</v>
      </c>
      <c r="J6132" s="1">
        <f t="shared" si="969"/>
        <v>3.5</v>
      </c>
      <c r="K6132">
        <f t="shared" si="964"/>
        <v>2.8</v>
      </c>
      <c r="L6132">
        <f t="shared" si="965"/>
        <v>2.5</v>
      </c>
      <c r="M6132">
        <f t="shared" si="970"/>
        <v>6.1374812005727915</v>
      </c>
      <c r="N6132">
        <f t="shared" si="966"/>
        <v>29.423461952676732</v>
      </c>
      <c r="O6132">
        <f t="shared" si="967"/>
        <v>1.9101981380536242</v>
      </c>
      <c r="P6132">
        <f t="shared" si="968"/>
        <v>40.271141291303145</v>
      </c>
    </row>
    <row r="6133" spans="1:16">
      <c r="A6133">
        <v>8</v>
      </c>
      <c r="B6133">
        <v>1</v>
      </c>
      <c r="C6133">
        <v>6.0048138285078201</v>
      </c>
      <c r="D6133">
        <v>87.925567262771295</v>
      </c>
      <c r="E6133">
        <v>129.36766682163201</v>
      </c>
      <c r="F6133">
        <v>60.060667647076997</v>
      </c>
      <c r="G6133" s="1">
        <f t="shared" si="962"/>
        <v>14</v>
      </c>
      <c r="H6133" s="1">
        <f t="shared" si="961"/>
        <v>6</v>
      </c>
      <c r="I6133" s="1">
        <f t="shared" si="963"/>
        <v>27</v>
      </c>
      <c r="J6133" s="1">
        <f t="shared" si="969"/>
        <v>8</v>
      </c>
      <c r="K6133">
        <f t="shared" si="964"/>
        <v>14</v>
      </c>
      <c r="L6133">
        <f t="shared" si="965"/>
        <v>6</v>
      </c>
      <c r="M6133">
        <f t="shared" si="970"/>
        <v>0.3362695743964379</v>
      </c>
      <c r="N6133">
        <f t="shared" si="966"/>
        <v>23.668449467766735</v>
      </c>
      <c r="O6133">
        <f t="shared" si="967"/>
        <v>4.5045500735307753</v>
      </c>
      <c r="P6133">
        <f t="shared" si="968"/>
        <v>42.509269115693954</v>
      </c>
    </row>
    <row r="6134" spans="1:16">
      <c r="A6134">
        <v>9</v>
      </c>
      <c r="B6134">
        <v>2</v>
      </c>
      <c r="C6134">
        <v>77.072133113198007</v>
      </c>
      <c r="D6134">
        <v>308.77991475108001</v>
      </c>
      <c r="E6134">
        <v>255.31862196760099</v>
      </c>
      <c r="F6134">
        <v>132.25290017773</v>
      </c>
      <c r="G6134" s="1">
        <f t="shared" si="962"/>
        <v>14</v>
      </c>
      <c r="H6134" s="1">
        <f t="shared" si="961"/>
        <v>6</v>
      </c>
      <c r="I6134" s="1">
        <f t="shared" si="963"/>
        <v>27</v>
      </c>
      <c r="J6134" s="1">
        <f t="shared" si="969"/>
        <v>8</v>
      </c>
      <c r="K6134">
        <f t="shared" si="964"/>
        <v>14</v>
      </c>
      <c r="L6134">
        <f t="shared" si="965"/>
        <v>6</v>
      </c>
      <c r="M6134">
        <f t="shared" si="970"/>
        <v>4.3160394543390881</v>
      </c>
      <c r="N6134">
        <f t="shared" si="966"/>
        <v>64.463484620541834</v>
      </c>
      <c r="O6134">
        <f t="shared" si="967"/>
        <v>9.9189675133297506</v>
      </c>
      <c r="P6134">
        <f t="shared" si="968"/>
        <v>92.698491588210672</v>
      </c>
    </row>
    <row r="6135" spans="1:16">
      <c r="A6135">
        <v>11</v>
      </c>
      <c r="B6135">
        <v>1</v>
      </c>
      <c r="C6135">
        <v>87.567407562195996</v>
      </c>
      <c r="D6135">
        <v>225.18220240025801</v>
      </c>
      <c r="E6135">
        <v>144.13858654170201</v>
      </c>
      <c r="F6135">
        <v>88.690730505013207</v>
      </c>
      <c r="G6135" s="1">
        <f t="shared" si="962"/>
        <v>14</v>
      </c>
      <c r="H6135" s="1">
        <f t="shared" si="961"/>
        <v>6</v>
      </c>
      <c r="I6135" s="1">
        <f t="shared" si="963"/>
        <v>27</v>
      </c>
      <c r="J6135" s="1">
        <f t="shared" si="969"/>
        <v>8</v>
      </c>
      <c r="K6135">
        <f t="shared" si="964"/>
        <v>14</v>
      </c>
      <c r="L6135">
        <f t="shared" si="965"/>
        <v>6</v>
      </c>
      <c r="M6135">
        <f t="shared" si="970"/>
        <v>4.9037748234829763</v>
      </c>
      <c r="N6135">
        <f t="shared" si="966"/>
        <v>43.068156553318431</v>
      </c>
      <c r="O6135">
        <f t="shared" si="967"/>
        <v>6.6518047878759914</v>
      </c>
      <c r="P6135">
        <f t="shared" si="968"/>
        <v>68.623736164677396</v>
      </c>
    </row>
    <row r="6136" spans="1:16">
      <c r="A6136">
        <v>3</v>
      </c>
      <c r="B6136">
        <v>2</v>
      </c>
      <c r="C6136">
        <v>63.9451577160252</v>
      </c>
      <c r="D6136">
        <v>38.3802870001551</v>
      </c>
      <c r="E6136">
        <v>35.927976824309503</v>
      </c>
      <c r="F6136">
        <v>159.117675926125</v>
      </c>
      <c r="G6136" s="1">
        <f t="shared" si="962"/>
        <v>1.4</v>
      </c>
      <c r="H6136" s="1">
        <f t="shared" si="961"/>
        <v>1.5</v>
      </c>
      <c r="I6136" s="1">
        <f t="shared" si="963"/>
        <v>3.3</v>
      </c>
      <c r="J6136" s="1">
        <f t="shared" si="969"/>
        <v>2.5</v>
      </c>
      <c r="K6136">
        <f t="shared" si="964"/>
        <v>1.4</v>
      </c>
      <c r="L6136">
        <f t="shared" si="965"/>
        <v>1.5</v>
      </c>
      <c r="M6136">
        <f t="shared" si="970"/>
        <v>1.2789031543205041</v>
      </c>
      <c r="N6136">
        <f t="shared" si="966"/>
        <v>3.3622641984197492</v>
      </c>
      <c r="O6136">
        <f t="shared" si="967"/>
        <v>4.7735302777837507</v>
      </c>
      <c r="P6136">
        <f t="shared" si="968"/>
        <v>10.814697630524003</v>
      </c>
    </row>
    <row r="6137" spans="1:16">
      <c r="A6137">
        <v>11</v>
      </c>
      <c r="B6137">
        <v>2</v>
      </c>
      <c r="C6137">
        <v>233.639344332571</v>
      </c>
      <c r="D6137">
        <v>26.9321177047361</v>
      </c>
      <c r="E6137">
        <v>65.800354543980305</v>
      </c>
      <c r="F6137">
        <v>67.942462893176</v>
      </c>
      <c r="G6137" s="1">
        <f t="shared" si="962"/>
        <v>14</v>
      </c>
      <c r="H6137" s="1">
        <f t="shared" si="961"/>
        <v>6</v>
      </c>
      <c r="I6137" s="1">
        <f t="shared" si="963"/>
        <v>27</v>
      </c>
      <c r="J6137" s="1">
        <f t="shared" si="969"/>
        <v>8</v>
      </c>
      <c r="K6137">
        <f t="shared" si="964"/>
        <v>14</v>
      </c>
      <c r="L6137">
        <f t="shared" si="965"/>
        <v>6</v>
      </c>
      <c r="M6137">
        <f t="shared" si="970"/>
        <v>13.083803282623975</v>
      </c>
      <c r="N6137">
        <f t="shared" si="966"/>
        <v>9.7036236872447681</v>
      </c>
      <c r="O6137">
        <f t="shared" si="967"/>
        <v>5.0956847169882007</v>
      </c>
      <c r="P6137">
        <f t="shared" si="968"/>
        <v>41.883111686856942</v>
      </c>
    </row>
    <row r="6138" spans="1:16">
      <c r="A6138">
        <v>11</v>
      </c>
      <c r="B6138">
        <v>2</v>
      </c>
      <c r="C6138">
        <v>133.32469616240101</v>
      </c>
      <c r="D6138">
        <v>299.30186881651201</v>
      </c>
      <c r="E6138">
        <v>43.123081928642101</v>
      </c>
      <c r="F6138">
        <v>59.505811547630401</v>
      </c>
      <c r="G6138" s="1">
        <f t="shared" si="962"/>
        <v>14</v>
      </c>
      <c r="H6138" s="1">
        <f t="shared" si="961"/>
        <v>6</v>
      </c>
      <c r="I6138" s="1">
        <f t="shared" si="963"/>
        <v>27</v>
      </c>
      <c r="J6138" s="1">
        <f t="shared" si="969"/>
        <v>8</v>
      </c>
      <c r="K6138">
        <f t="shared" si="964"/>
        <v>14</v>
      </c>
      <c r="L6138">
        <f t="shared" si="965"/>
        <v>6</v>
      </c>
      <c r="M6138">
        <f t="shared" si="970"/>
        <v>7.4661829850944557</v>
      </c>
      <c r="N6138">
        <f t="shared" si="966"/>
        <v>43.326159212977402</v>
      </c>
      <c r="O6138">
        <f t="shared" si="967"/>
        <v>4.4629358660722804</v>
      </c>
      <c r="P6138">
        <f t="shared" si="968"/>
        <v>69.255278064144136</v>
      </c>
    </row>
    <row r="6139" spans="1:16">
      <c r="A6139">
        <v>4</v>
      </c>
      <c r="B6139">
        <v>2</v>
      </c>
      <c r="C6139">
        <v>54.789217447298199</v>
      </c>
      <c r="D6139">
        <v>280.19158573829998</v>
      </c>
      <c r="E6139">
        <v>163.249041239381</v>
      </c>
      <c r="F6139">
        <v>149.18182303625201</v>
      </c>
      <c r="G6139" s="1">
        <f t="shared" si="962"/>
        <v>2.8</v>
      </c>
      <c r="H6139" s="1">
        <f t="shared" si="961"/>
        <v>2.5</v>
      </c>
      <c r="I6139" s="1">
        <f t="shared" si="963"/>
        <v>6.6</v>
      </c>
      <c r="J6139" s="1">
        <f t="shared" si="969"/>
        <v>3.5</v>
      </c>
      <c r="K6139">
        <f t="shared" si="964"/>
        <v>2.8</v>
      </c>
      <c r="L6139">
        <f t="shared" si="965"/>
        <v>2.5</v>
      </c>
      <c r="M6139">
        <f t="shared" si="970"/>
        <v>1.5340980885243496</v>
      </c>
      <c r="N6139">
        <f t="shared" si="966"/>
        <v>27.77586306365005</v>
      </c>
      <c r="O6139">
        <f t="shared" si="967"/>
        <v>5.967272921450081</v>
      </c>
      <c r="P6139">
        <f t="shared" si="968"/>
        <v>38.077234073624474</v>
      </c>
    </row>
    <row r="6140" spans="1:16">
      <c r="A6140">
        <v>11</v>
      </c>
      <c r="B6140">
        <v>1</v>
      </c>
      <c r="C6140">
        <v>247.64934414888199</v>
      </c>
      <c r="D6140">
        <v>30.918931975457301</v>
      </c>
      <c r="E6140">
        <v>171.81416776581401</v>
      </c>
      <c r="F6140">
        <v>168.30630412712</v>
      </c>
      <c r="G6140" s="1">
        <f t="shared" si="962"/>
        <v>14</v>
      </c>
      <c r="H6140" s="1">
        <f t="shared" si="961"/>
        <v>6</v>
      </c>
      <c r="I6140" s="1">
        <f t="shared" si="963"/>
        <v>27</v>
      </c>
      <c r="J6140" s="1">
        <f t="shared" si="969"/>
        <v>8</v>
      </c>
      <c r="K6140">
        <f t="shared" si="964"/>
        <v>14</v>
      </c>
      <c r="L6140">
        <f t="shared" si="965"/>
        <v>6</v>
      </c>
      <c r="M6140">
        <f t="shared" si="970"/>
        <v>13.868363272337392</v>
      </c>
      <c r="N6140">
        <f t="shared" si="966"/>
        <v>20.165688049823835</v>
      </c>
      <c r="O6140">
        <f t="shared" si="967"/>
        <v>12.622972809534001</v>
      </c>
      <c r="P6140">
        <f t="shared" si="968"/>
        <v>60.657024131695223</v>
      </c>
    </row>
    <row r="6141" spans="1:16">
      <c r="A6141">
        <v>4</v>
      </c>
      <c r="B6141">
        <v>2</v>
      </c>
      <c r="C6141">
        <v>130.06366166754799</v>
      </c>
      <c r="D6141">
        <v>151.66528164486601</v>
      </c>
      <c r="E6141">
        <v>119.48155575407699</v>
      </c>
      <c r="F6141">
        <v>53.449946201150198</v>
      </c>
      <c r="G6141" s="1">
        <f t="shared" si="962"/>
        <v>2.8</v>
      </c>
      <c r="H6141" s="1">
        <f t="shared" si="961"/>
        <v>2.5</v>
      </c>
      <c r="I6141" s="1">
        <f t="shared" si="963"/>
        <v>6.6</v>
      </c>
      <c r="J6141" s="1">
        <f t="shared" si="969"/>
        <v>3.5</v>
      </c>
      <c r="K6141">
        <f t="shared" si="964"/>
        <v>2.8</v>
      </c>
      <c r="L6141">
        <f t="shared" si="965"/>
        <v>2.5</v>
      </c>
      <c r="M6141">
        <f t="shared" si="970"/>
        <v>3.6417825266913435</v>
      </c>
      <c r="N6141">
        <f t="shared" si="966"/>
        <v>16.590647502844469</v>
      </c>
      <c r="O6141">
        <f t="shared" si="967"/>
        <v>2.1379978480460085</v>
      </c>
      <c r="P6141">
        <f t="shared" si="968"/>
        <v>25.170427877581822</v>
      </c>
    </row>
    <row r="6142" spans="1:16">
      <c r="A6142">
        <v>11</v>
      </c>
      <c r="B6142">
        <v>2</v>
      </c>
      <c r="C6142">
        <v>242.010780722839</v>
      </c>
      <c r="D6142">
        <v>79.950806489191393</v>
      </c>
      <c r="E6142">
        <v>95.569410336003401</v>
      </c>
      <c r="F6142">
        <v>166.983413774046</v>
      </c>
      <c r="G6142" s="1">
        <f t="shared" si="962"/>
        <v>14</v>
      </c>
      <c r="H6142" s="1">
        <f t="shared" si="961"/>
        <v>6</v>
      </c>
      <c r="I6142" s="1">
        <f t="shared" si="963"/>
        <v>27</v>
      </c>
      <c r="J6142" s="1">
        <f t="shared" si="969"/>
        <v>8</v>
      </c>
      <c r="K6142">
        <f t="shared" si="964"/>
        <v>14</v>
      </c>
      <c r="L6142">
        <f t="shared" si="965"/>
        <v>6</v>
      </c>
      <c r="M6142">
        <f t="shared" si="970"/>
        <v>13.552603720478984</v>
      </c>
      <c r="N6142">
        <f t="shared" si="966"/>
        <v>19.453175570706691</v>
      </c>
      <c r="O6142">
        <f t="shared" si="967"/>
        <v>12.52375603305345</v>
      </c>
      <c r="P6142">
        <f t="shared" si="968"/>
        <v>59.529535324239127</v>
      </c>
    </row>
    <row r="6143" spans="1:16">
      <c r="A6143">
        <v>5</v>
      </c>
      <c r="B6143">
        <v>2</v>
      </c>
      <c r="C6143">
        <v>164.15122776019899</v>
      </c>
      <c r="D6143">
        <v>339.00167629541897</v>
      </c>
      <c r="E6143">
        <v>330.61933998513001</v>
      </c>
      <c r="F6143">
        <v>32.965345137270802</v>
      </c>
      <c r="G6143" s="1">
        <f t="shared" si="962"/>
        <v>4.8</v>
      </c>
      <c r="H6143" s="1">
        <f t="shared" si="961"/>
        <v>3</v>
      </c>
      <c r="I6143" s="1">
        <f t="shared" si="963"/>
        <v>10.8</v>
      </c>
      <c r="J6143" s="1">
        <f t="shared" si="969"/>
        <v>4.5</v>
      </c>
      <c r="K6143">
        <f t="shared" si="964"/>
        <v>4.8</v>
      </c>
      <c r="L6143">
        <f t="shared" si="965"/>
        <v>3</v>
      </c>
      <c r="M6143">
        <f t="shared" si="970"/>
        <v>5.2528392883263679</v>
      </c>
      <c r="N6143">
        <f t="shared" si="966"/>
        <v>45.293719882427808</v>
      </c>
      <c r="O6143">
        <f t="shared" si="967"/>
        <v>1.4834405311771863</v>
      </c>
      <c r="P6143">
        <f t="shared" si="968"/>
        <v>56.829999701931364</v>
      </c>
    </row>
    <row r="6144" spans="1:16">
      <c r="A6144">
        <v>2</v>
      </c>
      <c r="B6144">
        <v>1</v>
      </c>
      <c r="C6144">
        <v>13.7945276283633</v>
      </c>
      <c r="D6144">
        <v>18.459200378721199</v>
      </c>
      <c r="E6144">
        <v>106.079943923317</v>
      </c>
      <c r="F6144">
        <v>93.972547489205596</v>
      </c>
      <c r="G6144" s="1">
        <f t="shared" si="962"/>
        <v>0.5</v>
      </c>
      <c r="H6144" s="1">
        <f t="shared" si="961"/>
        <v>0.5</v>
      </c>
      <c r="I6144" s="1">
        <f t="shared" si="963"/>
        <v>1.8</v>
      </c>
      <c r="J6144" s="1">
        <f t="shared" si="969"/>
        <v>1.5</v>
      </c>
      <c r="K6144">
        <f t="shared" si="964"/>
        <v>0.5</v>
      </c>
      <c r="L6144">
        <f t="shared" si="965"/>
        <v>0.5</v>
      </c>
      <c r="M6144">
        <f t="shared" si="970"/>
        <v>0.1655343315403596</v>
      </c>
      <c r="N6144">
        <f t="shared" si="966"/>
        <v>3.2980706113381673</v>
      </c>
      <c r="O6144">
        <f t="shared" si="967"/>
        <v>1.8794509497841121</v>
      </c>
      <c r="P6144">
        <f t="shared" si="968"/>
        <v>5.8430558926626386</v>
      </c>
    </row>
    <row r="6145" spans="1:16">
      <c r="A6145">
        <v>3</v>
      </c>
      <c r="B6145">
        <v>1</v>
      </c>
      <c r="C6145">
        <v>40.100647504488201</v>
      </c>
      <c r="D6145">
        <v>178.455030488993</v>
      </c>
      <c r="E6145">
        <v>50.4344019342373</v>
      </c>
      <c r="F6145">
        <v>130.38743954635501</v>
      </c>
      <c r="G6145" s="1">
        <f t="shared" si="962"/>
        <v>1.4</v>
      </c>
      <c r="H6145" s="1">
        <f t="shared" si="961"/>
        <v>1.5</v>
      </c>
      <c r="I6145" s="1">
        <f t="shared" si="963"/>
        <v>3.3</v>
      </c>
      <c r="J6145" s="1">
        <f t="shared" si="969"/>
        <v>2.5</v>
      </c>
      <c r="K6145">
        <f t="shared" si="964"/>
        <v>1.4</v>
      </c>
      <c r="L6145">
        <f t="shared" si="965"/>
        <v>1.5</v>
      </c>
      <c r="M6145">
        <f t="shared" si="970"/>
        <v>0.80201295008976414</v>
      </c>
      <c r="N6145">
        <f t="shared" si="966"/>
        <v>11.260179173206032</v>
      </c>
      <c r="O6145">
        <f t="shared" si="967"/>
        <v>3.911623186390651</v>
      </c>
      <c r="P6145">
        <f t="shared" si="968"/>
        <v>17.373815309686446</v>
      </c>
    </row>
    <row r="6146" spans="1:16">
      <c r="A6146">
        <v>9</v>
      </c>
      <c r="B6146">
        <v>2</v>
      </c>
      <c r="C6146">
        <v>10.951803536597501</v>
      </c>
      <c r="D6146">
        <v>32.559049843139498</v>
      </c>
      <c r="E6146">
        <v>269.73835153958697</v>
      </c>
      <c r="F6146">
        <v>110.22891873038699</v>
      </c>
      <c r="G6146" s="1">
        <f t="shared" si="962"/>
        <v>14</v>
      </c>
      <c r="H6146" s="1">
        <f t="shared" si="961"/>
        <v>6</v>
      </c>
      <c r="I6146" s="1">
        <f t="shared" si="963"/>
        <v>27</v>
      </c>
      <c r="J6146" s="1">
        <f t="shared" si="969"/>
        <v>8</v>
      </c>
      <c r="K6146">
        <f t="shared" si="964"/>
        <v>14</v>
      </c>
      <c r="L6146">
        <f t="shared" si="965"/>
        <v>6</v>
      </c>
      <c r="M6146">
        <f t="shared" si="970"/>
        <v>0.61330099804946003</v>
      </c>
      <c r="N6146">
        <f t="shared" si="966"/>
        <v>29.561345748748337</v>
      </c>
      <c r="O6146">
        <f t="shared" si="967"/>
        <v>8.2671689047790249</v>
      </c>
      <c r="P6146">
        <f t="shared" si="968"/>
        <v>52.441815651576825</v>
      </c>
    </row>
    <row r="6147" spans="1:16">
      <c r="A6147">
        <v>10</v>
      </c>
      <c r="B6147">
        <v>2</v>
      </c>
      <c r="C6147">
        <v>55.819794445214697</v>
      </c>
      <c r="D6147">
        <v>93.117168775348503</v>
      </c>
      <c r="E6147">
        <v>305.25392107910199</v>
      </c>
      <c r="F6147">
        <v>101.345754834518</v>
      </c>
      <c r="G6147" s="1">
        <f t="shared" si="962"/>
        <v>14</v>
      </c>
      <c r="H6147" s="1">
        <f t="shared" si="961"/>
        <v>6</v>
      </c>
      <c r="I6147" s="1">
        <f t="shared" si="963"/>
        <v>27</v>
      </c>
      <c r="J6147" s="1">
        <f t="shared" si="969"/>
        <v>8</v>
      </c>
      <c r="K6147">
        <f t="shared" si="964"/>
        <v>14</v>
      </c>
      <c r="L6147">
        <f t="shared" si="965"/>
        <v>6</v>
      </c>
      <c r="M6147">
        <f t="shared" si="970"/>
        <v>3.1259084889320232</v>
      </c>
      <c r="N6147">
        <f t="shared" si="966"/>
        <v>40.839183502930304</v>
      </c>
      <c r="O6147">
        <f t="shared" si="967"/>
        <v>7.6009316125888517</v>
      </c>
      <c r="P6147">
        <f t="shared" si="968"/>
        <v>65.566023604451175</v>
      </c>
    </row>
    <row r="6148" spans="1:16">
      <c r="A6148">
        <v>4</v>
      </c>
      <c r="B6148">
        <v>1</v>
      </c>
      <c r="C6148">
        <v>167.226584356849</v>
      </c>
      <c r="D6148">
        <v>134.483930321635</v>
      </c>
      <c r="E6148">
        <v>152.180499421516</v>
      </c>
      <c r="F6148">
        <v>159.61676591989399</v>
      </c>
      <c r="G6148" s="1">
        <f t="shared" si="962"/>
        <v>2.8</v>
      </c>
      <c r="H6148" s="1">
        <f t="shared" ref="H6148:H6211" si="971">IF(A6148=1,0,IF(A6148=2,0.5,IF(A6148=3,1.5,IF(A6148=4,2.5,IF(A6148=5,3,IF(A6148=6,4,IF(A6148=7,5,6)))))))</f>
        <v>2.5</v>
      </c>
      <c r="I6148" s="1">
        <f t="shared" si="963"/>
        <v>6.6</v>
      </c>
      <c r="J6148" s="1">
        <f t="shared" si="969"/>
        <v>3.5</v>
      </c>
      <c r="K6148">
        <f t="shared" si="964"/>
        <v>2.8</v>
      </c>
      <c r="L6148">
        <f t="shared" si="965"/>
        <v>2.5</v>
      </c>
      <c r="M6148">
        <f t="shared" si="970"/>
        <v>4.6823443619917722</v>
      </c>
      <c r="N6148">
        <f t="shared" si="966"/>
        <v>17.022900093590252</v>
      </c>
      <c r="O6148">
        <f t="shared" si="967"/>
        <v>6.3846706367957609</v>
      </c>
      <c r="P6148">
        <f t="shared" si="968"/>
        <v>30.889915092377787</v>
      </c>
    </row>
    <row r="6149" spans="1:16">
      <c r="A6149">
        <v>1</v>
      </c>
      <c r="B6149">
        <v>2</v>
      </c>
      <c r="C6149">
        <v>126.521869737898</v>
      </c>
      <c r="D6149">
        <v>289.01972781821098</v>
      </c>
      <c r="E6149">
        <v>336.13093129178998</v>
      </c>
      <c r="F6149">
        <v>72.135621342871204</v>
      </c>
      <c r="G6149" s="1">
        <f t="shared" si="962"/>
        <v>0</v>
      </c>
      <c r="H6149" s="1">
        <f t="shared" si="971"/>
        <v>0</v>
      </c>
      <c r="I6149" s="1">
        <f t="shared" si="963"/>
        <v>0.8</v>
      </c>
      <c r="J6149" s="1">
        <f t="shared" si="969"/>
        <v>0.5</v>
      </c>
      <c r="K6149">
        <f t="shared" si="964"/>
        <v>0</v>
      </c>
      <c r="L6149">
        <f t="shared" si="965"/>
        <v>0</v>
      </c>
      <c r="M6149">
        <f t="shared" si="970"/>
        <v>1.012174957903184</v>
      </c>
      <c r="N6149">
        <f t="shared" si="966"/>
        <v>13.889222816949101</v>
      </c>
      <c r="O6149">
        <f t="shared" si="967"/>
        <v>1.0820343201430682</v>
      </c>
      <c r="P6149">
        <f t="shared" si="968"/>
        <v>15.983432094995353</v>
      </c>
    </row>
    <row r="6150" spans="1:16">
      <c r="A6150">
        <v>9</v>
      </c>
      <c r="B6150">
        <v>1</v>
      </c>
      <c r="C6150">
        <v>83.442716316060498</v>
      </c>
      <c r="D6150">
        <v>17.637168228457199</v>
      </c>
      <c r="E6150">
        <v>73.161407687310898</v>
      </c>
      <c r="F6150">
        <v>184.19375130170599</v>
      </c>
      <c r="G6150" s="1">
        <f t="shared" si="962"/>
        <v>14</v>
      </c>
      <c r="H6150" s="1">
        <f t="shared" si="971"/>
        <v>6</v>
      </c>
      <c r="I6150" s="1">
        <f t="shared" si="963"/>
        <v>27</v>
      </c>
      <c r="J6150" s="1">
        <f t="shared" si="969"/>
        <v>8</v>
      </c>
      <c r="K6150">
        <f t="shared" si="964"/>
        <v>14</v>
      </c>
      <c r="L6150">
        <f t="shared" si="965"/>
        <v>6</v>
      </c>
      <c r="M6150">
        <f t="shared" si="970"/>
        <v>4.672792113699388</v>
      </c>
      <c r="N6150">
        <f t="shared" si="966"/>
        <v>9.1737603006704038</v>
      </c>
      <c r="O6150">
        <f t="shared" si="967"/>
        <v>13.81453134762795</v>
      </c>
      <c r="P6150">
        <f t="shared" si="968"/>
        <v>41.661083761997745</v>
      </c>
    </row>
    <row r="6151" spans="1:16">
      <c r="A6151">
        <v>2</v>
      </c>
      <c r="B6151">
        <v>1</v>
      </c>
      <c r="C6151">
        <v>118.09543502428301</v>
      </c>
      <c r="D6151">
        <v>110.637073805852</v>
      </c>
      <c r="E6151">
        <v>148.20395542690699</v>
      </c>
      <c r="F6151">
        <v>76.646963076967197</v>
      </c>
      <c r="G6151" s="1">
        <f t="shared" si="962"/>
        <v>0.5</v>
      </c>
      <c r="H6151" s="1">
        <f t="shared" si="971"/>
        <v>0.5</v>
      </c>
      <c r="I6151" s="1">
        <f t="shared" si="963"/>
        <v>1.8</v>
      </c>
      <c r="J6151" s="1">
        <f t="shared" si="969"/>
        <v>1.5</v>
      </c>
      <c r="K6151">
        <f t="shared" si="964"/>
        <v>0.5</v>
      </c>
      <c r="L6151">
        <f t="shared" si="965"/>
        <v>0.5</v>
      </c>
      <c r="M6151">
        <f t="shared" si="970"/>
        <v>1.4171452202913961</v>
      </c>
      <c r="N6151">
        <f t="shared" si="966"/>
        <v>7.5773964688774953</v>
      </c>
      <c r="O6151">
        <f t="shared" si="967"/>
        <v>1.532939261539344</v>
      </c>
      <c r="P6151">
        <f t="shared" si="968"/>
        <v>11.027480950708235</v>
      </c>
    </row>
    <row r="6152" spans="1:16">
      <c r="A6152">
        <v>9</v>
      </c>
      <c r="B6152">
        <v>1</v>
      </c>
      <c r="C6152">
        <v>224.41524952855599</v>
      </c>
      <c r="D6152">
        <v>36.911111086099901</v>
      </c>
      <c r="E6152">
        <v>52.191492566927998</v>
      </c>
      <c r="F6152">
        <v>88.070883922311793</v>
      </c>
      <c r="G6152" s="1">
        <f t="shared" si="962"/>
        <v>14</v>
      </c>
      <c r="H6152" s="1">
        <f t="shared" si="971"/>
        <v>6</v>
      </c>
      <c r="I6152" s="1">
        <f t="shared" si="963"/>
        <v>27</v>
      </c>
      <c r="J6152" s="1">
        <f t="shared" si="969"/>
        <v>8</v>
      </c>
      <c r="K6152">
        <f t="shared" si="964"/>
        <v>14</v>
      </c>
      <c r="L6152">
        <f t="shared" si="965"/>
        <v>6</v>
      </c>
      <c r="M6152">
        <f t="shared" si="970"/>
        <v>12.567253973599135</v>
      </c>
      <c r="N6152">
        <f t="shared" si="966"/>
        <v>9.7375357582001136</v>
      </c>
      <c r="O6152">
        <f t="shared" si="967"/>
        <v>6.6053162941733845</v>
      </c>
      <c r="P6152">
        <f t="shared" si="968"/>
        <v>42.910106025972631</v>
      </c>
    </row>
    <row r="6153" spans="1:16">
      <c r="A6153">
        <v>11</v>
      </c>
      <c r="B6153">
        <v>2</v>
      </c>
      <c r="C6153">
        <v>64.516363811919703</v>
      </c>
      <c r="D6153">
        <v>191.957267719301</v>
      </c>
      <c r="E6153">
        <v>253.13912318234199</v>
      </c>
      <c r="F6153">
        <v>38.2448525346094</v>
      </c>
      <c r="G6153" s="1">
        <f t="shared" si="962"/>
        <v>14</v>
      </c>
      <c r="H6153" s="1">
        <f t="shared" si="971"/>
        <v>6</v>
      </c>
      <c r="I6153" s="1">
        <f t="shared" si="963"/>
        <v>27</v>
      </c>
      <c r="J6153" s="1">
        <f t="shared" si="969"/>
        <v>8</v>
      </c>
      <c r="K6153">
        <f t="shared" si="964"/>
        <v>14</v>
      </c>
      <c r="L6153">
        <f t="shared" si="965"/>
        <v>6</v>
      </c>
      <c r="M6153">
        <f t="shared" si="970"/>
        <v>3.6129163734675034</v>
      </c>
      <c r="N6153">
        <f t="shared" si="966"/>
        <v>48.926184186502823</v>
      </c>
      <c r="O6153">
        <f t="shared" si="967"/>
        <v>2.8683639400957057</v>
      </c>
      <c r="P6153">
        <f t="shared" si="968"/>
        <v>69.407464500066027</v>
      </c>
    </row>
    <row r="6154" spans="1:16">
      <c r="A6154">
        <v>9</v>
      </c>
      <c r="B6154">
        <v>2</v>
      </c>
      <c r="C6154">
        <v>246.401422538981</v>
      </c>
      <c r="D6154">
        <v>126.811566146468</v>
      </c>
      <c r="E6154">
        <v>147.19855903983</v>
      </c>
      <c r="F6154">
        <v>29.4229675221364</v>
      </c>
      <c r="G6154" s="1">
        <f t="shared" si="962"/>
        <v>14</v>
      </c>
      <c r="H6154" s="1">
        <f t="shared" si="971"/>
        <v>6</v>
      </c>
      <c r="I6154" s="1">
        <f t="shared" si="963"/>
        <v>27</v>
      </c>
      <c r="J6154" s="1">
        <f t="shared" si="969"/>
        <v>8</v>
      </c>
      <c r="K6154">
        <f t="shared" si="964"/>
        <v>14</v>
      </c>
      <c r="L6154">
        <f t="shared" si="965"/>
        <v>6</v>
      </c>
      <c r="M6154">
        <f t="shared" si="970"/>
        <v>13.798479662182936</v>
      </c>
      <c r="N6154">
        <f t="shared" si="966"/>
        <v>30.443882966707989</v>
      </c>
      <c r="O6154">
        <f t="shared" si="967"/>
        <v>2.2067225641602302</v>
      </c>
      <c r="P6154">
        <f t="shared" si="968"/>
        <v>60.449085193051154</v>
      </c>
    </row>
    <row r="6155" spans="1:16">
      <c r="A6155">
        <v>2</v>
      </c>
      <c r="B6155">
        <v>2</v>
      </c>
      <c r="C6155">
        <v>232.36163832822899</v>
      </c>
      <c r="D6155">
        <v>239.09518760121099</v>
      </c>
      <c r="E6155">
        <v>107.33535630038701</v>
      </c>
      <c r="F6155">
        <v>103.43073471609</v>
      </c>
      <c r="G6155" s="1">
        <f t="shared" si="962"/>
        <v>0.5</v>
      </c>
      <c r="H6155" s="1">
        <f t="shared" si="971"/>
        <v>0.5</v>
      </c>
      <c r="I6155" s="1">
        <f t="shared" si="963"/>
        <v>1.8</v>
      </c>
      <c r="J6155" s="1">
        <f t="shared" si="969"/>
        <v>1.5</v>
      </c>
      <c r="K6155">
        <f t="shared" si="964"/>
        <v>0.5</v>
      </c>
      <c r="L6155">
        <f t="shared" si="965"/>
        <v>0.5</v>
      </c>
      <c r="M6155">
        <f t="shared" si="970"/>
        <v>2.7883396599387482</v>
      </c>
      <c r="N6155">
        <f t="shared" si="966"/>
        <v>11.05171547355206</v>
      </c>
      <c r="O6155">
        <f t="shared" si="967"/>
        <v>2.0686146943218002</v>
      </c>
      <c r="P6155">
        <f t="shared" si="968"/>
        <v>16.408669827812609</v>
      </c>
    </row>
    <row r="6156" spans="1:16">
      <c r="A6156">
        <v>3</v>
      </c>
      <c r="B6156">
        <v>2</v>
      </c>
      <c r="C6156">
        <v>73.809918166981006</v>
      </c>
      <c r="D6156">
        <v>105.80864744531399</v>
      </c>
      <c r="E6156">
        <v>55.7206694296192</v>
      </c>
      <c r="F6156">
        <v>79.806287903248403</v>
      </c>
      <c r="G6156" s="1">
        <f t="shared" si="962"/>
        <v>1.4</v>
      </c>
      <c r="H6156" s="1">
        <f t="shared" si="971"/>
        <v>1.5</v>
      </c>
      <c r="I6156" s="1">
        <f t="shared" si="963"/>
        <v>3.3</v>
      </c>
      <c r="J6156" s="1">
        <f t="shared" si="969"/>
        <v>2.5</v>
      </c>
      <c r="K6156">
        <f t="shared" si="964"/>
        <v>1.4</v>
      </c>
      <c r="L6156">
        <f t="shared" si="965"/>
        <v>1.5</v>
      </c>
      <c r="M6156">
        <f t="shared" si="970"/>
        <v>1.4761983633396203</v>
      </c>
      <c r="N6156">
        <f t="shared" si="966"/>
        <v>7.6444790944897045</v>
      </c>
      <c r="O6156">
        <f t="shared" si="967"/>
        <v>2.3941886370974523</v>
      </c>
      <c r="P6156">
        <f t="shared" si="968"/>
        <v>12.914866094926778</v>
      </c>
    </row>
    <row r="6157" spans="1:16">
      <c r="A6157">
        <v>1</v>
      </c>
      <c r="B6157">
        <v>1</v>
      </c>
      <c r="C6157">
        <v>172.10535468631599</v>
      </c>
      <c r="D6157">
        <v>99.985032714896306</v>
      </c>
      <c r="E6157">
        <v>207.59548116829001</v>
      </c>
      <c r="F6157">
        <v>32.416264541640999</v>
      </c>
      <c r="G6157" s="1">
        <f t="shared" si="962"/>
        <v>0</v>
      </c>
      <c r="H6157" s="1">
        <f t="shared" si="971"/>
        <v>0</v>
      </c>
      <c r="I6157" s="1">
        <f t="shared" si="963"/>
        <v>0.8</v>
      </c>
      <c r="J6157" s="1">
        <f t="shared" si="969"/>
        <v>0.5</v>
      </c>
      <c r="K6157">
        <f t="shared" si="964"/>
        <v>0</v>
      </c>
      <c r="L6157">
        <f t="shared" si="965"/>
        <v>0</v>
      </c>
      <c r="M6157">
        <f t="shared" si="970"/>
        <v>1.3768428374905279</v>
      </c>
      <c r="N6157">
        <f t="shared" si="966"/>
        <v>6.5170223806714658</v>
      </c>
      <c r="O6157">
        <f t="shared" si="967"/>
        <v>0.48624396812461507</v>
      </c>
      <c r="P6157">
        <f t="shared" si="968"/>
        <v>8.3801091862866084</v>
      </c>
    </row>
    <row r="6158" spans="1:16">
      <c r="A6158">
        <v>10</v>
      </c>
      <c r="B6158">
        <v>2</v>
      </c>
      <c r="C6158">
        <v>211.966225859693</v>
      </c>
      <c r="D6158">
        <v>23.006570769011301</v>
      </c>
      <c r="E6158">
        <v>309.47808605128802</v>
      </c>
      <c r="F6158">
        <v>19.691485361983698</v>
      </c>
      <c r="G6158" s="1">
        <f t="shared" ref="G6158:G6221" si="972">IF(A6158=1,0,IF(A6158=2,0.5,IF(A6158=3,1.4,IF(A6158=4,2.8,IF(A6158=5,4.8,IF(A6158=6,7.3,IF(A6158=7,10.2,14)))))))</f>
        <v>14</v>
      </c>
      <c r="H6158" s="1">
        <f t="shared" si="971"/>
        <v>6</v>
      </c>
      <c r="I6158" s="1">
        <f t="shared" ref="I6158:I6221" si="973">IF(A6158=1,0.8,IF(A6158=2,1.8,IF(A6158=3,3.3,IF(A6158=4,6.6,IF(A6158=5,10.8,IF(A6158=6,14.4,IF(A6158=7,18.8,27)))))))</f>
        <v>27</v>
      </c>
      <c r="J6158" s="1">
        <f t="shared" si="969"/>
        <v>8</v>
      </c>
      <c r="K6158">
        <f t="shared" ref="K6158:K6221" si="974">IF(B6158=3,I6158,G6158)</f>
        <v>14</v>
      </c>
      <c r="L6158">
        <f t="shared" ref="L6158:L6221" si="975">IF(B6158=3,J6158,H6158)</f>
        <v>6</v>
      </c>
      <c r="M6158">
        <f t="shared" si="970"/>
        <v>11.870108648142807</v>
      </c>
      <c r="N6158">
        <f t="shared" ref="N6158:N6221" si="976">0.7 *D6158* 0.025 * (L6158+ 1.5) + 0.5 * E6158* 0.025 * (L6158 + 1.5)</f>
        <v>32.033182980740989</v>
      </c>
      <c r="O6158">
        <f t="shared" ref="O6158:O6221" si="977">F6158 * 0.4 * 0.025 * (L6158+ 1.5)</f>
        <v>1.4768614021487774</v>
      </c>
      <c r="P6158">
        <f t="shared" ref="P6158:P6221" si="978">M6158+N6158+O6158+K6158</f>
        <v>59.38015303103257</v>
      </c>
    </row>
    <row r="6159" spans="1:16">
      <c r="A6159">
        <v>2</v>
      </c>
      <c r="B6159">
        <v>1</v>
      </c>
      <c r="C6159">
        <v>132.56817328863201</v>
      </c>
      <c r="D6159">
        <v>49.8913109069182</v>
      </c>
      <c r="E6159">
        <v>87.302428221936495</v>
      </c>
      <c r="F6159">
        <v>73.795122315080405</v>
      </c>
      <c r="G6159" s="1">
        <f t="shared" si="972"/>
        <v>0.5</v>
      </c>
      <c r="H6159" s="1">
        <f t="shared" si="971"/>
        <v>0.5</v>
      </c>
      <c r="I6159" s="1">
        <f t="shared" si="973"/>
        <v>1.8</v>
      </c>
      <c r="J6159" s="1">
        <f t="shared" si="969"/>
        <v>1.5</v>
      </c>
      <c r="K6159">
        <f t="shared" si="974"/>
        <v>0.5</v>
      </c>
      <c r="L6159">
        <f t="shared" si="975"/>
        <v>0.5</v>
      </c>
      <c r="M6159">
        <f t="shared" si="970"/>
        <v>1.5908180794635842</v>
      </c>
      <c r="N6159">
        <f t="shared" si="976"/>
        <v>3.9287565872905494</v>
      </c>
      <c r="O6159">
        <f t="shared" si="977"/>
        <v>1.4759024463016084</v>
      </c>
      <c r="P6159">
        <f t="shared" si="978"/>
        <v>7.4954771130557418</v>
      </c>
    </row>
    <row r="6160" spans="1:16">
      <c r="A6160">
        <v>11</v>
      </c>
      <c r="B6160">
        <v>2</v>
      </c>
      <c r="C6160">
        <v>13.138827291847599</v>
      </c>
      <c r="D6160">
        <v>113.843415870258</v>
      </c>
      <c r="E6160">
        <v>59.589672232786803</v>
      </c>
      <c r="F6160">
        <v>88.843904104476806</v>
      </c>
      <c r="G6160" s="1">
        <f t="shared" si="972"/>
        <v>14</v>
      </c>
      <c r="H6160" s="1">
        <f t="shared" si="971"/>
        <v>6</v>
      </c>
      <c r="I6160" s="1">
        <f t="shared" si="973"/>
        <v>27</v>
      </c>
      <c r="J6160" s="1">
        <f t="shared" si="969"/>
        <v>8</v>
      </c>
      <c r="K6160">
        <f t="shared" si="974"/>
        <v>14</v>
      </c>
      <c r="L6160">
        <f t="shared" si="975"/>
        <v>6</v>
      </c>
      <c r="M6160">
        <f t="shared" si="970"/>
        <v>0.73577432834346568</v>
      </c>
      <c r="N6160">
        <f t="shared" si="976"/>
        <v>20.528480104795126</v>
      </c>
      <c r="O6160">
        <f t="shared" si="977"/>
        <v>6.6632928078357612</v>
      </c>
      <c r="P6160">
        <f t="shared" si="978"/>
        <v>41.927547240974356</v>
      </c>
    </row>
    <row r="6161" spans="1:16">
      <c r="A6161">
        <v>5</v>
      </c>
      <c r="B6161">
        <v>1</v>
      </c>
      <c r="C6161">
        <v>241.511914409469</v>
      </c>
      <c r="D6161">
        <v>133.17756358682001</v>
      </c>
      <c r="E6161">
        <v>310.83030615040502</v>
      </c>
      <c r="F6161">
        <v>76.010558323939605</v>
      </c>
      <c r="G6161" s="1">
        <f t="shared" si="972"/>
        <v>4.8</v>
      </c>
      <c r="H6161" s="1">
        <f t="shared" si="971"/>
        <v>3</v>
      </c>
      <c r="I6161" s="1">
        <f t="shared" si="973"/>
        <v>10.8</v>
      </c>
      <c r="J6161" s="1">
        <f t="shared" si="969"/>
        <v>4.5</v>
      </c>
      <c r="K6161">
        <f t="shared" si="974"/>
        <v>4.8</v>
      </c>
      <c r="L6161">
        <f t="shared" si="975"/>
        <v>3</v>
      </c>
      <c r="M6161">
        <f t="shared" si="970"/>
        <v>7.7283812611030083</v>
      </c>
      <c r="N6161">
        <f t="shared" si="976"/>
        <v>27.971937853422357</v>
      </c>
      <c r="O6161">
        <f t="shared" si="977"/>
        <v>3.4204751245772824</v>
      </c>
      <c r="P6161">
        <f t="shared" si="978"/>
        <v>43.920794239102641</v>
      </c>
    </row>
    <row r="6162" spans="1:16">
      <c r="A6162">
        <v>2</v>
      </c>
      <c r="B6162">
        <v>2</v>
      </c>
      <c r="C6162">
        <v>175.678687484785</v>
      </c>
      <c r="D6162">
        <v>300.66190550600197</v>
      </c>
      <c r="E6162">
        <v>179.93580579288999</v>
      </c>
      <c r="F6162">
        <v>141.97492559532401</v>
      </c>
      <c r="G6162" s="1">
        <f t="shared" si="972"/>
        <v>0.5</v>
      </c>
      <c r="H6162" s="1">
        <f t="shared" si="971"/>
        <v>0.5</v>
      </c>
      <c r="I6162" s="1">
        <f t="shared" si="973"/>
        <v>1.8</v>
      </c>
      <c r="J6162" s="1">
        <f t="shared" si="969"/>
        <v>1.5</v>
      </c>
      <c r="K6162">
        <f t="shared" si="974"/>
        <v>0.5</v>
      </c>
      <c r="L6162">
        <f t="shared" si="975"/>
        <v>0.5</v>
      </c>
      <c r="M6162">
        <f t="shared" si="970"/>
        <v>2.1081442498174203</v>
      </c>
      <c r="N6162">
        <f t="shared" si="976"/>
        <v>15.021561837532321</v>
      </c>
      <c r="O6162">
        <f t="shared" si="977"/>
        <v>2.8394985119064806</v>
      </c>
      <c r="P6162">
        <f t="shared" si="978"/>
        <v>20.469204599256223</v>
      </c>
    </row>
    <row r="6163" spans="1:16">
      <c r="A6163">
        <v>6</v>
      </c>
      <c r="B6163">
        <v>2</v>
      </c>
      <c r="C6163">
        <v>61.731758905449702</v>
      </c>
      <c r="D6163">
        <v>288.23352860670201</v>
      </c>
      <c r="E6163">
        <v>161.663575126632</v>
      </c>
      <c r="F6163">
        <v>87.344684958152797</v>
      </c>
      <c r="G6163" s="1">
        <f t="shared" si="972"/>
        <v>7.3</v>
      </c>
      <c r="H6163" s="1">
        <f t="shared" si="971"/>
        <v>4</v>
      </c>
      <c r="I6163" s="1">
        <f t="shared" si="973"/>
        <v>14.4</v>
      </c>
      <c r="J6163" s="1">
        <f t="shared" si="969"/>
        <v>6</v>
      </c>
      <c r="K6163">
        <f t="shared" si="974"/>
        <v>7.3</v>
      </c>
      <c r="L6163">
        <f t="shared" si="975"/>
        <v>4</v>
      </c>
      <c r="M6163">
        <f t="shared" si="970"/>
        <v>2.4692703562179883</v>
      </c>
      <c r="N6163">
        <f t="shared" si="976"/>
        <v>38.856847918351022</v>
      </c>
      <c r="O6163">
        <f t="shared" si="977"/>
        <v>4.8039576726984041</v>
      </c>
      <c r="P6163">
        <f t="shared" si="978"/>
        <v>53.430075947267412</v>
      </c>
    </row>
    <row r="6164" spans="1:16">
      <c r="A6164">
        <v>4</v>
      </c>
      <c r="B6164">
        <v>1</v>
      </c>
      <c r="C6164">
        <v>23.749312280560499</v>
      </c>
      <c r="D6164">
        <v>290.84619427604798</v>
      </c>
      <c r="E6164">
        <v>203.18075958787401</v>
      </c>
      <c r="F6164">
        <v>13.7536745582491</v>
      </c>
      <c r="G6164" s="1">
        <f t="shared" si="972"/>
        <v>2.8</v>
      </c>
      <c r="H6164" s="1">
        <f t="shared" si="971"/>
        <v>2.5</v>
      </c>
      <c r="I6164" s="1">
        <f t="shared" si="973"/>
        <v>6.6</v>
      </c>
      <c r="J6164" s="1">
        <f t="shared" si="969"/>
        <v>3.5</v>
      </c>
      <c r="K6164">
        <f t="shared" si="974"/>
        <v>2.8</v>
      </c>
      <c r="L6164">
        <f t="shared" si="975"/>
        <v>2.5</v>
      </c>
      <c r="M6164">
        <f t="shared" si="970"/>
        <v>0.66498074385569406</v>
      </c>
      <c r="N6164">
        <f t="shared" si="976"/>
        <v>30.518271578717062</v>
      </c>
      <c r="O6164">
        <f t="shared" si="977"/>
        <v>0.55014698232996406</v>
      </c>
      <c r="P6164">
        <f t="shared" si="978"/>
        <v>34.533399304902716</v>
      </c>
    </row>
    <row r="6165" spans="1:16">
      <c r="A6165">
        <v>11</v>
      </c>
      <c r="B6165">
        <v>1</v>
      </c>
      <c r="C6165">
        <v>129.90756234149799</v>
      </c>
      <c r="D6165">
        <v>324.19242138238201</v>
      </c>
      <c r="E6165">
        <v>128.431574221901</v>
      </c>
      <c r="F6165">
        <v>82.934706417347599</v>
      </c>
      <c r="G6165" s="1">
        <f t="shared" si="972"/>
        <v>14</v>
      </c>
      <c r="H6165" s="1">
        <f t="shared" si="971"/>
        <v>6</v>
      </c>
      <c r="I6165" s="1">
        <f t="shared" si="973"/>
        <v>27</v>
      </c>
      <c r="J6165" s="1">
        <f t="shared" si="969"/>
        <v>8</v>
      </c>
      <c r="K6165">
        <f t="shared" si="974"/>
        <v>14</v>
      </c>
      <c r="L6165">
        <f t="shared" si="975"/>
        <v>6</v>
      </c>
      <c r="M6165">
        <f t="shared" si="970"/>
        <v>7.2748234911238878</v>
      </c>
      <c r="N6165">
        <f t="shared" si="976"/>
        <v>54.590715389740851</v>
      </c>
      <c r="O6165">
        <f t="shared" si="977"/>
        <v>6.2201029813010713</v>
      </c>
      <c r="P6165">
        <f t="shared" si="978"/>
        <v>82.085641862165815</v>
      </c>
    </row>
    <row r="6166" spans="1:16">
      <c r="A6166">
        <v>4</v>
      </c>
      <c r="B6166">
        <v>2</v>
      </c>
      <c r="C6166">
        <v>210.780950826956</v>
      </c>
      <c r="D6166">
        <v>85.470664378009005</v>
      </c>
      <c r="E6166">
        <v>291.15914098972399</v>
      </c>
      <c r="F6166">
        <v>97.029839780661206</v>
      </c>
      <c r="G6166" s="1">
        <f t="shared" si="972"/>
        <v>2.8</v>
      </c>
      <c r="H6166" s="1">
        <f t="shared" si="971"/>
        <v>2.5</v>
      </c>
      <c r="I6166" s="1">
        <f t="shared" si="973"/>
        <v>6.6</v>
      </c>
      <c r="J6166" s="1">
        <f t="shared" si="969"/>
        <v>3.5</v>
      </c>
      <c r="K6166">
        <f t="shared" si="974"/>
        <v>2.8</v>
      </c>
      <c r="L6166">
        <f t="shared" si="975"/>
        <v>2.5</v>
      </c>
      <c r="M6166">
        <f t="shared" si="970"/>
        <v>5.9018666231547678</v>
      </c>
      <c r="N6166">
        <f t="shared" si="976"/>
        <v>20.54090355594683</v>
      </c>
      <c r="O6166">
        <f t="shared" si="977"/>
        <v>3.8811935912264488</v>
      </c>
      <c r="P6166">
        <f t="shared" si="978"/>
        <v>33.123963770328047</v>
      </c>
    </row>
    <row r="6167" spans="1:16">
      <c r="A6167">
        <v>3</v>
      </c>
      <c r="B6167">
        <v>2</v>
      </c>
      <c r="C6167">
        <v>23.939324437612299</v>
      </c>
      <c r="D6167">
        <v>163.734239136676</v>
      </c>
      <c r="E6167">
        <v>322.216409338738</v>
      </c>
      <c r="F6167">
        <v>48.997195274102197</v>
      </c>
      <c r="G6167" s="1">
        <f t="shared" si="972"/>
        <v>1.4</v>
      </c>
      <c r="H6167" s="1">
        <f t="shared" si="971"/>
        <v>1.5</v>
      </c>
      <c r="I6167" s="1">
        <f t="shared" si="973"/>
        <v>3.3</v>
      </c>
      <c r="J6167" s="1">
        <f t="shared" ref="J6167:J6230" si="979">IF(A6167=1,0.5,IF(A6167=2,1.5,IF(A6167=3,2.5,IF(A6167=4,3.5,IF(A6167=5,4.5,IF(A6167=6,6,IF(A6167=7,7,8)))))))</f>
        <v>2.5</v>
      </c>
      <c r="K6167">
        <f t="shared" si="974"/>
        <v>1.4</v>
      </c>
      <c r="L6167">
        <f t="shared" si="975"/>
        <v>1.5</v>
      </c>
      <c r="M6167">
        <f t="shared" si="970"/>
        <v>0.47878648875224594</v>
      </c>
      <c r="N6167">
        <f t="shared" si="976"/>
        <v>20.679162904878165</v>
      </c>
      <c r="O6167">
        <f t="shared" si="977"/>
        <v>1.469915858223066</v>
      </c>
      <c r="P6167">
        <f t="shared" si="978"/>
        <v>24.027865251853473</v>
      </c>
    </row>
    <row r="6168" spans="1:16">
      <c r="A6168">
        <v>5</v>
      </c>
      <c r="B6168">
        <v>1</v>
      </c>
      <c r="C6168">
        <v>180.95044287897201</v>
      </c>
      <c r="D6168">
        <v>287.13932281226801</v>
      </c>
      <c r="E6168">
        <v>223.910315532195</v>
      </c>
      <c r="F6168">
        <v>146.83012624589199</v>
      </c>
      <c r="G6168" s="1">
        <f t="shared" si="972"/>
        <v>4.8</v>
      </c>
      <c r="H6168" s="1">
        <f t="shared" si="971"/>
        <v>3</v>
      </c>
      <c r="I6168" s="1">
        <f t="shared" si="973"/>
        <v>10.8</v>
      </c>
      <c r="J6168" s="1">
        <f t="shared" si="979"/>
        <v>4.5</v>
      </c>
      <c r="K6168">
        <f t="shared" si="974"/>
        <v>4.8</v>
      </c>
      <c r="L6168">
        <f t="shared" si="975"/>
        <v>3</v>
      </c>
      <c r="M6168">
        <f t="shared" si="970"/>
        <v>5.7904141721271047</v>
      </c>
      <c r="N6168">
        <f t="shared" si="976"/>
        <v>35.207176920152079</v>
      </c>
      <c r="O6168">
        <f t="shared" si="977"/>
        <v>6.6073556810651404</v>
      </c>
      <c r="P6168">
        <f t="shared" si="978"/>
        <v>52.404946773344321</v>
      </c>
    </row>
    <row r="6169" spans="1:16">
      <c r="A6169">
        <v>2</v>
      </c>
      <c r="B6169">
        <v>1</v>
      </c>
      <c r="C6169">
        <v>70.658112909020005</v>
      </c>
      <c r="D6169">
        <v>215.54115953181901</v>
      </c>
      <c r="E6169">
        <v>9.1059389100903303</v>
      </c>
      <c r="F6169">
        <v>18.027909387847298</v>
      </c>
      <c r="G6169" s="1">
        <f t="shared" si="972"/>
        <v>0.5</v>
      </c>
      <c r="H6169" s="1">
        <f t="shared" si="971"/>
        <v>0.5</v>
      </c>
      <c r="I6169" s="1">
        <f t="shared" si="973"/>
        <v>1.8</v>
      </c>
      <c r="J6169" s="1">
        <f t="shared" si="979"/>
        <v>1.5</v>
      </c>
      <c r="K6169">
        <f t="shared" si="974"/>
        <v>0.5</v>
      </c>
      <c r="L6169">
        <f t="shared" si="975"/>
        <v>0.5</v>
      </c>
      <c r="M6169">
        <f t="shared" si="970"/>
        <v>0.84789735490824003</v>
      </c>
      <c r="N6169">
        <f t="shared" si="976"/>
        <v>7.7715890563659231</v>
      </c>
      <c r="O6169">
        <f t="shared" si="977"/>
        <v>0.36055818775694598</v>
      </c>
      <c r="P6169">
        <f t="shared" si="978"/>
        <v>9.4800445990311086</v>
      </c>
    </row>
    <row r="6170" spans="1:16">
      <c r="A6170">
        <v>4</v>
      </c>
      <c r="B6170">
        <v>2</v>
      </c>
      <c r="C6170">
        <v>131.866072831613</v>
      </c>
      <c r="D6170">
        <v>314.04774969632098</v>
      </c>
      <c r="E6170">
        <v>137.76922043774701</v>
      </c>
      <c r="F6170">
        <v>162.65189264093101</v>
      </c>
      <c r="G6170" s="1">
        <f t="shared" si="972"/>
        <v>2.8</v>
      </c>
      <c r="H6170" s="1">
        <f t="shared" si="971"/>
        <v>2.5</v>
      </c>
      <c r="I6170" s="1">
        <f t="shared" si="973"/>
        <v>6.6</v>
      </c>
      <c r="J6170" s="1">
        <f t="shared" si="979"/>
        <v>3.5</v>
      </c>
      <c r="K6170">
        <f t="shared" si="974"/>
        <v>2.8</v>
      </c>
      <c r="L6170">
        <f t="shared" si="975"/>
        <v>2.5</v>
      </c>
      <c r="M6170">
        <f t="shared" si="970"/>
        <v>3.692250039285164</v>
      </c>
      <c r="N6170">
        <f t="shared" si="976"/>
        <v>28.87180350062982</v>
      </c>
      <c r="O6170">
        <f t="shared" si="977"/>
        <v>6.5060757056372411</v>
      </c>
      <c r="P6170">
        <f t="shared" si="978"/>
        <v>41.870129245552228</v>
      </c>
    </row>
    <row r="6171" spans="1:16">
      <c r="A6171">
        <v>10</v>
      </c>
      <c r="B6171">
        <v>1</v>
      </c>
      <c r="C6171">
        <v>68.072442928362705</v>
      </c>
      <c r="D6171">
        <v>100.81442624834099</v>
      </c>
      <c r="E6171">
        <v>179.395259883904</v>
      </c>
      <c r="F6171">
        <v>161.00443413527799</v>
      </c>
      <c r="G6171" s="1">
        <f t="shared" si="972"/>
        <v>14</v>
      </c>
      <c r="H6171" s="1">
        <f t="shared" si="971"/>
        <v>6</v>
      </c>
      <c r="I6171" s="1">
        <f t="shared" si="973"/>
        <v>27</v>
      </c>
      <c r="J6171" s="1">
        <f t="shared" si="979"/>
        <v>8</v>
      </c>
      <c r="K6171">
        <f t="shared" si="974"/>
        <v>14</v>
      </c>
      <c r="L6171">
        <f t="shared" si="975"/>
        <v>6</v>
      </c>
      <c r="M6171">
        <f t="shared" si="970"/>
        <v>3.8120568039883116</v>
      </c>
      <c r="N6171">
        <f t="shared" si="976"/>
        <v>30.050199059210755</v>
      </c>
      <c r="O6171">
        <f t="shared" si="977"/>
        <v>12.075332560145851</v>
      </c>
      <c r="P6171">
        <f t="shared" si="978"/>
        <v>59.93758842334492</v>
      </c>
    </row>
    <row r="6172" spans="1:16">
      <c r="A6172">
        <v>10</v>
      </c>
      <c r="B6172">
        <v>1</v>
      </c>
      <c r="C6172">
        <v>170.85040450135699</v>
      </c>
      <c r="D6172">
        <v>266.62224285147198</v>
      </c>
      <c r="E6172">
        <v>219.62174583208801</v>
      </c>
      <c r="F6172">
        <v>188.39608439635299</v>
      </c>
      <c r="G6172" s="1">
        <f t="shared" si="972"/>
        <v>14</v>
      </c>
      <c r="H6172" s="1">
        <f t="shared" si="971"/>
        <v>6</v>
      </c>
      <c r="I6172" s="1">
        <f t="shared" si="973"/>
        <v>27</v>
      </c>
      <c r="J6172" s="1">
        <f t="shared" si="979"/>
        <v>8</v>
      </c>
      <c r="K6172">
        <f t="shared" si="974"/>
        <v>14</v>
      </c>
      <c r="L6172">
        <f t="shared" si="975"/>
        <v>6</v>
      </c>
      <c r="M6172">
        <f t="shared" ref="M6172:M6235" si="980">C6172*0.008*(L6172+1)</f>
        <v>9.5676226520759915</v>
      </c>
      <c r="N6172">
        <f t="shared" si="976"/>
        <v>55.583708046013953</v>
      </c>
      <c r="O6172">
        <f t="shared" si="977"/>
        <v>14.129706329726476</v>
      </c>
      <c r="P6172">
        <f t="shared" si="978"/>
        <v>93.281037027816424</v>
      </c>
    </row>
    <row r="6173" spans="1:16">
      <c r="A6173">
        <v>4</v>
      </c>
      <c r="B6173">
        <v>2</v>
      </c>
      <c r="C6173">
        <v>39.874586760939202</v>
      </c>
      <c r="D6173">
        <v>297.50394546310599</v>
      </c>
      <c r="E6173">
        <v>152.33625737127599</v>
      </c>
      <c r="F6173">
        <v>67.387564046023201</v>
      </c>
      <c r="G6173" s="1">
        <f t="shared" si="972"/>
        <v>2.8</v>
      </c>
      <c r="H6173" s="1">
        <f t="shared" si="971"/>
        <v>2.5</v>
      </c>
      <c r="I6173" s="1">
        <f t="shared" si="973"/>
        <v>6.6</v>
      </c>
      <c r="J6173" s="1">
        <f t="shared" si="979"/>
        <v>3.5</v>
      </c>
      <c r="K6173">
        <f t="shared" si="974"/>
        <v>2.8</v>
      </c>
      <c r="L6173">
        <f t="shared" si="975"/>
        <v>2.5</v>
      </c>
      <c r="M6173">
        <f t="shared" si="980"/>
        <v>1.1164884293062978</v>
      </c>
      <c r="N6173">
        <f t="shared" si="976"/>
        <v>28.442089050981217</v>
      </c>
      <c r="O6173">
        <f t="shared" si="977"/>
        <v>2.6955025618409283</v>
      </c>
      <c r="P6173">
        <f t="shared" si="978"/>
        <v>35.05408004212844</v>
      </c>
    </row>
    <row r="6174" spans="1:16">
      <c r="A6174">
        <v>4</v>
      </c>
      <c r="B6174">
        <v>1</v>
      </c>
      <c r="C6174">
        <v>108.770841783271</v>
      </c>
      <c r="D6174">
        <v>274.91786634778498</v>
      </c>
      <c r="E6174">
        <v>281.47541979862098</v>
      </c>
      <c r="F6174">
        <v>51.0217312029664</v>
      </c>
      <c r="G6174" s="1">
        <f t="shared" si="972"/>
        <v>2.8</v>
      </c>
      <c r="H6174" s="1">
        <f t="shared" si="971"/>
        <v>2.5</v>
      </c>
      <c r="I6174" s="1">
        <f t="shared" si="973"/>
        <v>6.6</v>
      </c>
      <c r="J6174" s="1">
        <f t="shared" si="979"/>
        <v>3.5</v>
      </c>
      <c r="K6174">
        <f t="shared" si="974"/>
        <v>2.8</v>
      </c>
      <c r="L6174">
        <f t="shared" si="975"/>
        <v>2.5</v>
      </c>
      <c r="M6174">
        <f t="shared" si="980"/>
        <v>3.0455835699315879</v>
      </c>
      <c r="N6174">
        <f t="shared" si="976"/>
        <v>33.318021634275993</v>
      </c>
      <c r="O6174">
        <f t="shared" si="977"/>
        <v>2.0408692481186566</v>
      </c>
      <c r="P6174">
        <f t="shared" si="978"/>
        <v>41.204474452326231</v>
      </c>
    </row>
    <row r="6175" spans="1:16">
      <c r="A6175">
        <v>2</v>
      </c>
      <c r="B6175">
        <v>2</v>
      </c>
      <c r="C6175">
        <v>170.76579081861499</v>
      </c>
      <c r="D6175">
        <v>263.54448972900599</v>
      </c>
      <c r="E6175">
        <v>313.24286938795899</v>
      </c>
      <c r="F6175">
        <v>41.816824880343397</v>
      </c>
      <c r="G6175" s="1">
        <f t="shared" si="972"/>
        <v>0.5</v>
      </c>
      <c r="H6175" s="1">
        <f t="shared" si="971"/>
        <v>0.5</v>
      </c>
      <c r="I6175" s="1">
        <f t="shared" si="973"/>
        <v>1.8</v>
      </c>
      <c r="J6175" s="1">
        <f t="shared" si="979"/>
        <v>1.5</v>
      </c>
      <c r="K6175">
        <f t="shared" si="974"/>
        <v>0.5</v>
      </c>
      <c r="L6175">
        <f t="shared" si="975"/>
        <v>0.5</v>
      </c>
      <c r="M6175">
        <f t="shared" si="980"/>
        <v>2.0491894898233798</v>
      </c>
      <c r="N6175">
        <f t="shared" si="976"/>
        <v>17.055128875214187</v>
      </c>
      <c r="O6175">
        <f t="shared" si="977"/>
        <v>0.8363364976068679</v>
      </c>
      <c r="P6175">
        <f t="shared" si="978"/>
        <v>20.440654862644436</v>
      </c>
    </row>
    <row r="6176" spans="1:16">
      <c r="A6176">
        <v>11</v>
      </c>
      <c r="B6176">
        <v>1</v>
      </c>
      <c r="C6176">
        <v>31.572290710905701</v>
      </c>
      <c r="D6176">
        <v>98.874242091027199</v>
      </c>
      <c r="E6176">
        <v>212.58634934787901</v>
      </c>
      <c r="F6176">
        <v>140.35352530905601</v>
      </c>
      <c r="G6176" s="1">
        <f t="shared" si="972"/>
        <v>14</v>
      </c>
      <c r="H6176" s="1">
        <f t="shared" si="971"/>
        <v>6</v>
      </c>
      <c r="I6176" s="1">
        <f t="shared" si="973"/>
        <v>27</v>
      </c>
      <c r="J6176" s="1">
        <f t="shared" si="979"/>
        <v>8</v>
      </c>
      <c r="K6176">
        <f t="shared" si="974"/>
        <v>14</v>
      </c>
      <c r="L6176">
        <f t="shared" si="975"/>
        <v>6</v>
      </c>
      <c r="M6176">
        <f t="shared" si="980"/>
        <v>1.7680482798107195</v>
      </c>
      <c r="N6176">
        <f t="shared" si="976"/>
        <v>32.907214525810979</v>
      </c>
      <c r="O6176">
        <f t="shared" si="977"/>
        <v>10.526514398179202</v>
      </c>
      <c r="P6176">
        <f t="shared" si="978"/>
        <v>59.201777203800901</v>
      </c>
    </row>
    <row r="6177" spans="1:16">
      <c r="A6177">
        <v>11</v>
      </c>
      <c r="B6177">
        <v>1</v>
      </c>
      <c r="C6177">
        <v>182.75518758816401</v>
      </c>
      <c r="D6177">
        <v>321.57286029382198</v>
      </c>
      <c r="E6177">
        <v>333.77653417818999</v>
      </c>
      <c r="F6177">
        <v>76.228562591703806</v>
      </c>
      <c r="G6177" s="1">
        <f t="shared" si="972"/>
        <v>14</v>
      </c>
      <c r="H6177" s="1">
        <f t="shared" si="971"/>
        <v>6</v>
      </c>
      <c r="I6177" s="1">
        <f t="shared" si="973"/>
        <v>27</v>
      </c>
      <c r="J6177" s="1">
        <f t="shared" si="979"/>
        <v>8</v>
      </c>
      <c r="K6177">
        <f t="shared" si="974"/>
        <v>14</v>
      </c>
      <c r="L6177">
        <f t="shared" si="975"/>
        <v>6</v>
      </c>
      <c r="M6177">
        <f t="shared" si="980"/>
        <v>10.234290504937185</v>
      </c>
      <c r="N6177">
        <f t="shared" si="976"/>
        <v>73.497987992769438</v>
      </c>
      <c r="O6177">
        <f t="shared" si="977"/>
        <v>5.7171421943777858</v>
      </c>
      <c r="P6177">
        <f t="shared" si="978"/>
        <v>103.44942069208442</v>
      </c>
    </row>
    <row r="6178" spans="1:16">
      <c r="A6178">
        <v>1</v>
      </c>
      <c r="B6178">
        <v>1</v>
      </c>
      <c r="C6178">
        <v>121.08699913187201</v>
      </c>
      <c r="D6178">
        <v>119.22821037900999</v>
      </c>
      <c r="E6178">
        <v>96.203015067709202</v>
      </c>
      <c r="F6178">
        <v>38.915829192342201</v>
      </c>
      <c r="G6178" s="1">
        <f t="shared" si="972"/>
        <v>0</v>
      </c>
      <c r="H6178" s="1">
        <f t="shared" si="971"/>
        <v>0</v>
      </c>
      <c r="I6178" s="1">
        <f t="shared" si="973"/>
        <v>0.8</v>
      </c>
      <c r="J6178" s="1">
        <f t="shared" si="979"/>
        <v>0.5</v>
      </c>
      <c r="K6178">
        <f t="shared" si="974"/>
        <v>0</v>
      </c>
      <c r="L6178">
        <f t="shared" si="975"/>
        <v>0</v>
      </c>
      <c r="M6178">
        <f t="shared" si="980"/>
        <v>0.96869599305497611</v>
      </c>
      <c r="N6178">
        <f t="shared" si="976"/>
        <v>4.9335470549685603</v>
      </c>
      <c r="O6178">
        <f t="shared" si="977"/>
        <v>0.5837374378851331</v>
      </c>
      <c r="P6178">
        <f t="shared" si="978"/>
        <v>6.4859804859086694</v>
      </c>
    </row>
    <row r="6179" spans="1:16">
      <c r="A6179">
        <v>11</v>
      </c>
      <c r="B6179">
        <v>1</v>
      </c>
      <c r="C6179">
        <v>46.888171484176198</v>
      </c>
      <c r="D6179">
        <v>66.684264883717603</v>
      </c>
      <c r="E6179">
        <v>193.309439249946</v>
      </c>
      <c r="F6179">
        <v>45.428685771966599</v>
      </c>
      <c r="G6179" s="1">
        <f t="shared" si="972"/>
        <v>14</v>
      </c>
      <c r="H6179" s="1">
        <f t="shared" si="971"/>
        <v>6</v>
      </c>
      <c r="I6179" s="1">
        <f t="shared" si="973"/>
        <v>27</v>
      </c>
      <c r="J6179" s="1">
        <f t="shared" si="979"/>
        <v>8</v>
      </c>
      <c r="K6179">
        <f t="shared" si="974"/>
        <v>14</v>
      </c>
      <c r="L6179">
        <f t="shared" si="975"/>
        <v>6</v>
      </c>
      <c r="M6179">
        <f t="shared" si="980"/>
        <v>2.6257376031138673</v>
      </c>
      <c r="N6179">
        <f t="shared" si="976"/>
        <v>26.875069695670373</v>
      </c>
      <c r="O6179">
        <f t="shared" si="977"/>
        <v>3.407151432897495</v>
      </c>
      <c r="P6179">
        <f t="shared" si="978"/>
        <v>46.907958731681731</v>
      </c>
    </row>
    <row r="6180" spans="1:16">
      <c r="A6180">
        <v>5</v>
      </c>
      <c r="B6180">
        <v>1</v>
      </c>
      <c r="C6180">
        <v>103.658800178048</v>
      </c>
      <c r="D6180">
        <v>6.0133904945167496</v>
      </c>
      <c r="E6180">
        <v>54.600048090610699</v>
      </c>
      <c r="F6180">
        <v>156.38272788207101</v>
      </c>
      <c r="G6180" s="1">
        <f t="shared" si="972"/>
        <v>4.8</v>
      </c>
      <c r="H6180" s="1">
        <f t="shared" si="971"/>
        <v>3</v>
      </c>
      <c r="I6180" s="1">
        <f t="shared" si="973"/>
        <v>10.8</v>
      </c>
      <c r="J6180" s="1">
        <f t="shared" si="979"/>
        <v>4.5</v>
      </c>
      <c r="K6180">
        <f t="shared" si="974"/>
        <v>4.8</v>
      </c>
      <c r="L6180">
        <f t="shared" si="975"/>
        <v>3</v>
      </c>
      <c r="M6180">
        <f t="shared" si="980"/>
        <v>3.3170816056975361</v>
      </c>
      <c r="N6180">
        <f t="shared" si="976"/>
        <v>3.544807206540046</v>
      </c>
      <c r="O6180">
        <f t="shared" si="977"/>
        <v>7.0372227546931967</v>
      </c>
      <c r="P6180">
        <f t="shared" si="978"/>
        <v>18.699111566930778</v>
      </c>
    </row>
    <row r="6181" spans="1:16">
      <c r="A6181">
        <v>2</v>
      </c>
      <c r="B6181">
        <v>1</v>
      </c>
      <c r="C6181">
        <v>90.905329720538703</v>
      </c>
      <c r="D6181">
        <v>166.01112276129899</v>
      </c>
      <c r="E6181">
        <v>281.43252519957298</v>
      </c>
      <c r="F6181">
        <v>65.747264430740401</v>
      </c>
      <c r="G6181" s="1">
        <f t="shared" si="972"/>
        <v>0.5</v>
      </c>
      <c r="H6181" s="1">
        <f t="shared" si="971"/>
        <v>0.5</v>
      </c>
      <c r="I6181" s="1">
        <f t="shared" si="973"/>
        <v>1.8</v>
      </c>
      <c r="J6181" s="1">
        <f t="shared" si="979"/>
        <v>1.5</v>
      </c>
      <c r="K6181">
        <f t="shared" si="974"/>
        <v>0.5</v>
      </c>
      <c r="L6181">
        <f t="shared" si="975"/>
        <v>0.5</v>
      </c>
      <c r="M6181">
        <f t="shared" si="980"/>
        <v>1.0908639566464644</v>
      </c>
      <c r="N6181">
        <f t="shared" si="976"/>
        <v>12.84620242663479</v>
      </c>
      <c r="O6181">
        <f t="shared" si="977"/>
        <v>1.3149452886148083</v>
      </c>
      <c r="P6181">
        <f t="shared" si="978"/>
        <v>15.752011671896062</v>
      </c>
    </row>
    <row r="6182" spans="1:16">
      <c r="A6182">
        <v>9</v>
      </c>
      <c r="B6182">
        <v>1</v>
      </c>
      <c r="C6182">
        <v>56.012063196866002</v>
      </c>
      <c r="D6182">
        <v>160.205752174465</v>
      </c>
      <c r="E6182">
        <v>307.060273833135</v>
      </c>
      <c r="F6182">
        <v>65.508998122769</v>
      </c>
      <c r="G6182" s="1">
        <f t="shared" si="972"/>
        <v>14</v>
      </c>
      <c r="H6182" s="1">
        <f t="shared" si="971"/>
        <v>6</v>
      </c>
      <c r="I6182" s="1">
        <f t="shared" si="973"/>
        <v>27</v>
      </c>
      <c r="J6182" s="1">
        <f t="shared" si="979"/>
        <v>8</v>
      </c>
      <c r="K6182">
        <f t="shared" si="974"/>
        <v>14</v>
      </c>
      <c r="L6182">
        <f t="shared" si="975"/>
        <v>6</v>
      </c>
      <c r="M6182">
        <f t="shared" si="980"/>
        <v>3.136675539024496</v>
      </c>
      <c r="N6182">
        <f t="shared" si="976"/>
        <v>49.813905644754939</v>
      </c>
      <c r="O6182">
        <f t="shared" si="977"/>
        <v>4.9131748592076754</v>
      </c>
      <c r="P6182">
        <f t="shared" si="978"/>
        <v>71.863756042987106</v>
      </c>
    </row>
    <row r="6183" spans="1:16">
      <c r="A6183">
        <v>7</v>
      </c>
      <c r="B6183">
        <v>1</v>
      </c>
      <c r="C6183">
        <v>53.208918684725198</v>
      </c>
      <c r="D6183">
        <v>18.879193961098402</v>
      </c>
      <c r="E6183">
        <v>257.15571171937302</v>
      </c>
      <c r="F6183">
        <v>88.788949180761804</v>
      </c>
      <c r="G6183" s="1">
        <f t="shared" si="972"/>
        <v>10.199999999999999</v>
      </c>
      <c r="H6183" s="1">
        <f t="shared" si="971"/>
        <v>5</v>
      </c>
      <c r="I6183" s="1">
        <f t="shared" si="973"/>
        <v>18.8</v>
      </c>
      <c r="J6183" s="1">
        <f t="shared" si="979"/>
        <v>7</v>
      </c>
      <c r="K6183">
        <f t="shared" si="974"/>
        <v>10.199999999999999</v>
      </c>
      <c r="L6183">
        <f t="shared" si="975"/>
        <v>5</v>
      </c>
      <c r="M6183">
        <f t="shared" si="980"/>
        <v>2.5540280968668094</v>
      </c>
      <c r="N6183">
        <f t="shared" si="976"/>
        <v>23.041409890274004</v>
      </c>
      <c r="O6183">
        <f t="shared" si="977"/>
        <v>5.7712816967495177</v>
      </c>
      <c r="P6183">
        <f t="shared" si="978"/>
        <v>41.566719683890327</v>
      </c>
    </row>
    <row r="6184" spans="1:16">
      <c r="A6184">
        <v>9</v>
      </c>
      <c r="B6184">
        <v>2</v>
      </c>
      <c r="C6184">
        <v>113.94462215897801</v>
      </c>
      <c r="D6184">
        <v>170.96940605946301</v>
      </c>
      <c r="E6184">
        <v>287.82006976558802</v>
      </c>
      <c r="F6184">
        <v>79.153725634866205</v>
      </c>
      <c r="G6184" s="1">
        <f t="shared" si="972"/>
        <v>14</v>
      </c>
      <c r="H6184" s="1">
        <f t="shared" si="971"/>
        <v>6</v>
      </c>
      <c r="I6184" s="1">
        <f t="shared" si="973"/>
        <v>27</v>
      </c>
      <c r="J6184" s="1">
        <f t="shared" si="979"/>
        <v>8</v>
      </c>
      <c r="K6184">
        <f t="shared" si="974"/>
        <v>14</v>
      </c>
      <c r="L6184">
        <f t="shared" si="975"/>
        <v>6</v>
      </c>
      <c r="M6184">
        <f t="shared" si="980"/>
        <v>6.380898840902768</v>
      </c>
      <c r="N6184">
        <f t="shared" si="976"/>
        <v>49.422866085828396</v>
      </c>
      <c r="O6184">
        <f t="shared" si="977"/>
        <v>5.9365294226149663</v>
      </c>
      <c r="P6184">
        <f t="shared" si="978"/>
        <v>75.740294349346129</v>
      </c>
    </row>
    <row r="6185" spans="1:16">
      <c r="A6185">
        <v>1</v>
      </c>
      <c r="B6185">
        <v>2</v>
      </c>
      <c r="C6185">
        <v>186.610424163104</v>
      </c>
      <c r="D6185">
        <v>314.70100689432599</v>
      </c>
      <c r="E6185">
        <v>316.512608465977</v>
      </c>
      <c r="F6185">
        <v>106.48932908963801</v>
      </c>
      <c r="G6185" s="1">
        <f t="shared" si="972"/>
        <v>0</v>
      </c>
      <c r="H6185" s="1">
        <f t="shared" si="971"/>
        <v>0</v>
      </c>
      <c r="I6185" s="1">
        <f t="shared" si="973"/>
        <v>0.8</v>
      </c>
      <c r="J6185" s="1">
        <f t="shared" si="979"/>
        <v>0.5</v>
      </c>
      <c r="K6185">
        <f t="shared" si="974"/>
        <v>0</v>
      </c>
      <c r="L6185">
        <f t="shared" si="975"/>
        <v>0</v>
      </c>
      <c r="M6185">
        <f t="shared" si="980"/>
        <v>1.492883393304832</v>
      </c>
      <c r="N6185">
        <f t="shared" si="976"/>
        <v>14.195512839713126</v>
      </c>
      <c r="O6185">
        <f t="shared" si="977"/>
        <v>1.5973399363445702</v>
      </c>
      <c r="P6185">
        <f t="shared" si="978"/>
        <v>17.285736169362529</v>
      </c>
    </row>
    <row r="6186" spans="1:16">
      <c r="A6186">
        <v>4</v>
      </c>
      <c r="B6186">
        <v>2</v>
      </c>
      <c r="C6186">
        <v>237.92533040415699</v>
      </c>
      <c r="D6186">
        <v>332.18748882980401</v>
      </c>
      <c r="E6186">
        <v>278.88720770314598</v>
      </c>
      <c r="F6186">
        <v>167.976134441781</v>
      </c>
      <c r="G6186" s="1">
        <f t="shared" si="972"/>
        <v>2.8</v>
      </c>
      <c r="H6186" s="1">
        <f t="shared" si="971"/>
        <v>2.5</v>
      </c>
      <c r="I6186" s="1">
        <f t="shared" si="973"/>
        <v>6.6</v>
      </c>
      <c r="J6186" s="1">
        <f t="shared" si="979"/>
        <v>3.5</v>
      </c>
      <c r="K6186">
        <f t="shared" si="974"/>
        <v>2.8</v>
      </c>
      <c r="L6186">
        <f t="shared" si="975"/>
        <v>2.5</v>
      </c>
      <c r="M6186">
        <f t="shared" si="980"/>
        <v>6.6619092513163958</v>
      </c>
      <c r="N6186">
        <f t="shared" si="976"/>
        <v>37.197484603243581</v>
      </c>
      <c r="O6186">
        <f t="shared" si="977"/>
        <v>6.7190453776712404</v>
      </c>
      <c r="P6186">
        <f t="shared" si="978"/>
        <v>53.378439232231216</v>
      </c>
    </row>
    <row r="6187" spans="1:16">
      <c r="A6187">
        <v>1</v>
      </c>
      <c r="B6187">
        <v>2</v>
      </c>
      <c r="C6187">
        <v>139.044452523367</v>
      </c>
      <c r="D6187">
        <v>54.464086030826103</v>
      </c>
      <c r="E6187">
        <v>183.73626968066</v>
      </c>
      <c r="F6187">
        <v>43.2794929683578</v>
      </c>
      <c r="G6187" s="1">
        <f t="shared" si="972"/>
        <v>0</v>
      </c>
      <c r="H6187" s="1">
        <f t="shared" si="971"/>
        <v>0</v>
      </c>
      <c r="I6187" s="1">
        <f t="shared" si="973"/>
        <v>0.8</v>
      </c>
      <c r="J6187" s="1">
        <f t="shared" si="979"/>
        <v>0.5</v>
      </c>
      <c r="K6187">
        <f t="shared" si="974"/>
        <v>0</v>
      </c>
      <c r="L6187">
        <f t="shared" si="975"/>
        <v>0</v>
      </c>
      <c r="M6187">
        <f t="shared" si="980"/>
        <v>1.112355620186936</v>
      </c>
      <c r="N6187">
        <f t="shared" si="976"/>
        <v>4.8747373148215605</v>
      </c>
      <c r="O6187">
        <f t="shared" si="977"/>
        <v>0.64919239452536703</v>
      </c>
      <c r="P6187">
        <f t="shared" si="978"/>
        <v>6.6362853295338633</v>
      </c>
    </row>
    <row r="6188" spans="1:16">
      <c r="A6188">
        <v>11</v>
      </c>
      <c r="B6188">
        <v>1</v>
      </c>
      <c r="C6188">
        <v>155.47398263843399</v>
      </c>
      <c r="D6188">
        <v>301.00269336300101</v>
      </c>
      <c r="E6188">
        <v>204.613290426606</v>
      </c>
      <c r="F6188">
        <v>25.225136627082399</v>
      </c>
      <c r="G6188" s="1">
        <f t="shared" si="972"/>
        <v>14</v>
      </c>
      <c r="H6188" s="1">
        <f t="shared" si="971"/>
        <v>6</v>
      </c>
      <c r="I6188" s="1">
        <f t="shared" si="973"/>
        <v>27</v>
      </c>
      <c r="J6188" s="1">
        <f t="shared" si="979"/>
        <v>8</v>
      </c>
      <c r="K6188">
        <f t="shared" si="974"/>
        <v>14</v>
      </c>
      <c r="L6188">
        <f t="shared" si="975"/>
        <v>6</v>
      </c>
      <c r="M6188">
        <f t="shared" si="980"/>
        <v>8.7065430277523053</v>
      </c>
      <c r="N6188">
        <f t="shared" si="976"/>
        <v>58.689099481388197</v>
      </c>
      <c r="O6188">
        <f t="shared" si="977"/>
        <v>1.8918852470311804</v>
      </c>
      <c r="P6188">
        <f t="shared" si="978"/>
        <v>83.287527756171684</v>
      </c>
    </row>
    <row r="6189" spans="1:16">
      <c r="A6189">
        <v>1</v>
      </c>
      <c r="B6189">
        <v>1</v>
      </c>
      <c r="C6189">
        <v>85.053079801170696</v>
      </c>
      <c r="D6189">
        <v>339.74165918293397</v>
      </c>
      <c r="E6189">
        <v>86.247159673947294</v>
      </c>
      <c r="F6189">
        <v>72.922217321080197</v>
      </c>
      <c r="G6189" s="1">
        <f t="shared" si="972"/>
        <v>0</v>
      </c>
      <c r="H6189" s="1">
        <f t="shared" si="971"/>
        <v>0</v>
      </c>
      <c r="I6189" s="1">
        <f t="shared" si="973"/>
        <v>0.8</v>
      </c>
      <c r="J6189" s="1">
        <f t="shared" si="979"/>
        <v>0.5</v>
      </c>
      <c r="K6189">
        <f t="shared" si="974"/>
        <v>0</v>
      </c>
      <c r="L6189">
        <f t="shared" si="975"/>
        <v>0</v>
      </c>
      <c r="M6189">
        <f t="shared" si="980"/>
        <v>0.68042463840936562</v>
      </c>
      <c r="N6189">
        <f t="shared" si="976"/>
        <v>10.535352797438527</v>
      </c>
      <c r="O6189">
        <f t="shared" si="977"/>
        <v>1.0938332598162031</v>
      </c>
      <c r="P6189">
        <f t="shared" si="978"/>
        <v>12.309610695664094</v>
      </c>
    </row>
    <row r="6190" spans="1:16">
      <c r="A6190">
        <v>4</v>
      </c>
      <c r="B6190">
        <v>2</v>
      </c>
      <c r="C6190">
        <v>72.855877956773995</v>
      </c>
      <c r="D6190">
        <v>338.74844174773801</v>
      </c>
      <c r="E6190">
        <v>158.475119298545</v>
      </c>
      <c r="F6190">
        <v>7.3868985322242997</v>
      </c>
      <c r="G6190" s="1">
        <f t="shared" si="972"/>
        <v>2.8</v>
      </c>
      <c r="H6190" s="1">
        <f t="shared" si="971"/>
        <v>2.5</v>
      </c>
      <c r="I6190" s="1">
        <f t="shared" si="973"/>
        <v>6.6</v>
      </c>
      <c r="J6190" s="1">
        <f t="shared" si="979"/>
        <v>3.5</v>
      </c>
      <c r="K6190">
        <f t="shared" si="974"/>
        <v>2.8</v>
      </c>
      <c r="L6190">
        <f t="shared" si="975"/>
        <v>2.5</v>
      </c>
      <c r="M6190">
        <f t="shared" si="980"/>
        <v>2.039964582789672</v>
      </c>
      <c r="N6190">
        <f t="shared" si="976"/>
        <v>31.636146887268911</v>
      </c>
      <c r="O6190">
        <f t="shared" si="977"/>
        <v>0.29547594128897198</v>
      </c>
      <c r="P6190">
        <f t="shared" si="978"/>
        <v>36.771587411347554</v>
      </c>
    </row>
    <row r="6191" spans="1:16">
      <c r="A6191">
        <v>7</v>
      </c>
      <c r="B6191">
        <v>2</v>
      </c>
      <c r="C6191">
        <v>38.536638505075501</v>
      </c>
      <c r="D6191">
        <v>242.06056256874399</v>
      </c>
      <c r="E6191">
        <v>59.709403132884397</v>
      </c>
      <c r="F6191">
        <v>184.359995827246</v>
      </c>
      <c r="G6191" s="1">
        <f t="shared" si="972"/>
        <v>10.199999999999999</v>
      </c>
      <c r="H6191" s="1">
        <f t="shared" si="971"/>
        <v>5</v>
      </c>
      <c r="I6191" s="1">
        <f t="shared" si="973"/>
        <v>18.8</v>
      </c>
      <c r="J6191" s="1">
        <f t="shared" si="979"/>
        <v>7</v>
      </c>
      <c r="K6191">
        <f t="shared" si="974"/>
        <v>10.199999999999999</v>
      </c>
      <c r="L6191">
        <f t="shared" si="975"/>
        <v>5</v>
      </c>
      <c r="M6191">
        <f t="shared" si="980"/>
        <v>1.8497586482436241</v>
      </c>
      <c r="N6191">
        <f t="shared" si="976"/>
        <v>32.385777996741488</v>
      </c>
      <c r="O6191">
        <f t="shared" si="977"/>
        <v>11.983399728770992</v>
      </c>
      <c r="P6191">
        <f t="shared" si="978"/>
        <v>56.418936373756097</v>
      </c>
    </row>
    <row r="6192" spans="1:16">
      <c r="A6192">
        <v>5</v>
      </c>
      <c r="B6192">
        <v>2</v>
      </c>
      <c r="C6192">
        <v>157.34160174957501</v>
      </c>
      <c r="D6192">
        <v>130.53425088549599</v>
      </c>
      <c r="E6192">
        <v>12.746671034370801</v>
      </c>
      <c r="F6192">
        <v>31.659817058434601</v>
      </c>
      <c r="G6192" s="1">
        <f t="shared" si="972"/>
        <v>4.8</v>
      </c>
      <c r="H6192" s="1">
        <f t="shared" si="971"/>
        <v>3</v>
      </c>
      <c r="I6192" s="1">
        <f t="shared" si="973"/>
        <v>10.8</v>
      </c>
      <c r="J6192" s="1">
        <f t="shared" si="979"/>
        <v>4.5</v>
      </c>
      <c r="K6192">
        <f t="shared" si="974"/>
        <v>4.8</v>
      </c>
      <c r="L6192">
        <f t="shared" si="975"/>
        <v>3</v>
      </c>
      <c r="M6192">
        <f t="shared" si="980"/>
        <v>5.0349312559864003</v>
      </c>
      <c r="N6192">
        <f t="shared" si="976"/>
        <v>10.996572502916164</v>
      </c>
      <c r="O6192">
        <f t="shared" si="977"/>
        <v>1.4246917676295574</v>
      </c>
      <c r="P6192">
        <f t="shared" si="978"/>
        <v>22.256195526532125</v>
      </c>
    </row>
    <row r="6193" spans="1:16">
      <c r="A6193">
        <v>10</v>
      </c>
      <c r="B6193">
        <v>2</v>
      </c>
      <c r="C6193">
        <v>66.607070070042695</v>
      </c>
      <c r="D6193">
        <v>83.783358327943404</v>
      </c>
      <c r="E6193">
        <v>181.28359344847601</v>
      </c>
      <c r="F6193">
        <v>69.886515415220799</v>
      </c>
      <c r="G6193" s="1">
        <f t="shared" si="972"/>
        <v>14</v>
      </c>
      <c r="H6193" s="1">
        <f t="shared" si="971"/>
        <v>6</v>
      </c>
      <c r="I6193" s="1">
        <f t="shared" si="973"/>
        <v>27</v>
      </c>
      <c r="J6193" s="1">
        <f t="shared" si="979"/>
        <v>8</v>
      </c>
      <c r="K6193">
        <f t="shared" si="974"/>
        <v>14</v>
      </c>
      <c r="L6193">
        <f t="shared" si="975"/>
        <v>6</v>
      </c>
      <c r="M6193">
        <f t="shared" si="980"/>
        <v>3.7299959239223912</v>
      </c>
      <c r="N6193">
        <f t="shared" si="976"/>
        <v>27.9919026663372</v>
      </c>
      <c r="O6193">
        <f t="shared" si="977"/>
        <v>5.2414886561415601</v>
      </c>
      <c r="P6193">
        <f t="shared" si="978"/>
        <v>50.963387246401155</v>
      </c>
    </row>
    <row r="6194" spans="1:16">
      <c r="A6194">
        <v>9</v>
      </c>
      <c r="B6194">
        <v>1</v>
      </c>
      <c r="C6194">
        <v>45.637258815410199</v>
      </c>
      <c r="D6194">
        <v>217.110604730951</v>
      </c>
      <c r="E6194">
        <v>309.69329295199901</v>
      </c>
      <c r="F6194">
        <v>116.01723931544301</v>
      </c>
      <c r="G6194" s="1">
        <f t="shared" si="972"/>
        <v>14</v>
      </c>
      <c r="H6194" s="1">
        <f t="shared" si="971"/>
        <v>6</v>
      </c>
      <c r="I6194" s="1">
        <f t="shared" si="973"/>
        <v>27</v>
      </c>
      <c r="J6194" s="1">
        <f t="shared" si="979"/>
        <v>8</v>
      </c>
      <c r="K6194">
        <f t="shared" si="974"/>
        <v>14</v>
      </c>
      <c r="L6194">
        <f t="shared" si="975"/>
        <v>6</v>
      </c>
      <c r="M6194">
        <f t="shared" si="980"/>
        <v>2.5556864936629711</v>
      </c>
      <c r="N6194">
        <f t="shared" si="976"/>
        <v>57.529513085187226</v>
      </c>
      <c r="O6194">
        <f t="shared" si="977"/>
        <v>8.7012929486582262</v>
      </c>
      <c r="P6194">
        <f t="shared" si="978"/>
        <v>82.786492527508415</v>
      </c>
    </row>
    <row r="6195" spans="1:16">
      <c r="A6195">
        <v>3</v>
      </c>
      <c r="B6195">
        <v>1</v>
      </c>
      <c r="C6195">
        <v>177.27365818678999</v>
      </c>
      <c r="D6195">
        <v>205.48158225392899</v>
      </c>
      <c r="E6195">
        <v>218.04018605874799</v>
      </c>
      <c r="F6195">
        <v>32.669120669676602</v>
      </c>
      <c r="G6195" s="1">
        <f t="shared" si="972"/>
        <v>1.4</v>
      </c>
      <c r="H6195" s="1">
        <f t="shared" si="971"/>
        <v>1.5</v>
      </c>
      <c r="I6195" s="1">
        <f t="shared" si="973"/>
        <v>3.3</v>
      </c>
      <c r="J6195" s="1">
        <f t="shared" si="979"/>
        <v>2.5</v>
      </c>
      <c r="K6195">
        <f t="shared" si="974"/>
        <v>1.4</v>
      </c>
      <c r="L6195">
        <f t="shared" si="975"/>
        <v>1.5</v>
      </c>
      <c r="M6195">
        <f t="shared" si="980"/>
        <v>3.5454731637357999</v>
      </c>
      <c r="N6195">
        <f t="shared" si="976"/>
        <v>18.964290045534323</v>
      </c>
      <c r="O6195">
        <f t="shared" si="977"/>
        <v>0.98007362009029819</v>
      </c>
      <c r="P6195">
        <f t="shared" si="978"/>
        <v>24.889836829360419</v>
      </c>
    </row>
    <row r="6196" spans="1:16">
      <c r="A6196">
        <v>7</v>
      </c>
      <c r="B6196">
        <v>1</v>
      </c>
      <c r="C6196">
        <v>30.911366120405201</v>
      </c>
      <c r="D6196">
        <v>181.73516110132201</v>
      </c>
      <c r="E6196">
        <v>200.66096710537599</v>
      </c>
      <c r="F6196">
        <v>121.683049072364</v>
      </c>
      <c r="G6196" s="1">
        <f t="shared" si="972"/>
        <v>10.199999999999999</v>
      </c>
      <c r="H6196" s="1">
        <f t="shared" si="971"/>
        <v>5</v>
      </c>
      <c r="I6196" s="1">
        <f t="shared" si="973"/>
        <v>18.8</v>
      </c>
      <c r="J6196" s="1">
        <f t="shared" si="979"/>
        <v>7</v>
      </c>
      <c r="K6196">
        <f t="shared" si="974"/>
        <v>10.199999999999999</v>
      </c>
      <c r="L6196">
        <f t="shared" si="975"/>
        <v>5</v>
      </c>
      <c r="M6196">
        <f t="shared" si="980"/>
        <v>1.4837455737794496</v>
      </c>
      <c r="N6196">
        <f t="shared" si="976"/>
        <v>36.976078152587178</v>
      </c>
      <c r="O6196">
        <f t="shared" si="977"/>
        <v>7.909398189703662</v>
      </c>
      <c r="P6196">
        <f t="shared" si="978"/>
        <v>56.56922191607029</v>
      </c>
    </row>
    <row r="6197" spans="1:16">
      <c r="A6197">
        <v>1</v>
      </c>
      <c r="B6197">
        <v>1</v>
      </c>
      <c r="C6197">
        <v>75.578046182905197</v>
      </c>
      <c r="D6197">
        <v>245.033582996127</v>
      </c>
      <c r="E6197">
        <v>169.45740921397501</v>
      </c>
      <c r="F6197">
        <v>185.55988845674301</v>
      </c>
      <c r="G6197" s="1">
        <f t="shared" si="972"/>
        <v>0</v>
      </c>
      <c r="H6197" s="1">
        <f t="shared" si="971"/>
        <v>0</v>
      </c>
      <c r="I6197" s="1">
        <f t="shared" si="973"/>
        <v>0.8</v>
      </c>
      <c r="J6197" s="1">
        <f t="shared" si="979"/>
        <v>0.5</v>
      </c>
      <c r="K6197">
        <f t="shared" si="974"/>
        <v>0</v>
      </c>
      <c r="L6197">
        <f t="shared" si="975"/>
        <v>0</v>
      </c>
      <c r="M6197">
        <f t="shared" si="980"/>
        <v>0.60462436946324161</v>
      </c>
      <c r="N6197">
        <f t="shared" si="976"/>
        <v>9.6094579764103649</v>
      </c>
      <c r="O6197">
        <f t="shared" si="977"/>
        <v>2.7833983268511457</v>
      </c>
      <c r="P6197">
        <f t="shared" si="978"/>
        <v>12.997480672724752</v>
      </c>
    </row>
    <row r="6198" spans="1:16">
      <c r="A6198">
        <v>6</v>
      </c>
      <c r="B6198">
        <v>2</v>
      </c>
      <c r="C6198">
        <v>71.954120449700497</v>
      </c>
      <c r="D6198">
        <v>63.669631869378499</v>
      </c>
      <c r="E6198">
        <v>29.023231649316401</v>
      </c>
      <c r="F6198">
        <v>126.254294219545</v>
      </c>
      <c r="G6198" s="1">
        <f t="shared" si="972"/>
        <v>7.3</v>
      </c>
      <c r="H6198" s="1">
        <f t="shared" si="971"/>
        <v>4</v>
      </c>
      <c r="I6198" s="1">
        <f t="shared" si="973"/>
        <v>14.4</v>
      </c>
      <c r="J6198" s="1">
        <f t="shared" si="979"/>
        <v>6</v>
      </c>
      <c r="K6198">
        <f t="shared" si="974"/>
        <v>7.3</v>
      </c>
      <c r="L6198">
        <f t="shared" si="975"/>
        <v>4</v>
      </c>
      <c r="M6198">
        <f t="shared" si="980"/>
        <v>2.8781648179880199</v>
      </c>
      <c r="N6198">
        <f t="shared" si="976"/>
        <v>8.123549243318184</v>
      </c>
      <c r="O6198">
        <f t="shared" si="977"/>
        <v>6.9439861820749762</v>
      </c>
      <c r="P6198">
        <f t="shared" si="978"/>
        <v>25.245700243381183</v>
      </c>
    </row>
    <row r="6199" spans="1:16">
      <c r="A6199">
        <v>2</v>
      </c>
      <c r="B6199">
        <v>1</v>
      </c>
      <c r="C6199">
        <v>28.880466487668699</v>
      </c>
      <c r="D6199">
        <v>329.696827162847</v>
      </c>
      <c r="E6199">
        <v>67.892997580530505</v>
      </c>
      <c r="F6199">
        <v>58.252462399309799</v>
      </c>
      <c r="G6199" s="1">
        <f t="shared" si="972"/>
        <v>0.5</v>
      </c>
      <c r="H6199" s="1">
        <f t="shared" si="971"/>
        <v>0.5</v>
      </c>
      <c r="I6199" s="1">
        <f t="shared" si="973"/>
        <v>1.8</v>
      </c>
      <c r="J6199" s="1">
        <f t="shared" si="979"/>
        <v>1.5</v>
      </c>
      <c r="K6199">
        <f t="shared" si="974"/>
        <v>0.5</v>
      </c>
      <c r="L6199">
        <f t="shared" si="975"/>
        <v>0.5</v>
      </c>
      <c r="M6199">
        <f t="shared" si="980"/>
        <v>0.34656559785202434</v>
      </c>
      <c r="N6199">
        <f t="shared" si="976"/>
        <v>13.236713890212908</v>
      </c>
      <c r="O6199">
        <f t="shared" si="977"/>
        <v>1.165049247986196</v>
      </c>
      <c r="P6199">
        <f t="shared" si="978"/>
        <v>15.248328736051128</v>
      </c>
    </row>
    <row r="6200" spans="1:16">
      <c r="A6200">
        <v>10</v>
      </c>
      <c r="B6200">
        <v>2</v>
      </c>
      <c r="C6200">
        <v>7.9268863228740498</v>
      </c>
      <c r="D6200">
        <v>200.921125105079</v>
      </c>
      <c r="E6200">
        <v>174.77854838351601</v>
      </c>
      <c r="F6200">
        <v>170.83126472813601</v>
      </c>
      <c r="G6200" s="1">
        <f t="shared" si="972"/>
        <v>14</v>
      </c>
      <c r="H6200" s="1">
        <f t="shared" si="971"/>
        <v>6</v>
      </c>
      <c r="I6200" s="1">
        <f t="shared" si="973"/>
        <v>27</v>
      </c>
      <c r="J6200" s="1">
        <f t="shared" si="979"/>
        <v>8</v>
      </c>
      <c r="K6200">
        <f t="shared" si="974"/>
        <v>14</v>
      </c>
      <c r="L6200">
        <f t="shared" si="975"/>
        <v>6</v>
      </c>
      <c r="M6200">
        <f t="shared" si="980"/>
        <v>0.4439056340809468</v>
      </c>
      <c r="N6200">
        <f t="shared" si="976"/>
        <v>42.756386580996242</v>
      </c>
      <c r="O6200">
        <f t="shared" si="977"/>
        <v>12.812344854610201</v>
      </c>
      <c r="P6200">
        <f t="shared" si="978"/>
        <v>70.012637069687401</v>
      </c>
    </row>
    <row r="6201" spans="1:16">
      <c r="A6201">
        <v>3</v>
      </c>
      <c r="B6201">
        <v>2</v>
      </c>
      <c r="C6201">
        <v>8.4594996918270002</v>
      </c>
      <c r="D6201">
        <v>163.107281277472</v>
      </c>
      <c r="E6201">
        <v>288.57424475186201</v>
      </c>
      <c r="F6201">
        <v>197.350051345932</v>
      </c>
      <c r="G6201" s="1">
        <f t="shared" si="972"/>
        <v>1.4</v>
      </c>
      <c r="H6201" s="1">
        <f t="shared" si="971"/>
        <v>1.5</v>
      </c>
      <c r="I6201" s="1">
        <f t="shared" si="973"/>
        <v>3.3</v>
      </c>
      <c r="J6201" s="1">
        <f t="shared" si="979"/>
        <v>2.5</v>
      </c>
      <c r="K6201">
        <f t="shared" si="974"/>
        <v>1.4</v>
      </c>
      <c r="L6201">
        <f t="shared" si="975"/>
        <v>1.5</v>
      </c>
      <c r="M6201">
        <f t="shared" si="980"/>
        <v>0.16918999383654001</v>
      </c>
      <c r="N6201">
        <f t="shared" si="976"/>
        <v>19.384666445262106</v>
      </c>
      <c r="O6201">
        <f t="shared" si="977"/>
        <v>5.9205015403779608</v>
      </c>
      <c r="P6201">
        <f t="shared" si="978"/>
        <v>26.874357979476606</v>
      </c>
    </row>
    <row r="6202" spans="1:16">
      <c r="A6202">
        <v>1</v>
      </c>
      <c r="B6202">
        <v>1</v>
      </c>
      <c r="C6202">
        <v>10.4579840602623</v>
      </c>
      <c r="D6202">
        <v>230.304562221423</v>
      </c>
      <c r="E6202">
        <v>61.995539540422897</v>
      </c>
      <c r="F6202">
        <v>47.804767660705799</v>
      </c>
      <c r="G6202" s="1">
        <f t="shared" si="972"/>
        <v>0</v>
      </c>
      <c r="H6202" s="1">
        <f t="shared" si="971"/>
        <v>0</v>
      </c>
      <c r="I6202" s="1">
        <f t="shared" si="973"/>
        <v>0.8</v>
      </c>
      <c r="J6202" s="1">
        <f t="shared" si="979"/>
        <v>0.5</v>
      </c>
      <c r="K6202">
        <f t="shared" si="974"/>
        <v>0</v>
      </c>
      <c r="L6202">
        <f t="shared" si="975"/>
        <v>0</v>
      </c>
      <c r="M6202">
        <f t="shared" si="980"/>
        <v>8.3663872482098403E-2</v>
      </c>
      <c r="N6202">
        <f t="shared" si="976"/>
        <v>7.2079111246952827</v>
      </c>
      <c r="O6202">
        <f t="shared" si="977"/>
        <v>0.71707151491058707</v>
      </c>
      <c r="P6202">
        <f t="shared" si="978"/>
        <v>8.0086465120879691</v>
      </c>
    </row>
    <row r="6203" spans="1:16">
      <c r="A6203">
        <v>1</v>
      </c>
      <c r="B6203">
        <v>1</v>
      </c>
      <c r="C6203">
        <v>169.33992920412601</v>
      </c>
      <c r="D6203">
        <v>89.162357542273696</v>
      </c>
      <c r="E6203">
        <v>43.244858082963603</v>
      </c>
      <c r="F6203">
        <v>48.697045654382997</v>
      </c>
      <c r="G6203" s="1">
        <f t="shared" si="972"/>
        <v>0</v>
      </c>
      <c r="H6203" s="1">
        <f t="shared" si="971"/>
        <v>0</v>
      </c>
      <c r="I6203" s="1">
        <f t="shared" si="973"/>
        <v>0.8</v>
      </c>
      <c r="J6203" s="1">
        <f t="shared" si="979"/>
        <v>0.5</v>
      </c>
      <c r="K6203">
        <f t="shared" si="974"/>
        <v>0</v>
      </c>
      <c r="L6203">
        <f t="shared" si="975"/>
        <v>0</v>
      </c>
      <c r="M6203">
        <f t="shared" si="980"/>
        <v>1.3547194336330082</v>
      </c>
      <c r="N6203">
        <f t="shared" si="976"/>
        <v>3.1513529745402522</v>
      </c>
      <c r="O6203">
        <f t="shared" si="977"/>
        <v>0.73045568481574508</v>
      </c>
      <c r="P6203">
        <f t="shared" si="978"/>
        <v>5.2365280929890048</v>
      </c>
    </row>
    <row r="6204" spans="1:16">
      <c r="A6204">
        <v>4</v>
      </c>
      <c r="B6204">
        <v>1</v>
      </c>
      <c r="C6204">
        <v>58.379613006664201</v>
      </c>
      <c r="D6204">
        <v>27.2381065773023</v>
      </c>
      <c r="E6204">
        <v>171.11760004009901</v>
      </c>
      <c r="F6204">
        <v>107.24356663750601</v>
      </c>
      <c r="G6204" s="1">
        <f t="shared" si="972"/>
        <v>2.8</v>
      </c>
      <c r="H6204" s="1">
        <f t="shared" si="971"/>
        <v>2.5</v>
      </c>
      <c r="I6204" s="1">
        <f t="shared" si="973"/>
        <v>6.6</v>
      </c>
      <c r="J6204" s="1">
        <f t="shared" si="979"/>
        <v>3.5</v>
      </c>
      <c r="K6204">
        <f t="shared" si="974"/>
        <v>2.8</v>
      </c>
      <c r="L6204">
        <f t="shared" si="975"/>
        <v>2.5</v>
      </c>
      <c r="M6204">
        <f t="shared" si="980"/>
        <v>1.6346291641865975</v>
      </c>
      <c r="N6204">
        <f t="shared" si="976"/>
        <v>10.462547462416111</v>
      </c>
      <c r="O6204">
        <f t="shared" si="977"/>
        <v>4.2897426655002411</v>
      </c>
      <c r="P6204">
        <f t="shared" si="978"/>
        <v>19.186919292102949</v>
      </c>
    </row>
    <row r="6205" spans="1:16">
      <c r="A6205">
        <v>1</v>
      </c>
      <c r="B6205">
        <v>2</v>
      </c>
      <c r="C6205">
        <v>213.92220257032699</v>
      </c>
      <c r="D6205">
        <v>291.33410336977499</v>
      </c>
      <c r="E6205">
        <v>232.70025101150301</v>
      </c>
      <c r="F6205">
        <v>122.26768737764399</v>
      </c>
      <c r="G6205" s="1">
        <f t="shared" si="972"/>
        <v>0</v>
      </c>
      <c r="H6205" s="1">
        <f t="shared" si="971"/>
        <v>0</v>
      </c>
      <c r="I6205" s="1">
        <f t="shared" si="973"/>
        <v>0.8</v>
      </c>
      <c r="J6205" s="1">
        <f t="shared" si="979"/>
        <v>0.5</v>
      </c>
      <c r="K6205">
        <f t="shared" si="974"/>
        <v>0</v>
      </c>
      <c r="L6205">
        <f t="shared" si="975"/>
        <v>0</v>
      </c>
      <c r="M6205">
        <f t="shared" si="980"/>
        <v>1.7113776205626159</v>
      </c>
      <c r="N6205">
        <f t="shared" si="976"/>
        <v>12.010649919922274</v>
      </c>
      <c r="O6205">
        <f t="shared" si="977"/>
        <v>1.8340153106646602</v>
      </c>
      <c r="P6205">
        <f t="shared" si="978"/>
        <v>15.556042851149549</v>
      </c>
    </row>
    <row r="6206" spans="1:16">
      <c r="A6206">
        <v>7</v>
      </c>
      <c r="B6206">
        <v>1</v>
      </c>
      <c r="C6206">
        <v>194.89050118480299</v>
      </c>
      <c r="D6206">
        <v>156.854551381829</v>
      </c>
      <c r="E6206">
        <v>170.58671175995201</v>
      </c>
      <c r="F6206">
        <v>139.082118467931</v>
      </c>
      <c r="G6206" s="1">
        <f t="shared" si="972"/>
        <v>10.199999999999999</v>
      </c>
      <c r="H6206" s="1">
        <f t="shared" si="971"/>
        <v>5</v>
      </c>
      <c r="I6206" s="1">
        <f t="shared" si="973"/>
        <v>18.8</v>
      </c>
      <c r="J6206" s="1">
        <f t="shared" si="979"/>
        <v>7</v>
      </c>
      <c r="K6206">
        <f t="shared" si="974"/>
        <v>10.199999999999999</v>
      </c>
      <c r="L6206">
        <f t="shared" si="975"/>
        <v>5</v>
      </c>
      <c r="M6206">
        <f t="shared" si="980"/>
        <v>9.354744056870544</v>
      </c>
      <c r="N6206">
        <f t="shared" si="976"/>
        <v>31.702375550179148</v>
      </c>
      <c r="O6206">
        <f t="shared" si="977"/>
        <v>9.0403377004155168</v>
      </c>
      <c r="P6206">
        <f t="shared" si="978"/>
        <v>60.297457307465208</v>
      </c>
    </row>
    <row r="6207" spans="1:16">
      <c r="A6207">
        <v>10</v>
      </c>
      <c r="B6207">
        <v>1</v>
      </c>
      <c r="C6207">
        <v>204.21372736069</v>
      </c>
      <c r="D6207">
        <v>105.373178774199</v>
      </c>
      <c r="E6207">
        <v>51.540864585684901</v>
      </c>
      <c r="F6207">
        <v>142.87998012401101</v>
      </c>
      <c r="G6207" s="1">
        <f t="shared" si="972"/>
        <v>14</v>
      </c>
      <c r="H6207" s="1">
        <f t="shared" si="971"/>
        <v>6</v>
      </c>
      <c r="I6207" s="1">
        <f t="shared" si="973"/>
        <v>27</v>
      </c>
      <c r="J6207" s="1">
        <f t="shared" si="979"/>
        <v>8</v>
      </c>
      <c r="K6207">
        <f t="shared" si="974"/>
        <v>14</v>
      </c>
      <c r="L6207">
        <f t="shared" si="975"/>
        <v>6</v>
      </c>
      <c r="M6207">
        <f t="shared" si="980"/>
        <v>11.43596873219864</v>
      </c>
      <c r="N6207">
        <f t="shared" si="976"/>
        <v>18.66218576902158</v>
      </c>
      <c r="O6207">
        <f t="shared" si="977"/>
        <v>10.715998509300828</v>
      </c>
      <c r="P6207">
        <f t="shared" si="978"/>
        <v>54.814153010521053</v>
      </c>
    </row>
    <row r="6208" spans="1:16">
      <c r="A6208">
        <v>7</v>
      </c>
      <c r="B6208">
        <v>1</v>
      </c>
      <c r="C6208">
        <v>227.40600350192099</v>
      </c>
      <c r="D6208">
        <v>306.77430967650099</v>
      </c>
      <c r="E6208">
        <v>313.20468984227801</v>
      </c>
      <c r="F6208">
        <v>24.0406493768286</v>
      </c>
      <c r="G6208" s="1">
        <f t="shared" si="972"/>
        <v>10.199999999999999</v>
      </c>
      <c r="H6208" s="1">
        <f t="shared" si="971"/>
        <v>5</v>
      </c>
      <c r="I6208" s="1">
        <f t="shared" si="973"/>
        <v>18.8</v>
      </c>
      <c r="J6208" s="1">
        <f t="shared" si="979"/>
        <v>7</v>
      </c>
      <c r="K6208">
        <f t="shared" si="974"/>
        <v>10.199999999999999</v>
      </c>
      <c r="L6208">
        <f t="shared" si="975"/>
        <v>5</v>
      </c>
      <c r="M6208">
        <f t="shared" si="980"/>
        <v>10.915488168092208</v>
      </c>
      <c r="N6208">
        <f t="shared" si="976"/>
        <v>60.34345877538707</v>
      </c>
      <c r="O6208">
        <f t="shared" si="977"/>
        <v>1.5626422094938592</v>
      </c>
      <c r="P6208">
        <f t="shared" si="978"/>
        <v>83.021589152973135</v>
      </c>
    </row>
    <row r="6209" spans="1:16">
      <c r="A6209">
        <v>7</v>
      </c>
      <c r="B6209">
        <v>2</v>
      </c>
      <c r="C6209">
        <v>209.605468651096</v>
      </c>
      <c r="D6209">
        <v>275.87781095685301</v>
      </c>
      <c r="E6209">
        <v>98.626724932634502</v>
      </c>
      <c r="F6209">
        <v>97.8092377529522</v>
      </c>
      <c r="G6209" s="1">
        <f t="shared" si="972"/>
        <v>10.199999999999999</v>
      </c>
      <c r="H6209" s="1">
        <f t="shared" si="971"/>
        <v>5</v>
      </c>
      <c r="I6209" s="1">
        <f t="shared" si="973"/>
        <v>18.8</v>
      </c>
      <c r="J6209" s="1">
        <f t="shared" si="979"/>
        <v>7</v>
      </c>
      <c r="K6209">
        <f t="shared" si="974"/>
        <v>10.199999999999999</v>
      </c>
      <c r="L6209">
        <f t="shared" si="975"/>
        <v>5</v>
      </c>
      <c r="M6209">
        <f t="shared" si="980"/>
        <v>10.061062495252608</v>
      </c>
      <c r="N6209">
        <f t="shared" si="976"/>
        <v>39.394522397118592</v>
      </c>
      <c r="O6209">
        <f t="shared" si="977"/>
        <v>6.3576004539418944</v>
      </c>
      <c r="P6209">
        <f t="shared" si="978"/>
        <v>66.013185346313094</v>
      </c>
    </row>
    <row r="6210" spans="1:16">
      <c r="A6210">
        <v>7</v>
      </c>
      <c r="B6210">
        <v>1</v>
      </c>
      <c r="C6210">
        <v>74.961501324997002</v>
      </c>
      <c r="D6210">
        <v>174.167057952921</v>
      </c>
      <c r="E6210">
        <v>146.368973188274</v>
      </c>
      <c r="F6210">
        <v>43.606323303471399</v>
      </c>
      <c r="G6210" s="1">
        <f t="shared" si="972"/>
        <v>10.199999999999999</v>
      </c>
      <c r="H6210" s="1">
        <f t="shared" si="971"/>
        <v>5</v>
      </c>
      <c r="I6210" s="1">
        <f t="shared" si="973"/>
        <v>18.8</v>
      </c>
      <c r="J6210" s="1">
        <f t="shared" si="979"/>
        <v>7</v>
      </c>
      <c r="K6210">
        <f t="shared" si="974"/>
        <v>10.199999999999999</v>
      </c>
      <c r="L6210">
        <f t="shared" si="975"/>
        <v>5</v>
      </c>
      <c r="M6210">
        <f t="shared" si="980"/>
        <v>3.5981520635998558</v>
      </c>
      <c r="N6210">
        <f t="shared" si="976"/>
        <v>31.703981913692029</v>
      </c>
      <c r="O6210">
        <f t="shared" si="977"/>
        <v>2.8344110147256409</v>
      </c>
      <c r="P6210">
        <f t="shared" si="978"/>
        <v>48.336544992017522</v>
      </c>
    </row>
    <row r="6211" spans="1:16">
      <c r="A6211">
        <v>2</v>
      </c>
      <c r="B6211">
        <v>1</v>
      </c>
      <c r="C6211">
        <v>175.91643958628001</v>
      </c>
      <c r="D6211">
        <v>150.67272477348899</v>
      </c>
      <c r="E6211">
        <v>28.456867196809899</v>
      </c>
      <c r="F6211">
        <v>137.78791191884599</v>
      </c>
      <c r="G6211" s="1">
        <f t="shared" si="972"/>
        <v>0.5</v>
      </c>
      <c r="H6211" s="1">
        <f t="shared" si="971"/>
        <v>0.5</v>
      </c>
      <c r="I6211" s="1">
        <f t="shared" si="973"/>
        <v>1.8</v>
      </c>
      <c r="J6211" s="1">
        <f t="shared" si="979"/>
        <v>1.5</v>
      </c>
      <c r="K6211">
        <f t="shared" si="974"/>
        <v>0.5</v>
      </c>
      <c r="L6211">
        <f t="shared" si="975"/>
        <v>0.5</v>
      </c>
      <c r="M6211">
        <f t="shared" si="980"/>
        <v>2.1109972750353601</v>
      </c>
      <c r="N6211">
        <f t="shared" si="976"/>
        <v>5.9849670469923621</v>
      </c>
      <c r="O6211">
        <f t="shared" si="977"/>
        <v>2.7557582383769201</v>
      </c>
      <c r="P6211">
        <f t="shared" si="978"/>
        <v>11.351722560404642</v>
      </c>
    </row>
    <row r="6212" spans="1:16">
      <c r="A6212">
        <v>6</v>
      </c>
      <c r="B6212">
        <v>2</v>
      </c>
      <c r="C6212">
        <v>146.59653529366301</v>
      </c>
      <c r="D6212">
        <v>343.68219356689701</v>
      </c>
      <c r="E6212">
        <v>126.27585231153</v>
      </c>
      <c r="F6212">
        <v>18.5636529785411</v>
      </c>
      <c r="G6212" s="1">
        <f t="shared" si="972"/>
        <v>7.3</v>
      </c>
      <c r="H6212" s="1">
        <f t="shared" ref="H6212:H6275" si="981">IF(A6212=1,0,IF(A6212=2,0.5,IF(A6212=3,1.5,IF(A6212=4,2.5,IF(A6212=5,3,IF(A6212=6,4,IF(A6212=7,5,6)))))))</f>
        <v>4</v>
      </c>
      <c r="I6212" s="1">
        <f t="shared" si="973"/>
        <v>14.4</v>
      </c>
      <c r="J6212" s="1">
        <f t="shared" si="979"/>
        <v>6</v>
      </c>
      <c r="K6212">
        <f t="shared" si="974"/>
        <v>7.3</v>
      </c>
      <c r="L6212">
        <f t="shared" si="975"/>
        <v>4</v>
      </c>
      <c r="M6212">
        <f t="shared" si="980"/>
        <v>5.8638614117465204</v>
      </c>
      <c r="N6212">
        <f t="shared" si="976"/>
        <v>41.760875977231528</v>
      </c>
      <c r="O6212">
        <f t="shared" si="977"/>
        <v>1.0210009138197607</v>
      </c>
      <c r="P6212">
        <f t="shared" si="978"/>
        <v>55.945738302797807</v>
      </c>
    </row>
    <row r="6213" spans="1:16">
      <c r="A6213">
        <v>5</v>
      </c>
      <c r="B6213">
        <v>2</v>
      </c>
      <c r="C6213">
        <v>215.76536980725999</v>
      </c>
      <c r="D6213">
        <v>181.69149299230901</v>
      </c>
      <c r="E6213">
        <v>170.934269377465</v>
      </c>
      <c r="F6213">
        <v>9.7475314558239408</v>
      </c>
      <c r="G6213" s="1">
        <f t="shared" si="972"/>
        <v>4.8</v>
      </c>
      <c r="H6213" s="1">
        <f t="shared" si="981"/>
        <v>3</v>
      </c>
      <c r="I6213" s="1">
        <f t="shared" si="973"/>
        <v>10.8</v>
      </c>
      <c r="J6213" s="1">
        <f t="shared" si="979"/>
        <v>4.5</v>
      </c>
      <c r="K6213">
        <f t="shared" si="974"/>
        <v>4.8</v>
      </c>
      <c r="L6213">
        <f t="shared" si="975"/>
        <v>3</v>
      </c>
      <c r="M6213">
        <f t="shared" si="980"/>
        <v>6.9044918338323198</v>
      </c>
      <c r="N6213">
        <f t="shared" si="976"/>
        <v>23.92325772562674</v>
      </c>
      <c r="O6213">
        <f t="shared" si="977"/>
        <v>0.4386389155120774</v>
      </c>
      <c r="P6213">
        <f t="shared" si="978"/>
        <v>36.066388474971134</v>
      </c>
    </row>
    <row r="6214" spans="1:16">
      <c r="A6214">
        <v>7</v>
      </c>
      <c r="B6214">
        <v>1</v>
      </c>
      <c r="C6214">
        <v>177.898920806077</v>
      </c>
      <c r="D6214">
        <v>257.41994718900798</v>
      </c>
      <c r="E6214">
        <v>76.468195056760806</v>
      </c>
      <c r="F6214">
        <v>13.044399122262501</v>
      </c>
      <c r="G6214" s="1">
        <f t="shared" si="972"/>
        <v>10.199999999999999</v>
      </c>
      <c r="H6214" s="1">
        <f t="shared" si="981"/>
        <v>5</v>
      </c>
      <c r="I6214" s="1">
        <f t="shared" si="973"/>
        <v>18.8</v>
      </c>
      <c r="J6214" s="1">
        <f t="shared" si="979"/>
        <v>7</v>
      </c>
      <c r="K6214">
        <f t="shared" si="974"/>
        <v>10.199999999999999</v>
      </c>
      <c r="L6214">
        <f t="shared" si="975"/>
        <v>5</v>
      </c>
      <c r="M6214">
        <f t="shared" si="980"/>
        <v>8.5391481986916951</v>
      </c>
      <c r="N6214">
        <f t="shared" si="976"/>
        <v>35.494559841111474</v>
      </c>
      <c r="O6214">
        <f t="shared" si="977"/>
        <v>0.84788594294706277</v>
      </c>
      <c r="P6214">
        <f t="shared" si="978"/>
        <v>55.081593982750235</v>
      </c>
    </row>
    <row r="6215" spans="1:16">
      <c r="A6215">
        <v>9</v>
      </c>
      <c r="B6215">
        <v>2</v>
      </c>
      <c r="C6215">
        <v>51.599977678433</v>
      </c>
      <c r="D6215">
        <v>101.680535591058</v>
      </c>
      <c r="E6215">
        <v>289.63129631692101</v>
      </c>
      <c r="F6215">
        <v>70.501684057760002</v>
      </c>
      <c r="G6215" s="1">
        <f t="shared" si="972"/>
        <v>14</v>
      </c>
      <c r="H6215" s="1">
        <f t="shared" si="981"/>
        <v>6</v>
      </c>
      <c r="I6215" s="1">
        <f t="shared" si="973"/>
        <v>27</v>
      </c>
      <c r="J6215" s="1">
        <f t="shared" si="979"/>
        <v>8</v>
      </c>
      <c r="K6215">
        <f t="shared" si="974"/>
        <v>14</v>
      </c>
      <c r="L6215">
        <f t="shared" si="975"/>
        <v>6</v>
      </c>
      <c r="M6215">
        <f t="shared" si="980"/>
        <v>2.8895987499922482</v>
      </c>
      <c r="N6215">
        <f t="shared" si="976"/>
        <v>40.498504326037711</v>
      </c>
      <c r="O6215">
        <f t="shared" si="977"/>
        <v>5.2876263043320009</v>
      </c>
      <c r="P6215">
        <f t="shared" si="978"/>
        <v>62.675729380361958</v>
      </c>
    </row>
    <row r="6216" spans="1:16">
      <c r="A6216">
        <v>5</v>
      </c>
      <c r="B6216">
        <v>1</v>
      </c>
      <c r="C6216">
        <v>153.13535155874399</v>
      </c>
      <c r="D6216">
        <v>209.58815252389201</v>
      </c>
      <c r="E6216">
        <v>59.501672517276099</v>
      </c>
      <c r="F6216">
        <v>188.99782895529501</v>
      </c>
      <c r="G6216" s="1">
        <f t="shared" si="972"/>
        <v>4.8</v>
      </c>
      <c r="H6216" s="1">
        <f t="shared" si="981"/>
        <v>3</v>
      </c>
      <c r="I6216" s="1">
        <f t="shared" si="973"/>
        <v>10.8</v>
      </c>
      <c r="J6216" s="1">
        <f t="shared" si="979"/>
        <v>4.5</v>
      </c>
      <c r="K6216">
        <f t="shared" si="974"/>
        <v>4.8</v>
      </c>
      <c r="L6216">
        <f t="shared" si="975"/>
        <v>3</v>
      </c>
      <c r="M6216">
        <f t="shared" si="980"/>
        <v>4.9003312498798079</v>
      </c>
      <c r="N6216">
        <f t="shared" si="976"/>
        <v>19.852036090353277</v>
      </c>
      <c r="O6216">
        <f t="shared" si="977"/>
        <v>8.5049023029882758</v>
      </c>
      <c r="P6216">
        <f t="shared" si="978"/>
        <v>38.05726964322136</v>
      </c>
    </row>
    <row r="6217" spans="1:16">
      <c r="A6217">
        <v>1</v>
      </c>
      <c r="B6217">
        <v>1</v>
      </c>
      <c r="C6217">
        <v>89.716109139712501</v>
      </c>
      <c r="D6217">
        <v>77.239559044707505</v>
      </c>
      <c r="E6217">
        <v>145.96266792899101</v>
      </c>
      <c r="F6217">
        <v>59.181202230593797</v>
      </c>
      <c r="G6217" s="1">
        <f t="shared" si="972"/>
        <v>0</v>
      </c>
      <c r="H6217" s="1">
        <f t="shared" si="981"/>
        <v>0</v>
      </c>
      <c r="I6217" s="1">
        <f t="shared" si="973"/>
        <v>0.8</v>
      </c>
      <c r="J6217" s="1">
        <f t="shared" si="979"/>
        <v>0.5</v>
      </c>
      <c r="K6217">
        <f t="shared" si="974"/>
        <v>0</v>
      </c>
      <c r="L6217">
        <f t="shared" si="975"/>
        <v>0</v>
      </c>
      <c r="M6217">
        <f t="shared" si="980"/>
        <v>0.71772887311770006</v>
      </c>
      <c r="N6217">
        <f t="shared" si="976"/>
        <v>4.7643384485921541</v>
      </c>
      <c r="O6217">
        <f t="shared" si="977"/>
        <v>0.88771803345890699</v>
      </c>
      <c r="P6217">
        <f t="shared" si="978"/>
        <v>6.3697853551687613</v>
      </c>
    </row>
    <row r="6218" spans="1:16">
      <c r="A6218">
        <v>6</v>
      </c>
      <c r="B6218">
        <v>2</v>
      </c>
      <c r="C6218">
        <v>59.711928740009697</v>
      </c>
      <c r="D6218">
        <v>260.96126339908699</v>
      </c>
      <c r="E6218">
        <v>126.55719936665</v>
      </c>
      <c r="F6218">
        <v>58.117430591079199</v>
      </c>
      <c r="G6218" s="1">
        <f t="shared" si="972"/>
        <v>7.3</v>
      </c>
      <c r="H6218" s="1">
        <f t="shared" si="981"/>
        <v>4</v>
      </c>
      <c r="I6218" s="1">
        <f t="shared" si="973"/>
        <v>14.4</v>
      </c>
      <c r="J6218" s="1">
        <f t="shared" si="979"/>
        <v>6</v>
      </c>
      <c r="K6218">
        <f t="shared" si="974"/>
        <v>7.3</v>
      </c>
      <c r="L6218">
        <f t="shared" si="975"/>
        <v>4</v>
      </c>
      <c r="M6218">
        <f t="shared" si="980"/>
        <v>2.388477149600388</v>
      </c>
      <c r="N6218">
        <f t="shared" si="976"/>
        <v>33.818329058619312</v>
      </c>
      <c r="O6218">
        <f t="shared" si="977"/>
        <v>3.1964586825093559</v>
      </c>
      <c r="P6218">
        <f t="shared" si="978"/>
        <v>46.703264890729059</v>
      </c>
    </row>
    <row r="6219" spans="1:16">
      <c r="A6219">
        <v>7</v>
      </c>
      <c r="B6219">
        <v>1</v>
      </c>
      <c r="C6219">
        <v>161.62463948671899</v>
      </c>
      <c r="D6219">
        <v>87.887921807303798</v>
      </c>
      <c r="E6219">
        <v>304.85922123997398</v>
      </c>
      <c r="F6219">
        <v>49.374271300330001</v>
      </c>
      <c r="G6219" s="1">
        <f t="shared" si="972"/>
        <v>10.199999999999999</v>
      </c>
      <c r="H6219" s="1">
        <f t="shared" si="981"/>
        <v>5</v>
      </c>
      <c r="I6219" s="1">
        <f t="shared" si="973"/>
        <v>18.8</v>
      </c>
      <c r="J6219" s="1">
        <f t="shared" si="979"/>
        <v>7</v>
      </c>
      <c r="K6219">
        <f t="shared" si="974"/>
        <v>10.199999999999999</v>
      </c>
      <c r="L6219">
        <f t="shared" si="975"/>
        <v>5</v>
      </c>
      <c r="M6219">
        <f t="shared" si="980"/>
        <v>7.7579826953625108</v>
      </c>
      <c r="N6219">
        <f t="shared" si="976"/>
        <v>34.767062831328694</v>
      </c>
      <c r="O6219">
        <f t="shared" si="977"/>
        <v>3.2093276345214505</v>
      </c>
      <c r="P6219">
        <f t="shared" si="978"/>
        <v>55.934373161212648</v>
      </c>
    </row>
    <row r="6220" spans="1:16">
      <c r="A6220">
        <v>6</v>
      </c>
      <c r="B6220">
        <v>1</v>
      </c>
      <c r="C6220">
        <v>245.947477755112</v>
      </c>
      <c r="D6220">
        <v>223.45531695683201</v>
      </c>
      <c r="E6220">
        <v>230.151927974145</v>
      </c>
      <c r="F6220">
        <v>58.5639903594572</v>
      </c>
      <c r="G6220" s="1">
        <f t="shared" si="972"/>
        <v>7.3</v>
      </c>
      <c r="H6220" s="1">
        <f t="shared" si="981"/>
        <v>4</v>
      </c>
      <c r="I6220" s="1">
        <f t="shared" si="973"/>
        <v>14.4</v>
      </c>
      <c r="J6220" s="1">
        <f t="shared" si="979"/>
        <v>6</v>
      </c>
      <c r="K6220">
        <f t="shared" si="974"/>
        <v>7.3</v>
      </c>
      <c r="L6220">
        <f t="shared" si="975"/>
        <v>4</v>
      </c>
      <c r="M6220">
        <f t="shared" si="980"/>
        <v>9.8378991102044804</v>
      </c>
      <c r="N6220">
        <f t="shared" si="976"/>
        <v>37.330519305317551</v>
      </c>
      <c r="O6220">
        <f t="shared" si="977"/>
        <v>3.2210194697701464</v>
      </c>
      <c r="P6220">
        <f t="shared" si="978"/>
        <v>57.689437885292179</v>
      </c>
    </row>
    <row r="6221" spans="1:16">
      <c r="A6221">
        <v>6</v>
      </c>
      <c r="B6221">
        <v>1</v>
      </c>
      <c r="C6221">
        <v>192.86163544415501</v>
      </c>
      <c r="D6221">
        <v>81.857202310048507</v>
      </c>
      <c r="E6221">
        <v>205.23458810301199</v>
      </c>
      <c r="F6221">
        <v>192.889374304977</v>
      </c>
      <c r="G6221" s="1">
        <f t="shared" si="972"/>
        <v>7.3</v>
      </c>
      <c r="H6221" s="1">
        <f t="shared" si="981"/>
        <v>4</v>
      </c>
      <c r="I6221" s="1">
        <f t="shared" si="973"/>
        <v>14.4</v>
      </c>
      <c r="J6221" s="1">
        <f t="shared" si="979"/>
        <v>6</v>
      </c>
      <c r="K6221">
        <f t="shared" si="974"/>
        <v>7.3</v>
      </c>
      <c r="L6221">
        <f t="shared" si="975"/>
        <v>4</v>
      </c>
      <c r="M6221">
        <f t="shared" si="980"/>
        <v>7.7144654177662009</v>
      </c>
      <c r="N6221">
        <f t="shared" si="976"/>
        <v>21.988633654424241</v>
      </c>
      <c r="O6221">
        <f t="shared" si="977"/>
        <v>10.608915586773735</v>
      </c>
      <c r="P6221">
        <f t="shared" si="978"/>
        <v>47.612014658964171</v>
      </c>
    </row>
    <row r="6222" spans="1:16">
      <c r="A6222">
        <v>6</v>
      </c>
      <c r="B6222">
        <v>2</v>
      </c>
      <c r="C6222">
        <v>205.29967777212099</v>
      </c>
      <c r="D6222">
        <v>321.32531705839801</v>
      </c>
      <c r="E6222">
        <v>177.93454319608099</v>
      </c>
      <c r="F6222">
        <v>65.887518257781593</v>
      </c>
      <c r="G6222" s="1">
        <f t="shared" ref="G6222:G6285" si="982">IF(A6222=1,0,IF(A6222=2,0.5,IF(A6222=3,1.4,IF(A6222=4,2.8,IF(A6222=5,4.8,IF(A6222=6,7.3,IF(A6222=7,10.2,14)))))))</f>
        <v>7.3</v>
      </c>
      <c r="H6222" s="1">
        <f t="shared" si="981"/>
        <v>4</v>
      </c>
      <c r="I6222" s="1">
        <f t="shared" ref="I6222:I6285" si="983">IF(A6222=1,0.8,IF(A6222=2,1.8,IF(A6222=3,3.3,IF(A6222=4,6.6,IF(A6222=5,10.8,IF(A6222=6,14.4,IF(A6222=7,18.8,27)))))))</f>
        <v>14.4</v>
      </c>
      <c r="J6222" s="1">
        <f t="shared" si="979"/>
        <v>6</v>
      </c>
      <c r="K6222">
        <f t="shared" ref="K6222:K6285" si="984">IF(B6222=3,I6222,G6222)</f>
        <v>7.3</v>
      </c>
      <c r="L6222">
        <f t="shared" ref="L6222:L6285" si="985">IF(B6222=3,J6222,H6222)</f>
        <v>4</v>
      </c>
      <c r="M6222">
        <f t="shared" si="980"/>
        <v>8.2119871108848397</v>
      </c>
      <c r="N6222">
        <f t="shared" ref="N6222:N6285" si="986">0.7 *D6222* 0.025 * (L6222+ 1.5) + 0.5 * E6222* 0.025 * (L6222 + 1.5)</f>
        <v>43.160561611601381</v>
      </c>
      <c r="O6222">
        <f t="shared" ref="O6222:O6285" si="987">F6222 * 0.4 * 0.025 * (L6222+ 1.5)</f>
        <v>3.6238135041779884</v>
      </c>
      <c r="P6222">
        <f t="shared" ref="P6222:P6285" si="988">M6222+N6222+O6222+K6222</f>
        <v>62.296362226664208</v>
      </c>
    </row>
    <row r="6223" spans="1:16">
      <c r="A6223">
        <v>8</v>
      </c>
      <c r="B6223">
        <v>1</v>
      </c>
      <c r="C6223">
        <v>188.572378916932</v>
      </c>
      <c r="D6223">
        <v>145.49138522496901</v>
      </c>
      <c r="E6223">
        <v>70.583960190687307</v>
      </c>
      <c r="F6223">
        <v>117.305417320367</v>
      </c>
      <c r="G6223" s="1">
        <f t="shared" si="982"/>
        <v>14</v>
      </c>
      <c r="H6223" s="1">
        <f t="shared" si="981"/>
        <v>6</v>
      </c>
      <c r="I6223" s="1">
        <f t="shared" si="983"/>
        <v>27</v>
      </c>
      <c r="J6223" s="1">
        <f t="shared" si="979"/>
        <v>8</v>
      </c>
      <c r="K6223">
        <f t="shared" si="984"/>
        <v>14</v>
      </c>
      <c r="L6223">
        <f t="shared" si="985"/>
        <v>6</v>
      </c>
      <c r="M6223">
        <f t="shared" si="980"/>
        <v>10.560053219348191</v>
      </c>
      <c r="N6223">
        <f t="shared" si="986"/>
        <v>25.712990578654114</v>
      </c>
      <c r="O6223">
        <f t="shared" si="987"/>
        <v>8.7979062990275256</v>
      </c>
      <c r="P6223">
        <f t="shared" si="988"/>
        <v>59.070950097029829</v>
      </c>
    </row>
    <row r="6224" spans="1:16">
      <c r="A6224">
        <v>10</v>
      </c>
      <c r="B6224">
        <v>1</v>
      </c>
      <c r="C6224">
        <v>106.723346215078</v>
      </c>
      <c r="D6224">
        <v>320.53446521541701</v>
      </c>
      <c r="E6224">
        <v>232.58588725355699</v>
      </c>
      <c r="F6224">
        <v>145.19973385389801</v>
      </c>
      <c r="G6224" s="1">
        <f t="shared" si="982"/>
        <v>14</v>
      </c>
      <c r="H6224" s="1">
        <f t="shared" si="981"/>
        <v>6</v>
      </c>
      <c r="I6224" s="1">
        <f t="shared" si="983"/>
        <v>27</v>
      </c>
      <c r="J6224" s="1">
        <f t="shared" si="979"/>
        <v>8</v>
      </c>
      <c r="K6224">
        <f t="shared" si="984"/>
        <v>14</v>
      </c>
      <c r="L6224">
        <f t="shared" si="985"/>
        <v>6</v>
      </c>
      <c r="M6224">
        <f t="shared" si="980"/>
        <v>5.976507388044368</v>
      </c>
      <c r="N6224">
        <f t="shared" si="986"/>
        <v>63.87507548954445</v>
      </c>
      <c r="O6224">
        <f t="shared" si="987"/>
        <v>10.889980039042353</v>
      </c>
      <c r="P6224">
        <f t="shared" si="988"/>
        <v>94.741562916631167</v>
      </c>
    </row>
    <row r="6225" spans="1:16">
      <c r="A6225">
        <v>8</v>
      </c>
      <c r="B6225">
        <v>1</v>
      </c>
      <c r="C6225">
        <v>131.32873288417599</v>
      </c>
      <c r="D6225">
        <v>127.98451740666501</v>
      </c>
      <c r="E6225">
        <v>32.335575871325801</v>
      </c>
      <c r="F6225">
        <v>154.88577911392099</v>
      </c>
      <c r="G6225" s="1">
        <f t="shared" si="982"/>
        <v>14</v>
      </c>
      <c r="H6225" s="1">
        <f t="shared" si="981"/>
        <v>6</v>
      </c>
      <c r="I6225" s="1">
        <f t="shared" si="983"/>
        <v>27</v>
      </c>
      <c r="J6225" s="1">
        <f t="shared" si="979"/>
        <v>8</v>
      </c>
      <c r="K6225">
        <f t="shared" si="984"/>
        <v>14</v>
      </c>
      <c r="L6225">
        <f t="shared" si="985"/>
        <v>6</v>
      </c>
      <c r="M6225">
        <f t="shared" si="980"/>
        <v>7.354409041513855</v>
      </c>
      <c r="N6225">
        <f t="shared" si="986"/>
        <v>19.829428147561575</v>
      </c>
      <c r="O6225">
        <f t="shared" si="987"/>
        <v>11.616433433544076</v>
      </c>
      <c r="P6225">
        <f t="shared" si="988"/>
        <v>52.800270622619507</v>
      </c>
    </row>
    <row r="6226" spans="1:16">
      <c r="A6226">
        <v>11</v>
      </c>
      <c r="B6226">
        <v>1</v>
      </c>
      <c r="C6226">
        <v>125.342274608715</v>
      </c>
      <c r="D6226">
        <v>23.115569666547501</v>
      </c>
      <c r="E6226">
        <v>258.35068193653098</v>
      </c>
      <c r="F6226">
        <v>49.618035298594201</v>
      </c>
      <c r="G6226" s="1">
        <f t="shared" si="982"/>
        <v>14</v>
      </c>
      <c r="H6226" s="1">
        <f t="shared" si="981"/>
        <v>6</v>
      </c>
      <c r="I6226" s="1">
        <f t="shared" si="983"/>
        <v>27</v>
      </c>
      <c r="J6226" s="1">
        <f t="shared" si="979"/>
        <v>8</v>
      </c>
      <c r="K6226">
        <f t="shared" si="984"/>
        <v>14</v>
      </c>
      <c r="L6226">
        <f t="shared" si="985"/>
        <v>6</v>
      </c>
      <c r="M6226">
        <f t="shared" si="980"/>
        <v>7.0191673780880404</v>
      </c>
      <c r="N6226">
        <f t="shared" si="986"/>
        <v>27.254294950284141</v>
      </c>
      <c r="O6226">
        <f t="shared" si="987"/>
        <v>3.7213526473945655</v>
      </c>
      <c r="P6226">
        <f t="shared" si="988"/>
        <v>51.994814975766751</v>
      </c>
    </row>
    <row r="6227" spans="1:16">
      <c r="A6227">
        <v>6</v>
      </c>
      <c r="B6227">
        <v>1</v>
      </c>
      <c r="C6227">
        <v>11.3922333165035</v>
      </c>
      <c r="D6227">
        <v>96.040295202303895</v>
      </c>
      <c r="E6227">
        <v>92.864362868882793</v>
      </c>
      <c r="F6227">
        <v>106.75699445733601</v>
      </c>
      <c r="G6227" s="1">
        <f t="shared" si="982"/>
        <v>7.3</v>
      </c>
      <c r="H6227" s="1">
        <f t="shared" si="981"/>
        <v>4</v>
      </c>
      <c r="I6227" s="1">
        <f t="shared" si="983"/>
        <v>14.4</v>
      </c>
      <c r="J6227" s="1">
        <f t="shared" si="979"/>
        <v>6</v>
      </c>
      <c r="K6227">
        <f t="shared" si="984"/>
        <v>7.3</v>
      </c>
      <c r="L6227">
        <f t="shared" si="985"/>
        <v>4</v>
      </c>
      <c r="M6227">
        <f t="shared" si="980"/>
        <v>0.45568933266014</v>
      </c>
      <c r="N6227">
        <f t="shared" si="986"/>
        <v>15.628303360457444</v>
      </c>
      <c r="O6227">
        <f t="shared" si="987"/>
        <v>5.8716346951534808</v>
      </c>
      <c r="P6227">
        <f t="shared" si="988"/>
        <v>29.255627388271066</v>
      </c>
    </row>
    <row r="6228" spans="1:16">
      <c r="A6228">
        <v>6</v>
      </c>
      <c r="B6228">
        <v>2</v>
      </c>
      <c r="C6228">
        <v>148.28372776894</v>
      </c>
      <c r="D6228">
        <v>110.971338330289</v>
      </c>
      <c r="E6228">
        <v>196.43229455520901</v>
      </c>
      <c r="F6228">
        <v>93.023396326705594</v>
      </c>
      <c r="G6228" s="1">
        <f t="shared" si="982"/>
        <v>7.3</v>
      </c>
      <c r="H6228" s="1">
        <f t="shared" si="981"/>
        <v>4</v>
      </c>
      <c r="I6228" s="1">
        <f t="shared" si="983"/>
        <v>14.4</v>
      </c>
      <c r="J6228" s="1">
        <f t="shared" si="979"/>
        <v>6</v>
      </c>
      <c r="K6228">
        <f t="shared" si="984"/>
        <v>7.3</v>
      </c>
      <c r="L6228">
        <f t="shared" si="985"/>
        <v>4</v>
      </c>
      <c r="M6228">
        <f t="shared" si="980"/>
        <v>5.9313491107575995</v>
      </c>
      <c r="N6228">
        <f t="shared" si="986"/>
        <v>24.18571156496094</v>
      </c>
      <c r="O6228">
        <f t="shared" si="987"/>
        <v>5.116286797968808</v>
      </c>
      <c r="P6228">
        <f t="shared" si="988"/>
        <v>42.533347473687343</v>
      </c>
    </row>
    <row r="6229" spans="1:16">
      <c r="A6229">
        <v>6</v>
      </c>
      <c r="B6229">
        <v>1</v>
      </c>
      <c r="C6229">
        <v>48.476856340876203</v>
      </c>
      <c r="D6229">
        <v>139.04198854651301</v>
      </c>
      <c r="E6229">
        <v>284.22431872888598</v>
      </c>
      <c r="F6229">
        <v>126.05279689936501</v>
      </c>
      <c r="G6229" s="1">
        <f t="shared" si="982"/>
        <v>7.3</v>
      </c>
      <c r="H6229" s="1">
        <f t="shared" si="981"/>
        <v>4</v>
      </c>
      <c r="I6229" s="1">
        <f t="shared" si="983"/>
        <v>14.4</v>
      </c>
      <c r="J6229" s="1">
        <f t="shared" si="979"/>
        <v>6</v>
      </c>
      <c r="K6229">
        <f t="shared" si="984"/>
        <v>7.3</v>
      </c>
      <c r="L6229">
        <f t="shared" si="985"/>
        <v>4</v>
      </c>
      <c r="M6229">
        <f t="shared" si="980"/>
        <v>1.939074253635048</v>
      </c>
      <c r="N6229">
        <f t="shared" si="986"/>
        <v>32.923213310212788</v>
      </c>
      <c r="O6229">
        <f t="shared" si="987"/>
        <v>6.9329038294650775</v>
      </c>
      <c r="P6229">
        <f t="shared" si="988"/>
        <v>49.095191393312909</v>
      </c>
    </row>
    <row r="6230" spans="1:16">
      <c r="A6230">
        <v>10</v>
      </c>
      <c r="B6230">
        <v>2</v>
      </c>
      <c r="C6230">
        <v>126.103727787781</v>
      </c>
      <c r="D6230">
        <v>15.906755377494999</v>
      </c>
      <c r="E6230">
        <v>184.75375049037501</v>
      </c>
      <c r="F6230">
        <v>88.385659683675399</v>
      </c>
      <c r="G6230" s="1">
        <f t="shared" si="982"/>
        <v>14</v>
      </c>
      <c r="H6230" s="1">
        <f t="shared" si="981"/>
        <v>6</v>
      </c>
      <c r="I6230" s="1">
        <f t="shared" si="983"/>
        <v>27</v>
      </c>
      <c r="J6230" s="1">
        <f t="shared" si="979"/>
        <v>8</v>
      </c>
      <c r="K6230">
        <f t="shared" si="984"/>
        <v>14</v>
      </c>
      <c r="L6230">
        <f t="shared" si="985"/>
        <v>6</v>
      </c>
      <c r="M6230">
        <f t="shared" si="980"/>
        <v>7.0618087561157363</v>
      </c>
      <c r="N6230">
        <f t="shared" si="986"/>
        <v>19.408425751768878</v>
      </c>
      <c r="O6230">
        <f t="shared" si="987"/>
        <v>6.628924476275655</v>
      </c>
      <c r="P6230">
        <f t="shared" si="988"/>
        <v>47.099158984160269</v>
      </c>
    </row>
    <row r="6231" spans="1:16">
      <c r="A6231">
        <v>5</v>
      </c>
      <c r="B6231">
        <v>1</v>
      </c>
      <c r="C6231">
        <v>183.854916567846</v>
      </c>
      <c r="D6231">
        <v>16.369435431607702</v>
      </c>
      <c r="E6231">
        <v>334.90558524378798</v>
      </c>
      <c r="F6231">
        <v>27.218805918106199</v>
      </c>
      <c r="G6231" s="1">
        <f t="shared" si="982"/>
        <v>4.8</v>
      </c>
      <c r="H6231" s="1">
        <f t="shared" si="981"/>
        <v>3</v>
      </c>
      <c r="I6231" s="1">
        <f t="shared" si="983"/>
        <v>10.8</v>
      </c>
      <c r="J6231" s="1">
        <f t="shared" ref="J6231:J6294" si="989">IF(A6231=1,0.5,IF(A6231=2,1.5,IF(A6231=3,2.5,IF(A6231=4,3.5,IF(A6231=5,4.5,IF(A6231=6,6,IF(A6231=7,7,8)))))))</f>
        <v>4.5</v>
      </c>
      <c r="K6231">
        <f t="shared" si="984"/>
        <v>4.8</v>
      </c>
      <c r="L6231">
        <f t="shared" si="985"/>
        <v>3</v>
      </c>
      <c r="M6231">
        <f t="shared" si="980"/>
        <v>5.883357330171072</v>
      </c>
      <c r="N6231">
        <f t="shared" si="986"/>
        <v>20.12753221020218</v>
      </c>
      <c r="O6231">
        <f t="shared" si="987"/>
        <v>1.2248462663147792</v>
      </c>
      <c r="P6231">
        <f t="shared" si="988"/>
        <v>32.035735806688031</v>
      </c>
    </row>
    <row r="6232" spans="1:16">
      <c r="A6232">
        <v>10</v>
      </c>
      <c r="B6232">
        <v>2</v>
      </c>
      <c r="C6232">
        <v>166.941139808363</v>
      </c>
      <c r="D6232">
        <v>177.16976871116501</v>
      </c>
      <c r="E6232">
        <v>311.93057094324797</v>
      </c>
      <c r="F6232">
        <v>180.345814572808</v>
      </c>
      <c r="G6232" s="1">
        <f t="shared" si="982"/>
        <v>14</v>
      </c>
      <c r="H6232" s="1">
        <f t="shared" si="981"/>
        <v>6</v>
      </c>
      <c r="I6232" s="1">
        <f t="shared" si="983"/>
        <v>27</v>
      </c>
      <c r="J6232" s="1">
        <f t="shared" si="989"/>
        <v>8</v>
      </c>
      <c r="K6232">
        <f t="shared" si="984"/>
        <v>14</v>
      </c>
      <c r="L6232">
        <f t="shared" si="985"/>
        <v>6</v>
      </c>
      <c r="M6232">
        <f t="shared" si="980"/>
        <v>9.3487038292683273</v>
      </c>
      <c r="N6232">
        <f t="shared" si="986"/>
        <v>52.497023169269909</v>
      </c>
      <c r="O6232">
        <f t="shared" si="987"/>
        <v>13.525936092960603</v>
      </c>
      <c r="P6232">
        <f t="shared" si="988"/>
        <v>89.371663091498846</v>
      </c>
    </row>
    <row r="6233" spans="1:16">
      <c r="A6233">
        <v>6</v>
      </c>
      <c r="B6233">
        <v>2</v>
      </c>
      <c r="C6233">
        <v>190.49655037955199</v>
      </c>
      <c r="D6233">
        <v>312.58794440077003</v>
      </c>
      <c r="E6233">
        <v>156.24851056199901</v>
      </c>
      <c r="F6233">
        <v>191.32374627111599</v>
      </c>
      <c r="G6233" s="1">
        <f t="shared" si="982"/>
        <v>7.3</v>
      </c>
      <c r="H6233" s="1">
        <f t="shared" si="981"/>
        <v>4</v>
      </c>
      <c r="I6233" s="1">
        <f t="shared" si="983"/>
        <v>14.4</v>
      </c>
      <c r="J6233" s="1">
        <f t="shared" si="989"/>
        <v>6</v>
      </c>
      <c r="K6233">
        <f t="shared" si="984"/>
        <v>7.3</v>
      </c>
      <c r="L6233">
        <f t="shared" si="985"/>
        <v>4</v>
      </c>
      <c r="M6233">
        <f t="shared" si="980"/>
        <v>7.6198620151820791</v>
      </c>
      <c r="N6233">
        <f t="shared" si="986"/>
        <v>40.828674749711546</v>
      </c>
      <c r="O6233">
        <f t="shared" si="987"/>
        <v>10.522806044911379</v>
      </c>
      <c r="P6233">
        <f t="shared" si="988"/>
        <v>66.271342809805006</v>
      </c>
    </row>
    <row r="6234" spans="1:16">
      <c r="A6234">
        <v>2</v>
      </c>
      <c r="B6234">
        <v>1</v>
      </c>
      <c r="C6234">
        <v>145.80527792954999</v>
      </c>
      <c r="D6234">
        <v>21.069282466112298</v>
      </c>
      <c r="E6234">
        <v>305.58087311479301</v>
      </c>
      <c r="F6234">
        <v>0.32821968213106401</v>
      </c>
      <c r="G6234" s="1">
        <f t="shared" si="982"/>
        <v>0.5</v>
      </c>
      <c r="H6234" s="1">
        <f t="shared" si="981"/>
        <v>0.5</v>
      </c>
      <c r="I6234" s="1">
        <f t="shared" si="983"/>
        <v>1.8</v>
      </c>
      <c r="J6234" s="1">
        <f t="shared" si="989"/>
        <v>1.5</v>
      </c>
      <c r="K6234">
        <f t="shared" si="984"/>
        <v>0.5</v>
      </c>
      <c r="L6234">
        <f t="shared" si="985"/>
        <v>0.5</v>
      </c>
      <c r="M6234">
        <f t="shared" si="980"/>
        <v>1.7496633351546</v>
      </c>
      <c r="N6234">
        <f t="shared" si="986"/>
        <v>8.3769467141837559</v>
      </c>
      <c r="O6234">
        <f t="shared" si="987"/>
        <v>6.5643936426212808E-3</v>
      </c>
      <c r="P6234">
        <f t="shared" si="988"/>
        <v>10.633174442980978</v>
      </c>
    </row>
    <row r="6235" spans="1:16">
      <c r="A6235">
        <v>7</v>
      </c>
      <c r="B6235">
        <v>2</v>
      </c>
      <c r="C6235">
        <v>140.05522436464901</v>
      </c>
      <c r="D6235">
        <v>304.88678987831099</v>
      </c>
      <c r="E6235">
        <v>70.041271238607195</v>
      </c>
      <c r="F6235">
        <v>34.283582882156402</v>
      </c>
      <c r="G6235" s="1">
        <f t="shared" si="982"/>
        <v>10.199999999999999</v>
      </c>
      <c r="H6235" s="1">
        <f t="shared" si="981"/>
        <v>5</v>
      </c>
      <c r="I6235" s="1">
        <f t="shared" si="983"/>
        <v>18.8</v>
      </c>
      <c r="J6235" s="1">
        <f t="shared" si="989"/>
        <v>7</v>
      </c>
      <c r="K6235">
        <f t="shared" si="984"/>
        <v>10.199999999999999</v>
      </c>
      <c r="L6235">
        <f t="shared" si="985"/>
        <v>5</v>
      </c>
      <c r="M6235">
        <f t="shared" si="980"/>
        <v>6.7226507695031525</v>
      </c>
      <c r="N6235">
        <f t="shared" si="986"/>
        <v>40.371725636794714</v>
      </c>
      <c r="O6235">
        <f t="shared" si="987"/>
        <v>2.2284328873401664</v>
      </c>
      <c r="P6235">
        <f t="shared" si="988"/>
        <v>59.522809293638034</v>
      </c>
    </row>
    <row r="6236" spans="1:16">
      <c r="A6236">
        <v>9</v>
      </c>
      <c r="B6236">
        <v>1</v>
      </c>
      <c r="C6236">
        <v>193.017881569926</v>
      </c>
      <c r="D6236">
        <v>211.27422219667301</v>
      </c>
      <c r="E6236">
        <v>292.34411620644102</v>
      </c>
      <c r="F6236">
        <v>30.143988425910401</v>
      </c>
      <c r="G6236" s="1">
        <f t="shared" si="982"/>
        <v>14</v>
      </c>
      <c r="H6236" s="1">
        <f t="shared" si="981"/>
        <v>6</v>
      </c>
      <c r="I6236" s="1">
        <f t="shared" si="983"/>
        <v>27</v>
      </c>
      <c r="J6236" s="1">
        <f t="shared" si="989"/>
        <v>8</v>
      </c>
      <c r="K6236">
        <f t="shared" si="984"/>
        <v>14</v>
      </c>
      <c r="L6236">
        <f t="shared" si="985"/>
        <v>6</v>
      </c>
      <c r="M6236">
        <f t="shared" ref="M6236:M6299" si="990">C6236*0.008*(L6236+1)</f>
        <v>10.809001367915856</v>
      </c>
      <c r="N6236">
        <f t="shared" si="986"/>
        <v>55.137002557667174</v>
      </c>
      <c r="O6236">
        <f t="shared" si="987"/>
        <v>2.2607991319432803</v>
      </c>
      <c r="P6236">
        <f t="shared" si="988"/>
        <v>82.206803057526315</v>
      </c>
    </row>
    <row r="6237" spans="1:16">
      <c r="A6237">
        <v>9</v>
      </c>
      <c r="B6237">
        <v>1</v>
      </c>
      <c r="C6237">
        <v>187.75981859665299</v>
      </c>
      <c r="D6237">
        <v>159.96430851983101</v>
      </c>
      <c r="E6237">
        <v>171.14736583137301</v>
      </c>
      <c r="F6237">
        <v>187.48127826837799</v>
      </c>
      <c r="G6237" s="1">
        <f t="shared" si="982"/>
        <v>14</v>
      </c>
      <c r="H6237" s="1">
        <f t="shared" si="981"/>
        <v>6</v>
      </c>
      <c r="I6237" s="1">
        <f t="shared" si="983"/>
        <v>27</v>
      </c>
      <c r="J6237" s="1">
        <f t="shared" si="989"/>
        <v>8</v>
      </c>
      <c r="K6237">
        <f t="shared" si="984"/>
        <v>14</v>
      </c>
      <c r="L6237">
        <f t="shared" si="985"/>
        <v>6</v>
      </c>
      <c r="M6237">
        <f t="shared" si="990"/>
        <v>10.514549841412569</v>
      </c>
      <c r="N6237">
        <f t="shared" si="986"/>
        <v>37.040381039919041</v>
      </c>
      <c r="O6237">
        <f t="shared" si="987"/>
        <v>14.06109587012835</v>
      </c>
      <c r="P6237">
        <f t="shared" si="988"/>
        <v>75.616026751459955</v>
      </c>
    </row>
    <row r="6238" spans="1:16">
      <c r="A6238">
        <v>9</v>
      </c>
      <c r="B6238">
        <v>2</v>
      </c>
      <c r="C6238">
        <v>49.879014631677002</v>
      </c>
      <c r="D6238">
        <v>102.262423374812</v>
      </c>
      <c r="E6238">
        <v>299.70663487897502</v>
      </c>
      <c r="F6238">
        <v>52.019208973282602</v>
      </c>
      <c r="G6238" s="1">
        <f t="shared" si="982"/>
        <v>14</v>
      </c>
      <c r="H6238" s="1">
        <f t="shared" si="981"/>
        <v>6</v>
      </c>
      <c r="I6238" s="1">
        <f t="shared" si="983"/>
        <v>27</v>
      </c>
      <c r="J6238" s="1">
        <f t="shared" si="989"/>
        <v>8</v>
      </c>
      <c r="K6238">
        <f t="shared" si="984"/>
        <v>14</v>
      </c>
      <c r="L6238">
        <f t="shared" si="985"/>
        <v>6</v>
      </c>
      <c r="M6238">
        <f t="shared" si="990"/>
        <v>2.7932248193739122</v>
      </c>
      <c r="N6238">
        <f t="shared" si="986"/>
        <v>41.519440087847983</v>
      </c>
      <c r="O6238">
        <f t="shared" si="987"/>
        <v>3.9014406729961961</v>
      </c>
      <c r="P6238">
        <f t="shared" si="988"/>
        <v>62.214105580218089</v>
      </c>
    </row>
    <row r="6239" spans="1:16">
      <c r="A6239">
        <v>10</v>
      </c>
      <c r="B6239">
        <v>2</v>
      </c>
      <c r="C6239">
        <v>30.075643807684699</v>
      </c>
      <c r="D6239">
        <v>191.72866292844</v>
      </c>
      <c r="E6239">
        <v>319.40444000968898</v>
      </c>
      <c r="F6239">
        <v>27.783792571995399</v>
      </c>
      <c r="G6239" s="1">
        <f t="shared" si="982"/>
        <v>14</v>
      </c>
      <c r="H6239" s="1">
        <f t="shared" si="981"/>
        <v>6</v>
      </c>
      <c r="I6239" s="1">
        <f t="shared" si="983"/>
        <v>27</v>
      </c>
      <c r="J6239" s="1">
        <f t="shared" si="989"/>
        <v>8</v>
      </c>
      <c r="K6239">
        <f t="shared" si="984"/>
        <v>14</v>
      </c>
      <c r="L6239">
        <f t="shared" si="985"/>
        <v>6</v>
      </c>
      <c r="M6239">
        <f t="shared" si="990"/>
        <v>1.6842360532303431</v>
      </c>
      <c r="N6239">
        <f t="shared" si="986"/>
        <v>55.108553260266092</v>
      </c>
      <c r="O6239">
        <f t="shared" si="987"/>
        <v>2.0837844428996553</v>
      </c>
      <c r="P6239">
        <f t="shared" si="988"/>
        <v>72.876573756396084</v>
      </c>
    </row>
    <row r="6240" spans="1:16">
      <c r="A6240">
        <v>10</v>
      </c>
      <c r="B6240">
        <v>1</v>
      </c>
      <c r="C6240">
        <v>60.379650006247502</v>
      </c>
      <c r="D6240">
        <v>256.82249875125501</v>
      </c>
      <c r="E6240">
        <v>163.186920859472</v>
      </c>
      <c r="F6240">
        <v>78.587338271824393</v>
      </c>
      <c r="G6240" s="1">
        <f t="shared" si="982"/>
        <v>14</v>
      </c>
      <c r="H6240" s="1">
        <f t="shared" si="981"/>
        <v>6</v>
      </c>
      <c r="I6240" s="1">
        <f t="shared" si="983"/>
        <v>27</v>
      </c>
      <c r="J6240" s="1">
        <f t="shared" si="989"/>
        <v>8</v>
      </c>
      <c r="K6240">
        <f t="shared" si="984"/>
        <v>14</v>
      </c>
      <c r="L6240">
        <f t="shared" si="985"/>
        <v>6</v>
      </c>
      <c r="M6240">
        <f t="shared" si="990"/>
        <v>3.3812604003498601</v>
      </c>
      <c r="N6240">
        <f t="shared" si="986"/>
        <v>49.006726791677721</v>
      </c>
      <c r="O6240">
        <f t="shared" si="987"/>
        <v>5.8940503703868306</v>
      </c>
      <c r="P6240">
        <f t="shared" si="988"/>
        <v>72.282037562414416</v>
      </c>
    </row>
    <row r="6241" spans="1:16">
      <c r="A6241">
        <v>7</v>
      </c>
      <c r="B6241">
        <v>2</v>
      </c>
      <c r="C6241">
        <v>105.927704533528</v>
      </c>
      <c r="D6241">
        <v>173.72132568793401</v>
      </c>
      <c r="E6241">
        <v>266.883425841519</v>
      </c>
      <c r="F6241">
        <v>82.443721165155793</v>
      </c>
      <c r="G6241" s="1">
        <f t="shared" si="982"/>
        <v>10.199999999999999</v>
      </c>
      <c r="H6241" s="1">
        <f t="shared" si="981"/>
        <v>5</v>
      </c>
      <c r="I6241" s="1">
        <f t="shared" si="983"/>
        <v>18.8</v>
      </c>
      <c r="J6241" s="1">
        <f t="shared" si="989"/>
        <v>7</v>
      </c>
      <c r="K6241">
        <f t="shared" si="984"/>
        <v>10.199999999999999</v>
      </c>
      <c r="L6241">
        <f t="shared" si="985"/>
        <v>5</v>
      </c>
      <c r="M6241">
        <f t="shared" si="990"/>
        <v>5.0845298176093436</v>
      </c>
      <c r="N6241">
        <f t="shared" si="986"/>
        <v>41.445079146625915</v>
      </c>
      <c r="O6241">
        <f t="shared" si="987"/>
        <v>5.358841875735127</v>
      </c>
      <c r="P6241">
        <f t="shared" si="988"/>
        <v>62.088450839970392</v>
      </c>
    </row>
    <row r="6242" spans="1:16">
      <c r="A6242">
        <v>2</v>
      </c>
      <c r="B6242">
        <v>2</v>
      </c>
      <c r="C6242">
        <v>179.17613344228599</v>
      </c>
      <c r="D6242">
        <v>213.94319078602899</v>
      </c>
      <c r="E6242">
        <v>33.160087295416702</v>
      </c>
      <c r="F6242">
        <v>4.7611379086790402</v>
      </c>
      <c r="G6242" s="1">
        <f t="shared" si="982"/>
        <v>0.5</v>
      </c>
      <c r="H6242" s="1">
        <f t="shared" si="981"/>
        <v>0.5</v>
      </c>
      <c r="I6242" s="1">
        <f t="shared" si="983"/>
        <v>1.8</v>
      </c>
      <c r="J6242" s="1">
        <f t="shared" si="989"/>
        <v>1.5</v>
      </c>
      <c r="K6242">
        <f t="shared" si="984"/>
        <v>0.5</v>
      </c>
      <c r="L6242">
        <f t="shared" si="985"/>
        <v>0.5</v>
      </c>
      <c r="M6242">
        <f t="shared" si="990"/>
        <v>2.150113601307432</v>
      </c>
      <c r="N6242">
        <f t="shared" si="986"/>
        <v>8.3170138598964325</v>
      </c>
      <c r="O6242">
        <f t="shared" si="987"/>
        <v>9.5222758173580821E-2</v>
      </c>
      <c r="P6242">
        <f t="shared" si="988"/>
        <v>11.062350219377445</v>
      </c>
    </row>
    <row r="6243" spans="1:16">
      <c r="A6243">
        <v>3</v>
      </c>
      <c r="B6243">
        <v>2</v>
      </c>
      <c r="C6243">
        <v>224.98910547000699</v>
      </c>
      <c r="D6243">
        <v>226.03515213170701</v>
      </c>
      <c r="E6243">
        <v>91.995934626085699</v>
      </c>
      <c r="F6243">
        <v>177.341141448049</v>
      </c>
      <c r="G6243" s="1">
        <f t="shared" si="982"/>
        <v>1.4</v>
      </c>
      <c r="H6243" s="1">
        <f t="shared" si="981"/>
        <v>1.5</v>
      </c>
      <c r="I6243" s="1">
        <f t="shared" si="983"/>
        <v>3.3</v>
      </c>
      <c r="J6243" s="1">
        <f t="shared" si="989"/>
        <v>2.5</v>
      </c>
      <c r="K6243">
        <f t="shared" si="984"/>
        <v>1.4</v>
      </c>
      <c r="L6243">
        <f t="shared" si="985"/>
        <v>1.5</v>
      </c>
      <c r="M6243">
        <f t="shared" si="990"/>
        <v>4.4997821094001402</v>
      </c>
      <c r="N6243">
        <f t="shared" si="986"/>
        <v>15.316693035392833</v>
      </c>
      <c r="O6243">
        <f t="shared" si="987"/>
        <v>5.3202342434414707</v>
      </c>
      <c r="P6243">
        <f t="shared" si="988"/>
        <v>26.536709388234442</v>
      </c>
    </row>
    <row r="6244" spans="1:16">
      <c r="A6244">
        <v>9</v>
      </c>
      <c r="B6244">
        <v>1</v>
      </c>
      <c r="C6244">
        <v>176.90793456365699</v>
      </c>
      <c r="D6244">
        <v>105.043698407264</v>
      </c>
      <c r="E6244">
        <v>0.989565835795162</v>
      </c>
      <c r="F6244">
        <v>45.4599526922498</v>
      </c>
      <c r="G6244" s="1">
        <f t="shared" si="982"/>
        <v>14</v>
      </c>
      <c r="H6244" s="1">
        <f t="shared" si="981"/>
        <v>6</v>
      </c>
      <c r="I6244" s="1">
        <f t="shared" si="983"/>
        <v>27</v>
      </c>
      <c r="J6244" s="1">
        <f t="shared" si="989"/>
        <v>8</v>
      </c>
      <c r="K6244">
        <f t="shared" si="984"/>
        <v>14</v>
      </c>
      <c r="L6244">
        <f t="shared" si="985"/>
        <v>6</v>
      </c>
      <c r="M6244">
        <f t="shared" si="990"/>
        <v>9.9068443355647915</v>
      </c>
      <c r="N6244">
        <f t="shared" si="986"/>
        <v>13.879757213059197</v>
      </c>
      <c r="O6244">
        <f t="shared" si="987"/>
        <v>3.4094964519187352</v>
      </c>
      <c r="P6244">
        <f t="shared" si="988"/>
        <v>41.196098000542719</v>
      </c>
    </row>
    <row r="6245" spans="1:16">
      <c r="A6245">
        <v>1</v>
      </c>
      <c r="B6245">
        <v>1</v>
      </c>
      <c r="C6245">
        <v>141.606870638955</v>
      </c>
      <c r="D6245">
        <v>221.60339719690501</v>
      </c>
      <c r="E6245">
        <v>260.72670685161199</v>
      </c>
      <c r="F6245">
        <v>91.266982672394803</v>
      </c>
      <c r="G6245" s="1">
        <f t="shared" si="982"/>
        <v>0</v>
      </c>
      <c r="H6245" s="1">
        <f t="shared" si="981"/>
        <v>0</v>
      </c>
      <c r="I6245" s="1">
        <f t="shared" si="983"/>
        <v>0.8</v>
      </c>
      <c r="J6245" s="1">
        <f t="shared" si="989"/>
        <v>0.5</v>
      </c>
      <c r="K6245">
        <f t="shared" si="984"/>
        <v>0</v>
      </c>
      <c r="L6245">
        <f t="shared" si="985"/>
        <v>0</v>
      </c>
      <c r="M6245">
        <f t="shared" si="990"/>
        <v>1.13285496511164</v>
      </c>
      <c r="N6245">
        <f t="shared" si="986"/>
        <v>10.705714929886481</v>
      </c>
      <c r="O6245">
        <f t="shared" si="987"/>
        <v>1.3690047400859222</v>
      </c>
      <c r="P6245">
        <f t="shared" si="988"/>
        <v>13.207574635084043</v>
      </c>
    </row>
    <row r="6246" spans="1:16">
      <c r="A6246">
        <v>11</v>
      </c>
      <c r="B6246">
        <v>1</v>
      </c>
      <c r="C6246">
        <v>239.092570258813</v>
      </c>
      <c r="D6246">
        <v>125.335904059622</v>
      </c>
      <c r="E6246">
        <v>308.40871227365301</v>
      </c>
      <c r="F6246">
        <v>106.405818977582</v>
      </c>
      <c r="G6246" s="1">
        <f t="shared" si="982"/>
        <v>14</v>
      </c>
      <c r="H6246" s="1">
        <f t="shared" si="981"/>
        <v>6</v>
      </c>
      <c r="I6246" s="1">
        <f t="shared" si="983"/>
        <v>27</v>
      </c>
      <c r="J6246" s="1">
        <f t="shared" si="989"/>
        <v>8</v>
      </c>
      <c r="K6246">
        <f t="shared" si="984"/>
        <v>14</v>
      </c>
      <c r="L6246">
        <f t="shared" si="985"/>
        <v>6</v>
      </c>
      <c r="M6246">
        <f t="shared" si="990"/>
        <v>13.389183934493529</v>
      </c>
      <c r="N6246">
        <f t="shared" si="986"/>
        <v>45.363654183480357</v>
      </c>
      <c r="O6246">
        <f t="shared" si="987"/>
        <v>7.9804364233186504</v>
      </c>
      <c r="P6246">
        <f t="shared" si="988"/>
        <v>80.733274541292531</v>
      </c>
    </row>
    <row r="6247" spans="1:16">
      <c r="A6247">
        <v>6</v>
      </c>
      <c r="B6247">
        <v>1</v>
      </c>
      <c r="C6247">
        <v>55.9646069565622</v>
      </c>
      <c r="D6247">
        <v>275.55410844532503</v>
      </c>
      <c r="E6247">
        <v>56.882282070295098</v>
      </c>
      <c r="F6247">
        <v>183.79743051892001</v>
      </c>
      <c r="G6247" s="1">
        <f t="shared" si="982"/>
        <v>7.3</v>
      </c>
      <c r="H6247" s="1">
        <f t="shared" si="981"/>
        <v>4</v>
      </c>
      <c r="I6247" s="1">
        <f t="shared" si="983"/>
        <v>14.4</v>
      </c>
      <c r="J6247" s="1">
        <f t="shared" si="989"/>
        <v>6</v>
      </c>
      <c r="K6247">
        <f t="shared" si="984"/>
        <v>7.3</v>
      </c>
      <c r="L6247">
        <f t="shared" si="985"/>
        <v>4</v>
      </c>
      <c r="M6247">
        <f t="shared" si="990"/>
        <v>2.2385842782624881</v>
      </c>
      <c r="N6247">
        <f t="shared" si="986"/>
        <v>30.432739830195324</v>
      </c>
      <c r="O6247">
        <f t="shared" si="987"/>
        <v>10.108858678540601</v>
      </c>
      <c r="P6247">
        <f t="shared" si="988"/>
        <v>50.080182786998407</v>
      </c>
    </row>
    <row r="6248" spans="1:16">
      <c r="A6248">
        <v>6</v>
      </c>
      <c r="B6248">
        <v>1</v>
      </c>
      <c r="C6248">
        <v>219.518761951252</v>
      </c>
      <c r="D6248">
        <v>33.773909990570402</v>
      </c>
      <c r="E6248">
        <v>119.77585298930001</v>
      </c>
      <c r="F6248">
        <v>47.352247520979603</v>
      </c>
      <c r="G6248" s="1">
        <f t="shared" si="982"/>
        <v>7.3</v>
      </c>
      <c r="H6248" s="1">
        <f t="shared" si="981"/>
        <v>4</v>
      </c>
      <c r="I6248" s="1">
        <f t="shared" si="983"/>
        <v>14.4</v>
      </c>
      <c r="J6248" s="1">
        <f t="shared" si="989"/>
        <v>6</v>
      </c>
      <c r="K6248">
        <f t="shared" si="984"/>
        <v>7.3</v>
      </c>
      <c r="L6248">
        <f t="shared" si="985"/>
        <v>4</v>
      </c>
      <c r="M6248">
        <f t="shared" si="990"/>
        <v>8.7807504780500807</v>
      </c>
      <c r="N6248">
        <f t="shared" si="986"/>
        <v>11.485328729606778</v>
      </c>
      <c r="O6248">
        <f t="shared" si="987"/>
        <v>2.6043736136538782</v>
      </c>
      <c r="P6248">
        <f t="shared" si="988"/>
        <v>30.170452821310736</v>
      </c>
    </row>
    <row r="6249" spans="1:16">
      <c r="A6249">
        <v>3</v>
      </c>
      <c r="B6249">
        <v>1</v>
      </c>
      <c r="C6249">
        <v>29.022115645474699</v>
      </c>
      <c r="D6249">
        <v>124.18451247466</v>
      </c>
      <c r="E6249">
        <v>326.07873479187401</v>
      </c>
      <c r="F6249">
        <v>35.581045521228198</v>
      </c>
      <c r="G6249" s="1">
        <f t="shared" si="982"/>
        <v>1.4</v>
      </c>
      <c r="H6249" s="1">
        <f t="shared" si="981"/>
        <v>1.5</v>
      </c>
      <c r="I6249" s="1">
        <f t="shared" si="983"/>
        <v>3.3</v>
      </c>
      <c r="J6249" s="1">
        <f t="shared" si="989"/>
        <v>2.5</v>
      </c>
      <c r="K6249">
        <f t="shared" si="984"/>
        <v>1.4</v>
      </c>
      <c r="L6249">
        <f t="shared" si="985"/>
        <v>1.5</v>
      </c>
      <c r="M6249">
        <f t="shared" si="990"/>
        <v>0.580442312909494</v>
      </c>
      <c r="N6249">
        <f t="shared" si="986"/>
        <v>18.747639459614927</v>
      </c>
      <c r="O6249">
        <f t="shared" si="987"/>
        <v>1.0674313656368462</v>
      </c>
      <c r="P6249">
        <f t="shared" si="988"/>
        <v>21.795513138161265</v>
      </c>
    </row>
    <row r="6250" spans="1:16">
      <c r="A6250">
        <v>8</v>
      </c>
      <c r="B6250">
        <v>1</v>
      </c>
      <c r="C6250">
        <v>238.53401198914901</v>
      </c>
      <c r="D6250">
        <v>68.743869135502706</v>
      </c>
      <c r="E6250">
        <v>155.83095697491899</v>
      </c>
      <c r="F6250">
        <v>113.328997657321</v>
      </c>
      <c r="G6250" s="1">
        <f t="shared" si="982"/>
        <v>14</v>
      </c>
      <c r="H6250" s="1">
        <f t="shared" si="981"/>
        <v>6</v>
      </c>
      <c r="I6250" s="1">
        <f t="shared" si="983"/>
        <v>27</v>
      </c>
      <c r="J6250" s="1">
        <f t="shared" si="989"/>
        <v>8</v>
      </c>
      <c r="K6250">
        <f t="shared" si="984"/>
        <v>14</v>
      </c>
      <c r="L6250">
        <f t="shared" si="985"/>
        <v>6</v>
      </c>
      <c r="M6250">
        <f t="shared" si="990"/>
        <v>13.357904671392344</v>
      </c>
      <c r="N6250">
        <f t="shared" si="986"/>
        <v>23.631785040433385</v>
      </c>
      <c r="O6250">
        <f t="shared" si="987"/>
        <v>8.4996748242990758</v>
      </c>
      <c r="P6250">
        <f t="shared" si="988"/>
        <v>59.48936453612481</v>
      </c>
    </row>
    <row r="6251" spans="1:16">
      <c r="A6251">
        <v>10</v>
      </c>
      <c r="B6251">
        <v>1</v>
      </c>
      <c r="C6251">
        <v>48.096017585180697</v>
      </c>
      <c r="D6251">
        <v>91.129367142510205</v>
      </c>
      <c r="E6251">
        <v>245.72272104943201</v>
      </c>
      <c r="F6251">
        <v>6.0312736807536602</v>
      </c>
      <c r="G6251" s="1">
        <f t="shared" si="982"/>
        <v>14</v>
      </c>
      <c r="H6251" s="1">
        <f t="shared" si="981"/>
        <v>6</v>
      </c>
      <c r="I6251" s="1">
        <f t="shared" si="983"/>
        <v>27</v>
      </c>
      <c r="J6251" s="1">
        <f t="shared" si="989"/>
        <v>8</v>
      </c>
      <c r="K6251">
        <f t="shared" si="984"/>
        <v>14</v>
      </c>
      <c r="L6251">
        <f t="shared" si="985"/>
        <v>6</v>
      </c>
      <c r="M6251">
        <f t="shared" si="990"/>
        <v>2.6933769847701194</v>
      </c>
      <c r="N6251">
        <f t="shared" si="986"/>
        <v>34.997234535838714</v>
      </c>
      <c r="O6251">
        <f t="shared" si="987"/>
        <v>0.45234552605652456</v>
      </c>
      <c r="P6251">
        <f t="shared" si="988"/>
        <v>52.142957046665359</v>
      </c>
    </row>
    <row r="6252" spans="1:16">
      <c r="A6252">
        <v>1</v>
      </c>
      <c r="B6252">
        <v>2</v>
      </c>
      <c r="C6252">
        <v>198.66378183879999</v>
      </c>
      <c r="D6252">
        <v>128.774564447242</v>
      </c>
      <c r="E6252">
        <v>46.241701508984796</v>
      </c>
      <c r="F6252">
        <v>192.36794998513901</v>
      </c>
      <c r="G6252" s="1">
        <f t="shared" si="982"/>
        <v>0</v>
      </c>
      <c r="H6252" s="1">
        <f t="shared" si="981"/>
        <v>0</v>
      </c>
      <c r="I6252" s="1">
        <f t="shared" si="983"/>
        <v>0.8</v>
      </c>
      <c r="J6252" s="1">
        <f t="shared" si="989"/>
        <v>0.5</v>
      </c>
      <c r="K6252">
        <f t="shared" si="984"/>
        <v>0</v>
      </c>
      <c r="L6252">
        <f t="shared" si="985"/>
        <v>0</v>
      </c>
      <c r="M6252">
        <f t="shared" si="990"/>
        <v>1.5893102547103999</v>
      </c>
      <c r="N6252">
        <f t="shared" si="986"/>
        <v>4.2473642200335666</v>
      </c>
      <c r="O6252">
        <f t="shared" si="987"/>
        <v>2.8855192497770852</v>
      </c>
      <c r="P6252">
        <f t="shared" si="988"/>
        <v>8.7221937245210519</v>
      </c>
    </row>
    <row r="6253" spans="1:16">
      <c r="A6253">
        <v>8</v>
      </c>
      <c r="B6253">
        <v>1</v>
      </c>
      <c r="C6253">
        <v>31.455577947877199</v>
      </c>
      <c r="D6253">
        <v>276.025604981009</v>
      </c>
      <c r="E6253">
        <v>264.85666952321998</v>
      </c>
      <c r="F6253">
        <v>149.16316147389</v>
      </c>
      <c r="G6253" s="1">
        <f t="shared" si="982"/>
        <v>14</v>
      </c>
      <c r="H6253" s="1">
        <f t="shared" si="981"/>
        <v>6</v>
      </c>
      <c r="I6253" s="1">
        <f t="shared" si="983"/>
        <v>27</v>
      </c>
      <c r="J6253" s="1">
        <f t="shared" si="989"/>
        <v>8</v>
      </c>
      <c r="K6253">
        <f t="shared" si="984"/>
        <v>14</v>
      </c>
      <c r="L6253">
        <f t="shared" si="985"/>
        <v>6</v>
      </c>
      <c r="M6253">
        <f t="shared" si="990"/>
        <v>1.7615123650811231</v>
      </c>
      <c r="N6253">
        <f t="shared" si="986"/>
        <v>61.058673421559305</v>
      </c>
      <c r="O6253">
        <f t="shared" si="987"/>
        <v>11.187237110541751</v>
      </c>
      <c r="P6253">
        <f t="shared" si="988"/>
        <v>88.007422897182181</v>
      </c>
    </row>
    <row r="6254" spans="1:16">
      <c r="A6254">
        <v>4</v>
      </c>
      <c r="B6254">
        <v>2</v>
      </c>
      <c r="C6254">
        <v>213.415590679932</v>
      </c>
      <c r="D6254">
        <v>115.383185732822</v>
      </c>
      <c r="E6254">
        <v>137.96650785392401</v>
      </c>
      <c r="F6254">
        <v>106.408196364719</v>
      </c>
      <c r="G6254" s="1">
        <f t="shared" si="982"/>
        <v>2.8</v>
      </c>
      <c r="H6254" s="1">
        <f t="shared" si="981"/>
        <v>2.5</v>
      </c>
      <c r="I6254" s="1">
        <f t="shared" si="983"/>
        <v>6.6</v>
      </c>
      <c r="J6254" s="1">
        <f t="shared" si="989"/>
        <v>3.5</v>
      </c>
      <c r="K6254">
        <f t="shared" si="984"/>
        <v>2.8</v>
      </c>
      <c r="L6254">
        <f t="shared" si="985"/>
        <v>2.5</v>
      </c>
      <c r="M6254">
        <f t="shared" si="990"/>
        <v>5.9756365390380957</v>
      </c>
      <c r="N6254">
        <f t="shared" si="986"/>
        <v>14.97514839399374</v>
      </c>
      <c r="O6254">
        <f t="shared" si="987"/>
        <v>4.2563278545887604</v>
      </c>
      <c r="P6254">
        <f t="shared" si="988"/>
        <v>28.007112787620596</v>
      </c>
    </row>
    <row r="6255" spans="1:16">
      <c r="A6255">
        <v>4</v>
      </c>
      <c r="B6255">
        <v>2</v>
      </c>
      <c r="C6255">
        <v>33.2333025444455</v>
      </c>
      <c r="D6255">
        <v>272.46276870018897</v>
      </c>
      <c r="E6255">
        <v>235.47917047305</v>
      </c>
      <c r="F6255">
        <v>121.083893962709</v>
      </c>
      <c r="G6255" s="1">
        <f t="shared" si="982"/>
        <v>2.8</v>
      </c>
      <c r="H6255" s="1">
        <f t="shared" si="981"/>
        <v>2.5</v>
      </c>
      <c r="I6255" s="1">
        <f t="shared" si="983"/>
        <v>6.6</v>
      </c>
      <c r="J6255" s="1">
        <f t="shared" si="989"/>
        <v>3.5</v>
      </c>
      <c r="K6255">
        <f t="shared" si="984"/>
        <v>2.8</v>
      </c>
      <c r="L6255">
        <f t="shared" si="985"/>
        <v>2.5</v>
      </c>
      <c r="M6255">
        <f t="shared" si="990"/>
        <v>0.93053247124447402</v>
      </c>
      <c r="N6255">
        <f t="shared" si="986"/>
        <v>30.846352332665731</v>
      </c>
      <c r="O6255">
        <f t="shared" si="987"/>
        <v>4.8433557585083609</v>
      </c>
      <c r="P6255">
        <f t="shared" si="988"/>
        <v>39.420240562418563</v>
      </c>
    </row>
    <row r="6256" spans="1:16">
      <c r="A6256">
        <v>7</v>
      </c>
      <c r="B6256">
        <v>1</v>
      </c>
      <c r="C6256">
        <v>213.94361798369499</v>
      </c>
      <c r="D6256">
        <v>230.02470383887399</v>
      </c>
      <c r="E6256">
        <v>329.52721530083898</v>
      </c>
      <c r="F6256">
        <v>133.20316455010399</v>
      </c>
      <c r="G6256" s="1">
        <f t="shared" si="982"/>
        <v>10.199999999999999</v>
      </c>
      <c r="H6256" s="1">
        <f t="shared" si="981"/>
        <v>5</v>
      </c>
      <c r="I6256" s="1">
        <f t="shared" si="983"/>
        <v>18.8</v>
      </c>
      <c r="J6256" s="1">
        <f t="shared" si="989"/>
        <v>7</v>
      </c>
      <c r="K6256">
        <f t="shared" si="984"/>
        <v>10.199999999999999</v>
      </c>
      <c r="L6256">
        <f t="shared" si="985"/>
        <v>5</v>
      </c>
      <c r="M6256">
        <f t="shared" si="990"/>
        <v>10.269293663217359</v>
      </c>
      <c r="N6256">
        <f t="shared" si="986"/>
        <v>52.939396304865085</v>
      </c>
      <c r="O6256">
        <f t="shared" si="987"/>
        <v>8.6582056957567595</v>
      </c>
      <c r="P6256">
        <f t="shared" si="988"/>
        <v>82.066895663839205</v>
      </c>
    </row>
    <row r="6257" spans="1:16">
      <c r="A6257">
        <v>8</v>
      </c>
      <c r="B6257">
        <v>1</v>
      </c>
      <c r="C6257">
        <v>138.73665157646701</v>
      </c>
      <c r="D6257">
        <v>296.77153779043402</v>
      </c>
      <c r="E6257">
        <v>10.171517012720701</v>
      </c>
      <c r="F6257">
        <v>98.947969777019594</v>
      </c>
      <c r="G6257" s="1">
        <f t="shared" si="982"/>
        <v>14</v>
      </c>
      <c r="H6257" s="1">
        <f t="shared" si="981"/>
        <v>6</v>
      </c>
      <c r="I6257" s="1">
        <f t="shared" si="983"/>
        <v>27</v>
      </c>
      <c r="J6257" s="1">
        <f t="shared" si="989"/>
        <v>8</v>
      </c>
      <c r="K6257">
        <f t="shared" si="984"/>
        <v>14</v>
      </c>
      <c r="L6257">
        <f t="shared" si="985"/>
        <v>6</v>
      </c>
      <c r="M6257">
        <f t="shared" si="990"/>
        <v>7.7692524882821523</v>
      </c>
      <c r="N6257">
        <f t="shared" si="986"/>
        <v>39.904844054937037</v>
      </c>
      <c r="O6257">
        <f t="shared" si="987"/>
        <v>7.4210977332764703</v>
      </c>
      <c r="P6257">
        <f t="shared" si="988"/>
        <v>69.095194276495661</v>
      </c>
    </row>
    <row r="6258" spans="1:16">
      <c r="A6258">
        <v>5</v>
      </c>
      <c r="B6258">
        <v>2</v>
      </c>
      <c r="C6258">
        <v>20.193329788834401</v>
      </c>
      <c r="D6258">
        <v>53.987049429671401</v>
      </c>
      <c r="E6258">
        <v>242.18796467976</v>
      </c>
      <c r="F6258">
        <v>183.365188158753</v>
      </c>
      <c r="G6258" s="1">
        <f t="shared" si="982"/>
        <v>4.8</v>
      </c>
      <c r="H6258" s="1">
        <f t="shared" si="981"/>
        <v>3</v>
      </c>
      <c r="I6258" s="1">
        <f t="shared" si="983"/>
        <v>10.8</v>
      </c>
      <c r="J6258" s="1">
        <f t="shared" si="989"/>
        <v>4.5</v>
      </c>
      <c r="K6258">
        <f t="shared" si="984"/>
        <v>4.8</v>
      </c>
      <c r="L6258">
        <f t="shared" si="985"/>
        <v>3</v>
      </c>
      <c r="M6258">
        <f t="shared" si="990"/>
        <v>0.6461865532427008</v>
      </c>
      <c r="N6258">
        <f t="shared" si="986"/>
        <v>17.874553155823126</v>
      </c>
      <c r="O6258">
        <f t="shared" si="987"/>
        <v>8.2514334671438867</v>
      </c>
      <c r="P6258">
        <f t="shared" si="988"/>
        <v>31.572173176209713</v>
      </c>
    </row>
    <row r="6259" spans="1:16">
      <c r="A6259">
        <v>1</v>
      </c>
      <c r="B6259">
        <v>2</v>
      </c>
      <c r="C6259">
        <v>129.75373451120799</v>
      </c>
      <c r="D6259">
        <v>72.912084205500705</v>
      </c>
      <c r="E6259">
        <v>296.51521865581799</v>
      </c>
      <c r="F6259">
        <v>98.122570429985601</v>
      </c>
      <c r="G6259" s="1">
        <f t="shared" si="982"/>
        <v>0</v>
      </c>
      <c r="H6259" s="1">
        <f t="shared" si="981"/>
        <v>0</v>
      </c>
      <c r="I6259" s="1">
        <f t="shared" si="983"/>
        <v>0.8</v>
      </c>
      <c r="J6259" s="1">
        <f t="shared" si="989"/>
        <v>0.5</v>
      </c>
      <c r="K6259">
        <f t="shared" si="984"/>
        <v>0</v>
      </c>
      <c r="L6259">
        <f t="shared" si="985"/>
        <v>0</v>
      </c>
      <c r="M6259">
        <f t="shared" si="990"/>
        <v>1.038029876089664</v>
      </c>
      <c r="N6259">
        <f t="shared" si="986"/>
        <v>7.4736025601909812</v>
      </c>
      <c r="O6259">
        <f t="shared" si="987"/>
        <v>1.471838556449784</v>
      </c>
      <c r="P6259">
        <f t="shared" si="988"/>
        <v>9.9834709927304299</v>
      </c>
    </row>
    <row r="6260" spans="1:16">
      <c r="A6260">
        <v>8</v>
      </c>
      <c r="B6260">
        <v>2</v>
      </c>
      <c r="C6260">
        <v>25.578740181205202</v>
      </c>
      <c r="D6260">
        <v>231.12008098099301</v>
      </c>
      <c r="E6260">
        <v>322.043109369484</v>
      </c>
      <c r="F6260">
        <v>29.535293592854998</v>
      </c>
      <c r="G6260" s="1">
        <f t="shared" si="982"/>
        <v>14</v>
      </c>
      <c r="H6260" s="1">
        <f t="shared" si="981"/>
        <v>6</v>
      </c>
      <c r="I6260" s="1">
        <f t="shared" si="983"/>
        <v>27</v>
      </c>
      <c r="J6260" s="1">
        <f t="shared" si="989"/>
        <v>8</v>
      </c>
      <c r="K6260">
        <f t="shared" si="984"/>
        <v>14</v>
      </c>
      <c r="L6260">
        <f t="shared" si="985"/>
        <v>6</v>
      </c>
      <c r="M6260">
        <f t="shared" si="990"/>
        <v>1.4324094501474913</v>
      </c>
      <c r="N6260">
        <f t="shared" si="986"/>
        <v>60.526052132144457</v>
      </c>
      <c r="O6260">
        <f t="shared" si="987"/>
        <v>2.215147019464125</v>
      </c>
      <c r="P6260">
        <f t="shared" si="988"/>
        <v>78.173608601756072</v>
      </c>
    </row>
    <row r="6261" spans="1:16">
      <c r="A6261">
        <v>10</v>
      </c>
      <c r="B6261">
        <v>1</v>
      </c>
      <c r="C6261">
        <v>43.669811004619</v>
      </c>
      <c r="D6261">
        <v>66.232480139579906</v>
      </c>
      <c r="E6261">
        <v>276.51199802128201</v>
      </c>
      <c r="F6261">
        <v>162.966925726722</v>
      </c>
      <c r="G6261" s="1">
        <f t="shared" si="982"/>
        <v>14</v>
      </c>
      <c r="H6261" s="1">
        <f t="shared" si="981"/>
        <v>6</v>
      </c>
      <c r="I6261" s="1">
        <f t="shared" si="983"/>
        <v>27</v>
      </c>
      <c r="J6261" s="1">
        <f t="shared" si="989"/>
        <v>8</v>
      </c>
      <c r="K6261">
        <f t="shared" si="984"/>
        <v>14</v>
      </c>
      <c r="L6261">
        <f t="shared" si="985"/>
        <v>6</v>
      </c>
      <c r="M6261">
        <f t="shared" si="990"/>
        <v>2.4455094162586644</v>
      </c>
      <c r="N6261">
        <f t="shared" si="986"/>
        <v>34.616012832815052</v>
      </c>
      <c r="O6261">
        <f t="shared" si="987"/>
        <v>12.22251942950415</v>
      </c>
      <c r="P6261">
        <f t="shared" si="988"/>
        <v>63.284041678577864</v>
      </c>
    </row>
    <row r="6262" spans="1:16">
      <c r="A6262">
        <v>2</v>
      </c>
      <c r="B6262">
        <v>1</v>
      </c>
      <c r="C6262">
        <v>18.3303144380125</v>
      </c>
      <c r="D6262">
        <v>160.932271164344</v>
      </c>
      <c r="E6262">
        <v>21.7145261921521</v>
      </c>
      <c r="F6262">
        <v>94.742290160964401</v>
      </c>
      <c r="G6262" s="1">
        <f t="shared" si="982"/>
        <v>0.5</v>
      </c>
      <c r="H6262" s="1">
        <f t="shared" si="981"/>
        <v>0.5</v>
      </c>
      <c r="I6262" s="1">
        <f t="shared" si="983"/>
        <v>1.8</v>
      </c>
      <c r="J6262" s="1">
        <f t="shared" si="989"/>
        <v>1.5</v>
      </c>
      <c r="K6262">
        <f t="shared" si="984"/>
        <v>0.5</v>
      </c>
      <c r="L6262">
        <f t="shared" si="985"/>
        <v>0.5</v>
      </c>
      <c r="M6262">
        <f t="shared" si="990"/>
        <v>0.21996377325615002</v>
      </c>
      <c r="N6262">
        <f t="shared" si="986"/>
        <v>6.1754926455558428</v>
      </c>
      <c r="O6262">
        <f t="shared" si="987"/>
        <v>1.8948458032192883</v>
      </c>
      <c r="P6262">
        <f t="shared" si="988"/>
        <v>8.790302222031281</v>
      </c>
    </row>
    <row r="6263" spans="1:16">
      <c r="A6263">
        <v>3</v>
      </c>
      <c r="B6263">
        <v>2</v>
      </c>
      <c r="C6263">
        <v>231.38924407837399</v>
      </c>
      <c r="D6263">
        <v>125.62287984212</v>
      </c>
      <c r="E6263">
        <v>310.64604714542901</v>
      </c>
      <c r="F6263">
        <v>104.630961690391</v>
      </c>
      <c r="G6263" s="1">
        <f t="shared" si="982"/>
        <v>1.4</v>
      </c>
      <c r="H6263" s="1">
        <f t="shared" si="981"/>
        <v>1.5</v>
      </c>
      <c r="I6263" s="1">
        <f t="shared" si="983"/>
        <v>3.3</v>
      </c>
      <c r="J6263" s="1">
        <f t="shared" si="989"/>
        <v>2.5</v>
      </c>
      <c r="K6263">
        <f t="shared" si="984"/>
        <v>1.4</v>
      </c>
      <c r="L6263">
        <f t="shared" si="985"/>
        <v>1.5</v>
      </c>
      <c r="M6263">
        <f t="shared" si="990"/>
        <v>4.6277848815674796</v>
      </c>
      <c r="N6263">
        <f t="shared" si="986"/>
        <v>18.24442795966489</v>
      </c>
      <c r="O6263">
        <f t="shared" si="987"/>
        <v>3.1389288507117303</v>
      </c>
      <c r="P6263">
        <f t="shared" si="988"/>
        <v>27.411141691944096</v>
      </c>
    </row>
    <row r="6264" spans="1:16">
      <c r="A6264">
        <v>5</v>
      </c>
      <c r="B6264">
        <v>1</v>
      </c>
      <c r="C6264">
        <v>215.605708987268</v>
      </c>
      <c r="D6264">
        <v>75.637544284405905</v>
      </c>
      <c r="E6264">
        <v>254.23374816506799</v>
      </c>
      <c r="F6264">
        <v>155.22745249570701</v>
      </c>
      <c r="G6264" s="1">
        <f t="shared" si="982"/>
        <v>4.8</v>
      </c>
      <c r="H6264" s="1">
        <f t="shared" si="981"/>
        <v>3</v>
      </c>
      <c r="I6264" s="1">
        <f t="shared" si="983"/>
        <v>10.8</v>
      </c>
      <c r="J6264" s="1">
        <f t="shared" si="989"/>
        <v>4.5</v>
      </c>
      <c r="K6264">
        <f t="shared" si="984"/>
        <v>4.8</v>
      </c>
      <c r="L6264">
        <f t="shared" si="985"/>
        <v>3</v>
      </c>
      <c r="M6264">
        <f t="shared" si="990"/>
        <v>6.8993826875925759</v>
      </c>
      <c r="N6264">
        <f t="shared" si="986"/>
        <v>20.257104946682041</v>
      </c>
      <c r="O6264">
        <f t="shared" si="987"/>
        <v>6.9852353623068169</v>
      </c>
      <c r="P6264">
        <f t="shared" si="988"/>
        <v>38.941722996581433</v>
      </c>
    </row>
    <row r="6265" spans="1:16">
      <c r="A6265">
        <v>1</v>
      </c>
      <c r="B6265">
        <v>1</v>
      </c>
      <c r="C6265">
        <v>117.52454487957201</v>
      </c>
      <c r="D6265">
        <v>127.80656692469699</v>
      </c>
      <c r="E6265">
        <v>330.48078489046497</v>
      </c>
      <c r="F6265">
        <v>85.076290222386007</v>
      </c>
      <c r="G6265" s="1">
        <f t="shared" si="982"/>
        <v>0</v>
      </c>
      <c r="H6265" s="1">
        <f t="shared" si="981"/>
        <v>0</v>
      </c>
      <c r="I6265" s="1">
        <f t="shared" si="983"/>
        <v>0.8</v>
      </c>
      <c r="J6265" s="1">
        <f t="shared" si="989"/>
        <v>0.5</v>
      </c>
      <c r="K6265">
        <f t="shared" si="984"/>
        <v>0</v>
      </c>
      <c r="L6265">
        <f t="shared" si="985"/>
        <v>0</v>
      </c>
      <c r="M6265">
        <f t="shared" si="990"/>
        <v>0.94019635903657606</v>
      </c>
      <c r="N6265">
        <f t="shared" si="986"/>
        <v>9.5514370984695134</v>
      </c>
      <c r="O6265">
        <f t="shared" si="987"/>
        <v>1.2761443533357903</v>
      </c>
      <c r="P6265">
        <f t="shared" si="988"/>
        <v>11.767777810841881</v>
      </c>
    </row>
    <row r="6266" spans="1:16">
      <c r="A6266">
        <v>7</v>
      </c>
      <c r="B6266">
        <v>1</v>
      </c>
      <c r="C6266">
        <v>90.7246802657492</v>
      </c>
      <c r="D6266">
        <v>142.544548419557</v>
      </c>
      <c r="E6266">
        <v>332.74343241133801</v>
      </c>
      <c r="F6266">
        <v>148.01822442003399</v>
      </c>
      <c r="G6266" s="1">
        <f t="shared" si="982"/>
        <v>10.199999999999999</v>
      </c>
      <c r="H6266" s="1">
        <f t="shared" si="981"/>
        <v>5</v>
      </c>
      <c r="I6266" s="1">
        <f t="shared" si="983"/>
        <v>18.8</v>
      </c>
      <c r="J6266" s="1">
        <f t="shared" si="989"/>
        <v>7</v>
      </c>
      <c r="K6266">
        <f t="shared" si="984"/>
        <v>10.199999999999999</v>
      </c>
      <c r="L6266">
        <f t="shared" si="985"/>
        <v>5</v>
      </c>
      <c r="M6266">
        <f t="shared" si="990"/>
        <v>4.3547846527559617</v>
      </c>
      <c r="N6266">
        <f t="shared" si="986"/>
        <v>43.249846266145823</v>
      </c>
      <c r="O6266">
        <f t="shared" si="987"/>
        <v>9.6211845873022099</v>
      </c>
      <c r="P6266">
        <f t="shared" si="988"/>
        <v>67.425815506203989</v>
      </c>
    </row>
    <row r="6267" spans="1:16">
      <c r="A6267">
        <v>4</v>
      </c>
      <c r="B6267">
        <v>1</v>
      </c>
      <c r="C6267">
        <v>20.250233481754599</v>
      </c>
      <c r="D6267">
        <v>93.078541682604097</v>
      </c>
      <c r="E6267">
        <v>16.864202132850899</v>
      </c>
      <c r="F6267">
        <v>137.266354699277</v>
      </c>
      <c r="G6267" s="1">
        <f t="shared" si="982"/>
        <v>2.8</v>
      </c>
      <c r="H6267" s="1">
        <f t="shared" si="981"/>
        <v>2.5</v>
      </c>
      <c r="I6267" s="1">
        <f t="shared" si="983"/>
        <v>6.6</v>
      </c>
      <c r="J6267" s="1">
        <f t="shared" si="989"/>
        <v>3.5</v>
      </c>
      <c r="K6267">
        <f t="shared" si="984"/>
        <v>2.8</v>
      </c>
      <c r="L6267">
        <f t="shared" si="985"/>
        <v>2.5</v>
      </c>
      <c r="M6267">
        <f t="shared" si="990"/>
        <v>0.56700653748912877</v>
      </c>
      <c r="N6267">
        <f t="shared" si="986"/>
        <v>7.358708024424832</v>
      </c>
      <c r="O6267">
        <f t="shared" si="987"/>
        <v>5.4906541879710806</v>
      </c>
      <c r="P6267">
        <f t="shared" si="988"/>
        <v>16.216368749885042</v>
      </c>
    </row>
    <row r="6268" spans="1:16">
      <c r="A6268">
        <v>10</v>
      </c>
      <c r="B6268">
        <v>2</v>
      </c>
      <c r="C6268">
        <v>208.654716009579</v>
      </c>
      <c r="D6268">
        <v>15.856220534004301</v>
      </c>
      <c r="E6268">
        <v>6.1078638332467001</v>
      </c>
      <c r="F6268">
        <v>69.176060552325197</v>
      </c>
      <c r="G6268" s="1">
        <f t="shared" si="982"/>
        <v>14</v>
      </c>
      <c r="H6268" s="1">
        <f t="shared" si="981"/>
        <v>6</v>
      </c>
      <c r="I6268" s="1">
        <f t="shared" si="983"/>
        <v>27</v>
      </c>
      <c r="J6268" s="1">
        <f t="shared" si="989"/>
        <v>8</v>
      </c>
      <c r="K6268">
        <f t="shared" si="984"/>
        <v>14</v>
      </c>
      <c r="L6268">
        <f t="shared" si="985"/>
        <v>6</v>
      </c>
      <c r="M6268">
        <f t="shared" si="990"/>
        <v>11.684664096536425</v>
      </c>
      <c r="N6268">
        <f t="shared" si="986"/>
        <v>2.6537411794549426</v>
      </c>
      <c r="O6268">
        <f t="shared" si="987"/>
        <v>5.1882045414243905</v>
      </c>
      <c r="P6268">
        <f t="shared" si="988"/>
        <v>33.526609817415761</v>
      </c>
    </row>
    <row r="6269" spans="1:16">
      <c r="A6269">
        <v>7</v>
      </c>
      <c r="B6269">
        <v>1</v>
      </c>
      <c r="C6269">
        <v>157.14118590445301</v>
      </c>
      <c r="D6269">
        <v>202.70605329550099</v>
      </c>
      <c r="E6269">
        <v>73.176399047103104</v>
      </c>
      <c r="F6269">
        <v>146.82508630064501</v>
      </c>
      <c r="G6269" s="1">
        <f t="shared" si="982"/>
        <v>10.199999999999999</v>
      </c>
      <c r="H6269" s="1">
        <f t="shared" si="981"/>
        <v>5</v>
      </c>
      <c r="I6269" s="1">
        <f t="shared" si="983"/>
        <v>18.8</v>
      </c>
      <c r="J6269" s="1">
        <f t="shared" si="989"/>
        <v>7</v>
      </c>
      <c r="K6269">
        <f t="shared" si="984"/>
        <v>10.199999999999999</v>
      </c>
      <c r="L6269">
        <f t="shared" si="985"/>
        <v>5</v>
      </c>
      <c r="M6269">
        <f t="shared" si="990"/>
        <v>7.5427769234137436</v>
      </c>
      <c r="N6269">
        <f t="shared" si="986"/>
        <v>29.003395984940369</v>
      </c>
      <c r="O6269">
        <f t="shared" si="987"/>
        <v>9.5436306095419265</v>
      </c>
      <c r="P6269">
        <f t="shared" si="988"/>
        <v>56.289803517896033</v>
      </c>
    </row>
    <row r="6270" spans="1:16">
      <c r="A6270">
        <v>4</v>
      </c>
      <c r="B6270">
        <v>2</v>
      </c>
      <c r="C6270">
        <v>140.64705436613701</v>
      </c>
      <c r="D6270">
        <v>139.489693538979</v>
      </c>
      <c r="E6270">
        <v>35.990894020530703</v>
      </c>
      <c r="F6270">
        <v>84.092294743327599</v>
      </c>
      <c r="G6270" s="1">
        <f t="shared" si="982"/>
        <v>2.8</v>
      </c>
      <c r="H6270" s="1">
        <f t="shared" si="981"/>
        <v>2.5</v>
      </c>
      <c r="I6270" s="1">
        <f t="shared" si="983"/>
        <v>6.6</v>
      </c>
      <c r="J6270" s="1">
        <f t="shared" si="989"/>
        <v>3.5</v>
      </c>
      <c r="K6270">
        <f t="shared" si="984"/>
        <v>2.8</v>
      </c>
      <c r="L6270">
        <f t="shared" si="985"/>
        <v>2.5</v>
      </c>
      <c r="M6270">
        <f t="shared" si="990"/>
        <v>3.9381175222518361</v>
      </c>
      <c r="N6270">
        <f t="shared" si="986"/>
        <v>11.563823248755066</v>
      </c>
      <c r="O6270">
        <f t="shared" si="987"/>
        <v>3.363691789733104</v>
      </c>
      <c r="P6270">
        <f t="shared" si="988"/>
        <v>21.665632560740008</v>
      </c>
    </row>
    <row r="6271" spans="1:16">
      <c r="A6271">
        <v>4</v>
      </c>
      <c r="B6271">
        <v>2</v>
      </c>
      <c r="C6271">
        <v>15.350756475399599</v>
      </c>
      <c r="D6271">
        <v>226.77893232404199</v>
      </c>
      <c r="E6271">
        <v>313.63696945534798</v>
      </c>
      <c r="F6271">
        <v>199.15630193387901</v>
      </c>
      <c r="G6271" s="1">
        <f t="shared" si="982"/>
        <v>2.8</v>
      </c>
      <c r="H6271" s="1">
        <f t="shared" si="981"/>
        <v>2.5</v>
      </c>
      <c r="I6271" s="1">
        <f t="shared" si="983"/>
        <v>6.6</v>
      </c>
      <c r="J6271" s="1">
        <f t="shared" si="989"/>
        <v>3.5</v>
      </c>
      <c r="K6271">
        <f t="shared" si="984"/>
        <v>2.8</v>
      </c>
      <c r="L6271">
        <f t="shared" si="985"/>
        <v>2.5</v>
      </c>
      <c r="M6271">
        <f t="shared" si="990"/>
        <v>0.42982118131118879</v>
      </c>
      <c r="N6271">
        <f t="shared" si="986"/>
        <v>31.556373735450336</v>
      </c>
      <c r="O6271">
        <f t="shared" si="987"/>
        <v>7.9662520773551613</v>
      </c>
      <c r="P6271">
        <f t="shared" si="988"/>
        <v>42.752446994116681</v>
      </c>
    </row>
    <row r="6272" spans="1:16">
      <c r="A6272">
        <v>2</v>
      </c>
      <c r="B6272">
        <v>2</v>
      </c>
      <c r="C6272">
        <v>137.652628769936</v>
      </c>
      <c r="D6272">
        <v>64.913048974663397</v>
      </c>
      <c r="E6272">
        <v>13.6016681388028</v>
      </c>
      <c r="F6272">
        <v>126.93793639863701</v>
      </c>
      <c r="G6272" s="1">
        <f t="shared" si="982"/>
        <v>0.5</v>
      </c>
      <c r="H6272" s="1">
        <f t="shared" si="981"/>
        <v>0.5</v>
      </c>
      <c r="I6272" s="1">
        <f t="shared" si="983"/>
        <v>1.8</v>
      </c>
      <c r="J6272" s="1">
        <f t="shared" si="989"/>
        <v>1.5</v>
      </c>
      <c r="K6272">
        <f t="shared" si="984"/>
        <v>0.5</v>
      </c>
      <c r="L6272">
        <f t="shared" si="985"/>
        <v>0.5</v>
      </c>
      <c r="M6272">
        <f t="shared" si="990"/>
        <v>1.651831545239232</v>
      </c>
      <c r="N6272">
        <f t="shared" si="986"/>
        <v>2.6119984175832891</v>
      </c>
      <c r="O6272">
        <f t="shared" si="987"/>
        <v>2.5387587279727404</v>
      </c>
      <c r="P6272">
        <f t="shared" si="988"/>
        <v>7.302588690795262</v>
      </c>
    </row>
    <row r="6273" spans="1:16">
      <c r="A6273">
        <v>5</v>
      </c>
      <c r="B6273">
        <v>1</v>
      </c>
      <c r="C6273">
        <v>34.453575864645501</v>
      </c>
      <c r="D6273">
        <v>61.631871858440398</v>
      </c>
      <c r="E6273">
        <v>130.41090521980499</v>
      </c>
      <c r="F6273">
        <v>26.821142168166599</v>
      </c>
      <c r="G6273" s="1">
        <f t="shared" si="982"/>
        <v>4.8</v>
      </c>
      <c r="H6273" s="1">
        <f t="shared" si="981"/>
        <v>3</v>
      </c>
      <c r="I6273" s="1">
        <f t="shared" si="983"/>
        <v>10.8</v>
      </c>
      <c r="J6273" s="1">
        <f t="shared" si="989"/>
        <v>4.5</v>
      </c>
      <c r="K6273">
        <f t="shared" si="984"/>
        <v>4.8</v>
      </c>
      <c r="L6273">
        <f t="shared" si="985"/>
        <v>3</v>
      </c>
      <c r="M6273">
        <f t="shared" si="990"/>
        <v>1.102514427668656</v>
      </c>
      <c r="N6273">
        <f t="shared" si="986"/>
        <v>12.189123327466213</v>
      </c>
      <c r="O6273">
        <f t="shared" si="987"/>
        <v>1.206951397567497</v>
      </c>
      <c r="P6273">
        <f t="shared" si="988"/>
        <v>19.298589152702366</v>
      </c>
    </row>
    <row r="6274" spans="1:16">
      <c r="A6274">
        <v>11</v>
      </c>
      <c r="B6274">
        <v>1</v>
      </c>
      <c r="C6274">
        <v>88.030441705151702</v>
      </c>
      <c r="D6274">
        <v>43.476256864832699</v>
      </c>
      <c r="E6274">
        <v>280.03701038194703</v>
      </c>
      <c r="F6274">
        <v>118.034140448101</v>
      </c>
      <c r="G6274" s="1">
        <f t="shared" si="982"/>
        <v>14</v>
      </c>
      <c r="H6274" s="1">
        <f t="shared" si="981"/>
        <v>6</v>
      </c>
      <c r="I6274" s="1">
        <f t="shared" si="983"/>
        <v>27</v>
      </c>
      <c r="J6274" s="1">
        <f t="shared" si="989"/>
        <v>8</v>
      </c>
      <c r="K6274">
        <f t="shared" si="984"/>
        <v>14</v>
      </c>
      <c r="L6274">
        <f t="shared" si="985"/>
        <v>6</v>
      </c>
      <c r="M6274">
        <f t="shared" si="990"/>
        <v>4.9297047354884951</v>
      </c>
      <c r="N6274">
        <f t="shared" si="986"/>
        <v>31.959728436816828</v>
      </c>
      <c r="O6274">
        <f t="shared" si="987"/>
        <v>8.8525605336075763</v>
      </c>
      <c r="P6274">
        <f t="shared" si="988"/>
        <v>59.741993705912904</v>
      </c>
    </row>
    <row r="6275" spans="1:16">
      <c r="A6275">
        <v>9</v>
      </c>
      <c r="B6275">
        <v>2</v>
      </c>
      <c r="C6275">
        <v>214.29614197197199</v>
      </c>
      <c r="D6275">
        <v>220.070651345919</v>
      </c>
      <c r="E6275">
        <v>42.7057772142375</v>
      </c>
      <c r="F6275">
        <v>53.915926466656799</v>
      </c>
      <c r="G6275" s="1">
        <f t="shared" si="982"/>
        <v>14</v>
      </c>
      <c r="H6275" s="1">
        <f t="shared" si="981"/>
        <v>6</v>
      </c>
      <c r="I6275" s="1">
        <f t="shared" si="983"/>
        <v>27</v>
      </c>
      <c r="J6275" s="1">
        <f t="shared" si="989"/>
        <v>8</v>
      </c>
      <c r="K6275">
        <f t="shared" si="984"/>
        <v>14</v>
      </c>
      <c r="L6275">
        <f t="shared" si="985"/>
        <v>6</v>
      </c>
      <c r="M6275">
        <f t="shared" si="990"/>
        <v>12.000583950430432</v>
      </c>
      <c r="N6275">
        <f t="shared" si="986"/>
        <v>32.887939602986634</v>
      </c>
      <c r="O6275">
        <f t="shared" si="987"/>
        <v>4.0436944849992607</v>
      </c>
      <c r="P6275">
        <f t="shared" si="988"/>
        <v>62.932218038416323</v>
      </c>
    </row>
    <row r="6276" spans="1:16">
      <c r="A6276">
        <v>2</v>
      </c>
      <c r="B6276">
        <v>2</v>
      </c>
      <c r="C6276">
        <v>37.509831733773503</v>
      </c>
      <c r="D6276">
        <v>231.18881107363299</v>
      </c>
      <c r="E6276">
        <v>322.42078449224101</v>
      </c>
      <c r="F6276">
        <v>61.455955291844802</v>
      </c>
      <c r="G6276" s="1">
        <f t="shared" si="982"/>
        <v>0.5</v>
      </c>
      <c r="H6276" s="1">
        <f t="shared" ref="H6276:H6339" si="991">IF(A6276=1,0,IF(A6276=2,0.5,IF(A6276=3,1.5,IF(A6276=4,2.5,IF(A6276=5,3,IF(A6276=6,4,IF(A6276=7,5,6)))))))</f>
        <v>0.5</v>
      </c>
      <c r="I6276" s="1">
        <f t="shared" si="983"/>
        <v>1.8</v>
      </c>
      <c r="J6276" s="1">
        <f t="shared" si="989"/>
        <v>1.5</v>
      </c>
      <c r="K6276">
        <f t="shared" si="984"/>
        <v>0.5</v>
      </c>
      <c r="L6276">
        <f t="shared" si="985"/>
        <v>0.5</v>
      </c>
      <c r="M6276">
        <f t="shared" si="990"/>
        <v>0.45011798080528198</v>
      </c>
      <c r="N6276">
        <f t="shared" si="986"/>
        <v>16.152127999883181</v>
      </c>
      <c r="O6276">
        <f t="shared" si="987"/>
        <v>1.2291191058368962</v>
      </c>
      <c r="P6276">
        <f t="shared" si="988"/>
        <v>18.331365086525359</v>
      </c>
    </row>
    <row r="6277" spans="1:16">
      <c r="A6277">
        <v>7</v>
      </c>
      <c r="B6277">
        <v>1</v>
      </c>
      <c r="C6277">
        <v>174.04269993959099</v>
      </c>
      <c r="D6277">
        <v>293.59307402912202</v>
      </c>
      <c r="E6277">
        <v>327.07176512436502</v>
      </c>
      <c r="F6277">
        <v>46.770395360314403</v>
      </c>
      <c r="G6277" s="1">
        <f t="shared" si="982"/>
        <v>10.199999999999999</v>
      </c>
      <c r="H6277" s="1">
        <f t="shared" si="991"/>
        <v>5</v>
      </c>
      <c r="I6277" s="1">
        <f t="shared" si="983"/>
        <v>18.8</v>
      </c>
      <c r="J6277" s="1">
        <f t="shared" si="989"/>
        <v>7</v>
      </c>
      <c r="K6277">
        <f t="shared" si="984"/>
        <v>10.199999999999999</v>
      </c>
      <c r="L6277">
        <f t="shared" si="985"/>
        <v>5</v>
      </c>
      <c r="M6277">
        <f t="shared" si="990"/>
        <v>8.3540495971003672</v>
      </c>
      <c r="N6277">
        <f t="shared" si="986"/>
        <v>59.970793087167294</v>
      </c>
      <c r="O6277">
        <f t="shared" si="987"/>
        <v>3.0400756984204365</v>
      </c>
      <c r="P6277">
        <f t="shared" si="988"/>
        <v>81.564918382688106</v>
      </c>
    </row>
    <row r="6278" spans="1:16">
      <c r="A6278">
        <v>9</v>
      </c>
      <c r="B6278">
        <v>1</v>
      </c>
      <c r="C6278">
        <v>78.799550691060503</v>
      </c>
      <c r="D6278">
        <v>347.85627156861801</v>
      </c>
      <c r="E6278">
        <v>47.952197211772301</v>
      </c>
      <c r="F6278">
        <v>4.74929074046634</v>
      </c>
      <c r="G6278" s="1">
        <f t="shared" si="982"/>
        <v>14</v>
      </c>
      <c r="H6278" s="1">
        <f t="shared" si="991"/>
        <v>6</v>
      </c>
      <c r="I6278" s="1">
        <f t="shared" si="983"/>
        <v>27</v>
      </c>
      <c r="J6278" s="1">
        <f t="shared" si="989"/>
        <v>8</v>
      </c>
      <c r="K6278">
        <f t="shared" si="984"/>
        <v>14</v>
      </c>
      <c r="L6278">
        <f t="shared" si="985"/>
        <v>6</v>
      </c>
      <c r="M6278">
        <f t="shared" si="990"/>
        <v>4.4127748386993888</v>
      </c>
      <c r="N6278">
        <f t="shared" si="986"/>
        <v>50.151654131984763</v>
      </c>
      <c r="O6278">
        <f t="shared" si="987"/>
        <v>0.35619680553497557</v>
      </c>
      <c r="P6278">
        <f t="shared" si="988"/>
        <v>68.92062577621914</v>
      </c>
    </row>
    <row r="6279" spans="1:16">
      <c r="A6279">
        <v>7</v>
      </c>
      <c r="B6279">
        <v>1</v>
      </c>
      <c r="C6279">
        <v>77.128325624916698</v>
      </c>
      <c r="D6279">
        <v>149.9688773183</v>
      </c>
      <c r="E6279">
        <v>159.95825408490299</v>
      </c>
      <c r="F6279">
        <v>12.3460162488492</v>
      </c>
      <c r="G6279" s="1">
        <f t="shared" si="982"/>
        <v>10.199999999999999</v>
      </c>
      <c r="H6279" s="1">
        <f t="shared" si="991"/>
        <v>5</v>
      </c>
      <c r="I6279" s="1">
        <f t="shared" si="983"/>
        <v>18.8</v>
      </c>
      <c r="J6279" s="1">
        <f t="shared" si="989"/>
        <v>7</v>
      </c>
      <c r="K6279">
        <f t="shared" si="984"/>
        <v>10.199999999999999</v>
      </c>
      <c r="L6279">
        <f t="shared" si="985"/>
        <v>5</v>
      </c>
      <c r="M6279">
        <f t="shared" si="990"/>
        <v>3.7021596299960016</v>
      </c>
      <c r="N6279">
        <f t="shared" si="986"/>
        <v>30.055567939354994</v>
      </c>
      <c r="O6279">
        <f t="shared" si="987"/>
        <v>0.80249105617519811</v>
      </c>
      <c r="P6279">
        <f t="shared" si="988"/>
        <v>44.760218625526193</v>
      </c>
    </row>
    <row r="6280" spans="1:16">
      <c r="A6280">
        <v>1</v>
      </c>
      <c r="B6280">
        <v>1</v>
      </c>
      <c r="C6280">
        <v>235.19947856441101</v>
      </c>
      <c r="D6280">
        <v>164.93131328138099</v>
      </c>
      <c r="E6280">
        <v>297.89308470110001</v>
      </c>
      <c r="F6280">
        <v>182.312983452488</v>
      </c>
      <c r="G6280" s="1">
        <f t="shared" si="982"/>
        <v>0</v>
      </c>
      <c r="H6280" s="1">
        <f t="shared" si="991"/>
        <v>0</v>
      </c>
      <c r="I6280" s="1">
        <f t="shared" si="983"/>
        <v>0.8</v>
      </c>
      <c r="J6280" s="1">
        <f t="shared" si="989"/>
        <v>0.5</v>
      </c>
      <c r="K6280">
        <f t="shared" si="984"/>
        <v>0</v>
      </c>
      <c r="L6280">
        <f t="shared" si="985"/>
        <v>0</v>
      </c>
      <c r="M6280">
        <f t="shared" si="990"/>
        <v>1.8815958285152881</v>
      </c>
      <c r="N6280">
        <f t="shared" si="986"/>
        <v>9.9149423117818767</v>
      </c>
      <c r="O6280">
        <f t="shared" si="987"/>
        <v>2.7346947517873201</v>
      </c>
      <c r="P6280">
        <f t="shared" si="988"/>
        <v>14.531232892084484</v>
      </c>
    </row>
    <row r="6281" spans="1:16">
      <c r="A6281">
        <v>2</v>
      </c>
      <c r="B6281">
        <v>1</v>
      </c>
      <c r="C6281">
        <v>165.39563909889901</v>
      </c>
      <c r="D6281">
        <v>98.360808961261299</v>
      </c>
      <c r="E6281">
        <v>2.7870323521956002</v>
      </c>
      <c r="F6281">
        <v>23.468657128265399</v>
      </c>
      <c r="G6281" s="1">
        <f t="shared" si="982"/>
        <v>0.5</v>
      </c>
      <c r="H6281" s="1">
        <f t="shared" si="991"/>
        <v>0.5</v>
      </c>
      <c r="I6281" s="1">
        <f t="shared" si="983"/>
        <v>1.8</v>
      </c>
      <c r="J6281" s="1">
        <f t="shared" si="989"/>
        <v>1.5</v>
      </c>
      <c r="K6281">
        <f t="shared" si="984"/>
        <v>0.5</v>
      </c>
      <c r="L6281">
        <f t="shared" si="985"/>
        <v>0.5</v>
      </c>
      <c r="M6281">
        <f t="shared" si="990"/>
        <v>1.9847476691867882</v>
      </c>
      <c r="N6281">
        <f t="shared" si="986"/>
        <v>3.5123041224490357</v>
      </c>
      <c r="O6281">
        <f t="shared" si="987"/>
        <v>0.46937314256530799</v>
      </c>
      <c r="P6281">
        <f t="shared" si="988"/>
        <v>6.4664249342011324</v>
      </c>
    </row>
    <row r="6282" spans="1:16">
      <c r="A6282">
        <v>6</v>
      </c>
      <c r="B6282">
        <v>2</v>
      </c>
      <c r="C6282">
        <v>66.031682685032195</v>
      </c>
      <c r="D6282">
        <v>290.68708444977398</v>
      </c>
      <c r="E6282">
        <v>192.906810200264</v>
      </c>
      <c r="F6282">
        <v>35.407541988141602</v>
      </c>
      <c r="G6282" s="1">
        <f t="shared" si="982"/>
        <v>7.3</v>
      </c>
      <c r="H6282" s="1">
        <f t="shared" si="991"/>
        <v>4</v>
      </c>
      <c r="I6282" s="1">
        <f t="shared" si="983"/>
        <v>14.4</v>
      </c>
      <c r="J6282" s="1">
        <f t="shared" si="989"/>
        <v>6</v>
      </c>
      <c r="K6282">
        <f t="shared" si="984"/>
        <v>7.3</v>
      </c>
      <c r="L6282">
        <f t="shared" si="985"/>
        <v>4</v>
      </c>
      <c r="M6282">
        <f t="shared" si="990"/>
        <v>2.6412673074012876</v>
      </c>
      <c r="N6282">
        <f t="shared" si="986"/>
        <v>41.240975079558901</v>
      </c>
      <c r="O6282">
        <f t="shared" si="987"/>
        <v>1.9474148093477883</v>
      </c>
      <c r="P6282">
        <f t="shared" si="988"/>
        <v>53.129657196307974</v>
      </c>
    </row>
    <row r="6283" spans="1:16">
      <c r="A6283">
        <v>5</v>
      </c>
      <c r="B6283">
        <v>1</v>
      </c>
      <c r="C6283">
        <v>26.652571757627999</v>
      </c>
      <c r="D6283">
        <v>41.394426506661901</v>
      </c>
      <c r="E6283">
        <v>115.131831176174</v>
      </c>
      <c r="F6283">
        <v>84.1031444650624</v>
      </c>
      <c r="G6283" s="1">
        <f t="shared" si="982"/>
        <v>4.8</v>
      </c>
      <c r="H6283" s="1">
        <f t="shared" si="991"/>
        <v>3</v>
      </c>
      <c r="I6283" s="1">
        <f t="shared" si="983"/>
        <v>10.8</v>
      </c>
      <c r="J6283" s="1">
        <f t="shared" si="989"/>
        <v>4.5</v>
      </c>
      <c r="K6283">
        <f t="shared" si="984"/>
        <v>4.8</v>
      </c>
      <c r="L6283">
        <f t="shared" si="985"/>
        <v>3</v>
      </c>
      <c r="M6283">
        <f t="shared" si="990"/>
        <v>0.85288229624409595</v>
      </c>
      <c r="N6283">
        <f t="shared" si="986"/>
        <v>9.735976591059412</v>
      </c>
      <c r="O6283">
        <f t="shared" si="987"/>
        <v>3.7846415009278078</v>
      </c>
      <c r="P6283">
        <f t="shared" si="988"/>
        <v>19.173500388231314</v>
      </c>
    </row>
    <row r="6284" spans="1:16">
      <c r="A6284">
        <v>4</v>
      </c>
      <c r="B6284">
        <v>2</v>
      </c>
      <c r="C6284">
        <v>211.88360800122999</v>
      </c>
      <c r="D6284">
        <v>291.70333996494401</v>
      </c>
      <c r="E6284">
        <v>11.3617565302931</v>
      </c>
      <c r="F6284">
        <v>2.5707873527756</v>
      </c>
      <c r="G6284" s="1">
        <f t="shared" si="982"/>
        <v>2.8</v>
      </c>
      <c r="H6284" s="1">
        <f t="shared" si="991"/>
        <v>2.5</v>
      </c>
      <c r="I6284" s="1">
        <f t="shared" si="983"/>
        <v>6.6</v>
      </c>
      <c r="J6284" s="1">
        <f t="shared" si="989"/>
        <v>3.5</v>
      </c>
      <c r="K6284">
        <f t="shared" si="984"/>
        <v>2.8</v>
      </c>
      <c r="L6284">
        <f t="shared" si="985"/>
        <v>2.5</v>
      </c>
      <c r="M6284">
        <f t="shared" si="990"/>
        <v>5.9327410240344394</v>
      </c>
      <c r="N6284">
        <f t="shared" si="986"/>
        <v>20.987321624060737</v>
      </c>
      <c r="O6284">
        <f t="shared" si="987"/>
        <v>0.10283149411102402</v>
      </c>
      <c r="P6284">
        <f t="shared" si="988"/>
        <v>29.822894142206199</v>
      </c>
    </row>
    <row r="6285" spans="1:16">
      <c r="A6285">
        <v>11</v>
      </c>
      <c r="B6285">
        <v>2</v>
      </c>
      <c r="C6285">
        <v>116.123760056739</v>
      </c>
      <c r="D6285">
        <v>30.908235991796499</v>
      </c>
      <c r="E6285">
        <v>207.26991366002201</v>
      </c>
      <c r="F6285">
        <v>140.13673380954901</v>
      </c>
      <c r="G6285" s="1">
        <f t="shared" si="982"/>
        <v>14</v>
      </c>
      <c r="H6285" s="1">
        <f t="shared" si="991"/>
        <v>6</v>
      </c>
      <c r="I6285" s="1">
        <f t="shared" si="983"/>
        <v>27</v>
      </c>
      <c r="J6285" s="1">
        <f t="shared" si="989"/>
        <v>8</v>
      </c>
      <c r="K6285">
        <f t="shared" si="984"/>
        <v>14</v>
      </c>
      <c r="L6285">
        <f t="shared" si="985"/>
        <v>6</v>
      </c>
      <c r="M6285">
        <f t="shared" si="990"/>
        <v>6.5029305631773848</v>
      </c>
      <c r="N6285">
        <f t="shared" si="986"/>
        <v>23.488260379550354</v>
      </c>
      <c r="O6285">
        <f t="shared" si="987"/>
        <v>10.510255035716177</v>
      </c>
      <c r="P6285">
        <f t="shared" si="988"/>
        <v>54.501445978443918</v>
      </c>
    </row>
    <row r="6286" spans="1:16">
      <c r="A6286">
        <v>5</v>
      </c>
      <c r="B6286">
        <v>1</v>
      </c>
      <c r="C6286">
        <v>86.110444313898</v>
      </c>
      <c r="D6286">
        <v>274.61205887357301</v>
      </c>
      <c r="E6286">
        <v>245.084144405594</v>
      </c>
      <c r="F6286">
        <v>90.490263463226199</v>
      </c>
      <c r="G6286" s="1">
        <f t="shared" ref="G6286:G6349" si="992">IF(A6286=1,0,IF(A6286=2,0.5,IF(A6286=3,1.4,IF(A6286=4,2.8,IF(A6286=5,4.8,IF(A6286=6,7.3,IF(A6286=7,10.2,14)))))))</f>
        <v>4.8</v>
      </c>
      <c r="H6286" s="1">
        <f t="shared" si="991"/>
        <v>3</v>
      </c>
      <c r="I6286" s="1">
        <f t="shared" ref="I6286:I6349" si="993">IF(A6286=1,0.8,IF(A6286=2,1.8,IF(A6286=3,3.3,IF(A6286=4,6.6,IF(A6286=5,10.8,IF(A6286=6,14.4,IF(A6286=7,18.8,27)))))))</f>
        <v>10.8</v>
      </c>
      <c r="J6286" s="1">
        <f t="shared" si="989"/>
        <v>4.5</v>
      </c>
      <c r="K6286">
        <f t="shared" ref="K6286:K6349" si="994">IF(B6286=3,I6286,G6286)</f>
        <v>4.8</v>
      </c>
      <c r="L6286">
        <f t="shared" ref="L6286:L6349" si="995">IF(B6286=3,J6286,H6286)</f>
        <v>3</v>
      </c>
      <c r="M6286">
        <f t="shared" si="990"/>
        <v>2.755534218044736</v>
      </c>
      <c r="N6286">
        <f t="shared" ref="N6286:N6349" si="996">0.7 *D6286* 0.025 * (L6286+ 1.5) + 0.5 * E6286* 0.025 * (L6286 + 1.5)</f>
        <v>35.411682759108537</v>
      </c>
      <c r="O6286">
        <f t="shared" ref="O6286:O6349" si="997">F6286 * 0.4 * 0.025 * (L6286+ 1.5)</f>
        <v>4.0720618558451793</v>
      </c>
      <c r="P6286">
        <f t="shared" ref="P6286:P6349" si="998">M6286+N6286+O6286+K6286</f>
        <v>47.039278832998448</v>
      </c>
    </row>
    <row r="6287" spans="1:16">
      <c r="A6287">
        <v>7</v>
      </c>
      <c r="B6287">
        <v>2</v>
      </c>
      <c r="C6287">
        <v>92.906768011351502</v>
      </c>
      <c r="D6287">
        <v>69.249220993020202</v>
      </c>
      <c r="E6287">
        <v>178.22864729828601</v>
      </c>
      <c r="F6287">
        <v>71.078372686672196</v>
      </c>
      <c r="G6287" s="1">
        <f t="shared" si="992"/>
        <v>10.199999999999999</v>
      </c>
      <c r="H6287" s="1">
        <f t="shared" si="991"/>
        <v>5</v>
      </c>
      <c r="I6287" s="1">
        <f t="shared" si="993"/>
        <v>18.8</v>
      </c>
      <c r="J6287" s="1">
        <f t="shared" si="989"/>
        <v>7</v>
      </c>
      <c r="K6287">
        <f t="shared" si="994"/>
        <v>10.199999999999999</v>
      </c>
      <c r="L6287">
        <f t="shared" si="995"/>
        <v>5</v>
      </c>
      <c r="M6287">
        <f t="shared" si="990"/>
        <v>4.4595248645448722</v>
      </c>
      <c r="N6287">
        <f t="shared" si="996"/>
        <v>22.358176480941786</v>
      </c>
      <c r="O6287">
        <f t="shared" si="997"/>
        <v>4.6200942246336938</v>
      </c>
      <c r="P6287">
        <f t="shared" si="998"/>
        <v>41.637795570120346</v>
      </c>
    </row>
    <row r="6288" spans="1:16">
      <c r="A6288">
        <v>9</v>
      </c>
      <c r="B6288">
        <v>2</v>
      </c>
      <c r="C6288">
        <v>139.50006367615401</v>
      </c>
      <c r="D6288">
        <v>46.016457395635598</v>
      </c>
      <c r="E6288">
        <v>346.69165843943603</v>
      </c>
      <c r="F6288">
        <v>70.8685078056848</v>
      </c>
      <c r="G6288" s="1">
        <f t="shared" si="992"/>
        <v>14</v>
      </c>
      <c r="H6288" s="1">
        <f t="shared" si="991"/>
        <v>6</v>
      </c>
      <c r="I6288" s="1">
        <f t="shared" si="993"/>
        <v>27</v>
      </c>
      <c r="J6288" s="1">
        <f t="shared" si="989"/>
        <v>8</v>
      </c>
      <c r="K6288">
        <f t="shared" si="994"/>
        <v>14</v>
      </c>
      <c r="L6288">
        <f t="shared" si="995"/>
        <v>6</v>
      </c>
      <c r="M6288">
        <f t="shared" si="990"/>
        <v>7.8120035658646252</v>
      </c>
      <c r="N6288">
        <f t="shared" si="996"/>
        <v>38.5420030118743</v>
      </c>
      <c r="O6288">
        <f t="shared" si="997"/>
        <v>5.3151380854263603</v>
      </c>
      <c r="P6288">
        <f t="shared" si="998"/>
        <v>65.669144663165298</v>
      </c>
    </row>
    <row r="6289" spans="1:16">
      <c r="A6289">
        <v>11</v>
      </c>
      <c r="B6289">
        <v>2</v>
      </c>
      <c r="C6289">
        <v>222.89262082096701</v>
      </c>
      <c r="D6289">
        <v>182.09876717631599</v>
      </c>
      <c r="E6289">
        <v>68.690938464687704</v>
      </c>
      <c r="F6289">
        <v>9.6362906553020196</v>
      </c>
      <c r="G6289" s="1">
        <f t="shared" si="992"/>
        <v>14</v>
      </c>
      <c r="H6289" s="1">
        <f t="shared" si="991"/>
        <v>6</v>
      </c>
      <c r="I6289" s="1">
        <f t="shared" si="993"/>
        <v>27</v>
      </c>
      <c r="J6289" s="1">
        <f t="shared" si="989"/>
        <v>8</v>
      </c>
      <c r="K6289">
        <f t="shared" si="994"/>
        <v>14</v>
      </c>
      <c r="L6289">
        <f t="shared" si="995"/>
        <v>6</v>
      </c>
      <c r="M6289">
        <f t="shared" si="990"/>
        <v>12.481986765974153</v>
      </c>
      <c r="N6289">
        <f t="shared" si="996"/>
        <v>30.340238672955948</v>
      </c>
      <c r="O6289">
        <f t="shared" si="997"/>
        <v>0.72272179914765156</v>
      </c>
      <c r="P6289">
        <f t="shared" si="998"/>
        <v>57.544947238077754</v>
      </c>
    </row>
    <row r="6290" spans="1:16">
      <c r="A6290">
        <v>1</v>
      </c>
      <c r="B6290">
        <v>1</v>
      </c>
      <c r="C6290">
        <v>112.394319666733</v>
      </c>
      <c r="D6290">
        <v>227.055016871101</v>
      </c>
      <c r="E6290">
        <v>111.98759351949499</v>
      </c>
      <c r="F6290">
        <v>51.7885103131592</v>
      </c>
      <c r="G6290" s="1">
        <f t="shared" si="992"/>
        <v>0</v>
      </c>
      <c r="H6290" s="1">
        <f t="shared" si="991"/>
        <v>0</v>
      </c>
      <c r="I6290" s="1">
        <f t="shared" si="993"/>
        <v>0.8</v>
      </c>
      <c r="J6290" s="1">
        <f t="shared" si="989"/>
        <v>0.5</v>
      </c>
      <c r="K6290">
        <f t="shared" si="994"/>
        <v>0</v>
      </c>
      <c r="L6290">
        <f t="shared" si="995"/>
        <v>0</v>
      </c>
      <c r="M6290">
        <f t="shared" si="990"/>
        <v>0.89915455733386396</v>
      </c>
      <c r="N6290">
        <f t="shared" si="996"/>
        <v>8.0599615713569328</v>
      </c>
      <c r="O6290">
        <f t="shared" si="997"/>
        <v>0.77682765469738813</v>
      </c>
      <c r="P6290">
        <f t="shared" si="998"/>
        <v>9.7359437833881852</v>
      </c>
    </row>
    <row r="6291" spans="1:16">
      <c r="A6291">
        <v>8</v>
      </c>
      <c r="B6291">
        <v>1</v>
      </c>
      <c r="C6291">
        <v>47.353665250052501</v>
      </c>
      <c r="D6291">
        <v>197.20507159233301</v>
      </c>
      <c r="E6291">
        <v>162.41843267922201</v>
      </c>
      <c r="F6291">
        <v>79.493178184839607</v>
      </c>
      <c r="G6291" s="1">
        <f t="shared" si="992"/>
        <v>14</v>
      </c>
      <c r="H6291" s="1">
        <f t="shared" si="991"/>
        <v>6</v>
      </c>
      <c r="I6291" s="1">
        <f t="shared" si="993"/>
        <v>27</v>
      </c>
      <c r="J6291" s="1">
        <f t="shared" si="989"/>
        <v>8</v>
      </c>
      <c r="K6291">
        <f t="shared" si="994"/>
        <v>14</v>
      </c>
      <c r="L6291">
        <f t="shared" si="995"/>
        <v>6</v>
      </c>
      <c r="M6291">
        <f t="shared" si="990"/>
        <v>2.65180525400294</v>
      </c>
      <c r="N6291">
        <f t="shared" si="996"/>
        <v>41.109893710170766</v>
      </c>
      <c r="O6291">
        <f t="shared" si="997"/>
        <v>5.9619883638629716</v>
      </c>
      <c r="P6291">
        <f t="shared" si="998"/>
        <v>63.723687328036675</v>
      </c>
    </row>
    <row r="6292" spans="1:16">
      <c r="A6292">
        <v>10</v>
      </c>
      <c r="B6292">
        <v>2</v>
      </c>
      <c r="C6292">
        <v>100.61015787097099</v>
      </c>
      <c r="D6292">
        <v>228.95563940003299</v>
      </c>
      <c r="E6292">
        <v>191.10012936456999</v>
      </c>
      <c r="F6292">
        <v>162.941836827873</v>
      </c>
      <c r="G6292" s="1">
        <f t="shared" si="992"/>
        <v>14</v>
      </c>
      <c r="H6292" s="1">
        <f t="shared" si="991"/>
        <v>6</v>
      </c>
      <c r="I6292" s="1">
        <f t="shared" si="993"/>
        <v>27</v>
      </c>
      <c r="J6292" s="1">
        <f t="shared" si="989"/>
        <v>8</v>
      </c>
      <c r="K6292">
        <f t="shared" si="994"/>
        <v>14</v>
      </c>
      <c r="L6292">
        <f t="shared" si="995"/>
        <v>6</v>
      </c>
      <c r="M6292">
        <f t="shared" si="990"/>
        <v>5.6341688407743753</v>
      </c>
      <c r="N6292">
        <f t="shared" si="996"/>
        <v>47.966064799182774</v>
      </c>
      <c r="O6292">
        <f t="shared" si="997"/>
        <v>12.220637762090478</v>
      </c>
      <c r="P6292">
        <f t="shared" si="998"/>
        <v>79.820871402047629</v>
      </c>
    </row>
    <row r="6293" spans="1:16">
      <c r="A6293">
        <v>1</v>
      </c>
      <c r="B6293">
        <v>1</v>
      </c>
      <c r="C6293">
        <v>73.429234825740195</v>
      </c>
      <c r="D6293">
        <v>172.24989900004499</v>
      </c>
      <c r="E6293">
        <v>25.836436928173701</v>
      </c>
      <c r="F6293">
        <v>53.337112093967001</v>
      </c>
      <c r="G6293" s="1">
        <f t="shared" si="992"/>
        <v>0</v>
      </c>
      <c r="H6293" s="1">
        <f t="shared" si="991"/>
        <v>0</v>
      </c>
      <c r="I6293" s="1">
        <f t="shared" si="993"/>
        <v>0.8</v>
      </c>
      <c r="J6293" s="1">
        <f t="shared" si="989"/>
        <v>0.5</v>
      </c>
      <c r="K6293">
        <f t="shared" si="994"/>
        <v>0</v>
      </c>
      <c r="L6293">
        <f t="shared" si="995"/>
        <v>0</v>
      </c>
      <c r="M6293">
        <f t="shared" si="990"/>
        <v>0.58743387860592156</v>
      </c>
      <c r="N6293">
        <f t="shared" si="996"/>
        <v>5.0059930411544382</v>
      </c>
      <c r="O6293">
        <f t="shared" si="997"/>
        <v>0.80005668140950492</v>
      </c>
      <c r="P6293">
        <f t="shared" si="998"/>
        <v>6.3934836011698639</v>
      </c>
    </row>
    <row r="6294" spans="1:16">
      <c r="A6294">
        <v>6</v>
      </c>
      <c r="B6294">
        <v>2</v>
      </c>
      <c r="C6294">
        <v>189.618200617664</v>
      </c>
      <c r="D6294">
        <v>38.553375419486898</v>
      </c>
      <c r="E6294">
        <v>46.6163080169895</v>
      </c>
      <c r="F6294">
        <v>128.42596728747</v>
      </c>
      <c r="G6294" s="1">
        <f t="shared" si="992"/>
        <v>7.3</v>
      </c>
      <c r="H6294" s="1">
        <f t="shared" si="991"/>
        <v>4</v>
      </c>
      <c r="I6294" s="1">
        <f t="shared" si="993"/>
        <v>14.4</v>
      </c>
      <c r="J6294" s="1">
        <f t="shared" si="989"/>
        <v>6</v>
      </c>
      <c r="K6294">
        <f t="shared" si="994"/>
        <v>7.3</v>
      </c>
      <c r="L6294">
        <f t="shared" si="995"/>
        <v>4</v>
      </c>
      <c r="M6294">
        <f t="shared" si="990"/>
        <v>7.5847280247065605</v>
      </c>
      <c r="N6294">
        <f t="shared" si="996"/>
        <v>6.9156335602936423</v>
      </c>
      <c r="O6294">
        <f t="shared" si="997"/>
        <v>7.0634282008108515</v>
      </c>
      <c r="P6294">
        <f t="shared" si="998"/>
        <v>28.863789785811054</v>
      </c>
    </row>
    <row r="6295" spans="1:16">
      <c r="A6295">
        <v>9</v>
      </c>
      <c r="B6295">
        <v>2</v>
      </c>
      <c r="C6295">
        <v>239.359149937219</v>
      </c>
      <c r="D6295">
        <v>103.69111339267801</v>
      </c>
      <c r="E6295">
        <v>252.20138903344099</v>
      </c>
      <c r="F6295">
        <v>79.016316998291998</v>
      </c>
      <c r="G6295" s="1">
        <f t="shared" si="992"/>
        <v>14</v>
      </c>
      <c r="H6295" s="1">
        <f t="shared" si="991"/>
        <v>6</v>
      </c>
      <c r="I6295" s="1">
        <f t="shared" si="993"/>
        <v>27</v>
      </c>
      <c r="J6295" s="1">
        <f t="shared" ref="J6295:J6358" si="999">IF(A6295=1,0.5,IF(A6295=2,1.5,IF(A6295=3,2.5,IF(A6295=4,3.5,IF(A6295=5,4.5,IF(A6295=6,6,IF(A6295=7,7,8)))))))</f>
        <v>8</v>
      </c>
      <c r="K6295">
        <f t="shared" si="994"/>
        <v>14</v>
      </c>
      <c r="L6295">
        <f t="shared" si="995"/>
        <v>6</v>
      </c>
      <c r="M6295">
        <f t="shared" si="990"/>
        <v>13.404112396484265</v>
      </c>
      <c r="N6295">
        <f t="shared" si="996"/>
        <v>37.253338854674084</v>
      </c>
      <c r="O6295">
        <f t="shared" si="997"/>
        <v>5.9262237748719002</v>
      </c>
      <c r="P6295">
        <f t="shared" si="998"/>
        <v>70.583675026030249</v>
      </c>
    </row>
    <row r="6296" spans="1:16">
      <c r="A6296">
        <v>1</v>
      </c>
      <c r="B6296">
        <v>2</v>
      </c>
      <c r="C6296">
        <v>48.568588005643498</v>
      </c>
      <c r="D6296">
        <v>39.439582167863499</v>
      </c>
      <c r="E6296">
        <v>190.75233509799099</v>
      </c>
      <c r="F6296">
        <v>22.576719439857001</v>
      </c>
      <c r="G6296" s="1">
        <f t="shared" si="992"/>
        <v>0</v>
      </c>
      <c r="H6296" s="1">
        <f t="shared" si="991"/>
        <v>0</v>
      </c>
      <c r="I6296" s="1">
        <f t="shared" si="993"/>
        <v>0.8</v>
      </c>
      <c r="J6296" s="1">
        <f t="shared" si="999"/>
        <v>0.5</v>
      </c>
      <c r="K6296">
        <f t="shared" si="994"/>
        <v>0</v>
      </c>
      <c r="L6296">
        <f t="shared" si="995"/>
        <v>0</v>
      </c>
      <c r="M6296">
        <f t="shared" si="990"/>
        <v>0.38854870404514802</v>
      </c>
      <c r="N6296">
        <f t="shared" si="996"/>
        <v>4.6118953149937481</v>
      </c>
      <c r="O6296">
        <f t="shared" si="997"/>
        <v>0.33865079159785505</v>
      </c>
      <c r="P6296">
        <f t="shared" si="998"/>
        <v>5.3390948106367508</v>
      </c>
    </row>
    <row r="6297" spans="1:16">
      <c r="A6297">
        <v>2</v>
      </c>
      <c r="B6297">
        <v>1</v>
      </c>
      <c r="C6297">
        <v>75.430984061877695</v>
      </c>
      <c r="D6297">
        <v>56.187027323146999</v>
      </c>
      <c r="E6297">
        <v>104.607880955845</v>
      </c>
      <c r="F6297">
        <v>67.443713390940601</v>
      </c>
      <c r="G6297" s="1">
        <f t="shared" si="992"/>
        <v>0.5</v>
      </c>
      <c r="H6297" s="1">
        <f t="shared" si="991"/>
        <v>0.5</v>
      </c>
      <c r="I6297" s="1">
        <f t="shared" si="993"/>
        <v>1.8</v>
      </c>
      <c r="J6297" s="1">
        <f t="shared" si="999"/>
        <v>1.5</v>
      </c>
      <c r="K6297">
        <f t="shared" si="994"/>
        <v>0.5</v>
      </c>
      <c r="L6297">
        <f t="shared" si="995"/>
        <v>0.5</v>
      </c>
      <c r="M6297">
        <f t="shared" si="990"/>
        <v>0.90517180874253222</v>
      </c>
      <c r="N6297">
        <f t="shared" si="996"/>
        <v>4.5817429802062701</v>
      </c>
      <c r="O6297">
        <f t="shared" si="997"/>
        <v>1.3488742678188121</v>
      </c>
      <c r="P6297">
        <f t="shared" si="998"/>
        <v>7.3357890567676138</v>
      </c>
    </row>
    <row r="6298" spans="1:16">
      <c r="A6298">
        <v>11</v>
      </c>
      <c r="B6298">
        <v>1</v>
      </c>
      <c r="C6298">
        <v>101.017386815984</v>
      </c>
      <c r="D6298">
        <v>26.901454700576799</v>
      </c>
      <c r="E6298">
        <v>164.98773957834899</v>
      </c>
      <c r="F6298">
        <v>23.828448366293799</v>
      </c>
      <c r="G6298" s="1">
        <f t="shared" si="992"/>
        <v>14</v>
      </c>
      <c r="H6298" s="1">
        <f t="shared" si="991"/>
        <v>6</v>
      </c>
      <c r="I6298" s="1">
        <f t="shared" si="993"/>
        <v>27</v>
      </c>
      <c r="J6298" s="1">
        <f t="shared" si="999"/>
        <v>8</v>
      </c>
      <c r="K6298">
        <f t="shared" si="994"/>
        <v>14</v>
      </c>
      <c r="L6298">
        <f t="shared" si="995"/>
        <v>6</v>
      </c>
      <c r="M6298">
        <f t="shared" si="990"/>
        <v>5.6569736616951038</v>
      </c>
      <c r="N6298">
        <f t="shared" si="996"/>
        <v>18.998416514920923</v>
      </c>
      <c r="O6298">
        <f t="shared" si="997"/>
        <v>1.7871336274720351</v>
      </c>
      <c r="P6298">
        <f t="shared" si="998"/>
        <v>40.442523804088061</v>
      </c>
    </row>
    <row r="6299" spans="1:16">
      <c r="A6299">
        <v>9</v>
      </c>
      <c r="B6299">
        <v>2</v>
      </c>
      <c r="C6299">
        <v>57.835109093149697</v>
      </c>
      <c r="D6299">
        <v>64.012101368984304</v>
      </c>
      <c r="E6299">
        <v>67.856228150360295</v>
      </c>
      <c r="F6299">
        <v>98.074763127637397</v>
      </c>
      <c r="G6299" s="1">
        <f t="shared" si="992"/>
        <v>14</v>
      </c>
      <c r="H6299" s="1">
        <f t="shared" si="991"/>
        <v>6</v>
      </c>
      <c r="I6299" s="1">
        <f t="shared" si="993"/>
        <v>27</v>
      </c>
      <c r="J6299" s="1">
        <f t="shared" si="999"/>
        <v>8</v>
      </c>
      <c r="K6299">
        <f t="shared" si="994"/>
        <v>14</v>
      </c>
      <c r="L6299">
        <f t="shared" si="995"/>
        <v>6</v>
      </c>
      <c r="M6299">
        <f t="shared" si="990"/>
        <v>3.2387661092163831</v>
      </c>
      <c r="N6299">
        <f t="shared" si="996"/>
        <v>14.763109693775466</v>
      </c>
      <c r="O6299">
        <f t="shared" si="997"/>
        <v>7.3556072345728047</v>
      </c>
      <c r="P6299">
        <f t="shared" si="998"/>
        <v>39.357483037564648</v>
      </c>
    </row>
    <row r="6300" spans="1:16">
      <c r="A6300">
        <v>6</v>
      </c>
      <c r="B6300">
        <v>2</v>
      </c>
      <c r="C6300">
        <v>65.787914472533203</v>
      </c>
      <c r="D6300">
        <v>191.549688596999</v>
      </c>
      <c r="E6300">
        <v>264.01545657497599</v>
      </c>
      <c r="F6300">
        <v>123.57059890570601</v>
      </c>
      <c r="G6300" s="1">
        <f t="shared" si="992"/>
        <v>7.3</v>
      </c>
      <c r="H6300" s="1">
        <f t="shared" si="991"/>
        <v>4</v>
      </c>
      <c r="I6300" s="1">
        <f t="shared" si="993"/>
        <v>14.4</v>
      </c>
      <c r="J6300" s="1">
        <f t="shared" si="999"/>
        <v>6</v>
      </c>
      <c r="K6300">
        <f t="shared" si="994"/>
        <v>7.3</v>
      </c>
      <c r="L6300">
        <f t="shared" si="995"/>
        <v>4</v>
      </c>
      <c r="M6300">
        <f t="shared" ref="M6300:M6363" si="1000">C6300*0.008*(L6300+1)</f>
        <v>2.6315165789013282</v>
      </c>
      <c r="N6300">
        <f t="shared" si="996"/>
        <v>36.587720166990749</v>
      </c>
      <c r="O6300">
        <f t="shared" si="997"/>
        <v>6.7963829398138316</v>
      </c>
      <c r="P6300">
        <f t="shared" si="998"/>
        <v>53.315619685705904</v>
      </c>
    </row>
    <row r="6301" spans="1:16">
      <c r="A6301">
        <v>5</v>
      </c>
      <c r="B6301">
        <v>2</v>
      </c>
      <c r="C6301">
        <v>233.18840783703499</v>
      </c>
      <c r="D6301">
        <v>2.5756662723494901</v>
      </c>
      <c r="E6301">
        <v>227.94972587281299</v>
      </c>
      <c r="F6301">
        <v>124.49191376776</v>
      </c>
      <c r="G6301" s="1">
        <f t="shared" si="992"/>
        <v>4.8</v>
      </c>
      <c r="H6301" s="1">
        <f t="shared" si="991"/>
        <v>3</v>
      </c>
      <c r="I6301" s="1">
        <f t="shared" si="993"/>
        <v>10.8</v>
      </c>
      <c r="J6301" s="1">
        <f t="shared" si="999"/>
        <v>4.5</v>
      </c>
      <c r="K6301">
        <f t="shared" si="994"/>
        <v>4.8</v>
      </c>
      <c r="L6301">
        <f t="shared" si="995"/>
        <v>3</v>
      </c>
      <c r="M6301">
        <f t="shared" si="1000"/>
        <v>7.4620290507851195</v>
      </c>
      <c r="N6301">
        <f t="shared" si="996"/>
        <v>13.025005799293254</v>
      </c>
      <c r="O6301">
        <f t="shared" si="997"/>
        <v>5.6021361195492005</v>
      </c>
      <c r="P6301">
        <f t="shared" si="998"/>
        <v>30.889170969627575</v>
      </c>
    </row>
    <row r="6302" spans="1:16">
      <c r="A6302">
        <v>7</v>
      </c>
      <c r="B6302">
        <v>2</v>
      </c>
      <c r="C6302">
        <v>133.027727661201</v>
      </c>
      <c r="D6302">
        <v>63.2916697362866</v>
      </c>
      <c r="E6302">
        <v>114.157878148443</v>
      </c>
      <c r="F6302">
        <v>175.52834599070599</v>
      </c>
      <c r="G6302" s="1">
        <f t="shared" si="992"/>
        <v>10.199999999999999</v>
      </c>
      <c r="H6302" s="1">
        <f t="shared" si="991"/>
        <v>5</v>
      </c>
      <c r="I6302" s="1">
        <f t="shared" si="993"/>
        <v>18.8</v>
      </c>
      <c r="J6302" s="1">
        <f t="shared" si="999"/>
        <v>7</v>
      </c>
      <c r="K6302">
        <f t="shared" si="994"/>
        <v>10.199999999999999</v>
      </c>
      <c r="L6302">
        <f t="shared" si="995"/>
        <v>5</v>
      </c>
      <c r="M6302">
        <f t="shared" si="1000"/>
        <v>6.3853309277376482</v>
      </c>
      <c r="N6302">
        <f t="shared" si="996"/>
        <v>16.474755032063594</v>
      </c>
      <c r="O6302">
        <f t="shared" si="997"/>
        <v>11.409342489395891</v>
      </c>
      <c r="P6302">
        <f t="shared" si="998"/>
        <v>44.469428449197139</v>
      </c>
    </row>
    <row r="6303" spans="1:16">
      <c r="A6303">
        <v>11</v>
      </c>
      <c r="B6303">
        <v>1</v>
      </c>
      <c r="C6303">
        <v>132.67776935020299</v>
      </c>
      <c r="D6303">
        <v>147.43898243058399</v>
      </c>
      <c r="E6303">
        <v>55.3877077788989</v>
      </c>
      <c r="F6303">
        <v>166.44572539555099</v>
      </c>
      <c r="G6303" s="1">
        <f t="shared" si="992"/>
        <v>14</v>
      </c>
      <c r="H6303" s="1">
        <f t="shared" si="991"/>
        <v>6</v>
      </c>
      <c r="I6303" s="1">
        <f t="shared" si="993"/>
        <v>27</v>
      </c>
      <c r="J6303" s="1">
        <f t="shared" si="999"/>
        <v>8</v>
      </c>
      <c r="K6303">
        <f t="shared" si="994"/>
        <v>14</v>
      </c>
      <c r="L6303">
        <f t="shared" si="995"/>
        <v>6</v>
      </c>
      <c r="M6303">
        <f t="shared" si="1000"/>
        <v>7.4299550836113681</v>
      </c>
      <c r="N6303">
        <f t="shared" si="996"/>
        <v>24.543964048285922</v>
      </c>
      <c r="O6303">
        <f t="shared" si="997"/>
        <v>12.483429404666325</v>
      </c>
      <c r="P6303">
        <f t="shared" si="998"/>
        <v>58.457348536563615</v>
      </c>
    </row>
    <row r="6304" spans="1:16">
      <c r="A6304">
        <v>3</v>
      </c>
      <c r="B6304">
        <v>2</v>
      </c>
      <c r="C6304">
        <v>93.701532154204997</v>
      </c>
      <c r="D6304">
        <v>293.40302527109299</v>
      </c>
      <c r="E6304">
        <v>189.628533501936</v>
      </c>
      <c r="F6304">
        <v>29.737496110488401</v>
      </c>
      <c r="G6304" s="1">
        <f t="shared" si="992"/>
        <v>1.4</v>
      </c>
      <c r="H6304" s="1">
        <f t="shared" si="991"/>
        <v>1.5</v>
      </c>
      <c r="I6304" s="1">
        <f t="shared" si="993"/>
        <v>3.3</v>
      </c>
      <c r="J6304" s="1">
        <f t="shared" si="999"/>
        <v>2.5</v>
      </c>
      <c r="K6304">
        <f t="shared" si="994"/>
        <v>1.4</v>
      </c>
      <c r="L6304">
        <f t="shared" si="995"/>
        <v>1.5</v>
      </c>
      <c r="M6304">
        <f t="shared" si="1000"/>
        <v>1.8740306430841001</v>
      </c>
      <c r="N6304">
        <f t="shared" si="996"/>
        <v>22.514728833054981</v>
      </c>
      <c r="O6304">
        <f t="shared" si="997"/>
        <v>0.89212488331465212</v>
      </c>
      <c r="P6304">
        <f t="shared" si="998"/>
        <v>26.680884359453731</v>
      </c>
    </row>
    <row r="6305" spans="1:16">
      <c r="A6305">
        <v>2</v>
      </c>
      <c r="B6305">
        <v>2</v>
      </c>
      <c r="C6305">
        <v>182.416465800449</v>
      </c>
      <c r="D6305">
        <v>246.365187734535</v>
      </c>
      <c r="E6305">
        <v>214.275169984565</v>
      </c>
      <c r="F6305">
        <v>0.462185498542238</v>
      </c>
      <c r="G6305" s="1">
        <f t="shared" si="992"/>
        <v>0.5</v>
      </c>
      <c r="H6305" s="1">
        <f t="shared" si="991"/>
        <v>0.5</v>
      </c>
      <c r="I6305" s="1">
        <f t="shared" si="993"/>
        <v>1.8</v>
      </c>
      <c r="J6305" s="1">
        <f t="shared" si="999"/>
        <v>1.5</v>
      </c>
      <c r="K6305">
        <f t="shared" si="994"/>
        <v>0.5</v>
      </c>
      <c r="L6305">
        <f t="shared" si="995"/>
        <v>0.5</v>
      </c>
      <c r="M6305">
        <f t="shared" si="1000"/>
        <v>2.1889975896053881</v>
      </c>
      <c r="N6305">
        <f t="shared" si="996"/>
        <v>13.979660820322849</v>
      </c>
      <c r="O6305">
        <f t="shared" si="997"/>
        <v>9.2437099708447597E-3</v>
      </c>
      <c r="P6305">
        <f t="shared" si="998"/>
        <v>16.677902119899084</v>
      </c>
    </row>
    <row r="6306" spans="1:16">
      <c r="A6306">
        <v>10</v>
      </c>
      <c r="B6306">
        <v>2</v>
      </c>
      <c r="C6306">
        <v>110.46169633532899</v>
      </c>
      <c r="D6306">
        <v>239.35482960164299</v>
      </c>
      <c r="E6306">
        <v>252.176775411785</v>
      </c>
      <c r="F6306">
        <v>152.50881023356101</v>
      </c>
      <c r="G6306" s="1">
        <f t="shared" si="992"/>
        <v>14</v>
      </c>
      <c r="H6306" s="1">
        <f t="shared" si="991"/>
        <v>6</v>
      </c>
      <c r="I6306" s="1">
        <f t="shared" si="993"/>
        <v>27</v>
      </c>
      <c r="J6306" s="1">
        <f t="shared" si="999"/>
        <v>8</v>
      </c>
      <c r="K6306">
        <f t="shared" si="994"/>
        <v>14</v>
      </c>
      <c r="L6306">
        <f t="shared" si="995"/>
        <v>6</v>
      </c>
      <c r="M6306">
        <f t="shared" si="1000"/>
        <v>6.185854994778424</v>
      </c>
      <c r="N6306">
        <f t="shared" si="996"/>
        <v>55.056894080070492</v>
      </c>
      <c r="O6306">
        <f t="shared" si="997"/>
        <v>11.438160767517077</v>
      </c>
      <c r="P6306">
        <f t="shared" si="998"/>
        <v>86.680909842365992</v>
      </c>
    </row>
    <row r="6307" spans="1:16">
      <c r="A6307">
        <v>5</v>
      </c>
      <c r="B6307">
        <v>2</v>
      </c>
      <c r="C6307">
        <v>162.41897335854301</v>
      </c>
      <c r="D6307">
        <v>273.56349244879698</v>
      </c>
      <c r="E6307">
        <v>159.74926345969899</v>
      </c>
      <c r="F6307">
        <v>107.037882370426</v>
      </c>
      <c r="G6307" s="1">
        <f t="shared" si="992"/>
        <v>4.8</v>
      </c>
      <c r="H6307" s="1">
        <f t="shared" si="991"/>
        <v>3</v>
      </c>
      <c r="I6307" s="1">
        <f t="shared" si="993"/>
        <v>10.8</v>
      </c>
      <c r="J6307" s="1">
        <f t="shared" si="999"/>
        <v>4.5</v>
      </c>
      <c r="K6307">
        <f t="shared" si="994"/>
        <v>4.8</v>
      </c>
      <c r="L6307">
        <f t="shared" si="995"/>
        <v>3</v>
      </c>
      <c r="M6307">
        <f t="shared" si="1000"/>
        <v>5.1974071474733767</v>
      </c>
      <c r="N6307">
        <f t="shared" si="996"/>
        <v>30.529021099950832</v>
      </c>
      <c r="O6307">
        <f t="shared" si="997"/>
        <v>4.8167047066691708</v>
      </c>
      <c r="P6307">
        <f t="shared" si="998"/>
        <v>45.343132954093377</v>
      </c>
    </row>
    <row r="6308" spans="1:16">
      <c r="A6308">
        <v>7</v>
      </c>
      <c r="B6308">
        <v>2</v>
      </c>
      <c r="C6308">
        <v>61.4306376368882</v>
      </c>
      <c r="D6308">
        <v>123.79454724667301</v>
      </c>
      <c r="E6308">
        <v>76.275532891170897</v>
      </c>
      <c r="F6308">
        <v>179.91112385872299</v>
      </c>
      <c r="G6308" s="1">
        <f t="shared" si="992"/>
        <v>10.199999999999999</v>
      </c>
      <c r="H6308" s="1">
        <f t="shared" si="991"/>
        <v>5</v>
      </c>
      <c r="I6308" s="1">
        <f t="shared" si="993"/>
        <v>18.8</v>
      </c>
      <c r="J6308" s="1">
        <f t="shared" si="999"/>
        <v>7</v>
      </c>
      <c r="K6308">
        <f t="shared" si="994"/>
        <v>10.199999999999999</v>
      </c>
      <c r="L6308">
        <f t="shared" si="995"/>
        <v>5</v>
      </c>
      <c r="M6308">
        <f t="shared" si="1000"/>
        <v>2.9486706065706336</v>
      </c>
      <c r="N6308">
        <f t="shared" si="996"/>
        <v>20.279016796716689</v>
      </c>
      <c r="O6308">
        <f t="shared" si="997"/>
        <v>11.694223050816994</v>
      </c>
      <c r="P6308">
        <f t="shared" si="998"/>
        <v>45.121910454104324</v>
      </c>
    </row>
    <row r="6309" spans="1:16">
      <c r="A6309">
        <v>11</v>
      </c>
      <c r="B6309">
        <v>1</v>
      </c>
      <c r="C6309">
        <v>96.111287640459494</v>
      </c>
      <c r="D6309">
        <v>150.823060819331</v>
      </c>
      <c r="E6309">
        <v>108.228587386304</v>
      </c>
      <c r="F6309">
        <v>4.4155978618262397</v>
      </c>
      <c r="G6309" s="1">
        <f t="shared" si="992"/>
        <v>14</v>
      </c>
      <c r="H6309" s="1">
        <f t="shared" si="991"/>
        <v>6</v>
      </c>
      <c r="I6309" s="1">
        <f t="shared" si="993"/>
        <v>27</v>
      </c>
      <c r="J6309" s="1">
        <f t="shared" si="999"/>
        <v>8</v>
      </c>
      <c r="K6309">
        <f t="shared" si="994"/>
        <v>14</v>
      </c>
      <c r="L6309">
        <f t="shared" si="995"/>
        <v>6</v>
      </c>
      <c r="M6309">
        <f t="shared" si="1000"/>
        <v>5.3822321078657316</v>
      </c>
      <c r="N6309">
        <f t="shared" si="996"/>
        <v>29.941956800003197</v>
      </c>
      <c r="O6309">
        <f t="shared" si="997"/>
        <v>0.331169839636968</v>
      </c>
      <c r="P6309">
        <f t="shared" si="998"/>
        <v>49.6553587475059</v>
      </c>
    </row>
    <row r="6310" spans="1:16">
      <c r="A6310">
        <v>3</v>
      </c>
      <c r="B6310">
        <v>2</v>
      </c>
      <c r="C6310">
        <v>248.634949675125</v>
      </c>
      <c r="D6310">
        <v>274.423152778494</v>
      </c>
      <c r="E6310">
        <v>295.26626425574801</v>
      </c>
      <c r="F6310">
        <v>166.26052212261601</v>
      </c>
      <c r="G6310" s="1">
        <f t="shared" si="992"/>
        <v>1.4</v>
      </c>
      <c r="H6310" s="1">
        <f t="shared" si="991"/>
        <v>1.5</v>
      </c>
      <c r="I6310" s="1">
        <f t="shared" si="993"/>
        <v>3.3</v>
      </c>
      <c r="J6310" s="1">
        <f t="shared" si="999"/>
        <v>2.5</v>
      </c>
      <c r="K6310">
        <f t="shared" si="994"/>
        <v>1.4</v>
      </c>
      <c r="L6310">
        <f t="shared" si="995"/>
        <v>1.5</v>
      </c>
      <c r="M6310">
        <f t="shared" si="1000"/>
        <v>4.9726989935025001</v>
      </c>
      <c r="N6310">
        <f t="shared" si="996"/>
        <v>25.479700430461484</v>
      </c>
      <c r="O6310">
        <f t="shared" si="997"/>
        <v>4.9878156636784805</v>
      </c>
      <c r="P6310">
        <f t="shared" si="998"/>
        <v>36.840215087642463</v>
      </c>
    </row>
    <row r="6311" spans="1:16">
      <c r="A6311">
        <v>10</v>
      </c>
      <c r="B6311">
        <v>2</v>
      </c>
      <c r="C6311">
        <v>80.997339603955496</v>
      </c>
      <c r="D6311">
        <v>185.42999410323301</v>
      </c>
      <c r="E6311">
        <v>115.885490978083</v>
      </c>
      <c r="F6311">
        <v>141.494597653623</v>
      </c>
      <c r="G6311" s="1">
        <f t="shared" si="992"/>
        <v>14</v>
      </c>
      <c r="H6311" s="1">
        <f t="shared" si="991"/>
        <v>6</v>
      </c>
      <c r="I6311" s="1">
        <f t="shared" si="993"/>
        <v>27</v>
      </c>
      <c r="J6311" s="1">
        <f t="shared" si="999"/>
        <v>8</v>
      </c>
      <c r="K6311">
        <f t="shared" si="994"/>
        <v>14</v>
      </c>
      <c r="L6311">
        <f t="shared" si="995"/>
        <v>6</v>
      </c>
      <c r="M6311">
        <f t="shared" si="1000"/>
        <v>4.5358510178215079</v>
      </c>
      <c r="N6311">
        <f t="shared" si="996"/>
        <v>35.201951505244622</v>
      </c>
      <c r="O6311">
        <f t="shared" si="997"/>
        <v>10.612094824021726</v>
      </c>
      <c r="P6311">
        <f t="shared" si="998"/>
        <v>64.349897347087847</v>
      </c>
    </row>
    <row r="6312" spans="1:16">
      <c r="A6312">
        <v>5</v>
      </c>
      <c r="B6312">
        <v>1</v>
      </c>
      <c r="C6312">
        <v>143.45356141843499</v>
      </c>
      <c r="D6312">
        <v>268.85845918155201</v>
      </c>
      <c r="E6312">
        <v>5.87625496828755</v>
      </c>
      <c r="F6312">
        <v>42.741546520377199</v>
      </c>
      <c r="G6312" s="1">
        <f t="shared" si="992"/>
        <v>4.8</v>
      </c>
      <c r="H6312" s="1">
        <f t="shared" si="991"/>
        <v>3</v>
      </c>
      <c r="I6312" s="1">
        <f t="shared" si="993"/>
        <v>10.8</v>
      </c>
      <c r="J6312" s="1">
        <f t="shared" si="999"/>
        <v>4.5</v>
      </c>
      <c r="K6312">
        <f t="shared" si="994"/>
        <v>4.8</v>
      </c>
      <c r="L6312">
        <f t="shared" si="995"/>
        <v>3</v>
      </c>
      <c r="M6312">
        <f t="shared" si="1000"/>
        <v>4.5905139653899196</v>
      </c>
      <c r="N6312">
        <f t="shared" si="996"/>
        <v>21.503143002513397</v>
      </c>
      <c r="O6312">
        <f t="shared" si="997"/>
        <v>1.9233695934169743</v>
      </c>
      <c r="P6312">
        <f t="shared" si="998"/>
        <v>32.81702656132029</v>
      </c>
    </row>
    <row r="6313" spans="1:16">
      <c r="A6313">
        <v>3</v>
      </c>
      <c r="B6313">
        <v>1</v>
      </c>
      <c r="C6313">
        <v>68.956354897914494</v>
      </c>
      <c r="D6313">
        <v>293.86585086764097</v>
      </c>
      <c r="E6313">
        <v>87.942059355761103</v>
      </c>
      <c r="F6313">
        <v>193.63292762713101</v>
      </c>
      <c r="G6313" s="1">
        <f t="shared" si="992"/>
        <v>1.4</v>
      </c>
      <c r="H6313" s="1">
        <f t="shared" si="991"/>
        <v>1.5</v>
      </c>
      <c r="I6313" s="1">
        <f t="shared" si="993"/>
        <v>3.3</v>
      </c>
      <c r="J6313" s="1">
        <f t="shared" si="999"/>
        <v>2.5</v>
      </c>
      <c r="K6313">
        <f t="shared" si="994"/>
        <v>1.4</v>
      </c>
      <c r="L6313">
        <f t="shared" si="995"/>
        <v>1.5</v>
      </c>
      <c r="M6313">
        <f t="shared" si="1000"/>
        <v>1.3791270979582899</v>
      </c>
      <c r="N6313">
        <f t="shared" si="996"/>
        <v>18.725784396392193</v>
      </c>
      <c r="O6313">
        <f t="shared" si="997"/>
        <v>5.8089878288139305</v>
      </c>
      <c r="P6313">
        <f t="shared" si="998"/>
        <v>27.31389932316441</v>
      </c>
    </row>
    <row r="6314" spans="1:16">
      <c r="A6314">
        <v>10</v>
      </c>
      <c r="B6314">
        <v>2</v>
      </c>
      <c r="C6314">
        <v>150.513056619331</v>
      </c>
      <c r="D6314">
        <v>290.53858536786299</v>
      </c>
      <c r="E6314">
        <v>260.48322935145399</v>
      </c>
      <c r="F6314">
        <v>106.599851561058</v>
      </c>
      <c r="G6314" s="1">
        <f t="shared" si="992"/>
        <v>14</v>
      </c>
      <c r="H6314" s="1">
        <f t="shared" si="991"/>
        <v>6</v>
      </c>
      <c r="I6314" s="1">
        <f t="shared" si="993"/>
        <v>27</v>
      </c>
      <c r="J6314" s="1">
        <f t="shared" si="999"/>
        <v>8</v>
      </c>
      <c r="K6314">
        <f t="shared" si="994"/>
        <v>14</v>
      </c>
      <c r="L6314">
        <f t="shared" si="995"/>
        <v>6</v>
      </c>
      <c r="M6314">
        <f t="shared" si="1000"/>
        <v>8.4287311706825356</v>
      </c>
      <c r="N6314">
        <f t="shared" si="996"/>
        <v>62.553492081230829</v>
      </c>
      <c r="O6314">
        <f t="shared" si="997"/>
        <v>7.9949888670793516</v>
      </c>
      <c r="P6314">
        <f t="shared" si="998"/>
        <v>92.977212118992725</v>
      </c>
    </row>
    <row r="6315" spans="1:16">
      <c r="A6315">
        <v>7</v>
      </c>
      <c r="B6315">
        <v>1</v>
      </c>
      <c r="C6315">
        <v>77.366960620212694</v>
      </c>
      <c r="D6315">
        <v>146.91907861126501</v>
      </c>
      <c r="E6315">
        <v>154.28842653254401</v>
      </c>
      <c r="F6315">
        <v>23.754027869437799</v>
      </c>
      <c r="G6315" s="1">
        <f t="shared" si="992"/>
        <v>10.199999999999999</v>
      </c>
      <c r="H6315" s="1">
        <f t="shared" si="991"/>
        <v>5</v>
      </c>
      <c r="I6315" s="1">
        <f t="shared" si="993"/>
        <v>18.8</v>
      </c>
      <c r="J6315" s="1">
        <f t="shared" si="999"/>
        <v>7</v>
      </c>
      <c r="K6315">
        <f t="shared" si="994"/>
        <v>10.199999999999999</v>
      </c>
      <c r="L6315">
        <f t="shared" si="995"/>
        <v>5</v>
      </c>
      <c r="M6315">
        <f t="shared" si="1000"/>
        <v>3.7136141097702096</v>
      </c>
      <c r="N6315">
        <f t="shared" si="996"/>
        <v>29.2479798478006</v>
      </c>
      <c r="O6315">
        <f t="shared" si="997"/>
        <v>1.5440118115134571</v>
      </c>
      <c r="P6315">
        <f t="shared" si="998"/>
        <v>44.705605769084272</v>
      </c>
    </row>
    <row r="6316" spans="1:16">
      <c r="A6316">
        <v>9</v>
      </c>
      <c r="B6316">
        <v>2</v>
      </c>
      <c r="C6316">
        <v>25.231240794636001</v>
      </c>
      <c r="D6316">
        <v>286.43064898738101</v>
      </c>
      <c r="E6316">
        <v>311.085695475845</v>
      </c>
      <c r="F6316">
        <v>107.978434259062</v>
      </c>
      <c r="G6316" s="1">
        <f t="shared" si="992"/>
        <v>14</v>
      </c>
      <c r="H6316" s="1">
        <f t="shared" si="991"/>
        <v>6</v>
      </c>
      <c r="I6316" s="1">
        <f t="shared" si="993"/>
        <v>27</v>
      </c>
      <c r="J6316" s="1">
        <f t="shared" si="999"/>
        <v>8</v>
      </c>
      <c r="K6316">
        <f t="shared" si="994"/>
        <v>14</v>
      </c>
      <c r="L6316">
        <f t="shared" si="995"/>
        <v>6</v>
      </c>
      <c r="M6316">
        <f t="shared" si="1000"/>
        <v>1.412949484499616</v>
      </c>
      <c r="N6316">
        <f t="shared" si="996"/>
        <v>66.758306630454214</v>
      </c>
      <c r="O6316">
        <f t="shared" si="997"/>
        <v>8.098382569429651</v>
      </c>
      <c r="P6316">
        <f t="shared" si="998"/>
        <v>90.26963868438348</v>
      </c>
    </row>
    <row r="6317" spans="1:16">
      <c r="A6317">
        <v>3</v>
      </c>
      <c r="B6317">
        <v>1</v>
      </c>
      <c r="C6317">
        <v>60.632442268837501</v>
      </c>
      <c r="D6317">
        <v>188.387346797802</v>
      </c>
      <c r="E6317">
        <v>321.266316632398</v>
      </c>
      <c r="F6317">
        <v>187.36788229428601</v>
      </c>
      <c r="G6317" s="1">
        <f t="shared" si="992"/>
        <v>1.4</v>
      </c>
      <c r="H6317" s="1">
        <f t="shared" si="991"/>
        <v>1.5</v>
      </c>
      <c r="I6317" s="1">
        <f t="shared" si="993"/>
        <v>3.3</v>
      </c>
      <c r="J6317" s="1">
        <f t="shared" si="999"/>
        <v>2.5</v>
      </c>
      <c r="K6317">
        <f t="shared" si="994"/>
        <v>1.4</v>
      </c>
      <c r="L6317">
        <f t="shared" si="995"/>
        <v>1.5</v>
      </c>
      <c r="M6317">
        <f t="shared" si="1000"/>
        <v>1.2126488453767501</v>
      </c>
      <c r="N6317">
        <f t="shared" si="996"/>
        <v>21.93782258059953</v>
      </c>
      <c r="O6317">
        <f t="shared" si="997"/>
        <v>5.6210364688285805</v>
      </c>
      <c r="P6317">
        <f t="shared" si="998"/>
        <v>30.171507894804861</v>
      </c>
    </row>
    <row r="6318" spans="1:16">
      <c r="A6318">
        <v>4</v>
      </c>
      <c r="B6318">
        <v>1</v>
      </c>
      <c r="C6318">
        <v>15.6065534174472</v>
      </c>
      <c r="D6318">
        <v>59.7580962859832</v>
      </c>
      <c r="E6318">
        <v>86.929604079075801</v>
      </c>
      <c r="F6318">
        <v>170.554844928232</v>
      </c>
      <c r="G6318" s="1">
        <f t="shared" si="992"/>
        <v>2.8</v>
      </c>
      <c r="H6318" s="1">
        <f t="shared" si="991"/>
        <v>2.5</v>
      </c>
      <c r="I6318" s="1">
        <f t="shared" si="993"/>
        <v>6.6</v>
      </c>
      <c r="J6318" s="1">
        <f t="shared" si="999"/>
        <v>3.5</v>
      </c>
      <c r="K6318">
        <f t="shared" si="994"/>
        <v>2.8</v>
      </c>
      <c r="L6318">
        <f t="shared" si="995"/>
        <v>2.5</v>
      </c>
      <c r="M6318">
        <f t="shared" si="1000"/>
        <v>0.43698349568852163</v>
      </c>
      <c r="N6318">
        <f t="shared" si="996"/>
        <v>8.5295469439726155</v>
      </c>
      <c r="O6318">
        <f t="shared" si="997"/>
        <v>6.8221937971292803</v>
      </c>
      <c r="P6318">
        <f t="shared" si="998"/>
        <v>18.588724236790416</v>
      </c>
    </row>
    <row r="6319" spans="1:16">
      <c r="A6319">
        <v>9</v>
      </c>
      <c r="B6319">
        <v>1</v>
      </c>
      <c r="C6319">
        <v>87.617976631791194</v>
      </c>
      <c r="D6319">
        <v>9.2313061976951207</v>
      </c>
      <c r="E6319">
        <v>308.38542727678299</v>
      </c>
      <c r="F6319">
        <v>6.7150911347545197</v>
      </c>
      <c r="G6319" s="1">
        <f t="shared" si="992"/>
        <v>14</v>
      </c>
      <c r="H6319" s="1">
        <f t="shared" si="991"/>
        <v>6</v>
      </c>
      <c r="I6319" s="1">
        <f t="shared" si="993"/>
        <v>27</v>
      </c>
      <c r="J6319" s="1">
        <f t="shared" si="999"/>
        <v>8</v>
      </c>
      <c r="K6319">
        <f t="shared" si="994"/>
        <v>14</v>
      </c>
      <c r="L6319">
        <f t="shared" si="995"/>
        <v>6</v>
      </c>
      <c r="M6319">
        <f t="shared" si="1000"/>
        <v>4.9066066913803068</v>
      </c>
      <c r="N6319">
        <f t="shared" si="996"/>
        <v>30.12274274564589</v>
      </c>
      <c r="O6319">
        <f t="shared" si="997"/>
        <v>0.50363183510658904</v>
      </c>
      <c r="P6319">
        <f t="shared" si="998"/>
        <v>49.532981272132787</v>
      </c>
    </row>
    <row r="6320" spans="1:16">
      <c r="A6320">
        <v>3</v>
      </c>
      <c r="B6320">
        <v>1</v>
      </c>
      <c r="C6320">
        <v>43.0741243963475</v>
      </c>
      <c r="D6320">
        <v>276.846535213685</v>
      </c>
      <c r="E6320">
        <v>319.17697217742699</v>
      </c>
      <c r="F6320">
        <v>182.45849887954901</v>
      </c>
      <c r="G6320" s="1">
        <f t="shared" si="992"/>
        <v>1.4</v>
      </c>
      <c r="H6320" s="1">
        <f t="shared" si="991"/>
        <v>1.5</v>
      </c>
      <c r="I6320" s="1">
        <f t="shared" si="993"/>
        <v>3.3</v>
      </c>
      <c r="J6320" s="1">
        <f t="shared" si="999"/>
        <v>2.5</v>
      </c>
      <c r="K6320">
        <f t="shared" si="994"/>
        <v>1.4</v>
      </c>
      <c r="L6320">
        <f t="shared" si="995"/>
        <v>1.5</v>
      </c>
      <c r="M6320">
        <f t="shared" si="1000"/>
        <v>0.86148248792695004</v>
      </c>
      <c r="N6320">
        <f t="shared" si="996"/>
        <v>26.503579555371974</v>
      </c>
      <c r="O6320">
        <f t="shared" si="997"/>
        <v>5.4737549663864709</v>
      </c>
      <c r="P6320">
        <f t="shared" si="998"/>
        <v>34.238817009685391</v>
      </c>
    </row>
    <row r="6321" spans="1:16">
      <c r="A6321">
        <v>5</v>
      </c>
      <c r="B6321">
        <v>1</v>
      </c>
      <c r="C6321">
        <v>210.066651674018</v>
      </c>
      <c r="D6321">
        <v>159.265437214293</v>
      </c>
      <c r="E6321">
        <v>5.6970817994778399E-2</v>
      </c>
      <c r="F6321">
        <v>79.278103019705995</v>
      </c>
      <c r="G6321" s="1">
        <f t="shared" si="992"/>
        <v>4.8</v>
      </c>
      <c r="H6321" s="1">
        <f t="shared" si="991"/>
        <v>3</v>
      </c>
      <c r="I6321" s="1">
        <f t="shared" si="993"/>
        <v>10.8</v>
      </c>
      <c r="J6321" s="1">
        <f t="shared" si="999"/>
        <v>4.5</v>
      </c>
      <c r="K6321">
        <f t="shared" si="994"/>
        <v>4.8</v>
      </c>
      <c r="L6321">
        <f t="shared" si="995"/>
        <v>3</v>
      </c>
      <c r="M6321">
        <f t="shared" si="1000"/>
        <v>6.722132853568576</v>
      </c>
      <c r="N6321">
        <f t="shared" si="996"/>
        <v>12.545357789137782</v>
      </c>
      <c r="O6321">
        <f t="shared" si="997"/>
        <v>3.56751463588677</v>
      </c>
      <c r="P6321">
        <f t="shared" si="998"/>
        <v>27.635005278593127</v>
      </c>
    </row>
    <row r="6322" spans="1:16">
      <c r="A6322">
        <v>2</v>
      </c>
      <c r="B6322">
        <v>1</v>
      </c>
      <c r="C6322">
        <v>141.90850949003701</v>
      </c>
      <c r="D6322">
        <v>257.57663690372198</v>
      </c>
      <c r="E6322">
        <v>219.94583216493299</v>
      </c>
      <c r="F6322">
        <v>38.8063357392356</v>
      </c>
      <c r="G6322" s="1">
        <f t="shared" si="992"/>
        <v>0.5</v>
      </c>
      <c r="H6322" s="1">
        <f t="shared" si="991"/>
        <v>0.5</v>
      </c>
      <c r="I6322" s="1">
        <f t="shared" si="993"/>
        <v>1.8</v>
      </c>
      <c r="J6322" s="1">
        <f t="shared" si="999"/>
        <v>1.5</v>
      </c>
      <c r="K6322">
        <f t="shared" si="994"/>
        <v>0.5</v>
      </c>
      <c r="L6322">
        <f t="shared" si="995"/>
        <v>0.5</v>
      </c>
      <c r="M6322">
        <f t="shared" si="1000"/>
        <v>1.7029021138804441</v>
      </c>
      <c r="N6322">
        <f t="shared" si="996"/>
        <v>14.513828095753595</v>
      </c>
      <c r="O6322">
        <f t="shared" si="997"/>
        <v>0.77612671478471207</v>
      </c>
      <c r="P6322">
        <f t="shared" si="998"/>
        <v>17.492856924418753</v>
      </c>
    </row>
    <row r="6323" spans="1:16">
      <c r="A6323">
        <v>8</v>
      </c>
      <c r="B6323">
        <v>1</v>
      </c>
      <c r="C6323">
        <v>223.03467009823501</v>
      </c>
      <c r="D6323">
        <v>232.824485252063</v>
      </c>
      <c r="E6323">
        <v>176.52910460090601</v>
      </c>
      <c r="F6323">
        <v>110.548417228529</v>
      </c>
      <c r="G6323" s="1">
        <f t="shared" si="992"/>
        <v>14</v>
      </c>
      <c r="H6323" s="1">
        <f t="shared" si="991"/>
        <v>6</v>
      </c>
      <c r="I6323" s="1">
        <f t="shared" si="993"/>
        <v>27</v>
      </c>
      <c r="J6323" s="1">
        <f t="shared" si="999"/>
        <v>8</v>
      </c>
      <c r="K6323">
        <f t="shared" si="994"/>
        <v>14</v>
      </c>
      <c r="L6323">
        <f t="shared" si="995"/>
        <v>6</v>
      </c>
      <c r="M6323">
        <f t="shared" si="1000"/>
        <v>12.489941525501161</v>
      </c>
      <c r="N6323">
        <f t="shared" si="996"/>
        <v>47.107817245668208</v>
      </c>
      <c r="O6323">
        <f t="shared" si="997"/>
        <v>8.291131292139676</v>
      </c>
      <c r="P6323">
        <f t="shared" si="998"/>
        <v>81.888890063309049</v>
      </c>
    </row>
    <row r="6324" spans="1:16">
      <c r="A6324">
        <v>6</v>
      </c>
      <c r="B6324">
        <v>1</v>
      </c>
      <c r="C6324">
        <v>42.6096527569972</v>
      </c>
      <c r="D6324">
        <v>159.84276624389099</v>
      </c>
      <c r="E6324">
        <v>235.73067921014899</v>
      </c>
      <c r="F6324">
        <v>7.4787853320495996</v>
      </c>
      <c r="G6324" s="1">
        <f t="shared" si="992"/>
        <v>7.3</v>
      </c>
      <c r="H6324" s="1">
        <f t="shared" si="991"/>
        <v>4</v>
      </c>
      <c r="I6324" s="1">
        <f t="shared" si="993"/>
        <v>14.4</v>
      </c>
      <c r="J6324" s="1">
        <f t="shared" si="999"/>
        <v>6</v>
      </c>
      <c r="K6324">
        <f t="shared" si="994"/>
        <v>7.3</v>
      </c>
      <c r="L6324">
        <f t="shared" si="995"/>
        <v>4</v>
      </c>
      <c r="M6324">
        <f t="shared" si="1000"/>
        <v>1.7043861102798878</v>
      </c>
      <c r="N6324">
        <f t="shared" si="996"/>
        <v>31.591350446672251</v>
      </c>
      <c r="O6324">
        <f t="shared" si="997"/>
        <v>0.41133319326272805</v>
      </c>
      <c r="P6324">
        <f t="shared" si="998"/>
        <v>41.00706975021486</v>
      </c>
    </row>
    <row r="6325" spans="1:16">
      <c r="A6325">
        <v>9</v>
      </c>
      <c r="B6325">
        <v>2</v>
      </c>
      <c r="C6325">
        <v>184.82439100501301</v>
      </c>
      <c r="D6325">
        <v>23.5723276266699</v>
      </c>
      <c r="E6325">
        <v>206.19301453986799</v>
      </c>
      <c r="F6325">
        <v>165.22656221186099</v>
      </c>
      <c r="G6325" s="1">
        <f t="shared" si="992"/>
        <v>14</v>
      </c>
      <c r="H6325" s="1">
        <f t="shared" si="991"/>
        <v>6</v>
      </c>
      <c r="I6325" s="1">
        <f t="shared" si="993"/>
        <v>27</v>
      </c>
      <c r="J6325" s="1">
        <f t="shared" si="999"/>
        <v>8</v>
      </c>
      <c r="K6325">
        <f t="shared" si="994"/>
        <v>14</v>
      </c>
      <c r="L6325">
        <f t="shared" si="995"/>
        <v>6</v>
      </c>
      <c r="M6325">
        <f t="shared" si="1000"/>
        <v>10.350165896280728</v>
      </c>
      <c r="N6325">
        <f t="shared" si="996"/>
        <v>22.424463114113049</v>
      </c>
      <c r="O6325">
        <f t="shared" si="997"/>
        <v>12.391992165889576</v>
      </c>
      <c r="P6325">
        <f t="shared" si="998"/>
        <v>59.166621176283357</v>
      </c>
    </row>
    <row r="6326" spans="1:16">
      <c r="A6326">
        <v>5</v>
      </c>
      <c r="B6326">
        <v>1</v>
      </c>
      <c r="C6326">
        <v>36.3242854533365</v>
      </c>
      <c r="D6326">
        <v>115.58304613716101</v>
      </c>
      <c r="E6326">
        <v>49.0855457722609</v>
      </c>
      <c r="F6326">
        <v>180.37552264536501</v>
      </c>
      <c r="G6326" s="1">
        <f t="shared" si="992"/>
        <v>4.8</v>
      </c>
      <c r="H6326" s="1">
        <f t="shared" si="991"/>
        <v>3</v>
      </c>
      <c r="I6326" s="1">
        <f t="shared" si="993"/>
        <v>10.8</v>
      </c>
      <c r="J6326" s="1">
        <f t="shared" si="999"/>
        <v>4.5</v>
      </c>
      <c r="K6326">
        <f t="shared" si="994"/>
        <v>4.8</v>
      </c>
      <c r="L6326">
        <f t="shared" si="995"/>
        <v>3</v>
      </c>
      <c r="M6326">
        <f t="shared" si="1000"/>
        <v>1.1623771345067679</v>
      </c>
      <c r="N6326">
        <f t="shared" si="996"/>
        <v>11.863226832991105</v>
      </c>
      <c r="O6326">
        <f t="shared" si="997"/>
        <v>8.1168985190414258</v>
      </c>
      <c r="P6326">
        <f t="shared" si="998"/>
        <v>25.942502486539301</v>
      </c>
    </row>
    <row r="6327" spans="1:16">
      <c r="A6327">
        <v>2</v>
      </c>
      <c r="B6327">
        <v>2</v>
      </c>
      <c r="C6327">
        <v>47.833234559666998</v>
      </c>
      <c r="D6327">
        <v>233.11249449994</v>
      </c>
      <c r="E6327">
        <v>20.284126987813099</v>
      </c>
      <c r="F6327">
        <v>176.83816932925799</v>
      </c>
      <c r="G6327" s="1">
        <f t="shared" si="992"/>
        <v>0.5</v>
      </c>
      <c r="H6327" s="1">
        <f t="shared" si="991"/>
        <v>0.5</v>
      </c>
      <c r="I6327" s="1">
        <f t="shared" si="993"/>
        <v>1.8</v>
      </c>
      <c r="J6327" s="1">
        <f t="shared" si="999"/>
        <v>1.5</v>
      </c>
      <c r="K6327">
        <f t="shared" si="994"/>
        <v>0.5</v>
      </c>
      <c r="L6327">
        <f t="shared" si="995"/>
        <v>0.5</v>
      </c>
      <c r="M6327">
        <f t="shared" si="1000"/>
        <v>0.573998814716004</v>
      </c>
      <c r="N6327">
        <f t="shared" si="996"/>
        <v>8.6660404821932264</v>
      </c>
      <c r="O6327">
        <f t="shared" si="997"/>
        <v>3.5367633865851604</v>
      </c>
      <c r="P6327">
        <f t="shared" si="998"/>
        <v>13.276802683494392</v>
      </c>
    </row>
    <row r="6328" spans="1:16">
      <c r="A6328">
        <v>4</v>
      </c>
      <c r="B6328">
        <v>1</v>
      </c>
      <c r="C6328">
        <v>193.75337145466</v>
      </c>
      <c r="D6328">
        <v>54.754079740845803</v>
      </c>
      <c r="E6328">
        <v>105.25910202658601</v>
      </c>
      <c r="F6328">
        <v>103.27717061307099</v>
      </c>
      <c r="G6328" s="1">
        <f t="shared" si="992"/>
        <v>2.8</v>
      </c>
      <c r="H6328" s="1">
        <f t="shared" si="991"/>
        <v>2.5</v>
      </c>
      <c r="I6328" s="1">
        <f t="shared" si="993"/>
        <v>6.6</v>
      </c>
      <c r="J6328" s="1">
        <f t="shared" si="999"/>
        <v>3.5</v>
      </c>
      <c r="K6328">
        <f t="shared" si="994"/>
        <v>2.8</v>
      </c>
      <c r="L6328">
        <f t="shared" si="995"/>
        <v>2.5</v>
      </c>
      <c r="M6328">
        <f t="shared" si="1000"/>
        <v>5.4250944007304804</v>
      </c>
      <c r="N6328">
        <f t="shared" si="996"/>
        <v>9.0957406831885059</v>
      </c>
      <c r="O6328">
        <f t="shared" si="997"/>
        <v>4.13108682452284</v>
      </c>
      <c r="P6328">
        <f t="shared" si="998"/>
        <v>21.451921908441825</v>
      </c>
    </row>
    <row r="6329" spans="1:16">
      <c r="A6329">
        <v>2</v>
      </c>
      <c r="B6329">
        <v>2</v>
      </c>
      <c r="C6329">
        <v>139.578647860129</v>
      </c>
      <c r="D6329">
        <v>216.84404400496001</v>
      </c>
      <c r="E6329">
        <v>112.14596976626</v>
      </c>
      <c r="F6329">
        <v>92.961169450059998</v>
      </c>
      <c r="G6329" s="1">
        <f t="shared" si="992"/>
        <v>0.5</v>
      </c>
      <c r="H6329" s="1">
        <f t="shared" si="991"/>
        <v>0.5</v>
      </c>
      <c r="I6329" s="1">
        <f t="shared" si="993"/>
        <v>1.8</v>
      </c>
      <c r="J6329" s="1">
        <f t="shared" si="999"/>
        <v>1.5</v>
      </c>
      <c r="K6329">
        <f t="shared" si="994"/>
        <v>0.5</v>
      </c>
      <c r="L6329">
        <f t="shared" si="995"/>
        <v>0.5</v>
      </c>
      <c r="M6329">
        <f t="shared" si="1000"/>
        <v>1.6749437743215481</v>
      </c>
      <c r="N6329">
        <f t="shared" si="996"/>
        <v>10.3931907843301</v>
      </c>
      <c r="O6329">
        <f t="shared" si="997"/>
        <v>1.8592233890012002</v>
      </c>
      <c r="P6329">
        <f t="shared" si="998"/>
        <v>14.427357947652848</v>
      </c>
    </row>
    <row r="6330" spans="1:16">
      <c r="A6330">
        <v>9</v>
      </c>
      <c r="B6330">
        <v>2</v>
      </c>
      <c r="C6330">
        <v>85.627480566328202</v>
      </c>
      <c r="D6330">
        <v>281.005438012539</v>
      </c>
      <c r="E6330">
        <v>240.361055727284</v>
      </c>
      <c r="F6330">
        <v>51.7067363726472</v>
      </c>
      <c r="G6330" s="1">
        <f t="shared" si="992"/>
        <v>14</v>
      </c>
      <c r="H6330" s="1">
        <f t="shared" si="991"/>
        <v>6</v>
      </c>
      <c r="I6330" s="1">
        <f t="shared" si="993"/>
        <v>27</v>
      </c>
      <c r="J6330" s="1">
        <f t="shared" si="999"/>
        <v>8</v>
      </c>
      <c r="K6330">
        <f t="shared" si="994"/>
        <v>14</v>
      </c>
      <c r="L6330">
        <f t="shared" si="995"/>
        <v>6</v>
      </c>
      <c r="M6330">
        <f t="shared" si="1000"/>
        <v>4.7951389117143792</v>
      </c>
      <c r="N6330">
        <f t="shared" si="996"/>
        <v>59.415812713578617</v>
      </c>
      <c r="O6330">
        <f t="shared" si="997"/>
        <v>3.87800522794854</v>
      </c>
      <c r="P6330">
        <f t="shared" si="998"/>
        <v>82.088956853241527</v>
      </c>
    </row>
    <row r="6331" spans="1:16">
      <c r="A6331">
        <v>8</v>
      </c>
      <c r="B6331">
        <v>1</v>
      </c>
      <c r="C6331">
        <v>193.76413800928901</v>
      </c>
      <c r="D6331">
        <v>259.52542941529498</v>
      </c>
      <c r="E6331">
        <v>128.91815110524999</v>
      </c>
      <c r="F6331">
        <v>41.641342100520397</v>
      </c>
      <c r="G6331" s="1">
        <f t="shared" si="992"/>
        <v>14</v>
      </c>
      <c r="H6331" s="1">
        <f t="shared" si="991"/>
        <v>6</v>
      </c>
      <c r="I6331" s="1">
        <f t="shared" si="993"/>
        <v>27</v>
      </c>
      <c r="J6331" s="1">
        <f t="shared" si="999"/>
        <v>8</v>
      </c>
      <c r="K6331">
        <f t="shared" si="994"/>
        <v>14</v>
      </c>
      <c r="L6331">
        <f t="shared" si="995"/>
        <v>6</v>
      </c>
      <c r="M6331">
        <f t="shared" si="1000"/>
        <v>10.850791728520186</v>
      </c>
      <c r="N6331">
        <f t="shared" si="996"/>
        <v>46.148789276874645</v>
      </c>
      <c r="O6331">
        <f t="shared" si="997"/>
        <v>3.1231006575390294</v>
      </c>
      <c r="P6331">
        <f t="shared" si="998"/>
        <v>74.122681662933857</v>
      </c>
    </row>
    <row r="6332" spans="1:16">
      <c r="A6332">
        <v>1</v>
      </c>
      <c r="B6332">
        <v>1</v>
      </c>
      <c r="C6332">
        <v>56.117737808319497</v>
      </c>
      <c r="D6332">
        <v>346.59137350814001</v>
      </c>
      <c r="E6332">
        <v>199.024003580689</v>
      </c>
      <c r="F6332">
        <v>126.73432059899601</v>
      </c>
      <c r="G6332" s="1">
        <f t="shared" si="992"/>
        <v>0</v>
      </c>
      <c r="H6332" s="1">
        <f t="shared" si="991"/>
        <v>0</v>
      </c>
      <c r="I6332" s="1">
        <f t="shared" si="993"/>
        <v>0.8</v>
      </c>
      <c r="J6332" s="1">
        <f t="shared" si="999"/>
        <v>0.5</v>
      </c>
      <c r="K6332">
        <f t="shared" si="994"/>
        <v>0</v>
      </c>
      <c r="L6332">
        <f t="shared" si="995"/>
        <v>0</v>
      </c>
      <c r="M6332">
        <f t="shared" si="1000"/>
        <v>0.44894190246655596</v>
      </c>
      <c r="N6332">
        <f t="shared" si="996"/>
        <v>12.829723621726593</v>
      </c>
      <c r="O6332">
        <f t="shared" si="997"/>
        <v>1.9010148089849404</v>
      </c>
      <c r="P6332">
        <f t="shared" si="998"/>
        <v>15.179680333178091</v>
      </c>
    </row>
    <row r="6333" spans="1:16">
      <c r="A6333">
        <v>4</v>
      </c>
      <c r="B6333">
        <v>2</v>
      </c>
      <c r="C6333">
        <v>97.293427608578199</v>
      </c>
      <c r="D6333">
        <v>100.186717533593</v>
      </c>
      <c r="E6333">
        <v>60.043700905536902</v>
      </c>
      <c r="F6333">
        <v>132.63938097871801</v>
      </c>
      <c r="G6333" s="1">
        <f t="shared" si="992"/>
        <v>2.8</v>
      </c>
      <c r="H6333" s="1">
        <f t="shared" si="991"/>
        <v>2.5</v>
      </c>
      <c r="I6333" s="1">
        <f t="shared" si="993"/>
        <v>6.6</v>
      </c>
      <c r="J6333" s="1">
        <f t="shared" si="999"/>
        <v>3.5</v>
      </c>
      <c r="K6333">
        <f t="shared" si="994"/>
        <v>2.8</v>
      </c>
      <c r="L6333">
        <f t="shared" si="995"/>
        <v>2.5</v>
      </c>
      <c r="M6333">
        <f t="shared" si="1000"/>
        <v>2.7242159730401898</v>
      </c>
      <c r="N6333">
        <f t="shared" si="996"/>
        <v>10.015255272628355</v>
      </c>
      <c r="O6333">
        <f t="shared" si="997"/>
        <v>5.3055752391487205</v>
      </c>
      <c r="P6333">
        <f t="shared" si="998"/>
        <v>20.845046484817267</v>
      </c>
    </row>
    <row r="6334" spans="1:16">
      <c r="A6334">
        <v>3</v>
      </c>
      <c r="B6334">
        <v>2</v>
      </c>
      <c r="C6334">
        <v>110.222200099482</v>
      </c>
      <c r="D6334">
        <v>78.019098834143605</v>
      </c>
      <c r="E6334">
        <v>324.06945627837803</v>
      </c>
      <c r="F6334">
        <v>5.01706591109608</v>
      </c>
      <c r="G6334" s="1">
        <f t="shared" si="992"/>
        <v>1.4</v>
      </c>
      <c r="H6334" s="1">
        <f t="shared" si="991"/>
        <v>1.5</v>
      </c>
      <c r="I6334" s="1">
        <f t="shared" si="993"/>
        <v>3.3</v>
      </c>
      <c r="J6334" s="1">
        <f t="shared" si="999"/>
        <v>2.5</v>
      </c>
      <c r="K6334">
        <f t="shared" si="994"/>
        <v>1.4</v>
      </c>
      <c r="L6334">
        <f t="shared" si="995"/>
        <v>1.5</v>
      </c>
      <c r="M6334">
        <f t="shared" si="1000"/>
        <v>2.2044440019896401</v>
      </c>
      <c r="N6334">
        <f t="shared" si="996"/>
        <v>16.248607299231715</v>
      </c>
      <c r="O6334">
        <f t="shared" si="997"/>
        <v>0.15051197733288241</v>
      </c>
      <c r="P6334">
        <f t="shared" si="998"/>
        <v>20.003563278554235</v>
      </c>
    </row>
    <row r="6335" spans="1:16">
      <c r="A6335">
        <v>3</v>
      </c>
      <c r="B6335">
        <v>2</v>
      </c>
      <c r="C6335">
        <v>24.948224087687301</v>
      </c>
      <c r="D6335">
        <v>238.171953097065</v>
      </c>
      <c r="E6335">
        <v>205.93418695774599</v>
      </c>
      <c r="F6335">
        <v>39.786577708919801</v>
      </c>
      <c r="G6335" s="1">
        <f t="shared" si="992"/>
        <v>1.4</v>
      </c>
      <c r="H6335" s="1">
        <f t="shared" si="991"/>
        <v>1.5</v>
      </c>
      <c r="I6335" s="1">
        <f t="shared" si="993"/>
        <v>3.3</v>
      </c>
      <c r="J6335" s="1">
        <f t="shared" si="999"/>
        <v>2.5</v>
      </c>
      <c r="K6335">
        <f t="shared" si="994"/>
        <v>1.4</v>
      </c>
      <c r="L6335">
        <f t="shared" si="995"/>
        <v>1.5</v>
      </c>
      <c r="M6335">
        <f t="shared" si="1000"/>
        <v>0.49896448175374597</v>
      </c>
      <c r="N6335">
        <f t="shared" si="996"/>
        <v>20.226559548511386</v>
      </c>
      <c r="O6335">
        <f t="shared" si="997"/>
        <v>1.193597331267594</v>
      </c>
      <c r="P6335">
        <f t="shared" si="998"/>
        <v>23.319121361532723</v>
      </c>
    </row>
    <row r="6336" spans="1:16">
      <c r="A6336">
        <v>7</v>
      </c>
      <c r="B6336">
        <v>1</v>
      </c>
      <c r="C6336">
        <v>45.987848446698699</v>
      </c>
      <c r="D6336">
        <v>326.47973973140103</v>
      </c>
      <c r="E6336">
        <v>3.1299616224737599</v>
      </c>
      <c r="F6336">
        <v>2.50427732360748</v>
      </c>
      <c r="G6336" s="1">
        <f t="shared" si="992"/>
        <v>10.199999999999999</v>
      </c>
      <c r="H6336" s="1">
        <f t="shared" si="991"/>
        <v>5</v>
      </c>
      <c r="I6336" s="1">
        <f t="shared" si="993"/>
        <v>18.8</v>
      </c>
      <c r="J6336" s="1">
        <f t="shared" si="999"/>
        <v>7</v>
      </c>
      <c r="K6336">
        <f t="shared" si="994"/>
        <v>10.199999999999999</v>
      </c>
      <c r="L6336">
        <f t="shared" si="995"/>
        <v>5</v>
      </c>
      <c r="M6336">
        <f t="shared" si="1000"/>
        <v>2.2074167254415373</v>
      </c>
      <c r="N6336">
        <f t="shared" si="996"/>
        <v>37.391379776272856</v>
      </c>
      <c r="O6336">
        <f t="shared" si="997"/>
        <v>0.16277802603448621</v>
      </c>
      <c r="P6336">
        <f t="shared" si="998"/>
        <v>49.96157452774888</v>
      </c>
    </row>
    <row r="6337" spans="1:16">
      <c r="A6337">
        <v>2</v>
      </c>
      <c r="B6337">
        <v>2</v>
      </c>
      <c r="C6337">
        <v>160.495436708673</v>
      </c>
      <c r="D6337">
        <v>198.382371360614</v>
      </c>
      <c r="E6337">
        <v>37.696991831854596</v>
      </c>
      <c r="F6337">
        <v>181.06853942436501</v>
      </c>
      <c r="G6337" s="1">
        <f t="shared" si="992"/>
        <v>0.5</v>
      </c>
      <c r="H6337" s="1">
        <f t="shared" si="991"/>
        <v>0.5</v>
      </c>
      <c r="I6337" s="1">
        <f t="shared" si="993"/>
        <v>1.8</v>
      </c>
      <c r="J6337" s="1">
        <f t="shared" si="999"/>
        <v>1.5</v>
      </c>
      <c r="K6337">
        <f t="shared" si="994"/>
        <v>0.5</v>
      </c>
      <c r="L6337">
        <f t="shared" si="995"/>
        <v>0.5</v>
      </c>
      <c r="M6337">
        <f t="shared" si="1000"/>
        <v>1.925945240504076</v>
      </c>
      <c r="N6337">
        <f t="shared" si="996"/>
        <v>7.8858077934178548</v>
      </c>
      <c r="O6337">
        <f t="shared" si="997"/>
        <v>3.6213707884873005</v>
      </c>
      <c r="P6337">
        <f t="shared" si="998"/>
        <v>13.933123822409232</v>
      </c>
    </row>
    <row r="6338" spans="1:16">
      <c r="A6338">
        <v>4</v>
      </c>
      <c r="B6338">
        <v>1</v>
      </c>
      <c r="C6338">
        <v>248.849389724829</v>
      </c>
      <c r="D6338">
        <v>323.62504595593703</v>
      </c>
      <c r="E6338">
        <v>90.350842238567395</v>
      </c>
      <c r="F6338">
        <v>103.175942182157</v>
      </c>
      <c r="G6338" s="1">
        <f t="shared" si="992"/>
        <v>2.8</v>
      </c>
      <c r="H6338" s="1">
        <f t="shared" si="991"/>
        <v>2.5</v>
      </c>
      <c r="I6338" s="1">
        <f t="shared" si="993"/>
        <v>6.6</v>
      </c>
      <c r="J6338" s="1">
        <f t="shared" si="999"/>
        <v>3.5</v>
      </c>
      <c r="K6338">
        <f t="shared" si="994"/>
        <v>2.8</v>
      </c>
      <c r="L6338">
        <f t="shared" si="995"/>
        <v>2.5</v>
      </c>
      <c r="M6338">
        <f t="shared" si="1000"/>
        <v>6.9677829122952124</v>
      </c>
      <c r="N6338">
        <f t="shared" si="996"/>
        <v>27.171295328843961</v>
      </c>
      <c r="O6338">
        <f t="shared" si="997"/>
        <v>4.1270376872862808</v>
      </c>
      <c r="P6338">
        <f t="shared" si="998"/>
        <v>41.066115928425454</v>
      </c>
    </row>
    <row r="6339" spans="1:16">
      <c r="A6339">
        <v>1</v>
      </c>
      <c r="B6339">
        <v>1</v>
      </c>
      <c r="C6339">
        <v>192.43952419722399</v>
      </c>
      <c r="D6339">
        <v>237.75955608010199</v>
      </c>
      <c r="E6339">
        <v>189.172283717977</v>
      </c>
      <c r="F6339">
        <v>14.977573703498299</v>
      </c>
      <c r="G6339" s="1">
        <f t="shared" si="992"/>
        <v>0</v>
      </c>
      <c r="H6339" s="1">
        <f t="shared" si="991"/>
        <v>0</v>
      </c>
      <c r="I6339" s="1">
        <f t="shared" si="993"/>
        <v>0.8</v>
      </c>
      <c r="J6339" s="1">
        <f t="shared" si="999"/>
        <v>0.5</v>
      </c>
      <c r="K6339">
        <f t="shared" si="994"/>
        <v>0</v>
      </c>
      <c r="L6339">
        <f t="shared" si="995"/>
        <v>0</v>
      </c>
      <c r="M6339">
        <f t="shared" si="1000"/>
        <v>1.5395161935777919</v>
      </c>
      <c r="N6339">
        <f t="shared" si="996"/>
        <v>9.7881686668147445</v>
      </c>
      <c r="O6339">
        <f t="shared" si="997"/>
        <v>0.2246636055524745</v>
      </c>
      <c r="P6339">
        <f t="shared" si="998"/>
        <v>11.552348465945013</v>
      </c>
    </row>
    <row r="6340" spans="1:16">
      <c r="A6340">
        <v>9</v>
      </c>
      <c r="B6340">
        <v>1</v>
      </c>
      <c r="C6340">
        <v>29.880132423658001</v>
      </c>
      <c r="D6340">
        <v>262.48992786858599</v>
      </c>
      <c r="E6340">
        <v>165.78905254871901</v>
      </c>
      <c r="F6340">
        <v>124.05926246385</v>
      </c>
      <c r="G6340" s="1">
        <f t="shared" si="992"/>
        <v>14</v>
      </c>
      <c r="H6340" s="1">
        <f t="shared" ref="H6340:H6403" si="1001">IF(A6340=1,0,IF(A6340=2,0.5,IF(A6340=3,1.5,IF(A6340=4,2.5,IF(A6340=5,3,IF(A6340=6,4,IF(A6340=7,5,6)))))))</f>
        <v>6</v>
      </c>
      <c r="I6340" s="1">
        <f t="shared" si="993"/>
        <v>27</v>
      </c>
      <c r="J6340" s="1">
        <f t="shared" si="999"/>
        <v>8</v>
      </c>
      <c r="K6340">
        <f t="shared" si="994"/>
        <v>14</v>
      </c>
      <c r="L6340">
        <f t="shared" si="995"/>
        <v>6</v>
      </c>
      <c r="M6340">
        <f t="shared" si="1000"/>
        <v>1.6732874157248481</v>
      </c>
      <c r="N6340">
        <f t="shared" si="996"/>
        <v>49.994526709194318</v>
      </c>
      <c r="O6340">
        <f t="shared" si="997"/>
        <v>9.3044446847887521</v>
      </c>
      <c r="P6340">
        <f t="shared" si="998"/>
        <v>74.972258809707924</v>
      </c>
    </row>
    <row r="6341" spans="1:16">
      <c r="A6341">
        <v>2</v>
      </c>
      <c r="B6341">
        <v>1</v>
      </c>
      <c r="C6341">
        <v>201.753550768715</v>
      </c>
      <c r="D6341">
        <v>8.9383219410378203</v>
      </c>
      <c r="E6341">
        <v>150.81268167160999</v>
      </c>
      <c r="F6341">
        <v>54.9879770982024</v>
      </c>
      <c r="G6341" s="1">
        <f t="shared" si="992"/>
        <v>0.5</v>
      </c>
      <c r="H6341" s="1">
        <f t="shared" si="1001"/>
        <v>0.5</v>
      </c>
      <c r="I6341" s="1">
        <f t="shared" si="993"/>
        <v>1.8</v>
      </c>
      <c r="J6341" s="1">
        <f t="shared" si="999"/>
        <v>1.5</v>
      </c>
      <c r="K6341">
        <f t="shared" si="994"/>
        <v>0.5</v>
      </c>
      <c r="L6341">
        <f t="shared" si="995"/>
        <v>0.5</v>
      </c>
      <c r="M6341">
        <f t="shared" si="1000"/>
        <v>2.42104260922458</v>
      </c>
      <c r="N6341">
        <f t="shared" si="996"/>
        <v>4.0831583097265733</v>
      </c>
      <c r="O6341">
        <f t="shared" si="997"/>
        <v>1.0997595419640482</v>
      </c>
      <c r="P6341">
        <f t="shared" si="998"/>
        <v>8.1039604609152018</v>
      </c>
    </row>
    <row r="6342" spans="1:16">
      <c r="A6342">
        <v>5</v>
      </c>
      <c r="B6342">
        <v>1</v>
      </c>
      <c r="C6342">
        <v>198.89864951786501</v>
      </c>
      <c r="D6342">
        <v>131.82831333569601</v>
      </c>
      <c r="E6342">
        <v>61.9897144203956</v>
      </c>
      <c r="F6342">
        <v>125.582894275702</v>
      </c>
      <c r="G6342" s="1">
        <f t="shared" si="992"/>
        <v>4.8</v>
      </c>
      <c r="H6342" s="1">
        <f t="shared" si="1001"/>
        <v>3</v>
      </c>
      <c r="I6342" s="1">
        <f t="shared" si="993"/>
        <v>10.8</v>
      </c>
      <c r="J6342" s="1">
        <f t="shared" si="999"/>
        <v>4.5</v>
      </c>
      <c r="K6342">
        <f t="shared" si="994"/>
        <v>4.8</v>
      </c>
      <c r="L6342">
        <f t="shared" si="995"/>
        <v>3</v>
      </c>
      <c r="M6342">
        <f t="shared" si="1000"/>
        <v>6.3647567845716804</v>
      </c>
      <c r="N6342">
        <f t="shared" si="996"/>
        <v>13.868401111333313</v>
      </c>
      <c r="O6342">
        <f t="shared" si="997"/>
        <v>5.6512302424065908</v>
      </c>
      <c r="P6342">
        <f t="shared" si="998"/>
        <v>30.684388138311586</v>
      </c>
    </row>
    <row r="6343" spans="1:16">
      <c r="A6343">
        <v>1</v>
      </c>
      <c r="B6343">
        <v>2</v>
      </c>
      <c r="C6343">
        <v>126.03807851022</v>
      </c>
      <c r="D6343">
        <v>187.44113614663499</v>
      </c>
      <c r="E6343">
        <v>325.84888319291503</v>
      </c>
      <c r="F6343">
        <v>154.947404821844</v>
      </c>
      <c r="G6343" s="1">
        <f t="shared" si="992"/>
        <v>0</v>
      </c>
      <c r="H6343" s="1">
        <f t="shared" si="1001"/>
        <v>0</v>
      </c>
      <c r="I6343" s="1">
        <f t="shared" si="993"/>
        <v>0.8</v>
      </c>
      <c r="J6343" s="1">
        <f t="shared" si="999"/>
        <v>0.5</v>
      </c>
      <c r="K6343">
        <f t="shared" si="994"/>
        <v>0</v>
      </c>
      <c r="L6343">
        <f t="shared" si="995"/>
        <v>0</v>
      </c>
      <c r="M6343">
        <f t="shared" si="1000"/>
        <v>1.00830462808176</v>
      </c>
      <c r="N6343">
        <f t="shared" si="996"/>
        <v>11.029996383716325</v>
      </c>
      <c r="O6343">
        <f t="shared" si="997"/>
        <v>2.3242110723276603</v>
      </c>
      <c r="P6343">
        <f t="shared" si="998"/>
        <v>14.362512084125745</v>
      </c>
    </row>
    <row r="6344" spans="1:16">
      <c r="A6344">
        <v>1</v>
      </c>
      <c r="B6344">
        <v>1</v>
      </c>
      <c r="C6344">
        <v>122.473999682103</v>
      </c>
      <c r="D6344">
        <v>204.36961490398701</v>
      </c>
      <c r="E6344">
        <v>211.70070521146999</v>
      </c>
      <c r="F6344">
        <v>26.5554544639566</v>
      </c>
      <c r="G6344" s="1">
        <f t="shared" si="992"/>
        <v>0</v>
      </c>
      <c r="H6344" s="1">
        <f t="shared" si="1001"/>
        <v>0</v>
      </c>
      <c r="I6344" s="1">
        <f t="shared" si="993"/>
        <v>0.8</v>
      </c>
      <c r="J6344" s="1">
        <f t="shared" si="999"/>
        <v>0.5</v>
      </c>
      <c r="K6344">
        <f t="shared" si="994"/>
        <v>0</v>
      </c>
      <c r="L6344">
        <f t="shared" si="995"/>
        <v>0</v>
      </c>
      <c r="M6344">
        <f t="shared" si="1000"/>
        <v>0.97979199745682399</v>
      </c>
      <c r="N6344">
        <f t="shared" si="996"/>
        <v>9.3340906139447206</v>
      </c>
      <c r="O6344">
        <f t="shared" si="997"/>
        <v>0.39833181695934905</v>
      </c>
      <c r="P6344">
        <f t="shared" si="998"/>
        <v>10.712214428360893</v>
      </c>
    </row>
    <row r="6345" spans="1:16">
      <c r="A6345">
        <v>5</v>
      </c>
      <c r="B6345">
        <v>2</v>
      </c>
      <c r="C6345">
        <v>188.30197138632701</v>
      </c>
      <c r="D6345">
        <v>38.172233844255999</v>
      </c>
      <c r="E6345">
        <v>40.304031218543699</v>
      </c>
      <c r="F6345">
        <v>114.95230147380001</v>
      </c>
      <c r="G6345" s="1">
        <f t="shared" si="992"/>
        <v>4.8</v>
      </c>
      <c r="H6345" s="1">
        <f t="shared" si="1001"/>
        <v>3</v>
      </c>
      <c r="I6345" s="1">
        <f t="shared" si="993"/>
        <v>10.8</v>
      </c>
      <c r="J6345" s="1">
        <f t="shared" si="999"/>
        <v>4.5</v>
      </c>
      <c r="K6345">
        <f t="shared" si="994"/>
        <v>4.8</v>
      </c>
      <c r="L6345">
        <f t="shared" si="995"/>
        <v>3</v>
      </c>
      <c r="M6345">
        <f t="shared" si="1000"/>
        <v>6.0256630843624643</v>
      </c>
      <c r="N6345">
        <f t="shared" si="996"/>
        <v>5.2731651712782428</v>
      </c>
      <c r="O6345">
        <f t="shared" si="997"/>
        <v>5.1728535663210007</v>
      </c>
      <c r="P6345">
        <f t="shared" si="998"/>
        <v>21.27168182196171</v>
      </c>
    </row>
    <row r="6346" spans="1:16">
      <c r="A6346">
        <v>10</v>
      </c>
      <c r="B6346">
        <v>1</v>
      </c>
      <c r="C6346">
        <v>17.488988124527499</v>
      </c>
      <c r="D6346">
        <v>7.5899020804045199</v>
      </c>
      <c r="E6346">
        <v>160.43753640746499</v>
      </c>
      <c r="F6346">
        <v>147.89248972567299</v>
      </c>
      <c r="G6346" s="1">
        <f t="shared" si="992"/>
        <v>14</v>
      </c>
      <c r="H6346" s="1">
        <f t="shared" si="1001"/>
        <v>6</v>
      </c>
      <c r="I6346" s="1">
        <f t="shared" si="993"/>
        <v>27</v>
      </c>
      <c r="J6346" s="1">
        <f t="shared" si="999"/>
        <v>8</v>
      </c>
      <c r="K6346">
        <f t="shared" si="994"/>
        <v>14</v>
      </c>
      <c r="L6346">
        <f t="shared" si="995"/>
        <v>6</v>
      </c>
      <c r="M6346">
        <f t="shared" si="1000"/>
        <v>0.97938333497354002</v>
      </c>
      <c r="N6346">
        <f t="shared" si="996"/>
        <v>16.037193686252934</v>
      </c>
      <c r="O6346">
        <f t="shared" si="997"/>
        <v>11.091936729425477</v>
      </c>
      <c r="P6346">
        <f t="shared" si="998"/>
        <v>42.108513750651952</v>
      </c>
    </row>
    <row r="6347" spans="1:16">
      <c r="A6347">
        <v>2</v>
      </c>
      <c r="B6347">
        <v>1</v>
      </c>
      <c r="C6347">
        <v>180.070582977529</v>
      </c>
      <c r="D6347">
        <v>252.160185692906</v>
      </c>
      <c r="E6347">
        <v>166.222972733072</v>
      </c>
      <c r="F6347">
        <v>165.90707440204301</v>
      </c>
      <c r="G6347" s="1">
        <f t="shared" si="992"/>
        <v>0.5</v>
      </c>
      <c r="H6347" s="1">
        <f t="shared" si="1001"/>
        <v>0.5</v>
      </c>
      <c r="I6347" s="1">
        <f t="shared" si="993"/>
        <v>1.8</v>
      </c>
      <c r="J6347" s="1">
        <f t="shared" si="999"/>
        <v>1.5</v>
      </c>
      <c r="K6347">
        <f t="shared" si="994"/>
        <v>0.5</v>
      </c>
      <c r="L6347">
        <f t="shared" si="995"/>
        <v>0.5</v>
      </c>
      <c r="M6347">
        <f t="shared" si="1000"/>
        <v>2.1608469957303482</v>
      </c>
      <c r="N6347">
        <f t="shared" si="996"/>
        <v>12.981180817578512</v>
      </c>
      <c r="O6347">
        <f t="shared" si="997"/>
        <v>3.3181414880408604</v>
      </c>
      <c r="P6347">
        <f t="shared" si="998"/>
        <v>18.960169301349723</v>
      </c>
    </row>
    <row r="6348" spans="1:16">
      <c r="A6348">
        <v>8</v>
      </c>
      <c r="B6348">
        <v>2</v>
      </c>
      <c r="C6348">
        <v>69.623162303875702</v>
      </c>
      <c r="D6348">
        <v>49.645268893635397</v>
      </c>
      <c r="E6348">
        <v>230.33425075948901</v>
      </c>
      <c r="F6348">
        <v>168.98371473373001</v>
      </c>
      <c r="G6348" s="1">
        <f t="shared" si="992"/>
        <v>14</v>
      </c>
      <c r="H6348" s="1">
        <f t="shared" si="1001"/>
        <v>6</v>
      </c>
      <c r="I6348" s="1">
        <f t="shared" si="993"/>
        <v>27</v>
      </c>
      <c r="J6348" s="1">
        <f t="shared" si="999"/>
        <v>8</v>
      </c>
      <c r="K6348">
        <f t="shared" si="994"/>
        <v>14</v>
      </c>
      <c r="L6348">
        <f t="shared" si="995"/>
        <v>6</v>
      </c>
      <c r="M6348">
        <f t="shared" si="1000"/>
        <v>3.8988970890170394</v>
      </c>
      <c r="N6348">
        <f t="shared" si="996"/>
        <v>28.10977755099174</v>
      </c>
      <c r="O6348">
        <f t="shared" si="997"/>
        <v>12.673778605029751</v>
      </c>
      <c r="P6348">
        <f t="shared" si="998"/>
        <v>58.682453245038531</v>
      </c>
    </row>
    <row r="6349" spans="1:16">
      <c r="A6349">
        <v>7</v>
      </c>
      <c r="B6349">
        <v>1</v>
      </c>
      <c r="C6349">
        <v>125.796107750291</v>
      </c>
      <c r="D6349">
        <v>120.674226954893</v>
      </c>
      <c r="E6349">
        <v>252.09920813892899</v>
      </c>
      <c r="F6349">
        <v>26.101555221761402</v>
      </c>
      <c r="G6349" s="1">
        <f t="shared" si="992"/>
        <v>10.199999999999999</v>
      </c>
      <c r="H6349" s="1">
        <f t="shared" si="1001"/>
        <v>5</v>
      </c>
      <c r="I6349" s="1">
        <f t="shared" si="993"/>
        <v>18.8</v>
      </c>
      <c r="J6349" s="1">
        <f t="shared" si="999"/>
        <v>7</v>
      </c>
      <c r="K6349">
        <f t="shared" si="994"/>
        <v>10.199999999999999</v>
      </c>
      <c r="L6349">
        <f t="shared" si="995"/>
        <v>5</v>
      </c>
      <c r="M6349">
        <f t="shared" si="1000"/>
        <v>6.0382131720139682</v>
      </c>
      <c r="N6349">
        <f t="shared" si="996"/>
        <v>34.209753977407061</v>
      </c>
      <c r="O6349">
        <f t="shared" si="997"/>
        <v>1.6966010894144912</v>
      </c>
      <c r="P6349">
        <f t="shared" si="998"/>
        <v>52.144568238835518</v>
      </c>
    </row>
    <row r="6350" spans="1:16">
      <c r="A6350">
        <v>2</v>
      </c>
      <c r="B6350">
        <v>2</v>
      </c>
      <c r="C6350">
        <v>190.84602114318201</v>
      </c>
      <c r="D6350">
        <v>235.98292576427599</v>
      </c>
      <c r="E6350">
        <v>208.727144826542</v>
      </c>
      <c r="F6350">
        <v>110.16774052296201</v>
      </c>
      <c r="G6350" s="1">
        <f t="shared" ref="G6350:G6413" si="1002">IF(A6350=1,0,IF(A6350=2,0.5,IF(A6350=3,1.4,IF(A6350=4,2.8,IF(A6350=5,4.8,IF(A6350=6,7.3,IF(A6350=7,10.2,14)))))))</f>
        <v>0.5</v>
      </c>
      <c r="H6350" s="1">
        <f t="shared" si="1001"/>
        <v>0.5</v>
      </c>
      <c r="I6350" s="1">
        <f t="shared" ref="I6350:I6413" si="1003">IF(A6350=1,0.8,IF(A6350=2,1.8,IF(A6350=3,3.3,IF(A6350=4,6.6,IF(A6350=5,10.8,IF(A6350=6,14.4,IF(A6350=7,18.8,27)))))))</f>
        <v>1.8</v>
      </c>
      <c r="J6350" s="1">
        <f t="shared" si="999"/>
        <v>1.5</v>
      </c>
      <c r="K6350">
        <f t="shared" ref="K6350:K6413" si="1004">IF(B6350=3,I6350,G6350)</f>
        <v>0.5</v>
      </c>
      <c r="L6350">
        <f t="shared" ref="L6350:L6413" si="1005">IF(B6350=3,J6350,H6350)</f>
        <v>0.5</v>
      </c>
      <c r="M6350">
        <f t="shared" si="1000"/>
        <v>2.2901522537181842</v>
      </c>
      <c r="N6350">
        <f t="shared" ref="N6350:N6413" si="1006">0.7 *D6350* 0.025 * (L6350+ 1.5) + 0.5 * E6350* 0.025 * (L6350 + 1.5)</f>
        <v>13.47758102241321</v>
      </c>
      <c r="O6350">
        <f t="shared" ref="O6350:O6413" si="1007">F6350 * 0.4 * 0.025 * (L6350+ 1.5)</f>
        <v>2.2033548104592402</v>
      </c>
      <c r="P6350">
        <f t="shared" ref="P6350:P6413" si="1008">M6350+N6350+O6350+K6350</f>
        <v>18.471088086590633</v>
      </c>
    </row>
    <row r="6351" spans="1:16">
      <c r="A6351">
        <v>6</v>
      </c>
      <c r="B6351">
        <v>1</v>
      </c>
      <c r="C6351">
        <v>78.363879154605698</v>
      </c>
      <c r="D6351">
        <v>77.291581745860995</v>
      </c>
      <c r="E6351">
        <v>169.27801341250401</v>
      </c>
      <c r="F6351">
        <v>163.59007952901999</v>
      </c>
      <c r="G6351" s="1">
        <f t="shared" si="1002"/>
        <v>7.3</v>
      </c>
      <c r="H6351" s="1">
        <f t="shared" si="1001"/>
        <v>4</v>
      </c>
      <c r="I6351" s="1">
        <f t="shared" si="1003"/>
        <v>14.4</v>
      </c>
      <c r="J6351" s="1">
        <f t="shared" si="999"/>
        <v>6</v>
      </c>
      <c r="K6351">
        <f t="shared" si="1004"/>
        <v>7.3</v>
      </c>
      <c r="L6351">
        <f t="shared" si="1005"/>
        <v>4</v>
      </c>
      <c r="M6351">
        <f t="shared" si="1000"/>
        <v>3.1345551661842279</v>
      </c>
      <c r="N6351">
        <f t="shared" si="1006"/>
        <v>19.077178165148769</v>
      </c>
      <c r="O6351">
        <f t="shared" si="1007"/>
        <v>8.997454374096101</v>
      </c>
      <c r="P6351">
        <f t="shared" si="1008"/>
        <v>38.509187705429099</v>
      </c>
    </row>
    <row r="6352" spans="1:16">
      <c r="A6352">
        <v>7</v>
      </c>
      <c r="B6352">
        <v>2</v>
      </c>
      <c r="C6352">
        <v>59.295176090344498</v>
      </c>
      <c r="D6352">
        <v>267.64145289437897</v>
      </c>
      <c r="E6352">
        <v>153.026163230196</v>
      </c>
      <c r="F6352">
        <v>132.92399399584301</v>
      </c>
      <c r="G6352" s="1">
        <f t="shared" si="1002"/>
        <v>10.199999999999999</v>
      </c>
      <c r="H6352" s="1">
        <f t="shared" si="1001"/>
        <v>5</v>
      </c>
      <c r="I6352" s="1">
        <f t="shared" si="1003"/>
        <v>18.8</v>
      </c>
      <c r="J6352" s="1">
        <f t="shared" si="999"/>
        <v>7</v>
      </c>
      <c r="K6352">
        <f t="shared" si="1004"/>
        <v>10.199999999999999</v>
      </c>
      <c r="L6352">
        <f t="shared" si="1005"/>
        <v>5</v>
      </c>
      <c r="M6352">
        <f t="shared" si="1000"/>
        <v>2.8461684523365358</v>
      </c>
      <c r="N6352">
        <f t="shared" si="1006"/>
        <v>42.877591029189034</v>
      </c>
      <c r="O6352">
        <f t="shared" si="1007"/>
        <v>8.6400596097297964</v>
      </c>
      <c r="P6352">
        <f t="shared" si="1008"/>
        <v>64.563819091255368</v>
      </c>
    </row>
    <row r="6353" spans="1:16">
      <c r="A6353">
        <v>1</v>
      </c>
      <c r="B6353">
        <v>1</v>
      </c>
      <c r="C6353">
        <v>217.063112983975</v>
      </c>
      <c r="D6353">
        <v>231.12621935136801</v>
      </c>
      <c r="E6353">
        <v>302.26982541022301</v>
      </c>
      <c r="F6353">
        <v>181.17586894946899</v>
      </c>
      <c r="G6353" s="1">
        <f t="shared" si="1002"/>
        <v>0</v>
      </c>
      <c r="H6353" s="1">
        <f t="shared" si="1001"/>
        <v>0</v>
      </c>
      <c r="I6353" s="1">
        <f t="shared" si="1003"/>
        <v>0.8</v>
      </c>
      <c r="J6353" s="1">
        <f t="shared" si="999"/>
        <v>0.5</v>
      </c>
      <c r="K6353">
        <f t="shared" si="1004"/>
        <v>0</v>
      </c>
      <c r="L6353">
        <f t="shared" si="1005"/>
        <v>0</v>
      </c>
      <c r="M6353">
        <f t="shared" si="1000"/>
        <v>1.7365049038718001</v>
      </c>
      <c r="N6353">
        <f t="shared" si="1006"/>
        <v>11.734622484415091</v>
      </c>
      <c r="O6353">
        <f t="shared" si="1007"/>
        <v>2.717638034242035</v>
      </c>
      <c r="P6353">
        <f t="shared" si="1008"/>
        <v>16.188765422528927</v>
      </c>
    </row>
    <row r="6354" spans="1:16">
      <c r="A6354">
        <v>10</v>
      </c>
      <c r="B6354">
        <v>1</v>
      </c>
      <c r="C6354">
        <v>55.489203569241504</v>
      </c>
      <c r="D6354">
        <v>317.90125915682898</v>
      </c>
      <c r="E6354">
        <v>188.414789777442</v>
      </c>
      <c r="F6354">
        <v>166.61111934418301</v>
      </c>
      <c r="G6354" s="1">
        <f t="shared" si="1002"/>
        <v>14</v>
      </c>
      <c r="H6354" s="1">
        <f t="shared" si="1001"/>
        <v>6</v>
      </c>
      <c r="I6354" s="1">
        <f t="shared" si="1003"/>
        <v>27</v>
      </c>
      <c r="J6354" s="1">
        <f t="shared" si="999"/>
        <v>8</v>
      </c>
      <c r="K6354">
        <f t="shared" si="1004"/>
        <v>14</v>
      </c>
      <c r="L6354">
        <f t="shared" si="1005"/>
        <v>6</v>
      </c>
      <c r="M6354">
        <f t="shared" si="1000"/>
        <v>3.1073953998775243</v>
      </c>
      <c r="N6354">
        <f t="shared" si="1006"/>
        <v>59.38842680596899</v>
      </c>
      <c r="O6354">
        <f t="shared" si="1007"/>
        <v>12.495833950813727</v>
      </c>
      <c r="P6354">
        <f t="shared" si="1008"/>
        <v>88.991656156660241</v>
      </c>
    </row>
    <row r="6355" spans="1:16">
      <c r="A6355">
        <v>1</v>
      </c>
      <c r="B6355">
        <v>2</v>
      </c>
      <c r="C6355">
        <v>159.719905075486</v>
      </c>
      <c r="D6355">
        <v>328.806861736256</v>
      </c>
      <c r="E6355">
        <v>311.94979232360998</v>
      </c>
      <c r="F6355">
        <v>186.77846649045901</v>
      </c>
      <c r="G6355" s="1">
        <f t="shared" si="1002"/>
        <v>0</v>
      </c>
      <c r="H6355" s="1">
        <f t="shared" si="1001"/>
        <v>0</v>
      </c>
      <c r="I6355" s="1">
        <f t="shared" si="1003"/>
        <v>0.8</v>
      </c>
      <c r="J6355" s="1">
        <f t="shared" si="999"/>
        <v>0.5</v>
      </c>
      <c r="K6355">
        <f t="shared" si="1004"/>
        <v>0</v>
      </c>
      <c r="L6355">
        <f t="shared" si="1005"/>
        <v>0</v>
      </c>
      <c r="M6355">
        <f t="shared" si="1000"/>
        <v>1.277759240603888</v>
      </c>
      <c r="N6355">
        <f t="shared" si="1006"/>
        <v>14.480238726644407</v>
      </c>
      <c r="O6355">
        <f t="shared" si="1007"/>
        <v>2.8016769973568851</v>
      </c>
      <c r="P6355">
        <f t="shared" si="1008"/>
        <v>18.559674964605179</v>
      </c>
    </row>
    <row r="6356" spans="1:16">
      <c r="A6356">
        <v>11</v>
      </c>
      <c r="B6356">
        <v>1</v>
      </c>
      <c r="C6356">
        <v>167.50339205260499</v>
      </c>
      <c r="D6356">
        <v>59.305270253357101</v>
      </c>
      <c r="E6356">
        <v>69.553985711910698</v>
      </c>
      <c r="F6356">
        <v>26.853219059693199</v>
      </c>
      <c r="G6356" s="1">
        <f t="shared" si="1002"/>
        <v>14</v>
      </c>
      <c r="H6356" s="1">
        <f t="shared" si="1001"/>
        <v>6</v>
      </c>
      <c r="I6356" s="1">
        <f t="shared" si="1003"/>
        <v>27</v>
      </c>
      <c r="J6356" s="1">
        <f t="shared" si="999"/>
        <v>8</v>
      </c>
      <c r="K6356">
        <f t="shared" si="1004"/>
        <v>14</v>
      </c>
      <c r="L6356">
        <f t="shared" si="1005"/>
        <v>6</v>
      </c>
      <c r="M6356">
        <f t="shared" si="1000"/>
        <v>9.3801899549458803</v>
      </c>
      <c r="N6356">
        <f t="shared" si="1006"/>
        <v>14.304502881244748</v>
      </c>
      <c r="O6356">
        <f t="shared" si="1007"/>
        <v>2.0139914294769898</v>
      </c>
      <c r="P6356">
        <f t="shared" si="1008"/>
        <v>39.698684265667616</v>
      </c>
    </row>
    <row r="6357" spans="1:16">
      <c r="A6357">
        <v>6</v>
      </c>
      <c r="B6357">
        <v>1</v>
      </c>
      <c r="C6357">
        <v>53.832086526710498</v>
      </c>
      <c r="D6357">
        <v>161.18978804964101</v>
      </c>
      <c r="E6357">
        <v>204.359787285495</v>
      </c>
      <c r="F6357">
        <v>131.713627153874</v>
      </c>
      <c r="G6357" s="1">
        <f t="shared" si="1002"/>
        <v>7.3</v>
      </c>
      <c r="H6357" s="1">
        <f t="shared" si="1001"/>
        <v>4</v>
      </c>
      <c r="I6357" s="1">
        <f t="shared" si="1003"/>
        <v>14.4</v>
      </c>
      <c r="J6357" s="1">
        <f t="shared" si="999"/>
        <v>6</v>
      </c>
      <c r="K6357">
        <f t="shared" si="1004"/>
        <v>7.3</v>
      </c>
      <c r="L6357">
        <f t="shared" si="1005"/>
        <v>4</v>
      </c>
      <c r="M6357">
        <f t="shared" si="1000"/>
        <v>2.1532834610684199</v>
      </c>
      <c r="N6357">
        <f t="shared" si="1006"/>
        <v>29.564252475655728</v>
      </c>
      <c r="O6357">
        <f t="shared" si="1007"/>
        <v>7.2442494934630712</v>
      </c>
      <c r="P6357">
        <f t="shared" si="1008"/>
        <v>46.261785430187217</v>
      </c>
    </row>
    <row r="6358" spans="1:16">
      <c r="A6358">
        <v>7</v>
      </c>
      <c r="B6358">
        <v>2</v>
      </c>
      <c r="C6358">
        <v>211.22029224001801</v>
      </c>
      <c r="D6358">
        <v>293.49756135768098</v>
      </c>
      <c r="E6358">
        <v>101.615084685206</v>
      </c>
      <c r="F6358">
        <v>82.2106709155304</v>
      </c>
      <c r="G6358" s="1">
        <f t="shared" si="1002"/>
        <v>10.199999999999999</v>
      </c>
      <c r="H6358" s="1">
        <f t="shared" si="1001"/>
        <v>5</v>
      </c>
      <c r="I6358" s="1">
        <f t="shared" si="1003"/>
        <v>18.8</v>
      </c>
      <c r="J6358" s="1">
        <f t="shared" si="999"/>
        <v>7</v>
      </c>
      <c r="K6358">
        <f t="shared" si="1004"/>
        <v>10.199999999999999</v>
      </c>
      <c r="L6358">
        <f t="shared" si="1005"/>
        <v>5</v>
      </c>
      <c r="M6358">
        <f t="shared" si="1000"/>
        <v>10.138574027520864</v>
      </c>
      <c r="N6358">
        <f t="shared" si="1006"/>
        <v>41.641573235109199</v>
      </c>
      <c r="O6358">
        <f t="shared" si="1007"/>
        <v>5.3436936095094758</v>
      </c>
      <c r="P6358">
        <f t="shared" si="1008"/>
        <v>67.323840872139542</v>
      </c>
    </row>
    <row r="6359" spans="1:16">
      <c r="A6359">
        <v>3</v>
      </c>
      <c r="B6359">
        <v>1</v>
      </c>
      <c r="C6359">
        <v>165.21813902781199</v>
      </c>
      <c r="D6359">
        <v>300.12665893888402</v>
      </c>
      <c r="E6359">
        <v>286.98330767777799</v>
      </c>
      <c r="F6359">
        <v>61.806420917532598</v>
      </c>
      <c r="G6359" s="1">
        <f t="shared" si="1002"/>
        <v>1.4</v>
      </c>
      <c r="H6359" s="1">
        <f t="shared" si="1001"/>
        <v>1.5</v>
      </c>
      <c r="I6359" s="1">
        <f t="shared" si="1003"/>
        <v>3.3</v>
      </c>
      <c r="J6359" s="1">
        <f t="shared" ref="J6359:J6422" si="1009">IF(A6359=1,0.5,IF(A6359=2,1.5,IF(A6359=3,2.5,IF(A6359=4,3.5,IF(A6359=5,4.5,IF(A6359=6,6,IF(A6359=7,7,8)))))))</f>
        <v>2.5</v>
      </c>
      <c r="K6359">
        <f t="shared" si="1004"/>
        <v>1.4</v>
      </c>
      <c r="L6359">
        <f t="shared" si="1005"/>
        <v>1.5</v>
      </c>
      <c r="M6359">
        <f t="shared" si="1000"/>
        <v>3.3043627805562399</v>
      </c>
      <c r="N6359">
        <f t="shared" si="1006"/>
        <v>26.518523632208087</v>
      </c>
      <c r="O6359">
        <f t="shared" si="1007"/>
        <v>1.8541926275259781</v>
      </c>
      <c r="P6359">
        <f t="shared" si="1008"/>
        <v>33.077079040290307</v>
      </c>
    </row>
    <row r="6360" spans="1:16">
      <c r="A6360">
        <v>4</v>
      </c>
      <c r="B6360">
        <v>2</v>
      </c>
      <c r="C6360">
        <v>200.58217828654699</v>
      </c>
      <c r="D6360">
        <v>168.139971964126</v>
      </c>
      <c r="E6360">
        <v>52.239605017118002</v>
      </c>
      <c r="F6360">
        <v>187.086823110974</v>
      </c>
      <c r="G6360" s="1">
        <f t="shared" si="1002"/>
        <v>2.8</v>
      </c>
      <c r="H6360" s="1">
        <f t="shared" si="1001"/>
        <v>2.5</v>
      </c>
      <c r="I6360" s="1">
        <f t="shared" si="1003"/>
        <v>6.6</v>
      </c>
      <c r="J6360" s="1">
        <f t="shared" si="1009"/>
        <v>3.5</v>
      </c>
      <c r="K6360">
        <f t="shared" si="1004"/>
        <v>2.8</v>
      </c>
      <c r="L6360">
        <f t="shared" si="1005"/>
        <v>2.5</v>
      </c>
      <c r="M6360">
        <f t="shared" si="1000"/>
        <v>5.6163009920233158</v>
      </c>
      <c r="N6360">
        <f t="shared" si="1006"/>
        <v>14.381778288344719</v>
      </c>
      <c r="O6360">
        <f t="shared" si="1007"/>
        <v>7.4834729244389608</v>
      </c>
      <c r="P6360">
        <f t="shared" si="1008"/>
        <v>30.281552204806996</v>
      </c>
    </row>
    <row r="6361" spans="1:16">
      <c r="A6361">
        <v>2</v>
      </c>
      <c r="B6361">
        <v>2</v>
      </c>
      <c r="C6361">
        <v>27.061150654713199</v>
      </c>
      <c r="D6361">
        <v>106.150930168177</v>
      </c>
      <c r="E6361">
        <v>276.014025474905</v>
      </c>
      <c r="F6361">
        <v>2.6252091874485801</v>
      </c>
      <c r="G6361" s="1">
        <f t="shared" si="1002"/>
        <v>0.5</v>
      </c>
      <c r="H6361" s="1">
        <f t="shared" si="1001"/>
        <v>0.5</v>
      </c>
      <c r="I6361" s="1">
        <f t="shared" si="1003"/>
        <v>1.8</v>
      </c>
      <c r="J6361" s="1">
        <f t="shared" si="1009"/>
        <v>1.5</v>
      </c>
      <c r="K6361">
        <f t="shared" si="1004"/>
        <v>0.5</v>
      </c>
      <c r="L6361">
        <f t="shared" si="1005"/>
        <v>0.5</v>
      </c>
      <c r="M6361">
        <f t="shared" si="1000"/>
        <v>0.32473380785655837</v>
      </c>
      <c r="N6361">
        <f t="shared" si="1006"/>
        <v>10.615633192758821</v>
      </c>
      <c r="O6361">
        <f t="shared" si="1007"/>
        <v>5.2504183748971603E-2</v>
      </c>
      <c r="P6361">
        <f t="shared" si="1008"/>
        <v>11.492871184364352</v>
      </c>
    </row>
    <row r="6362" spans="1:16">
      <c r="A6362">
        <v>11</v>
      </c>
      <c r="B6362">
        <v>2</v>
      </c>
      <c r="C6362">
        <v>27.6261059463145</v>
      </c>
      <c r="D6362">
        <v>256.89522482310099</v>
      </c>
      <c r="E6362">
        <v>50.498269964241402</v>
      </c>
      <c r="F6362">
        <v>72.835210092754593</v>
      </c>
      <c r="G6362" s="1">
        <f t="shared" si="1002"/>
        <v>14</v>
      </c>
      <c r="H6362" s="1">
        <f t="shared" si="1001"/>
        <v>6</v>
      </c>
      <c r="I6362" s="1">
        <f t="shared" si="1003"/>
        <v>27</v>
      </c>
      <c r="J6362" s="1">
        <f t="shared" si="1009"/>
        <v>8</v>
      </c>
      <c r="K6362">
        <f t="shared" si="1004"/>
        <v>14</v>
      </c>
      <c r="L6362">
        <f t="shared" si="1005"/>
        <v>6</v>
      </c>
      <c r="M6362">
        <f t="shared" si="1000"/>
        <v>1.5470619329936119</v>
      </c>
      <c r="N6362">
        <f t="shared" si="1006"/>
        <v>38.45171106717963</v>
      </c>
      <c r="O6362">
        <f t="shared" si="1007"/>
        <v>5.4626407569565947</v>
      </c>
      <c r="P6362">
        <f t="shared" si="1008"/>
        <v>59.46141375712984</v>
      </c>
    </row>
    <row r="6363" spans="1:16">
      <c r="A6363">
        <v>8</v>
      </c>
      <c r="B6363">
        <v>1</v>
      </c>
      <c r="C6363">
        <v>175.861514953832</v>
      </c>
      <c r="D6363">
        <v>197.186037477658</v>
      </c>
      <c r="E6363">
        <v>105.193004899282</v>
      </c>
      <c r="F6363">
        <v>146.45645634571801</v>
      </c>
      <c r="G6363" s="1">
        <f t="shared" si="1002"/>
        <v>14</v>
      </c>
      <c r="H6363" s="1">
        <f t="shared" si="1001"/>
        <v>6</v>
      </c>
      <c r="I6363" s="1">
        <f t="shared" si="1003"/>
        <v>27</v>
      </c>
      <c r="J6363" s="1">
        <f t="shared" si="1009"/>
        <v>8</v>
      </c>
      <c r="K6363">
        <f t="shared" si="1004"/>
        <v>14</v>
      </c>
      <c r="L6363">
        <f t="shared" si="1005"/>
        <v>6</v>
      </c>
      <c r="M6363">
        <f t="shared" si="1000"/>
        <v>9.8482448374145921</v>
      </c>
      <c r="N6363">
        <f t="shared" si="1006"/>
        <v>35.742511628250298</v>
      </c>
      <c r="O6363">
        <f t="shared" si="1007"/>
        <v>10.984234225928851</v>
      </c>
      <c r="P6363">
        <f t="shared" si="1008"/>
        <v>70.57499069159374</v>
      </c>
    </row>
    <row r="6364" spans="1:16">
      <c r="A6364">
        <v>11</v>
      </c>
      <c r="B6364">
        <v>1</v>
      </c>
      <c r="C6364">
        <v>64.472134487923199</v>
      </c>
      <c r="D6364">
        <v>79.739193003503203</v>
      </c>
      <c r="E6364">
        <v>237.01749827573801</v>
      </c>
      <c r="F6364">
        <v>84.249086810392001</v>
      </c>
      <c r="G6364" s="1">
        <f t="shared" si="1002"/>
        <v>14</v>
      </c>
      <c r="H6364" s="1">
        <f t="shared" si="1001"/>
        <v>6</v>
      </c>
      <c r="I6364" s="1">
        <f t="shared" si="1003"/>
        <v>27</v>
      </c>
      <c r="J6364" s="1">
        <f t="shared" si="1009"/>
        <v>8</v>
      </c>
      <c r="K6364">
        <f t="shared" si="1004"/>
        <v>14</v>
      </c>
      <c r="L6364">
        <f t="shared" si="1005"/>
        <v>6</v>
      </c>
      <c r="M6364">
        <f t="shared" ref="M6364:M6427" si="1010">C6364*0.008*(L6364+1)</f>
        <v>3.6104395313236992</v>
      </c>
      <c r="N6364">
        <f t="shared" si="1006"/>
        <v>32.686159545060235</v>
      </c>
      <c r="O6364">
        <f t="shared" si="1007"/>
        <v>6.3186815107794008</v>
      </c>
      <c r="P6364">
        <f t="shared" si="1008"/>
        <v>56.615280587163333</v>
      </c>
    </row>
    <row r="6365" spans="1:16">
      <c r="A6365">
        <v>4</v>
      </c>
      <c r="B6365">
        <v>1</v>
      </c>
      <c r="C6365">
        <v>151.03481391027299</v>
      </c>
      <c r="D6365">
        <v>126.343512267965</v>
      </c>
      <c r="E6365">
        <v>294.19660933511102</v>
      </c>
      <c r="F6365">
        <v>117.05659707871099</v>
      </c>
      <c r="G6365" s="1">
        <f t="shared" si="1002"/>
        <v>2.8</v>
      </c>
      <c r="H6365" s="1">
        <f t="shared" si="1001"/>
        <v>2.5</v>
      </c>
      <c r="I6365" s="1">
        <f t="shared" si="1003"/>
        <v>6.6</v>
      </c>
      <c r="J6365" s="1">
        <f t="shared" si="1009"/>
        <v>3.5</v>
      </c>
      <c r="K6365">
        <f t="shared" si="1004"/>
        <v>2.8</v>
      </c>
      <c r="L6365">
        <f t="shared" si="1005"/>
        <v>2.5</v>
      </c>
      <c r="M6365">
        <f t="shared" si="1010"/>
        <v>4.2289747894876433</v>
      </c>
      <c r="N6365">
        <f t="shared" si="1006"/>
        <v>23.553876325513102</v>
      </c>
      <c r="O6365">
        <f t="shared" si="1007"/>
        <v>4.6822638831484396</v>
      </c>
      <c r="P6365">
        <f t="shared" si="1008"/>
        <v>35.26511499814918</v>
      </c>
    </row>
    <row r="6366" spans="1:16">
      <c r="A6366">
        <v>4</v>
      </c>
      <c r="B6366">
        <v>1</v>
      </c>
      <c r="C6366">
        <v>87.549001950560495</v>
      </c>
      <c r="D6366">
        <v>97.962980693188797</v>
      </c>
      <c r="E6366">
        <v>98.515015979537097</v>
      </c>
      <c r="F6366">
        <v>193.074952807778</v>
      </c>
      <c r="G6366" s="1">
        <f t="shared" si="1002"/>
        <v>2.8</v>
      </c>
      <c r="H6366" s="1">
        <f t="shared" si="1001"/>
        <v>2.5</v>
      </c>
      <c r="I6366" s="1">
        <f t="shared" si="1003"/>
        <v>6.6</v>
      </c>
      <c r="J6366" s="1">
        <f t="shared" si="1009"/>
        <v>3.5</v>
      </c>
      <c r="K6366">
        <f t="shared" si="1004"/>
        <v>2.8</v>
      </c>
      <c r="L6366">
        <f t="shared" si="1005"/>
        <v>2.5</v>
      </c>
      <c r="M6366">
        <f t="shared" si="1010"/>
        <v>2.4513720546156939</v>
      </c>
      <c r="N6366">
        <f t="shared" si="1006"/>
        <v>11.783159447500072</v>
      </c>
      <c r="O6366">
        <f t="shared" si="1007"/>
        <v>7.7229981123111209</v>
      </c>
      <c r="P6366">
        <f t="shared" si="1008"/>
        <v>24.75752961442689</v>
      </c>
    </row>
    <row r="6367" spans="1:16">
      <c r="A6367">
        <v>7</v>
      </c>
      <c r="B6367">
        <v>1</v>
      </c>
      <c r="C6367">
        <v>4.3585469268069197</v>
      </c>
      <c r="D6367">
        <v>291.11429305798998</v>
      </c>
      <c r="E6367">
        <v>295.38532073860301</v>
      </c>
      <c r="F6367">
        <v>81.063550096500407</v>
      </c>
      <c r="G6367" s="1">
        <f t="shared" si="1002"/>
        <v>10.199999999999999</v>
      </c>
      <c r="H6367" s="1">
        <f t="shared" si="1001"/>
        <v>5</v>
      </c>
      <c r="I6367" s="1">
        <f t="shared" si="1003"/>
        <v>18.8</v>
      </c>
      <c r="J6367" s="1">
        <f t="shared" si="1009"/>
        <v>7</v>
      </c>
      <c r="K6367">
        <f t="shared" si="1004"/>
        <v>10.199999999999999</v>
      </c>
      <c r="L6367">
        <f t="shared" si="1005"/>
        <v>5</v>
      </c>
      <c r="M6367">
        <f t="shared" si="1010"/>
        <v>0.20921025248673214</v>
      </c>
      <c r="N6367">
        <f t="shared" si="1006"/>
        <v>57.114308145357853</v>
      </c>
      <c r="O6367">
        <f t="shared" si="1007"/>
        <v>5.2691307562725269</v>
      </c>
      <c r="P6367">
        <f t="shared" si="1008"/>
        <v>72.792649154117115</v>
      </c>
    </row>
    <row r="6368" spans="1:16">
      <c r="A6368">
        <v>4</v>
      </c>
      <c r="B6368">
        <v>2</v>
      </c>
      <c r="C6368">
        <v>81.439728886559493</v>
      </c>
      <c r="D6368">
        <v>103.843776976616</v>
      </c>
      <c r="E6368">
        <v>58.433809414708001</v>
      </c>
      <c r="F6368">
        <v>85.241987223384001</v>
      </c>
      <c r="G6368" s="1">
        <f t="shared" si="1002"/>
        <v>2.8</v>
      </c>
      <c r="H6368" s="1">
        <f t="shared" si="1001"/>
        <v>2.5</v>
      </c>
      <c r="I6368" s="1">
        <f t="shared" si="1003"/>
        <v>6.6</v>
      </c>
      <c r="J6368" s="1">
        <f t="shared" si="1009"/>
        <v>3.5</v>
      </c>
      <c r="K6368">
        <f t="shared" si="1004"/>
        <v>2.8</v>
      </c>
      <c r="L6368">
        <f t="shared" si="1005"/>
        <v>2.5</v>
      </c>
      <c r="M6368">
        <f t="shared" si="1010"/>
        <v>2.2803124088236659</v>
      </c>
      <c r="N6368">
        <f t="shared" si="1006"/>
        <v>10.19075485909852</v>
      </c>
      <c r="O6368">
        <f t="shared" si="1007"/>
        <v>3.4096794889353603</v>
      </c>
      <c r="P6368">
        <f t="shared" si="1008"/>
        <v>18.680746756857548</v>
      </c>
    </row>
    <row r="6369" spans="1:16">
      <c r="A6369">
        <v>7</v>
      </c>
      <c r="B6369">
        <v>2</v>
      </c>
      <c r="C6369">
        <v>78.222811374917001</v>
      </c>
      <c r="D6369">
        <v>24.516250996159499</v>
      </c>
      <c r="E6369">
        <v>172.27892224783</v>
      </c>
      <c r="F6369">
        <v>183.24867979774601</v>
      </c>
      <c r="G6369" s="1">
        <f t="shared" si="1002"/>
        <v>10.199999999999999</v>
      </c>
      <c r="H6369" s="1">
        <f t="shared" si="1001"/>
        <v>5</v>
      </c>
      <c r="I6369" s="1">
        <f t="shared" si="1003"/>
        <v>18.8</v>
      </c>
      <c r="J6369" s="1">
        <f t="shared" si="1009"/>
        <v>7</v>
      </c>
      <c r="K6369">
        <f t="shared" si="1004"/>
        <v>10.199999999999999</v>
      </c>
      <c r="L6369">
        <f t="shared" si="1005"/>
        <v>5</v>
      </c>
      <c r="M6369">
        <f t="shared" si="1010"/>
        <v>3.7546949459960164</v>
      </c>
      <c r="N6369">
        <f t="shared" si="1006"/>
        <v>16.786385983449332</v>
      </c>
      <c r="O6369">
        <f t="shared" si="1007"/>
        <v>11.911164186853492</v>
      </c>
      <c r="P6369">
        <f t="shared" si="1008"/>
        <v>42.652245116298843</v>
      </c>
    </row>
    <row r="6370" spans="1:16">
      <c r="A6370">
        <v>8</v>
      </c>
      <c r="B6370">
        <v>2</v>
      </c>
      <c r="C6370">
        <v>235.32937256867501</v>
      </c>
      <c r="D6370">
        <v>240.44970899841201</v>
      </c>
      <c r="E6370">
        <v>10.5940084488103</v>
      </c>
      <c r="F6370">
        <v>134.00757542532199</v>
      </c>
      <c r="G6370" s="1">
        <f t="shared" si="1002"/>
        <v>14</v>
      </c>
      <c r="H6370" s="1">
        <f t="shared" si="1001"/>
        <v>6</v>
      </c>
      <c r="I6370" s="1">
        <f t="shared" si="1003"/>
        <v>27</v>
      </c>
      <c r="J6370" s="1">
        <f t="shared" si="1009"/>
        <v>8</v>
      </c>
      <c r="K6370">
        <f t="shared" si="1004"/>
        <v>14</v>
      </c>
      <c r="L6370">
        <f t="shared" si="1005"/>
        <v>6</v>
      </c>
      <c r="M6370">
        <f t="shared" si="1010"/>
        <v>13.178444863845801</v>
      </c>
      <c r="N6370">
        <f t="shared" si="1006"/>
        <v>32.552212598117542</v>
      </c>
      <c r="O6370">
        <f t="shared" si="1007"/>
        <v>10.05056815689915</v>
      </c>
      <c r="P6370">
        <f t="shared" si="1008"/>
        <v>69.781225618862493</v>
      </c>
    </row>
    <row r="6371" spans="1:16">
      <c r="A6371">
        <v>5</v>
      </c>
      <c r="B6371">
        <v>2</v>
      </c>
      <c r="C6371">
        <v>11.1123304865846</v>
      </c>
      <c r="D6371">
        <v>183.827503437096</v>
      </c>
      <c r="E6371">
        <v>140.717141069805</v>
      </c>
      <c r="F6371">
        <v>21.720167166423199</v>
      </c>
      <c r="G6371" s="1">
        <f t="shared" si="1002"/>
        <v>4.8</v>
      </c>
      <c r="H6371" s="1">
        <f t="shared" si="1001"/>
        <v>3</v>
      </c>
      <c r="I6371" s="1">
        <f t="shared" si="1003"/>
        <v>10.8</v>
      </c>
      <c r="J6371" s="1">
        <f t="shared" si="1009"/>
        <v>4.5</v>
      </c>
      <c r="K6371">
        <f t="shared" si="1004"/>
        <v>4.8</v>
      </c>
      <c r="L6371">
        <f t="shared" si="1005"/>
        <v>3</v>
      </c>
      <c r="M6371">
        <f t="shared" si="1010"/>
        <v>0.35559457557070723</v>
      </c>
      <c r="N6371">
        <f t="shared" si="1006"/>
        <v>22.39175508084784</v>
      </c>
      <c r="O6371">
        <f t="shared" si="1007"/>
        <v>0.97740752248904395</v>
      </c>
      <c r="P6371">
        <f t="shared" si="1008"/>
        <v>28.524757178907592</v>
      </c>
    </row>
    <row r="6372" spans="1:16">
      <c r="A6372">
        <v>1</v>
      </c>
      <c r="B6372">
        <v>1</v>
      </c>
      <c r="C6372">
        <v>28.067724326657</v>
      </c>
      <c r="D6372">
        <v>258.324953521753</v>
      </c>
      <c r="E6372">
        <v>4.5728008749768101</v>
      </c>
      <c r="F6372">
        <v>199.22038903423601</v>
      </c>
      <c r="G6372" s="1">
        <f t="shared" si="1002"/>
        <v>0</v>
      </c>
      <c r="H6372" s="1">
        <f t="shared" si="1001"/>
        <v>0</v>
      </c>
      <c r="I6372" s="1">
        <f t="shared" si="1003"/>
        <v>0.8</v>
      </c>
      <c r="J6372" s="1">
        <f t="shared" si="1009"/>
        <v>0.5</v>
      </c>
      <c r="K6372">
        <f t="shared" si="1004"/>
        <v>0</v>
      </c>
      <c r="L6372">
        <f t="shared" si="1005"/>
        <v>0</v>
      </c>
      <c r="M6372">
        <f t="shared" si="1010"/>
        <v>0.22454179461325602</v>
      </c>
      <c r="N6372">
        <f t="shared" si="1006"/>
        <v>6.8667700463518315</v>
      </c>
      <c r="O6372">
        <f t="shared" si="1007"/>
        <v>2.9883058355135406</v>
      </c>
      <c r="P6372">
        <f t="shared" si="1008"/>
        <v>10.079617676478628</v>
      </c>
    </row>
    <row r="6373" spans="1:16">
      <c r="A6373">
        <v>8</v>
      </c>
      <c r="B6373">
        <v>1</v>
      </c>
      <c r="C6373">
        <v>97.263639023184496</v>
      </c>
      <c r="D6373">
        <v>298.39977561421603</v>
      </c>
      <c r="E6373">
        <v>324.54706722616498</v>
      </c>
      <c r="F6373">
        <v>29.784776936185001</v>
      </c>
      <c r="G6373" s="1">
        <f t="shared" si="1002"/>
        <v>14</v>
      </c>
      <c r="H6373" s="1">
        <f t="shared" si="1001"/>
        <v>6</v>
      </c>
      <c r="I6373" s="1">
        <f t="shared" si="1003"/>
        <v>27</v>
      </c>
      <c r="J6373" s="1">
        <f t="shared" si="1009"/>
        <v>8</v>
      </c>
      <c r="K6373">
        <f t="shared" si="1004"/>
        <v>14</v>
      </c>
      <c r="L6373">
        <f t="shared" si="1005"/>
        <v>6</v>
      </c>
      <c r="M6373">
        <f t="shared" si="1010"/>
        <v>5.4467637852983319</v>
      </c>
      <c r="N6373">
        <f t="shared" si="1006"/>
        <v>69.591258101818823</v>
      </c>
      <c r="O6373">
        <f t="shared" si="1007"/>
        <v>2.2338582702138754</v>
      </c>
      <c r="P6373">
        <f t="shared" si="1008"/>
        <v>91.271880157331026</v>
      </c>
    </row>
    <row r="6374" spans="1:16">
      <c r="A6374">
        <v>2</v>
      </c>
      <c r="B6374">
        <v>2</v>
      </c>
      <c r="C6374">
        <v>237.904970761344</v>
      </c>
      <c r="D6374">
        <v>62.275261833460497</v>
      </c>
      <c r="E6374">
        <v>264.38839659764801</v>
      </c>
      <c r="F6374">
        <v>15.013706225442499</v>
      </c>
      <c r="G6374" s="1">
        <f t="shared" si="1002"/>
        <v>0.5</v>
      </c>
      <c r="H6374" s="1">
        <f t="shared" si="1001"/>
        <v>0.5</v>
      </c>
      <c r="I6374" s="1">
        <f t="shared" si="1003"/>
        <v>1.8</v>
      </c>
      <c r="J6374" s="1">
        <f t="shared" si="1009"/>
        <v>1.5</v>
      </c>
      <c r="K6374">
        <f t="shared" si="1004"/>
        <v>0.5</v>
      </c>
      <c r="L6374">
        <f t="shared" si="1005"/>
        <v>0.5</v>
      </c>
      <c r="M6374">
        <f t="shared" si="1010"/>
        <v>2.8548596491361282</v>
      </c>
      <c r="N6374">
        <f t="shared" si="1006"/>
        <v>8.7893440791123183</v>
      </c>
      <c r="O6374">
        <f t="shared" si="1007"/>
        <v>0.30027412450885005</v>
      </c>
      <c r="P6374">
        <f t="shared" si="1008"/>
        <v>12.444477852757295</v>
      </c>
    </row>
    <row r="6375" spans="1:16">
      <c r="A6375">
        <v>3</v>
      </c>
      <c r="B6375">
        <v>1</v>
      </c>
      <c r="C6375">
        <v>135.86361083940699</v>
      </c>
      <c r="D6375">
        <v>151.88341308472801</v>
      </c>
      <c r="E6375">
        <v>210.822028532075</v>
      </c>
      <c r="F6375">
        <v>66.045392521678195</v>
      </c>
      <c r="G6375" s="1">
        <f t="shared" si="1002"/>
        <v>1.4</v>
      </c>
      <c r="H6375" s="1">
        <f t="shared" si="1001"/>
        <v>1.5</v>
      </c>
      <c r="I6375" s="1">
        <f t="shared" si="1003"/>
        <v>3.3</v>
      </c>
      <c r="J6375" s="1">
        <f t="shared" si="1009"/>
        <v>2.5</v>
      </c>
      <c r="K6375">
        <f t="shared" si="1004"/>
        <v>1.4</v>
      </c>
      <c r="L6375">
        <f t="shared" si="1005"/>
        <v>1.5</v>
      </c>
      <c r="M6375">
        <f t="shared" si="1010"/>
        <v>2.7172722167881398</v>
      </c>
      <c r="N6375">
        <f t="shared" si="1006"/>
        <v>15.879705256901033</v>
      </c>
      <c r="O6375">
        <f t="shared" si="1007"/>
        <v>1.9813617756503461</v>
      </c>
      <c r="P6375">
        <f t="shared" si="1008"/>
        <v>21.978339249339516</v>
      </c>
    </row>
    <row r="6376" spans="1:16">
      <c r="A6376">
        <v>1</v>
      </c>
      <c r="B6376">
        <v>2</v>
      </c>
      <c r="C6376">
        <v>68.545225457542202</v>
      </c>
      <c r="D6376">
        <v>121.588708703214</v>
      </c>
      <c r="E6376">
        <v>147.968916454338</v>
      </c>
      <c r="F6376">
        <v>42.066624221422998</v>
      </c>
      <c r="G6376" s="1">
        <f t="shared" si="1002"/>
        <v>0</v>
      </c>
      <c r="H6376" s="1">
        <f t="shared" si="1001"/>
        <v>0</v>
      </c>
      <c r="I6376" s="1">
        <f t="shared" si="1003"/>
        <v>0.8</v>
      </c>
      <c r="J6376" s="1">
        <f t="shared" si="1009"/>
        <v>0.5</v>
      </c>
      <c r="K6376">
        <f t="shared" si="1004"/>
        <v>0</v>
      </c>
      <c r="L6376">
        <f t="shared" si="1005"/>
        <v>0</v>
      </c>
      <c r="M6376">
        <f t="shared" si="1010"/>
        <v>0.5483618036603376</v>
      </c>
      <c r="N6376">
        <f t="shared" si="1006"/>
        <v>5.9661207869782054</v>
      </c>
      <c r="O6376">
        <f t="shared" si="1007"/>
        <v>0.6309993633213451</v>
      </c>
      <c r="P6376">
        <f t="shared" si="1008"/>
        <v>7.1454819539598873</v>
      </c>
    </row>
    <row r="6377" spans="1:16">
      <c r="A6377">
        <v>4</v>
      </c>
      <c r="B6377">
        <v>2</v>
      </c>
      <c r="C6377">
        <v>31.554998262578199</v>
      </c>
      <c r="D6377">
        <v>76.005327899942699</v>
      </c>
      <c r="E6377">
        <v>98.950762045081106</v>
      </c>
      <c r="F6377">
        <v>151.25939461926899</v>
      </c>
      <c r="G6377" s="1">
        <f t="shared" si="1002"/>
        <v>2.8</v>
      </c>
      <c r="H6377" s="1">
        <f t="shared" si="1001"/>
        <v>2.5</v>
      </c>
      <c r="I6377" s="1">
        <f t="shared" si="1003"/>
        <v>6.6</v>
      </c>
      <c r="J6377" s="1">
        <f t="shared" si="1009"/>
        <v>3.5</v>
      </c>
      <c r="K6377">
        <f t="shared" si="1004"/>
        <v>2.8</v>
      </c>
      <c r="L6377">
        <f t="shared" si="1005"/>
        <v>2.5</v>
      </c>
      <c r="M6377">
        <f t="shared" si="1010"/>
        <v>0.88353995135218955</v>
      </c>
      <c r="N6377">
        <f t="shared" si="1006"/>
        <v>10.267911055250044</v>
      </c>
      <c r="O6377">
        <f t="shared" si="1007"/>
        <v>6.0503757847707602</v>
      </c>
      <c r="P6377">
        <f t="shared" si="1008"/>
        <v>20.001826791372995</v>
      </c>
    </row>
    <row r="6378" spans="1:16">
      <c r="A6378">
        <v>4</v>
      </c>
      <c r="B6378">
        <v>2</v>
      </c>
      <c r="C6378">
        <v>188.10701611829299</v>
      </c>
      <c r="D6378">
        <v>110.87625511496999</v>
      </c>
      <c r="E6378">
        <v>124.319418088681</v>
      </c>
      <c r="F6378">
        <v>67.1612374797282</v>
      </c>
      <c r="G6378" s="1">
        <f t="shared" si="1002"/>
        <v>2.8</v>
      </c>
      <c r="H6378" s="1">
        <f t="shared" si="1001"/>
        <v>2.5</v>
      </c>
      <c r="I6378" s="1">
        <f t="shared" si="1003"/>
        <v>6.6</v>
      </c>
      <c r="J6378" s="1">
        <f t="shared" si="1009"/>
        <v>3.5</v>
      </c>
      <c r="K6378">
        <f t="shared" si="1004"/>
        <v>2.8</v>
      </c>
      <c r="L6378">
        <f t="shared" si="1005"/>
        <v>2.5</v>
      </c>
      <c r="M6378">
        <f t="shared" si="1010"/>
        <v>5.2669964513122043</v>
      </c>
      <c r="N6378">
        <f t="shared" si="1006"/>
        <v>13.97730876248195</v>
      </c>
      <c r="O6378">
        <f t="shared" si="1007"/>
        <v>2.6864494991891283</v>
      </c>
      <c r="P6378">
        <f t="shared" si="1008"/>
        <v>24.730754712983284</v>
      </c>
    </row>
    <row r="6379" spans="1:16">
      <c r="A6379">
        <v>6</v>
      </c>
      <c r="B6379">
        <v>2</v>
      </c>
      <c r="C6379">
        <v>5.9917941717392704</v>
      </c>
      <c r="D6379">
        <v>277.33776195782099</v>
      </c>
      <c r="E6379">
        <v>207.02942752141001</v>
      </c>
      <c r="F6379">
        <v>10.789064974891501</v>
      </c>
      <c r="G6379" s="1">
        <f t="shared" si="1002"/>
        <v>7.3</v>
      </c>
      <c r="H6379" s="1">
        <f t="shared" si="1001"/>
        <v>4</v>
      </c>
      <c r="I6379" s="1">
        <f t="shared" si="1003"/>
        <v>14.4</v>
      </c>
      <c r="J6379" s="1">
        <f t="shared" si="1009"/>
        <v>6</v>
      </c>
      <c r="K6379">
        <f t="shared" si="1004"/>
        <v>7.3</v>
      </c>
      <c r="L6379">
        <f t="shared" si="1005"/>
        <v>4</v>
      </c>
      <c r="M6379">
        <f t="shared" si="1010"/>
        <v>0.23967176686957081</v>
      </c>
      <c r="N6379">
        <f t="shared" si="1006"/>
        <v>40.927032730537213</v>
      </c>
      <c r="O6379">
        <f t="shared" si="1007"/>
        <v>0.59339857361903248</v>
      </c>
      <c r="P6379">
        <f t="shared" si="1008"/>
        <v>49.060103071025814</v>
      </c>
    </row>
    <row r="6380" spans="1:16">
      <c r="A6380">
        <v>8</v>
      </c>
      <c r="B6380">
        <v>1</v>
      </c>
      <c r="C6380">
        <v>219.55737982390301</v>
      </c>
      <c r="D6380">
        <v>339.28327678669399</v>
      </c>
      <c r="E6380">
        <v>88.4903944742356</v>
      </c>
      <c r="F6380">
        <v>28.031604750096601</v>
      </c>
      <c r="G6380" s="1">
        <f t="shared" si="1002"/>
        <v>14</v>
      </c>
      <c r="H6380" s="1">
        <f t="shared" si="1001"/>
        <v>6</v>
      </c>
      <c r="I6380" s="1">
        <f t="shared" si="1003"/>
        <v>27</v>
      </c>
      <c r="J6380" s="1">
        <f t="shared" si="1009"/>
        <v>8</v>
      </c>
      <c r="K6380">
        <f t="shared" si="1004"/>
        <v>14</v>
      </c>
      <c r="L6380">
        <f t="shared" si="1005"/>
        <v>6</v>
      </c>
      <c r="M6380">
        <f t="shared" si="1010"/>
        <v>12.295213270138568</v>
      </c>
      <c r="N6380">
        <f t="shared" si="1006"/>
        <v>52.826904560213173</v>
      </c>
      <c r="O6380">
        <f t="shared" si="1007"/>
        <v>2.1023703562572451</v>
      </c>
      <c r="P6380">
        <f t="shared" si="1008"/>
        <v>81.22448818660898</v>
      </c>
    </row>
    <row r="6381" spans="1:16">
      <c r="A6381">
        <v>7</v>
      </c>
      <c r="B6381">
        <v>2</v>
      </c>
      <c r="C6381">
        <v>202.077028784936</v>
      </c>
      <c r="D6381">
        <v>273.71537714438199</v>
      </c>
      <c r="E6381">
        <v>249.90490770428599</v>
      </c>
      <c r="F6381">
        <v>29.948156154690398</v>
      </c>
      <c r="G6381" s="1">
        <f t="shared" si="1002"/>
        <v>10.199999999999999</v>
      </c>
      <c r="H6381" s="1">
        <f t="shared" si="1001"/>
        <v>5</v>
      </c>
      <c r="I6381" s="1">
        <f t="shared" si="1003"/>
        <v>18.8</v>
      </c>
      <c r="J6381" s="1">
        <f t="shared" si="1009"/>
        <v>7</v>
      </c>
      <c r="K6381">
        <f t="shared" si="1004"/>
        <v>10.199999999999999</v>
      </c>
      <c r="L6381">
        <f t="shared" si="1005"/>
        <v>5</v>
      </c>
      <c r="M6381">
        <f t="shared" si="1010"/>
        <v>9.699697381676927</v>
      </c>
      <c r="N6381">
        <f t="shared" si="1006"/>
        <v>51.439897901146686</v>
      </c>
      <c r="O6381">
        <f t="shared" si="1007"/>
        <v>1.9466301500548762</v>
      </c>
      <c r="P6381">
        <f t="shared" si="1008"/>
        <v>73.286225432878496</v>
      </c>
    </row>
    <row r="6382" spans="1:16">
      <c r="A6382">
        <v>8</v>
      </c>
      <c r="B6382">
        <v>1</v>
      </c>
      <c r="C6382">
        <v>183.41274300283399</v>
      </c>
      <c r="D6382">
        <v>62.552502244967997</v>
      </c>
      <c r="E6382">
        <v>172.09582562655899</v>
      </c>
      <c r="F6382">
        <v>30.389968506242202</v>
      </c>
      <c r="G6382" s="1">
        <f t="shared" si="1002"/>
        <v>14</v>
      </c>
      <c r="H6382" s="1">
        <f t="shared" si="1001"/>
        <v>6</v>
      </c>
      <c r="I6382" s="1">
        <f t="shared" si="1003"/>
        <v>27</v>
      </c>
      <c r="J6382" s="1">
        <f t="shared" si="1009"/>
        <v>8</v>
      </c>
      <c r="K6382">
        <f t="shared" si="1004"/>
        <v>14</v>
      </c>
      <c r="L6382">
        <f t="shared" si="1005"/>
        <v>6</v>
      </c>
      <c r="M6382">
        <f t="shared" si="1010"/>
        <v>10.271113608158704</v>
      </c>
      <c r="N6382">
        <f t="shared" si="1006"/>
        <v>24.343999572141957</v>
      </c>
      <c r="O6382">
        <f t="shared" si="1007"/>
        <v>2.2792476379681652</v>
      </c>
      <c r="P6382">
        <f t="shared" si="1008"/>
        <v>50.894360818268822</v>
      </c>
    </row>
    <row r="6383" spans="1:16">
      <c r="A6383">
        <v>1</v>
      </c>
      <c r="B6383">
        <v>2</v>
      </c>
      <c r="C6383">
        <v>173.40170192690599</v>
      </c>
      <c r="D6383">
        <v>68.363018482161195</v>
      </c>
      <c r="E6383">
        <v>302.39659824985802</v>
      </c>
      <c r="F6383">
        <v>177.576133970905</v>
      </c>
      <c r="G6383" s="1">
        <f t="shared" si="1002"/>
        <v>0</v>
      </c>
      <c r="H6383" s="1">
        <f t="shared" si="1001"/>
        <v>0</v>
      </c>
      <c r="I6383" s="1">
        <f t="shared" si="1003"/>
        <v>0.8</v>
      </c>
      <c r="J6383" s="1">
        <f t="shared" si="1009"/>
        <v>0.5</v>
      </c>
      <c r="K6383">
        <f t="shared" si="1004"/>
        <v>0</v>
      </c>
      <c r="L6383">
        <f t="shared" si="1005"/>
        <v>0</v>
      </c>
      <c r="M6383">
        <f t="shared" si="1010"/>
        <v>1.3872136154152479</v>
      </c>
      <c r="N6383">
        <f t="shared" si="1006"/>
        <v>7.4644654523415692</v>
      </c>
      <c r="O6383">
        <f t="shared" si="1007"/>
        <v>2.6636420095635756</v>
      </c>
      <c r="P6383">
        <f t="shared" si="1008"/>
        <v>11.515321077320394</v>
      </c>
    </row>
    <row r="6384" spans="1:16">
      <c r="A6384">
        <v>4</v>
      </c>
      <c r="B6384">
        <v>2</v>
      </c>
      <c r="C6384">
        <v>226.67315333460999</v>
      </c>
      <c r="D6384">
        <v>72.676889585646094</v>
      </c>
      <c r="E6384">
        <v>317.36731807113</v>
      </c>
      <c r="F6384">
        <v>155.474772562959</v>
      </c>
      <c r="G6384" s="1">
        <f t="shared" si="1002"/>
        <v>2.8</v>
      </c>
      <c r="H6384" s="1">
        <f t="shared" si="1001"/>
        <v>2.5</v>
      </c>
      <c r="I6384" s="1">
        <f t="shared" si="1003"/>
        <v>6.6</v>
      </c>
      <c r="J6384" s="1">
        <f t="shared" si="1009"/>
        <v>3.5</v>
      </c>
      <c r="K6384">
        <f t="shared" si="1004"/>
        <v>2.8</v>
      </c>
      <c r="L6384">
        <f t="shared" si="1005"/>
        <v>2.5</v>
      </c>
      <c r="M6384">
        <f t="shared" si="1010"/>
        <v>6.3468482933690797</v>
      </c>
      <c r="N6384">
        <f t="shared" si="1006"/>
        <v>20.955748174551729</v>
      </c>
      <c r="O6384">
        <f t="shared" si="1007"/>
        <v>6.2189909025183603</v>
      </c>
      <c r="P6384">
        <f t="shared" si="1008"/>
        <v>36.321587370439161</v>
      </c>
    </row>
    <row r="6385" spans="1:16">
      <c r="A6385">
        <v>4</v>
      </c>
      <c r="B6385">
        <v>1</v>
      </c>
      <c r="C6385">
        <v>67.952928630613201</v>
      </c>
      <c r="D6385">
        <v>77.082451934498806</v>
      </c>
      <c r="E6385">
        <v>220.14241077478101</v>
      </c>
      <c r="F6385">
        <v>38.342172390940597</v>
      </c>
      <c r="G6385" s="1">
        <f t="shared" si="1002"/>
        <v>2.8</v>
      </c>
      <c r="H6385" s="1">
        <f t="shared" si="1001"/>
        <v>2.5</v>
      </c>
      <c r="I6385" s="1">
        <f t="shared" si="1003"/>
        <v>6.6</v>
      </c>
      <c r="J6385" s="1">
        <f t="shared" si="1009"/>
        <v>3.5</v>
      </c>
      <c r="K6385">
        <f t="shared" si="1004"/>
        <v>2.8</v>
      </c>
      <c r="L6385">
        <f t="shared" si="1005"/>
        <v>2.5</v>
      </c>
      <c r="M6385">
        <f t="shared" si="1010"/>
        <v>1.9026820016571695</v>
      </c>
      <c r="N6385">
        <f t="shared" si="1006"/>
        <v>16.402892174153969</v>
      </c>
      <c r="O6385">
        <f t="shared" si="1007"/>
        <v>1.5336868956376239</v>
      </c>
      <c r="P6385">
        <f t="shared" si="1008"/>
        <v>22.639261071448761</v>
      </c>
    </row>
    <row r="6386" spans="1:16">
      <c r="A6386">
        <v>4</v>
      </c>
      <c r="B6386">
        <v>1</v>
      </c>
      <c r="C6386">
        <v>130.624448475718</v>
      </c>
      <c r="D6386">
        <v>345.12168925494001</v>
      </c>
      <c r="E6386">
        <v>228.20409053387201</v>
      </c>
      <c r="F6386">
        <v>140.537805827585</v>
      </c>
      <c r="G6386" s="1">
        <f t="shared" si="1002"/>
        <v>2.8</v>
      </c>
      <c r="H6386" s="1">
        <f t="shared" si="1001"/>
        <v>2.5</v>
      </c>
      <c r="I6386" s="1">
        <f t="shared" si="1003"/>
        <v>6.6</v>
      </c>
      <c r="J6386" s="1">
        <f t="shared" si="1009"/>
        <v>3.5</v>
      </c>
      <c r="K6386">
        <f t="shared" si="1004"/>
        <v>2.8</v>
      </c>
      <c r="L6386">
        <f t="shared" si="1005"/>
        <v>2.5</v>
      </c>
      <c r="M6386">
        <f t="shared" si="1010"/>
        <v>3.657484557320104</v>
      </c>
      <c r="N6386">
        <f t="shared" si="1006"/>
        <v>35.568722774539403</v>
      </c>
      <c r="O6386">
        <f t="shared" si="1007"/>
        <v>5.6215122331034006</v>
      </c>
      <c r="P6386">
        <f t="shared" si="1008"/>
        <v>47.647719564962905</v>
      </c>
    </row>
    <row r="6387" spans="1:16">
      <c r="A6387">
        <v>11</v>
      </c>
      <c r="B6387">
        <v>2</v>
      </c>
      <c r="C6387">
        <v>38.375181745912499</v>
      </c>
      <c r="D6387">
        <v>210.94054929490201</v>
      </c>
      <c r="E6387">
        <v>208.203889945616</v>
      </c>
      <c r="F6387">
        <v>197.54931079109599</v>
      </c>
      <c r="G6387" s="1">
        <f t="shared" si="1002"/>
        <v>14</v>
      </c>
      <c r="H6387" s="1">
        <f t="shared" si="1001"/>
        <v>6</v>
      </c>
      <c r="I6387" s="1">
        <f t="shared" si="1003"/>
        <v>27</v>
      </c>
      <c r="J6387" s="1">
        <f t="shared" si="1009"/>
        <v>8</v>
      </c>
      <c r="K6387">
        <f t="shared" si="1004"/>
        <v>14</v>
      </c>
      <c r="L6387">
        <f t="shared" si="1005"/>
        <v>6</v>
      </c>
      <c r="M6387">
        <f t="shared" si="1010"/>
        <v>2.1490101777711001</v>
      </c>
      <c r="N6387">
        <f t="shared" si="1006"/>
        <v>47.205061777357386</v>
      </c>
      <c r="O6387">
        <f t="shared" si="1007"/>
        <v>14.816198309332201</v>
      </c>
      <c r="P6387">
        <f t="shared" si="1008"/>
        <v>78.170270264460697</v>
      </c>
    </row>
    <row r="6388" spans="1:16">
      <c r="A6388">
        <v>7</v>
      </c>
      <c r="B6388">
        <v>1</v>
      </c>
      <c r="C6388">
        <v>83.318107800240696</v>
      </c>
      <c r="D6388">
        <v>305.20606695451102</v>
      </c>
      <c r="E6388">
        <v>269.39139988710701</v>
      </c>
      <c r="F6388">
        <v>142.63684225391401</v>
      </c>
      <c r="G6388" s="1">
        <f t="shared" si="1002"/>
        <v>10.199999999999999</v>
      </c>
      <c r="H6388" s="1">
        <f t="shared" si="1001"/>
        <v>5</v>
      </c>
      <c r="I6388" s="1">
        <f t="shared" si="1003"/>
        <v>18.8</v>
      </c>
      <c r="J6388" s="1">
        <f t="shared" si="1009"/>
        <v>7</v>
      </c>
      <c r="K6388">
        <f t="shared" si="1004"/>
        <v>10.199999999999999</v>
      </c>
      <c r="L6388">
        <f t="shared" si="1005"/>
        <v>5</v>
      </c>
      <c r="M6388">
        <f t="shared" si="1010"/>
        <v>3.9992691744115536</v>
      </c>
      <c r="N6388">
        <f t="shared" si="1006"/>
        <v>56.605241356903079</v>
      </c>
      <c r="O6388">
        <f t="shared" si="1007"/>
        <v>9.2713947465044111</v>
      </c>
      <c r="P6388">
        <f t="shared" si="1008"/>
        <v>80.075905277819047</v>
      </c>
    </row>
    <row r="6389" spans="1:16">
      <c r="A6389">
        <v>4</v>
      </c>
      <c r="B6389">
        <v>2</v>
      </c>
      <c r="C6389">
        <v>91.766797514523702</v>
      </c>
      <c r="D6389">
        <v>346.62209730438002</v>
      </c>
      <c r="E6389">
        <v>226.35911345778001</v>
      </c>
      <c r="F6389">
        <v>59.445451786483403</v>
      </c>
      <c r="G6389" s="1">
        <f t="shared" si="1002"/>
        <v>2.8</v>
      </c>
      <c r="H6389" s="1">
        <f t="shared" si="1001"/>
        <v>2.5</v>
      </c>
      <c r="I6389" s="1">
        <f t="shared" si="1003"/>
        <v>6.6</v>
      </c>
      <c r="J6389" s="1">
        <f t="shared" si="1009"/>
        <v>3.5</v>
      </c>
      <c r="K6389">
        <f t="shared" si="1004"/>
        <v>2.8</v>
      </c>
      <c r="L6389">
        <f t="shared" si="1005"/>
        <v>2.5</v>
      </c>
      <c r="M6389">
        <f t="shared" si="1010"/>
        <v>2.5694703304066637</v>
      </c>
      <c r="N6389">
        <f t="shared" si="1006"/>
        <v>35.581502484195603</v>
      </c>
      <c r="O6389">
        <f t="shared" si="1007"/>
        <v>2.3778180714593362</v>
      </c>
      <c r="P6389">
        <f t="shared" si="1008"/>
        <v>43.328790886061604</v>
      </c>
    </row>
    <row r="6390" spans="1:16">
      <c r="A6390">
        <v>3</v>
      </c>
      <c r="B6390">
        <v>1</v>
      </c>
      <c r="C6390">
        <v>168.31591698262599</v>
      </c>
      <c r="D6390">
        <v>10.8269883137321</v>
      </c>
      <c r="E6390">
        <v>166.524452071881</v>
      </c>
      <c r="F6390">
        <v>96.470070768366597</v>
      </c>
      <c r="G6390" s="1">
        <f t="shared" si="1002"/>
        <v>1.4</v>
      </c>
      <c r="H6390" s="1">
        <f t="shared" si="1001"/>
        <v>1.5</v>
      </c>
      <c r="I6390" s="1">
        <f t="shared" si="1003"/>
        <v>3.3</v>
      </c>
      <c r="J6390" s="1">
        <f t="shared" si="1009"/>
        <v>2.5</v>
      </c>
      <c r="K6390">
        <f t="shared" si="1004"/>
        <v>1.4</v>
      </c>
      <c r="L6390">
        <f t="shared" si="1005"/>
        <v>1.5</v>
      </c>
      <c r="M6390">
        <f t="shared" si="1010"/>
        <v>3.36631833965252</v>
      </c>
      <c r="N6390">
        <f t="shared" si="1006"/>
        <v>6.813083839166473</v>
      </c>
      <c r="O6390">
        <f t="shared" si="1007"/>
        <v>2.894102123050998</v>
      </c>
      <c r="P6390">
        <f t="shared" si="1008"/>
        <v>14.473504301869992</v>
      </c>
    </row>
    <row r="6391" spans="1:16">
      <c r="A6391">
        <v>10</v>
      </c>
      <c r="B6391">
        <v>2</v>
      </c>
      <c r="C6391">
        <v>184.61836673534401</v>
      </c>
      <c r="D6391">
        <v>189.67903851982101</v>
      </c>
      <c r="E6391">
        <v>296.31624161094197</v>
      </c>
      <c r="F6391">
        <v>20.042944243197802</v>
      </c>
      <c r="G6391" s="1">
        <f t="shared" si="1002"/>
        <v>14</v>
      </c>
      <c r="H6391" s="1">
        <f t="shared" si="1001"/>
        <v>6</v>
      </c>
      <c r="I6391" s="1">
        <f t="shared" si="1003"/>
        <v>27</v>
      </c>
      <c r="J6391" s="1">
        <f t="shared" si="1009"/>
        <v>8</v>
      </c>
      <c r="K6391">
        <f t="shared" si="1004"/>
        <v>14</v>
      </c>
      <c r="L6391">
        <f t="shared" si="1005"/>
        <v>6</v>
      </c>
      <c r="M6391">
        <f t="shared" si="1010"/>
        <v>10.338628537179265</v>
      </c>
      <c r="N6391">
        <f t="shared" si="1006"/>
        <v>52.675021456752319</v>
      </c>
      <c r="O6391">
        <f t="shared" si="1007"/>
        <v>1.5032208182398354</v>
      </c>
      <c r="P6391">
        <f t="shared" si="1008"/>
        <v>78.516870812171419</v>
      </c>
    </row>
    <row r="6392" spans="1:16">
      <c r="A6392">
        <v>7</v>
      </c>
      <c r="B6392">
        <v>1</v>
      </c>
      <c r="C6392">
        <v>56.5791878879905</v>
      </c>
      <c r="D6392">
        <v>346.82122249939499</v>
      </c>
      <c r="E6392">
        <v>86.566918197351896</v>
      </c>
      <c r="F6392">
        <v>66.419035320365396</v>
      </c>
      <c r="G6392" s="1">
        <f t="shared" si="1002"/>
        <v>10.199999999999999</v>
      </c>
      <c r="H6392" s="1">
        <f t="shared" si="1001"/>
        <v>5</v>
      </c>
      <c r="I6392" s="1">
        <f t="shared" si="1003"/>
        <v>18.8</v>
      </c>
      <c r="J6392" s="1">
        <f t="shared" si="1009"/>
        <v>7</v>
      </c>
      <c r="K6392">
        <f t="shared" si="1004"/>
        <v>10.199999999999999</v>
      </c>
      <c r="L6392">
        <f t="shared" si="1005"/>
        <v>5</v>
      </c>
      <c r="M6392">
        <f t="shared" si="1010"/>
        <v>2.7158010186235444</v>
      </c>
      <c r="N6392">
        <f t="shared" si="1006"/>
        <v>46.484476162841027</v>
      </c>
      <c r="O6392">
        <f t="shared" si="1007"/>
        <v>4.3172372958237517</v>
      </c>
      <c r="P6392">
        <f t="shared" si="1008"/>
        <v>63.717514477288319</v>
      </c>
    </row>
    <row r="6393" spans="1:16">
      <c r="A6393">
        <v>9</v>
      </c>
      <c r="B6393">
        <v>2</v>
      </c>
      <c r="C6393">
        <v>90.183545644480503</v>
      </c>
      <c r="D6393">
        <v>321.631120784036</v>
      </c>
      <c r="E6393">
        <v>211.922564200089</v>
      </c>
      <c r="F6393">
        <v>111.659271601428</v>
      </c>
      <c r="G6393" s="1">
        <f t="shared" si="1002"/>
        <v>14</v>
      </c>
      <c r="H6393" s="1">
        <f t="shared" si="1001"/>
        <v>6</v>
      </c>
      <c r="I6393" s="1">
        <f t="shared" si="1003"/>
        <v>27</v>
      </c>
      <c r="J6393" s="1">
        <f t="shared" si="1009"/>
        <v>8</v>
      </c>
      <c r="K6393">
        <f t="shared" si="1004"/>
        <v>14</v>
      </c>
      <c r="L6393">
        <f t="shared" si="1005"/>
        <v>6</v>
      </c>
      <c r="M6393">
        <f t="shared" si="1010"/>
        <v>5.050278556090908</v>
      </c>
      <c r="N6393">
        <f t="shared" si="1006"/>
        <v>62.081824996663066</v>
      </c>
      <c r="O6393">
        <f t="shared" si="1007"/>
        <v>8.3744453701071002</v>
      </c>
      <c r="P6393">
        <f t="shared" si="1008"/>
        <v>89.506548922861072</v>
      </c>
    </row>
    <row r="6394" spans="1:16">
      <c r="A6394">
        <v>5</v>
      </c>
      <c r="B6394">
        <v>1</v>
      </c>
      <c r="C6394">
        <v>115.493488551813</v>
      </c>
      <c r="D6394">
        <v>195.51962613850799</v>
      </c>
      <c r="E6394">
        <v>300.963970926108</v>
      </c>
      <c r="F6394">
        <v>21.1766464734342</v>
      </c>
      <c r="G6394" s="1">
        <f t="shared" si="1002"/>
        <v>4.8</v>
      </c>
      <c r="H6394" s="1">
        <f t="shared" si="1001"/>
        <v>3</v>
      </c>
      <c r="I6394" s="1">
        <f t="shared" si="1003"/>
        <v>10.8</v>
      </c>
      <c r="J6394" s="1">
        <f t="shared" si="1009"/>
        <v>4.5</v>
      </c>
      <c r="K6394">
        <f t="shared" si="1004"/>
        <v>4.8</v>
      </c>
      <c r="L6394">
        <f t="shared" si="1005"/>
        <v>3</v>
      </c>
      <c r="M6394">
        <f t="shared" si="1010"/>
        <v>3.6957916336580161</v>
      </c>
      <c r="N6394">
        <f t="shared" si="1006"/>
        <v>32.326393923001078</v>
      </c>
      <c r="O6394">
        <f t="shared" si="1007"/>
        <v>0.95294909130453909</v>
      </c>
      <c r="P6394">
        <f t="shared" si="1008"/>
        <v>41.775134647963633</v>
      </c>
    </row>
    <row r="6395" spans="1:16">
      <c r="A6395">
        <v>10</v>
      </c>
      <c r="B6395">
        <v>1</v>
      </c>
      <c r="C6395">
        <v>186.18682838798799</v>
      </c>
      <c r="D6395">
        <v>78.844687239660303</v>
      </c>
      <c r="E6395">
        <v>263.40879561072597</v>
      </c>
      <c r="F6395">
        <v>58.902710144828397</v>
      </c>
      <c r="G6395" s="1">
        <f t="shared" si="1002"/>
        <v>14</v>
      </c>
      <c r="H6395" s="1">
        <f t="shared" si="1001"/>
        <v>6</v>
      </c>
      <c r="I6395" s="1">
        <f t="shared" si="1003"/>
        <v>27</v>
      </c>
      <c r="J6395" s="1">
        <f t="shared" si="1009"/>
        <v>8</v>
      </c>
      <c r="K6395">
        <f t="shared" si="1004"/>
        <v>14</v>
      </c>
      <c r="L6395">
        <f t="shared" si="1005"/>
        <v>6</v>
      </c>
      <c r="M6395">
        <f t="shared" si="1010"/>
        <v>10.426462389727329</v>
      </c>
      <c r="N6395">
        <f t="shared" si="1006"/>
        <v>35.042939788710974</v>
      </c>
      <c r="O6395">
        <f t="shared" si="1007"/>
        <v>4.4177032608621305</v>
      </c>
      <c r="P6395">
        <f t="shared" si="1008"/>
        <v>63.887105439300434</v>
      </c>
    </row>
    <row r="6396" spans="1:16">
      <c r="A6396">
        <v>1</v>
      </c>
      <c r="B6396">
        <v>2</v>
      </c>
      <c r="C6396">
        <v>14.0277388338128</v>
      </c>
      <c r="D6396">
        <v>234.90263059963499</v>
      </c>
      <c r="E6396">
        <v>253.665376107052</v>
      </c>
      <c r="F6396">
        <v>18.6365581204353</v>
      </c>
      <c r="G6396" s="1">
        <f t="shared" si="1002"/>
        <v>0</v>
      </c>
      <c r="H6396" s="1">
        <f t="shared" si="1001"/>
        <v>0</v>
      </c>
      <c r="I6396" s="1">
        <f t="shared" si="1003"/>
        <v>0.8</v>
      </c>
      <c r="J6396" s="1">
        <f t="shared" si="1009"/>
        <v>0.5</v>
      </c>
      <c r="K6396">
        <f t="shared" si="1004"/>
        <v>0</v>
      </c>
      <c r="L6396">
        <f t="shared" si="1005"/>
        <v>0</v>
      </c>
      <c r="M6396">
        <f t="shared" si="1010"/>
        <v>0.1122219106705024</v>
      </c>
      <c r="N6396">
        <f t="shared" si="1006"/>
        <v>10.922419855247643</v>
      </c>
      <c r="O6396">
        <f t="shared" si="1007"/>
        <v>0.27954837180652953</v>
      </c>
      <c r="P6396">
        <f t="shared" si="1008"/>
        <v>11.314190137724674</v>
      </c>
    </row>
    <row r="6397" spans="1:16">
      <c r="A6397">
        <v>3</v>
      </c>
      <c r="B6397">
        <v>1</v>
      </c>
      <c r="C6397">
        <v>125.46239368406199</v>
      </c>
      <c r="D6397">
        <v>81.570198494740893</v>
      </c>
      <c r="E6397">
        <v>84.897849934593793</v>
      </c>
      <c r="F6397">
        <v>146.60955832647599</v>
      </c>
      <c r="G6397" s="1">
        <f t="shared" si="1002"/>
        <v>1.4</v>
      </c>
      <c r="H6397" s="1">
        <f t="shared" si="1001"/>
        <v>1.5</v>
      </c>
      <c r="I6397" s="1">
        <f t="shared" si="1003"/>
        <v>3.3</v>
      </c>
      <c r="J6397" s="1">
        <f t="shared" si="1009"/>
        <v>2.5</v>
      </c>
      <c r="K6397">
        <f t="shared" si="1004"/>
        <v>1.4</v>
      </c>
      <c r="L6397">
        <f t="shared" si="1005"/>
        <v>1.5</v>
      </c>
      <c r="M6397">
        <f t="shared" si="1010"/>
        <v>2.50924787368124</v>
      </c>
      <c r="N6397">
        <f t="shared" si="1006"/>
        <v>7.466104793521164</v>
      </c>
      <c r="O6397">
        <f t="shared" si="1007"/>
        <v>4.3982867497942806</v>
      </c>
      <c r="P6397">
        <f t="shared" si="1008"/>
        <v>15.773639416996685</v>
      </c>
    </row>
    <row r="6398" spans="1:16">
      <c r="A6398">
        <v>6</v>
      </c>
      <c r="B6398">
        <v>1</v>
      </c>
      <c r="C6398">
        <v>68.940258034942701</v>
      </c>
      <c r="D6398">
        <v>12.240204709693799</v>
      </c>
      <c r="E6398">
        <v>89.589117299574198</v>
      </c>
      <c r="F6398">
        <v>185.35742824215299</v>
      </c>
      <c r="G6398" s="1">
        <f t="shared" si="1002"/>
        <v>7.3</v>
      </c>
      <c r="H6398" s="1">
        <f t="shared" si="1001"/>
        <v>4</v>
      </c>
      <c r="I6398" s="1">
        <f t="shared" si="1003"/>
        <v>14.4</v>
      </c>
      <c r="J6398" s="1">
        <f t="shared" si="1009"/>
        <v>6</v>
      </c>
      <c r="K6398">
        <f t="shared" si="1004"/>
        <v>7.3</v>
      </c>
      <c r="L6398">
        <f t="shared" si="1005"/>
        <v>4</v>
      </c>
      <c r="M6398">
        <f t="shared" si="1010"/>
        <v>2.7576103213977081</v>
      </c>
      <c r="N6398">
        <f t="shared" si="1006"/>
        <v>7.3373715176537537</v>
      </c>
      <c r="O6398">
        <f t="shared" si="1007"/>
        <v>10.194658553318416</v>
      </c>
      <c r="P6398">
        <f t="shared" si="1008"/>
        <v>27.589640392369876</v>
      </c>
    </row>
    <row r="6399" spans="1:16">
      <c r="A6399">
        <v>11</v>
      </c>
      <c r="B6399">
        <v>1</v>
      </c>
      <c r="C6399">
        <v>188.001273985952</v>
      </c>
      <c r="D6399">
        <v>40.238558473176703</v>
      </c>
      <c r="E6399">
        <v>205.39148724888901</v>
      </c>
      <c r="F6399">
        <v>8.3083394022231598</v>
      </c>
      <c r="G6399" s="1">
        <f t="shared" si="1002"/>
        <v>14</v>
      </c>
      <c r="H6399" s="1">
        <f t="shared" si="1001"/>
        <v>6</v>
      </c>
      <c r="I6399" s="1">
        <f t="shared" si="1003"/>
        <v>27</v>
      </c>
      <c r="J6399" s="1">
        <f t="shared" si="1009"/>
        <v>8</v>
      </c>
      <c r="K6399">
        <f t="shared" si="1004"/>
        <v>14</v>
      </c>
      <c r="L6399">
        <f t="shared" si="1005"/>
        <v>6</v>
      </c>
      <c r="M6399">
        <f t="shared" si="1010"/>
        <v>10.528071343213313</v>
      </c>
      <c r="N6399">
        <f t="shared" si="1006"/>
        <v>24.536762729187792</v>
      </c>
      <c r="O6399">
        <f t="shared" si="1007"/>
        <v>0.62312545516673712</v>
      </c>
      <c r="P6399">
        <f t="shared" si="1008"/>
        <v>49.687959527567841</v>
      </c>
    </row>
    <row r="6400" spans="1:16">
      <c r="A6400">
        <v>1</v>
      </c>
      <c r="B6400">
        <v>1</v>
      </c>
      <c r="C6400">
        <v>160.44710164910501</v>
      </c>
      <c r="D6400">
        <v>221.40658210097101</v>
      </c>
      <c r="E6400">
        <v>251.053753356008</v>
      </c>
      <c r="F6400">
        <v>100.972616160741</v>
      </c>
      <c r="G6400" s="1">
        <f t="shared" si="1002"/>
        <v>0</v>
      </c>
      <c r="H6400" s="1">
        <f t="shared" si="1001"/>
        <v>0</v>
      </c>
      <c r="I6400" s="1">
        <f t="shared" si="1003"/>
        <v>0.8</v>
      </c>
      <c r="J6400" s="1">
        <f t="shared" si="1009"/>
        <v>0.5</v>
      </c>
      <c r="K6400">
        <f t="shared" si="1004"/>
        <v>0</v>
      </c>
      <c r="L6400">
        <f t="shared" si="1005"/>
        <v>0</v>
      </c>
      <c r="M6400">
        <f t="shared" si="1010"/>
        <v>1.28357681319284</v>
      </c>
      <c r="N6400">
        <f t="shared" si="1006"/>
        <v>10.519180655575639</v>
      </c>
      <c r="O6400">
        <f t="shared" si="1007"/>
        <v>1.5145892424111151</v>
      </c>
      <c r="P6400">
        <f t="shared" si="1008"/>
        <v>13.317346711179592</v>
      </c>
    </row>
    <row r="6401" spans="1:16">
      <c r="A6401">
        <v>4</v>
      </c>
      <c r="B6401">
        <v>1</v>
      </c>
      <c r="C6401">
        <v>71.011340860748206</v>
      </c>
      <c r="D6401">
        <v>326.131120289737</v>
      </c>
      <c r="E6401">
        <v>336.52234607679799</v>
      </c>
      <c r="F6401">
        <v>66.055889272157003</v>
      </c>
      <c r="G6401" s="1">
        <f t="shared" si="1002"/>
        <v>2.8</v>
      </c>
      <c r="H6401" s="1">
        <f t="shared" si="1001"/>
        <v>2.5</v>
      </c>
      <c r="I6401" s="1">
        <f t="shared" si="1003"/>
        <v>6.6</v>
      </c>
      <c r="J6401" s="1">
        <f t="shared" si="1009"/>
        <v>3.5</v>
      </c>
      <c r="K6401">
        <f t="shared" si="1004"/>
        <v>2.8</v>
      </c>
      <c r="L6401">
        <f t="shared" si="1005"/>
        <v>2.5</v>
      </c>
      <c r="M6401">
        <f t="shared" si="1010"/>
        <v>1.9883175441009495</v>
      </c>
      <c r="N6401">
        <f t="shared" si="1006"/>
        <v>39.655295724121487</v>
      </c>
      <c r="O6401">
        <f t="shared" si="1007"/>
        <v>2.6422355708862804</v>
      </c>
      <c r="P6401">
        <f t="shared" si="1008"/>
        <v>47.085848839108714</v>
      </c>
    </row>
    <row r="6402" spans="1:16">
      <c r="A6402">
        <v>4</v>
      </c>
      <c r="B6402">
        <v>1</v>
      </c>
      <c r="C6402">
        <v>248.79874137639899</v>
      </c>
      <c r="D6402">
        <v>93.642987191510699</v>
      </c>
      <c r="E6402">
        <v>234.385540329099</v>
      </c>
      <c r="F6402">
        <v>109.055587048202</v>
      </c>
      <c r="G6402" s="1">
        <f t="shared" si="1002"/>
        <v>2.8</v>
      </c>
      <c r="H6402" s="1">
        <f t="shared" si="1001"/>
        <v>2.5</v>
      </c>
      <c r="I6402" s="1">
        <f t="shared" si="1003"/>
        <v>6.6</v>
      </c>
      <c r="J6402" s="1">
        <f t="shared" si="1009"/>
        <v>3.5</v>
      </c>
      <c r="K6402">
        <f t="shared" si="1004"/>
        <v>2.8</v>
      </c>
      <c r="L6402">
        <f t="shared" si="1005"/>
        <v>2.5</v>
      </c>
      <c r="M6402">
        <f t="shared" si="1010"/>
        <v>6.9663647585391715</v>
      </c>
      <c r="N6402">
        <f t="shared" si="1006"/>
        <v>18.274286119860701</v>
      </c>
      <c r="O6402">
        <f t="shared" si="1007"/>
        <v>4.3622234819280807</v>
      </c>
      <c r="P6402">
        <f t="shared" si="1008"/>
        <v>32.402874360327949</v>
      </c>
    </row>
    <row r="6403" spans="1:16">
      <c r="A6403">
        <v>1</v>
      </c>
      <c r="B6403">
        <v>1</v>
      </c>
      <c r="C6403">
        <v>47.919291559569203</v>
      </c>
      <c r="D6403">
        <v>255.124156901205</v>
      </c>
      <c r="E6403">
        <v>25.116015237344399</v>
      </c>
      <c r="F6403">
        <v>98.095264238349799</v>
      </c>
      <c r="G6403" s="1">
        <f t="shared" si="1002"/>
        <v>0</v>
      </c>
      <c r="H6403" s="1">
        <f t="shared" si="1001"/>
        <v>0</v>
      </c>
      <c r="I6403" s="1">
        <f t="shared" si="1003"/>
        <v>0.8</v>
      </c>
      <c r="J6403" s="1">
        <f t="shared" si="1009"/>
        <v>0.5</v>
      </c>
      <c r="K6403">
        <f t="shared" si="1004"/>
        <v>0</v>
      </c>
      <c r="L6403">
        <f t="shared" si="1005"/>
        <v>0</v>
      </c>
      <c r="M6403">
        <f t="shared" si="1010"/>
        <v>0.38335433247655365</v>
      </c>
      <c r="N6403">
        <f t="shared" si="1006"/>
        <v>7.1679344043568394</v>
      </c>
      <c r="O6403">
        <f t="shared" si="1007"/>
        <v>1.4714289635752473</v>
      </c>
      <c r="P6403">
        <f t="shared" si="1008"/>
        <v>9.0227177004086396</v>
      </c>
    </row>
    <row r="6404" spans="1:16">
      <c r="A6404">
        <v>10</v>
      </c>
      <c r="B6404">
        <v>2</v>
      </c>
      <c r="C6404">
        <v>21.446461450050801</v>
      </c>
      <c r="D6404">
        <v>286.28606031941501</v>
      </c>
      <c r="E6404">
        <v>101.072110515587</v>
      </c>
      <c r="F6404">
        <v>87.615441571741997</v>
      </c>
      <c r="G6404" s="1">
        <f t="shared" si="1002"/>
        <v>14</v>
      </c>
      <c r="H6404" s="1">
        <f t="shared" ref="H6404:H6467" si="1011">IF(A6404=1,0,IF(A6404=2,0.5,IF(A6404=3,1.5,IF(A6404=4,2.5,IF(A6404=5,3,IF(A6404=6,4,IF(A6404=7,5,6)))))))</f>
        <v>6</v>
      </c>
      <c r="I6404" s="1">
        <f t="shared" si="1003"/>
        <v>27</v>
      </c>
      <c r="J6404" s="1">
        <f t="shared" si="1009"/>
        <v>8</v>
      </c>
      <c r="K6404">
        <f t="shared" si="1004"/>
        <v>14</v>
      </c>
      <c r="L6404">
        <f t="shared" si="1005"/>
        <v>6</v>
      </c>
      <c r="M6404">
        <f t="shared" si="1010"/>
        <v>1.2010018412028449</v>
      </c>
      <c r="N6404">
        <f t="shared" si="1006"/>
        <v>47.050555777759499</v>
      </c>
      <c r="O6404">
        <f t="shared" si="1007"/>
        <v>6.5711581178806506</v>
      </c>
      <c r="P6404">
        <f t="shared" si="1008"/>
        <v>68.822715736842994</v>
      </c>
    </row>
    <row r="6405" spans="1:16">
      <c r="A6405">
        <v>6</v>
      </c>
      <c r="B6405">
        <v>2</v>
      </c>
      <c r="C6405">
        <v>82.555446230133697</v>
      </c>
      <c r="D6405">
        <v>5.0992404134474896</v>
      </c>
      <c r="E6405">
        <v>227.77089072753199</v>
      </c>
      <c r="F6405">
        <v>81.091330890120602</v>
      </c>
      <c r="G6405" s="1">
        <f t="shared" si="1002"/>
        <v>7.3</v>
      </c>
      <c r="H6405" s="1">
        <f t="shared" si="1011"/>
        <v>4</v>
      </c>
      <c r="I6405" s="1">
        <f t="shared" si="1003"/>
        <v>14.4</v>
      </c>
      <c r="J6405" s="1">
        <f t="shared" si="1009"/>
        <v>6</v>
      </c>
      <c r="K6405">
        <f t="shared" si="1004"/>
        <v>7.3</v>
      </c>
      <c r="L6405">
        <f t="shared" si="1005"/>
        <v>4</v>
      </c>
      <c r="M6405">
        <f t="shared" si="1010"/>
        <v>3.3022178492053476</v>
      </c>
      <c r="N6405">
        <f t="shared" si="1006"/>
        <v>16.150050627312144</v>
      </c>
      <c r="O6405">
        <f t="shared" si="1007"/>
        <v>4.460023198956633</v>
      </c>
      <c r="P6405">
        <f t="shared" si="1008"/>
        <v>31.212291675474127</v>
      </c>
    </row>
    <row r="6406" spans="1:16">
      <c r="A6406">
        <v>5</v>
      </c>
      <c r="B6406">
        <v>2</v>
      </c>
      <c r="C6406">
        <v>85.729666792661703</v>
      </c>
      <c r="D6406">
        <v>348.94527287638903</v>
      </c>
      <c r="E6406">
        <v>307.156605812328</v>
      </c>
      <c r="F6406">
        <v>167.67675437390599</v>
      </c>
      <c r="G6406" s="1">
        <f t="shared" si="1002"/>
        <v>4.8</v>
      </c>
      <c r="H6406" s="1">
        <f t="shared" si="1011"/>
        <v>3</v>
      </c>
      <c r="I6406" s="1">
        <f t="shared" si="1003"/>
        <v>10.8</v>
      </c>
      <c r="J6406" s="1">
        <f t="shared" si="1009"/>
        <v>4.5</v>
      </c>
      <c r="K6406">
        <f t="shared" si="1004"/>
        <v>4.8</v>
      </c>
      <c r="L6406">
        <f t="shared" si="1005"/>
        <v>3</v>
      </c>
      <c r="M6406">
        <f t="shared" si="1010"/>
        <v>2.7433493373651747</v>
      </c>
      <c r="N6406">
        <f t="shared" si="1006"/>
        <v>44.756999315959085</v>
      </c>
      <c r="O6406">
        <f t="shared" si="1007"/>
        <v>7.5454539468257709</v>
      </c>
      <c r="P6406">
        <f t="shared" si="1008"/>
        <v>59.84580260015003</v>
      </c>
    </row>
    <row r="6407" spans="1:16">
      <c r="A6407">
        <v>5</v>
      </c>
      <c r="B6407">
        <v>2</v>
      </c>
      <c r="C6407">
        <v>101.982080308712</v>
      </c>
      <c r="D6407">
        <v>330.91855502264502</v>
      </c>
      <c r="E6407">
        <v>265.64572726639199</v>
      </c>
      <c r="F6407">
        <v>38.547867368230598</v>
      </c>
      <c r="G6407" s="1">
        <f t="shared" si="1002"/>
        <v>4.8</v>
      </c>
      <c r="H6407" s="1">
        <f t="shared" si="1011"/>
        <v>3</v>
      </c>
      <c r="I6407" s="1">
        <f t="shared" si="1003"/>
        <v>10.8</v>
      </c>
      <c r="J6407" s="1">
        <f t="shared" si="1009"/>
        <v>4.5</v>
      </c>
      <c r="K6407">
        <f t="shared" si="1004"/>
        <v>4.8</v>
      </c>
      <c r="L6407">
        <f t="shared" si="1005"/>
        <v>3</v>
      </c>
      <c r="M6407">
        <f t="shared" si="1010"/>
        <v>3.2634265698787841</v>
      </c>
      <c r="N6407">
        <f t="shared" si="1006"/>
        <v>41.002408366767845</v>
      </c>
      <c r="O6407">
        <f t="shared" si="1007"/>
        <v>1.7346540315703771</v>
      </c>
      <c r="P6407">
        <f t="shared" si="1008"/>
        <v>50.800488968217003</v>
      </c>
    </row>
    <row r="6408" spans="1:16">
      <c r="A6408">
        <v>11</v>
      </c>
      <c r="B6408">
        <v>2</v>
      </c>
      <c r="C6408">
        <v>161.211594665056</v>
      </c>
      <c r="D6408">
        <v>72.354506245979294</v>
      </c>
      <c r="E6408">
        <v>20.482184328363299</v>
      </c>
      <c r="F6408">
        <v>75.157819816450399</v>
      </c>
      <c r="G6408" s="1">
        <f t="shared" si="1002"/>
        <v>14</v>
      </c>
      <c r="H6408" s="1">
        <f t="shared" si="1011"/>
        <v>6</v>
      </c>
      <c r="I6408" s="1">
        <f t="shared" si="1003"/>
        <v>27</v>
      </c>
      <c r="J6408" s="1">
        <f t="shared" si="1009"/>
        <v>8</v>
      </c>
      <c r="K6408">
        <f t="shared" si="1004"/>
        <v>14</v>
      </c>
      <c r="L6408">
        <f t="shared" si="1005"/>
        <v>6</v>
      </c>
      <c r="M6408">
        <f t="shared" si="1010"/>
        <v>9.0278493012431351</v>
      </c>
      <c r="N6408">
        <f t="shared" si="1006"/>
        <v>11.416733725568841</v>
      </c>
      <c r="O6408">
        <f t="shared" si="1007"/>
        <v>5.636836486233781</v>
      </c>
      <c r="P6408">
        <f t="shared" si="1008"/>
        <v>40.081419513045759</v>
      </c>
    </row>
    <row r="6409" spans="1:16">
      <c r="A6409">
        <v>10</v>
      </c>
      <c r="B6409">
        <v>1</v>
      </c>
      <c r="C6409">
        <v>61.885379865712203</v>
      </c>
      <c r="D6409">
        <v>52.959229891635196</v>
      </c>
      <c r="E6409">
        <v>280.86381202138199</v>
      </c>
      <c r="F6409">
        <v>185.52495594393599</v>
      </c>
      <c r="G6409" s="1">
        <f t="shared" si="1002"/>
        <v>14</v>
      </c>
      <c r="H6409" s="1">
        <f t="shared" si="1011"/>
        <v>6</v>
      </c>
      <c r="I6409" s="1">
        <f t="shared" si="1003"/>
        <v>27</v>
      </c>
      <c r="J6409" s="1">
        <f t="shared" si="1009"/>
        <v>8</v>
      </c>
      <c r="K6409">
        <f t="shared" si="1004"/>
        <v>14</v>
      </c>
      <c r="L6409">
        <f t="shared" si="1005"/>
        <v>6</v>
      </c>
      <c r="M6409">
        <f t="shared" si="1010"/>
        <v>3.4655812724798833</v>
      </c>
      <c r="N6409">
        <f t="shared" si="1006"/>
        <v>33.281881300281682</v>
      </c>
      <c r="O6409">
        <f t="shared" si="1007"/>
        <v>13.914371695795202</v>
      </c>
      <c r="P6409">
        <f t="shared" si="1008"/>
        <v>64.66183426855676</v>
      </c>
    </row>
    <row r="6410" spans="1:16">
      <c r="A6410">
        <v>5</v>
      </c>
      <c r="B6410">
        <v>2</v>
      </c>
      <c r="C6410">
        <v>28.8510137604787</v>
      </c>
      <c r="D6410">
        <v>296.08885445449903</v>
      </c>
      <c r="E6410">
        <v>136.25316111662099</v>
      </c>
      <c r="F6410">
        <v>9.4068732156450192</v>
      </c>
      <c r="G6410" s="1">
        <f t="shared" si="1002"/>
        <v>4.8</v>
      </c>
      <c r="H6410" s="1">
        <f t="shared" si="1011"/>
        <v>3</v>
      </c>
      <c r="I6410" s="1">
        <f t="shared" si="1003"/>
        <v>10.8</v>
      </c>
      <c r="J6410" s="1">
        <f t="shared" si="1009"/>
        <v>4.5</v>
      </c>
      <c r="K6410">
        <f t="shared" si="1004"/>
        <v>4.8</v>
      </c>
      <c r="L6410">
        <f t="shared" si="1005"/>
        <v>3</v>
      </c>
      <c r="M6410">
        <f t="shared" si="1010"/>
        <v>0.92323244033531848</v>
      </c>
      <c r="N6410">
        <f t="shared" si="1006"/>
        <v>30.981237601101729</v>
      </c>
      <c r="O6410">
        <f t="shared" si="1007"/>
        <v>0.4233092947040259</v>
      </c>
      <c r="P6410">
        <f t="shared" si="1008"/>
        <v>37.127779336141067</v>
      </c>
    </row>
    <row r="6411" spans="1:16">
      <c r="A6411">
        <v>1</v>
      </c>
      <c r="B6411">
        <v>1</v>
      </c>
      <c r="C6411">
        <v>103.11389905545499</v>
      </c>
      <c r="D6411">
        <v>206.40840886924701</v>
      </c>
      <c r="E6411">
        <v>285.65495278949601</v>
      </c>
      <c r="F6411">
        <v>10.598023985791</v>
      </c>
      <c r="G6411" s="1">
        <f t="shared" si="1002"/>
        <v>0</v>
      </c>
      <c r="H6411" s="1">
        <f t="shared" si="1011"/>
        <v>0</v>
      </c>
      <c r="I6411" s="1">
        <f t="shared" si="1003"/>
        <v>0.8</v>
      </c>
      <c r="J6411" s="1">
        <f t="shared" si="1009"/>
        <v>0.5</v>
      </c>
      <c r="K6411">
        <f t="shared" si="1004"/>
        <v>0</v>
      </c>
      <c r="L6411">
        <f t="shared" si="1005"/>
        <v>0</v>
      </c>
      <c r="M6411">
        <f t="shared" si="1010"/>
        <v>0.82491119244363997</v>
      </c>
      <c r="N6411">
        <f t="shared" si="1006"/>
        <v>10.774251097620784</v>
      </c>
      <c r="O6411">
        <f t="shared" si="1007"/>
        <v>0.15897035978686502</v>
      </c>
      <c r="P6411">
        <f t="shared" si="1008"/>
        <v>11.758132649851289</v>
      </c>
    </row>
    <row r="6412" spans="1:16">
      <c r="A6412">
        <v>3</v>
      </c>
      <c r="B6412">
        <v>1</v>
      </c>
      <c r="C6412">
        <v>83.363354826980995</v>
      </c>
      <c r="D6412">
        <v>123.65268802906</v>
      </c>
      <c r="E6412">
        <v>97.973307034919699</v>
      </c>
      <c r="F6412">
        <v>103.339156929095</v>
      </c>
      <c r="G6412" s="1">
        <f t="shared" si="1002"/>
        <v>1.4</v>
      </c>
      <c r="H6412" s="1">
        <f t="shared" si="1011"/>
        <v>1.5</v>
      </c>
      <c r="I6412" s="1">
        <f t="shared" si="1003"/>
        <v>3.3</v>
      </c>
      <c r="J6412" s="1">
        <f t="shared" si="1009"/>
        <v>2.5</v>
      </c>
      <c r="K6412">
        <f t="shared" si="1004"/>
        <v>1.4</v>
      </c>
      <c r="L6412">
        <f t="shared" si="1005"/>
        <v>1.5</v>
      </c>
      <c r="M6412">
        <f t="shared" si="1010"/>
        <v>1.6672670965396199</v>
      </c>
      <c r="N6412">
        <f t="shared" si="1006"/>
        <v>10.165765135335139</v>
      </c>
      <c r="O6412">
        <f t="shared" si="1007"/>
        <v>3.1001747078728501</v>
      </c>
      <c r="P6412">
        <f t="shared" si="1008"/>
        <v>16.333206939747608</v>
      </c>
    </row>
    <row r="6413" spans="1:16">
      <c r="A6413">
        <v>1</v>
      </c>
      <c r="B6413">
        <v>2</v>
      </c>
      <c r="C6413">
        <v>7.6709665626617998</v>
      </c>
      <c r="D6413">
        <v>312.56627813566701</v>
      </c>
      <c r="E6413">
        <v>310.228798822606</v>
      </c>
      <c r="F6413">
        <v>123.967154847442</v>
      </c>
      <c r="G6413" s="1">
        <f t="shared" si="1002"/>
        <v>0</v>
      </c>
      <c r="H6413" s="1">
        <f t="shared" si="1011"/>
        <v>0</v>
      </c>
      <c r="I6413" s="1">
        <f t="shared" si="1003"/>
        <v>0.8</v>
      </c>
      <c r="J6413" s="1">
        <f t="shared" si="1009"/>
        <v>0.5</v>
      </c>
      <c r="K6413">
        <f t="shared" si="1004"/>
        <v>0</v>
      </c>
      <c r="L6413">
        <f t="shared" si="1005"/>
        <v>0</v>
      </c>
      <c r="M6413">
        <f t="shared" si="1010"/>
        <v>6.1367732501294396E-2</v>
      </c>
      <c r="N6413">
        <f t="shared" si="1006"/>
        <v>14.021654778985122</v>
      </c>
      <c r="O6413">
        <f t="shared" si="1007"/>
        <v>1.8595073227116301</v>
      </c>
      <c r="P6413">
        <f t="shared" si="1008"/>
        <v>15.942529834198046</v>
      </c>
    </row>
    <row r="6414" spans="1:16">
      <c r="A6414">
        <v>9</v>
      </c>
      <c r="B6414">
        <v>1</v>
      </c>
      <c r="C6414">
        <v>213.98438115789699</v>
      </c>
      <c r="D6414">
        <v>334.05144004339797</v>
      </c>
      <c r="E6414">
        <v>57.646654642953898</v>
      </c>
      <c r="F6414">
        <v>71.864747289505203</v>
      </c>
      <c r="G6414" s="1">
        <f t="shared" ref="G6414:G6477" si="1012">IF(A6414=1,0,IF(A6414=2,0.5,IF(A6414=3,1.4,IF(A6414=4,2.8,IF(A6414=5,4.8,IF(A6414=6,7.3,IF(A6414=7,10.2,14)))))))</f>
        <v>14</v>
      </c>
      <c r="H6414" s="1">
        <f t="shared" si="1011"/>
        <v>6</v>
      </c>
      <c r="I6414" s="1">
        <f t="shared" ref="I6414:I6477" si="1013">IF(A6414=1,0.8,IF(A6414=2,1.8,IF(A6414=3,3.3,IF(A6414=4,6.6,IF(A6414=5,10.8,IF(A6414=6,14.4,IF(A6414=7,18.8,27)))))))</f>
        <v>27</v>
      </c>
      <c r="J6414" s="1">
        <f t="shared" si="1009"/>
        <v>8</v>
      </c>
      <c r="K6414">
        <f t="shared" ref="K6414:K6477" si="1014">IF(B6414=3,I6414,G6414)</f>
        <v>14</v>
      </c>
      <c r="L6414">
        <f t="shared" ref="L6414:L6477" si="1015">IF(B6414=3,J6414,H6414)</f>
        <v>6</v>
      </c>
      <c r="M6414">
        <f t="shared" si="1010"/>
        <v>11.983125344842232</v>
      </c>
      <c r="N6414">
        <f t="shared" ref="N6414:N6477" si="1016">0.7 *D6414* 0.025 * (L6414+ 1.5) + 0.5 * E6414* 0.025 * (L6414 + 1.5)</f>
        <v>49.248625378472916</v>
      </c>
      <c r="O6414">
        <f t="shared" ref="O6414:O6477" si="1017">F6414 * 0.4 * 0.025 * (L6414+ 1.5)</f>
        <v>5.3898560467128913</v>
      </c>
      <c r="P6414">
        <f t="shared" ref="P6414:P6477" si="1018">M6414+N6414+O6414+K6414</f>
        <v>80.621606770028038</v>
      </c>
    </row>
    <row r="6415" spans="1:16">
      <c r="A6415">
        <v>2</v>
      </c>
      <c r="B6415">
        <v>1</v>
      </c>
      <c r="C6415">
        <v>203.55370452327301</v>
      </c>
      <c r="D6415">
        <v>145.35286060783599</v>
      </c>
      <c r="E6415">
        <v>202.268240625163</v>
      </c>
      <c r="F6415">
        <v>68.016613399617597</v>
      </c>
      <c r="G6415" s="1">
        <f t="shared" si="1012"/>
        <v>0.5</v>
      </c>
      <c r="H6415" s="1">
        <f t="shared" si="1011"/>
        <v>0.5</v>
      </c>
      <c r="I6415" s="1">
        <f t="shared" si="1013"/>
        <v>1.8</v>
      </c>
      <c r="J6415" s="1">
        <f t="shared" si="1009"/>
        <v>1.5</v>
      </c>
      <c r="K6415">
        <f t="shared" si="1014"/>
        <v>0.5</v>
      </c>
      <c r="L6415">
        <f t="shared" si="1015"/>
        <v>0.5</v>
      </c>
      <c r="M6415">
        <f t="shared" si="1010"/>
        <v>2.442644454279276</v>
      </c>
      <c r="N6415">
        <f t="shared" si="1016"/>
        <v>10.144056136903334</v>
      </c>
      <c r="O6415">
        <f t="shared" si="1017"/>
        <v>1.3603322679923522</v>
      </c>
      <c r="P6415">
        <f t="shared" si="1018"/>
        <v>14.447032859174961</v>
      </c>
    </row>
    <row r="6416" spans="1:16">
      <c r="A6416">
        <v>8</v>
      </c>
      <c r="B6416">
        <v>2</v>
      </c>
      <c r="C6416">
        <v>41.442378210575498</v>
      </c>
      <c r="D6416">
        <v>126.312884304818</v>
      </c>
      <c r="E6416">
        <v>330.89837351855698</v>
      </c>
      <c r="F6416">
        <v>99.514565849450605</v>
      </c>
      <c r="G6416" s="1">
        <f t="shared" si="1012"/>
        <v>14</v>
      </c>
      <c r="H6416" s="1">
        <f t="shared" si="1011"/>
        <v>6</v>
      </c>
      <c r="I6416" s="1">
        <f t="shared" si="1013"/>
        <v>27</v>
      </c>
      <c r="J6416" s="1">
        <f t="shared" si="1009"/>
        <v>8</v>
      </c>
      <c r="K6416">
        <f t="shared" si="1014"/>
        <v>14</v>
      </c>
      <c r="L6416">
        <f t="shared" si="1015"/>
        <v>6</v>
      </c>
      <c r="M6416">
        <f t="shared" si="1010"/>
        <v>2.3207731797922277</v>
      </c>
      <c r="N6416">
        <f t="shared" si="1016"/>
        <v>47.60028858237208</v>
      </c>
      <c r="O6416">
        <f t="shared" si="1017"/>
        <v>7.4635924387087966</v>
      </c>
      <c r="P6416">
        <f t="shared" si="1018"/>
        <v>71.384654200873101</v>
      </c>
    </row>
    <row r="6417" spans="1:16">
      <c r="A6417">
        <v>9</v>
      </c>
      <c r="B6417">
        <v>1</v>
      </c>
      <c r="C6417">
        <v>213.19616910219</v>
      </c>
      <c r="D6417">
        <v>207.14969055594301</v>
      </c>
      <c r="E6417">
        <v>1.52876242135128</v>
      </c>
      <c r="F6417">
        <v>199.81204746282199</v>
      </c>
      <c r="G6417" s="1">
        <f t="shared" si="1012"/>
        <v>14</v>
      </c>
      <c r="H6417" s="1">
        <f t="shared" si="1011"/>
        <v>6</v>
      </c>
      <c r="I6417" s="1">
        <f t="shared" si="1013"/>
        <v>27</v>
      </c>
      <c r="J6417" s="1">
        <f t="shared" si="1009"/>
        <v>8</v>
      </c>
      <c r="K6417">
        <f t="shared" si="1014"/>
        <v>14</v>
      </c>
      <c r="L6417">
        <f t="shared" si="1015"/>
        <v>6</v>
      </c>
      <c r="M6417">
        <f t="shared" si="1010"/>
        <v>11.93898546972264</v>
      </c>
      <c r="N6417">
        <f t="shared" si="1016"/>
        <v>27.3317183624692</v>
      </c>
      <c r="O6417">
        <f t="shared" si="1017"/>
        <v>14.985903559711653</v>
      </c>
      <c r="P6417">
        <f t="shared" si="1018"/>
        <v>68.256607391903486</v>
      </c>
    </row>
    <row r="6418" spans="1:16">
      <c r="A6418">
        <v>1</v>
      </c>
      <c r="B6418">
        <v>1</v>
      </c>
      <c r="C6418">
        <v>2.88162566855625</v>
      </c>
      <c r="D6418">
        <v>255.79600718607901</v>
      </c>
      <c r="E6418">
        <v>24.067429906720001</v>
      </c>
      <c r="F6418">
        <v>183.56548397967799</v>
      </c>
      <c r="G6418" s="1">
        <f t="shared" si="1012"/>
        <v>0</v>
      </c>
      <c r="H6418" s="1">
        <f t="shared" si="1011"/>
        <v>0</v>
      </c>
      <c r="I6418" s="1">
        <f t="shared" si="1013"/>
        <v>0.8</v>
      </c>
      <c r="J6418" s="1">
        <f t="shared" si="1009"/>
        <v>0.5</v>
      </c>
      <c r="K6418">
        <f t="shared" si="1014"/>
        <v>0</v>
      </c>
      <c r="L6418">
        <f t="shared" si="1015"/>
        <v>0</v>
      </c>
      <c r="M6418">
        <f t="shared" si="1010"/>
        <v>2.3053005348449999E-2</v>
      </c>
      <c r="N6418">
        <f t="shared" si="1016"/>
        <v>7.1659094993855739</v>
      </c>
      <c r="O6418">
        <f t="shared" si="1017"/>
        <v>2.7534822596951702</v>
      </c>
      <c r="P6418">
        <f t="shared" si="1018"/>
        <v>9.9424447644291938</v>
      </c>
    </row>
    <row r="6419" spans="1:16">
      <c r="A6419">
        <v>10</v>
      </c>
      <c r="B6419">
        <v>2</v>
      </c>
      <c r="C6419">
        <v>162.784809671707</v>
      </c>
      <c r="D6419">
        <v>173.448898281645</v>
      </c>
      <c r="E6419">
        <v>18.4580642350288</v>
      </c>
      <c r="F6419">
        <v>10.7026903939911</v>
      </c>
      <c r="G6419" s="1">
        <f t="shared" si="1012"/>
        <v>14</v>
      </c>
      <c r="H6419" s="1">
        <f t="shared" si="1011"/>
        <v>6</v>
      </c>
      <c r="I6419" s="1">
        <f t="shared" si="1013"/>
        <v>27</v>
      </c>
      <c r="J6419" s="1">
        <f t="shared" si="1009"/>
        <v>8</v>
      </c>
      <c r="K6419">
        <f t="shared" si="1014"/>
        <v>14</v>
      </c>
      <c r="L6419">
        <f t="shared" si="1015"/>
        <v>6</v>
      </c>
      <c r="M6419">
        <f t="shared" si="1010"/>
        <v>9.1159493416155915</v>
      </c>
      <c r="N6419">
        <f t="shared" si="1016"/>
        <v>24.495611421499859</v>
      </c>
      <c r="O6419">
        <f t="shared" si="1017"/>
        <v>0.80270177954933264</v>
      </c>
      <c r="P6419">
        <f t="shared" si="1018"/>
        <v>48.41426254266478</v>
      </c>
    </row>
    <row r="6420" spans="1:16">
      <c r="A6420">
        <v>3</v>
      </c>
      <c r="B6420">
        <v>1</v>
      </c>
      <c r="C6420">
        <v>24.177558847785701</v>
      </c>
      <c r="D6420">
        <v>18.5961509210039</v>
      </c>
      <c r="E6420">
        <v>151.138111623534</v>
      </c>
      <c r="F6420">
        <v>103.21494187378001</v>
      </c>
      <c r="G6420" s="1">
        <f t="shared" si="1012"/>
        <v>1.4</v>
      </c>
      <c r="H6420" s="1">
        <f t="shared" si="1011"/>
        <v>1.5</v>
      </c>
      <c r="I6420" s="1">
        <f t="shared" si="1013"/>
        <v>3.3</v>
      </c>
      <c r="J6420" s="1">
        <f t="shared" si="1009"/>
        <v>2.5</v>
      </c>
      <c r="K6420">
        <f t="shared" si="1014"/>
        <v>1.4</v>
      </c>
      <c r="L6420">
        <f t="shared" si="1015"/>
        <v>1.5</v>
      </c>
      <c r="M6420">
        <f t="shared" si="1010"/>
        <v>0.48355117695571403</v>
      </c>
      <c r="N6420">
        <f t="shared" si="1016"/>
        <v>6.6439771092352302</v>
      </c>
      <c r="O6420">
        <f t="shared" si="1017"/>
        <v>3.0964482562134004</v>
      </c>
      <c r="P6420">
        <f t="shared" si="1018"/>
        <v>11.623976542404344</v>
      </c>
    </row>
    <row r="6421" spans="1:16">
      <c r="A6421">
        <v>3</v>
      </c>
      <c r="B6421">
        <v>2</v>
      </c>
      <c r="C6421">
        <v>120.38775760232799</v>
      </c>
      <c r="D6421">
        <v>347.67962330844199</v>
      </c>
      <c r="E6421">
        <v>220.609787139394</v>
      </c>
      <c r="F6421">
        <v>135.37789235607599</v>
      </c>
      <c r="G6421" s="1">
        <f t="shared" si="1012"/>
        <v>1.4</v>
      </c>
      <c r="H6421" s="1">
        <f t="shared" si="1011"/>
        <v>1.5</v>
      </c>
      <c r="I6421" s="1">
        <f t="shared" si="1013"/>
        <v>3.3</v>
      </c>
      <c r="J6421" s="1">
        <f t="shared" si="1009"/>
        <v>2.5</v>
      </c>
      <c r="K6421">
        <f t="shared" si="1014"/>
        <v>1.4</v>
      </c>
      <c r="L6421">
        <f t="shared" si="1015"/>
        <v>1.5</v>
      </c>
      <c r="M6421">
        <f t="shared" si="1010"/>
        <v>2.4077551520465597</v>
      </c>
      <c r="N6421">
        <f t="shared" si="1016"/>
        <v>26.526047241420478</v>
      </c>
      <c r="O6421">
        <f t="shared" si="1017"/>
        <v>4.0613367706822796</v>
      </c>
      <c r="P6421">
        <f t="shared" si="1018"/>
        <v>34.395139164149313</v>
      </c>
    </row>
    <row r="6422" spans="1:16">
      <c r="A6422">
        <v>4</v>
      </c>
      <c r="B6422">
        <v>2</v>
      </c>
      <c r="C6422">
        <v>234.80417252741901</v>
      </c>
      <c r="D6422">
        <v>186.588862951187</v>
      </c>
      <c r="E6422">
        <v>39.466968918902303</v>
      </c>
      <c r="F6422">
        <v>108.902826397168</v>
      </c>
      <c r="G6422" s="1">
        <f t="shared" si="1012"/>
        <v>2.8</v>
      </c>
      <c r="H6422" s="1">
        <f t="shared" si="1011"/>
        <v>2.5</v>
      </c>
      <c r="I6422" s="1">
        <f t="shared" si="1013"/>
        <v>6.6</v>
      </c>
      <c r="J6422" s="1">
        <f t="shared" si="1009"/>
        <v>3.5</v>
      </c>
      <c r="K6422">
        <f t="shared" si="1014"/>
        <v>2.8</v>
      </c>
      <c r="L6422">
        <f t="shared" si="1015"/>
        <v>2.5</v>
      </c>
      <c r="M6422">
        <f t="shared" si="1010"/>
        <v>6.5745168307677329</v>
      </c>
      <c r="N6422">
        <f t="shared" si="1016"/>
        <v>15.034568852528205</v>
      </c>
      <c r="O6422">
        <f t="shared" si="1017"/>
        <v>4.3561130558867207</v>
      </c>
      <c r="P6422">
        <f t="shared" si="1018"/>
        <v>28.765198739182658</v>
      </c>
    </row>
    <row r="6423" spans="1:16">
      <c r="A6423">
        <v>9</v>
      </c>
      <c r="B6423">
        <v>1</v>
      </c>
      <c r="C6423">
        <v>82.853350361275204</v>
      </c>
      <c r="D6423">
        <v>299.90705056111602</v>
      </c>
      <c r="E6423">
        <v>319.23395212238302</v>
      </c>
      <c r="F6423">
        <v>133.62671822944</v>
      </c>
      <c r="G6423" s="1">
        <f t="shared" si="1012"/>
        <v>14</v>
      </c>
      <c r="H6423" s="1">
        <f t="shared" si="1011"/>
        <v>6</v>
      </c>
      <c r="I6423" s="1">
        <f t="shared" si="1013"/>
        <v>27</v>
      </c>
      <c r="J6423" s="1">
        <f t="shared" ref="J6423:J6486" si="1019">IF(A6423=1,0.5,IF(A6423=2,1.5,IF(A6423=3,2.5,IF(A6423=4,3.5,IF(A6423=5,4.5,IF(A6423=6,6,IF(A6423=7,7,8)))))))</f>
        <v>8</v>
      </c>
      <c r="K6423">
        <f t="shared" si="1014"/>
        <v>14</v>
      </c>
      <c r="L6423">
        <f t="shared" si="1015"/>
        <v>6</v>
      </c>
      <c r="M6423">
        <f t="shared" si="1010"/>
        <v>4.6397876202314121</v>
      </c>
      <c r="N6423">
        <f t="shared" si="1016"/>
        <v>69.290983397619883</v>
      </c>
      <c r="O6423">
        <f t="shared" si="1017"/>
        <v>10.022003867208003</v>
      </c>
      <c r="P6423">
        <f t="shared" si="1018"/>
        <v>97.952774885059299</v>
      </c>
    </row>
    <row r="6424" spans="1:16">
      <c r="A6424">
        <v>4</v>
      </c>
      <c r="B6424">
        <v>1</v>
      </c>
      <c r="C6424">
        <v>57.829553288328199</v>
      </c>
      <c r="D6424">
        <v>313.73558936814499</v>
      </c>
      <c r="E6424">
        <v>181.42354089367299</v>
      </c>
      <c r="F6424">
        <v>10.3757065769171</v>
      </c>
      <c r="G6424" s="1">
        <f t="shared" si="1012"/>
        <v>2.8</v>
      </c>
      <c r="H6424" s="1">
        <f t="shared" si="1011"/>
        <v>2.5</v>
      </c>
      <c r="I6424" s="1">
        <f t="shared" si="1013"/>
        <v>6.6</v>
      </c>
      <c r="J6424" s="1">
        <f t="shared" si="1019"/>
        <v>3.5</v>
      </c>
      <c r="K6424">
        <f t="shared" si="1014"/>
        <v>2.8</v>
      </c>
      <c r="L6424">
        <f t="shared" si="1015"/>
        <v>2.5</v>
      </c>
      <c r="M6424">
        <f t="shared" si="1010"/>
        <v>1.6192274920731897</v>
      </c>
      <c r="N6424">
        <f t="shared" si="1016"/>
        <v>31.0326683004538</v>
      </c>
      <c r="O6424">
        <f t="shared" si="1017"/>
        <v>0.41502826307668406</v>
      </c>
      <c r="P6424">
        <f t="shared" si="1018"/>
        <v>35.866924055603668</v>
      </c>
    </row>
    <row r="6425" spans="1:16">
      <c r="A6425">
        <v>8</v>
      </c>
      <c r="B6425">
        <v>1</v>
      </c>
      <c r="C6425">
        <v>137.574236554826</v>
      </c>
      <c r="D6425">
        <v>39.289621305321099</v>
      </c>
      <c r="E6425">
        <v>59.428989798496097</v>
      </c>
      <c r="F6425">
        <v>179.959789747353</v>
      </c>
      <c r="G6425" s="1">
        <f t="shared" si="1012"/>
        <v>14</v>
      </c>
      <c r="H6425" s="1">
        <f t="shared" si="1011"/>
        <v>6</v>
      </c>
      <c r="I6425" s="1">
        <f t="shared" si="1013"/>
        <v>27</v>
      </c>
      <c r="J6425" s="1">
        <f t="shared" si="1019"/>
        <v>8</v>
      </c>
      <c r="K6425">
        <f t="shared" si="1014"/>
        <v>14</v>
      </c>
      <c r="L6425">
        <f t="shared" si="1015"/>
        <v>6</v>
      </c>
      <c r="M6425">
        <f t="shared" si="1010"/>
        <v>7.7041572470702562</v>
      </c>
      <c r="N6425">
        <f t="shared" si="1016"/>
        <v>10.728230589932403</v>
      </c>
      <c r="O6425">
        <f t="shared" si="1017"/>
        <v>13.496984231051478</v>
      </c>
      <c r="P6425">
        <f t="shared" si="1018"/>
        <v>45.929372068054136</v>
      </c>
    </row>
    <row r="6426" spans="1:16">
      <c r="A6426">
        <v>5</v>
      </c>
      <c r="B6426">
        <v>2</v>
      </c>
      <c r="C6426">
        <v>227.50767214573301</v>
      </c>
      <c r="D6426">
        <v>117.848488463949</v>
      </c>
      <c r="E6426">
        <v>123.578334913392</v>
      </c>
      <c r="F6426">
        <v>43.460502402605798</v>
      </c>
      <c r="G6426" s="1">
        <f t="shared" si="1012"/>
        <v>4.8</v>
      </c>
      <c r="H6426" s="1">
        <f t="shared" si="1011"/>
        <v>3</v>
      </c>
      <c r="I6426" s="1">
        <f t="shared" si="1013"/>
        <v>10.8</v>
      </c>
      <c r="J6426" s="1">
        <f t="shared" si="1019"/>
        <v>4.5</v>
      </c>
      <c r="K6426">
        <f t="shared" si="1014"/>
        <v>4.8</v>
      </c>
      <c r="L6426">
        <f t="shared" si="1015"/>
        <v>3</v>
      </c>
      <c r="M6426">
        <f t="shared" si="1010"/>
        <v>7.2802455086634561</v>
      </c>
      <c r="N6426">
        <f t="shared" si="1016"/>
        <v>16.231849805414281</v>
      </c>
      <c r="O6426">
        <f t="shared" si="1017"/>
        <v>1.9557226081172612</v>
      </c>
      <c r="P6426">
        <f t="shared" si="1018"/>
        <v>30.267817922194997</v>
      </c>
    </row>
    <row r="6427" spans="1:16">
      <c r="A6427">
        <v>6</v>
      </c>
      <c r="B6427">
        <v>1</v>
      </c>
      <c r="C6427">
        <v>216.56436471574199</v>
      </c>
      <c r="D6427">
        <v>117.122964312845</v>
      </c>
      <c r="E6427">
        <v>132.97181205496699</v>
      </c>
      <c r="F6427">
        <v>69.422008129499005</v>
      </c>
      <c r="G6427" s="1">
        <f t="shared" si="1012"/>
        <v>7.3</v>
      </c>
      <c r="H6427" s="1">
        <f t="shared" si="1011"/>
        <v>4</v>
      </c>
      <c r="I6427" s="1">
        <f t="shared" si="1013"/>
        <v>14.4</v>
      </c>
      <c r="J6427" s="1">
        <f t="shared" si="1019"/>
        <v>6</v>
      </c>
      <c r="K6427">
        <f t="shared" si="1014"/>
        <v>7.3</v>
      </c>
      <c r="L6427">
        <f t="shared" si="1015"/>
        <v>4</v>
      </c>
      <c r="M6427">
        <f t="shared" si="1010"/>
        <v>8.6625745886296794</v>
      </c>
      <c r="N6427">
        <f t="shared" si="1016"/>
        <v>20.414897393890314</v>
      </c>
      <c r="O6427">
        <f t="shared" si="1017"/>
        <v>3.8182104471224458</v>
      </c>
      <c r="P6427">
        <f t="shared" si="1018"/>
        <v>40.195682429642439</v>
      </c>
    </row>
    <row r="6428" spans="1:16">
      <c r="A6428">
        <v>11</v>
      </c>
      <c r="B6428">
        <v>1</v>
      </c>
      <c r="C6428">
        <v>103.316989426183</v>
      </c>
      <c r="D6428">
        <v>37.318787345345399</v>
      </c>
      <c r="E6428">
        <v>254.981014041686</v>
      </c>
      <c r="F6428">
        <v>170.272551183715</v>
      </c>
      <c r="G6428" s="1">
        <f t="shared" si="1012"/>
        <v>14</v>
      </c>
      <c r="H6428" s="1">
        <f t="shared" si="1011"/>
        <v>6</v>
      </c>
      <c r="I6428" s="1">
        <f t="shared" si="1013"/>
        <v>27</v>
      </c>
      <c r="J6428" s="1">
        <f t="shared" si="1019"/>
        <v>8</v>
      </c>
      <c r="K6428">
        <f t="shared" si="1014"/>
        <v>14</v>
      </c>
      <c r="L6428">
        <f t="shared" si="1015"/>
        <v>6</v>
      </c>
      <c r="M6428">
        <f t="shared" ref="M6428:M6491" si="1020">C6428*0.008*(L6428+1)</f>
        <v>5.7857514078662486</v>
      </c>
      <c r="N6428">
        <f t="shared" si="1016"/>
        <v>28.802560905484647</v>
      </c>
      <c r="O6428">
        <f t="shared" si="1017"/>
        <v>12.770441338778625</v>
      </c>
      <c r="P6428">
        <f t="shared" si="1018"/>
        <v>61.358753652129522</v>
      </c>
    </row>
    <row r="6429" spans="1:16">
      <c r="A6429">
        <v>8</v>
      </c>
      <c r="B6429">
        <v>1</v>
      </c>
      <c r="C6429">
        <v>33.381992384503498</v>
      </c>
      <c r="D6429">
        <v>150.00182548537899</v>
      </c>
      <c r="E6429">
        <v>246.86711910034799</v>
      </c>
      <c r="F6429">
        <v>0.95075517937110599</v>
      </c>
      <c r="G6429" s="1">
        <f t="shared" si="1012"/>
        <v>14</v>
      </c>
      <c r="H6429" s="1">
        <f t="shared" si="1011"/>
        <v>6</v>
      </c>
      <c r="I6429" s="1">
        <f t="shared" si="1013"/>
        <v>27</v>
      </c>
      <c r="J6429" s="1">
        <f t="shared" si="1019"/>
        <v>8</v>
      </c>
      <c r="K6429">
        <f t="shared" si="1014"/>
        <v>14</v>
      </c>
      <c r="L6429">
        <f t="shared" si="1015"/>
        <v>6</v>
      </c>
      <c r="M6429">
        <f t="shared" si="1020"/>
        <v>1.8693915735321958</v>
      </c>
      <c r="N6429">
        <f t="shared" si="1016"/>
        <v>42.831532010613621</v>
      </c>
      <c r="O6429">
        <f t="shared" si="1017"/>
        <v>7.1306638452832957E-2</v>
      </c>
      <c r="P6429">
        <f t="shared" si="1018"/>
        <v>58.772230222598651</v>
      </c>
    </row>
    <row r="6430" spans="1:16">
      <c r="A6430">
        <v>4</v>
      </c>
      <c r="B6430">
        <v>1</v>
      </c>
      <c r="C6430">
        <v>67.178101659369702</v>
      </c>
      <c r="D6430">
        <v>150.38537413365401</v>
      </c>
      <c r="E6430">
        <v>106.549283399502</v>
      </c>
      <c r="F6430">
        <v>80.580448303642001</v>
      </c>
      <c r="G6430" s="1">
        <f t="shared" si="1012"/>
        <v>2.8</v>
      </c>
      <c r="H6430" s="1">
        <f t="shared" si="1011"/>
        <v>2.5</v>
      </c>
      <c r="I6430" s="1">
        <f t="shared" si="1013"/>
        <v>6.6</v>
      </c>
      <c r="J6430" s="1">
        <f t="shared" si="1019"/>
        <v>3.5</v>
      </c>
      <c r="K6430">
        <f t="shared" si="1014"/>
        <v>2.8</v>
      </c>
      <c r="L6430">
        <f t="shared" si="1015"/>
        <v>2.5</v>
      </c>
      <c r="M6430">
        <f t="shared" si="1020"/>
        <v>1.8809868464623516</v>
      </c>
      <c r="N6430">
        <f t="shared" si="1016"/>
        <v>15.85444035933088</v>
      </c>
      <c r="O6430">
        <f t="shared" si="1017"/>
        <v>3.2232179321456806</v>
      </c>
      <c r="P6430">
        <f t="shared" si="1018"/>
        <v>23.758645137938913</v>
      </c>
    </row>
    <row r="6431" spans="1:16">
      <c r="A6431">
        <v>2</v>
      </c>
      <c r="B6431">
        <v>1</v>
      </c>
      <c r="C6431">
        <v>137.96423277257199</v>
      </c>
      <c r="D6431">
        <v>13.796209480518501</v>
      </c>
      <c r="E6431">
        <v>46.286955101548998</v>
      </c>
      <c r="F6431">
        <v>77.122177498937603</v>
      </c>
      <c r="G6431" s="1">
        <f t="shared" si="1012"/>
        <v>0.5</v>
      </c>
      <c r="H6431" s="1">
        <f t="shared" si="1011"/>
        <v>0.5</v>
      </c>
      <c r="I6431" s="1">
        <f t="shared" si="1013"/>
        <v>1.8</v>
      </c>
      <c r="J6431" s="1">
        <f t="shared" si="1019"/>
        <v>1.5</v>
      </c>
      <c r="K6431">
        <f t="shared" si="1014"/>
        <v>0.5</v>
      </c>
      <c r="L6431">
        <f t="shared" si="1015"/>
        <v>0.5</v>
      </c>
      <c r="M6431">
        <f t="shared" si="1020"/>
        <v>1.6555707932708641</v>
      </c>
      <c r="N6431">
        <f t="shared" si="1016"/>
        <v>1.6400412093568726</v>
      </c>
      <c r="O6431">
        <f t="shared" si="1017"/>
        <v>1.5424435499787521</v>
      </c>
      <c r="P6431">
        <f t="shared" si="1018"/>
        <v>5.3380555526064883</v>
      </c>
    </row>
    <row r="6432" spans="1:16">
      <c r="A6432">
        <v>7</v>
      </c>
      <c r="B6432">
        <v>1</v>
      </c>
      <c r="C6432">
        <v>212.073403392952</v>
      </c>
      <c r="D6432">
        <v>39.938811301225201</v>
      </c>
      <c r="E6432">
        <v>118.77882814443601</v>
      </c>
      <c r="F6432">
        <v>172.62633571989201</v>
      </c>
      <c r="G6432" s="1">
        <f t="shared" si="1012"/>
        <v>10.199999999999999</v>
      </c>
      <c r="H6432" s="1">
        <f t="shared" si="1011"/>
        <v>5</v>
      </c>
      <c r="I6432" s="1">
        <f t="shared" si="1013"/>
        <v>18.8</v>
      </c>
      <c r="J6432" s="1">
        <f t="shared" si="1019"/>
        <v>7</v>
      </c>
      <c r="K6432">
        <f t="shared" si="1014"/>
        <v>10.199999999999999</v>
      </c>
      <c r="L6432">
        <f t="shared" si="1015"/>
        <v>5</v>
      </c>
      <c r="M6432">
        <f t="shared" si="1020"/>
        <v>10.179523362861696</v>
      </c>
      <c r="N6432">
        <f t="shared" si="1016"/>
        <v>14.193819572249794</v>
      </c>
      <c r="O6432">
        <f t="shared" si="1017"/>
        <v>11.220711821792982</v>
      </c>
      <c r="P6432">
        <f t="shared" si="1018"/>
        <v>45.794054756904472</v>
      </c>
    </row>
    <row r="6433" spans="1:16">
      <c r="A6433">
        <v>9</v>
      </c>
      <c r="B6433">
        <v>1</v>
      </c>
      <c r="C6433">
        <v>11.787484289048001</v>
      </c>
      <c r="D6433">
        <v>309.472860377036</v>
      </c>
      <c r="E6433">
        <v>321.22183394209497</v>
      </c>
      <c r="F6433">
        <v>30.9046195032562</v>
      </c>
      <c r="G6433" s="1">
        <f t="shared" si="1012"/>
        <v>14</v>
      </c>
      <c r="H6433" s="1">
        <f t="shared" si="1011"/>
        <v>6</v>
      </c>
      <c r="I6433" s="1">
        <f t="shared" si="1013"/>
        <v>27</v>
      </c>
      <c r="J6433" s="1">
        <f t="shared" si="1019"/>
        <v>8</v>
      </c>
      <c r="K6433">
        <f t="shared" si="1014"/>
        <v>14</v>
      </c>
      <c r="L6433">
        <f t="shared" si="1015"/>
        <v>6</v>
      </c>
      <c r="M6433">
        <f t="shared" si="1020"/>
        <v>0.66009912018668815</v>
      </c>
      <c r="N6433">
        <f t="shared" si="1016"/>
        <v>70.732859856557383</v>
      </c>
      <c r="O6433">
        <f t="shared" si="1017"/>
        <v>2.3178464627442152</v>
      </c>
      <c r="P6433">
        <f t="shared" si="1018"/>
        <v>87.710805439488283</v>
      </c>
    </row>
    <row r="6434" spans="1:16">
      <c r="A6434">
        <v>8</v>
      </c>
      <c r="B6434">
        <v>2</v>
      </c>
      <c r="C6434">
        <v>124.723563261667</v>
      </c>
      <c r="D6434">
        <v>244.62696660525401</v>
      </c>
      <c r="E6434">
        <v>136.554603621621</v>
      </c>
      <c r="F6434">
        <v>167.11551191616601</v>
      </c>
      <c r="G6434" s="1">
        <f t="shared" si="1012"/>
        <v>14</v>
      </c>
      <c r="H6434" s="1">
        <f t="shared" si="1011"/>
        <v>6</v>
      </c>
      <c r="I6434" s="1">
        <f t="shared" si="1013"/>
        <v>27</v>
      </c>
      <c r="J6434" s="1">
        <f t="shared" si="1019"/>
        <v>8</v>
      </c>
      <c r="K6434">
        <f t="shared" si="1014"/>
        <v>14</v>
      </c>
      <c r="L6434">
        <f t="shared" si="1015"/>
        <v>6</v>
      </c>
      <c r="M6434">
        <f t="shared" si="1020"/>
        <v>6.9845195426533522</v>
      </c>
      <c r="N6434">
        <f t="shared" si="1016"/>
        <v>44.909283456466561</v>
      </c>
      <c r="O6434">
        <f t="shared" si="1017"/>
        <v>12.533663393712454</v>
      </c>
      <c r="P6434">
        <f t="shared" si="1018"/>
        <v>78.427466392832372</v>
      </c>
    </row>
    <row r="6435" spans="1:16">
      <c r="A6435">
        <v>9</v>
      </c>
      <c r="B6435">
        <v>2</v>
      </c>
      <c r="C6435">
        <v>5.45431371100912</v>
      </c>
      <c r="D6435">
        <v>316.84691944012701</v>
      </c>
      <c r="E6435">
        <v>18.183714788492601</v>
      </c>
      <c r="F6435">
        <v>2.1386106508498202</v>
      </c>
      <c r="G6435" s="1">
        <f t="shared" si="1012"/>
        <v>14</v>
      </c>
      <c r="H6435" s="1">
        <f t="shared" si="1011"/>
        <v>6</v>
      </c>
      <c r="I6435" s="1">
        <f t="shared" si="1013"/>
        <v>27</v>
      </c>
      <c r="J6435" s="1">
        <f t="shared" si="1019"/>
        <v>8</v>
      </c>
      <c r="K6435">
        <f t="shared" si="1014"/>
        <v>14</v>
      </c>
      <c r="L6435">
        <f t="shared" si="1015"/>
        <v>6</v>
      </c>
      <c r="M6435">
        <f t="shared" si="1020"/>
        <v>0.30544156781651072</v>
      </c>
      <c r="N6435">
        <f t="shared" si="1016"/>
        <v>43.290881437937855</v>
      </c>
      <c r="O6435">
        <f t="shared" si="1017"/>
        <v>0.16039579881373653</v>
      </c>
      <c r="P6435">
        <f t="shared" si="1018"/>
        <v>57.756718804568102</v>
      </c>
    </row>
    <row r="6436" spans="1:16">
      <c r="A6436">
        <v>11</v>
      </c>
      <c r="B6436">
        <v>1</v>
      </c>
      <c r="C6436">
        <v>186.134700866478</v>
      </c>
      <c r="D6436">
        <v>162.17432607066499</v>
      </c>
      <c r="E6436">
        <v>72.815583866469495</v>
      </c>
      <c r="F6436">
        <v>28.249850416672398</v>
      </c>
      <c r="G6436" s="1">
        <f t="shared" si="1012"/>
        <v>14</v>
      </c>
      <c r="H6436" s="1">
        <f t="shared" si="1011"/>
        <v>6</v>
      </c>
      <c r="I6436" s="1">
        <f t="shared" si="1013"/>
        <v>27</v>
      </c>
      <c r="J6436" s="1">
        <f t="shared" si="1019"/>
        <v>8</v>
      </c>
      <c r="K6436">
        <f t="shared" si="1014"/>
        <v>14</v>
      </c>
      <c r="L6436">
        <f t="shared" si="1015"/>
        <v>6</v>
      </c>
      <c r="M6436">
        <f t="shared" si="1020"/>
        <v>10.423543248522769</v>
      </c>
      <c r="N6436">
        <f t="shared" si="1016"/>
        <v>28.111841284256293</v>
      </c>
      <c r="O6436">
        <f t="shared" si="1017"/>
        <v>2.1187387812504301</v>
      </c>
      <c r="P6436">
        <f t="shared" si="1018"/>
        <v>54.654123314029491</v>
      </c>
    </row>
    <row r="6437" spans="1:16">
      <c r="A6437">
        <v>9</v>
      </c>
      <c r="B6437">
        <v>2</v>
      </c>
      <c r="C6437">
        <v>57.895358329590003</v>
      </c>
      <c r="D6437">
        <v>9.6799745735153309</v>
      </c>
      <c r="E6437">
        <v>165.24958215432599</v>
      </c>
      <c r="F6437">
        <v>59.635210437530198</v>
      </c>
      <c r="G6437" s="1">
        <f t="shared" si="1012"/>
        <v>14</v>
      </c>
      <c r="H6437" s="1">
        <f t="shared" si="1011"/>
        <v>6</v>
      </c>
      <c r="I6437" s="1">
        <f t="shared" si="1013"/>
        <v>27</v>
      </c>
      <c r="J6437" s="1">
        <f t="shared" si="1019"/>
        <v>8</v>
      </c>
      <c r="K6437">
        <f t="shared" si="1014"/>
        <v>14</v>
      </c>
      <c r="L6437">
        <f t="shared" si="1015"/>
        <v>6</v>
      </c>
      <c r="M6437">
        <f t="shared" si="1020"/>
        <v>3.2421400664570399</v>
      </c>
      <c r="N6437">
        <f t="shared" si="1016"/>
        <v>16.76264498974195</v>
      </c>
      <c r="O6437">
        <f t="shared" si="1017"/>
        <v>4.4726407828147652</v>
      </c>
      <c r="P6437">
        <f t="shared" si="1018"/>
        <v>38.477425839013755</v>
      </c>
    </row>
    <row r="6438" spans="1:16">
      <c r="A6438">
        <v>1</v>
      </c>
      <c r="B6438">
        <v>2</v>
      </c>
      <c r="C6438">
        <v>248.71286842912099</v>
      </c>
      <c r="D6438">
        <v>94.638701828493893</v>
      </c>
      <c r="E6438">
        <v>219.345179185897</v>
      </c>
      <c r="F6438">
        <v>138.43488662430701</v>
      </c>
      <c r="G6438" s="1">
        <f t="shared" si="1012"/>
        <v>0</v>
      </c>
      <c r="H6438" s="1">
        <f t="shared" si="1011"/>
        <v>0</v>
      </c>
      <c r="I6438" s="1">
        <f t="shared" si="1013"/>
        <v>0.8</v>
      </c>
      <c r="J6438" s="1">
        <f t="shared" si="1019"/>
        <v>0.5</v>
      </c>
      <c r="K6438">
        <f t="shared" si="1014"/>
        <v>0</v>
      </c>
      <c r="L6438">
        <f t="shared" si="1015"/>
        <v>0</v>
      </c>
      <c r="M6438">
        <f t="shared" si="1020"/>
        <v>1.9897029474329679</v>
      </c>
      <c r="N6438">
        <f t="shared" si="1016"/>
        <v>6.5969880327335337</v>
      </c>
      <c r="O6438">
        <f t="shared" si="1017"/>
        <v>2.0765232993646054</v>
      </c>
      <c r="P6438">
        <f t="shared" si="1018"/>
        <v>10.663214279531108</v>
      </c>
    </row>
    <row r="6439" spans="1:16">
      <c r="A6439">
        <v>11</v>
      </c>
      <c r="B6439">
        <v>1</v>
      </c>
      <c r="C6439">
        <v>106.152808808792</v>
      </c>
      <c r="D6439">
        <v>39.966258192419303</v>
      </c>
      <c r="E6439">
        <v>276.87167282070499</v>
      </c>
      <c r="F6439">
        <v>144.42156047766099</v>
      </c>
      <c r="G6439" s="1">
        <f t="shared" si="1012"/>
        <v>14</v>
      </c>
      <c r="H6439" s="1">
        <f t="shared" si="1011"/>
        <v>6</v>
      </c>
      <c r="I6439" s="1">
        <f t="shared" si="1013"/>
        <v>27</v>
      </c>
      <c r="J6439" s="1">
        <f t="shared" si="1019"/>
        <v>8</v>
      </c>
      <c r="K6439">
        <f t="shared" si="1014"/>
        <v>14</v>
      </c>
      <c r="L6439">
        <f t="shared" si="1015"/>
        <v>6</v>
      </c>
      <c r="M6439">
        <f t="shared" si="1020"/>
        <v>5.9445572932923527</v>
      </c>
      <c r="N6439">
        <f t="shared" si="1016"/>
        <v>31.202290714696126</v>
      </c>
      <c r="O6439">
        <f t="shared" si="1017"/>
        <v>10.831617035824575</v>
      </c>
      <c r="P6439">
        <f t="shared" si="1018"/>
        <v>61.97846504381306</v>
      </c>
    </row>
    <row r="6440" spans="1:16">
      <c r="A6440">
        <v>10</v>
      </c>
      <c r="B6440">
        <v>1</v>
      </c>
      <c r="C6440">
        <v>212.12855014583499</v>
      </c>
      <c r="D6440">
        <v>250.69778002831001</v>
      </c>
      <c r="E6440">
        <v>95.601366760954903</v>
      </c>
      <c r="F6440">
        <v>31.992498707022801</v>
      </c>
      <c r="G6440" s="1">
        <f t="shared" si="1012"/>
        <v>14</v>
      </c>
      <c r="H6440" s="1">
        <f t="shared" si="1011"/>
        <v>6</v>
      </c>
      <c r="I6440" s="1">
        <f t="shared" si="1013"/>
        <v>27</v>
      </c>
      <c r="J6440" s="1">
        <f t="shared" si="1019"/>
        <v>8</v>
      </c>
      <c r="K6440">
        <f t="shared" si="1014"/>
        <v>14</v>
      </c>
      <c r="L6440">
        <f t="shared" si="1015"/>
        <v>6</v>
      </c>
      <c r="M6440">
        <f t="shared" si="1020"/>
        <v>11.879198808166761</v>
      </c>
      <c r="N6440">
        <f t="shared" si="1016"/>
        <v>41.866711762555205</v>
      </c>
      <c r="O6440">
        <f t="shared" si="1017"/>
        <v>2.3994374030267105</v>
      </c>
      <c r="P6440">
        <f t="shared" si="1018"/>
        <v>70.14534797374867</v>
      </c>
    </row>
    <row r="6441" spans="1:16">
      <c r="A6441">
        <v>5</v>
      </c>
      <c r="B6441">
        <v>2</v>
      </c>
      <c r="C6441">
        <v>94.596914991082997</v>
      </c>
      <c r="D6441">
        <v>293.16019611114598</v>
      </c>
      <c r="E6441">
        <v>57.932274419782701</v>
      </c>
      <c r="F6441">
        <v>50.3062742065202</v>
      </c>
      <c r="G6441" s="1">
        <f t="shared" si="1012"/>
        <v>4.8</v>
      </c>
      <c r="H6441" s="1">
        <f t="shared" si="1011"/>
        <v>3</v>
      </c>
      <c r="I6441" s="1">
        <f t="shared" si="1013"/>
        <v>10.8</v>
      </c>
      <c r="J6441" s="1">
        <f t="shared" si="1019"/>
        <v>4.5</v>
      </c>
      <c r="K6441">
        <f t="shared" si="1014"/>
        <v>4.8</v>
      </c>
      <c r="L6441">
        <f t="shared" si="1015"/>
        <v>3</v>
      </c>
      <c r="M6441">
        <f t="shared" si="1020"/>
        <v>3.0271012797146559</v>
      </c>
      <c r="N6441">
        <f t="shared" si="1016"/>
        <v>26.345055879865527</v>
      </c>
      <c r="O6441">
        <f t="shared" si="1017"/>
        <v>2.2637823392934093</v>
      </c>
      <c r="P6441">
        <f t="shared" si="1018"/>
        <v>36.435939498873594</v>
      </c>
    </row>
    <row r="6442" spans="1:16">
      <c r="A6442">
        <v>2</v>
      </c>
      <c r="B6442">
        <v>1</v>
      </c>
      <c r="C6442">
        <v>201.27891688667199</v>
      </c>
      <c r="D6442">
        <v>317.06523977549</v>
      </c>
      <c r="E6442">
        <v>31.134272032014199</v>
      </c>
      <c r="F6442">
        <v>195.716735998036</v>
      </c>
      <c r="G6442" s="1">
        <f t="shared" si="1012"/>
        <v>0.5</v>
      </c>
      <c r="H6442" s="1">
        <f t="shared" si="1011"/>
        <v>0.5</v>
      </c>
      <c r="I6442" s="1">
        <f t="shared" si="1013"/>
        <v>1.8</v>
      </c>
      <c r="J6442" s="1">
        <f t="shared" si="1019"/>
        <v>1.5</v>
      </c>
      <c r="K6442">
        <f t="shared" si="1014"/>
        <v>0.5</v>
      </c>
      <c r="L6442">
        <f t="shared" si="1015"/>
        <v>0.5</v>
      </c>
      <c r="M6442">
        <f t="shared" si="1020"/>
        <v>2.4153470026400639</v>
      </c>
      <c r="N6442">
        <f t="shared" si="1016"/>
        <v>11.875640192942505</v>
      </c>
      <c r="O6442">
        <f t="shared" si="1017"/>
        <v>3.9143347199607206</v>
      </c>
      <c r="P6442">
        <f t="shared" si="1018"/>
        <v>18.705321915543291</v>
      </c>
    </row>
    <row r="6443" spans="1:16">
      <c r="A6443">
        <v>11</v>
      </c>
      <c r="B6443">
        <v>2</v>
      </c>
      <c r="C6443">
        <v>27.5442645780482</v>
      </c>
      <c r="D6443">
        <v>70.251370300655907</v>
      </c>
      <c r="E6443">
        <v>243.552766783886</v>
      </c>
      <c r="F6443">
        <v>156.43336985094101</v>
      </c>
      <c r="G6443" s="1">
        <f t="shared" si="1012"/>
        <v>14</v>
      </c>
      <c r="H6443" s="1">
        <f t="shared" si="1011"/>
        <v>6</v>
      </c>
      <c r="I6443" s="1">
        <f t="shared" si="1013"/>
        <v>27</v>
      </c>
      <c r="J6443" s="1">
        <f t="shared" si="1019"/>
        <v>8</v>
      </c>
      <c r="K6443">
        <f t="shared" si="1014"/>
        <v>14</v>
      </c>
      <c r="L6443">
        <f t="shared" si="1015"/>
        <v>6</v>
      </c>
      <c r="M6443">
        <f t="shared" si="1020"/>
        <v>1.5424788163706993</v>
      </c>
      <c r="N6443">
        <f t="shared" si="1016"/>
        <v>32.053564237950404</v>
      </c>
      <c r="O6443">
        <f t="shared" si="1017"/>
        <v>11.732502738820576</v>
      </c>
      <c r="P6443">
        <f t="shared" si="1018"/>
        <v>59.328545793141679</v>
      </c>
    </row>
    <row r="6444" spans="1:16">
      <c r="A6444">
        <v>10</v>
      </c>
      <c r="B6444">
        <v>1</v>
      </c>
      <c r="C6444">
        <v>86.396359413115505</v>
      </c>
      <c r="D6444">
        <v>115.374987602874</v>
      </c>
      <c r="E6444">
        <v>331.68557588089499</v>
      </c>
      <c r="F6444">
        <v>130.281029422898</v>
      </c>
      <c r="G6444" s="1">
        <f t="shared" si="1012"/>
        <v>14</v>
      </c>
      <c r="H6444" s="1">
        <f t="shared" si="1011"/>
        <v>6</v>
      </c>
      <c r="I6444" s="1">
        <f t="shared" si="1013"/>
        <v>27</v>
      </c>
      <c r="J6444" s="1">
        <f t="shared" si="1019"/>
        <v>8</v>
      </c>
      <c r="K6444">
        <f t="shared" si="1014"/>
        <v>14</v>
      </c>
      <c r="L6444">
        <f t="shared" si="1015"/>
        <v>6</v>
      </c>
      <c r="M6444">
        <f t="shared" si="1020"/>
        <v>4.8381961271344682</v>
      </c>
      <c r="N6444">
        <f t="shared" si="1016"/>
        <v>46.238489861711116</v>
      </c>
      <c r="O6444">
        <f t="shared" si="1017"/>
        <v>9.7710772067173508</v>
      </c>
      <c r="P6444">
        <f t="shared" si="1018"/>
        <v>74.847763195562933</v>
      </c>
    </row>
    <row r="6445" spans="1:16">
      <c r="A6445">
        <v>7</v>
      </c>
      <c r="B6445">
        <v>2</v>
      </c>
      <c r="C6445">
        <v>74.193696758800002</v>
      </c>
      <c r="D6445">
        <v>7.8508503771623799</v>
      </c>
      <c r="E6445">
        <v>195.771530105625</v>
      </c>
      <c r="F6445">
        <v>156.077240014484</v>
      </c>
      <c r="G6445" s="1">
        <f t="shared" si="1012"/>
        <v>10.199999999999999</v>
      </c>
      <c r="H6445" s="1">
        <f t="shared" si="1011"/>
        <v>5</v>
      </c>
      <c r="I6445" s="1">
        <f t="shared" si="1013"/>
        <v>18.8</v>
      </c>
      <c r="J6445" s="1">
        <f t="shared" si="1019"/>
        <v>7</v>
      </c>
      <c r="K6445">
        <f t="shared" si="1014"/>
        <v>10.199999999999999</v>
      </c>
      <c r="L6445">
        <f t="shared" si="1015"/>
        <v>5</v>
      </c>
      <c r="M6445">
        <f t="shared" si="1020"/>
        <v>3.5612974444223999</v>
      </c>
      <c r="N6445">
        <f t="shared" si="1016"/>
        <v>16.799471051484254</v>
      </c>
      <c r="O6445">
        <f t="shared" si="1017"/>
        <v>10.145020600941461</v>
      </c>
      <c r="P6445">
        <f t="shared" si="1018"/>
        <v>40.705789096848115</v>
      </c>
    </row>
    <row r="6446" spans="1:16">
      <c r="A6446">
        <v>4</v>
      </c>
      <c r="B6446">
        <v>1</v>
      </c>
      <c r="C6446">
        <v>166.51155656041101</v>
      </c>
      <c r="D6446">
        <v>25.0666289241363</v>
      </c>
      <c r="E6446">
        <v>232.352203145787</v>
      </c>
      <c r="F6446">
        <v>148.58702651624901</v>
      </c>
      <c r="G6446" s="1">
        <f t="shared" si="1012"/>
        <v>2.8</v>
      </c>
      <c r="H6446" s="1">
        <f t="shared" si="1011"/>
        <v>2.5</v>
      </c>
      <c r="I6446" s="1">
        <f t="shared" si="1013"/>
        <v>6.6</v>
      </c>
      <c r="J6446" s="1">
        <f t="shared" si="1019"/>
        <v>3.5</v>
      </c>
      <c r="K6446">
        <f t="shared" si="1014"/>
        <v>2.8</v>
      </c>
      <c r="L6446">
        <f t="shared" si="1015"/>
        <v>2.5</v>
      </c>
      <c r="M6446">
        <f t="shared" si="1020"/>
        <v>4.6623235836915082</v>
      </c>
      <c r="N6446">
        <f t="shared" si="1016"/>
        <v>13.372274181978892</v>
      </c>
      <c r="O6446">
        <f t="shared" si="1017"/>
        <v>5.9434810606499617</v>
      </c>
      <c r="P6446">
        <f t="shared" si="1018"/>
        <v>26.77807882632036</v>
      </c>
    </row>
    <row r="6447" spans="1:16">
      <c r="A6447">
        <v>11</v>
      </c>
      <c r="B6447">
        <v>1</v>
      </c>
      <c r="C6447">
        <v>110.617094259065</v>
      </c>
      <c r="D6447">
        <v>260.16203593935899</v>
      </c>
      <c r="E6447">
        <v>53.131195531753498</v>
      </c>
      <c r="F6447">
        <v>57.635919404046597</v>
      </c>
      <c r="G6447" s="1">
        <f t="shared" si="1012"/>
        <v>14</v>
      </c>
      <c r="H6447" s="1">
        <f t="shared" si="1011"/>
        <v>6</v>
      </c>
      <c r="I6447" s="1">
        <f t="shared" si="1013"/>
        <v>27</v>
      </c>
      <c r="J6447" s="1">
        <f t="shared" si="1019"/>
        <v>8</v>
      </c>
      <c r="K6447">
        <f t="shared" si="1014"/>
        <v>14</v>
      </c>
      <c r="L6447">
        <f t="shared" si="1015"/>
        <v>6</v>
      </c>
      <c r="M6447">
        <f t="shared" si="1020"/>
        <v>6.1945572785076406</v>
      </c>
      <c r="N6447">
        <f t="shared" si="1016"/>
        <v>39.127316798142765</v>
      </c>
      <c r="O6447">
        <f t="shared" si="1017"/>
        <v>4.3226939553034951</v>
      </c>
      <c r="P6447">
        <f t="shared" si="1018"/>
        <v>63.644568031953895</v>
      </c>
    </row>
    <row r="6448" spans="1:16">
      <c r="A6448">
        <v>10</v>
      </c>
      <c r="B6448">
        <v>1</v>
      </c>
      <c r="C6448">
        <v>77.898315190290205</v>
      </c>
      <c r="D6448">
        <v>156.109644335745</v>
      </c>
      <c r="E6448">
        <v>66.936675723146905</v>
      </c>
      <c r="F6448">
        <v>36.0216834750128</v>
      </c>
      <c r="G6448" s="1">
        <f t="shared" si="1012"/>
        <v>14</v>
      </c>
      <c r="H6448" s="1">
        <f t="shared" si="1011"/>
        <v>6</v>
      </c>
      <c r="I6448" s="1">
        <f t="shared" si="1013"/>
        <v>27</v>
      </c>
      <c r="J6448" s="1">
        <f t="shared" si="1019"/>
        <v>8</v>
      </c>
      <c r="K6448">
        <f t="shared" si="1014"/>
        <v>14</v>
      </c>
      <c r="L6448">
        <f t="shared" si="1015"/>
        <v>6</v>
      </c>
      <c r="M6448">
        <f t="shared" si="1020"/>
        <v>4.3623056506562516</v>
      </c>
      <c r="N6448">
        <f t="shared" si="1016"/>
        <v>26.764704168111557</v>
      </c>
      <c r="O6448">
        <f t="shared" si="1017"/>
        <v>2.70162626062596</v>
      </c>
      <c r="P6448">
        <f t="shared" si="1018"/>
        <v>47.828636079393767</v>
      </c>
    </row>
    <row r="6449" spans="1:16">
      <c r="A6449">
        <v>7</v>
      </c>
      <c r="B6449">
        <v>2</v>
      </c>
      <c r="C6449">
        <v>182.94831932659599</v>
      </c>
      <c r="D6449">
        <v>23.221572965021</v>
      </c>
      <c r="E6449">
        <v>306.44364997578901</v>
      </c>
      <c r="F6449">
        <v>155.45441478279099</v>
      </c>
      <c r="G6449" s="1">
        <f t="shared" si="1012"/>
        <v>10.199999999999999</v>
      </c>
      <c r="H6449" s="1">
        <f t="shared" si="1011"/>
        <v>5</v>
      </c>
      <c r="I6449" s="1">
        <f t="shared" si="1013"/>
        <v>18.8</v>
      </c>
      <c r="J6449" s="1">
        <f t="shared" si="1019"/>
        <v>7</v>
      </c>
      <c r="K6449">
        <f t="shared" si="1014"/>
        <v>10.199999999999999</v>
      </c>
      <c r="L6449">
        <f t="shared" si="1015"/>
        <v>5</v>
      </c>
      <c r="M6449">
        <f t="shared" si="1020"/>
        <v>8.7815193276766088</v>
      </c>
      <c r="N6449">
        <f t="shared" si="1016"/>
        <v>27.540000485303999</v>
      </c>
      <c r="O6449">
        <f t="shared" si="1017"/>
        <v>10.104536960881415</v>
      </c>
      <c r="P6449">
        <f t="shared" si="1018"/>
        <v>56.626056773862032</v>
      </c>
    </row>
    <row r="6450" spans="1:16">
      <c r="A6450">
        <v>9</v>
      </c>
      <c r="B6450">
        <v>1</v>
      </c>
      <c r="C6450">
        <v>195.383364192854</v>
      </c>
      <c r="D6450">
        <v>254.44387949744399</v>
      </c>
      <c r="E6450">
        <v>88.031559804468998</v>
      </c>
      <c r="F6450">
        <v>66.223997560434</v>
      </c>
      <c r="G6450" s="1">
        <f t="shared" si="1012"/>
        <v>14</v>
      </c>
      <c r="H6450" s="1">
        <f t="shared" si="1011"/>
        <v>6</v>
      </c>
      <c r="I6450" s="1">
        <f t="shared" si="1013"/>
        <v>27</v>
      </c>
      <c r="J6450" s="1">
        <f t="shared" si="1019"/>
        <v>8</v>
      </c>
      <c r="K6450">
        <f t="shared" si="1014"/>
        <v>14</v>
      </c>
      <c r="L6450">
        <f t="shared" si="1015"/>
        <v>6</v>
      </c>
      <c r="M6450">
        <f t="shared" si="1020"/>
        <v>10.941468394799825</v>
      </c>
      <c r="N6450">
        <f t="shared" si="1016"/>
        <v>41.648717915708488</v>
      </c>
      <c r="O6450">
        <f t="shared" si="1017"/>
        <v>4.96679981703255</v>
      </c>
      <c r="P6450">
        <f t="shared" si="1018"/>
        <v>71.556986127540867</v>
      </c>
    </row>
    <row r="6451" spans="1:16">
      <c r="A6451">
        <v>11</v>
      </c>
      <c r="B6451">
        <v>1</v>
      </c>
      <c r="C6451">
        <v>194.793421516564</v>
      </c>
      <c r="D6451">
        <v>8.6553136159923305</v>
      </c>
      <c r="E6451">
        <v>214.60797175048199</v>
      </c>
      <c r="F6451">
        <v>1.99626498017286</v>
      </c>
      <c r="G6451" s="1">
        <f t="shared" si="1012"/>
        <v>14</v>
      </c>
      <c r="H6451" s="1">
        <f t="shared" si="1011"/>
        <v>6</v>
      </c>
      <c r="I6451" s="1">
        <f t="shared" si="1013"/>
        <v>27</v>
      </c>
      <c r="J6451" s="1">
        <f t="shared" si="1019"/>
        <v>8</v>
      </c>
      <c r="K6451">
        <f t="shared" si="1014"/>
        <v>14</v>
      </c>
      <c r="L6451">
        <f t="shared" si="1015"/>
        <v>6</v>
      </c>
      <c r="M6451">
        <f t="shared" si="1020"/>
        <v>10.908431604927584</v>
      </c>
      <c r="N6451">
        <f t="shared" si="1016"/>
        <v>21.255507263706683</v>
      </c>
      <c r="O6451">
        <f t="shared" si="1017"/>
        <v>0.14971987351296451</v>
      </c>
      <c r="P6451">
        <f t="shared" si="1018"/>
        <v>46.313658742147233</v>
      </c>
    </row>
    <row r="6452" spans="1:16">
      <c r="A6452">
        <v>4</v>
      </c>
      <c r="B6452">
        <v>2</v>
      </c>
      <c r="C6452">
        <v>236.77251685260401</v>
      </c>
      <c r="D6452">
        <v>128.53467400583099</v>
      </c>
      <c r="E6452">
        <v>98.325433022494295</v>
      </c>
      <c r="F6452">
        <v>106.07929318495</v>
      </c>
      <c r="G6452" s="1">
        <f t="shared" si="1012"/>
        <v>2.8</v>
      </c>
      <c r="H6452" s="1">
        <f t="shared" si="1011"/>
        <v>2.5</v>
      </c>
      <c r="I6452" s="1">
        <f t="shared" si="1013"/>
        <v>6.6</v>
      </c>
      <c r="J6452" s="1">
        <f t="shared" si="1019"/>
        <v>3.5</v>
      </c>
      <c r="K6452">
        <f t="shared" si="1014"/>
        <v>2.8</v>
      </c>
      <c r="L6452">
        <f t="shared" si="1015"/>
        <v>2.5</v>
      </c>
      <c r="M6452">
        <f t="shared" si="1020"/>
        <v>6.6296304718729129</v>
      </c>
      <c r="N6452">
        <f t="shared" si="1016"/>
        <v>13.913698831532885</v>
      </c>
      <c r="O6452">
        <f t="shared" si="1017"/>
        <v>4.2431717273980007</v>
      </c>
      <c r="P6452">
        <f t="shared" si="1018"/>
        <v>27.586501030803799</v>
      </c>
    </row>
    <row r="6453" spans="1:16">
      <c r="A6453">
        <v>4</v>
      </c>
      <c r="B6453">
        <v>1</v>
      </c>
      <c r="C6453">
        <v>86.017818113797205</v>
      </c>
      <c r="D6453">
        <v>20.092044221280101</v>
      </c>
      <c r="E6453">
        <v>154.90441965167599</v>
      </c>
      <c r="F6453">
        <v>179.19398405551601</v>
      </c>
      <c r="G6453" s="1">
        <f t="shared" si="1012"/>
        <v>2.8</v>
      </c>
      <c r="H6453" s="1">
        <f t="shared" si="1011"/>
        <v>2.5</v>
      </c>
      <c r="I6453" s="1">
        <f t="shared" si="1013"/>
        <v>6.6</v>
      </c>
      <c r="J6453" s="1">
        <f t="shared" si="1019"/>
        <v>3.5</v>
      </c>
      <c r="K6453">
        <f t="shared" si="1014"/>
        <v>2.8</v>
      </c>
      <c r="L6453">
        <f t="shared" si="1015"/>
        <v>2.5</v>
      </c>
      <c r="M6453">
        <f t="shared" si="1020"/>
        <v>2.4084989071863219</v>
      </c>
      <c r="N6453">
        <f t="shared" si="1016"/>
        <v>9.1516640780734075</v>
      </c>
      <c r="O6453">
        <f t="shared" si="1017"/>
        <v>7.1677593622206404</v>
      </c>
      <c r="P6453">
        <f t="shared" si="1018"/>
        <v>21.52792234748037</v>
      </c>
    </row>
    <row r="6454" spans="1:16">
      <c r="A6454">
        <v>4</v>
      </c>
      <c r="B6454">
        <v>1</v>
      </c>
      <c r="C6454">
        <v>160.78828783276799</v>
      </c>
      <c r="D6454">
        <v>40.833229381047602</v>
      </c>
      <c r="E6454">
        <v>143.675089950521</v>
      </c>
      <c r="F6454">
        <v>171.211488252138</v>
      </c>
      <c r="G6454" s="1">
        <f t="shared" si="1012"/>
        <v>2.8</v>
      </c>
      <c r="H6454" s="1">
        <f t="shared" si="1011"/>
        <v>2.5</v>
      </c>
      <c r="I6454" s="1">
        <f t="shared" si="1013"/>
        <v>6.6</v>
      </c>
      <c r="J6454" s="1">
        <f t="shared" si="1019"/>
        <v>3.5</v>
      </c>
      <c r="K6454">
        <f t="shared" si="1014"/>
        <v>2.8</v>
      </c>
      <c r="L6454">
        <f t="shared" si="1015"/>
        <v>2.5</v>
      </c>
      <c r="M6454">
        <f t="shared" si="1020"/>
        <v>4.5020720593175039</v>
      </c>
      <c r="N6454">
        <f t="shared" si="1016"/>
        <v>10.042080554199382</v>
      </c>
      <c r="O6454">
        <f t="shared" si="1017"/>
        <v>6.8484595300855204</v>
      </c>
      <c r="P6454">
        <f t="shared" si="1018"/>
        <v>24.192612143602407</v>
      </c>
    </row>
    <row r="6455" spans="1:16">
      <c r="A6455">
        <v>1</v>
      </c>
      <c r="B6455">
        <v>1</v>
      </c>
      <c r="C6455">
        <v>50.855113100658698</v>
      </c>
      <c r="D6455">
        <v>311.070953314691</v>
      </c>
      <c r="E6455">
        <v>90.034659365208199</v>
      </c>
      <c r="F6455">
        <v>125.94252532624699</v>
      </c>
      <c r="G6455" s="1">
        <f t="shared" si="1012"/>
        <v>0</v>
      </c>
      <c r="H6455" s="1">
        <f t="shared" si="1011"/>
        <v>0</v>
      </c>
      <c r="I6455" s="1">
        <f t="shared" si="1013"/>
        <v>0.8</v>
      </c>
      <c r="J6455" s="1">
        <f t="shared" si="1019"/>
        <v>0.5</v>
      </c>
      <c r="K6455">
        <f t="shared" si="1014"/>
        <v>0</v>
      </c>
      <c r="L6455">
        <f t="shared" si="1015"/>
        <v>0</v>
      </c>
      <c r="M6455">
        <f t="shared" si="1020"/>
        <v>0.40684090480526958</v>
      </c>
      <c r="N6455">
        <f t="shared" si="1016"/>
        <v>9.8537623876082918</v>
      </c>
      <c r="O6455">
        <f t="shared" si="1017"/>
        <v>1.8891378798937053</v>
      </c>
      <c r="P6455">
        <f t="shared" si="1018"/>
        <v>12.149741172307266</v>
      </c>
    </row>
    <row r="6456" spans="1:16">
      <c r="A6456">
        <v>11</v>
      </c>
      <c r="B6456">
        <v>1</v>
      </c>
      <c r="C6456">
        <v>228.48745993268099</v>
      </c>
      <c r="D6456">
        <v>38.971936231931501</v>
      </c>
      <c r="E6456">
        <v>275.99723154026799</v>
      </c>
      <c r="F6456">
        <v>11.1283083498144</v>
      </c>
      <c r="G6456" s="1">
        <f t="shared" si="1012"/>
        <v>14</v>
      </c>
      <c r="H6456" s="1">
        <f t="shared" si="1011"/>
        <v>6</v>
      </c>
      <c r="I6456" s="1">
        <f t="shared" si="1013"/>
        <v>27</v>
      </c>
      <c r="J6456" s="1">
        <f t="shared" si="1019"/>
        <v>8</v>
      </c>
      <c r="K6456">
        <f t="shared" si="1014"/>
        <v>14</v>
      </c>
      <c r="L6456">
        <f t="shared" si="1015"/>
        <v>6</v>
      </c>
      <c r="M6456">
        <f t="shared" si="1020"/>
        <v>12.795297756230136</v>
      </c>
      <c r="N6456">
        <f t="shared" si="1016"/>
        <v>30.989807087341138</v>
      </c>
      <c r="O6456">
        <f t="shared" si="1017"/>
        <v>0.83462312623608004</v>
      </c>
      <c r="P6456">
        <f t="shared" si="1018"/>
        <v>58.619727969807357</v>
      </c>
    </row>
    <row r="6457" spans="1:16">
      <c r="A6457">
        <v>6</v>
      </c>
      <c r="B6457">
        <v>2</v>
      </c>
      <c r="C6457">
        <v>109.63438002375599</v>
      </c>
      <c r="D6457">
        <v>105.564177551103</v>
      </c>
      <c r="E6457">
        <v>46.721535523758199</v>
      </c>
      <c r="F6457">
        <v>67.984984101720599</v>
      </c>
      <c r="G6457" s="1">
        <f t="shared" si="1012"/>
        <v>7.3</v>
      </c>
      <c r="H6457" s="1">
        <f t="shared" si="1011"/>
        <v>4</v>
      </c>
      <c r="I6457" s="1">
        <f t="shared" si="1013"/>
        <v>14.4</v>
      </c>
      <c r="J6457" s="1">
        <f t="shared" si="1019"/>
        <v>6</v>
      </c>
      <c r="K6457">
        <f t="shared" si="1014"/>
        <v>7.3</v>
      </c>
      <c r="L6457">
        <f t="shared" si="1015"/>
        <v>4</v>
      </c>
      <c r="M6457">
        <f t="shared" si="1020"/>
        <v>4.3853752009502402</v>
      </c>
      <c r="N6457">
        <f t="shared" si="1016"/>
        <v>13.37265765655204</v>
      </c>
      <c r="O6457">
        <f t="shared" si="1017"/>
        <v>3.7391741255946331</v>
      </c>
      <c r="P6457">
        <f t="shared" si="1018"/>
        <v>28.797206983096913</v>
      </c>
    </row>
    <row r="6458" spans="1:16">
      <c r="A6458">
        <v>3</v>
      </c>
      <c r="B6458">
        <v>1</v>
      </c>
      <c r="C6458">
        <v>105.589994744206</v>
      </c>
      <c r="D6458">
        <v>70.488883983571498</v>
      </c>
      <c r="E6458">
        <v>254.32710768856401</v>
      </c>
      <c r="F6458">
        <v>155.62946049293001</v>
      </c>
      <c r="G6458" s="1">
        <f t="shared" si="1012"/>
        <v>1.4</v>
      </c>
      <c r="H6458" s="1">
        <f t="shared" si="1011"/>
        <v>1.5</v>
      </c>
      <c r="I6458" s="1">
        <f t="shared" si="1013"/>
        <v>3.3</v>
      </c>
      <c r="J6458" s="1">
        <f t="shared" si="1019"/>
        <v>2.5</v>
      </c>
      <c r="K6458">
        <f t="shared" si="1014"/>
        <v>1.4</v>
      </c>
      <c r="L6458">
        <f t="shared" si="1015"/>
        <v>1.5</v>
      </c>
      <c r="M6458">
        <f t="shared" si="1020"/>
        <v>2.1117998948841201</v>
      </c>
      <c r="N6458">
        <f t="shared" si="1016"/>
        <v>13.237932947458656</v>
      </c>
      <c r="O6458">
        <f t="shared" si="1017"/>
        <v>4.6688838147879004</v>
      </c>
      <c r="P6458">
        <f t="shared" si="1018"/>
        <v>21.418616657130677</v>
      </c>
    </row>
    <row r="6459" spans="1:16">
      <c r="A6459">
        <v>5</v>
      </c>
      <c r="B6459">
        <v>2</v>
      </c>
      <c r="C6459">
        <v>147.89168869512699</v>
      </c>
      <c r="D6459">
        <v>309.94723777284202</v>
      </c>
      <c r="E6459">
        <v>135.50971927377799</v>
      </c>
      <c r="F6459">
        <v>22.292895904878598</v>
      </c>
      <c r="G6459" s="1">
        <f t="shared" si="1012"/>
        <v>4.8</v>
      </c>
      <c r="H6459" s="1">
        <f t="shared" si="1011"/>
        <v>3</v>
      </c>
      <c r="I6459" s="1">
        <f t="shared" si="1013"/>
        <v>10.8</v>
      </c>
      <c r="J6459" s="1">
        <f t="shared" si="1019"/>
        <v>4.5</v>
      </c>
      <c r="K6459">
        <f t="shared" si="1014"/>
        <v>4.8</v>
      </c>
      <c r="L6459">
        <f t="shared" si="1015"/>
        <v>3</v>
      </c>
      <c r="M6459">
        <f t="shared" si="1020"/>
        <v>4.7325340382440633</v>
      </c>
      <c r="N6459">
        <f t="shared" si="1016"/>
        <v>32.030766683761321</v>
      </c>
      <c r="O6459">
        <f t="shared" si="1017"/>
        <v>1.0031803157195371</v>
      </c>
      <c r="P6459">
        <f t="shared" si="1018"/>
        <v>42.56648103772492</v>
      </c>
    </row>
    <row r="6460" spans="1:16">
      <c r="A6460">
        <v>8</v>
      </c>
      <c r="B6460">
        <v>2</v>
      </c>
      <c r="C6460">
        <v>171.41540426361101</v>
      </c>
      <c r="D6460">
        <v>323.09068568194698</v>
      </c>
      <c r="E6460">
        <v>341.64779064787899</v>
      </c>
      <c r="F6460">
        <v>77.355586680283594</v>
      </c>
      <c r="G6460" s="1">
        <f t="shared" si="1012"/>
        <v>14</v>
      </c>
      <c r="H6460" s="1">
        <f t="shared" si="1011"/>
        <v>6</v>
      </c>
      <c r="I6460" s="1">
        <f t="shared" si="1013"/>
        <v>27</v>
      </c>
      <c r="J6460" s="1">
        <f t="shared" si="1019"/>
        <v>8</v>
      </c>
      <c r="K6460">
        <f t="shared" si="1014"/>
        <v>14</v>
      </c>
      <c r="L6460">
        <f t="shared" si="1015"/>
        <v>6</v>
      </c>
      <c r="M6460">
        <f t="shared" si="1020"/>
        <v>9.599262638762216</v>
      </c>
      <c r="N6460">
        <f t="shared" si="1016"/>
        <v>74.435132868994202</v>
      </c>
      <c r="O6460">
        <f t="shared" si="1017"/>
        <v>5.8016690010212706</v>
      </c>
      <c r="P6460">
        <f t="shared" si="1018"/>
        <v>103.83606450877768</v>
      </c>
    </row>
    <row r="6461" spans="1:16">
      <c r="A6461">
        <v>9</v>
      </c>
      <c r="B6461">
        <v>1</v>
      </c>
      <c r="C6461">
        <v>148.52021012851901</v>
      </c>
      <c r="D6461">
        <v>111.082104272713</v>
      </c>
      <c r="E6461">
        <v>142.04408747239199</v>
      </c>
      <c r="F6461">
        <v>17.6247858524438</v>
      </c>
      <c r="G6461" s="1">
        <f t="shared" si="1012"/>
        <v>14</v>
      </c>
      <c r="H6461" s="1">
        <f t="shared" si="1011"/>
        <v>6</v>
      </c>
      <c r="I6461" s="1">
        <f t="shared" si="1013"/>
        <v>27</v>
      </c>
      <c r="J6461" s="1">
        <f t="shared" si="1019"/>
        <v>8</v>
      </c>
      <c r="K6461">
        <f t="shared" si="1014"/>
        <v>14</v>
      </c>
      <c r="L6461">
        <f t="shared" si="1015"/>
        <v>6</v>
      </c>
      <c r="M6461">
        <f t="shared" si="1020"/>
        <v>8.3171317671970648</v>
      </c>
      <c r="N6461">
        <f t="shared" si="1016"/>
        <v>27.896159386330329</v>
      </c>
      <c r="O6461">
        <f t="shared" si="1017"/>
        <v>1.3218589389332851</v>
      </c>
      <c r="P6461">
        <f t="shared" si="1018"/>
        <v>51.535150092460675</v>
      </c>
    </row>
    <row r="6462" spans="1:16">
      <c r="A6462">
        <v>7</v>
      </c>
      <c r="B6462">
        <v>1</v>
      </c>
      <c r="C6462">
        <v>77.210616123495001</v>
      </c>
      <c r="D6462">
        <v>100.95040574714</v>
      </c>
      <c r="E6462">
        <v>191.93997538738799</v>
      </c>
      <c r="F6462">
        <v>116.050951609411</v>
      </c>
      <c r="G6462" s="1">
        <f t="shared" si="1012"/>
        <v>10.199999999999999</v>
      </c>
      <c r="H6462" s="1">
        <f t="shared" si="1011"/>
        <v>5</v>
      </c>
      <c r="I6462" s="1">
        <f t="shared" si="1013"/>
        <v>18.8</v>
      </c>
      <c r="J6462" s="1">
        <f t="shared" si="1019"/>
        <v>7</v>
      </c>
      <c r="K6462">
        <f t="shared" si="1014"/>
        <v>10.199999999999999</v>
      </c>
      <c r="L6462">
        <f t="shared" si="1015"/>
        <v>5</v>
      </c>
      <c r="M6462">
        <f t="shared" si="1020"/>
        <v>3.7061095739277601</v>
      </c>
      <c r="N6462">
        <f t="shared" si="1016"/>
        <v>27.078231653962447</v>
      </c>
      <c r="O6462">
        <f t="shared" si="1017"/>
        <v>7.5433118546117157</v>
      </c>
      <c r="P6462">
        <f t="shared" si="1018"/>
        <v>48.527653082501928</v>
      </c>
    </row>
    <row r="6463" spans="1:16">
      <c r="A6463">
        <v>6</v>
      </c>
      <c r="B6463">
        <v>1</v>
      </c>
      <c r="C6463">
        <v>1.6410403194097001</v>
      </c>
      <c r="D6463">
        <v>106.12988078786501</v>
      </c>
      <c r="E6463">
        <v>309.276806893421</v>
      </c>
      <c r="F6463">
        <v>33.162287731264797</v>
      </c>
      <c r="G6463" s="1">
        <f t="shared" si="1012"/>
        <v>7.3</v>
      </c>
      <c r="H6463" s="1">
        <f t="shared" si="1011"/>
        <v>4</v>
      </c>
      <c r="I6463" s="1">
        <f t="shared" si="1013"/>
        <v>14.4</v>
      </c>
      <c r="J6463" s="1">
        <f t="shared" si="1019"/>
        <v>6</v>
      </c>
      <c r="K6463">
        <f t="shared" si="1014"/>
        <v>7.3</v>
      </c>
      <c r="L6463">
        <f t="shared" si="1015"/>
        <v>4</v>
      </c>
      <c r="M6463">
        <f t="shared" si="1020"/>
        <v>6.5641612776388011E-2</v>
      </c>
      <c r="N6463">
        <f t="shared" si="1016"/>
        <v>31.477781499754698</v>
      </c>
      <c r="O6463">
        <f t="shared" si="1017"/>
        <v>1.823925825219564</v>
      </c>
      <c r="P6463">
        <f t="shared" si="1018"/>
        <v>40.667348937750646</v>
      </c>
    </row>
    <row r="6464" spans="1:16">
      <c r="A6464">
        <v>5</v>
      </c>
      <c r="B6464">
        <v>2</v>
      </c>
      <c r="C6464">
        <v>124.93470526530101</v>
      </c>
      <c r="D6464">
        <v>148.84560247829401</v>
      </c>
      <c r="E6464">
        <v>159.45067280412201</v>
      </c>
      <c r="F6464">
        <v>100.054133730034</v>
      </c>
      <c r="G6464" s="1">
        <f t="shared" si="1012"/>
        <v>4.8</v>
      </c>
      <c r="H6464" s="1">
        <f t="shared" si="1011"/>
        <v>3</v>
      </c>
      <c r="I6464" s="1">
        <f t="shared" si="1013"/>
        <v>10.8</v>
      </c>
      <c r="J6464" s="1">
        <f t="shared" si="1019"/>
        <v>4.5</v>
      </c>
      <c r="K6464">
        <f t="shared" si="1014"/>
        <v>4.8</v>
      </c>
      <c r="L6464">
        <f t="shared" si="1015"/>
        <v>3</v>
      </c>
      <c r="M6464">
        <f t="shared" si="1020"/>
        <v>3.9979105684896323</v>
      </c>
      <c r="N6464">
        <f t="shared" si="1016"/>
        <v>20.690691540397516</v>
      </c>
      <c r="O6464">
        <f t="shared" si="1017"/>
        <v>4.5024360178515304</v>
      </c>
      <c r="P6464">
        <f t="shared" si="1018"/>
        <v>33.99103812673868</v>
      </c>
    </row>
    <row r="6465" spans="1:16">
      <c r="A6465">
        <v>1</v>
      </c>
      <c r="B6465">
        <v>1</v>
      </c>
      <c r="C6465">
        <v>201.40881321924201</v>
      </c>
      <c r="D6465">
        <v>280.86987607221499</v>
      </c>
      <c r="E6465">
        <v>148.183543467048</v>
      </c>
      <c r="F6465">
        <v>190.09466086984301</v>
      </c>
      <c r="G6465" s="1">
        <f t="shared" si="1012"/>
        <v>0</v>
      </c>
      <c r="H6465" s="1">
        <f t="shared" si="1011"/>
        <v>0</v>
      </c>
      <c r="I6465" s="1">
        <f t="shared" si="1013"/>
        <v>0.8</v>
      </c>
      <c r="J6465" s="1">
        <f t="shared" si="1019"/>
        <v>0.5</v>
      </c>
      <c r="K6465">
        <f t="shared" si="1014"/>
        <v>0</v>
      </c>
      <c r="L6465">
        <f t="shared" si="1015"/>
        <v>0</v>
      </c>
      <c r="M6465">
        <f t="shared" si="1020"/>
        <v>1.611270505753936</v>
      </c>
      <c r="N6465">
        <f t="shared" si="1016"/>
        <v>10.151275686902792</v>
      </c>
      <c r="O6465">
        <f t="shared" si="1017"/>
        <v>2.8514199130476454</v>
      </c>
      <c r="P6465">
        <f t="shared" si="1018"/>
        <v>14.613966105704375</v>
      </c>
    </row>
    <row r="6466" spans="1:16">
      <c r="A6466">
        <v>5</v>
      </c>
      <c r="B6466">
        <v>2</v>
      </c>
      <c r="C6466">
        <v>221.54818834809001</v>
      </c>
      <c r="D6466">
        <v>18.115855342762401</v>
      </c>
      <c r="E6466">
        <v>173.26787217672299</v>
      </c>
      <c r="F6466">
        <v>141.945360015121</v>
      </c>
      <c r="G6466" s="1">
        <f t="shared" si="1012"/>
        <v>4.8</v>
      </c>
      <c r="H6466" s="1">
        <f t="shared" si="1011"/>
        <v>3</v>
      </c>
      <c r="I6466" s="1">
        <f t="shared" si="1013"/>
        <v>10.8</v>
      </c>
      <c r="J6466" s="1">
        <f t="shared" si="1019"/>
        <v>4.5</v>
      </c>
      <c r="K6466">
        <f t="shared" si="1014"/>
        <v>4.8</v>
      </c>
      <c r="L6466">
        <f t="shared" si="1015"/>
        <v>3</v>
      </c>
      <c r="M6466">
        <f t="shared" si="1020"/>
        <v>7.0895420271388803</v>
      </c>
      <c r="N6466">
        <f t="shared" si="1016"/>
        <v>11.172941418183207</v>
      </c>
      <c r="O6466">
        <f t="shared" si="1017"/>
        <v>6.3875412006804453</v>
      </c>
      <c r="P6466">
        <f t="shared" si="1018"/>
        <v>29.450024646002532</v>
      </c>
    </row>
    <row r="6467" spans="1:16">
      <c r="A6467">
        <v>9</v>
      </c>
      <c r="B6467">
        <v>2</v>
      </c>
      <c r="C6467">
        <v>209.71214210601099</v>
      </c>
      <c r="D6467">
        <v>116.98261740011201</v>
      </c>
      <c r="E6467">
        <v>204.73256481566099</v>
      </c>
      <c r="F6467">
        <v>99.659759225165402</v>
      </c>
      <c r="G6467" s="1">
        <f t="shared" si="1012"/>
        <v>14</v>
      </c>
      <c r="H6467" s="1">
        <f t="shared" si="1011"/>
        <v>6</v>
      </c>
      <c r="I6467" s="1">
        <f t="shared" si="1013"/>
        <v>27</v>
      </c>
      <c r="J6467" s="1">
        <f t="shared" si="1019"/>
        <v>8</v>
      </c>
      <c r="K6467">
        <f t="shared" si="1014"/>
        <v>14</v>
      </c>
      <c r="L6467">
        <f t="shared" si="1015"/>
        <v>6</v>
      </c>
      <c r="M6467">
        <f t="shared" si="1020"/>
        <v>11.743879957936615</v>
      </c>
      <c r="N6467">
        <f t="shared" si="1016"/>
        <v>34.547646485232917</v>
      </c>
      <c r="O6467">
        <f t="shared" si="1017"/>
        <v>7.4744819418874071</v>
      </c>
      <c r="P6467">
        <f t="shared" si="1018"/>
        <v>67.766008385056935</v>
      </c>
    </row>
    <row r="6468" spans="1:16">
      <c r="A6468">
        <v>6</v>
      </c>
      <c r="B6468">
        <v>1</v>
      </c>
      <c r="C6468">
        <v>52.142821393042198</v>
      </c>
      <c r="D6468">
        <v>3.9591988567072902</v>
      </c>
      <c r="E6468">
        <v>149.84589770894701</v>
      </c>
      <c r="F6468">
        <v>69.794135200695194</v>
      </c>
      <c r="G6468" s="1">
        <f t="shared" si="1012"/>
        <v>7.3</v>
      </c>
      <c r="H6468" s="1">
        <f t="shared" ref="H6468:H6531" si="1021">IF(A6468=1,0,IF(A6468=2,0.5,IF(A6468=3,1.5,IF(A6468=4,2.5,IF(A6468=5,3,IF(A6468=6,4,IF(A6468=7,5,6)))))))</f>
        <v>4</v>
      </c>
      <c r="I6468" s="1">
        <f t="shared" si="1013"/>
        <v>14.4</v>
      </c>
      <c r="J6468" s="1">
        <f t="shared" si="1019"/>
        <v>6</v>
      </c>
      <c r="K6468">
        <f t="shared" si="1014"/>
        <v>7.3</v>
      </c>
      <c r="L6468">
        <f t="shared" si="1015"/>
        <v>4</v>
      </c>
      <c r="M6468">
        <f t="shared" si="1020"/>
        <v>2.0857128557216882</v>
      </c>
      <c r="N6468">
        <f t="shared" si="1016"/>
        <v>10.682978357448183</v>
      </c>
      <c r="O6468">
        <f t="shared" si="1017"/>
        <v>3.8386774360382363</v>
      </c>
      <c r="P6468">
        <f t="shared" si="1018"/>
        <v>23.907368649208109</v>
      </c>
    </row>
    <row r="6469" spans="1:16">
      <c r="A6469">
        <v>2</v>
      </c>
      <c r="B6469">
        <v>1</v>
      </c>
      <c r="C6469">
        <v>238.61054866044299</v>
      </c>
      <c r="D6469">
        <v>181.94756243934199</v>
      </c>
      <c r="E6469">
        <v>171.296573882595</v>
      </c>
      <c r="F6469">
        <v>25.788086664764201</v>
      </c>
      <c r="G6469" s="1">
        <f t="shared" si="1012"/>
        <v>0.5</v>
      </c>
      <c r="H6469" s="1">
        <f t="shared" si="1021"/>
        <v>0.5</v>
      </c>
      <c r="I6469" s="1">
        <f t="shared" si="1013"/>
        <v>1.8</v>
      </c>
      <c r="J6469" s="1">
        <f t="shared" si="1019"/>
        <v>1.5</v>
      </c>
      <c r="K6469">
        <f t="shared" si="1014"/>
        <v>0.5</v>
      </c>
      <c r="L6469">
        <f t="shared" si="1015"/>
        <v>0.5</v>
      </c>
      <c r="M6469">
        <f t="shared" si="1020"/>
        <v>2.8633265839253159</v>
      </c>
      <c r="N6469">
        <f t="shared" si="1016"/>
        <v>10.650579032441843</v>
      </c>
      <c r="O6469">
        <f t="shared" si="1017"/>
        <v>0.51576173329528407</v>
      </c>
      <c r="P6469">
        <f t="shared" si="1018"/>
        <v>14.529667349662443</v>
      </c>
    </row>
    <row r="6470" spans="1:16">
      <c r="A6470">
        <v>10</v>
      </c>
      <c r="B6470">
        <v>1</v>
      </c>
      <c r="C6470">
        <v>242.04748763798099</v>
      </c>
      <c r="D6470">
        <v>32.833560152367397</v>
      </c>
      <c r="E6470">
        <v>97.731049124957494</v>
      </c>
      <c r="F6470">
        <v>66.000422121025807</v>
      </c>
      <c r="G6470" s="1">
        <f t="shared" si="1012"/>
        <v>14</v>
      </c>
      <c r="H6470" s="1">
        <f t="shared" si="1021"/>
        <v>6</v>
      </c>
      <c r="I6470" s="1">
        <f t="shared" si="1013"/>
        <v>27</v>
      </c>
      <c r="J6470" s="1">
        <f t="shared" si="1019"/>
        <v>8</v>
      </c>
      <c r="K6470">
        <f t="shared" si="1014"/>
        <v>14</v>
      </c>
      <c r="L6470">
        <f t="shared" si="1015"/>
        <v>6</v>
      </c>
      <c r="M6470">
        <f t="shared" si="1020"/>
        <v>13.554659307726936</v>
      </c>
      <c r="N6470">
        <f t="shared" si="1016"/>
        <v>13.471690625462987</v>
      </c>
      <c r="O6470">
        <f t="shared" si="1017"/>
        <v>4.9500316590769362</v>
      </c>
      <c r="P6470">
        <f t="shared" si="1018"/>
        <v>45.976381592266861</v>
      </c>
    </row>
    <row r="6471" spans="1:16">
      <c r="A6471">
        <v>4</v>
      </c>
      <c r="B6471">
        <v>2</v>
      </c>
      <c r="C6471">
        <v>201.24213255533999</v>
      </c>
      <c r="D6471">
        <v>125.429206050666</v>
      </c>
      <c r="E6471">
        <v>321.457432104021</v>
      </c>
      <c r="F6471">
        <v>192.502052705968</v>
      </c>
      <c r="G6471" s="1">
        <f t="shared" si="1012"/>
        <v>2.8</v>
      </c>
      <c r="H6471" s="1">
        <f t="shared" si="1021"/>
        <v>2.5</v>
      </c>
      <c r="I6471" s="1">
        <f t="shared" si="1013"/>
        <v>6.6</v>
      </c>
      <c r="J6471" s="1">
        <f t="shared" si="1019"/>
        <v>3.5</v>
      </c>
      <c r="K6471">
        <f t="shared" si="1014"/>
        <v>2.8</v>
      </c>
      <c r="L6471">
        <f t="shared" si="1015"/>
        <v>2.5</v>
      </c>
      <c r="M6471">
        <f t="shared" si="1020"/>
        <v>5.6347797115495197</v>
      </c>
      <c r="N6471">
        <f t="shared" si="1016"/>
        <v>24.852916028747671</v>
      </c>
      <c r="O6471">
        <f t="shared" si="1017"/>
        <v>7.7000821082387212</v>
      </c>
      <c r="P6471">
        <f t="shared" si="1018"/>
        <v>40.987777848535913</v>
      </c>
    </row>
    <row r="6472" spans="1:16">
      <c r="A6472">
        <v>8</v>
      </c>
      <c r="B6472">
        <v>1</v>
      </c>
      <c r="C6472">
        <v>135.787221782741</v>
      </c>
      <c r="D6472">
        <v>103.893076420711</v>
      </c>
      <c r="E6472">
        <v>195.08445278978101</v>
      </c>
      <c r="F6472">
        <v>193.60142210200499</v>
      </c>
      <c r="G6472" s="1">
        <f t="shared" si="1012"/>
        <v>14</v>
      </c>
      <c r="H6472" s="1">
        <f t="shared" si="1021"/>
        <v>6</v>
      </c>
      <c r="I6472" s="1">
        <f t="shared" si="1013"/>
        <v>27</v>
      </c>
      <c r="J6472" s="1">
        <f t="shared" si="1019"/>
        <v>8</v>
      </c>
      <c r="K6472">
        <f t="shared" si="1014"/>
        <v>14</v>
      </c>
      <c r="L6472">
        <f t="shared" si="1015"/>
        <v>6</v>
      </c>
      <c r="M6472">
        <f t="shared" si="1020"/>
        <v>7.6040844198334963</v>
      </c>
      <c r="N6472">
        <f t="shared" si="1016"/>
        <v>31.925133729260285</v>
      </c>
      <c r="O6472">
        <f t="shared" si="1017"/>
        <v>14.520106657650377</v>
      </c>
      <c r="P6472">
        <f t="shared" si="1018"/>
        <v>68.049324806744153</v>
      </c>
    </row>
    <row r="6473" spans="1:16">
      <c r="A6473">
        <v>4</v>
      </c>
      <c r="B6473">
        <v>1</v>
      </c>
      <c r="C6473">
        <v>65.561481549200195</v>
      </c>
      <c r="D6473">
        <v>0.50400872738287394</v>
      </c>
      <c r="E6473">
        <v>334.588909188559</v>
      </c>
      <c r="F6473">
        <v>62.160456023253801</v>
      </c>
      <c r="G6473" s="1">
        <f t="shared" si="1012"/>
        <v>2.8</v>
      </c>
      <c r="H6473" s="1">
        <f t="shared" si="1021"/>
        <v>2.5</v>
      </c>
      <c r="I6473" s="1">
        <f t="shared" si="1013"/>
        <v>6.6</v>
      </c>
      <c r="J6473" s="1">
        <f t="shared" si="1019"/>
        <v>3.5</v>
      </c>
      <c r="K6473">
        <f t="shared" si="1014"/>
        <v>2.8</v>
      </c>
      <c r="L6473">
        <f t="shared" si="1015"/>
        <v>2.5</v>
      </c>
      <c r="M6473">
        <f t="shared" si="1020"/>
        <v>1.8357214833776054</v>
      </c>
      <c r="N6473">
        <f t="shared" si="1016"/>
        <v>16.76472607034475</v>
      </c>
      <c r="O6473">
        <f t="shared" si="1017"/>
        <v>2.4864182409301523</v>
      </c>
      <c r="P6473">
        <f t="shared" si="1018"/>
        <v>23.886865794652508</v>
      </c>
    </row>
    <row r="6474" spans="1:16">
      <c r="A6474">
        <v>4</v>
      </c>
      <c r="B6474">
        <v>1</v>
      </c>
      <c r="C6474">
        <v>161.92675075117799</v>
      </c>
      <c r="D6474">
        <v>159.83260190572199</v>
      </c>
      <c r="E6474">
        <v>244.15476468585101</v>
      </c>
      <c r="F6474">
        <v>7.7285894228744203</v>
      </c>
      <c r="G6474" s="1">
        <f t="shared" si="1012"/>
        <v>2.8</v>
      </c>
      <c r="H6474" s="1">
        <f t="shared" si="1021"/>
        <v>2.5</v>
      </c>
      <c r="I6474" s="1">
        <f t="shared" si="1013"/>
        <v>6.6</v>
      </c>
      <c r="J6474" s="1">
        <f t="shared" si="1019"/>
        <v>3.5</v>
      </c>
      <c r="K6474">
        <f t="shared" si="1014"/>
        <v>2.8</v>
      </c>
      <c r="L6474">
        <f t="shared" si="1015"/>
        <v>2.5</v>
      </c>
      <c r="M6474">
        <f t="shared" si="1020"/>
        <v>4.533949021032984</v>
      </c>
      <c r="N6474">
        <f t="shared" si="1016"/>
        <v>23.39602036769309</v>
      </c>
      <c r="O6474">
        <f t="shared" si="1017"/>
        <v>0.30914357691497685</v>
      </c>
      <c r="P6474">
        <f t="shared" si="1018"/>
        <v>31.039112965641053</v>
      </c>
    </row>
    <row r="6475" spans="1:16">
      <c r="A6475">
        <v>11</v>
      </c>
      <c r="B6475">
        <v>2</v>
      </c>
      <c r="C6475">
        <v>24.117720906677501</v>
      </c>
      <c r="D6475">
        <v>265.03831202398902</v>
      </c>
      <c r="E6475">
        <v>57.652166023688601</v>
      </c>
      <c r="F6475">
        <v>22.752668160364401</v>
      </c>
      <c r="G6475" s="1">
        <f t="shared" si="1012"/>
        <v>14</v>
      </c>
      <c r="H6475" s="1">
        <f t="shared" si="1021"/>
        <v>6</v>
      </c>
      <c r="I6475" s="1">
        <f t="shared" si="1013"/>
        <v>27</v>
      </c>
      <c r="J6475" s="1">
        <f t="shared" si="1019"/>
        <v>8</v>
      </c>
      <c r="K6475">
        <f t="shared" si="1014"/>
        <v>14</v>
      </c>
      <c r="L6475">
        <f t="shared" si="1015"/>
        <v>6</v>
      </c>
      <c r="M6475">
        <f t="shared" si="1020"/>
        <v>1.3505923707739402</v>
      </c>
      <c r="N6475">
        <f t="shared" si="1016"/>
        <v>40.191169017869363</v>
      </c>
      <c r="O6475">
        <f t="shared" si="1017"/>
        <v>1.7064501120273301</v>
      </c>
      <c r="P6475">
        <f t="shared" si="1018"/>
        <v>57.248211500670635</v>
      </c>
    </row>
    <row r="6476" spans="1:16">
      <c r="A6476">
        <v>9</v>
      </c>
      <c r="B6476">
        <v>2</v>
      </c>
      <c r="C6476">
        <v>159.10233506425399</v>
      </c>
      <c r="D6476">
        <v>178.09626023662</v>
      </c>
      <c r="E6476">
        <v>18.111580665275198</v>
      </c>
      <c r="F6476">
        <v>154.19778383998101</v>
      </c>
      <c r="G6476" s="1">
        <f t="shared" si="1012"/>
        <v>14</v>
      </c>
      <c r="H6476" s="1">
        <f t="shared" si="1021"/>
        <v>6</v>
      </c>
      <c r="I6476" s="1">
        <f t="shared" si="1013"/>
        <v>27</v>
      </c>
      <c r="J6476" s="1">
        <f t="shared" si="1019"/>
        <v>8</v>
      </c>
      <c r="K6476">
        <f t="shared" si="1014"/>
        <v>14</v>
      </c>
      <c r="L6476">
        <f t="shared" si="1015"/>
        <v>6</v>
      </c>
      <c r="M6476">
        <f t="shared" si="1020"/>
        <v>8.9097307635982244</v>
      </c>
      <c r="N6476">
        <f t="shared" si="1016"/>
        <v>25.073094843425928</v>
      </c>
      <c r="O6476">
        <f t="shared" si="1017"/>
        <v>11.564833787998577</v>
      </c>
      <c r="P6476">
        <f t="shared" si="1018"/>
        <v>59.547659395022734</v>
      </c>
    </row>
    <row r="6477" spans="1:16">
      <c r="A6477">
        <v>8</v>
      </c>
      <c r="B6477">
        <v>1</v>
      </c>
      <c r="C6477">
        <v>56.580316185290201</v>
      </c>
      <c r="D6477">
        <v>86.121357714813698</v>
      </c>
      <c r="E6477">
        <v>111.03749722756299</v>
      </c>
      <c r="F6477">
        <v>4.4916645644659399</v>
      </c>
      <c r="G6477" s="1">
        <f t="shared" si="1012"/>
        <v>14</v>
      </c>
      <c r="H6477" s="1">
        <f t="shared" si="1021"/>
        <v>6</v>
      </c>
      <c r="I6477" s="1">
        <f t="shared" si="1013"/>
        <v>27</v>
      </c>
      <c r="J6477" s="1">
        <f t="shared" si="1019"/>
        <v>8</v>
      </c>
      <c r="K6477">
        <f t="shared" si="1014"/>
        <v>14</v>
      </c>
      <c r="L6477">
        <f t="shared" si="1015"/>
        <v>6</v>
      </c>
      <c r="M6477">
        <f t="shared" si="1020"/>
        <v>3.1684977063762516</v>
      </c>
      <c r="N6477">
        <f t="shared" si="1016"/>
        <v>21.713193565153325</v>
      </c>
      <c r="O6477">
        <f t="shared" si="1017"/>
        <v>0.33687484233494558</v>
      </c>
      <c r="P6477">
        <f t="shared" si="1018"/>
        <v>39.218566113864526</v>
      </c>
    </row>
    <row r="6478" spans="1:16">
      <c r="A6478">
        <v>9</v>
      </c>
      <c r="B6478">
        <v>2</v>
      </c>
      <c r="C6478">
        <v>206.838613705168</v>
      </c>
      <c r="D6478">
        <v>345.25227944611203</v>
      </c>
      <c r="E6478">
        <v>67.510557858045402</v>
      </c>
      <c r="F6478">
        <v>77.991473990488601</v>
      </c>
      <c r="G6478" s="1">
        <f t="shared" ref="G6478:G6541" si="1022">IF(A6478=1,0,IF(A6478=2,0.5,IF(A6478=3,1.4,IF(A6478=4,2.8,IF(A6478=5,4.8,IF(A6478=6,7.3,IF(A6478=7,10.2,14)))))))</f>
        <v>14</v>
      </c>
      <c r="H6478" s="1">
        <f t="shared" si="1021"/>
        <v>6</v>
      </c>
      <c r="I6478" s="1">
        <f t="shared" ref="I6478:I6541" si="1023">IF(A6478=1,0.8,IF(A6478=2,1.8,IF(A6478=3,3.3,IF(A6478=4,6.6,IF(A6478=5,10.8,IF(A6478=6,14.4,IF(A6478=7,18.8,27)))))))</f>
        <v>27</v>
      </c>
      <c r="J6478" s="1">
        <f t="shared" si="1019"/>
        <v>8</v>
      </c>
      <c r="K6478">
        <f t="shared" ref="K6478:K6541" si="1024">IF(B6478=3,I6478,G6478)</f>
        <v>14</v>
      </c>
      <c r="L6478">
        <f t="shared" ref="L6478:L6541" si="1025">IF(B6478=3,J6478,H6478)</f>
        <v>6</v>
      </c>
      <c r="M6478">
        <f t="shared" si="1020"/>
        <v>11.582962367489408</v>
      </c>
      <c r="N6478">
        <f t="shared" ref="N6478:N6541" si="1026">0.7 *D6478* 0.025 * (L6478+ 1.5) + 0.5 * E6478* 0.025 * (L6478 + 1.5)</f>
        <v>51.643476476493959</v>
      </c>
      <c r="O6478">
        <f t="shared" ref="O6478:O6541" si="1027">F6478 * 0.4 * 0.025 * (L6478+ 1.5)</f>
        <v>5.8493605492866454</v>
      </c>
      <c r="P6478">
        <f t="shared" ref="P6478:P6541" si="1028">M6478+N6478+O6478+K6478</f>
        <v>83.075799393270017</v>
      </c>
    </row>
    <row r="6479" spans="1:16">
      <c r="A6479">
        <v>10</v>
      </c>
      <c r="B6479">
        <v>2</v>
      </c>
      <c r="C6479">
        <v>106.329852648233</v>
      </c>
      <c r="D6479">
        <v>230.08568465248001</v>
      </c>
      <c r="E6479">
        <v>280.73877607506603</v>
      </c>
      <c r="F6479">
        <v>50.479538762234</v>
      </c>
      <c r="G6479" s="1">
        <f t="shared" si="1022"/>
        <v>14</v>
      </c>
      <c r="H6479" s="1">
        <f t="shared" si="1021"/>
        <v>6</v>
      </c>
      <c r="I6479" s="1">
        <f t="shared" si="1023"/>
        <v>27</v>
      </c>
      <c r="J6479" s="1">
        <f t="shared" si="1019"/>
        <v>8</v>
      </c>
      <c r="K6479">
        <f t="shared" si="1024"/>
        <v>14</v>
      </c>
      <c r="L6479">
        <f t="shared" si="1025"/>
        <v>6</v>
      </c>
      <c r="M6479">
        <f t="shared" si="1020"/>
        <v>5.9544717483010476</v>
      </c>
      <c r="N6479">
        <f t="shared" si="1026"/>
        <v>56.518006367675447</v>
      </c>
      <c r="O6479">
        <f t="shared" si="1027"/>
        <v>3.7859654071675499</v>
      </c>
      <c r="P6479">
        <f t="shared" si="1028"/>
        <v>80.258443523144038</v>
      </c>
    </row>
    <row r="6480" spans="1:16">
      <c r="A6480">
        <v>8</v>
      </c>
      <c r="B6480">
        <v>2</v>
      </c>
      <c r="C6480">
        <v>29.094056007030499</v>
      </c>
      <c r="D6480">
        <v>268.21395408744598</v>
      </c>
      <c r="E6480">
        <v>126.81831765306001</v>
      </c>
      <c r="F6480">
        <v>13.664011942997501</v>
      </c>
      <c r="G6480" s="1">
        <f t="shared" si="1022"/>
        <v>14</v>
      </c>
      <c r="H6480" s="1">
        <f t="shared" si="1021"/>
        <v>6</v>
      </c>
      <c r="I6480" s="1">
        <f t="shared" si="1023"/>
        <v>27</v>
      </c>
      <c r="J6480" s="1">
        <f t="shared" si="1019"/>
        <v>8</v>
      </c>
      <c r="K6480">
        <f t="shared" si="1024"/>
        <v>14</v>
      </c>
      <c r="L6480">
        <f t="shared" si="1025"/>
        <v>6</v>
      </c>
      <c r="M6480">
        <f t="shared" si="1020"/>
        <v>1.6292671363937081</v>
      </c>
      <c r="N6480">
        <f t="shared" si="1026"/>
        <v>47.09229875395166</v>
      </c>
      <c r="O6480">
        <f t="shared" si="1027"/>
        <v>1.0248008957248127</v>
      </c>
      <c r="P6480">
        <f t="shared" si="1028"/>
        <v>63.746366786070183</v>
      </c>
    </row>
    <row r="6481" spans="1:16">
      <c r="A6481">
        <v>10</v>
      </c>
      <c r="B6481">
        <v>2</v>
      </c>
      <c r="C6481">
        <v>60.238084783888503</v>
      </c>
      <c r="D6481">
        <v>150.28494121520001</v>
      </c>
      <c r="E6481">
        <v>194.35517908742401</v>
      </c>
      <c r="F6481">
        <v>181.070048539466</v>
      </c>
      <c r="G6481" s="1">
        <f t="shared" si="1022"/>
        <v>14</v>
      </c>
      <c r="H6481" s="1">
        <f t="shared" si="1021"/>
        <v>6</v>
      </c>
      <c r="I6481" s="1">
        <f t="shared" si="1023"/>
        <v>27</v>
      </c>
      <c r="J6481" s="1">
        <f t="shared" si="1019"/>
        <v>8</v>
      </c>
      <c r="K6481">
        <f t="shared" si="1024"/>
        <v>14</v>
      </c>
      <c r="L6481">
        <f t="shared" si="1025"/>
        <v>6</v>
      </c>
      <c r="M6481">
        <f t="shared" si="1020"/>
        <v>3.3733327478977566</v>
      </c>
      <c r="N6481">
        <f t="shared" si="1026"/>
        <v>37.945696573941007</v>
      </c>
      <c r="O6481">
        <f t="shared" si="1027"/>
        <v>13.580253640459951</v>
      </c>
      <c r="P6481">
        <f t="shared" si="1028"/>
        <v>68.899282962298713</v>
      </c>
    </row>
    <row r="6482" spans="1:16">
      <c r="A6482">
        <v>4</v>
      </c>
      <c r="B6482">
        <v>2</v>
      </c>
      <c r="C6482">
        <v>11.9285098099748</v>
      </c>
      <c r="D6482">
        <v>171.939952448913</v>
      </c>
      <c r="E6482">
        <v>107.83841566082</v>
      </c>
      <c r="F6482">
        <v>169.00652682827999</v>
      </c>
      <c r="G6482" s="1">
        <f t="shared" si="1022"/>
        <v>2.8</v>
      </c>
      <c r="H6482" s="1">
        <f t="shared" si="1021"/>
        <v>2.5</v>
      </c>
      <c r="I6482" s="1">
        <f t="shared" si="1023"/>
        <v>6.6</v>
      </c>
      <c r="J6482" s="1">
        <f t="shared" si="1019"/>
        <v>3.5</v>
      </c>
      <c r="K6482">
        <f t="shared" si="1024"/>
        <v>2.8</v>
      </c>
      <c r="L6482">
        <f t="shared" si="1025"/>
        <v>2.5</v>
      </c>
      <c r="M6482">
        <f t="shared" si="1020"/>
        <v>0.33399827467929444</v>
      </c>
      <c r="N6482">
        <f t="shared" si="1026"/>
        <v>17.427717454464911</v>
      </c>
      <c r="O6482">
        <f t="shared" si="1027"/>
        <v>6.7602610731312005</v>
      </c>
      <c r="P6482">
        <f t="shared" si="1028"/>
        <v>27.321976802275408</v>
      </c>
    </row>
    <row r="6483" spans="1:16">
      <c r="A6483">
        <v>1</v>
      </c>
      <c r="B6483">
        <v>1</v>
      </c>
      <c r="C6483">
        <v>177.39597075963201</v>
      </c>
      <c r="D6483">
        <v>218.837038063834</v>
      </c>
      <c r="E6483">
        <v>227.79497580034399</v>
      </c>
      <c r="F6483">
        <v>177.90441698297099</v>
      </c>
      <c r="G6483" s="1">
        <f t="shared" si="1022"/>
        <v>0</v>
      </c>
      <c r="H6483" s="1">
        <f t="shared" si="1021"/>
        <v>0</v>
      </c>
      <c r="I6483" s="1">
        <f t="shared" si="1023"/>
        <v>0.8</v>
      </c>
      <c r="J6483" s="1">
        <f t="shared" si="1019"/>
        <v>0.5</v>
      </c>
      <c r="K6483">
        <f t="shared" si="1024"/>
        <v>0</v>
      </c>
      <c r="L6483">
        <f t="shared" si="1025"/>
        <v>0</v>
      </c>
      <c r="M6483">
        <f t="shared" si="1020"/>
        <v>1.4191677660770561</v>
      </c>
      <c r="N6483">
        <f t="shared" si="1026"/>
        <v>10.015628045432093</v>
      </c>
      <c r="O6483">
        <f t="shared" si="1027"/>
        <v>2.6685662547445648</v>
      </c>
      <c r="P6483">
        <f t="shared" si="1028"/>
        <v>14.103362066253714</v>
      </c>
    </row>
    <row r="6484" spans="1:16">
      <c r="A6484">
        <v>3</v>
      </c>
      <c r="B6484">
        <v>1</v>
      </c>
      <c r="C6484">
        <v>164.31060953266399</v>
      </c>
      <c r="D6484">
        <v>247.279729785993</v>
      </c>
      <c r="E6484">
        <v>311.695234529532</v>
      </c>
      <c r="F6484">
        <v>55.824277389712798</v>
      </c>
      <c r="G6484" s="1">
        <f t="shared" si="1022"/>
        <v>1.4</v>
      </c>
      <c r="H6484" s="1">
        <f t="shared" si="1021"/>
        <v>1.5</v>
      </c>
      <c r="I6484" s="1">
        <f t="shared" si="1023"/>
        <v>3.3</v>
      </c>
      <c r="J6484" s="1">
        <f t="shared" si="1019"/>
        <v>2.5</v>
      </c>
      <c r="K6484">
        <f t="shared" si="1024"/>
        <v>1.4</v>
      </c>
      <c r="L6484">
        <f t="shared" si="1025"/>
        <v>1.5</v>
      </c>
      <c r="M6484">
        <f t="shared" si="1020"/>
        <v>3.2862121906532797</v>
      </c>
      <c r="N6484">
        <f t="shared" si="1026"/>
        <v>24.670757108622084</v>
      </c>
      <c r="O6484">
        <f t="shared" si="1027"/>
        <v>1.6747283216913837</v>
      </c>
      <c r="P6484">
        <f t="shared" si="1028"/>
        <v>31.031697620966746</v>
      </c>
    </row>
    <row r="6485" spans="1:16">
      <c r="A6485">
        <v>8</v>
      </c>
      <c r="B6485">
        <v>1</v>
      </c>
      <c r="C6485">
        <v>212.48077983617799</v>
      </c>
      <c r="D6485">
        <v>134.40407625604601</v>
      </c>
      <c r="E6485">
        <v>289.29297257647499</v>
      </c>
      <c r="F6485">
        <v>45.184654763520001</v>
      </c>
      <c r="G6485" s="1">
        <f t="shared" si="1022"/>
        <v>14</v>
      </c>
      <c r="H6485" s="1">
        <f t="shared" si="1021"/>
        <v>6</v>
      </c>
      <c r="I6485" s="1">
        <f t="shared" si="1023"/>
        <v>27</v>
      </c>
      <c r="J6485" s="1">
        <f t="shared" si="1019"/>
        <v>8</v>
      </c>
      <c r="K6485">
        <f t="shared" si="1024"/>
        <v>14</v>
      </c>
      <c r="L6485">
        <f t="shared" si="1025"/>
        <v>6</v>
      </c>
      <c r="M6485">
        <f t="shared" si="1020"/>
        <v>11.898923670825967</v>
      </c>
      <c r="N6485">
        <f t="shared" si="1026"/>
        <v>44.761751187650574</v>
      </c>
      <c r="O6485">
        <f t="shared" si="1027"/>
        <v>3.3888491072640003</v>
      </c>
      <c r="P6485">
        <f t="shared" si="1028"/>
        <v>74.049523965740548</v>
      </c>
    </row>
    <row r="6486" spans="1:16">
      <c r="A6486">
        <v>8</v>
      </c>
      <c r="B6486">
        <v>2</v>
      </c>
      <c r="C6486">
        <v>187.14940684714799</v>
      </c>
      <c r="D6486">
        <v>55.3004217591605</v>
      </c>
      <c r="E6486">
        <v>133.00757474871699</v>
      </c>
      <c r="F6486">
        <v>76.088061498518996</v>
      </c>
      <c r="G6486" s="1">
        <f t="shared" si="1022"/>
        <v>14</v>
      </c>
      <c r="H6486" s="1">
        <f t="shared" si="1021"/>
        <v>6</v>
      </c>
      <c r="I6486" s="1">
        <f t="shared" si="1023"/>
        <v>27</v>
      </c>
      <c r="J6486" s="1">
        <f t="shared" si="1019"/>
        <v>8</v>
      </c>
      <c r="K6486">
        <f t="shared" si="1024"/>
        <v>14</v>
      </c>
      <c r="L6486">
        <f t="shared" si="1025"/>
        <v>6</v>
      </c>
      <c r="M6486">
        <f t="shared" si="1020"/>
        <v>10.480366783440287</v>
      </c>
      <c r="N6486">
        <f t="shared" si="1026"/>
        <v>19.727640488582036</v>
      </c>
      <c r="O6486">
        <f t="shared" si="1027"/>
        <v>5.7066046123889258</v>
      </c>
      <c r="P6486">
        <f t="shared" si="1028"/>
        <v>49.914611884411244</v>
      </c>
    </row>
    <row r="6487" spans="1:16">
      <c r="A6487">
        <v>9</v>
      </c>
      <c r="B6487">
        <v>1</v>
      </c>
      <c r="C6487">
        <v>63.1906113415912</v>
      </c>
      <c r="D6487">
        <v>322.70147424317003</v>
      </c>
      <c r="E6487">
        <v>229.19305985755901</v>
      </c>
      <c r="F6487">
        <v>74.9541791504966</v>
      </c>
      <c r="G6487" s="1">
        <f t="shared" si="1022"/>
        <v>14</v>
      </c>
      <c r="H6487" s="1">
        <f t="shared" si="1021"/>
        <v>6</v>
      </c>
      <c r="I6487" s="1">
        <f t="shared" si="1023"/>
        <v>27</v>
      </c>
      <c r="J6487" s="1">
        <f t="shared" ref="J6487:J6550" si="1029">IF(A6487=1,0.5,IF(A6487=2,1.5,IF(A6487=3,2.5,IF(A6487=4,3.5,IF(A6487=5,4.5,IF(A6487=6,6,IF(A6487=7,7,8)))))))</f>
        <v>8</v>
      </c>
      <c r="K6487">
        <f t="shared" si="1024"/>
        <v>14</v>
      </c>
      <c r="L6487">
        <f t="shared" si="1025"/>
        <v>6</v>
      </c>
      <c r="M6487">
        <f t="shared" si="1020"/>
        <v>3.5386742351291076</v>
      </c>
      <c r="N6487">
        <f t="shared" si="1026"/>
        <v>63.841417856062215</v>
      </c>
      <c r="O6487">
        <f t="shared" si="1027"/>
        <v>5.6215634362872464</v>
      </c>
      <c r="P6487">
        <f t="shared" si="1028"/>
        <v>87.001655527478576</v>
      </c>
    </row>
    <row r="6488" spans="1:16">
      <c r="A6488">
        <v>4</v>
      </c>
      <c r="B6488">
        <v>1</v>
      </c>
      <c r="C6488">
        <v>144.372332093479</v>
      </c>
      <c r="D6488">
        <v>203.10037175803399</v>
      </c>
      <c r="E6488">
        <v>200.51732927119201</v>
      </c>
      <c r="F6488">
        <v>151.29448555004501</v>
      </c>
      <c r="G6488" s="1">
        <f t="shared" si="1022"/>
        <v>2.8</v>
      </c>
      <c r="H6488" s="1">
        <f t="shared" si="1021"/>
        <v>2.5</v>
      </c>
      <c r="I6488" s="1">
        <f t="shared" si="1023"/>
        <v>6.6</v>
      </c>
      <c r="J6488" s="1">
        <f t="shared" si="1029"/>
        <v>3.5</v>
      </c>
      <c r="K6488">
        <f t="shared" si="1024"/>
        <v>2.8</v>
      </c>
      <c r="L6488">
        <f t="shared" si="1025"/>
        <v>2.5</v>
      </c>
      <c r="M6488">
        <f t="shared" si="1020"/>
        <v>4.0424252986174114</v>
      </c>
      <c r="N6488">
        <f t="shared" si="1026"/>
        <v>24.242892486621979</v>
      </c>
      <c r="O6488">
        <f t="shared" si="1027"/>
        <v>6.0517794220018004</v>
      </c>
      <c r="P6488">
        <f t="shared" si="1028"/>
        <v>37.13709720724119</v>
      </c>
    </row>
    <row r="6489" spans="1:16">
      <c r="A6489">
        <v>6</v>
      </c>
      <c r="B6489">
        <v>1</v>
      </c>
      <c r="C6489">
        <v>43.745327877693498</v>
      </c>
      <c r="D6489">
        <v>79.398948689642694</v>
      </c>
      <c r="E6489">
        <v>194.262981784652</v>
      </c>
      <c r="F6489">
        <v>70.548404972324406</v>
      </c>
      <c r="G6489" s="1">
        <f t="shared" si="1022"/>
        <v>7.3</v>
      </c>
      <c r="H6489" s="1">
        <f t="shared" si="1021"/>
        <v>4</v>
      </c>
      <c r="I6489" s="1">
        <f t="shared" si="1023"/>
        <v>14.4</v>
      </c>
      <c r="J6489" s="1">
        <f t="shared" si="1029"/>
        <v>6</v>
      </c>
      <c r="K6489">
        <f t="shared" si="1024"/>
        <v>7.3</v>
      </c>
      <c r="L6489">
        <f t="shared" si="1025"/>
        <v>4</v>
      </c>
      <c r="M6489">
        <f t="shared" si="1020"/>
        <v>1.7498131151077401</v>
      </c>
      <c r="N6489">
        <f t="shared" si="1026"/>
        <v>20.997728809072935</v>
      </c>
      <c r="O6489">
        <f t="shared" si="1027"/>
        <v>3.8801622734778425</v>
      </c>
      <c r="P6489">
        <f t="shared" si="1028"/>
        <v>33.927704197658521</v>
      </c>
    </row>
    <row r="6490" spans="1:16">
      <c r="A6490">
        <v>5</v>
      </c>
      <c r="B6490">
        <v>1</v>
      </c>
      <c r="C6490">
        <v>11.562967911159101</v>
      </c>
      <c r="D6490">
        <v>336.64083326544602</v>
      </c>
      <c r="E6490">
        <v>259.32956564208899</v>
      </c>
      <c r="F6490">
        <v>94.230266518066799</v>
      </c>
      <c r="G6490" s="1">
        <f t="shared" si="1022"/>
        <v>4.8</v>
      </c>
      <c r="H6490" s="1">
        <f t="shared" si="1021"/>
        <v>3</v>
      </c>
      <c r="I6490" s="1">
        <f t="shared" si="1023"/>
        <v>10.8</v>
      </c>
      <c r="J6490" s="1">
        <f t="shared" si="1029"/>
        <v>4.5</v>
      </c>
      <c r="K6490">
        <f t="shared" si="1024"/>
        <v>4.8</v>
      </c>
      <c r="L6490">
        <f t="shared" si="1025"/>
        <v>3</v>
      </c>
      <c r="M6490">
        <f t="shared" si="1020"/>
        <v>0.37001497315709125</v>
      </c>
      <c r="N6490">
        <f t="shared" si="1026"/>
        <v>41.097753687021381</v>
      </c>
      <c r="O6490">
        <f t="shared" si="1027"/>
        <v>4.2403619933130061</v>
      </c>
      <c r="P6490">
        <f t="shared" si="1028"/>
        <v>50.508130653491477</v>
      </c>
    </row>
    <row r="6491" spans="1:16">
      <c r="A6491">
        <v>1</v>
      </c>
      <c r="B6491">
        <v>2</v>
      </c>
      <c r="C6491">
        <v>247.89126554871501</v>
      </c>
      <c r="D6491">
        <v>287.62676789780397</v>
      </c>
      <c r="E6491">
        <v>292.82550913878902</v>
      </c>
      <c r="F6491">
        <v>76.221015246687998</v>
      </c>
      <c r="G6491" s="1">
        <f t="shared" si="1022"/>
        <v>0</v>
      </c>
      <c r="H6491" s="1">
        <f t="shared" si="1021"/>
        <v>0</v>
      </c>
      <c r="I6491" s="1">
        <f t="shared" si="1023"/>
        <v>0.8</v>
      </c>
      <c r="J6491" s="1">
        <f t="shared" si="1029"/>
        <v>0.5</v>
      </c>
      <c r="K6491">
        <f t="shared" si="1024"/>
        <v>0</v>
      </c>
      <c r="L6491">
        <f t="shared" si="1025"/>
        <v>0</v>
      </c>
      <c r="M6491">
        <f t="shared" si="1020"/>
        <v>1.9831301243897201</v>
      </c>
      <c r="N6491">
        <f t="shared" si="1026"/>
        <v>13.040680953669648</v>
      </c>
      <c r="O6491">
        <f t="shared" si="1027"/>
        <v>1.1433152287003201</v>
      </c>
      <c r="P6491">
        <f t="shared" si="1028"/>
        <v>16.167126306759688</v>
      </c>
    </row>
    <row r="6492" spans="1:16">
      <c r="A6492">
        <v>2</v>
      </c>
      <c r="B6492">
        <v>2</v>
      </c>
      <c r="C6492">
        <v>166.40417972412101</v>
      </c>
      <c r="D6492">
        <v>115.20025144107601</v>
      </c>
      <c r="E6492">
        <v>295.30994377346201</v>
      </c>
      <c r="F6492">
        <v>54.881309091524002</v>
      </c>
      <c r="G6492" s="1">
        <f t="shared" si="1022"/>
        <v>0.5</v>
      </c>
      <c r="H6492" s="1">
        <f t="shared" si="1021"/>
        <v>0.5</v>
      </c>
      <c r="I6492" s="1">
        <f t="shared" si="1023"/>
        <v>1.8</v>
      </c>
      <c r="J6492" s="1">
        <f t="shared" si="1029"/>
        <v>1.5</v>
      </c>
      <c r="K6492">
        <f t="shared" si="1024"/>
        <v>0.5</v>
      </c>
      <c r="L6492">
        <f t="shared" si="1025"/>
        <v>0.5</v>
      </c>
      <c r="M6492">
        <f t="shared" ref="M6492:M6555" si="1030">C6492*0.008*(L6492+1)</f>
        <v>1.9968501566894519</v>
      </c>
      <c r="N6492">
        <f t="shared" si="1026"/>
        <v>11.414757394774211</v>
      </c>
      <c r="O6492">
        <f t="shared" si="1027"/>
        <v>1.0976261818304802</v>
      </c>
      <c r="P6492">
        <f t="shared" si="1028"/>
        <v>15.009233733294144</v>
      </c>
    </row>
    <row r="6493" spans="1:16">
      <c r="A6493">
        <v>8</v>
      </c>
      <c r="B6493">
        <v>1</v>
      </c>
      <c r="C6493">
        <v>88.689677924239007</v>
      </c>
      <c r="D6493">
        <v>98.865039832361603</v>
      </c>
      <c r="E6493">
        <v>127.49456403660299</v>
      </c>
      <c r="F6493">
        <v>103.024062562279</v>
      </c>
      <c r="G6493" s="1">
        <f t="shared" si="1022"/>
        <v>14</v>
      </c>
      <c r="H6493" s="1">
        <f t="shared" si="1021"/>
        <v>6</v>
      </c>
      <c r="I6493" s="1">
        <f t="shared" si="1023"/>
        <v>27</v>
      </c>
      <c r="J6493" s="1">
        <f t="shared" si="1029"/>
        <v>8</v>
      </c>
      <c r="K6493">
        <f t="shared" si="1024"/>
        <v>14</v>
      </c>
      <c r="L6493">
        <f t="shared" si="1025"/>
        <v>6</v>
      </c>
      <c r="M6493">
        <f t="shared" si="1030"/>
        <v>4.966621963757385</v>
      </c>
      <c r="N6493">
        <f t="shared" si="1026"/>
        <v>24.928651856428992</v>
      </c>
      <c r="O6493">
        <f t="shared" si="1027"/>
        <v>7.7268046921709255</v>
      </c>
      <c r="P6493">
        <f t="shared" si="1028"/>
        <v>51.622078512357298</v>
      </c>
    </row>
    <row r="6494" spans="1:16">
      <c r="A6494">
        <v>8</v>
      </c>
      <c r="B6494">
        <v>1</v>
      </c>
      <c r="C6494">
        <v>127.81063100686799</v>
      </c>
      <c r="D6494">
        <v>32.707742058070203</v>
      </c>
      <c r="E6494">
        <v>294.419242485621</v>
      </c>
      <c r="F6494">
        <v>153.90098456009301</v>
      </c>
      <c r="G6494" s="1">
        <f t="shared" si="1022"/>
        <v>14</v>
      </c>
      <c r="H6494" s="1">
        <f t="shared" si="1021"/>
        <v>6</v>
      </c>
      <c r="I6494" s="1">
        <f t="shared" si="1023"/>
        <v>27</v>
      </c>
      <c r="J6494" s="1">
        <f t="shared" si="1029"/>
        <v>8</v>
      </c>
      <c r="K6494">
        <f t="shared" si="1024"/>
        <v>14</v>
      </c>
      <c r="L6494">
        <f t="shared" si="1025"/>
        <v>6</v>
      </c>
      <c r="M6494">
        <f t="shared" si="1030"/>
        <v>7.1573953363846075</v>
      </c>
      <c r="N6494">
        <f t="shared" si="1026"/>
        <v>31.894695128148687</v>
      </c>
      <c r="O6494">
        <f t="shared" si="1027"/>
        <v>11.542573842006977</v>
      </c>
      <c r="P6494">
        <f t="shared" si="1028"/>
        <v>64.594664306540267</v>
      </c>
    </row>
    <row r="6495" spans="1:16">
      <c r="A6495">
        <v>1</v>
      </c>
      <c r="B6495">
        <v>1</v>
      </c>
      <c r="C6495">
        <v>92.991897996045495</v>
      </c>
      <c r="D6495">
        <v>138.54946088443899</v>
      </c>
      <c r="E6495">
        <v>261.42325420464499</v>
      </c>
      <c r="F6495">
        <v>44.099155182064997</v>
      </c>
      <c r="G6495" s="1">
        <f t="shared" si="1022"/>
        <v>0</v>
      </c>
      <c r="H6495" s="1">
        <f t="shared" si="1021"/>
        <v>0</v>
      </c>
      <c r="I6495" s="1">
        <f t="shared" si="1023"/>
        <v>0.8</v>
      </c>
      <c r="J6495" s="1">
        <f t="shared" si="1029"/>
        <v>0.5</v>
      </c>
      <c r="K6495">
        <f t="shared" si="1024"/>
        <v>0</v>
      </c>
      <c r="L6495">
        <f t="shared" si="1025"/>
        <v>0</v>
      </c>
      <c r="M6495">
        <f t="shared" si="1030"/>
        <v>0.743935183968364</v>
      </c>
      <c r="N6495">
        <f t="shared" si="1026"/>
        <v>8.5386093645536185</v>
      </c>
      <c r="O6495">
        <f t="shared" si="1027"/>
        <v>0.66148732773097496</v>
      </c>
      <c r="P6495">
        <f t="shared" si="1028"/>
        <v>9.9440318762529571</v>
      </c>
    </row>
    <row r="6496" spans="1:16">
      <c r="A6496">
        <v>4</v>
      </c>
      <c r="B6496">
        <v>2</v>
      </c>
      <c r="C6496">
        <v>158.873656605777</v>
      </c>
      <c r="D6496">
        <v>273.56388947161003</v>
      </c>
      <c r="E6496">
        <v>303.30198106975303</v>
      </c>
      <c r="F6496">
        <v>141.450238014315</v>
      </c>
      <c r="G6496" s="1">
        <f t="shared" si="1022"/>
        <v>2.8</v>
      </c>
      <c r="H6496" s="1">
        <f t="shared" si="1021"/>
        <v>2.5</v>
      </c>
      <c r="I6496" s="1">
        <f t="shared" si="1023"/>
        <v>6.6</v>
      </c>
      <c r="J6496" s="1">
        <f t="shared" si="1029"/>
        <v>3.5</v>
      </c>
      <c r="K6496">
        <f t="shared" si="1024"/>
        <v>2.8</v>
      </c>
      <c r="L6496">
        <f t="shared" si="1025"/>
        <v>2.5</v>
      </c>
      <c r="M6496">
        <f t="shared" si="1030"/>
        <v>4.4484623849617559</v>
      </c>
      <c r="N6496">
        <f t="shared" si="1026"/>
        <v>34.314571316500349</v>
      </c>
      <c r="O6496">
        <f t="shared" si="1027"/>
        <v>5.6580095205726009</v>
      </c>
      <c r="P6496">
        <f t="shared" si="1028"/>
        <v>47.221043222034702</v>
      </c>
    </row>
    <row r="6497" spans="1:16">
      <c r="A6497">
        <v>5</v>
      </c>
      <c r="B6497">
        <v>2</v>
      </c>
      <c r="C6497">
        <v>134.698297076252</v>
      </c>
      <c r="D6497">
        <v>68.734488249166901</v>
      </c>
      <c r="E6497">
        <v>169.34811939455</v>
      </c>
      <c r="F6497">
        <v>129.28536894232201</v>
      </c>
      <c r="G6497" s="1">
        <f t="shared" si="1022"/>
        <v>4.8</v>
      </c>
      <c r="H6497" s="1">
        <f t="shared" si="1021"/>
        <v>3</v>
      </c>
      <c r="I6497" s="1">
        <f t="shared" si="1023"/>
        <v>10.8</v>
      </c>
      <c r="J6497" s="1">
        <f t="shared" si="1029"/>
        <v>4.5</v>
      </c>
      <c r="K6497">
        <f t="shared" si="1024"/>
        <v>4.8</v>
      </c>
      <c r="L6497">
        <f t="shared" si="1025"/>
        <v>3</v>
      </c>
      <c r="M6497">
        <f t="shared" si="1030"/>
        <v>4.310345506440064</v>
      </c>
      <c r="N6497">
        <f t="shared" si="1026"/>
        <v>14.938672665565331</v>
      </c>
      <c r="O6497">
        <f t="shared" si="1027"/>
        <v>5.8178416024044912</v>
      </c>
      <c r="P6497">
        <f t="shared" si="1028"/>
        <v>29.866859774409889</v>
      </c>
    </row>
    <row r="6498" spans="1:16">
      <c r="A6498">
        <v>1</v>
      </c>
      <c r="B6498">
        <v>1</v>
      </c>
      <c r="C6498">
        <v>53.325932730606702</v>
      </c>
      <c r="D6498">
        <v>315.20116811860299</v>
      </c>
      <c r="E6498">
        <v>206.53307484767001</v>
      </c>
      <c r="F6498">
        <v>53.150562128587801</v>
      </c>
      <c r="G6498" s="1">
        <f t="shared" si="1022"/>
        <v>0</v>
      </c>
      <c r="H6498" s="1">
        <f t="shared" si="1021"/>
        <v>0</v>
      </c>
      <c r="I6498" s="1">
        <f t="shared" si="1023"/>
        <v>0.8</v>
      </c>
      <c r="J6498" s="1">
        <f t="shared" si="1029"/>
        <v>0.5</v>
      </c>
      <c r="K6498">
        <f t="shared" si="1024"/>
        <v>0</v>
      </c>
      <c r="L6498">
        <f t="shared" si="1025"/>
        <v>0</v>
      </c>
      <c r="M6498">
        <f t="shared" si="1030"/>
        <v>0.42660746184485365</v>
      </c>
      <c r="N6498">
        <f t="shared" si="1026"/>
        <v>12.146525816507143</v>
      </c>
      <c r="O6498">
        <f t="shared" si="1027"/>
        <v>0.79725843192881718</v>
      </c>
      <c r="P6498">
        <f t="shared" si="1028"/>
        <v>13.370391710280813</v>
      </c>
    </row>
    <row r="6499" spans="1:16">
      <c r="A6499">
        <v>11</v>
      </c>
      <c r="B6499">
        <v>1</v>
      </c>
      <c r="C6499">
        <v>198.81392081678499</v>
      </c>
      <c r="D6499">
        <v>185.896045591633</v>
      </c>
      <c r="E6499">
        <v>91.069612764319999</v>
      </c>
      <c r="F6499">
        <v>126.556892472578</v>
      </c>
      <c r="G6499" s="1">
        <f t="shared" si="1022"/>
        <v>14</v>
      </c>
      <c r="H6499" s="1">
        <f t="shared" si="1021"/>
        <v>6</v>
      </c>
      <c r="I6499" s="1">
        <f t="shared" si="1023"/>
        <v>27</v>
      </c>
      <c r="J6499" s="1">
        <f t="shared" si="1029"/>
        <v>8</v>
      </c>
      <c r="K6499">
        <f t="shared" si="1024"/>
        <v>14</v>
      </c>
      <c r="L6499">
        <f t="shared" si="1025"/>
        <v>6</v>
      </c>
      <c r="M6499">
        <f t="shared" si="1030"/>
        <v>11.133579565739959</v>
      </c>
      <c r="N6499">
        <f t="shared" si="1026"/>
        <v>32.936632180556835</v>
      </c>
      <c r="O6499">
        <f t="shared" si="1027"/>
        <v>9.4917669354433514</v>
      </c>
      <c r="P6499">
        <f t="shared" si="1028"/>
        <v>67.561978681740143</v>
      </c>
    </row>
    <row r="6500" spans="1:16">
      <c r="A6500">
        <v>11</v>
      </c>
      <c r="B6500">
        <v>2</v>
      </c>
      <c r="C6500">
        <v>26.5970720334895</v>
      </c>
      <c r="D6500">
        <v>77.721048788037507</v>
      </c>
      <c r="E6500">
        <v>269.79708109041502</v>
      </c>
      <c r="F6500">
        <v>81.777151153319195</v>
      </c>
      <c r="G6500" s="1">
        <f t="shared" si="1022"/>
        <v>14</v>
      </c>
      <c r="H6500" s="1">
        <f t="shared" si="1021"/>
        <v>6</v>
      </c>
      <c r="I6500" s="1">
        <f t="shared" si="1023"/>
        <v>27</v>
      </c>
      <c r="J6500" s="1">
        <f t="shared" si="1029"/>
        <v>8</v>
      </c>
      <c r="K6500">
        <f t="shared" si="1024"/>
        <v>14</v>
      </c>
      <c r="L6500">
        <f t="shared" si="1025"/>
        <v>6</v>
      </c>
      <c r="M6500">
        <f t="shared" si="1030"/>
        <v>1.489436033875412</v>
      </c>
      <c r="N6500">
        <f t="shared" si="1026"/>
        <v>35.49436400565633</v>
      </c>
      <c r="O6500">
        <f t="shared" si="1027"/>
        <v>6.1332863364989398</v>
      </c>
      <c r="P6500">
        <f t="shared" si="1028"/>
        <v>57.117086376030684</v>
      </c>
    </row>
    <row r="6501" spans="1:16">
      <c r="A6501">
        <v>1</v>
      </c>
      <c r="B6501">
        <v>2</v>
      </c>
      <c r="C6501">
        <v>44.889056726772701</v>
      </c>
      <c r="D6501">
        <v>155.79233004515601</v>
      </c>
      <c r="E6501">
        <v>348.23429889429002</v>
      </c>
      <c r="F6501">
        <v>4.8135329991641997</v>
      </c>
      <c r="G6501" s="1">
        <f t="shared" si="1022"/>
        <v>0</v>
      </c>
      <c r="H6501" s="1">
        <f t="shared" si="1021"/>
        <v>0</v>
      </c>
      <c r="I6501" s="1">
        <f t="shared" si="1023"/>
        <v>0.8</v>
      </c>
      <c r="J6501" s="1">
        <f t="shared" si="1029"/>
        <v>0.5</v>
      </c>
      <c r="K6501">
        <f t="shared" si="1024"/>
        <v>0</v>
      </c>
      <c r="L6501">
        <f t="shared" si="1025"/>
        <v>0</v>
      </c>
      <c r="M6501">
        <f t="shared" si="1030"/>
        <v>0.35911245381418161</v>
      </c>
      <c r="N6501">
        <f t="shared" si="1026"/>
        <v>10.618941767953283</v>
      </c>
      <c r="O6501">
        <f t="shared" si="1027"/>
        <v>7.2202994987463007E-2</v>
      </c>
      <c r="P6501">
        <f t="shared" si="1028"/>
        <v>11.050257216754929</v>
      </c>
    </row>
    <row r="6502" spans="1:16">
      <c r="A6502">
        <v>8</v>
      </c>
      <c r="B6502">
        <v>2</v>
      </c>
      <c r="C6502">
        <v>105.676797849907</v>
      </c>
      <c r="D6502">
        <v>226.62763256888201</v>
      </c>
      <c r="E6502">
        <v>314.74299808719297</v>
      </c>
      <c r="F6502">
        <v>168.76352353429499</v>
      </c>
      <c r="G6502" s="1">
        <f t="shared" si="1022"/>
        <v>14</v>
      </c>
      <c r="H6502" s="1">
        <f t="shared" si="1021"/>
        <v>6</v>
      </c>
      <c r="I6502" s="1">
        <f t="shared" si="1023"/>
        <v>27</v>
      </c>
      <c r="J6502" s="1">
        <f t="shared" si="1029"/>
        <v>8</v>
      </c>
      <c r="K6502">
        <f t="shared" si="1024"/>
        <v>14</v>
      </c>
      <c r="L6502">
        <f t="shared" si="1025"/>
        <v>6</v>
      </c>
      <c r="M6502">
        <f t="shared" si="1030"/>
        <v>5.9179006795947924</v>
      </c>
      <c r="N6502">
        <f t="shared" si="1026"/>
        <v>59.252032845340111</v>
      </c>
      <c r="O6502">
        <f t="shared" si="1027"/>
        <v>12.657264265072126</v>
      </c>
      <c r="P6502">
        <f t="shared" si="1028"/>
        <v>91.827197790007034</v>
      </c>
    </row>
    <row r="6503" spans="1:16">
      <c r="A6503">
        <v>11</v>
      </c>
      <c r="B6503">
        <v>2</v>
      </c>
      <c r="C6503">
        <v>156.07634601466199</v>
      </c>
      <c r="D6503">
        <v>302.68548776055002</v>
      </c>
      <c r="E6503">
        <v>0.90824395926121904</v>
      </c>
      <c r="F6503">
        <v>125.505520089299</v>
      </c>
      <c r="G6503" s="1">
        <f t="shared" si="1022"/>
        <v>14</v>
      </c>
      <c r="H6503" s="1">
        <f t="shared" si="1021"/>
        <v>6</v>
      </c>
      <c r="I6503" s="1">
        <f t="shared" si="1023"/>
        <v>27</v>
      </c>
      <c r="J6503" s="1">
        <f t="shared" si="1029"/>
        <v>8</v>
      </c>
      <c r="K6503">
        <f t="shared" si="1024"/>
        <v>14</v>
      </c>
      <c r="L6503">
        <f t="shared" si="1025"/>
        <v>6</v>
      </c>
      <c r="M6503">
        <f t="shared" si="1030"/>
        <v>8.7402753768210726</v>
      </c>
      <c r="N6503">
        <f t="shared" si="1026"/>
        <v>39.812618139752928</v>
      </c>
      <c r="O6503">
        <f t="shared" si="1027"/>
        <v>9.4129140066974255</v>
      </c>
      <c r="P6503">
        <f t="shared" si="1028"/>
        <v>71.965807523271422</v>
      </c>
    </row>
    <row r="6504" spans="1:16">
      <c r="A6504">
        <v>7</v>
      </c>
      <c r="B6504">
        <v>1</v>
      </c>
      <c r="C6504">
        <v>209.41601412343601</v>
      </c>
      <c r="D6504">
        <v>37.175173469435002</v>
      </c>
      <c r="E6504">
        <v>139.25530127680599</v>
      </c>
      <c r="F6504">
        <v>123.663500847138</v>
      </c>
      <c r="G6504" s="1">
        <f t="shared" si="1022"/>
        <v>10.199999999999999</v>
      </c>
      <c r="H6504" s="1">
        <f t="shared" si="1021"/>
        <v>5</v>
      </c>
      <c r="I6504" s="1">
        <f t="shared" si="1023"/>
        <v>18.8</v>
      </c>
      <c r="J6504" s="1">
        <f t="shared" si="1029"/>
        <v>7</v>
      </c>
      <c r="K6504">
        <f t="shared" si="1024"/>
        <v>10.199999999999999</v>
      </c>
      <c r="L6504">
        <f t="shared" si="1025"/>
        <v>5</v>
      </c>
      <c r="M6504">
        <f t="shared" si="1030"/>
        <v>10.051968677924929</v>
      </c>
      <c r="N6504">
        <f t="shared" si="1026"/>
        <v>15.54316921088872</v>
      </c>
      <c r="O6504">
        <f t="shared" si="1027"/>
        <v>8.038127555063971</v>
      </c>
      <c r="P6504">
        <f t="shared" si="1028"/>
        <v>43.833265443877622</v>
      </c>
    </row>
    <row r="6505" spans="1:16">
      <c r="A6505">
        <v>5</v>
      </c>
      <c r="B6505">
        <v>2</v>
      </c>
      <c r="C6505">
        <v>139.86903447186</v>
      </c>
      <c r="D6505">
        <v>0.94855742107543894</v>
      </c>
      <c r="E6505">
        <v>287.59580647460899</v>
      </c>
      <c r="F6505">
        <v>180.920131402518</v>
      </c>
      <c r="G6505" s="1">
        <f t="shared" si="1022"/>
        <v>4.8</v>
      </c>
      <c r="H6505" s="1">
        <f t="shared" si="1021"/>
        <v>3</v>
      </c>
      <c r="I6505" s="1">
        <f t="shared" si="1023"/>
        <v>10.8</v>
      </c>
      <c r="J6505" s="1">
        <f t="shared" si="1029"/>
        <v>4.5</v>
      </c>
      <c r="K6505">
        <f t="shared" si="1024"/>
        <v>4.8</v>
      </c>
      <c r="L6505">
        <f t="shared" si="1025"/>
        <v>3</v>
      </c>
      <c r="M6505">
        <f t="shared" si="1030"/>
        <v>4.47580910309952</v>
      </c>
      <c r="N6505">
        <f t="shared" si="1026"/>
        <v>16.251963011106447</v>
      </c>
      <c r="O6505">
        <f t="shared" si="1027"/>
        <v>8.1414059131133101</v>
      </c>
      <c r="P6505">
        <f t="shared" si="1028"/>
        <v>33.669178027319276</v>
      </c>
    </row>
    <row r="6506" spans="1:16">
      <c r="A6506">
        <v>7</v>
      </c>
      <c r="B6506">
        <v>1</v>
      </c>
      <c r="C6506">
        <v>187.400940543693</v>
      </c>
      <c r="D6506">
        <v>45.467601388444898</v>
      </c>
      <c r="E6506">
        <v>65.536368761926994</v>
      </c>
      <c r="F6506">
        <v>156.654473094574</v>
      </c>
      <c r="G6506" s="1">
        <f t="shared" si="1022"/>
        <v>10.199999999999999</v>
      </c>
      <c r="H6506" s="1">
        <f t="shared" si="1021"/>
        <v>5</v>
      </c>
      <c r="I6506" s="1">
        <f t="shared" si="1023"/>
        <v>18.8</v>
      </c>
      <c r="J6506" s="1">
        <f t="shared" si="1029"/>
        <v>7</v>
      </c>
      <c r="K6506">
        <f t="shared" si="1024"/>
        <v>10.199999999999999</v>
      </c>
      <c r="L6506">
        <f t="shared" si="1025"/>
        <v>5</v>
      </c>
      <c r="M6506">
        <f t="shared" si="1030"/>
        <v>8.9952451460972647</v>
      </c>
      <c r="N6506">
        <f t="shared" si="1026"/>
        <v>10.496769619842176</v>
      </c>
      <c r="O6506">
        <f t="shared" si="1027"/>
        <v>10.182540751147311</v>
      </c>
      <c r="P6506">
        <f t="shared" si="1028"/>
        <v>39.874555517086748</v>
      </c>
    </row>
    <row r="6507" spans="1:16">
      <c r="A6507">
        <v>6</v>
      </c>
      <c r="B6507">
        <v>2</v>
      </c>
      <c r="C6507">
        <v>54.678773882183499</v>
      </c>
      <c r="D6507">
        <v>66.232623074312102</v>
      </c>
      <c r="E6507">
        <v>91.581996456525403</v>
      </c>
      <c r="F6507">
        <v>146.989194558462</v>
      </c>
      <c r="G6507" s="1">
        <f t="shared" si="1022"/>
        <v>7.3</v>
      </c>
      <c r="H6507" s="1">
        <f t="shared" si="1021"/>
        <v>4</v>
      </c>
      <c r="I6507" s="1">
        <f t="shared" si="1023"/>
        <v>14.4</v>
      </c>
      <c r="J6507" s="1">
        <f t="shared" si="1029"/>
        <v>6</v>
      </c>
      <c r="K6507">
        <f t="shared" si="1024"/>
        <v>7.3</v>
      </c>
      <c r="L6507">
        <f t="shared" si="1025"/>
        <v>4</v>
      </c>
      <c r="M6507">
        <f t="shared" si="1030"/>
        <v>2.1871509552873398</v>
      </c>
      <c r="N6507">
        <f t="shared" si="1026"/>
        <v>12.671152227288662</v>
      </c>
      <c r="O6507">
        <f t="shared" si="1027"/>
        <v>8.0844057007154113</v>
      </c>
      <c r="P6507">
        <f t="shared" si="1028"/>
        <v>30.242708883291414</v>
      </c>
    </row>
    <row r="6508" spans="1:16">
      <c r="A6508">
        <v>10</v>
      </c>
      <c r="B6508">
        <v>1</v>
      </c>
      <c r="C6508">
        <v>57.335092596400003</v>
      </c>
      <c r="D6508">
        <v>333.00332295848199</v>
      </c>
      <c r="E6508">
        <v>194.18155201439799</v>
      </c>
      <c r="F6508">
        <v>150.99021743563401</v>
      </c>
      <c r="G6508" s="1">
        <f t="shared" si="1022"/>
        <v>14</v>
      </c>
      <c r="H6508" s="1">
        <f t="shared" si="1021"/>
        <v>6</v>
      </c>
      <c r="I6508" s="1">
        <f t="shared" si="1023"/>
        <v>27</v>
      </c>
      <c r="J6508" s="1">
        <f t="shared" si="1029"/>
        <v>8</v>
      </c>
      <c r="K6508">
        <f t="shared" si="1024"/>
        <v>14</v>
      </c>
      <c r="L6508">
        <f t="shared" si="1025"/>
        <v>6</v>
      </c>
      <c r="M6508">
        <f t="shared" si="1030"/>
        <v>3.2107651853984001</v>
      </c>
      <c r="N6508">
        <f t="shared" si="1026"/>
        <v>61.911206639650572</v>
      </c>
      <c r="O6508">
        <f t="shared" si="1027"/>
        <v>11.324266307672552</v>
      </c>
      <c r="P6508">
        <f t="shared" si="1028"/>
        <v>90.446238132721533</v>
      </c>
    </row>
    <row r="6509" spans="1:16">
      <c r="A6509">
        <v>1</v>
      </c>
      <c r="B6509">
        <v>1</v>
      </c>
      <c r="C6509">
        <v>239.84536225434601</v>
      </c>
      <c r="D6509">
        <v>167.601240690612</v>
      </c>
      <c r="E6509">
        <v>233.05063163072299</v>
      </c>
      <c r="F6509">
        <v>124.09632137235999</v>
      </c>
      <c r="G6509" s="1">
        <f t="shared" si="1022"/>
        <v>0</v>
      </c>
      <c r="H6509" s="1">
        <f t="shared" si="1021"/>
        <v>0</v>
      </c>
      <c r="I6509" s="1">
        <f t="shared" si="1023"/>
        <v>0.8</v>
      </c>
      <c r="J6509" s="1">
        <f t="shared" si="1029"/>
        <v>0.5</v>
      </c>
      <c r="K6509">
        <f t="shared" si="1024"/>
        <v>0</v>
      </c>
      <c r="L6509">
        <f t="shared" si="1025"/>
        <v>0</v>
      </c>
      <c r="M6509">
        <f t="shared" si="1030"/>
        <v>1.9187628980347682</v>
      </c>
      <c r="N6509">
        <f t="shared" si="1026"/>
        <v>8.7692319112046206</v>
      </c>
      <c r="O6509">
        <f t="shared" si="1027"/>
        <v>1.8614448205854002</v>
      </c>
      <c r="P6509">
        <f t="shared" si="1028"/>
        <v>12.549439629824789</v>
      </c>
    </row>
    <row r="6510" spans="1:16">
      <c r="A6510">
        <v>7</v>
      </c>
      <c r="B6510">
        <v>2</v>
      </c>
      <c r="C6510">
        <v>75.676778715884694</v>
      </c>
      <c r="D6510">
        <v>196.43355293498999</v>
      </c>
      <c r="E6510">
        <v>6.9582976200423703</v>
      </c>
      <c r="F6510">
        <v>38.379652536651001</v>
      </c>
      <c r="G6510" s="1">
        <f t="shared" si="1022"/>
        <v>10.199999999999999</v>
      </c>
      <c r="H6510" s="1">
        <f t="shared" si="1021"/>
        <v>5</v>
      </c>
      <c r="I6510" s="1">
        <f t="shared" si="1023"/>
        <v>18.8</v>
      </c>
      <c r="J6510" s="1">
        <f t="shared" si="1029"/>
        <v>7</v>
      </c>
      <c r="K6510">
        <f t="shared" si="1024"/>
        <v>10.199999999999999</v>
      </c>
      <c r="L6510">
        <f t="shared" si="1025"/>
        <v>5</v>
      </c>
      <c r="M6510">
        <f t="shared" si="1030"/>
        <v>3.6324853783624658</v>
      </c>
      <c r="N6510">
        <f t="shared" si="1026"/>
        <v>22.909678327983553</v>
      </c>
      <c r="O6510">
        <f t="shared" si="1027"/>
        <v>2.4946774148823154</v>
      </c>
      <c r="P6510">
        <f t="shared" si="1028"/>
        <v>39.236841121228331</v>
      </c>
    </row>
    <row r="6511" spans="1:16">
      <c r="A6511">
        <v>6</v>
      </c>
      <c r="B6511">
        <v>2</v>
      </c>
      <c r="C6511">
        <v>8.3615556398227504</v>
      </c>
      <c r="D6511">
        <v>181.337287035462</v>
      </c>
      <c r="E6511">
        <v>16.325616890716098</v>
      </c>
      <c r="F6511">
        <v>147.62400293146399</v>
      </c>
      <c r="G6511" s="1">
        <f t="shared" si="1022"/>
        <v>7.3</v>
      </c>
      <c r="H6511" s="1">
        <f t="shared" si="1021"/>
        <v>4</v>
      </c>
      <c r="I6511" s="1">
        <f t="shared" si="1023"/>
        <v>14.4</v>
      </c>
      <c r="J6511" s="1">
        <f t="shared" si="1029"/>
        <v>6</v>
      </c>
      <c r="K6511">
        <f t="shared" si="1024"/>
        <v>7.3</v>
      </c>
      <c r="L6511">
        <f t="shared" si="1025"/>
        <v>4</v>
      </c>
      <c r="M6511">
        <f t="shared" si="1030"/>
        <v>0.33446222559291</v>
      </c>
      <c r="N6511">
        <f t="shared" si="1026"/>
        <v>18.57610003839995</v>
      </c>
      <c r="O6511">
        <f t="shared" si="1027"/>
        <v>8.1193201612305206</v>
      </c>
      <c r="P6511">
        <f t="shared" si="1028"/>
        <v>34.329882425223381</v>
      </c>
    </row>
    <row r="6512" spans="1:16">
      <c r="A6512">
        <v>2</v>
      </c>
      <c r="B6512">
        <v>2</v>
      </c>
      <c r="C6512">
        <v>79.500259635737194</v>
      </c>
      <c r="D6512">
        <v>294.36155650502099</v>
      </c>
      <c r="E6512">
        <v>139.280771528966</v>
      </c>
      <c r="F6512">
        <v>71.372043374633407</v>
      </c>
      <c r="G6512" s="1">
        <f t="shared" si="1022"/>
        <v>0.5</v>
      </c>
      <c r="H6512" s="1">
        <f t="shared" si="1021"/>
        <v>0.5</v>
      </c>
      <c r="I6512" s="1">
        <f t="shared" si="1023"/>
        <v>1.8</v>
      </c>
      <c r="J6512" s="1">
        <f t="shared" si="1029"/>
        <v>1.5</v>
      </c>
      <c r="K6512">
        <f t="shared" si="1024"/>
        <v>0.5</v>
      </c>
      <c r="L6512">
        <f t="shared" si="1025"/>
        <v>0.5</v>
      </c>
      <c r="M6512">
        <f t="shared" si="1030"/>
        <v>0.95400311562884643</v>
      </c>
      <c r="N6512">
        <f t="shared" si="1026"/>
        <v>13.784673765899884</v>
      </c>
      <c r="O6512">
        <f t="shared" si="1027"/>
        <v>1.4274408674926684</v>
      </c>
      <c r="P6512">
        <f t="shared" si="1028"/>
        <v>16.666117749021399</v>
      </c>
    </row>
    <row r="6513" spans="1:16">
      <c r="A6513">
        <v>5</v>
      </c>
      <c r="B6513">
        <v>1</v>
      </c>
      <c r="C6513">
        <v>222.17608730875699</v>
      </c>
      <c r="D6513">
        <v>35.951329295500798</v>
      </c>
      <c r="E6513">
        <v>92.109206734275801</v>
      </c>
      <c r="F6513">
        <v>9.4792995646033997</v>
      </c>
      <c r="G6513" s="1">
        <f t="shared" si="1022"/>
        <v>4.8</v>
      </c>
      <c r="H6513" s="1">
        <f t="shared" si="1021"/>
        <v>3</v>
      </c>
      <c r="I6513" s="1">
        <f t="shared" si="1023"/>
        <v>10.8</v>
      </c>
      <c r="J6513" s="1">
        <f t="shared" si="1029"/>
        <v>4.5</v>
      </c>
      <c r="K6513">
        <f t="shared" si="1024"/>
        <v>4.8</v>
      </c>
      <c r="L6513">
        <f t="shared" si="1025"/>
        <v>3</v>
      </c>
      <c r="M6513">
        <f t="shared" si="1030"/>
        <v>7.1096347938802236</v>
      </c>
      <c r="N6513">
        <f t="shared" si="1026"/>
        <v>8.012310060823701</v>
      </c>
      <c r="O6513">
        <f t="shared" si="1027"/>
        <v>0.42656848040715306</v>
      </c>
      <c r="P6513">
        <f t="shared" si="1028"/>
        <v>20.348513335111079</v>
      </c>
    </row>
    <row r="6514" spans="1:16">
      <c r="A6514">
        <v>5</v>
      </c>
      <c r="B6514">
        <v>1</v>
      </c>
      <c r="C6514">
        <v>62.063110671966697</v>
      </c>
      <c r="D6514">
        <v>281.58376774824399</v>
      </c>
      <c r="E6514">
        <v>347.98088001458899</v>
      </c>
      <c r="F6514">
        <v>145.32183499323199</v>
      </c>
      <c r="G6514" s="1">
        <f t="shared" si="1022"/>
        <v>4.8</v>
      </c>
      <c r="H6514" s="1">
        <f t="shared" si="1021"/>
        <v>3</v>
      </c>
      <c r="I6514" s="1">
        <f t="shared" si="1023"/>
        <v>10.8</v>
      </c>
      <c r="J6514" s="1">
        <f t="shared" si="1029"/>
        <v>4.5</v>
      </c>
      <c r="K6514">
        <f t="shared" si="1024"/>
        <v>4.8</v>
      </c>
      <c r="L6514">
        <f t="shared" si="1025"/>
        <v>3</v>
      </c>
      <c r="M6514">
        <f t="shared" si="1030"/>
        <v>1.9860195415029342</v>
      </c>
      <c r="N6514">
        <f t="shared" si="1026"/>
        <v>41.748646210994849</v>
      </c>
      <c r="O6514">
        <f t="shared" si="1027"/>
        <v>6.539482574695441</v>
      </c>
      <c r="P6514">
        <f t="shared" si="1028"/>
        <v>55.074148327193221</v>
      </c>
    </row>
    <row r="6515" spans="1:16">
      <c r="A6515">
        <v>11</v>
      </c>
      <c r="B6515">
        <v>1</v>
      </c>
      <c r="C6515">
        <v>123.821686661719</v>
      </c>
      <c r="D6515">
        <v>45.192754359539798</v>
      </c>
      <c r="E6515">
        <v>195.54000664294699</v>
      </c>
      <c r="F6515">
        <v>56.864812996641199</v>
      </c>
      <c r="G6515" s="1">
        <f t="shared" si="1022"/>
        <v>14</v>
      </c>
      <c r="H6515" s="1">
        <f t="shared" si="1021"/>
        <v>6</v>
      </c>
      <c r="I6515" s="1">
        <f t="shared" si="1023"/>
        <v>27</v>
      </c>
      <c r="J6515" s="1">
        <f t="shared" si="1029"/>
        <v>8</v>
      </c>
      <c r="K6515">
        <f t="shared" si="1024"/>
        <v>14</v>
      </c>
      <c r="L6515">
        <f t="shared" si="1025"/>
        <v>6</v>
      </c>
      <c r="M6515">
        <f t="shared" si="1030"/>
        <v>6.934014453056264</v>
      </c>
      <c r="N6515">
        <f t="shared" si="1026"/>
        <v>24.263424632465885</v>
      </c>
      <c r="O6515">
        <f t="shared" si="1027"/>
        <v>4.2648609747480899</v>
      </c>
      <c r="P6515">
        <f t="shared" si="1028"/>
        <v>49.462300060270238</v>
      </c>
    </row>
    <row r="6516" spans="1:16">
      <c r="A6516">
        <v>6</v>
      </c>
      <c r="B6516">
        <v>2</v>
      </c>
      <c r="C6516">
        <v>156.46347888115</v>
      </c>
      <c r="D6516">
        <v>9.3858914959178605</v>
      </c>
      <c r="E6516">
        <v>253.625588586379</v>
      </c>
      <c r="F6516">
        <v>125.092218408869</v>
      </c>
      <c r="G6516" s="1">
        <f t="shared" si="1022"/>
        <v>7.3</v>
      </c>
      <c r="H6516" s="1">
        <f t="shared" si="1021"/>
        <v>4</v>
      </c>
      <c r="I6516" s="1">
        <f t="shared" si="1023"/>
        <v>14.4</v>
      </c>
      <c r="J6516" s="1">
        <f t="shared" si="1029"/>
        <v>6</v>
      </c>
      <c r="K6516">
        <f t="shared" si="1024"/>
        <v>7.3</v>
      </c>
      <c r="L6516">
        <f t="shared" si="1025"/>
        <v>4</v>
      </c>
      <c r="M6516">
        <f t="shared" si="1030"/>
        <v>6.2585391552459999</v>
      </c>
      <c r="N6516">
        <f t="shared" si="1026"/>
        <v>18.340151271795651</v>
      </c>
      <c r="O6516">
        <f t="shared" si="1027"/>
        <v>6.8800720124877959</v>
      </c>
      <c r="P6516">
        <f t="shared" si="1028"/>
        <v>38.778762439529444</v>
      </c>
    </row>
    <row r="6517" spans="1:16">
      <c r="A6517">
        <v>8</v>
      </c>
      <c r="B6517">
        <v>1</v>
      </c>
      <c r="C6517">
        <v>75.957792962881697</v>
      </c>
      <c r="D6517">
        <v>171.92712450489699</v>
      </c>
      <c r="E6517">
        <v>300.02847353463397</v>
      </c>
      <c r="F6517">
        <v>141.67694847177501</v>
      </c>
      <c r="G6517" s="1">
        <f t="shared" si="1022"/>
        <v>14</v>
      </c>
      <c r="H6517" s="1">
        <f t="shared" si="1021"/>
        <v>6</v>
      </c>
      <c r="I6517" s="1">
        <f t="shared" si="1023"/>
        <v>27</v>
      </c>
      <c r="J6517" s="1">
        <f t="shared" si="1029"/>
        <v>8</v>
      </c>
      <c r="K6517">
        <f t="shared" si="1024"/>
        <v>14</v>
      </c>
      <c r="L6517">
        <f t="shared" si="1025"/>
        <v>6</v>
      </c>
      <c r="M6517">
        <f t="shared" si="1030"/>
        <v>4.2536364059213749</v>
      </c>
      <c r="N6517">
        <f t="shared" si="1026"/>
        <v>50.693104485139671</v>
      </c>
      <c r="O6517">
        <f t="shared" si="1027"/>
        <v>10.625771135383125</v>
      </c>
      <c r="P6517">
        <f t="shared" si="1028"/>
        <v>79.572512026444173</v>
      </c>
    </row>
    <row r="6518" spans="1:16">
      <c r="A6518">
        <v>5</v>
      </c>
      <c r="B6518">
        <v>1</v>
      </c>
      <c r="C6518">
        <v>174.28701693391699</v>
      </c>
      <c r="D6518">
        <v>210.882431250476</v>
      </c>
      <c r="E6518">
        <v>24.516863969395299</v>
      </c>
      <c r="F6518">
        <v>59.778764312983803</v>
      </c>
      <c r="G6518" s="1">
        <f t="shared" si="1022"/>
        <v>4.8</v>
      </c>
      <c r="H6518" s="1">
        <f t="shared" si="1021"/>
        <v>3</v>
      </c>
      <c r="I6518" s="1">
        <f t="shared" si="1023"/>
        <v>10.8</v>
      </c>
      <c r="J6518" s="1">
        <f t="shared" si="1029"/>
        <v>4.5</v>
      </c>
      <c r="K6518">
        <f t="shared" si="1024"/>
        <v>4.8</v>
      </c>
      <c r="L6518">
        <f t="shared" si="1025"/>
        <v>3</v>
      </c>
      <c r="M6518">
        <f t="shared" si="1030"/>
        <v>5.5771845418853436</v>
      </c>
      <c r="N6518">
        <f t="shared" si="1026"/>
        <v>17.98606505925347</v>
      </c>
      <c r="O6518">
        <f t="shared" si="1027"/>
        <v>2.6900443940842709</v>
      </c>
      <c r="P6518">
        <f t="shared" si="1028"/>
        <v>31.053293995223086</v>
      </c>
    </row>
    <row r="6519" spans="1:16">
      <c r="A6519">
        <v>9</v>
      </c>
      <c r="B6519">
        <v>1</v>
      </c>
      <c r="C6519">
        <v>159.93838520252001</v>
      </c>
      <c r="D6519">
        <v>89.358715964182693</v>
      </c>
      <c r="E6519">
        <v>60.291556087458098</v>
      </c>
      <c r="F6519">
        <v>109.21576465909099</v>
      </c>
      <c r="G6519" s="1">
        <f t="shared" si="1022"/>
        <v>14</v>
      </c>
      <c r="H6519" s="1">
        <f t="shared" si="1021"/>
        <v>6</v>
      </c>
      <c r="I6519" s="1">
        <f t="shared" si="1023"/>
        <v>27</v>
      </c>
      <c r="J6519" s="1">
        <f t="shared" si="1029"/>
        <v>8</v>
      </c>
      <c r="K6519">
        <f t="shared" si="1024"/>
        <v>14</v>
      </c>
      <c r="L6519">
        <f t="shared" si="1025"/>
        <v>6</v>
      </c>
      <c r="M6519">
        <f t="shared" si="1030"/>
        <v>8.956549571341121</v>
      </c>
      <c r="N6519">
        <f t="shared" si="1026"/>
        <v>17.380664853498175</v>
      </c>
      <c r="O6519">
        <f t="shared" si="1027"/>
        <v>8.1911823494318252</v>
      </c>
      <c r="P6519">
        <f t="shared" si="1028"/>
        <v>48.528396774271123</v>
      </c>
    </row>
    <row r="6520" spans="1:16">
      <c r="A6520">
        <v>11</v>
      </c>
      <c r="B6520">
        <v>2</v>
      </c>
      <c r="C6520">
        <v>160.492667304581</v>
      </c>
      <c r="D6520">
        <v>107.392966657594</v>
      </c>
      <c r="E6520">
        <v>200.51056423713899</v>
      </c>
      <c r="F6520">
        <v>184.92848108752099</v>
      </c>
      <c r="G6520" s="1">
        <f t="shared" si="1022"/>
        <v>14</v>
      </c>
      <c r="H6520" s="1">
        <f t="shared" si="1021"/>
        <v>6</v>
      </c>
      <c r="I6520" s="1">
        <f t="shared" si="1023"/>
        <v>27</v>
      </c>
      <c r="J6520" s="1">
        <f t="shared" si="1029"/>
        <v>8</v>
      </c>
      <c r="K6520">
        <f t="shared" si="1024"/>
        <v>14</v>
      </c>
      <c r="L6520">
        <f t="shared" si="1025"/>
        <v>6</v>
      </c>
      <c r="M6520">
        <f t="shared" si="1030"/>
        <v>8.9875893690565363</v>
      </c>
      <c r="N6520">
        <f t="shared" si="1026"/>
        <v>32.893192271040995</v>
      </c>
      <c r="O6520">
        <f t="shared" si="1027"/>
        <v>13.869636081564074</v>
      </c>
      <c r="P6520">
        <f t="shared" si="1028"/>
        <v>69.750417721661606</v>
      </c>
    </row>
    <row r="6521" spans="1:16">
      <c r="A6521">
        <v>3</v>
      </c>
      <c r="B6521">
        <v>2</v>
      </c>
      <c r="C6521">
        <v>71.933489675602502</v>
      </c>
      <c r="D6521">
        <v>11.786940745910099</v>
      </c>
      <c r="E6521">
        <v>126.16371879175399</v>
      </c>
      <c r="F6521">
        <v>98.462633275642403</v>
      </c>
      <c r="G6521" s="1">
        <f t="shared" si="1022"/>
        <v>1.4</v>
      </c>
      <c r="H6521" s="1">
        <f t="shared" si="1021"/>
        <v>1.5</v>
      </c>
      <c r="I6521" s="1">
        <f t="shared" si="1023"/>
        <v>3.3</v>
      </c>
      <c r="J6521" s="1">
        <f t="shared" si="1029"/>
        <v>2.5</v>
      </c>
      <c r="K6521">
        <f t="shared" si="1024"/>
        <v>1.4</v>
      </c>
      <c r="L6521">
        <f t="shared" si="1025"/>
        <v>1.5</v>
      </c>
      <c r="M6521">
        <f t="shared" si="1030"/>
        <v>1.4386697935120503</v>
      </c>
      <c r="N6521">
        <f t="shared" si="1026"/>
        <v>5.349953843851055</v>
      </c>
      <c r="O6521">
        <f t="shared" si="1027"/>
        <v>2.9538789982692726</v>
      </c>
      <c r="P6521">
        <f t="shared" si="1028"/>
        <v>11.142502635632379</v>
      </c>
    </row>
    <row r="6522" spans="1:16">
      <c r="A6522">
        <v>9</v>
      </c>
      <c r="B6522">
        <v>1</v>
      </c>
      <c r="C6522">
        <v>160.58014678330099</v>
      </c>
      <c r="D6522">
        <v>92.135140016738006</v>
      </c>
      <c r="E6522">
        <v>140.42641671394199</v>
      </c>
      <c r="F6522">
        <v>187.64601544832999</v>
      </c>
      <c r="G6522" s="1">
        <f t="shared" si="1022"/>
        <v>14</v>
      </c>
      <c r="H6522" s="1">
        <f t="shared" si="1021"/>
        <v>6</v>
      </c>
      <c r="I6522" s="1">
        <f t="shared" si="1023"/>
        <v>27</v>
      </c>
      <c r="J6522" s="1">
        <f t="shared" si="1029"/>
        <v>8</v>
      </c>
      <c r="K6522">
        <f t="shared" si="1024"/>
        <v>14</v>
      </c>
      <c r="L6522">
        <f t="shared" si="1025"/>
        <v>6</v>
      </c>
      <c r="M6522">
        <f t="shared" si="1030"/>
        <v>8.992488219864855</v>
      </c>
      <c r="N6522">
        <f t="shared" si="1026"/>
        <v>25.257713694128928</v>
      </c>
      <c r="O6522">
        <f t="shared" si="1027"/>
        <v>14.073451158624749</v>
      </c>
      <c r="P6522">
        <f t="shared" si="1028"/>
        <v>62.323653072618534</v>
      </c>
    </row>
    <row r="6523" spans="1:16">
      <c r="A6523">
        <v>9</v>
      </c>
      <c r="B6523">
        <v>2</v>
      </c>
      <c r="C6523">
        <v>154.14445423714099</v>
      </c>
      <c r="D6523">
        <v>188.95369511514599</v>
      </c>
      <c r="E6523">
        <v>128.65125072591499</v>
      </c>
      <c r="F6523">
        <v>165.35700520750001</v>
      </c>
      <c r="G6523" s="1">
        <f t="shared" si="1022"/>
        <v>14</v>
      </c>
      <c r="H6523" s="1">
        <f t="shared" si="1021"/>
        <v>6</v>
      </c>
      <c r="I6523" s="1">
        <f t="shared" si="1023"/>
        <v>27</v>
      </c>
      <c r="J6523" s="1">
        <f t="shared" si="1029"/>
        <v>8</v>
      </c>
      <c r="K6523">
        <f t="shared" si="1024"/>
        <v>14</v>
      </c>
      <c r="L6523">
        <f t="shared" si="1025"/>
        <v>6</v>
      </c>
      <c r="M6523">
        <f t="shared" si="1030"/>
        <v>8.6320894372798946</v>
      </c>
      <c r="N6523">
        <f t="shared" si="1026"/>
        <v>36.861227239417445</v>
      </c>
      <c r="O6523">
        <f t="shared" si="1027"/>
        <v>12.401775390562502</v>
      </c>
      <c r="P6523">
        <f t="shared" si="1028"/>
        <v>71.895092067259839</v>
      </c>
    </row>
    <row r="6524" spans="1:16">
      <c r="A6524">
        <v>1</v>
      </c>
      <c r="B6524">
        <v>1</v>
      </c>
      <c r="C6524">
        <v>12.9885078701137</v>
      </c>
      <c r="D6524">
        <v>68.737523778685301</v>
      </c>
      <c r="E6524">
        <v>139.07071419016901</v>
      </c>
      <c r="F6524">
        <v>18.036423538828402</v>
      </c>
      <c r="G6524" s="1">
        <f t="shared" si="1022"/>
        <v>0</v>
      </c>
      <c r="H6524" s="1">
        <f t="shared" si="1021"/>
        <v>0</v>
      </c>
      <c r="I6524" s="1">
        <f t="shared" si="1023"/>
        <v>0.8</v>
      </c>
      <c r="J6524" s="1">
        <f t="shared" si="1029"/>
        <v>0.5</v>
      </c>
      <c r="K6524">
        <f t="shared" si="1024"/>
        <v>0</v>
      </c>
      <c r="L6524">
        <f t="shared" si="1025"/>
        <v>0</v>
      </c>
      <c r="M6524">
        <f t="shared" si="1030"/>
        <v>0.10390806296090961</v>
      </c>
      <c r="N6524">
        <f t="shared" si="1026"/>
        <v>4.4119358902561583</v>
      </c>
      <c r="O6524">
        <f t="shared" si="1027"/>
        <v>0.27054635308242608</v>
      </c>
      <c r="P6524">
        <f t="shared" si="1028"/>
        <v>4.7863903062994941</v>
      </c>
    </row>
    <row r="6525" spans="1:16">
      <c r="A6525">
        <v>8</v>
      </c>
      <c r="B6525">
        <v>1</v>
      </c>
      <c r="C6525">
        <v>183.342576577953</v>
      </c>
      <c r="D6525">
        <v>27.921282280199801</v>
      </c>
      <c r="E6525">
        <v>29.1098544975323</v>
      </c>
      <c r="F6525">
        <v>12.9156124838234</v>
      </c>
      <c r="G6525" s="1">
        <f t="shared" si="1022"/>
        <v>14</v>
      </c>
      <c r="H6525" s="1">
        <f t="shared" si="1021"/>
        <v>6</v>
      </c>
      <c r="I6525" s="1">
        <f t="shared" si="1023"/>
        <v>27</v>
      </c>
      <c r="J6525" s="1">
        <f t="shared" si="1029"/>
        <v>8</v>
      </c>
      <c r="K6525">
        <f t="shared" si="1024"/>
        <v>14</v>
      </c>
      <c r="L6525">
        <f t="shared" si="1025"/>
        <v>6</v>
      </c>
      <c r="M6525">
        <f t="shared" si="1030"/>
        <v>10.267184288365367</v>
      </c>
      <c r="N6525">
        <f t="shared" si="1026"/>
        <v>6.3937171584198769</v>
      </c>
      <c r="O6525">
        <f t="shared" si="1027"/>
        <v>0.96867093628675516</v>
      </c>
      <c r="P6525">
        <f t="shared" si="1028"/>
        <v>31.629572383072002</v>
      </c>
    </row>
    <row r="6526" spans="1:16">
      <c r="A6526">
        <v>11</v>
      </c>
      <c r="B6526">
        <v>1</v>
      </c>
      <c r="C6526">
        <v>188.01293961611199</v>
      </c>
      <c r="D6526">
        <v>132.71606824487199</v>
      </c>
      <c r="E6526">
        <v>86.935480701241502</v>
      </c>
      <c r="F6526">
        <v>178.42650198304401</v>
      </c>
      <c r="G6526" s="1">
        <f t="shared" si="1022"/>
        <v>14</v>
      </c>
      <c r="H6526" s="1">
        <f t="shared" si="1021"/>
        <v>6</v>
      </c>
      <c r="I6526" s="1">
        <f t="shared" si="1023"/>
        <v>27</v>
      </c>
      <c r="J6526" s="1">
        <f t="shared" si="1029"/>
        <v>8</v>
      </c>
      <c r="K6526">
        <f t="shared" si="1024"/>
        <v>14</v>
      </c>
      <c r="L6526">
        <f t="shared" si="1025"/>
        <v>6</v>
      </c>
      <c r="M6526">
        <f t="shared" si="1030"/>
        <v>10.52872461850227</v>
      </c>
      <c r="N6526">
        <f t="shared" si="1026"/>
        <v>25.569185272880837</v>
      </c>
      <c r="O6526">
        <f t="shared" si="1027"/>
        <v>13.381987648728302</v>
      </c>
      <c r="P6526">
        <f t="shared" si="1028"/>
        <v>63.479897540111409</v>
      </c>
    </row>
    <row r="6527" spans="1:16">
      <c r="A6527">
        <v>5</v>
      </c>
      <c r="B6527">
        <v>1</v>
      </c>
      <c r="C6527">
        <v>201.74457293550699</v>
      </c>
      <c r="D6527">
        <v>71.692215475110302</v>
      </c>
      <c r="E6527">
        <v>305.03022577847798</v>
      </c>
      <c r="F6527">
        <v>137.610502139483</v>
      </c>
      <c r="G6527" s="1">
        <f t="shared" si="1022"/>
        <v>4.8</v>
      </c>
      <c r="H6527" s="1">
        <f t="shared" si="1021"/>
        <v>3</v>
      </c>
      <c r="I6527" s="1">
        <f t="shared" si="1023"/>
        <v>10.8</v>
      </c>
      <c r="J6527" s="1">
        <f t="shared" si="1029"/>
        <v>4.5</v>
      </c>
      <c r="K6527">
        <f t="shared" si="1024"/>
        <v>4.8</v>
      </c>
      <c r="L6527">
        <f t="shared" si="1025"/>
        <v>3</v>
      </c>
      <c r="M6527">
        <f t="shared" si="1030"/>
        <v>6.4558263339362236</v>
      </c>
      <c r="N6527">
        <f t="shared" si="1026"/>
        <v>22.803712168704322</v>
      </c>
      <c r="O6527">
        <f t="shared" si="1027"/>
        <v>6.192472596276736</v>
      </c>
      <c r="P6527">
        <f t="shared" si="1028"/>
        <v>40.252011098917279</v>
      </c>
    </row>
    <row r="6528" spans="1:16">
      <c r="A6528">
        <v>8</v>
      </c>
      <c r="B6528">
        <v>1</v>
      </c>
      <c r="C6528">
        <v>16.821320525752999</v>
      </c>
      <c r="D6528">
        <v>245.53321224894901</v>
      </c>
      <c r="E6528">
        <v>179.11085187416001</v>
      </c>
      <c r="F6528">
        <v>54.900962139899399</v>
      </c>
      <c r="G6528" s="1">
        <f t="shared" si="1022"/>
        <v>14</v>
      </c>
      <c r="H6528" s="1">
        <f t="shared" si="1021"/>
        <v>6</v>
      </c>
      <c r="I6528" s="1">
        <f t="shared" si="1023"/>
        <v>27</v>
      </c>
      <c r="J6528" s="1">
        <f t="shared" si="1029"/>
        <v>8</v>
      </c>
      <c r="K6528">
        <f t="shared" si="1024"/>
        <v>14</v>
      </c>
      <c r="L6528">
        <f t="shared" si="1025"/>
        <v>6</v>
      </c>
      <c r="M6528">
        <f t="shared" si="1030"/>
        <v>0.94199394944216785</v>
      </c>
      <c r="N6528">
        <f t="shared" si="1026"/>
        <v>49.017876470877056</v>
      </c>
      <c r="O6528">
        <f t="shared" si="1027"/>
        <v>4.1175721604924549</v>
      </c>
      <c r="P6528">
        <f t="shared" si="1028"/>
        <v>68.077442580811692</v>
      </c>
    </row>
    <row r="6529" spans="1:16">
      <c r="A6529">
        <v>11</v>
      </c>
      <c r="B6529">
        <v>1</v>
      </c>
      <c r="C6529">
        <v>73.122868581266502</v>
      </c>
      <c r="D6529">
        <v>285.31497511328899</v>
      </c>
      <c r="E6529">
        <v>97.081579126921199</v>
      </c>
      <c r="F6529">
        <v>46.037870108167603</v>
      </c>
      <c r="G6529" s="1">
        <f t="shared" si="1022"/>
        <v>14</v>
      </c>
      <c r="H6529" s="1">
        <f t="shared" si="1021"/>
        <v>6</v>
      </c>
      <c r="I6529" s="1">
        <f t="shared" si="1023"/>
        <v>27</v>
      </c>
      <c r="J6529" s="1">
        <f t="shared" si="1029"/>
        <v>8</v>
      </c>
      <c r="K6529">
        <f t="shared" si="1024"/>
        <v>14</v>
      </c>
      <c r="L6529">
        <f t="shared" si="1025"/>
        <v>6</v>
      </c>
      <c r="M6529">
        <f t="shared" si="1030"/>
        <v>4.0948806405509242</v>
      </c>
      <c r="N6529">
        <f t="shared" si="1026"/>
        <v>46.548988526768042</v>
      </c>
      <c r="O6529">
        <f t="shared" si="1027"/>
        <v>3.4528402581125706</v>
      </c>
      <c r="P6529">
        <f t="shared" si="1028"/>
        <v>68.096709425431541</v>
      </c>
    </row>
    <row r="6530" spans="1:16">
      <c r="A6530">
        <v>10</v>
      </c>
      <c r="B6530">
        <v>1</v>
      </c>
      <c r="C6530">
        <v>141.936700624384</v>
      </c>
      <c r="D6530">
        <v>69.143144352893799</v>
      </c>
      <c r="E6530">
        <v>136.187257285317</v>
      </c>
      <c r="F6530">
        <v>27.0426268815262</v>
      </c>
      <c r="G6530" s="1">
        <f t="shared" si="1022"/>
        <v>14</v>
      </c>
      <c r="H6530" s="1">
        <f t="shared" si="1021"/>
        <v>6</v>
      </c>
      <c r="I6530" s="1">
        <f t="shared" si="1023"/>
        <v>27</v>
      </c>
      <c r="J6530" s="1">
        <f t="shared" si="1029"/>
        <v>8</v>
      </c>
      <c r="K6530">
        <f t="shared" si="1024"/>
        <v>14</v>
      </c>
      <c r="L6530">
        <f t="shared" si="1025"/>
        <v>6</v>
      </c>
      <c r="M6530">
        <f t="shared" si="1030"/>
        <v>7.9484552349655049</v>
      </c>
      <c r="N6530">
        <f t="shared" si="1026"/>
        <v>21.84259306681578</v>
      </c>
      <c r="O6530">
        <f t="shared" si="1027"/>
        <v>2.0281970161144653</v>
      </c>
      <c r="P6530">
        <f t="shared" si="1028"/>
        <v>45.819245317895749</v>
      </c>
    </row>
    <row r="6531" spans="1:16">
      <c r="A6531">
        <v>9</v>
      </c>
      <c r="B6531">
        <v>2</v>
      </c>
      <c r="C6531">
        <v>74.706164805547502</v>
      </c>
      <c r="D6531">
        <v>202.20988364993099</v>
      </c>
      <c r="E6531">
        <v>97.9134920276299</v>
      </c>
      <c r="F6531">
        <v>1.3111261657025299</v>
      </c>
      <c r="G6531" s="1">
        <f t="shared" si="1022"/>
        <v>14</v>
      </c>
      <c r="H6531" s="1">
        <f t="shared" si="1021"/>
        <v>6</v>
      </c>
      <c r="I6531" s="1">
        <f t="shared" si="1023"/>
        <v>27</v>
      </c>
      <c r="J6531" s="1">
        <f t="shared" si="1029"/>
        <v>8</v>
      </c>
      <c r="K6531">
        <f t="shared" si="1024"/>
        <v>14</v>
      </c>
      <c r="L6531">
        <f t="shared" si="1025"/>
        <v>6</v>
      </c>
      <c r="M6531">
        <f t="shared" si="1030"/>
        <v>4.1835452291106607</v>
      </c>
      <c r="N6531">
        <f t="shared" si="1026"/>
        <v>35.719437106643738</v>
      </c>
      <c r="O6531">
        <f t="shared" si="1027"/>
        <v>9.8334462427689756E-2</v>
      </c>
      <c r="P6531">
        <f t="shared" si="1028"/>
        <v>54.001316798182089</v>
      </c>
    </row>
    <row r="6532" spans="1:16">
      <c r="A6532">
        <v>3</v>
      </c>
      <c r="B6532">
        <v>1</v>
      </c>
      <c r="C6532">
        <v>162.34242260099501</v>
      </c>
      <c r="D6532">
        <v>253.55585746167</v>
      </c>
      <c r="E6532">
        <v>41.725920835382297</v>
      </c>
      <c r="F6532">
        <v>192.86038539971199</v>
      </c>
      <c r="G6532" s="1">
        <f t="shared" si="1022"/>
        <v>1.4</v>
      </c>
      <c r="H6532" s="1">
        <f t="shared" ref="H6532:H6595" si="1031">IF(A6532=1,0,IF(A6532=2,0.5,IF(A6532=3,1.5,IF(A6532=4,2.5,IF(A6532=5,3,IF(A6532=6,4,IF(A6532=7,5,6)))))))</f>
        <v>1.5</v>
      </c>
      <c r="I6532" s="1">
        <f t="shared" si="1023"/>
        <v>3.3</v>
      </c>
      <c r="J6532" s="1">
        <f t="shared" si="1029"/>
        <v>2.5</v>
      </c>
      <c r="K6532">
        <f t="shared" si="1024"/>
        <v>1.4</v>
      </c>
      <c r="L6532">
        <f t="shared" si="1025"/>
        <v>1.5</v>
      </c>
      <c r="M6532">
        <f t="shared" si="1030"/>
        <v>3.2468484520199006</v>
      </c>
      <c r="N6532">
        <f t="shared" si="1026"/>
        <v>14.876404548064512</v>
      </c>
      <c r="O6532">
        <f t="shared" si="1027"/>
        <v>5.7858115619913608</v>
      </c>
      <c r="P6532">
        <f t="shared" si="1028"/>
        <v>25.309064562075768</v>
      </c>
    </row>
    <row r="6533" spans="1:16">
      <c r="A6533">
        <v>1</v>
      </c>
      <c r="B6533">
        <v>2</v>
      </c>
      <c r="C6533">
        <v>117.795761263834</v>
      </c>
      <c r="D6533">
        <v>127.36553227406201</v>
      </c>
      <c r="E6533">
        <v>188.93689172758499</v>
      </c>
      <c r="F6533">
        <v>185.76217945002099</v>
      </c>
      <c r="G6533" s="1">
        <f t="shared" si="1022"/>
        <v>0</v>
      </c>
      <c r="H6533" s="1">
        <f t="shared" si="1031"/>
        <v>0</v>
      </c>
      <c r="I6533" s="1">
        <f t="shared" si="1023"/>
        <v>0.8</v>
      </c>
      <c r="J6533" s="1">
        <f t="shared" si="1029"/>
        <v>0.5</v>
      </c>
      <c r="K6533">
        <f t="shared" si="1024"/>
        <v>0</v>
      </c>
      <c r="L6533">
        <f t="shared" si="1025"/>
        <v>0</v>
      </c>
      <c r="M6533">
        <f t="shared" si="1030"/>
        <v>0.94236609011067196</v>
      </c>
      <c r="N6533">
        <f t="shared" si="1026"/>
        <v>6.8859119420863459</v>
      </c>
      <c r="O6533">
        <f t="shared" si="1027"/>
        <v>2.7864326917503153</v>
      </c>
      <c r="P6533">
        <f t="shared" si="1028"/>
        <v>10.614710723947333</v>
      </c>
    </row>
    <row r="6534" spans="1:16">
      <c r="A6534">
        <v>1</v>
      </c>
      <c r="B6534">
        <v>2</v>
      </c>
      <c r="C6534">
        <v>178.377335624945</v>
      </c>
      <c r="D6534">
        <v>160.60292346431001</v>
      </c>
      <c r="E6534">
        <v>52.595930058786401</v>
      </c>
      <c r="F6534">
        <v>135.87857863673801</v>
      </c>
      <c r="G6534" s="1">
        <f t="shared" si="1022"/>
        <v>0</v>
      </c>
      <c r="H6534" s="1">
        <f t="shared" si="1031"/>
        <v>0</v>
      </c>
      <c r="I6534" s="1">
        <f t="shared" si="1023"/>
        <v>0.8</v>
      </c>
      <c r="J6534" s="1">
        <f t="shared" si="1029"/>
        <v>0.5</v>
      </c>
      <c r="K6534">
        <f t="shared" si="1024"/>
        <v>0</v>
      </c>
      <c r="L6534">
        <f t="shared" si="1025"/>
        <v>0</v>
      </c>
      <c r="M6534">
        <f t="shared" si="1030"/>
        <v>1.4270186849995601</v>
      </c>
      <c r="N6534">
        <f t="shared" si="1026"/>
        <v>5.2020004295403828</v>
      </c>
      <c r="O6534">
        <f t="shared" si="1027"/>
        <v>2.0381786795510703</v>
      </c>
      <c r="P6534">
        <f t="shared" si="1028"/>
        <v>8.6671977940910132</v>
      </c>
    </row>
    <row r="6535" spans="1:16">
      <c r="A6535">
        <v>9</v>
      </c>
      <c r="B6535">
        <v>1</v>
      </c>
      <c r="C6535">
        <v>29.321690569316001</v>
      </c>
      <c r="D6535">
        <v>182.65184277326401</v>
      </c>
      <c r="E6535">
        <v>177.27513735987</v>
      </c>
      <c r="F6535">
        <v>40.389348957868997</v>
      </c>
      <c r="G6535" s="1">
        <f t="shared" si="1022"/>
        <v>14</v>
      </c>
      <c r="H6535" s="1">
        <f t="shared" si="1031"/>
        <v>6</v>
      </c>
      <c r="I6535" s="1">
        <f t="shared" si="1023"/>
        <v>27</v>
      </c>
      <c r="J6535" s="1">
        <f t="shared" si="1029"/>
        <v>8</v>
      </c>
      <c r="K6535">
        <f t="shared" si="1024"/>
        <v>14</v>
      </c>
      <c r="L6535">
        <f t="shared" si="1025"/>
        <v>6</v>
      </c>
      <c r="M6535">
        <f t="shared" si="1030"/>
        <v>1.6420146718816961</v>
      </c>
      <c r="N6535">
        <f t="shared" si="1026"/>
        <v>40.592598491478711</v>
      </c>
      <c r="O6535">
        <f t="shared" si="1027"/>
        <v>3.0292011718401755</v>
      </c>
      <c r="P6535">
        <f t="shared" si="1028"/>
        <v>59.263814335200586</v>
      </c>
    </row>
    <row r="6536" spans="1:16">
      <c r="A6536">
        <v>4</v>
      </c>
      <c r="B6536">
        <v>1</v>
      </c>
      <c r="C6536">
        <v>3.5416564222153499</v>
      </c>
      <c r="D6536">
        <v>235.11780506703801</v>
      </c>
      <c r="E6536">
        <v>156.062214451871</v>
      </c>
      <c r="F6536">
        <v>44.056744335245597</v>
      </c>
      <c r="G6536" s="1">
        <f t="shared" si="1022"/>
        <v>2.8</v>
      </c>
      <c r="H6536" s="1">
        <f t="shared" si="1031"/>
        <v>2.5</v>
      </c>
      <c r="I6536" s="1">
        <f t="shared" si="1023"/>
        <v>6.6</v>
      </c>
      <c r="J6536" s="1">
        <f t="shared" si="1029"/>
        <v>3.5</v>
      </c>
      <c r="K6536">
        <f t="shared" si="1024"/>
        <v>2.8</v>
      </c>
      <c r="L6536">
        <f t="shared" si="1025"/>
        <v>2.5</v>
      </c>
      <c r="M6536">
        <f t="shared" si="1030"/>
        <v>9.9166379822029804E-2</v>
      </c>
      <c r="N6536">
        <f t="shared" si="1026"/>
        <v>24.26135707728621</v>
      </c>
      <c r="O6536">
        <f t="shared" si="1027"/>
        <v>1.762269773409824</v>
      </c>
      <c r="P6536">
        <f t="shared" si="1028"/>
        <v>28.922793230518064</v>
      </c>
    </row>
    <row r="6537" spans="1:16">
      <c r="A6537">
        <v>5</v>
      </c>
      <c r="B6537">
        <v>1</v>
      </c>
      <c r="C6537">
        <v>47.195291517858998</v>
      </c>
      <c r="D6537">
        <v>21.255377946074699</v>
      </c>
      <c r="E6537">
        <v>180.37080067692801</v>
      </c>
      <c r="F6537">
        <v>29.4737463022926</v>
      </c>
      <c r="G6537" s="1">
        <f t="shared" si="1022"/>
        <v>4.8</v>
      </c>
      <c r="H6537" s="1">
        <f t="shared" si="1031"/>
        <v>3</v>
      </c>
      <c r="I6537" s="1">
        <f t="shared" si="1023"/>
        <v>10.8</v>
      </c>
      <c r="J6537" s="1">
        <f t="shared" si="1029"/>
        <v>4.5</v>
      </c>
      <c r="K6537">
        <f t="shared" si="1024"/>
        <v>4.8</v>
      </c>
      <c r="L6537">
        <f t="shared" si="1025"/>
        <v>3</v>
      </c>
      <c r="M6537">
        <f t="shared" si="1030"/>
        <v>1.510249328571488</v>
      </c>
      <c r="N6537">
        <f t="shared" si="1026"/>
        <v>11.819718551330585</v>
      </c>
      <c r="O6537">
        <f t="shared" si="1027"/>
        <v>1.3263185836031672</v>
      </c>
      <c r="P6537">
        <f t="shared" si="1028"/>
        <v>19.45628646350524</v>
      </c>
    </row>
    <row r="6538" spans="1:16">
      <c r="A6538">
        <v>7</v>
      </c>
      <c r="B6538">
        <v>1</v>
      </c>
      <c r="C6538">
        <v>71.1403007484695</v>
      </c>
      <c r="D6538">
        <v>114.866341564276</v>
      </c>
      <c r="E6538">
        <v>278.38261810987302</v>
      </c>
      <c r="F6538">
        <v>90.549946897919199</v>
      </c>
      <c r="G6538" s="1">
        <f t="shared" si="1022"/>
        <v>10.199999999999999</v>
      </c>
      <c r="H6538" s="1">
        <f t="shared" si="1031"/>
        <v>5</v>
      </c>
      <c r="I6538" s="1">
        <f t="shared" si="1023"/>
        <v>18.8</v>
      </c>
      <c r="J6538" s="1">
        <f t="shared" si="1029"/>
        <v>7</v>
      </c>
      <c r="K6538">
        <f t="shared" si="1024"/>
        <v>10.199999999999999</v>
      </c>
      <c r="L6538">
        <f t="shared" si="1025"/>
        <v>5</v>
      </c>
      <c r="M6538">
        <f t="shared" si="1030"/>
        <v>3.4147344359265359</v>
      </c>
      <c r="N6538">
        <f t="shared" si="1026"/>
        <v>35.684634074363579</v>
      </c>
      <c r="O6538">
        <f t="shared" si="1027"/>
        <v>5.8857465483647484</v>
      </c>
      <c r="P6538">
        <f t="shared" si="1028"/>
        <v>55.185115058654858</v>
      </c>
    </row>
    <row r="6539" spans="1:16">
      <c r="A6539">
        <v>9</v>
      </c>
      <c r="B6539">
        <v>2</v>
      </c>
      <c r="C6539">
        <v>126.65516306956</v>
      </c>
      <c r="D6539">
        <v>223.62756683660001</v>
      </c>
      <c r="E6539">
        <v>61.129251895998301</v>
      </c>
      <c r="F6539">
        <v>89.211877756384993</v>
      </c>
      <c r="G6539" s="1">
        <f t="shared" si="1022"/>
        <v>14</v>
      </c>
      <c r="H6539" s="1">
        <f t="shared" si="1031"/>
        <v>6</v>
      </c>
      <c r="I6539" s="1">
        <f t="shared" si="1023"/>
        <v>27</v>
      </c>
      <c r="J6539" s="1">
        <f t="shared" si="1029"/>
        <v>8</v>
      </c>
      <c r="K6539">
        <f t="shared" si="1024"/>
        <v>14</v>
      </c>
      <c r="L6539">
        <f t="shared" si="1025"/>
        <v>6</v>
      </c>
      <c r="M6539">
        <f t="shared" si="1030"/>
        <v>7.0926891318953604</v>
      </c>
      <c r="N6539">
        <f t="shared" si="1026"/>
        <v>35.081985512553594</v>
      </c>
      <c r="O6539">
        <f t="shared" si="1027"/>
        <v>6.6908908317288747</v>
      </c>
      <c r="P6539">
        <f t="shared" si="1028"/>
        <v>62.865565476177828</v>
      </c>
    </row>
    <row r="6540" spans="1:16">
      <c r="A6540">
        <v>5</v>
      </c>
      <c r="B6540">
        <v>1</v>
      </c>
      <c r="C6540">
        <v>125.239280809294</v>
      </c>
      <c r="D6540">
        <v>216.801118113473</v>
      </c>
      <c r="E6540">
        <v>281.97957781701302</v>
      </c>
      <c r="F6540">
        <v>22.289610943891802</v>
      </c>
      <c r="G6540" s="1">
        <f t="shared" si="1022"/>
        <v>4.8</v>
      </c>
      <c r="H6540" s="1">
        <f t="shared" si="1031"/>
        <v>3</v>
      </c>
      <c r="I6540" s="1">
        <f t="shared" si="1023"/>
        <v>10.8</v>
      </c>
      <c r="J6540" s="1">
        <f t="shared" si="1029"/>
        <v>4.5</v>
      </c>
      <c r="K6540">
        <f t="shared" si="1024"/>
        <v>4.8</v>
      </c>
      <c r="L6540">
        <f t="shared" si="1025"/>
        <v>3</v>
      </c>
      <c r="M6540">
        <f t="shared" si="1030"/>
        <v>4.007656985897408</v>
      </c>
      <c r="N6540">
        <f t="shared" si="1026"/>
        <v>32.934439303642982</v>
      </c>
      <c r="O6540">
        <f t="shared" si="1027"/>
        <v>1.0030324924751313</v>
      </c>
      <c r="P6540">
        <f t="shared" si="1028"/>
        <v>42.745128782015513</v>
      </c>
    </row>
    <row r="6541" spans="1:16">
      <c r="A6541">
        <v>10</v>
      </c>
      <c r="B6541">
        <v>2</v>
      </c>
      <c r="C6541">
        <v>214.469041775199</v>
      </c>
      <c r="D6541">
        <v>156.59803096512201</v>
      </c>
      <c r="E6541">
        <v>140.02085986548099</v>
      </c>
      <c r="F6541">
        <v>179.22359480486401</v>
      </c>
      <c r="G6541" s="1">
        <f t="shared" si="1022"/>
        <v>14</v>
      </c>
      <c r="H6541" s="1">
        <f t="shared" si="1031"/>
        <v>6</v>
      </c>
      <c r="I6541" s="1">
        <f t="shared" si="1023"/>
        <v>27</v>
      </c>
      <c r="J6541" s="1">
        <f t="shared" si="1029"/>
        <v>8</v>
      </c>
      <c r="K6541">
        <f t="shared" si="1024"/>
        <v>14</v>
      </c>
      <c r="L6541">
        <f t="shared" si="1025"/>
        <v>6</v>
      </c>
      <c r="M6541">
        <f t="shared" si="1030"/>
        <v>12.010266339411144</v>
      </c>
      <c r="N6541">
        <f t="shared" si="1026"/>
        <v>33.68044717656111</v>
      </c>
      <c r="O6541">
        <f t="shared" si="1027"/>
        <v>13.441769610364801</v>
      </c>
      <c r="P6541">
        <f t="shared" si="1028"/>
        <v>73.132483126337064</v>
      </c>
    </row>
    <row r="6542" spans="1:16">
      <c r="A6542">
        <v>11</v>
      </c>
      <c r="B6542">
        <v>1</v>
      </c>
      <c r="C6542">
        <v>94.683541145494004</v>
      </c>
      <c r="D6542">
        <v>87.814763182687798</v>
      </c>
      <c r="E6542">
        <v>341.13578425773198</v>
      </c>
      <c r="F6542">
        <v>92.1977961865244</v>
      </c>
      <c r="G6542" s="1">
        <f t="shared" ref="G6542:G6605" si="1032">IF(A6542=1,0,IF(A6542=2,0.5,IF(A6542=3,1.4,IF(A6542=4,2.8,IF(A6542=5,4.8,IF(A6542=6,7.3,IF(A6542=7,10.2,14)))))))</f>
        <v>14</v>
      </c>
      <c r="H6542" s="1">
        <f t="shared" si="1031"/>
        <v>6</v>
      </c>
      <c r="I6542" s="1">
        <f t="shared" ref="I6542:I6605" si="1033">IF(A6542=1,0.8,IF(A6542=2,1.8,IF(A6542=3,3.3,IF(A6542=4,6.6,IF(A6542=5,10.8,IF(A6542=6,14.4,IF(A6542=7,18.8,27)))))))</f>
        <v>27</v>
      </c>
      <c r="J6542" s="1">
        <f t="shared" si="1029"/>
        <v>8</v>
      </c>
      <c r="K6542">
        <f t="shared" ref="K6542:K6605" si="1034">IF(B6542=3,I6542,G6542)</f>
        <v>14</v>
      </c>
      <c r="L6542">
        <f t="shared" ref="L6542:L6605" si="1035">IF(B6542=3,J6542,H6542)</f>
        <v>6</v>
      </c>
      <c r="M6542">
        <f t="shared" si="1030"/>
        <v>5.3022783041476638</v>
      </c>
      <c r="N6542">
        <f t="shared" ref="N6542:N6605" si="1036">0.7 *D6542* 0.025 * (L6542+ 1.5) + 0.5 * E6542* 0.025 * (L6542 + 1.5)</f>
        <v>43.507167441890147</v>
      </c>
      <c r="O6542">
        <f t="shared" ref="O6542:O6605" si="1037">F6542 * 0.4 * 0.025 * (L6542+ 1.5)</f>
        <v>6.9148347139893307</v>
      </c>
      <c r="P6542">
        <f t="shared" ref="P6542:P6605" si="1038">M6542+N6542+O6542+K6542</f>
        <v>69.724280460027131</v>
      </c>
    </row>
    <row r="6543" spans="1:16">
      <c r="A6543">
        <v>9</v>
      </c>
      <c r="B6543">
        <v>2</v>
      </c>
      <c r="C6543">
        <v>106.925478953367</v>
      </c>
      <c r="D6543">
        <v>198.14921384591</v>
      </c>
      <c r="E6543">
        <v>291.80563136088</v>
      </c>
      <c r="F6543">
        <v>189.04367731373901</v>
      </c>
      <c r="G6543" s="1">
        <f t="shared" si="1032"/>
        <v>14</v>
      </c>
      <c r="H6543" s="1">
        <f t="shared" si="1031"/>
        <v>6</v>
      </c>
      <c r="I6543" s="1">
        <f t="shared" si="1033"/>
        <v>27</v>
      </c>
      <c r="J6543" s="1">
        <f t="shared" si="1029"/>
        <v>8</v>
      </c>
      <c r="K6543">
        <f t="shared" si="1034"/>
        <v>14</v>
      </c>
      <c r="L6543">
        <f t="shared" si="1035"/>
        <v>6</v>
      </c>
      <c r="M6543">
        <f t="shared" si="1030"/>
        <v>5.9878268213885519</v>
      </c>
      <c r="N6543">
        <f t="shared" si="1036"/>
        <v>53.363862257358193</v>
      </c>
      <c r="O6543">
        <f t="shared" si="1037"/>
        <v>14.178275798530427</v>
      </c>
      <c r="P6543">
        <f t="shared" si="1038"/>
        <v>87.529964877277166</v>
      </c>
    </row>
    <row r="6544" spans="1:16">
      <c r="A6544">
        <v>5</v>
      </c>
      <c r="B6544">
        <v>1</v>
      </c>
      <c r="C6544">
        <v>93.231467689960994</v>
      </c>
      <c r="D6544">
        <v>232.58795972568299</v>
      </c>
      <c r="E6544">
        <v>266.99963585333802</v>
      </c>
      <c r="F6544">
        <v>199.542707856531</v>
      </c>
      <c r="G6544" s="1">
        <f t="shared" si="1032"/>
        <v>4.8</v>
      </c>
      <c r="H6544" s="1">
        <f t="shared" si="1031"/>
        <v>3</v>
      </c>
      <c r="I6544" s="1">
        <f t="shared" si="1033"/>
        <v>10.8</v>
      </c>
      <c r="J6544" s="1">
        <f t="shared" si="1029"/>
        <v>4.5</v>
      </c>
      <c r="K6544">
        <f t="shared" si="1034"/>
        <v>4.8</v>
      </c>
      <c r="L6544">
        <f t="shared" si="1035"/>
        <v>3</v>
      </c>
      <c r="M6544">
        <f t="shared" si="1030"/>
        <v>2.9834069660787517</v>
      </c>
      <c r="N6544">
        <f t="shared" si="1036"/>
        <v>33.335031345147797</v>
      </c>
      <c r="O6544">
        <f t="shared" si="1037"/>
        <v>8.9794218535438954</v>
      </c>
      <c r="P6544">
        <f t="shared" si="1038"/>
        <v>50.097860164770445</v>
      </c>
    </row>
    <row r="6545" spans="1:16">
      <c r="A6545">
        <v>8</v>
      </c>
      <c r="B6545">
        <v>2</v>
      </c>
      <c r="C6545">
        <v>12.1109843077655</v>
      </c>
      <c r="D6545">
        <v>198.83753291742701</v>
      </c>
      <c r="E6545">
        <v>87.521477899291398</v>
      </c>
      <c r="F6545">
        <v>29.162935367395601</v>
      </c>
      <c r="G6545" s="1">
        <f t="shared" si="1032"/>
        <v>14</v>
      </c>
      <c r="H6545" s="1">
        <f t="shared" si="1031"/>
        <v>6</v>
      </c>
      <c r="I6545" s="1">
        <f t="shared" si="1033"/>
        <v>27</v>
      </c>
      <c r="J6545" s="1">
        <f t="shared" si="1029"/>
        <v>8</v>
      </c>
      <c r="K6545">
        <f t="shared" si="1034"/>
        <v>14</v>
      </c>
      <c r="L6545">
        <f t="shared" si="1035"/>
        <v>6</v>
      </c>
      <c r="M6545">
        <f t="shared" si="1030"/>
        <v>0.67821512123486805</v>
      </c>
      <c r="N6545">
        <f t="shared" si="1036"/>
        <v>34.302564748470864</v>
      </c>
      <c r="O6545">
        <f t="shared" si="1037"/>
        <v>2.1872201525546702</v>
      </c>
      <c r="P6545">
        <f t="shared" si="1038"/>
        <v>51.168000022260408</v>
      </c>
    </row>
    <row r="6546" spans="1:16">
      <c r="A6546">
        <v>8</v>
      </c>
      <c r="B6546">
        <v>2</v>
      </c>
      <c r="C6546">
        <v>68.293693274396205</v>
      </c>
      <c r="D6546">
        <v>27.066588973191799</v>
      </c>
      <c r="E6546">
        <v>60.011273953137497</v>
      </c>
      <c r="F6546">
        <v>170.20584678752601</v>
      </c>
      <c r="G6546" s="1">
        <f t="shared" si="1032"/>
        <v>14</v>
      </c>
      <c r="H6546" s="1">
        <f t="shared" si="1031"/>
        <v>6</v>
      </c>
      <c r="I6546" s="1">
        <f t="shared" si="1033"/>
        <v>27</v>
      </c>
      <c r="J6546" s="1">
        <f t="shared" si="1029"/>
        <v>8</v>
      </c>
      <c r="K6546">
        <f t="shared" si="1034"/>
        <v>14</v>
      </c>
      <c r="L6546">
        <f t="shared" si="1035"/>
        <v>6</v>
      </c>
      <c r="M6546">
        <f t="shared" si="1030"/>
        <v>3.8244468233661872</v>
      </c>
      <c r="N6546">
        <f t="shared" si="1036"/>
        <v>9.178546735838065</v>
      </c>
      <c r="O6546">
        <f t="shared" si="1037"/>
        <v>12.765438509064452</v>
      </c>
      <c r="P6546">
        <f t="shared" si="1038"/>
        <v>39.768432068268709</v>
      </c>
    </row>
    <row r="6547" spans="1:16">
      <c r="A6547">
        <v>4</v>
      </c>
      <c r="B6547">
        <v>1</v>
      </c>
      <c r="C6547">
        <v>201.249024924472</v>
      </c>
      <c r="D6547">
        <v>135.95513013934399</v>
      </c>
      <c r="E6547">
        <v>132.31898610588101</v>
      </c>
      <c r="F6547">
        <v>89.467466384855797</v>
      </c>
      <c r="G6547" s="1">
        <f t="shared" si="1032"/>
        <v>2.8</v>
      </c>
      <c r="H6547" s="1">
        <f t="shared" si="1031"/>
        <v>2.5</v>
      </c>
      <c r="I6547" s="1">
        <f t="shared" si="1033"/>
        <v>6.6</v>
      </c>
      <c r="J6547" s="1">
        <f t="shared" si="1029"/>
        <v>3.5</v>
      </c>
      <c r="K6547">
        <f t="shared" si="1034"/>
        <v>2.8</v>
      </c>
      <c r="L6547">
        <f t="shared" si="1035"/>
        <v>2.5</v>
      </c>
      <c r="M6547">
        <f t="shared" si="1030"/>
        <v>5.6349726978852157</v>
      </c>
      <c r="N6547">
        <f t="shared" si="1036"/>
        <v>16.132808415048128</v>
      </c>
      <c r="O6547">
        <f t="shared" si="1037"/>
        <v>3.5786986553942324</v>
      </c>
      <c r="P6547">
        <f t="shared" si="1038"/>
        <v>28.146479768327577</v>
      </c>
    </row>
    <row r="6548" spans="1:16">
      <c r="A6548">
        <v>1</v>
      </c>
      <c r="B6548">
        <v>2</v>
      </c>
      <c r="C6548">
        <v>133.52829596657699</v>
      </c>
      <c r="D6548">
        <v>15.9710849709674</v>
      </c>
      <c r="E6548">
        <v>314.61716092406601</v>
      </c>
      <c r="F6548">
        <v>42.497564220101403</v>
      </c>
      <c r="G6548" s="1">
        <f t="shared" si="1032"/>
        <v>0</v>
      </c>
      <c r="H6548" s="1">
        <f t="shared" si="1031"/>
        <v>0</v>
      </c>
      <c r="I6548" s="1">
        <f t="shared" si="1033"/>
        <v>0.8</v>
      </c>
      <c r="J6548" s="1">
        <f t="shared" si="1029"/>
        <v>0.5</v>
      </c>
      <c r="K6548">
        <f t="shared" si="1034"/>
        <v>0</v>
      </c>
      <c r="L6548">
        <f t="shared" si="1035"/>
        <v>0</v>
      </c>
      <c r="M6548">
        <f t="shared" si="1030"/>
        <v>1.068226367732616</v>
      </c>
      <c r="N6548">
        <f t="shared" si="1036"/>
        <v>6.3183127478141321</v>
      </c>
      <c r="O6548">
        <f t="shared" si="1037"/>
        <v>0.63746346330152104</v>
      </c>
      <c r="P6548">
        <f t="shared" si="1038"/>
        <v>8.0240025788482683</v>
      </c>
    </row>
    <row r="6549" spans="1:16">
      <c r="A6549">
        <v>1</v>
      </c>
      <c r="B6549">
        <v>2</v>
      </c>
      <c r="C6549">
        <v>116.58674728432</v>
      </c>
      <c r="D6549">
        <v>194.50855783396801</v>
      </c>
      <c r="E6549">
        <v>78.610026547038004</v>
      </c>
      <c r="F6549">
        <v>72.351779170498205</v>
      </c>
      <c r="G6549" s="1">
        <f t="shared" si="1032"/>
        <v>0</v>
      </c>
      <c r="H6549" s="1">
        <f t="shared" si="1031"/>
        <v>0</v>
      </c>
      <c r="I6549" s="1">
        <f t="shared" si="1033"/>
        <v>0.8</v>
      </c>
      <c r="J6549" s="1">
        <f t="shared" si="1029"/>
        <v>0.5</v>
      </c>
      <c r="K6549">
        <f t="shared" si="1034"/>
        <v>0</v>
      </c>
      <c r="L6549">
        <f t="shared" si="1035"/>
        <v>0</v>
      </c>
      <c r="M6549">
        <f t="shared" si="1030"/>
        <v>0.93269397827456002</v>
      </c>
      <c r="N6549">
        <f t="shared" si="1036"/>
        <v>6.5797876408986227</v>
      </c>
      <c r="O6549">
        <f t="shared" si="1037"/>
        <v>1.0852766875574733</v>
      </c>
      <c r="P6549">
        <f t="shared" si="1038"/>
        <v>8.5977583067306558</v>
      </c>
    </row>
    <row r="6550" spans="1:16">
      <c r="A6550">
        <v>9</v>
      </c>
      <c r="B6550">
        <v>1</v>
      </c>
      <c r="C6550">
        <v>225.36495210387</v>
      </c>
      <c r="D6550">
        <v>301.05691973634799</v>
      </c>
      <c r="E6550">
        <v>263.23389858623602</v>
      </c>
      <c r="F6550">
        <v>142.92195948908201</v>
      </c>
      <c r="G6550" s="1">
        <f t="shared" si="1032"/>
        <v>14</v>
      </c>
      <c r="H6550" s="1">
        <f t="shared" si="1031"/>
        <v>6</v>
      </c>
      <c r="I6550" s="1">
        <f t="shared" si="1033"/>
        <v>27</v>
      </c>
      <c r="J6550" s="1">
        <f t="shared" si="1029"/>
        <v>8</v>
      </c>
      <c r="K6550">
        <f t="shared" si="1034"/>
        <v>14</v>
      </c>
      <c r="L6550">
        <f t="shared" si="1035"/>
        <v>6</v>
      </c>
      <c r="M6550">
        <f t="shared" si="1030"/>
        <v>12.62043731781672</v>
      </c>
      <c r="N6550">
        <f t="shared" si="1036"/>
        <v>64.191898707855302</v>
      </c>
      <c r="O6550">
        <f t="shared" si="1037"/>
        <v>10.719146961681151</v>
      </c>
      <c r="P6550">
        <f t="shared" si="1038"/>
        <v>101.53148298735317</v>
      </c>
    </row>
    <row r="6551" spans="1:16">
      <c r="A6551">
        <v>10</v>
      </c>
      <c r="B6551">
        <v>1</v>
      </c>
      <c r="C6551">
        <v>24.495052883631999</v>
      </c>
      <c r="D6551">
        <v>81.521820710749296</v>
      </c>
      <c r="E6551">
        <v>186.05045372901901</v>
      </c>
      <c r="F6551">
        <v>40.975516774214597</v>
      </c>
      <c r="G6551" s="1">
        <f t="shared" si="1032"/>
        <v>14</v>
      </c>
      <c r="H6551" s="1">
        <f t="shared" si="1031"/>
        <v>6</v>
      </c>
      <c r="I6551" s="1">
        <f t="shared" si="1033"/>
        <v>27</v>
      </c>
      <c r="J6551" s="1">
        <f t="shared" ref="J6551:J6614" si="1039">IF(A6551=1,0.5,IF(A6551=2,1.5,IF(A6551=3,2.5,IF(A6551=4,3.5,IF(A6551=5,4.5,IF(A6551=6,6,IF(A6551=7,7,8)))))))</f>
        <v>8</v>
      </c>
      <c r="K6551">
        <f t="shared" si="1034"/>
        <v>14</v>
      </c>
      <c r="L6551">
        <f t="shared" si="1035"/>
        <v>6</v>
      </c>
      <c r="M6551">
        <f t="shared" si="1030"/>
        <v>1.3717229614833921</v>
      </c>
      <c r="N6551">
        <f t="shared" si="1036"/>
        <v>28.141969005381377</v>
      </c>
      <c r="O6551">
        <f t="shared" si="1037"/>
        <v>3.0731637580660949</v>
      </c>
      <c r="P6551">
        <f t="shared" si="1038"/>
        <v>46.586855724930864</v>
      </c>
    </row>
    <row r="6552" spans="1:16">
      <c r="A6552">
        <v>3</v>
      </c>
      <c r="B6552">
        <v>2</v>
      </c>
      <c r="C6552">
        <v>197.67660039834499</v>
      </c>
      <c r="D6552">
        <v>201.835438656544</v>
      </c>
      <c r="E6552">
        <v>96.826816302177804</v>
      </c>
      <c r="F6552">
        <v>131.20364012718301</v>
      </c>
      <c r="G6552" s="1">
        <f t="shared" si="1032"/>
        <v>1.4</v>
      </c>
      <c r="H6552" s="1">
        <f t="shared" si="1031"/>
        <v>1.5</v>
      </c>
      <c r="I6552" s="1">
        <f t="shared" si="1033"/>
        <v>3.3</v>
      </c>
      <c r="J6552" s="1">
        <f t="shared" si="1039"/>
        <v>2.5</v>
      </c>
      <c r="K6552">
        <f t="shared" si="1034"/>
        <v>1.4</v>
      </c>
      <c r="L6552">
        <f t="shared" si="1035"/>
        <v>1.5</v>
      </c>
      <c r="M6552">
        <f t="shared" si="1030"/>
        <v>3.9535320079669001</v>
      </c>
      <c r="N6552">
        <f t="shared" si="1036"/>
        <v>14.227366140800228</v>
      </c>
      <c r="O6552">
        <f t="shared" si="1037"/>
        <v>3.9361092038154908</v>
      </c>
      <c r="P6552">
        <f t="shared" si="1038"/>
        <v>23.517007352582617</v>
      </c>
    </row>
    <row r="6553" spans="1:16">
      <c r="A6553">
        <v>2</v>
      </c>
      <c r="B6553">
        <v>1</v>
      </c>
      <c r="C6553">
        <v>16.460698687685898</v>
      </c>
      <c r="D6553">
        <v>323.955988592447</v>
      </c>
      <c r="E6553">
        <v>206.68251025801601</v>
      </c>
      <c r="F6553">
        <v>50.949824066343602</v>
      </c>
      <c r="G6553" s="1">
        <f t="shared" si="1032"/>
        <v>0.5</v>
      </c>
      <c r="H6553" s="1">
        <f t="shared" si="1031"/>
        <v>0.5</v>
      </c>
      <c r="I6553" s="1">
        <f t="shared" si="1033"/>
        <v>1.8</v>
      </c>
      <c r="J6553" s="1">
        <f t="shared" si="1039"/>
        <v>1.5</v>
      </c>
      <c r="K6553">
        <f t="shared" si="1034"/>
        <v>0.5</v>
      </c>
      <c r="L6553">
        <f t="shared" si="1035"/>
        <v>0.5</v>
      </c>
      <c r="M6553">
        <f t="shared" si="1030"/>
        <v>0.19752838425223077</v>
      </c>
      <c r="N6553">
        <f t="shared" si="1036"/>
        <v>16.505522357186045</v>
      </c>
      <c r="O6553">
        <f t="shared" si="1037"/>
        <v>1.0189964813268721</v>
      </c>
      <c r="P6553">
        <f t="shared" si="1038"/>
        <v>18.222047222765148</v>
      </c>
    </row>
    <row r="6554" spans="1:16">
      <c r="A6554">
        <v>6</v>
      </c>
      <c r="B6554">
        <v>2</v>
      </c>
      <c r="C6554">
        <v>196.63590702537201</v>
      </c>
      <c r="D6554">
        <v>292.58464064569398</v>
      </c>
      <c r="E6554">
        <v>192.41241737846801</v>
      </c>
      <c r="F6554">
        <v>78.899636901402602</v>
      </c>
      <c r="G6554" s="1">
        <f t="shared" si="1032"/>
        <v>7.3</v>
      </c>
      <c r="H6554" s="1">
        <f t="shared" si="1031"/>
        <v>4</v>
      </c>
      <c r="I6554" s="1">
        <f t="shared" si="1033"/>
        <v>14.4</v>
      </c>
      <c r="J6554" s="1">
        <f t="shared" si="1039"/>
        <v>6</v>
      </c>
      <c r="K6554">
        <f t="shared" si="1034"/>
        <v>7.3</v>
      </c>
      <c r="L6554">
        <f t="shared" si="1035"/>
        <v>4</v>
      </c>
      <c r="M6554">
        <f t="shared" si="1030"/>
        <v>7.8654362810148806</v>
      </c>
      <c r="N6554">
        <f t="shared" si="1036"/>
        <v>41.389625356917719</v>
      </c>
      <c r="O6554">
        <f t="shared" si="1037"/>
        <v>4.3394800295771434</v>
      </c>
      <c r="P6554">
        <f t="shared" si="1038"/>
        <v>60.894541667509742</v>
      </c>
    </row>
    <row r="6555" spans="1:16">
      <c r="A6555">
        <v>8</v>
      </c>
      <c r="B6555">
        <v>1</v>
      </c>
      <c r="C6555">
        <v>136.299002397013</v>
      </c>
      <c r="D6555">
        <v>318.99555703578199</v>
      </c>
      <c r="E6555">
        <v>118.58382458732601</v>
      </c>
      <c r="F6555">
        <v>189.34578839193301</v>
      </c>
      <c r="G6555" s="1">
        <f t="shared" si="1032"/>
        <v>14</v>
      </c>
      <c r="H6555" s="1">
        <f t="shared" si="1031"/>
        <v>6</v>
      </c>
      <c r="I6555" s="1">
        <f t="shared" si="1033"/>
        <v>27</v>
      </c>
      <c r="J6555" s="1">
        <f t="shared" si="1039"/>
        <v>8</v>
      </c>
      <c r="K6555">
        <f t="shared" si="1034"/>
        <v>14</v>
      </c>
      <c r="L6555">
        <f t="shared" si="1035"/>
        <v>6</v>
      </c>
      <c r="M6555">
        <f t="shared" si="1030"/>
        <v>7.6327441342327287</v>
      </c>
      <c r="N6555">
        <f t="shared" si="1036"/>
        <v>52.985400416008204</v>
      </c>
      <c r="O6555">
        <f t="shared" si="1037"/>
        <v>14.200934129394977</v>
      </c>
      <c r="P6555">
        <f t="shared" si="1038"/>
        <v>88.819078679635908</v>
      </c>
    </row>
    <row r="6556" spans="1:16">
      <c r="A6556">
        <v>11</v>
      </c>
      <c r="B6556">
        <v>1</v>
      </c>
      <c r="C6556">
        <v>106.40383039433701</v>
      </c>
      <c r="D6556">
        <v>31.635205788368001</v>
      </c>
      <c r="E6556">
        <v>189.269217261704</v>
      </c>
      <c r="F6556">
        <v>199.205236322807</v>
      </c>
      <c r="G6556" s="1">
        <f t="shared" si="1032"/>
        <v>14</v>
      </c>
      <c r="H6556" s="1">
        <f t="shared" si="1031"/>
        <v>6</v>
      </c>
      <c r="I6556" s="1">
        <f t="shared" si="1033"/>
        <v>27</v>
      </c>
      <c r="J6556" s="1">
        <f t="shared" si="1039"/>
        <v>8</v>
      </c>
      <c r="K6556">
        <f t="shared" si="1034"/>
        <v>14</v>
      </c>
      <c r="L6556">
        <f t="shared" si="1035"/>
        <v>6</v>
      </c>
      <c r="M6556">
        <f t="shared" ref="M6556:M6619" si="1040">C6556*0.008*(L6556+1)</f>
        <v>5.9586145020828729</v>
      </c>
      <c r="N6556">
        <f t="shared" si="1036"/>
        <v>21.896109878008051</v>
      </c>
      <c r="O6556">
        <f t="shared" si="1037"/>
        <v>14.940392724210527</v>
      </c>
      <c r="P6556">
        <f t="shared" si="1038"/>
        <v>56.795117104301454</v>
      </c>
    </row>
    <row r="6557" spans="1:16">
      <c r="A6557">
        <v>4</v>
      </c>
      <c r="B6557">
        <v>2</v>
      </c>
      <c r="C6557">
        <v>244.13356429158401</v>
      </c>
      <c r="D6557">
        <v>115.232459998332</v>
      </c>
      <c r="E6557">
        <v>300.23611222870397</v>
      </c>
      <c r="F6557">
        <v>47.241910848413603</v>
      </c>
      <c r="G6557" s="1">
        <f t="shared" si="1032"/>
        <v>2.8</v>
      </c>
      <c r="H6557" s="1">
        <f t="shared" si="1031"/>
        <v>2.5</v>
      </c>
      <c r="I6557" s="1">
        <f t="shared" si="1033"/>
        <v>6.6</v>
      </c>
      <c r="J6557" s="1">
        <f t="shared" si="1039"/>
        <v>3.5</v>
      </c>
      <c r="K6557">
        <f t="shared" si="1034"/>
        <v>2.8</v>
      </c>
      <c r="L6557">
        <f t="shared" si="1035"/>
        <v>2.5</v>
      </c>
      <c r="M6557">
        <f t="shared" si="1040"/>
        <v>6.8357398001643519</v>
      </c>
      <c r="N6557">
        <f t="shared" si="1036"/>
        <v>23.07807781131844</v>
      </c>
      <c r="O6557">
        <f t="shared" si="1037"/>
        <v>1.8896764339365444</v>
      </c>
      <c r="P6557">
        <f t="shared" si="1038"/>
        <v>34.603494045419332</v>
      </c>
    </row>
    <row r="6558" spans="1:16">
      <c r="A6558">
        <v>5</v>
      </c>
      <c r="B6558">
        <v>1</v>
      </c>
      <c r="C6558">
        <v>144.72878358547001</v>
      </c>
      <c r="D6558">
        <v>283.615075975477</v>
      </c>
      <c r="E6558">
        <v>145.43075742918501</v>
      </c>
      <c r="F6558">
        <v>43.642322925684198</v>
      </c>
      <c r="G6558" s="1">
        <f t="shared" si="1032"/>
        <v>4.8</v>
      </c>
      <c r="H6558" s="1">
        <f t="shared" si="1031"/>
        <v>3</v>
      </c>
      <c r="I6558" s="1">
        <f t="shared" si="1033"/>
        <v>10.8</v>
      </c>
      <c r="J6558" s="1">
        <f t="shared" si="1039"/>
        <v>4.5</v>
      </c>
      <c r="K6558">
        <f t="shared" si="1034"/>
        <v>4.8</v>
      </c>
      <c r="L6558">
        <f t="shared" si="1035"/>
        <v>3</v>
      </c>
      <c r="M6558">
        <f t="shared" si="1040"/>
        <v>4.6313210747350402</v>
      </c>
      <c r="N6558">
        <f t="shared" si="1036"/>
        <v>30.515167338460472</v>
      </c>
      <c r="O6558">
        <f t="shared" si="1037"/>
        <v>1.9639045316557888</v>
      </c>
      <c r="P6558">
        <f t="shared" si="1038"/>
        <v>41.910392944851296</v>
      </c>
    </row>
    <row r="6559" spans="1:16">
      <c r="A6559">
        <v>4</v>
      </c>
      <c r="B6559">
        <v>2</v>
      </c>
      <c r="C6559">
        <v>158.55259572088301</v>
      </c>
      <c r="D6559">
        <v>226.34874082931699</v>
      </c>
      <c r="E6559">
        <v>138.79679534062501</v>
      </c>
      <c r="F6559">
        <v>20.4804863876106</v>
      </c>
      <c r="G6559" s="1">
        <f t="shared" si="1032"/>
        <v>2.8</v>
      </c>
      <c r="H6559" s="1">
        <f t="shared" si="1031"/>
        <v>2.5</v>
      </c>
      <c r="I6559" s="1">
        <f t="shared" si="1033"/>
        <v>6.6</v>
      </c>
      <c r="J6559" s="1">
        <f t="shared" si="1039"/>
        <v>3.5</v>
      </c>
      <c r="K6559">
        <f t="shared" si="1034"/>
        <v>2.8</v>
      </c>
      <c r="L6559">
        <f t="shared" si="1035"/>
        <v>2.5</v>
      </c>
      <c r="M6559">
        <f t="shared" si="1040"/>
        <v>4.439472680184724</v>
      </c>
      <c r="N6559">
        <f t="shared" si="1036"/>
        <v>22.784251625083442</v>
      </c>
      <c r="O6559">
        <f t="shared" si="1037"/>
        <v>0.8192194555044241</v>
      </c>
      <c r="P6559">
        <f t="shared" si="1038"/>
        <v>30.842943760772592</v>
      </c>
    </row>
    <row r="6560" spans="1:16">
      <c r="A6560">
        <v>11</v>
      </c>
      <c r="B6560">
        <v>1</v>
      </c>
      <c r="C6560">
        <v>208.06957511607001</v>
      </c>
      <c r="D6560">
        <v>246.21870945962999</v>
      </c>
      <c r="E6560">
        <v>193.70813001585501</v>
      </c>
      <c r="F6560">
        <v>73.596972633896797</v>
      </c>
      <c r="G6560" s="1">
        <f t="shared" si="1032"/>
        <v>14</v>
      </c>
      <c r="H6560" s="1">
        <f t="shared" si="1031"/>
        <v>6</v>
      </c>
      <c r="I6560" s="1">
        <f t="shared" si="1033"/>
        <v>27</v>
      </c>
      <c r="J6560" s="1">
        <f t="shared" si="1039"/>
        <v>8</v>
      </c>
      <c r="K6560">
        <f t="shared" si="1034"/>
        <v>14</v>
      </c>
      <c r="L6560">
        <f t="shared" si="1035"/>
        <v>6</v>
      </c>
      <c r="M6560">
        <f t="shared" si="1040"/>
        <v>11.651896206499922</v>
      </c>
      <c r="N6560">
        <f t="shared" si="1036"/>
        <v>50.476342805562851</v>
      </c>
      <c r="O6560">
        <f t="shared" si="1037"/>
        <v>5.5197729475422603</v>
      </c>
      <c r="P6560">
        <f t="shared" si="1038"/>
        <v>81.648011959605029</v>
      </c>
    </row>
    <row r="6561" spans="1:16">
      <c r="A6561">
        <v>8</v>
      </c>
      <c r="B6561">
        <v>1</v>
      </c>
      <c r="C6561">
        <v>80.971423108582997</v>
      </c>
      <c r="D6561">
        <v>295.39211087179899</v>
      </c>
      <c r="E6561">
        <v>219.48613972379101</v>
      </c>
      <c r="F6561">
        <v>169.46362199702401</v>
      </c>
      <c r="G6561" s="1">
        <f t="shared" si="1032"/>
        <v>14</v>
      </c>
      <c r="H6561" s="1">
        <f t="shared" si="1031"/>
        <v>6</v>
      </c>
      <c r="I6561" s="1">
        <f t="shared" si="1033"/>
        <v>27</v>
      </c>
      <c r="J6561" s="1">
        <f t="shared" si="1039"/>
        <v>8</v>
      </c>
      <c r="K6561">
        <f t="shared" si="1034"/>
        <v>14</v>
      </c>
      <c r="L6561">
        <f t="shared" si="1035"/>
        <v>6</v>
      </c>
      <c r="M6561">
        <f t="shared" si="1040"/>
        <v>4.5343996940806486</v>
      </c>
      <c r="N6561">
        <f t="shared" si="1036"/>
        <v>59.347040151029034</v>
      </c>
      <c r="O6561">
        <f t="shared" si="1037"/>
        <v>12.709771649776801</v>
      </c>
      <c r="P6561">
        <f t="shared" si="1038"/>
        <v>90.59121149488648</v>
      </c>
    </row>
    <row r="6562" spans="1:16">
      <c r="A6562">
        <v>3</v>
      </c>
      <c r="B6562">
        <v>1</v>
      </c>
      <c r="C6562">
        <v>116.40481726099</v>
      </c>
      <c r="D6562">
        <v>24.4358145978468</v>
      </c>
      <c r="E6562">
        <v>201.68099645603399</v>
      </c>
      <c r="F6562">
        <v>149.88507514348399</v>
      </c>
      <c r="G6562" s="1">
        <f t="shared" si="1032"/>
        <v>1.4</v>
      </c>
      <c r="H6562" s="1">
        <f t="shared" si="1031"/>
        <v>1.5</v>
      </c>
      <c r="I6562" s="1">
        <f t="shared" si="1033"/>
        <v>3.3</v>
      </c>
      <c r="J6562" s="1">
        <f t="shared" si="1039"/>
        <v>2.5</v>
      </c>
      <c r="K6562">
        <f t="shared" si="1034"/>
        <v>1.4</v>
      </c>
      <c r="L6562">
        <f t="shared" si="1035"/>
        <v>1.5</v>
      </c>
      <c r="M6562">
        <f t="shared" si="1040"/>
        <v>2.3280963452197998</v>
      </c>
      <c r="N6562">
        <f t="shared" si="1036"/>
        <v>8.8459176334882326</v>
      </c>
      <c r="O6562">
        <f t="shared" si="1037"/>
        <v>4.49655225430452</v>
      </c>
      <c r="P6562">
        <f t="shared" si="1038"/>
        <v>17.070566233012553</v>
      </c>
    </row>
    <row r="6563" spans="1:16">
      <c r="A6563">
        <v>4</v>
      </c>
      <c r="B6563">
        <v>1</v>
      </c>
      <c r="C6563">
        <v>197.96923941372401</v>
      </c>
      <c r="D6563">
        <v>192.616925850797</v>
      </c>
      <c r="E6563">
        <v>144.96114381819999</v>
      </c>
      <c r="F6563">
        <v>21.612994569173601</v>
      </c>
      <c r="G6563" s="1">
        <f t="shared" si="1032"/>
        <v>2.8</v>
      </c>
      <c r="H6563" s="1">
        <f t="shared" si="1031"/>
        <v>2.5</v>
      </c>
      <c r="I6563" s="1">
        <f t="shared" si="1033"/>
        <v>6.6</v>
      </c>
      <c r="J6563" s="1">
        <f t="shared" si="1039"/>
        <v>3.5</v>
      </c>
      <c r="K6563">
        <f t="shared" si="1034"/>
        <v>2.8</v>
      </c>
      <c r="L6563">
        <f t="shared" si="1035"/>
        <v>2.5</v>
      </c>
      <c r="M6563">
        <f t="shared" si="1040"/>
        <v>5.5431387035842725</v>
      </c>
      <c r="N6563">
        <f t="shared" si="1036"/>
        <v>20.731242000465791</v>
      </c>
      <c r="O6563">
        <f t="shared" si="1037"/>
        <v>0.86451978276694408</v>
      </c>
      <c r="P6563">
        <f t="shared" si="1038"/>
        <v>29.938900486817008</v>
      </c>
    </row>
    <row r="6564" spans="1:16">
      <c r="A6564">
        <v>9</v>
      </c>
      <c r="B6564">
        <v>2</v>
      </c>
      <c r="C6564">
        <v>187.01785299322401</v>
      </c>
      <c r="D6564">
        <v>114.44453823587099</v>
      </c>
      <c r="E6564">
        <v>215.424921650171</v>
      </c>
      <c r="F6564">
        <v>105.17545645366199</v>
      </c>
      <c r="G6564" s="1">
        <f t="shared" si="1032"/>
        <v>14</v>
      </c>
      <c r="H6564" s="1">
        <f t="shared" si="1031"/>
        <v>6</v>
      </c>
      <c r="I6564" s="1">
        <f t="shared" si="1033"/>
        <v>27</v>
      </c>
      <c r="J6564" s="1">
        <f t="shared" si="1039"/>
        <v>8</v>
      </c>
      <c r="K6564">
        <f t="shared" si="1034"/>
        <v>14</v>
      </c>
      <c r="L6564">
        <f t="shared" si="1035"/>
        <v>6</v>
      </c>
      <c r="M6564">
        <f t="shared" si="1040"/>
        <v>10.472999767620545</v>
      </c>
      <c r="N6564">
        <f t="shared" si="1036"/>
        <v>35.216932048161596</v>
      </c>
      <c r="O6564">
        <f t="shared" si="1037"/>
        <v>7.8881592340246502</v>
      </c>
      <c r="P6564">
        <f t="shared" si="1038"/>
        <v>67.578091049806787</v>
      </c>
    </row>
    <row r="6565" spans="1:16">
      <c r="A6565">
        <v>4</v>
      </c>
      <c r="B6565">
        <v>1</v>
      </c>
      <c r="C6565">
        <v>8.1919160476847992</v>
      </c>
      <c r="D6565">
        <v>113.124511373752</v>
      </c>
      <c r="E6565">
        <v>56.812046517996002</v>
      </c>
      <c r="F6565">
        <v>105.81025430271799</v>
      </c>
      <c r="G6565" s="1">
        <f t="shared" si="1032"/>
        <v>2.8</v>
      </c>
      <c r="H6565" s="1">
        <f t="shared" si="1031"/>
        <v>2.5</v>
      </c>
      <c r="I6565" s="1">
        <f t="shared" si="1033"/>
        <v>6.6</v>
      </c>
      <c r="J6565" s="1">
        <f t="shared" si="1039"/>
        <v>3.5</v>
      </c>
      <c r="K6565">
        <f t="shared" si="1034"/>
        <v>2.8</v>
      </c>
      <c r="L6565">
        <f t="shared" si="1035"/>
        <v>2.5</v>
      </c>
      <c r="M6565">
        <f t="shared" si="1040"/>
        <v>0.22937364933517437</v>
      </c>
      <c r="N6565">
        <f t="shared" si="1036"/>
        <v>10.759318122062441</v>
      </c>
      <c r="O6565">
        <f t="shared" si="1037"/>
        <v>4.2324101721087208</v>
      </c>
      <c r="P6565">
        <f t="shared" si="1038"/>
        <v>18.021101943506338</v>
      </c>
    </row>
    <row r="6566" spans="1:16">
      <c r="A6566">
        <v>2</v>
      </c>
      <c r="B6566">
        <v>2</v>
      </c>
      <c r="C6566">
        <v>71.911070529330004</v>
      </c>
      <c r="D6566">
        <v>212.99228789889801</v>
      </c>
      <c r="E6566">
        <v>234.34390899927499</v>
      </c>
      <c r="F6566">
        <v>116.28382658412799</v>
      </c>
      <c r="G6566" s="1">
        <f t="shared" si="1032"/>
        <v>0.5</v>
      </c>
      <c r="H6566" s="1">
        <f t="shared" si="1031"/>
        <v>0.5</v>
      </c>
      <c r="I6566" s="1">
        <f t="shared" si="1033"/>
        <v>1.8</v>
      </c>
      <c r="J6566" s="1">
        <f t="shared" si="1039"/>
        <v>1.5</v>
      </c>
      <c r="K6566">
        <f t="shared" si="1034"/>
        <v>0.5</v>
      </c>
      <c r="L6566">
        <f t="shared" si="1035"/>
        <v>0.5</v>
      </c>
      <c r="M6566">
        <f t="shared" si="1040"/>
        <v>0.8629328463519601</v>
      </c>
      <c r="N6566">
        <f t="shared" si="1036"/>
        <v>13.313327801443306</v>
      </c>
      <c r="O6566">
        <f t="shared" si="1037"/>
        <v>2.3256765316825603</v>
      </c>
      <c r="P6566">
        <f t="shared" si="1038"/>
        <v>17.001937179477824</v>
      </c>
    </row>
    <row r="6567" spans="1:16">
      <c r="A6567">
        <v>11</v>
      </c>
      <c r="B6567">
        <v>2</v>
      </c>
      <c r="C6567">
        <v>203.64538368473001</v>
      </c>
      <c r="D6567">
        <v>256.05895852486498</v>
      </c>
      <c r="E6567">
        <v>202.97406830497701</v>
      </c>
      <c r="F6567">
        <v>73.136093035869393</v>
      </c>
      <c r="G6567" s="1">
        <f t="shared" si="1032"/>
        <v>14</v>
      </c>
      <c r="H6567" s="1">
        <f t="shared" si="1031"/>
        <v>6</v>
      </c>
      <c r="I6567" s="1">
        <f t="shared" si="1033"/>
        <v>27</v>
      </c>
      <c r="J6567" s="1">
        <f t="shared" si="1039"/>
        <v>8</v>
      </c>
      <c r="K6567">
        <f t="shared" si="1034"/>
        <v>14</v>
      </c>
      <c r="L6567">
        <f t="shared" si="1035"/>
        <v>6</v>
      </c>
      <c r="M6567">
        <f t="shared" si="1040"/>
        <v>11.40414148634488</v>
      </c>
      <c r="N6567">
        <f t="shared" si="1036"/>
        <v>52.636557209980126</v>
      </c>
      <c r="O6567">
        <f t="shared" si="1037"/>
        <v>5.4852069776902059</v>
      </c>
      <c r="P6567">
        <f t="shared" si="1038"/>
        <v>83.52590567401522</v>
      </c>
    </row>
    <row r="6568" spans="1:16">
      <c r="A6568">
        <v>9</v>
      </c>
      <c r="B6568">
        <v>1</v>
      </c>
      <c r="C6568">
        <v>59.175556669559001</v>
      </c>
      <c r="D6568">
        <v>309.674752508138</v>
      </c>
      <c r="E6568">
        <v>128.97353872143299</v>
      </c>
      <c r="F6568">
        <v>52.439503396134597</v>
      </c>
      <c r="G6568" s="1">
        <f t="shared" si="1032"/>
        <v>14</v>
      </c>
      <c r="H6568" s="1">
        <f t="shared" si="1031"/>
        <v>6</v>
      </c>
      <c r="I6568" s="1">
        <f t="shared" si="1033"/>
        <v>27</v>
      </c>
      <c r="J6568" s="1">
        <f t="shared" si="1039"/>
        <v>8</v>
      </c>
      <c r="K6568">
        <f t="shared" si="1034"/>
        <v>14</v>
      </c>
      <c r="L6568">
        <f t="shared" si="1035"/>
        <v>6</v>
      </c>
      <c r="M6568">
        <f t="shared" si="1040"/>
        <v>3.3138311734953043</v>
      </c>
      <c r="N6568">
        <f t="shared" si="1036"/>
        <v>52.736080521827454</v>
      </c>
      <c r="O6568">
        <f t="shared" si="1037"/>
        <v>3.9329627547100952</v>
      </c>
      <c r="P6568">
        <f t="shared" si="1038"/>
        <v>73.982874450032853</v>
      </c>
    </row>
    <row r="6569" spans="1:16">
      <c r="A6569">
        <v>4</v>
      </c>
      <c r="B6569">
        <v>1</v>
      </c>
      <c r="C6569">
        <v>149.385806009818</v>
      </c>
      <c r="D6569">
        <v>253.47466466644499</v>
      </c>
      <c r="E6569">
        <v>310.76464190183401</v>
      </c>
      <c r="F6569">
        <v>136.86258016939399</v>
      </c>
      <c r="G6569" s="1">
        <f t="shared" si="1032"/>
        <v>2.8</v>
      </c>
      <c r="H6569" s="1">
        <f t="shared" si="1031"/>
        <v>2.5</v>
      </c>
      <c r="I6569" s="1">
        <f t="shared" si="1033"/>
        <v>6.6</v>
      </c>
      <c r="J6569" s="1">
        <f t="shared" si="1039"/>
        <v>3.5</v>
      </c>
      <c r="K6569">
        <f t="shared" si="1034"/>
        <v>2.8</v>
      </c>
      <c r="L6569">
        <f t="shared" si="1035"/>
        <v>2.5</v>
      </c>
      <c r="M6569">
        <f t="shared" si="1040"/>
        <v>4.1828025682749033</v>
      </c>
      <c r="N6569">
        <f t="shared" si="1036"/>
        <v>33.28145862174285</v>
      </c>
      <c r="O6569">
        <f t="shared" si="1037"/>
        <v>5.4745032067757604</v>
      </c>
      <c r="P6569">
        <f t="shared" si="1038"/>
        <v>45.738764396793506</v>
      </c>
    </row>
    <row r="6570" spans="1:16">
      <c r="A6570">
        <v>7</v>
      </c>
      <c r="B6570">
        <v>1</v>
      </c>
      <c r="C6570">
        <v>165.224638611648</v>
      </c>
      <c r="D6570">
        <v>279.30294355810702</v>
      </c>
      <c r="E6570">
        <v>186.01061519515201</v>
      </c>
      <c r="F6570">
        <v>64.848903783061004</v>
      </c>
      <c r="G6570" s="1">
        <f t="shared" si="1032"/>
        <v>10.199999999999999</v>
      </c>
      <c r="H6570" s="1">
        <f t="shared" si="1031"/>
        <v>5</v>
      </c>
      <c r="I6570" s="1">
        <f t="shared" si="1033"/>
        <v>18.8</v>
      </c>
      <c r="J6570" s="1">
        <f t="shared" si="1039"/>
        <v>7</v>
      </c>
      <c r="K6570">
        <f t="shared" si="1034"/>
        <v>10.199999999999999</v>
      </c>
      <c r="L6570">
        <f t="shared" si="1035"/>
        <v>5</v>
      </c>
      <c r="M6570">
        <f t="shared" si="1040"/>
        <v>7.9307826533591044</v>
      </c>
      <c r="N6570">
        <f t="shared" si="1036"/>
        <v>46.884072314340777</v>
      </c>
      <c r="O6570">
        <f t="shared" si="1037"/>
        <v>4.2151787458989665</v>
      </c>
      <c r="P6570">
        <f t="shared" si="1038"/>
        <v>69.230033713598843</v>
      </c>
    </row>
    <row r="6571" spans="1:16">
      <c r="A6571">
        <v>9</v>
      </c>
      <c r="B6571">
        <v>2</v>
      </c>
      <c r="C6571">
        <v>221.87896292744099</v>
      </c>
      <c r="D6571">
        <v>327.79879913562797</v>
      </c>
      <c r="E6571">
        <v>317.12405619543199</v>
      </c>
      <c r="F6571">
        <v>186.07126501671499</v>
      </c>
      <c r="G6571" s="1">
        <f t="shared" si="1032"/>
        <v>14</v>
      </c>
      <c r="H6571" s="1">
        <f t="shared" si="1031"/>
        <v>6</v>
      </c>
      <c r="I6571" s="1">
        <f t="shared" si="1033"/>
        <v>27</v>
      </c>
      <c r="J6571" s="1">
        <f t="shared" si="1039"/>
        <v>8</v>
      </c>
      <c r="K6571">
        <f t="shared" si="1034"/>
        <v>14</v>
      </c>
      <c r="L6571">
        <f t="shared" si="1035"/>
        <v>6</v>
      </c>
      <c r="M6571">
        <f t="shared" si="1040"/>
        <v>12.425221923936697</v>
      </c>
      <c r="N6571">
        <f t="shared" si="1036"/>
        <v>72.753972654872925</v>
      </c>
      <c r="O6571">
        <f t="shared" si="1037"/>
        <v>13.955344876253623</v>
      </c>
      <c r="P6571">
        <f t="shared" si="1038"/>
        <v>113.13453945506323</v>
      </c>
    </row>
    <row r="6572" spans="1:16">
      <c r="A6572">
        <v>6</v>
      </c>
      <c r="B6572">
        <v>2</v>
      </c>
      <c r="C6572">
        <v>116.202682427225</v>
      </c>
      <c r="D6572">
        <v>73.660238656988497</v>
      </c>
      <c r="E6572">
        <v>223.30357421809001</v>
      </c>
      <c r="F6572">
        <v>167.27414735000301</v>
      </c>
      <c r="G6572" s="1">
        <f t="shared" si="1032"/>
        <v>7.3</v>
      </c>
      <c r="H6572" s="1">
        <f t="shared" si="1031"/>
        <v>4</v>
      </c>
      <c r="I6572" s="1">
        <f t="shared" si="1033"/>
        <v>14.4</v>
      </c>
      <c r="J6572" s="1">
        <f t="shared" si="1039"/>
        <v>6</v>
      </c>
      <c r="K6572">
        <f t="shared" si="1034"/>
        <v>7.3</v>
      </c>
      <c r="L6572">
        <f t="shared" si="1035"/>
        <v>4</v>
      </c>
      <c r="M6572">
        <f t="shared" si="1040"/>
        <v>4.6481072970890001</v>
      </c>
      <c r="N6572">
        <f t="shared" si="1036"/>
        <v>22.441918698228832</v>
      </c>
      <c r="O6572">
        <f t="shared" si="1037"/>
        <v>9.2000781042501671</v>
      </c>
      <c r="P6572">
        <f t="shared" si="1038"/>
        <v>43.590104099567995</v>
      </c>
    </row>
    <row r="6573" spans="1:16">
      <c r="A6573">
        <v>4</v>
      </c>
      <c r="B6573">
        <v>1</v>
      </c>
      <c r="C6573">
        <v>72.303247438884995</v>
      </c>
      <c r="D6573">
        <v>133.83683137774301</v>
      </c>
      <c r="E6573">
        <v>201.03721728131001</v>
      </c>
      <c r="F6573">
        <v>77.880057635661203</v>
      </c>
      <c r="G6573" s="1">
        <f t="shared" si="1032"/>
        <v>2.8</v>
      </c>
      <c r="H6573" s="1">
        <f t="shared" si="1031"/>
        <v>2.5</v>
      </c>
      <c r="I6573" s="1">
        <f t="shared" si="1033"/>
        <v>6.6</v>
      </c>
      <c r="J6573" s="1">
        <f t="shared" si="1039"/>
        <v>3.5</v>
      </c>
      <c r="K6573">
        <f t="shared" si="1034"/>
        <v>2.8</v>
      </c>
      <c r="L6573">
        <f t="shared" si="1035"/>
        <v>2.5</v>
      </c>
      <c r="M6573">
        <f t="shared" si="1040"/>
        <v>2.0244909282887802</v>
      </c>
      <c r="N6573">
        <f t="shared" si="1036"/>
        <v>19.420439060507512</v>
      </c>
      <c r="O6573">
        <f t="shared" si="1037"/>
        <v>3.1152023054264486</v>
      </c>
      <c r="P6573">
        <f t="shared" si="1038"/>
        <v>27.360132294222741</v>
      </c>
    </row>
    <row r="6574" spans="1:16">
      <c r="A6574">
        <v>4</v>
      </c>
      <c r="B6574">
        <v>1</v>
      </c>
      <c r="C6574">
        <v>233.590728130001</v>
      </c>
      <c r="D6574">
        <v>269.69955152352298</v>
      </c>
      <c r="E6574">
        <v>4.4405953746478097</v>
      </c>
      <c r="F6574">
        <v>156.91760748481201</v>
      </c>
      <c r="G6574" s="1">
        <f t="shared" si="1032"/>
        <v>2.8</v>
      </c>
      <c r="H6574" s="1">
        <f t="shared" si="1031"/>
        <v>2.5</v>
      </c>
      <c r="I6574" s="1">
        <f t="shared" si="1033"/>
        <v>6.6</v>
      </c>
      <c r="J6574" s="1">
        <f t="shared" si="1039"/>
        <v>3.5</v>
      </c>
      <c r="K6574">
        <f t="shared" si="1034"/>
        <v>2.8</v>
      </c>
      <c r="L6574">
        <f t="shared" si="1035"/>
        <v>2.5</v>
      </c>
      <c r="M6574">
        <f t="shared" si="1040"/>
        <v>6.5405403876400285</v>
      </c>
      <c r="N6574">
        <f t="shared" si="1036"/>
        <v>19.100998375379</v>
      </c>
      <c r="O6574">
        <f t="shared" si="1037"/>
        <v>6.2767042993924811</v>
      </c>
      <c r="P6574">
        <f t="shared" si="1038"/>
        <v>34.71824306241151</v>
      </c>
    </row>
    <row r="6575" spans="1:16">
      <c r="A6575">
        <v>11</v>
      </c>
      <c r="B6575">
        <v>1</v>
      </c>
      <c r="C6575">
        <v>189.49402912496299</v>
      </c>
      <c r="D6575">
        <v>211.16598344462199</v>
      </c>
      <c r="E6575">
        <v>346.02257998009298</v>
      </c>
      <c r="F6575">
        <v>67.371369277765595</v>
      </c>
      <c r="G6575" s="1">
        <f t="shared" si="1032"/>
        <v>14</v>
      </c>
      <c r="H6575" s="1">
        <f t="shared" si="1031"/>
        <v>6</v>
      </c>
      <c r="I6575" s="1">
        <f t="shared" si="1033"/>
        <v>27</v>
      </c>
      <c r="J6575" s="1">
        <f t="shared" si="1039"/>
        <v>8</v>
      </c>
      <c r="K6575">
        <f t="shared" si="1034"/>
        <v>14</v>
      </c>
      <c r="L6575">
        <f t="shared" si="1035"/>
        <v>6</v>
      </c>
      <c r="M6575">
        <f t="shared" si="1040"/>
        <v>10.611665630997928</v>
      </c>
      <c r="N6575">
        <f t="shared" si="1036"/>
        <v>60.155152200240352</v>
      </c>
      <c r="O6575">
        <f t="shared" si="1037"/>
        <v>5.0528526958324198</v>
      </c>
      <c r="P6575">
        <f t="shared" si="1038"/>
        <v>89.819670527070699</v>
      </c>
    </row>
    <row r="6576" spans="1:16">
      <c r="A6576">
        <v>11</v>
      </c>
      <c r="B6576">
        <v>1</v>
      </c>
      <c r="C6576">
        <v>11.586264828958599</v>
      </c>
      <c r="D6576">
        <v>171.61795553826599</v>
      </c>
      <c r="E6576">
        <v>320.96630249683</v>
      </c>
      <c r="F6576">
        <v>134.54718400470301</v>
      </c>
      <c r="G6576" s="1">
        <f t="shared" si="1032"/>
        <v>14</v>
      </c>
      <c r="H6576" s="1">
        <f t="shared" si="1031"/>
        <v>6</v>
      </c>
      <c r="I6576" s="1">
        <f t="shared" si="1033"/>
        <v>27</v>
      </c>
      <c r="J6576" s="1">
        <f t="shared" si="1039"/>
        <v>8</v>
      </c>
      <c r="K6576">
        <f t="shared" si="1034"/>
        <v>14</v>
      </c>
      <c r="L6576">
        <f t="shared" si="1035"/>
        <v>6</v>
      </c>
      <c r="M6576">
        <f t="shared" si="1040"/>
        <v>0.64883083042168166</v>
      </c>
      <c r="N6576">
        <f t="shared" si="1036"/>
        <v>52.615447523475225</v>
      </c>
      <c r="O6576">
        <f t="shared" si="1037"/>
        <v>10.091038800352727</v>
      </c>
      <c r="P6576">
        <f t="shared" si="1038"/>
        <v>77.355317154249633</v>
      </c>
    </row>
    <row r="6577" spans="1:16">
      <c r="A6577">
        <v>6</v>
      </c>
      <c r="B6577">
        <v>2</v>
      </c>
      <c r="C6577">
        <v>80.007688994522994</v>
      </c>
      <c r="D6577">
        <v>107.22106555812999</v>
      </c>
      <c r="E6577">
        <v>148.05136974810199</v>
      </c>
      <c r="F6577">
        <v>139.76607114997</v>
      </c>
      <c r="G6577" s="1">
        <f t="shared" si="1032"/>
        <v>7.3</v>
      </c>
      <c r="H6577" s="1">
        <f t="shared" si="1031"/>
        <v>4</v>
      </c>
      <c r="I6577" s="1">
        <f t="shared" si="1033"/>
        <v>14.4</v>
      </c>
      <c r="J6577" s="1">
        <f t="shared" si="1039"/>
        <v>6</v>
      </c>
      <c r="K6577">
        <f t="shared" si="1034"/>
        <v>7.3</v>
      </c>
      <c r="L6577">
        <f t="shared" si="1035"/>
        <v>4</v>
      </c>
      <c r="M6577">
        <f t="shared" si="1040"/>
        <v>3.2003075597809199</v>
      </c>
      <c r="N6577">
        <f t="shared" si="1036"/>
        <v>20.498559230152026</v>
      </c>
      <c r="O6577">
        <f t="shared" si="1037"/>
        <v>7.6871339132483509</v>
      </c>
      <c r="P6577">
        <f t="shared" si="1038"/>
        <v>38.686000703181293</v>
      </c>
    </row>
    <row r="6578" spans="1:16">
      <c r="A6578">
        <v>9</v>
      </c>
      <c r="B6578">
        <v>1</v>
      </c>
      <c r="C6578">
        <v>184.930470858202</v>
      </c>
      <c r="D6578">
        <v>266.41037055124099</v>
      </c>
      <c r="E6578">
        <v>150.755461329014</v>
      </c>
      <c r="F6578">
        <v>160.782590210802</v>
      </c>
      <c r="G6578" s="1">
        <f t="shared" si="1032"/>
        <v>14</v>
      </c>
      <c r="H6578" s="1">
        <f t="shared" si="1031"/>
        <v>6</v>
      </c>
      <c r="I6578" s="1">
        <f t="shared" si="1033"/>
        <v>27</v>
      </c>
      <c r="J6578" s="1">
        <f t="shared" si="1039"/>
        <v>8</v>
      </c>
      <c r="K6578">
        <f t="shared" si="1034"/>
        <v>14</v>
      </c>
      <c r="L6578">
        <f t="shared" si="1035"/>
        <v>6</v>
      </c>
      <c r="M6578">
        <f t="shared" si="1040"/>
        <v>10.356106368059312</v>
      </c>
      <c r="N6578">
        <f t="shared" si="1036"/>
        <v>49.099685634445436</v>
      </c>
      <c r="O6578">
        <f t="shared" si="1037"/>
        <v>12.058694265810152</v>
      </c>
      <c r="P6578">
        <f t="shared" si="1038"/>
        <v>85.514486268314897</v>
      </c>
    </row>
    <row r="6579" spans="1:16">
      <c r="A6579">
        <v>5</v>
      </c>
      <c r="B6579">
        <v>1</v>
      </c>
      <c r="C6579">
        <v>189.57628248705299</v>
      </c>
      <c r="D6579">
        <v>95.024393193900806</v>
      </c>
      <c r="E6579">
        <v>178.09167410158099</v>
      </c>
      <c r="F6579">
        <v>20.745069729511201</v>
      </c>
      <c r="G6579" s="1">
        <f t="shared" si="1032"/>
        <v>4.8</v>
      </c>
      <c r="H6579" s="1">
        <f t="shared" si="1031"/>
        <v>3</v>
      </c>
      <c r="I6579" s="1">
        <f t="shared" si="1033"/>
        <v>10.8</v>
      </c>
      <c r="J6579" s="1">
        <f t="shared" si="1039"/>
        <v>4.5</v>
      </c>
      <c r="K6579">
        <f t="shared" si="1034"/>
        <v>4.8</v>
      </c>
      <c r="L6579">
        <f t="shared" si="1035"/>
        <v>3</v>
      </c>
      <c r="M6579">
        <f t="shared" si="1040"/>
        <v>6.0664410395856958</v>
      </c>
      <c r="N6579">
        <f t="shared" si="1036"/>
        <v>17.500827632233619</v>
      </c>
      <c r="O6579">
        <f t="shared" si="1037"/>
        <v>0.93352813782800403</v>
      </c>
      <c r="P6579">
        <f t="shared" si="1038"/>
        <v>29.30079680964732</v>
      </c>
    </row>
    <row r="6580" spans="1:16">
      <c r="A6580">
        <v>5</v>
      </c>
      <c r="B6580">
        <v>1</v>
      </c>
      <c r="C6580">
        <v>223.62564351578499</v>
      </c>
      <c r="D6580">
        <v>36.024734999995999</v>
      </c>
      <c r="E6580">
        <v>1.7709825196168301</v>
      </c>
      <c r="F6580">
        <v>93.306835691121805</v>
      </c>
      <c r="G6580" s="1">
        <f t="shared" si="1032"/>
        <v>4.8</v>
      </c>
      <c r="H6580" s="1">
        <f t="shared" si="1031"/>
        <v>3</v>
      </c>
      <c r="I6580" s="1">
        <f t="shared" si="1033"/>
        <v>10.8</v>
      </c>
      <c r="J6580" s="1">
        <f t="shared" si="1039"/>
        <v>4.5</v>
      </c>
      <c r="K6580">
        <f t="shared" si="1034"/>
        <v>4.8</v>
      </c>
      <c r="L6580">
        <f t="shared" si="1035"/>
        <v>3</v>
      </c>
      <c r="M6580">
        <f t="shared" si="1040"/>
        <v>7.1560205925051195</v>
      </c>
      <c r="N6580">
        <f t="shared" si="1036"/>
        <v>2.9365656479781319</v>
      </c>
      <c r="O6580">
        <f t="shared" si="1037"/>
        <v>4.1988076061004813</v>
      </c>
      <c r="P6580">
        <f t="shared" si="1038"/>
        <v>19.091393846583735</v>
      </c>
    </row>
    <row r="6581" spans="1:16">
      <c r="A6581">
        <v>2</v>
      </c>
      <c r="B6581">
        <v>2</v>
      </c>
      <c r="C6581">
        <v>170.257381592065</v>
      </c>
      <c r="D6581">
        <v>44.783859162025202</v>
      </c>
      <c r="E6581">
        <v>101.478036191071</v>
      </c>
      <c r="F6581">
        <v>104.738952081994</v>
      </c>
      <c r="G6581" s="1">
        <f t="shared" si="1032"/>
        <v>0.5</v>
      </c>
      <c r="H6581" s="1">
        <f t="shared" si="1031"/>
        <v>0.5</v>
      </c>
      <c r="I6581" s="1">
        <f t="shared" si="1033"/>
        <v>1.8</v>
      </c>
      <c r="J6581" s="1">
        <f t="shared" si="1039"/>
        <v>1.5</v>
      </c>
      <c r="K6581">
        <f t="shared" si="1034"/>
        <v>0.5</v>
      </c>
      <c r="L6581">
        <f t="shared" si="1035"/>
        <v>0.5</v>
      </c>
      <c r="M6581">
        <f t="shared" si="1040"/>
        <v>2.0430885791047801</v>
      </c>
      <c r="N6581">
        <f t="shared" si="1036"/>
        <v>4.1043859754476575</v>
      </c>
      <c r="O6581">
        <f t="shared" si="1037"/>
        <v>2.0947790416398804</v>
      </c>
      <c r="P6581">
        <f t="shared" si="1038"/>
        <v>8.7422535961923185</v>
      </c>
    </row>
    <row r="6582" spans="1:16">
      <c r="A6582">
        <v>9</v>
      </c>
      <c r="B6582">
        <v>2</v>
      </c>
      <c r="C6582">
        <v>41.734861811499499</v>
      </c>
      <c r="D6582">
        <v>215.76697440620799</v>
      </c>
      <c r="E6582">
        <v>316.47921666338999</v>
      </c>
      <c r="F6582">
        <v>151.673540264216</v>
      </c>
      <c r="G6582" s="1">
        <f t="shared" si="1032"/>
        <v>14</v>
      </c>
      <c r="H6582" s="1">
        <f t="shared" si="1031"/>
        <v>6</v>
      </c>
      <c r="I6582" s="1">
        <f t="shared" si="1033"/>
        <v>27</v>
      </c>
      <c r="J6582" s="1">
        <f t="shared" si="1039"/>
        <v>8</v>
      </c>
      <c r="K6582">
        <f t="shared" si="1034"/>
        <v>14</v>
      </c>
      <c r="L6582">
        <f t="shared" si="1035"/>
        <v>6</v>
      </c>
      <c r="M6582">
        <f t="shared" si="1040"/>
        <v>2.3371522614439719</v>
      </c>
      <c r="N6582">
        <f t="shared" si="1036"/>
        <v>57.98934195300761</v>
      </c>
      <c r="O6582">
        <f t="shared" si="1037"/>
        <v>11.375515519816201</v>
      </c>
      <c r="P6582">
        <f t="shared" si="1038"/>
        <v>85.70200973426779</v>
      </c>
    </row>
    <row r="6583" spans="1:16">
      <c r="A6583">
        <v>1</v>
      </c>
      <c r="B6583">
        <v>2</v>
      </c>
      <c r="C6583">
        <v>1.1824095860041699</v>
      </c>
      <c r="D6583">
        <v>82.436394869553197</v>
      </c>
      <c r="E6583">
        <v>340.61417597840199</v>
      </c>
      <c r="F6583">
        <v>182.523953161446</v>
      </c>
      <c r="G6583" s="1">
        <f t="shared" si="1032"/>
        <v>0</v>
      </c>
      <c r="H6583" s="1">
        <f t="shared" si="1031"/>
        <v>0</v>
      </c>
      <c r="I6583" s="1">
        <f t="shared" si="1033"/>
        <v>0.8</v>
      </c>
      <c r="J6583" s="1">
        <f t="shared" si="1039"/>
        <v>0.5</v>
      </c>
      <c r="K6583">
        <f t="shared" si="1034"/>
        <v>0</v>
      </c>
      <c r="L6583">
        <f t="shared" si="1035"/>
        <v>0</v>
      </c>
      <c r="M6583">
        <f t="shared" si="1040"/>
        <v>9.4592766880333586E-3</v>
      </c>
      <c r="N6583">
        <f t="shared" si="1036"/>
        <v>8.5504711649208076</v>
      </c>
      <c r="O6583">
        <f t="shared" si="1037"/>
        <v>2.7378592974216902</v>
      </c>
      <c r="P6583">
        <f t="shared" si="1038"/>
        <v>11.297789739030531</v>
      </c>
    </row>
    <row r="6584" spans="1:16">
      <c r="A6584">
        <v>1</v>
      </c>
      <c r="B6584">
        <v>1</v>
      </c>
      <c r="C6584">
        <v>2.2011660049674799</v>
      </c>
      <c r="D6584">
        <v>333.922107906044</v>
      </c>
      <c r="E6584">
        <v>72.881014562622298</v>
      </c>
      <c r="F6584">
        <v>150.22268767944601</v>
      </c>
      <c r="G6584" s="1">
        <f t="shared" si="1032"/>
        <v>0</v>
      </c>
      <c r="H6584" s="1">
        <f t="shared" si="1031"/>
        <v>0</v>
      </c>
      <c r="I6584" s="1">
        <f t="shared" si="1033"/>
        <v>0.8</v>
      </c>
      <c r="J6584" s="1">
        <f t="shared" si="1039"/>
        <v>0.5</v>
      </c>
      <c r="K6584">
        <f t="shared" si="1034"/>
        <v>0</v>
      </c>
      <c r="L6584">
        <f t="shared" si="1035"/>
        <v>0</v>
      </c>
      <c r="M6584">
        <f t="shared" si="1040"/>
        <v>1.760932803973984E-2</v>
      </c>
      <c r="N6584">
        <f t="shared" si="1036"/>
        <v>10.131974355582823</v>
      </c>
      <c r="O6584">
        <f t="shared" si="1037"/>
        <v>2.2533403151916906</v>
      </c>
      <c r="P6584">
        <f t="shared" si="1038"/>
        <v>12.402923998814254</v>
      </c>
    </row>
    <row r="6585" spans="1:16">
      <c r="A6585">
        <v>7</v>
      </c>
      <c r="B6585">
        <v>2</v>
      </c>
      <c r="C6585">
        <v>151.37052426644101</v>
      </c>
      <c r="D6585">
        <v>329.91689873389703</v>
      </c>
      <c r="E6585">
        <v>35.159393299910903</v>
      </c>
      <c r="F6585">
        <v>174.61325599561101</v>
      </c>
      <c r="G6585" s="1">
        <f t="shared" si="1032"/>
        <v>10.199999999999999</v>
      </c>
      <c r="H6585" s="1">
        <f t="shared" si="1031"/>
        <v>5</v>
      </c>
      <c r="I6585" s="1">
        <f t="shared" si="1033"/>
        <v>18.8</v>
      </c>
      <c r="J6585" s="1">
        <f t="shared" si="1039"/>
        <v>7</v>
      </c>
      <c r="K6585">
        <f t="shared" si="1034"/>
        <v>10.199999999999999</v>
      </c>
      <c r="L6585">
        <f t="shared" si="1035"/>
        <v>5</v>
      </c>
      <c r="M6585">
        <f t="shared" si="1040"/>
        <v>7.2657851647891682</v>
      </c>
      <c r="N6585">
        <f t="shared" si="1036"/>
        <v>40.384747936598544</v>
      </c>
      <c r="O6585">
        <f t="shared" si="1037"/>
        <v>11.349861639714717</v>
      </c>
      <c r="P6585">
        <f t="shared" si="1038"/>
        <v>69.200394741102428</v>
      </c>
    </row>
    <row r="6586" spans="1:16">
      <c r="A6586">
        <v>9</v>
      </c>
      <c r="B6586">
        <v>1</v>
      </c>
      <c r="C6586">
        <v>202.74109949951099</v>
      </c>
      <c r="D6586">
        <v>298.72380213286903</v>
      </c>
      <c r="E6586">
        <v>46.8879925538265</v>
      </c>
      <c r="F6586">
        <v>112.91084024724999</v>
      </c>
      <c r="G6586" s="1">
        <f t="shared" si="1032"/>
        <v>14</v>
      </c>
      <c r="H6586" s="1">
        <f t="shared" si="1031"/>
        <v>6</v>
      </c>
      <c r="I6586" s="1">
        <f t="shared" si="1033"/>
        <v>27</v>
      </c>
      <c r="J6586" s="1">
        <f t="shared" si="1039"/>
        <v>8</v>
      </c>
      <c r="K6586">
        <f t="shared" si="1034"/>
        <v>14</v>
      </c>
      <c r="L6586">
        <f t="shared" si="1035"/>
        <v>6</v>
      </c>
      <c r="M6586">
        <f t="shared" si="1040"/>
        <v>11.353501571972616</v>
      </c>
      <c r="N6586">
        <f t="shared" si="1036"/>
        <v>43.6032483318603</v>
      </c>
      <c r="O6586">
        <f t="shared" si="1037"/>
        <v>8.4683130185437498</v>
      </c>
      <c r="P6586">
        <f t="shared" si="1038"/>
        <v>77.425062922376668</v>
      </c>
    </row>
    <row r="6587" spans="1:16">
      <c r="A6587">
        <v>1</v>
      </c>
      <c r="B6587">
        <v>2</v>
      </c>
      <c r="C6587">
        <v>202.532600822175</v>
      </c>
      <c r="D6587">
        <v>75.609493057992907</v>
      </c>
      <c r="E6587">
        <v>339.90138344927698</v>
      </c>
      <c r="F6587">
        <v>125.51669344562799</v>
      </c>
      <c r="G6587" s="1">
        <f t="shared" si="1032"/>
        <v>0</v>
      </c>
      <c r="H6587" s="1">
        <f t="shared" si="1031"/>
        <v>0</v>
      </c>
      <c r="I6587" s="1">
        <f t="shared" si="1033"/>
        <v>0.8</v>
      </c>
      <c r="J6587" s="1">
        <f t="shared" si="1039"/>
        <v>0.5</v>
      </c>
      <c r="K6587">
        <f t="shared" si="1034"/>
        <v>0</v>
      </c>
      <c r="L6587">
        <f t="shared" si="1035"/>
        <v>0</v>
      </c>
      <c r="M6587">
        <f t="shared" si="1040"/>
        <v>1.6202608065774</v>
      </c>
      <c r="N6587">
        <f t="shared" si="1036"/>
        <v>8.3579001324462574</v>
      </c>
      <c r="O6587">
        <f t="shared" si="1037"/>
        <v>1.8827504016844201</v>
      </c>
      <c r="P6587">
        <f t="shared" si="1038"/>
        <v>11.860911340708078</v>
      </c>
    </row>
    <row r="6588" spans="1:16">
      <c r="A6588">
        <v>8</v>
      </c>
      <c r="B6588">
        <v>2</v>
      </c>
      <c r="C6588">
        <v>83.324042769765498</v>
      </c>
      <c r="D6588">
        <v>349.97810001949603</v>
      </c>
      <c r="E6588">
        <v>70.745056923825899</v>
      </c>
      <c r="F6588">
        <v>105.20084011610599</v>
      </c>
      <c r="G6588" s="1">
        <f t="shared" si="1032"/>
        <v>14</v>
      </c>
      <c r="H6588" s="1">
        <f t="shared" si="1031"/>
        <v>6</v>
      </c>
      <c r="I6588" s="1">
        <f t="shared" si="1033"/>
        <v>27</v>
      </c>
      <c r="J6588" s="1">
        <f t="shared" si="1039"/>
        <v>8</v>
      </c>
      <c r="K6588">
        <f t="shared" si="1034"/>
        <v>14</v>
      </c>
      <c r="L6588">
        <f t="shared" si="1035"/>
        <v>6</v>
      </c>
      <c r="M6588">
        <f t="shared" si="1040"/>
        <v>4.6661463951068685</v>
      </c>
      <c r="N6588">
        <f t="shared" si="1036"/>
        <v>52.566974714167529</v>
      </c>
      <c r="O6588">
        <f t="shared" si="1037"/>
        <v>7.8900630087079495</v>
      </c>
      <c r="P6588">
        <f t="shared" si="1038"/>
        <v>79.123184117982348</v>
      </c>
    </row>
    <row r="6589" spans="1:16">
      <c r="A6589">
        <v>2</v>
      </c>
      <c r="B6589">
        <v>1</v>
      </c>
      <c r="C6589">
        <v>17.6992346615061</v>
      </c>
      <c r="D6589">
        <v>343.65898288956703</v>
      </c>
      <c r="E6589">
        <v>20.321581103057301</v>
      </c>
      <c r="F6589">
        <v>166.944877974197</v>
      </c>
      <c r="G6589" s="1">
        <f t="shared" si="1032"/>
        <v>0.5</v>
      </c>
      <c r="H6589" s="1">
        <f t="shared" si="1031"/>
        <v>0.5</v>
      </c>
      <c r="I6589" s="1">
        <f t="shared" si="1033"/>
        <v>1.8</v>
      </c>
      <c r="J6589" s="1">
        <f t="shared" si="1039"/>
        <v>1.5</v>
      </c>
      <c r="K6589">
        <f t="shared" si="1034"/>
        <v>0.5</v>
      </c>
      <c r="L6589">
        <f t="shared" si="1035"/>
        <v>0.5</v>
      </c>
      <c r="M6589">
        <f t="shared" si="1040"/>
        <v>0.21239081593807321</v>
      </c>
      <c r="N6589">
        <f t="shared" si="1036"/>
        <v>12.536103928711279</v>
      </c>
      <c r="O6589">
        <f t="shared" si="1037"/>
        <v>3.3388975594839403</v>
      </c>
      <c r="P6589">
        <f t="shared" si="1038"/>
        <v>16.587392304133292</v>
      </c>
    </row>
    <row r="6590" spans="1:16">
      <c r="A6590">
        <v>6</v>
      </c>
      <c r="B6590">
        <v>1</v>
      </c>
      <c r="C6590">
        <v>162.554560537708</v>
      </c>
      <c r="D6590">
        <v>325.47063078986002</v>
      </c>
      <c r="E6590">
        <v>192.29075840780999</v>
      </c>
      <c r="F6590">
        <v>128.182986810888</v>
      </c>
      <c r="G6590" s="1">
        <f t="shared" si="1032"/>
        <v>7.3</v>
      </c>
      <c r="H6590" s="1">
        <f t="shared" si="1031"/>
        <v>4</v>
      </c>
      <c r="I6590" s="1">
        <f t="shared" si="1033"/>
        <v>14.4</v>
      </c>
      <c r="J6590" s="1">
        <f t="shared" si="1039"/>
        <v>6</v>
      </c>
      <c r="K6590">
        <f t="shared" si="1034"/>
        <v>7.3</v>
      </c>
      <c r="L6590">
        <f t="shared" si="1035"/>
        <v>4</v>
      </c>
      <c r="M6590">
        <f t="shared" si="1040"/>
        <v>6.5021824215083202</v>
      </c>
      <c r="N6590">
        <f t="shared" si="1036"/>
        <v>44.546537854060965</v>
      </c>
      <c r="O6590">
        <f t="shared" si="1037"/>
        <v>7.0500642745988404</v>
      </c>
      <c r="P6590">
        <f t="shared" si="1038"/>
        <v>65.398784550168131</v>
      </c>
    </row>
    <row r="6591" spans="1:16">
      <c r="A6591">
        <v>11</v>
      </c>
      <c r="B6591">
        <v>2</v>
      </c>
      <c r="C6591">
        <v>175.672753213752</v>
      </c>
      <c r="D6591">
        <v>102.855608543779</v>
      </c>
      <c r="E6591">
        <v>293.38530332007599</v>
      </c>
      <c r="F6591">
        <v>105.797906828018</v>
      </c>
      <c r="G6591" s="1">
        <f t="shared" si="1032"/>
        <v>14</v>
      </c>
      <c r="H6591" s="1">
        <f t="shared" si="1031"/>
        <v>6</v>
      </c>
      <c r="I6591" s="1">
        <f t="shared" si="1033"/>
        <v>27</v>
      </c>
      <c r="J6591" s="1">
        <f t="shared" si="1039"/>
        <v>8</v>
      </c>
      <c r="K6591">
        <f t="shared" si="1034"/>
        <v>14</v>
      </c>
      <c r="L6591">
        <f t="shared" si="1035"/>
        <v>6</v>
      </c>
      <c r="M6591">
        <f t="shared" si="1040"/>
        <v>9.8376741799701115</v>
      </c>
      <c r="N6591">
        <f t="shared" si="1036"/>
        <v>41.004670807628116</v>
      </c>
      <c r="O6591">
        <f t="shared" si="1037"/>
        <v>7.93484301210135</v>
      </c>
      <c r="P6591">
        <f t="shared" si="1038"/>
        <v>72.777187999699578</v>
      </c>
    </row>
    <row r="6592" spans="1:16">
      <c r="A6592">
        <v>11</v>
      </c>
      <c r="B6592">
        <v>1</v>
      </c>
      <c r="C6592">
        <v>212.21586524611999</v>
      </c>
      <c r="D6592">
        <v>154.061402987717</v>
      </c>
      <c r="E6592">
        <v>76.206104585996698</v>
      </c>
      <c r="F6592">
        <v>60.750091197318397</v>
      </c>
      <c r="G6592" s="1">
        <f t="shared" si="1032"/>
        <v>14</v>
      </c>
      <c r="H6592" s="1">
        <f t="shared" si="1031"/>
        <v>6</v>
      </c>
      <c r="I6592" s="1">
        <f t="shared" si="1033"/>
        <v>27</v>
      </c>
      <c r="J6592" s="1">
        <f t="shared" si="1039"/>
        <v>8</v>
      </c>
      <c r="K6592">
        <f t="shared" si="1034"/>
        <v>14</v>
      </c>
      <c r="L6592">
        <f t="shared" si="1035"/>
        <v>6</v>
      </c>
      <c r="M6592">
        <f t="shared" si="1040"/>
        <v>11.88408845378272</v>
      </c>
      <c r="N6592">
        <f t="shared" si="1036"/>
        <v>27.364881447075046</v>
      </c>
      <c r="O6592">
        <f t="shared" si="1037"/>
        <v>4.5562568397988805</v>
      </c>
      <c r="P6592">
        <f t="shared" si="1038"/>
        <v>57.80522674065665</v>
      </c>
    </row>
    <row r="6593" spans="1:16">
      <c r="A6593">
        <v>2</v>
      </c>
      <c r="B6593">
        <v>2</v>
      </c>
      <c r="C6593">
        <v>49.797187582495198</v>
      </c>
      <c r="D6593">
        <v>133.427418877104</v>
      </c>
      <c r="E6593">
        <v>110.98138157324</v>
      </c>
      <c r="F6593">
        <v>85.921725763902799</v>
      </c>
      <c r="G6593" s="1">
        <f t="shared" si="1032"/>
        <v>0.5</v>
      </c>
      <c r="H6593" s="1">
        <f t="shared" si="1031"/>
        <v>0.5</v>
      </c>
      <c r="I6593" s="1">
        <f t="shared" si="1033"/>
        <v>1.8</v>
      </c>
      <c r="J6593" s="1">
        <f t="shared" si="1039"/>
        <v>1.5</v>
      </c>
      <c r="K6593">
        <f t="shared" si="1034"/>
        <v>0.5</v>
      </c>
      <c r="L6593">
        <f t="shared" si="1035"/>
        <v>0.5</v>
      </c>
      <c r="M6593">
        <f t="shared" si="1040"/>
        <v>0.59756625098994243</v>
      </c>
      <c r="N6593">
        <f t="shared" si="1036"/>
        <v>7.4444942000296406</v>
      </c>
      <c r="O6593">
        <f t="shared" si="1037"/>
        <v>1.7184345152780562</v>
      </c>
      <c r="P6593">
        <f t="shared" si="1038"/>
        <v>10.260494966297641</v>
      </c>
    </row>
    <row r="6594" spans="1:16">
      <c r="A6594">
        <v>5</v>
      </c>
      <c r="B6594">
        <v>2</v>
      </c>
      <c r="C6594">
        <v>111.723394534421</v>
      </c>
      <c r="D6594">
        <v>27.817263769832099</v>
      </c>
      <c r="E6594">
        <v>295.26840012765899</v>
      </c>
      <c r="F6594">
        <v>189.221271960633</v>
      </c>
      <c r="G6594" s="1">
        <f t="shared" si="1032"/>
        <v>4.8</v>
      </c>
      <c r="H6594" s="1">
        <f t="shared" si="1031"/>
        <v>3</v>
      </c>
      <c r="I6594" s="1">
        <f t="shared" si="1033"/>
        <v>10.8</v>
      </c>
      <c r="J6594" s="1">
        <f t="shared" si="1039"/>
        <v>4.5</v>
      </c>
      <c r="K6594">
        <f t="shared" si="1034"/>
        <v>4.8</v>
      </c>
      <c r="L6594">
        <f t="shared" si="1035"/>
        <v>3</v>
      </c>
      <c r="M6594">
        <f t="shared" si="1040"/>
        <v>3.5751486251014724</v>
      </c>
      <c r="N6594">
        <f t="shared" si="1036"/>
        <v>18.799457029055098</v>
      </c>
      <c r="O6594">
        <f t="shared" si="1037"/>
        <v>8.5149572382284848</v>
      </c>
      <c r="P6594">
        <f t="shared" si="1038"/>
        <v>35.689562892385055</v>
      </c>
    </row>
    <row r="6595" spans="1:16">
      <c r="A6595">
        <v>9</v>
      </c>
      <c r="B6595">
        <v>2</v>
      </c>
      <c r="C6595">
        <v>79.293784722357003</v>
      </c>
      <c r="D6595">
        <v>341.68400284446898</v>
      </c>
      <c r="E6595">
        <v>138.51847208036</v>
      </c>
      <c r="F6595">
        <v>183.12972997460901</v>
      </c>
      <c r="G6595" s="1">
        <f t="shared" si="1032"/>
        <v>14</v>
      </c>
      <c r="H6595" s="1">
        <f t="shared" si="1031"/>
        <v>6</v>
      </c>
      <c r="I6595" s="1">
        <f t="shared" si="1033"/>
        <v>27</v>
      </c>
      <c r="J6595" s="1">
        <f t="shared" si="1039"/>
        <v>8</v>
      </c>
      <c r="K6595">
        <f t="shared" si="1034"/>
        <v>14</v>
      </c>
      <c r="L6595">
        <f t="shared" si="1035"/>
        <v>6</v>
      </c>
      <c r="M6595">
        <f t="shared" si="1040"/>
        <v>4.4404519444519917</v>
      </c>
      <c r="N6595">
        <f t="shared" si="1036"/>
        <v>57.832132130870306</v>
      </c>
      <c r="O6595">
        <f t="shared" si="1037"/>
        <v>13.734729748095676</v>
      </c>
      <c r="P6595">
        <f t="shared" si="1038"/>
        <v>90.007313823417974</v>
      </c>
    </row>
    <row r="6596" spans="1:16">
      <c r="A6596">
        <v>11</v>
      </c>
      <c r="B6596">
        <v>1</v>
      </c>
      <c r="C6596">
        <v>30.007684268060999</v>
      </c>
      <c r="D6596">
        <v>59.2254142319903</v>
      </c>
      <c r="E6596">
        <v>104.23506088752001</v>
      </c>
      <c r="F6596">
        <v>24.7481686178354</v>
      </c>
      <c r="G6596" s="1">
        <f t="shared" si="1032"/>
        <v>14</v>
      </c>
      <c r="H6596" s="1">
        <f t="shared" ref="H6596:H6659" si="1041">IF(A6596=1,0,IF(A6596=2,0.5,IF(A6596=3,1.5,IF(A6596=4,2.5,IF(A6596=5,3,IF(A6596=6,4,IF(A6596=7,5,6)))))))</f>
        <v>6</v>
      </c>
      <c r="I6596" s="1">
        <f t="shared" si="1033"/>
        <v>27</v>
      </c>
      <c r="J6596" s="1">
        <f t="shared" si="1039"/>
        <v>8</v>
      </c>
      <c r="K6596">
        <f t="shared" si="1034"/>
        <v>14</v>
      </c>
      <c r="L6596">
        <f t="shared" si="1035"/>
        <v>6</v>
      </c>
      <c r="M6596">
        <f t="shared" si="1040"/>
        <v>1.680430319011416</v>
      </c>
      <c r="N6596">
        <f t="shared" si="1036"/>
        <v>17.545372576153728</v>
      </c>
      <c r="O6596">
        <f t="shared" si="1037"/>
        <v>1.8561126463376552</v>
      </c>
      <c r="P6596">
        <f t="shared" si="1038"/>
        <v>35.081915541502802</v>
      </c>
    </row>
    <row r="6597" spans="1:16">
      <c r="A6597">
        <v>11</v>
      </c>
      <c r="B6597">
        <v>1</v>
      </c>
      <c r="C6597">
        <v>235.094779396939</v>
      </c>
      <c r="D6597">
        <v>281.50732292863802</v>
      </c>
      <c r="E6597">
        <v>18.386943856434399</v>
      </c>
      <c r="F6597">
        <v>197.251155878068</v>
      </c>
      <c r="G6597" s="1">
        <f t="shared" si="1032"/>
        <v>14</v>
      </c>
      <c r="H6597" s="1">
        <f t="shared" si="1041"/>
        <v>6</v>
      </c>
      <c r="I6597" s="1">
        <f t="shared" si="1033"/>
        <v>27</v>
      </c>
      <c r="J6597" s="1">
        <f t="shared" si="1039"/>
        <v>8</v>
      </c>
      <c r="K6597">
        <f t="shared" si="1034"/>
        <v>14</v>
      </c>
      <c r="L6597">
        <f t="shared" si="1035"/>
        <v>6</v>
      </c>
      <c r="M6597">
        <f t="shared" si="1040"/>
        <v>13.165307646228584</v>
      </c>
      <c r="N6597">
        <f t="shared" si="1036"/>
        <v>38.671612120924458</v>
      </c>
      <c r="O6597">
        <f t="shared" si="1037"/>
        <v>14.793836690855102</v>
      </c>
      <c r="P6597">
        <f t="shared" si="1038"/>
        <v>80.630756458008136</v>
      </c>
    </row>
    <row r="6598" spans="1:16">
      <c r="A6598">
        <v>8</v>
      </c>
      <c r="B6598">
        <v>2</v>
      </c>
      <c r="C6598">
        <v>234.15433055914599</v>
      </c>
      <c r="D6598">
        <v>268.46626893080099</v>
      </c>
      <c r="E6598">
        <v>307.78770600808201</v>
      </c>
      <c r="F6598">
        <v>45.844525865206798</v>
      </c>
      <c r="G6598" s="1">
        <f t="shared" si="1032"/>
        <v>14</v>
      </c>
      <c r="H6598" s="1">
        <f t="shared" si="1041"/>
        <v>6</v>
      </c>
      <c r="I6598" s="1">
        <f t="shared" si="1033"/>
        <v>27</v>
      </c>
      <c r="J6598" s="1">
        <f t="shared" si="1039"/>
        <v>8</v>
      </c>
      <c r="K6598">
        <f t="shared" si="1034"/>
        <v>14</v>
      </c>
      <c r="L6598">
        <f t="shared" si="1035"/>
        <v>6</v>
      </c>
      <c r="M6598">
        <f t="shared" si="1040"/>
        <v>13.112642511312176</v>
      </c>
      <c r="N6598">
        <f t="shared" si="1036"/>
        <v>64.091295235425321</v>
      </c>
      <c r="O6598">
        <f t="shared" si="1037"/>
        <v>3.4383394398905098</v>
      </c>
      <c r="P6598">
        <f t="shared" si="1038"/>
        <v>94.642277186628007</v>
      </c>
    </row>
    <row r="6599" spans="1:16">
      <c r="A6599">
        <v>7</v>
      </c>
      <c r="B6599">
        <v>1</v>
      </c>
      <c r="C6599">
        <v>225.30684537501401</v>
      </c>
      <c r="D6599">
        <v>77.213364665961606</v>
      </c>
      <c r="E6599">
        <v>179.2345872285</v>
      </c>
      <c r="F6599">
        <v>194.157575813195</v>
      </c>
      <c r="G6599" s="1">
        <f t="shared" si="1032"/>
        <v>10.199999999999999</v>
      </c>
      <c r="H6599" s="1">
        <f t="shared" si="1041"/>
        <v>5</v>
      </c>
      <c r="I6599" s="1">
        <f t="shared" si="1033"/>
        <v>18.8</v>
      </c>
      <c r="J6599" s="1">
        <f t="shared" si="1039"/>
        <v>7</v>
      </c>
      <c r="K6599">
        <f t="shared" si="1034"/>
        <v>10.199999999999999</v>
      </c>
      <c r="L6599">
        <f t="shared" si="1035"/>
        <v>5</v>
      </c>
      <c r="M6599">
        <f t="shared" si="1040"/>
        <v>10.814728578000672</v>
      </c>
      <c r="N6599">
        <f t="shared" si="1036"/>
        <v>23.345830443068756</v>
      </c>
      <c r="O6599">
        <f t="shared" si="1037"/>
        <v>12.620242427857676</v>
      </c>
      <c r="P6599">
        <f t="shared" si="1038"/>
        <v>56.98080144892711</v>
      </c>
    </row>
    <row r="6600" spans="1:16">
      <c r="A6600">
        <v>3</v>
      </c>
      <c r="B6600">
        <v>2</v>
      </c>
      <c r="C6600">
        <v>0.94549160029063495</v>
      </c>
      <c r="D6600">
        <v>264.80462856814398</v>
      </c>
      <c r="E6600">
        <v>172.06133907756799</v>
      </c>
      <c r="F6600">
        <v>8.3786372134362601</v>
      </c>
      <c r="G6600" s="1">
        <f t="shared" si="1032"/>
        <v>1.4</v>
      </c>
      <c r="H6600" s="1">
        <f t="shared" si="1041"/>
        <v>1.5</v>
      </c>
      <c r="I6600" s="1">
        <f t="shared" si="1033"/>
        <v>3.3</v>
      </c>
      <c r="J6600" s="1">
        <f t="shared" si="1039"/>
        <v>2.5</v>
      </c>
      <c r="K6600">
        <f t="shared" si="1034"/>
        <v>1.4</v>
      </c>
      <c r="L6600">
        <f t="shared" si="1035"/>
        <v>1.5</v>
      </c>
      <c r="M6600">
        <f t="shared" si="1040"/>
        <v>1.8909832005812699E-2</v>
      </c>
      <c r="N6600">
        <f t="shared" si="1036"/>
        <v>20.354543215236362</v>
      </c>
      <c r="O6600">
        <f t="shared" si="1037"/>
        <v>0.25135911640308783</v>
      </c>
      <c r="P6600">
        <f t="shared" si="1038"/>
        <v>22.024812163645262</v>
      </c>
    </row>
    <row r="6601" spans="1:16">
      <c r="A6601">
        <v>3</v>
      </c>
      <c r="B6601">
        <v>2</v>
      </c>
      <c r="C6601">
        <v>205.026472897746</v>
      </c>
      <c r="D6601">
        <v>326.62518388900202</v>
      </c>
      <c r="E6601">
        <v>184.04381730782001</v>
      </c>
      <c r="F6601">
        <v>25.9693971956006</v>
      </c>
      <c r="G6601" s="1">
        <f t="shared" si="1032"/>
        <v>1.4</v>
      </c>
      <c r="H6601" s="1">
        <f t="shared" si="1041"/>
        <v>1.5</v>
      </c>
      <c r="I6601" s="1">
        <f t="shared" si="1033"/>
        <v>3.3</v>
      </c>
      <c r="J6601" s="1">
        <f t="shared" si="1039"/>
        <v>2.5</v>
      </c>
      <c r="K6601">
        <f t="shared" si="1034"/>
        <v>1.4</v>
      </c>
      <c r="L6601">
        <f t="shared" si="1035"/>
        <v>1.5</v>
      </c>
      <c r="M6601">
        <f t="shared" si="1040"/>
        <v>4.1005294579549201</v>
      </c>
      <c r="N6601">
        <f t="shared" si="1036"/>
        <v>24.049465303215854</v>
      </c>
      <c r="O6601">
        <f t="shared" si="1037"/>
        <v>0.779081915868018</v>
      </c>
      <c r="P6601">
        <f t="shared" si="1038"/>
        <v>30.329076677038792</v>
      </c>
    </row>
    <row r="6602" spans="1:16">
      <c r="A6602">
        <v>3</v>
      </c>
      <c r="B6602">
        <v>2</v>
      </c>
      <c r="C6602">
        <v>132.75614282244601</v>
      </c>
      <c r="D6602">
        <v>26.4067675342814</v>
      </c>
      <c r="E6602">
        <v>159.71505984650599</v>
      </c>
      <c r="F6602">
        <v>194.79786501955101</v>
      </c>
      <c r="G6602" s="1">
        <f t="shared" si="1032"/>
        <v>1.4</v>
      </c>
      <c r="H6602" s="1">
        <f t="shared" si="1041"/>
        <v>1.5</v>
      </c>
      <c r="I6602" s="1">
        <f t="shared" si="1033"/>
        <v>3.3</v>
      </c>
      <c r="J6602" s="1">
        <f t="shared" si="1039"/>
        <v>2.5</v>
      </c>
      <c r="K6602">
        <f t="shared" si="1034"/>
        <v>1.4</v>
      </c>
      <c r="L6602">
        <f t="shared" si="1035"/>
        <v>1.5</v>
      </c>
      <c r="M6602">
        <f t="shared" si="1040"/>
        <v>2.6551228564489202</v>
      </c>
      <c r="N6602">
        <f t="shared" si="1036"/>
        <v>7.3756700397937482</v>
      </c>
      <c r="O6602">
        <f t="shared" si="1037"/>
        <v>5.8439359505865314</v>
      </c>
      <c r="P6602">
        <f t="shared" si="1038"/>
        <v>17.274728846829198</v>
      </c>
    </row>
    <row r="6603" spans="1:16">
      <c r="A6603">
        <v>6</v>
      </c>
      <c r="B6603">
        <v>2</v>
      </c>
      <c r="C6603">
        <v>131.520040627345</v>
      </c>
      <c r="D6603">
        <v>161.22322956157001</v>
      </c>
      <c r="E6603">
        <v>140.81800491121501</v>
      </c>
      <c r="F6603">
        <v>36.960745433792802</v>
      </c>
      <c r="G6603" s="1">
        <f t="shared" si="1032"/>
        <v>7.3</v>
      </c>
      <c r="H6603" s="1">
        <f t="shared" si="1041"/>
        <v>4</v>
      </c>
      <c r="I6603" s="1">
        <f t="shared" si="1033"/>
        <v>14.4</v>
      </c>
      <c r="J6603" s="1">
        <f t="shared" si="1039"/>
        <v>6</v>
      </c>
      <c r="K6603">
        <f t="shared" si="1034"/>
        <v>7.3</v>
      </c>
      <c r="L6603">
        <f t="shared" si="1035"/>
        <v>4</v>
      </c>
      <c r="M6603">
        <f t="shared" si="1040"/>
        <v>5.2608016250937997</v>
      </c>
      <c r="N6603">
        <f t="shared" si="1036"/>
        <v>25.198973682947145</v>
      </c>
      <c r="O6603">
        <f t="shared" si="1037"/>
        <v>2.0328409988586045</v>
      </c>
      <c r="P6603">
        <f t="shared" si="1038"/>
        <v>39.792616306899546</v>
      </c>
    </row>
    <row r="6604" spans="1:16">
      <c r="A6604">
        <v>1</v>
      </c>
      <c r="B6604">
        <v>1</v>
      </c>
      <c r="C6604">
        <v>229.239272991772</v>
      </c>
      <c r="D6604">
        <v>30.783378347187899</v>
      </c>
      <c r="E6604">
        <v>119.246529005117</v>
      </c>
      <c r="F6604">
        <v>63.8517490885462</v>
      </c>
      <c r="G6604" s="1">
        <f t="shared" si="1032"/>
        <v>0</v>
      </c>
      <c r="H6604" s="1">
        <f t="shared" si="1041"/>
        <v>0</v>
      </c>
      <c r="I6604" s="1">
        <f t="shared" si="1033"/>
        <v>0.8</v>
      </c>
      <c r="J6604" s="1">
        <f t="shared" si="1039"/>
        <v>0.5</v>
      </c>
      <c r="K6604">
        <f t="shared" si="1034"/>
        <v>0</v>
      </c>
      <c r="L6604">
        <f t="shared" si="1035"/>
        <v>0</v>
      </c>
      <c r="M6604">
        <f t="shared" si="1040"/>
        <v>1.8339141839341759</v>
      </c>
      <c r="N6604">
        <f t="shared" si="1036"/>
        <v>3.0439361004596259</v>
      </c>
      <c r="O6604">
        <f t="shared" si="1037"/>
        <v>0.95777623632819309</v>
      </c>
      <c r="P6604">
        <f t="shared" si="1038"/>
        <v>5.8356265207219948</v>
      </c>
    </row>
    <row r="6605" spans="1:16">
      <c r="A6605">
        <v>1</v>
      </c>
      <c r="B6605">
        <v>2</v>
      </c>
      <c r="C6605">
        <v>143.94648018942499</v>
      </c>
      <c r="D6605">
        <v>52.2350003021931</v>
      </c>
      <c r="E6605">
        <v>341.31793966112502</v>
      </c>
      <c r="F6605">
        <v>91.815938563931795</v>
      </c>
      <c r="G6605" s="1">
        <f t="shared" si="1032"/>
        <v>0</v>
      </c>
      <c r="H6605" s="1">
        <f t="shared" si="1041"/>
        <v>0</v>
      </c>
      <c r="I6605" s="1">
        <f t="shared" si="1033"/>
        <v>0.8</v>
      </c>
      <c r="J6605" s="1">
        <f t="shared" si="1039"/>
        <v>0.5</v>
      </c>
      <c r="K6605">
        <f t="shared" si="1034"/>
        <v>0</v>
      </c>
      <c r="L6605">
        <f t="shared" si="1035"/>
        <v>0</v>
      </c>
      <c r="M6605">
        <f t="shared" si="1040"/>
        <v>1.1515718415153999</v>
      </c>
      <c r="N6605">
        <f t="shared" si="1036"/>
        <v>7.770880126578664</v>
      </c>
      <c r="O6605">
        <f t="shared" si="1037"/>
        <v>1.377239078458977</v>
      </c>
      <c r="P6605">
        <f t="shared" si="1038"/>
        <v>10.299691046553042</v>
      </c>
    </row>
    <row r="6606" spans="1:16">
      <c r="A6606">
        <v>2</v>
      </c>
      <c r="B6606">
        <v>1</v>
      </c>
      <c r="C6606">
        <v>212.87412765104</v>
      </c>
      <c r="D6606">
        <v>314.47007603220101</v>
      </c>
      <c r="E6606">
        <v>207.372284590905</v>
      </c>
      <c r="F6606">
        <v>16.274166021623699</v>
      </c>
      <c r="G6606" s="1">
        <f t="shared" ref="G6606:G6669" si="1042">IF(A6606=1,0,IF(A6606=2,0.5,IF(A6606=3,1.4,IF(A6606=4,2.8,IF(A6606=5,4.8,IF(A6606=6,7.3,IF(A6606=7,10.2,14)))))))</f>
        <v>0.5</v>
      </c>
      <c r="H6606" s="1">
        <f t="shared" si="1041"/>
        <v>0.5</v>
      </c>
      <c r="I6606" s="1">
        <f t="shared" ref="I6606:I6669" si="1043">IF(A6606=1,0.8,IF(A6606=2,1.8,IF(A6606=3,3.3,IF(A6606=4,6.6,IF(A6606=5,10.8,IF(A6606=6,14.4,IF(A6606=7,18.8,27)))))))</f>
        <v>1.8</v>
      </c>
      <c r="J6606" s="1">
        <f t="shared" si="1039"/>
        <v>1.5</v>
      </c>
      <c r="K6606">
        <f t="shared" ref="K6606:K6669" si="1044">IF(B6606=3,I6606,G6606)</f>
        <v>0.5</v>
      </c>
      <c r="L6606">
        <f t="shared" ref="L6606:L6669" si="1045">IF(B6606=3,J6606,H6606)</f>
        <v>0.5</v>
      </c>
      <c r="M6606">
        <f t="shared" si="1040"/>
        <v>2.5544895318124801</v>
      </c>
      <c r="N6606">
        <f t="shared" ref="N6606:N6669" si="1046">0.7 *D6606* 0.025 * (L6606+ 1.5) + 0.5 * E6606* 0.025 * (L6606 + 1.5)</f>
        <v>16.190759775899661</v>
      </c>
      <c r="O6606">
        <f t="shared" ref="O6606:O6669" si="1047">F6606 * 0.4 * 0.025 * (L6606+ 1.5)</f>
        <v>0.32548332043247402</v>
      </c>
      <c r="P6606">
        <f t="shared" ref="P6606:P6669" si="1048">M6606+N6606+O6606+K6606</f>
        <v>19.570732628144615</v>
      </c>
    </row>
    <row r="6607" spans="1:16">
      <c r="A6607">
        <v>2</v>
      </c>
      <c r="B6607">
        <v>2</v>
      </c>
      <c r="C6607">
        <v>33.245198793357702</v>
      </c>
      <c r="D6607">
        <v>282.36961769050401</v>
      </c>
      <c r="E6607">
        <v>204.164367310779</v>
      </c>
      <c r="F6607">
        <v>189.22391049062</v>
      </c>
      <c r="G6607" s="1">
        <f t="shared" si="1042"/>
        <v>0.5</v>
      </c>
      <c r="H6607" s="1">
        <f t="shared" si="1041"/>
        <v>0.5</v>
      </c>
      <c r="I6607" s="1">
        <f t="shared" si="1043"/>
        <v>1.8</v>
      </c>
      <c r="J6607" s="1">
        <f t="shared" si="1039"/>
        <v>1.5</v>
      </c>
      <c r="K6607">
        <f t="shared" si="1044"/>
        <v>0.5</v>
      </c>
      <c r="L6607">
        <f t="shared" si="1045"/>
        <v>0.5</v>
      </c>
      <c r="M6607">
        <f t="shared" si="1040"/>
        <v>0.39894238552029243</v>
      </c>
      <c r="N6607">
        <f t="shared" si="1046"/>
        <v>14.987045801937116</v>
      </c>
      <c r="O6607">
        <f t="shared" si="1047"/>
        <v>3.7844782098124004</v>
      </c>
      <c r="P6607">
        <f t="shared" si="1048"/>
        <v>19.670466397269809</v>
      </c>
    </row>
    <row r="6608" spans="1:16">
      <c r="A6608">
        <v>8</v>
      </c>
      <c r="B6608">
        <v>2</v>
      </c>
      <c r="C6608">
        <v>155.04489380635499</v>
      </c>
      <c r="D6608">
        <v>324.53331974080402</v>
      </c>
      <c r="E6608">
        <v>255.983035734846</v>
      </c>
      <c r="F6608">
        <v>179.717638054731</v>
      </c>
      <c r="G6608" s="1">
        <f t="shared" si="1042"/>
        <v>14</v>
      </c>
      <c r="H6608" s="1">
        <f t="shared" si="1041"/>
        <v>6</v>
      </c>
      <c r="I6608" s="1">
        <f t="shared" si="1043"/>
        <v>27</v>
      </c>
      <c r="J6608" s="1">
        <f t="shared" si="1039"/>
        <v>8</v>
      </c>
      <c r="K6608">
        <f t="shared" si="1044"/>
        <v>14</v>
      </c>
      <c r="L6608">
        <f t="shared" si="1045"/>
        <v>6</v>
      </c>
      <c r="M6608">
        <f t="shared" si="1040"/>
        <v>8.6825140531558809</v>
      </c>
      <c r="N6608">
        <f t="shared" si="1046"/>
        <v>66.593407816122337</v>
      </c>
      <c r="O6608">
        <f t="shared" si="1047"/>
        <v>13.478822854104825</v>
      </c>
      <c r="P6608">
        <f t="shared" si="1048"/>
        <v>102.75474472338304</v>
      </c>
    </row>
    <row r="6609" spans="1:16">
      <c r="A6609">
        <v>5</v>
      </c>
      <c r="B6609">
        <v>2</v>
      </c>
      <c r="C6609">
        <v>109.099402492446</v>
      </c>
      <c r="D6609">
        <v>286.64238373126898</v>
      </c>
      <c r="E6609">
        <v>261.48346541984102</v>
      </c>
      <c r="F6609">
        <v>91.276193452662</v>
      </c>
      <c r="G6609" s="1">
        <f t="shared" si="1042"/>
        <v>4.8</v>
      </c>
      <c r="H6609" s="1">
        <f t="shared" si="1041"/>
        <v>3</v>
      </c>
      <c r="I6609" s="1">
        <f t="shared" si="1043"/>
        <v>10.8</v>
      </c>
      <c r="J6609" s="1">
        <f t="shared" si="1039"/>
        <v>4.5</v>
      </c>
      <c r="K6609">
        <f t="shared" si="1044"/>
        <v>4.8</v>
      </c>
      <c r="L6609">
        <f t="shared" si="1045"/>
        <v>3</v>
      </c>
      <c r="M6609">
        <f t="shared" si="1040"/>
        <v>3.4911808797582724</v>
      </c>
      <c r="N6609">
        <f t="shared" si="1046"/>
        <v>37.281532648703489</v>
      </c>
      <c r="O6609">
        <f t="shared" si="1047"/>
        <v>4.1074287053697907</v>
      </c>
      <c r="P6609">
        <f t="shared" si="1048"/>
        <v>49.680142233831553</v>
      </c>
    </row>
    <row r="6610" spans="1:16">
      <c r="A6610">
        <v>2</v>
      </c>
      <c r="B6610">
        <v>1</v>
      </c>
      <c r="C6610">
        <v>157.61473165248199</v>
      </c>
      <c r="D6610">
        <v>175.296501151889</v>
      </c>
      <c r="E6610">
        <v>321.577739958454</v>
      </c>
      <c r="F6610">
        <v>166.42262645364801</v>
      </c>
      <c r="G6610" s="1">
        <f t="shared" si="1042"/>
        <v>0.5</v>
      </c>
      <c r="H6610" s="1">
        <f t="shared" si="1041"/>
        <v>0.5</v>
      </c>
      <c r="I6610" s="1">
        <f t="shared" si="1043"/>
        <v>1.8</v>
      </c>
      <c r="J6610" s="1">
        <f t="shared" si="1039"/>
        <v>1.5</v>
      </c>
      <c r="K6610">
        <f t="shared" si="1044"/>
        <v>0.5</v>
      </c>
      <c r="L6610">
        <f t="shared" si="1045"/>
        <v>0.5</v>
      </c>
      <c r="M6610">
        <f t="shared" si="1040"/>
        <v>1.891376779829784</v>
      </c>
      <c r="N6610">
        <f t="shared" si="1046"/>
        <v>14.174821039277465</v>
      </c>
      <c r="O6610">
        <f t="shared" si="1047"/>
        <v>3.3284525290729605</v>
      </c>
      <c r="P6610">
        <f t="shared" si="1048"/>
        <v>19.89465034818021</v>
      </c>
    </row>
    <row r="6611" spans="1:16">
      <c r="A6611">
        <v>7</v>
      </c>
      <c r="B6611">
        <v>1</v>
      </c>
      <c r="C6611">
        <v>239.519944991693</v>
      </c>
      <c r="D6611">
        <v>25.180707464544401</v>
      </c>
      <c r="E6611">
        <v>334.421160693476</v>
      </c>
      <c r="F6611">
        <v>57.6041882194598</v>
      </c>
      <c r="G6611" s="1">
        <f t="shared" si="1042"/>
        <v>10.199999999999999</v>
      </c>
      <c r="H6611" s="1">
        <f t="shared" si="1041"/>
        <v>5</v>
      </c>
      <c r="I6611" s="1">
        <f t="shared" si="1043"/>
        <v>18.8</v>
      </c>
      <c r="J6611" s="1">
        <f t="shared" si="1039"/>
        <v>7</v>
      </c>
      <c r="K6611">
        <f t="shared" si="1044"/>
        <v>10.199999999999999</v>
      </c>
      <c r="L6611">
        <f t="shared" si="1045"/>
        <v>5</v>
      </c>
      <c r="M6611">
        <f t="shared" si="1040"/>
        <v>11.496957359601264</v>
      </c>
      <c r="N6611">
        <f t="shared" si="1046"/>
        <v>30.036024780436847</v>
      </c>
      <c r="O6611">
        <f t="shared" si="1047"/>
        <v>3.7442722342648875</v>
      </c>
      <c r="P6611">
        <f t="shared" si="1048"/>
        <v>55.477254374303001</v>
      </c>
    </row>
    <row r="6612" spans="1:16">
      <c r="A6612">
        <v>2</v>
      </c>
      <c r="B6612">
        <v>2</v>
      </c>
      <c r="C6612">
        <v>5.2545971727253002</v>
      </c>
      <c r="D6612">
        <v>155.64826634044201</v>
      </c>
      <c r="E6612">
        <v>103.070768831796</v>
      </c>
      <c r="F6612">
        <v>131.68224568091401</v>
      </c>
      <c r="G6612" s="1">
        <f t="shared" si="1042"/>
        <v>0.5</v>
      </c>
      <c r="H6612" s="1">
        <f t="shared" si="1041"/>
        <v>0.5</v>
      </c>
      <c r="I6612" s="1">
        <f t="shared" si="1043"/>
        <v>1.8</v>
      </c>
      <c r="J6612" s="1">
        <f t="shared" si="1039"/>
        <v>1.5</v>
      </c>
      <c r="K6612">
        <f t="shared" si="1044"/>
        <v>0.5</v>
      </c>
      <c r="L6612">
        <f t="shared" si="1045"/>
        <v>0.5</v>
      </c>
      <c r="M6612">
        <f t="shared" si="1040"/>
        <v>6.3055166072703603E-2</v>
      </c>
      <c r="N6612">
        <f t="shared" si="1046"/>
        <v>8.0244585427103701</v>
      </c>
      <c r="O6612">
        <f t="shared" si="1047"/>
        <v>2.6336449136182805</v>
      </c>
      <c r="P6612">
        <f t="shared" si="1048"/>
        <v>11.221158622401354</v>
      </c>
    </row>
    <row r="6613" spans="1:16">
      <c r="A6613">
        <v>1</v>
      </c>
      <c r="B6613">
        <v>1</v>
      </c>
      <c r="C6613">
        <v>112.974023731879</v>
      </c>
      <c r="D6613">
        <v>339.79313882989499</v>
      </c>
      <c r="E6613">
        <v>136.41405803450101</v>
      </c>
      <c r="F6613">
        <v>156.123327257169</v>
      </c>
      <c r="G6613" s="1">
        <f t="shared" si="1042"/>
        <v>0</v>
      </c>
      <c r="H6613" s="1">
        <f t="shared" si="1041"/>
        <v>0</v>
      </c>
      <c r="I6613" s="1">
        <f t="shared" si="1043"/>
        <v>0.8</v>
      </c>
      <c r="J6613" s="1">
        <f t="shared" si="1039"/>
        <v>0.5</v>
      </c>
      <c r="K6613">
        <f t="shared" si="1044"/>
        <v>0</v>
      </c>
      <c r="L6613">
        <f t="shared" si="1045"/>
        <v>0</v>
      </c>
      <c r="M6613">
        <f t="shared" si="1040"/>
        <v>0.90379218985503207</v>
      </c>
      <c r="N6613">
        <f t="shared" si="1046"/>
        <v>11.477333482431638</v>
      </c>
      <c r="O6613">
        <f t="shared" si="1047"/>
        <v>2.3418499088575353</v>
      </c>
      <c r="P6613">
        <f t="shared" si="1048"/>
        <v>14.722975581144205</v>
      </c>
    </row>
    <row r="6614" spans="1:16">
      <c r="A6614">
        <v>8</v>
      </c>
      <c r="B6614">
        <v>1</v>
      </c>
      <c r="C6614">
        <v>240.586560913634</v>
      </c>
      <c r="D6614">
        <v>237.01920566941499</v>
      </c>
      <c r="E6614">
        <v>246.58729950738399</v>
      </c>
      <c r="F6614">
        <v>48.362111229618201</v>
      </c>
      <c r="G6614" s="1">
        <f t="shared" si="1042"/>
        <v>14</v>
      </c>
      <c r="H6614" s="1">
        <f t="shared" si="1041"/>
        <v>6</v>
      </c>
      <c r="I6614" s="1">
        <f t="shared" si="1043"/>
        <v>27</v>
      </c>
      <c r="J6614" s="1">
        <f t="shared" si="1039"/>
        <v>8</v>
      </c>
      <c r="K6614">
        <f t="shared" si="1044"/>
        <v>14</v>
      </c>
      <c r="L6614">
        <f t="shared" si="1045"/>
        <v>6</v>
      </c>
      <c r="M6614">
        <f t="shared" si="1040"/>
        <v>13.472847411163505</v>
      </c>
      <c r="N6614">
        <f t="shared" si="1046"/>
        <v>54.226330072927965</v>
      </c>
      <c r="O6614">
        <f t="shared" si="1047"/>
        <v>3.6271583422213656</v>
      </c>
      <c r="P6614">
        <f t="shared" si="1048"/>
        <v>85.326335826312828</v>
      </c>
    </row>
    <row r="6615" spans="1:16">
      <c r="A6615">
        <v>1</v>
      </c>
      <c r="B6615">
        <v>1</v>
      </c>
      <c r="C6615">
        <v>105.30304645900701</v>
      </c>
      <c r="D6615">
        <v>138.29044016929799</v>
      </c>
      <c r="E6615">
        <v>270.74244309716897</v>
      </c>
      <c r="F6615">
        <v>93.726071200205993</v>
      </c>
      <c r="G6615" s="1">
        <f t="shared" si="1042"/>
        <v>0</v>
      </c>
      <c r="H6615" s="1">
        <f t="shared" si="1041"/>
        <v>0</v>
      </c>
      <c r="I6615" s="1">
        <f t="shared" si="1043"/>
        <v>0.8</v>
      </c>
      <c r="J6615" s="1">
        <f t="shared" ref="J6615:J6678" si="1049">IF(A6615=1,0.5,IF(A6615=2,1.5,IF(A6615=3,2.5,IF(A6615=4,3.5,IF(A6615=5,4.5,IF(A6615=6,6,IF(A6615=7,7,8)))))))</f>
        <v>0.5</v>
      </c>
      <c r="K6615">
        <f t="shared" si="1044"/>
        <v>0</v>
      </c>
      <c r="L6615">
        <f t="shared" si="1045"/>
        <v>0</v>
      </c>
      <c r="M6615">
        <f t="shared" si="1040"/>
        <v>0.84242437167205608</v>
      </c>
      <c r="N6615">
        <f t="shared" si="1046"/>
        <v>8.7065448625159902</v>
      </c>
      <c r="O6615">
        <f t="shared" si="1047"/>
        <v>1.40589106800309</v>
      </c>
      <c r="P6615">
        <f t="shared" si="1048"/>
        <v>10.954860302191136</v>
      </c>
    </row>
    <row r="6616" spans="1:16">
      <c r="A6616">
        <v>5</v>
      </c>
      <c r="B6616">
        <v>2</v>
      </c>
      <c r="C6616">
        <v>206.28309643654299</v>
      </c>
      <c r="D6616">
        <v>105.303682016815</v>
      </c>
      <c r="E6616">
        <v>88.448244863398301</v>
      </c>
      <c r="F6616">
        <v>109.7699805674</v>
      </c>
      <c r="G6616" s="1">
        <f t="shared" si="1042"/>
        <v>4.8</v>
      </c>
      <c r="H6616" s="1">
        <f t="shared" si="1041"/>
        <v>3</v>
      </c>
      <c r="I6616" s="1">
        <f t="shared" si="1043"/>
        <v>10.8</v>
      </c>
      <c r="J6616" s="1">
        <f t="shared" si="1049"/>
        <v>4.5</v>
      </c>
      <c r="K6616">
        <f t="shared" si="1044"/>
        <v>4.8</v>
      </c>
      <c r="L6616">
        <f t="shared" si="1045"/>
        <v>3</v>
      </c>
      <c r="M6616">
        <f t="shared" si="1040"/>
        <v>6.6010590859693759</v>
      </c>
      <c r="N6616">
        <f t="shared" si="1046"/>
        <v>13.267878732390336</v>
      </c>
      <c r="O6616">
        <f t="shared" si="1047"/>
        <v>4.9396491255330011</v>
      </c>
      <c r="P6616">
        <f t="shared" si="1048"/>
        <v>29.608586943892714</v>
      </c>
    </row>
    <row r="6617" spans="1:16">
      <c r="A6617">
        <v>11</v>
      </c>
      <c r="B6617">
        <v>2</v>
      </c>
      <c r="C6617">
        <v>151.14967543685299</v>
      </c>
      <c r="D6617">
        <v>116.255521944843</v>
      </c>
      <c r="E6617">
        <v>281.66083466804599</v>
      </c>
      <c r="F6617">
        <v>28.1273044776764</v>
      </c>
      <c r="G6617" s="1">
        <f t="shared" si="1042"/>
        <v>14</v>
      </c>
      <c r="H6617" s="1">
        <f t="shared" si="1041"/>
        <v>6</v>
      </c>
      <c r="I6617" s="1">
        <f t="shared" si="1043"/>
        <v>27</v>
      </c>
      <c r="J6617" s="1">
        <f t="shared" si="1049"/>
        <v>8</v>
      </c>
      <c r="K6617">
        <f t="shared" si="1044"/>
        <v>14</v>
      </c>
      <c r="L6617">
        <f t="shared" si="1045"/>
        <v>6</v>
      </c>
      <c r="M6617">
        <f t="shared" si="1040"/>
        <v>8.4643818244637679</v>
      </c>
      <c r="N6617">
        <f t="shared" si="1046"/>
        <v>41.664240505389955</v>
      </c>
      <c r="O6617">
        <f t="shared" si="1047"/>
        <v>2.10954783582573</v>
      </c>
      <c r="P6617">
        <f t="shared" si="1048"/>
        <v>66.238170165679463</v>
      </c>
    </row>
    <row r="6618" spans="1:16">
      <c r="A6618">
        <v>10</v>
      </c>
      <c r="B6618">
        <v>2</v>
      </c>
      <c r="C6618">
        <v>109.723911555355</v>
      </c>
      <c r="D6618">
        <v>272.29523354782401</v>
      </c>
      <c r="E6618">
        <v>268.50435753283301</v>
      </c>
      <c r="F6618">
        <v>108.875382835453</v>
      </c>
      <c r="G6618" s="1">
        <f t="shared" si="1042"/>
        <v>14</v>
      </c>
      <c r="H6618" s="1">
        <f t="shared" si="1041"/>
        <v>6</v>
      </c>
      <c r="I6618" s="1">
        <f t="shared" si="1043"/>
        <v>27</v>
      </c>
      <c r="J6618" s="1">
        <f t="shared" si="1049"/>
        <v>8</v>
      </c>
      <c r="K6618">
        <f t="shared" si="1044"/>
        <v>14</v>
      </c>
      <c r="L6618">
        <f t="shared" si="1045"/>
        <v>6</v>
      </c>
      <c r="M6618">
        <f t="shared" si="1040"/>
        <v>6.1445390470998804</v>
      </c>
      <c r="N6618">
        <f t="shared" si="1046"/>
        <v>60.911032921854996</v>
      </c>
      <c r="O6618">
        <f t="shared" si="1047"/>
        <v>8.1656537126589761</v>
      </c>
      <c r="P6618">
        <f t="shared" si="1048"/>
        <v>89.221225681613859</v>
      </c>
    </row>
    <row r="6619" spans="1:16">
      <c r="A6619">
        <v>1</v>
      </c>
      <c r="B6619">
        <v>1</v>
      </c>
      <c r="C6619">
        <v>183.52685854003099</v>
      </c>
      <c r="D6619">
        <v>297.44480161343</v>
      </c>
      <c r="E6619">
        <v>280.61879157583098</v>
      </c>
      <c r="F6619">
        <v>166.322066153549</v>
      </c>
      <c r="G6619" s="1">
        <f t="shared" si="1042"/>
        <v>0</v>
      </c>
      <c r="H6619" s="1">
        <f t="shared" si="1041"/>
        <v>0</v>
      </c>
      <c r="I6619" s="1">
        <f t="shared" si="1043"/>
        <v>0.8</v>
      </c>
      <c r="J6619" s="1">
        <f t="shared" si="1049"/>
        <v>0.5</v>
      </c>
      <c r="K6619">
        <f t="shared" si="1044"/>
        <v>0</v>
      </c>
      <c r="L6619">
        <f t="shared" si="1045"/>
        <v>0</v>
      </c>
      <c r="M6619">
        <f t="shared" si="1040"/>
        <v>1.4682148683202478</v>
      </c>
      <c r="N6619">
        <f t="shared" si="1046"/>
        <v>13.069528384399369</v>
      </c>
      <c r="O6619">
        <f t="shared" si="1047"/>
        <v>2.494830992303235</v>
      </c>
      <c r="P6619">
        <f t="shared" si="1048"/>
        <v>17.03257424502285</v>
      </c>
    </row>
    <row r="6620" spans="1:16">
      <c r="A6620">
        <v>10</v>
      </c>
      <c r="B6620">
        <v>2</v>
      </c>
      <c r="C6620">
        <v>82.485429864602693</v>
      </c>
      <c r="D6620">
        <v>250.694228336538</v>
      </c>
      <c r="E6620">
        <v>17.241978467089101</v>
      </c>
      <c r="F6620">
        <v>130.901678619394</v>
      </c>
      <c r="G6620" s="1">
        <f t="shared" si="1042"/>
        <v>14</v>
      </c>
      <c r="H6620" s="1">
        <f t="shared" si="1041"/>
        <v>6</v>
      </c>
      <c r="I6620" s="1">
        <f t="shared" si="1043"/>
        <v>27</v>
      </c>
      <c r="J6620" s="1">
        <f t="shared" si="1049"/>
        <v>8</v>
      </c>
      <c r="K6620">
        <f t="shared" si="1044"/>
        <v>14</v>
      </c>
      <c r="L6620">
        <f t="shared" si="1045"/>
        <v>6</v>
      </c>
      <c r="M6620">
        <f t="shared" ref="M6620:M6683" si="1050">C6620*0.008*(L6620+1)</f>
        <v>4.6191840724177506</v>
      </c>
      <c r="N6620">
        <f t="shared" si="1046"/>
        <v>34.520052950460212</v>
      </c>
      <c r="O6620">
        <f t="shared" si="1047"/>
        <v>9.8176258964545511</v>
      </c>
      <c r="P6620">
        <f t="shared" si="1048"/>
        <v>62.956862919332515</v>
      </c>
    </row>
    <row r="6621" spans="1:16">
      <c r="A6621">
        <v>10</v>
      </c>
      <c r="B6621">
        <v>2</v>
      </c>
      <c r="C6621">
        <v>204.29843557267299</v>
      </c>
      <c r="D6621">
        <v>193.33581144145401</v>
      </c>
      <c r="E6621">
        <v>347.82910011607601</v>
      </c>
      <c r="F6621">
        <v>125.837033859378</v>
      </c>
      <c r="G6621" s="1">
        <f t="shared" si="1042"/>
        <v>14</v>
      </c>
      <c r="H6621" s="1">
        <f t="shared" si="1041"/>
        <v>6</v>
      </c>
      <c r="I6621" s="1">
        <f t="shared" si="1043"/>
        <v>27</v>
      </c>
      <c r="J6621" s="1">
        <f t="shared" si="1049"/>
        <v>8</v>
      </c>
      <c r="K6621">
        <f t="shared" si="1044"/>
        <v>14</v>
      </c>
      <c r="L6621">
        <f t="shared" si="1045"/>
        <v>6</v>
      </c>
      <c r="M6621">
        <f t="shared" si="1050"/>
        <v>11.440712392069688</v>
      </c>
      <c r="N6621">
        <f t="shared" si="1046"/>
        <v>57.984303387572965</v>
      </c>
      <c r="O6621">
        <f t="shared" si="1047"/>
        <v>9.4377775394533501</v>
      </c>
      <c r="P6621">
        <f t="shared" si="1048"/>
        <v>92.862793319095999</v>
      </c>
    </row>
    <row r="6622" spans="1:16">
      <c r="A6622">
        <v>10</v>
      </c>
      <c r="B6622">
        <v>2</v>
      </c>
      <c r="C6622">
        <v>237.50235756742799</v>
      </c>
      <c r="D6622">
        <v>316.066167231679</v>
      </c>
      <c r="E6622">
        <v>343.97921845967801</v>
      </c>
      <c r="F6622">
        <v>152.70025439220399</v>
      </c>
      <c r="G6622" s="1">
        <f t="shared" si="1042"/>
        <v>14</v>
      </c>
      <c r="H6622" s="1">
        <f t="shared" si="1041"/>
        <v>6</v>
      </c>
      <c r="I6622" s="1">
        <f t="shared" si="1043"/>
        <v>27</v>
      </c>
      <c r="J6622" s="1">
        <f t="shared" si="1049"/>
        <v>8</v>
      </c>
      <c r="K6622">
        <f t="shared" si="1044"/>
        <v>14</v>
      </c>
      <c r="L6622">
        <f t="shared" si="1045"/>
        <v>6</v>
      </c>
      <c r="M6622">
        <f t="shared" si="1050"/>
        <v>13.300132023775967</v>
      </c>
      <c r="N6622">
        <f t="shared" si="1046"/>
        <v>73.731736179752673</v>
      </c>
      <c r="O6622">
        <f t="shared" si="1047"/>
        <v>11.4525190794153</v>
      </c>
      <c r="P6622">
        <f t="shared" si="1048"/>
        <v>112.48438728294394</v>
      </c>
    </row>
    <row r="6623" spans="1:16">
      <c r="A6623">
        <v>2</v>
      </c>
      <c r="B6623">
        <v>1</v>
      </c>
      <c r="C6623">
        <v>70.609492515497493</v>
      </c>
      <c r="D6623">
        <v>287.59840244315399</v>
      </c>
      <c r="E6623">
        <v>279.86977511545098</v>
      </c>
      <c r="F6623">
        <v>140.907351458867</v>
      </c>
      <c r="G6623" s="1">
        <f t="shared" si="1042"/>
        <v>0.5</v>
      </c>
      <c r="H6623" s="1">
        <f t="shared" si="1041"/>
        <v>0.5</v>
      </c>
      <c r="I6623" s="1">
        <f t="shared" si="1043"/>
        <v>1.8</v>
      </c>
      <c r="J6623" s="1">
        <f t="shared" si="1049"/>
        <v>1.5</v>
      </c>
      <c r="K6623">
        <f t="shared" si="1044"/>
        <v>0.5</v>
      </c>
      <c r="L6623">
        <f t="shared" si="1045"/>
        <v>0.5</v>
      </c>
      <c r="M6623">
        <f t="shared" si="1050"/>
        <v>0.84731391018596991</v>
      </c>
      <c r="N6623">
        <f t="shared" si="1046"/>
        <v>17.062688463396665</v>
      </c>
      <c r="O6623">
        <f t="shared" si="1047"/>
        <v>2.8181470291773403</v>
      </c>
      <c r="P6623">
        <f t="shared" si="1048"/>
        <v>21.228149402759975</v>
      </c>
    </row>
    <row r="6624" spans="1:16">
      <c r="A6624">
        <v>9</v>
      </c>
      <c r="B6624">
        <v>1</v>
      </c>
      <c r="C6624">
        <v>133.456332554787</v>
      </c>
      <c r="D6624">
        <v>306.892345080567</v>
      </c>
      <c r="E6624">
        <v>136.72073485177</v>
      </c>
      <c r="F6624">
        <v>123.890256566875</v>
      </c>
      <c r="G6624" s="1">
        <f t="shared" si="1042"/>
        <v>14</v>
      </c>
      <c r="H6624" s="1">
        <f t="shared" si="1041"/>
        <v>6</v>
      </c>
      <c r="I6624" s="1">
        <f t="shared" si="1043"/>
        <v>27</v>
      </c>
      <c r="J6624" s="1">
        <f t="shared" si="1049"/>
        <v>8</v>
      </c>
      <c r="K6624">
        <f t="shared" si="1044"/>
        <v>14</v>
      </c>
      <c r="L6624">
        <f t="shared" si="1045"/>
        <v>6</v>
      </c>
      <c r="M6624">
        <f t="shared" si="1050"/>
        <v>7.4735546230680718</v>
      </c>
      <c r="N6624">
        <f t="shared" si="1046"/>
        <v>53.09718918417785</v>
      </c>
      <c r="O6624">
        <f t="shared" si="1047"/>
        <v>9.2917692425156275</v>
      </c>
      <c r="P6624">
        <f t="shared" si="1048"/>
        <v>83.862513049761546</v>
      </c>
    </row>
    <row r="6625" spans="1:16">
      <c r="A6625">
        <v>9</v>
      </c>
      <c r="B6625">
        <v>2</v>
      </c>
      <c r="C6625">
        <v>215.883691430037</v>
      </c>
      <c r="D6625">
        <v>347.73271924244801</v>
      </c>
      <c r="E6625">
        <v>150.88527100201901</v>
      </c>
      <c r="F6625">
        <v>75.169187260404797</v>
      </c>
      <c r="G6625" s="1">
        <f t="shared" si="1042"/>
        <v>14</v>
      </c>
      <c r="H6625" s="1">
        <f t="shared" si="1041"/>
        <v>6</v>
      </c>
      <c r="I6625" s="1">
        <f t="shared" si="1043"/>
        <v>27</v>
      </c>
      <c r="J6625" s="1">
        <f t="shared" si="1049"/>
        <v>8</v>
      </c>
      <c r="K6625">
        <f t="shared" si="1044"/>
        <v>14</v>
      </c>
      <c r="L6625">
        <f t="shared" si="1045"/>
        <v>6</v>
      </c>
      <c r="M6625">
        <f t="shared" si="1050"/>
        <v>12.089486720082071</v>
      </c>
      <c r="N6625">
        <f t="shared" si="1046"/>
        <v>59.785413557010585</v>
      </c>
      <c r="O6625">
        <f t="shared" si="1047"/>
        <v>5.6376890445303598</v>
      </c>
      <c r="P6625">
        <f t="shared" si="1048"/>
        <v>91.512589321623011</v>
      </c>
    </row>
    <row r="6626" spans="1:16">
      <c r="A6626">
        <v>3</v>
      </c>
      <c r="B6626">
        <v>1</v>
      </c>
      <c r="C6626">
        <v>144.247595986466</v>
      </c>
      <c r="D6626">
        <v>332.53160802765302</v>
      </c>
      <c r="E6626">
        <v>162.872457603398</v>
      </c>
      <c r="F6626">
        <v>15.473594151192099</v>
      </c>
      <c r="G6626" s="1">
        <f t="shared" si="1042"/>
        <v>1.4</v>
      </c>
      <c r="H6626" s="1">
        <f t="shared" si="1041"/>
        <v>1.5</v>
      </c>
      <c r="I6626" s="1">
        <f t="shared" si="1043"/>
        <v>3.3</v>
      </c>
      <c r="J6626" s="1">
        <f t="shared" si="1049"/>
        <v>2.5</v>
      </c>
      <c r="K6626">
        <f t="shared" si="1044"/>
        <v>1.4</v>
      </c>
      <c r="L6626">
        <f t="shared" si="1045"/>
        <v>1.5</v>
      </c>
      <c r="M6626">
        <f t="shared" si="1050"/>
        <v>2.8849519197293199</v>
      </c>
      <c r="N6626">
        <f t="shared" si="1046"/>
        <v>23.56562658157921</v>
      </c>
      <c r="O6626">
        <f t="shared" si="1047"/>
        <v>0.46420782453576304</v>
      </c>
      <c r="P6626">
        <f t="shared" si="1048"/>
        <v>28.314786325844292</v>
      </c>
    </row>
    <row r="6627" spans="1:16">
      <c r="A6627">
        <v>4</v>
      </c>
      <c r="B6627">
        <v>1</v>
      </c>
      <c r="C6627">
        <v>1.55023881306417</v>
      </c>
      <c r="D6627">
        <v>283.39866692358498</v>
      </c>
      <c r="E6627">
        <v>330.64763861738402</v>
      </c>
      <c r="F6627">
        <v>3.2400076292641402</v>
      </c>
      <c r="G6627" s="1">
        <f t="shared" si="1042"/>
        <v>2.8</v>
      </c>
      <c r="H6627" s="1">
        <f t="shared" si="1041"/>
        <v>2.5</v>
      </c>
      <c r="I6627" s="1">
        <f t="shared" si="1043"/>
        <v>6.6</v>
      </c>
      <c r="J6627" s="1">
        <f t="shared" si="1049"/>
        <v>3.5</v>
      </c>
      <c r="K6627">
        <f t="shared" si="1044"/>
        <v>2.8</v>
      </c>
      <c r="L6627">
        <f t="shared" si="1045"/>
        <v>2.5</v>
      </c>
      <c r="M6627">
        <f t="shared" si="1050"/>
        <v>4.3406686765796759E-2</v>
      </c>
      <c r="N6627">
        <f t="shared" si="1046"/>
        <v>36.370288615520153</v>
      </c>
      <c r="O6627">
        <f t="shared" si="1047"/>
        <v>0.12960030517056562</v>
      </c>
      <c r="P6627">
        <f t="shared" si="1048"/>
        <v>39.343295607456511</v>
      </c>
    </row>
    <row r="6628" spans="1:16">
      <c r="A6628">
        <v>7</v>
      </c>
      <c r="B6628">
        <v>1</v>
      </c>
      <c r="C6628">
        <v>42.825196889613501</v>
      </c>
      <c r="D6628">
        <v>339.71215676968501</v>
      </c>
      <c r="E6628">
        <v>235.838524524978</v>
      </c>
      <c r="F6628">
        <v>86.969487968352396</v>
      </c>
      <c r="G6628" s="1">
        <f t="shared" si="1042"/>
        <v>10.199999999999999</v>
      </c>
      <c r="H6628" s="1">
        <f t="shared" si="1041"/>
        <v>5</v>
      </c>
      <c r="I6628" s="1">
        <f t="shared" si="1043"/>
        <v>18.8</v>
      </c>
      <c r="J6628" s="1">
        <f t="shared" si="1049"/>
        <v>7</v>
      </c>
      <c r="K6628">
        <f t="shared" si="1044"/>
        <v>10.199999999999999</v>
      </c>
      <c r="L6628">
        <f t="shared" si="1045"/>
        <v>5</v>
      </c>
      <c r="M6628">
        <f t="shared" si="1050"/>
        <v>2.0556094507014482</v>
      </c>
      <c r="N6628">
        <f t="shared" si="1046"/>
        <v>57.804137950206133</v>
      </c>
      <c r="O6628">
        <f t="shared" si="1047"/>
        <v>5.6530167179429069</v>
      </c>
      <c r="P6628">
        <f t="shared" si="1048"/>
        <v>75.712764118850487</v>
      </c>
    </row>
    <row r="6629" spans="1:16">
      <c r="A6629">
        <v>7</v>
      </c>
      <c r="B6629">
        <v>1</v>
      </c>
      <c r="C6629">
        <v>19.3088514587417</v>
      </c>
      <c r="D6629">
        <v>218.89173675742501</v>
      </c>
      <c r="E6629">
        <v>319.674009862204</v>
      </c>
      <c r="F6629">
        <v>160.91341886711899</v>
      </c>
      <c r="G6629" s="1">
        <f t="shared" si="1042"/>
        <v>10.199999999999999</v>
      </c>
      <c r="H6629" s="1">
        <f t="shared" si="1041"/>
        <v>5</v>
      </c>
      <c r="I6629" s="1">
        <f t="shared" si="1043"/>
        <v>18.8</v>
      </c>
      <c r="J6629" s="1">
        <f t="shared" si="1049"/>
        <v>7</v>
      </c>
      <c r="K6629">
        <f t="shared" si="1044"/>
        <v>10.199999999999999</v>
      </c>
      <c r="L6629">
        <f t="shared" si="1045"/>
        <v>5</v>
      </c>
      <c r="M6629">
        <f t="shared" si="1050"/>
        <v>0.92682487001960157</v>
      </c>
      <c r="N6629">
        <f t="shared" si="1046"/>
        <v>50.872448357461174</v>
      </c>
      <c r="O6629">
        <f t="shared" si="1047"/>
        <v>10.459372226362735</v>
      </c>
      <c r="P6629">
        <f t="shared" si="1048"/>
        <v>72.458645453843516</v>
      </c>
    </row>
    <row r="6630" spans="1:16">
      <c r="A6630">
        <v>2</v>
      </c>
      <c r="B6630">
        <v>2</v>
      </c>
      <c r="C6630">
        <v>84.186650036920994</v>
      </c>
      <c r="D6630">
        <v>69.209860809710605</v>
      </c>
      <c r="E6630">
        <v>286.25278879713801</v>
      </c>
      <c r="F6630">
        <v>78.545563145794802</v>
      </c>
      <c r="G6630" s="1">
        <f t="shared" si="1042"/>
        <v>0.5</v>
      </c>
      <c r="H6630" s="1">
        <f t="shared" si="1041"/>
        <v>0.5</v>
      </c>
      <c r="I6630" s="1">
        <f t="shared" si="1043"/>
        <v>1.8</v>
      </c>
      <c r="J6630" s="1">
        <f t="shared" si="1049"/>
        <v>1.5</v>
      </c>
      <c r="K6630">
        <f t="shared" si="1044"/>
        <v>0.5</v>
      </c>
      <c r="L6630">
        <f t="shared" si="1045"/>
        <v>0.5</v>
      </c>
      <c r="M6630">
        <f t="shared" si="1050"/>
        <v>1.0102398004430519</v>
      </c>
      <c r="N6630">
        <f t="shared" si="1046"/>
        <v>9.5786648482683212</v>
      </c>
      <c r="O6630">
        <f t="shared" si="1047"/>
        <v>1.5709112629158961</v>
      </c>
      <c r="P6630">
        <f t="shared" si="1048"/>
        <v>12.65981591162727</v>
      </c>
    </row>
    <row r="6631" spans="1:16">
      <c r="A6631">
        <v>9</v>
      </c>
      <c r="B6631">
        <v>2</v>
      </c>
      <c r="C6631">
        <v>79.9636236997152</v>
      </c>
      <c r="D6631">
        <v>200.95722288869101</v>
      </c>
      <c r="E6631">
        <v>239.44830304917301</v>
      </c>
      <c r="F6631">
        <v>142.205443672</v>
      </c>
      <c r="G6631" s="1">
        <f t="shared" si="1042"/>
        <v>14</v>
      </c>
      <c r="H6631" s="1">
        <f t="shared" si="1041"/>
        <v>6</v>
      </c>
      <c r="I6631" s="1">
        <f t="shared" si="1043"/>
        <v>27</v>
      </c>
      <c r="J6631" s="1">
        <f t="shared" si="1049"/>
        <v>8</v>
      </c>
      <c r="K6631">
        <f t="shared" si="1044"/>
        <v>14</v>
      </c>
      <c r="L6631">
        <f t="shared" si="1045"/>
        <v>6</v>
      </c>
      <c r="M6631">
        <f t="shared" si="1050"/>
        <v>4.4779629271840511</v>
      </c>
      <c r="N6631">
        <f t="shared" si="1046"/>
        <v>48.823913915000659</v>
      </c>
      <c r="O6631">
        <f t="shared" si="1047"/>
        <v>10.665408275400001</v>
      </c>
      <c r="P6631">
        <f t="shared" si="1048"/>
        <v>77.967285117584709</v>
      </c>
    </row>
    <row r="6632" spans="1:16">
      <c r="A6632">
        <v>3</v>
      </c>
      <c r="B6632">
        <v>1</v>
      </c>
      <c r="C6632">
        <v>225.392664305583</v>
      </c>
      <c r="D6632">
        <v>71.774499757110505</v>
      </c>
      <c r="E6632">
        <v>174.39342940896401</v>
      </c>
      <c r="F6632">
        <v>94.889232001681407</v>
      </c>
      <c r="G6632" s="1">
        <f t="shared" si="1042"/>
        <v>1.4</v>
      </c>
      <c r="H6632" s="1">
        <f t="shared" si="1041"/>
        <v>1.5</v>
      </c>
      <c r="I6632" s="1">
        <f t="shared" si="1043"/>
        <v>3.3</v>
      </c>
      <c r="J6632" s="1">
        <f t="shared" si="1049"/>
        <v>2.5</v>
      </c>
      <c r="K6632">
        <f t="shared" si="1044"/>
        <v>1.4</v>
      </c>
      <c r="L6632">
        <f t="shared" si="1045"/>
        <v>1.5</v>
      </c>
      <c r="M6632">
        <f t="shared" si="1050"/>
        <v>4.5078532861116596</v>
      </c>
      <c r="N6632">
        <f t="shared" si="1046"/>
        <v>10.307914840084452</v>
      </c>
      <c r="O6632">
        <f t="shared" si="1047"/>
        <v>2.8466769600504427</v>
      </c>
      <c r="P6632">
        <f t="shared" si="1048"/>
        <v>19.062445086246552</v>
      </c>
    </row>
    <row r="6633" spans="1:16">
      <c r="A6633">
        <v>8</v>
      </c>
      <c r="B6633">
        <v>2</v>
      </c>
      <c r="C6633">
        <v>74.997040594460998</v>
      </c>
      <c r="D6633">
        <v>181.16885222549001</v>
      </c>
      <c r="E6633">
        <v>98.863725712924904</v>
      </c>
      <c r="F6633">
        <v>57.838398151955801</v>
      </c>
      <c r="G6633" s="1">
        <f t="shared" si="1042"/>
        <v>14</v>
      </c>
      <c r="H6633" s="1">
        <f t="shared" si="1041"/>
        <v>6</v>
      </c>
      <c r="I6633" s="1">
        <f t="shared" si="1043"/>
        <v>27</v>
      </c>
      <c r="J6633" s="1">
        <f t="shared" si="1049"/>
        <v>8</v>
      </c>
      <c r="K6633">
        <f t="shared" si="1044"/>
        <v>14</v>
      </c>
      <c r="L6633">
        <f t="shared" si="1045"/>
        <v>6</v>
      </c>
      <c r="M6633">
        <f t="shared" si="1050"/>
        <v>4.1998342732898157</v>
      </c>
      <c r="N6633">
        <f t="shared" si="1046"/>
        <v>33.046886140182274</v>
      </c>
      <c r="O6633">
        <f t="shared" si="1047"/>
        <v>4.3378798613966856</v>
      </c>
      <c r="P6633">
        <f t="shared" si="1048"/>
        <v>55.584600274868777</v>
      </c>
    </row>
    <row r="6634" spans="1:16">
      <c r="A6634">
        <v>5</v>
      </c>
      <c r="B6634">
        <v>2</v>
      </c>
      <c r="C6634">
        <v>231.81131434711199</v>
      </c>
      <c r="D6634">
        <v>150.040564057436</v>
      </c>
      <c r="E6634">
        <v>155.52239299543299</v>
      </c>
      <c r="F6634">
        <v>76.608721388787401</v>
      </c>
      <c r="G6634" s="1">
        <f t="shared" si="1042"/>
        <v>4.8</v>
      </c>
      <c r="H6634" s="1">
        <f t="shared" si="1041"/>
        <v>3</v>
      </c>
      <c r="I6634" s="1">
        <f t="shared" si="1043"/>
        <v>10.8</v>
      </c>
      <c r="J6634" s="1">
        <f t="shared" si="1049"/>
        <v>4.5</v>
      </c>
      <c r="K6634">
        <f t="shared" si="1044"/>
        <v>4.8</v>
      </c>
      <c r="L6634">
        <f t="shared" si="1045"/>
        <v>3</v>
      </c>
      <c r="M6634">
        <f t="shared" si="1050"/>
        <v>7.4179620591075839</v>
      </c>
      <c r="N6634">
        <f t="shared" si="1046"/>
        <v>20.563829025516192</v>
      </c>
      <c r="O6634">
        <f t="shared" si="1047"/>
        <v>3.4473924624954337</v>
      </c>
      <c r="P6634">
        <f t="shared" si="1048"/>
        <v>36.229183547119206</v>
      </c>
    </row>
    <row r="6635" spans="1:16">
      <c r="A6635">
        <v>4</v>
      </c>
      <c r="B6635">
        <v>2</v>
      </c>
      <c r="C6635">
        <v>89.604058693910005</v>
      </c>
      <c r="D6635">
        <v>270.34815136359401</v>
      </c>
      <c r="E6635">
        <v>290.29253602041501</v>
      </c>
      <c r="F6635">
        <v>95.075279052870002</v>
      </c>
      <c r="G6635" s="1">
        <f t="shared" si="1042"/>
        <v>2.8</v>
      </c>
      <c r="H6635" s="1">
        <f t="shared" si="1041"/>
        <v>2.5</v>
      </c>
      <c r="I6635" s="1">
        <f t="shared" si="1043"/>
        <v>6.6</v>
      </c>
      <c r="J6635" s="1">
        <f t="shared" si="1049"/>
        <v>3.5</v>
      </c>
      <c r="K6635">
        <f t="shared" si="1044"/>
        <v>2.8</v>
      </c>
      <c r="L6635">
        <f t="shared" si="1045"/>
        <v>2.5</v>
      </c>
      <c r="M6635">
        <f t="shared" si="1050"/>
        <v>2.5089136434294805</v>
      </c>
      <c r="N6635">
        <f t="shared" si="1046"/>
        <v>33.438997396472331</v>
      </c>
      <c r="O6635">
        <f t="shared" si="1047"/>
        <v>3.8030111621148004</v>
      </c>
      <c r="P6635">
        <f t="shared" si="1048"/>
        <v>42.550922202016608</v>
      </c>
    </row>
    <row r="6636" spans="1:16">
      <c r="A6636">
        <v>9</v>
      </c>
      <c r="B6636">
        <v>1</v>
      </c>
      <c r="C6636">
        <v>126.829164510979</v>
      </c>
      <c r="D6636">
        <v>214.71559883314899</v>
      </c>
      <c r="E6636">
        <v>15.4210256717265</v>
      </c>
      <c r="F6636">
        <v>20.990150245367602</v>
      </c>
      <c r="G6636" s="1">
        <f t="shared" si="1042"/>
        <v>14</v>
      </c>
      <c r="H6636" s="1">
        <f t="shared" si="1041"/>
        <v>6</v>
      </c>
      <c r="I6636" s="1">
        <f t="shared" si="1043"/>
        <v>27</v>
      </c>
      <c r="J6636" s="1">
        <f t="shared" si="1049"/>
        <v>8</v>
      </c>
      <c r="K6636">
        <f t="shared" si="1044"/>
        <v>14</v>
      </c>
      <c r="L6636">
        <f t="shared" si="1045"/>
        <v>6</v>
      </c>
      <c r="M6636">
        <f t="shared" si="1050"/>
        <v>7.102433212614824</v>
      </c>
      <c r="N6636">
        <f t="shared" si="1046"/>
        <v>29.627143503575166</v>
      </c>
      <c r="O6636">
        <f t="shared" si="1047"/>
        <v>1.5742612684025703</v>
      </c>
      <c r="P6636">
        <f t="shared" si="1048"/>
        <v>52.303837984592562</v>
      </c>
    </row>
    <row r="6637" spans="1:16">
      <c r="A6637">
        <v>8</v>
      </c>
      <c r="B6637">
        <v>1</v>
      </c>
      <c r="C6637">
        <v>104.32516788333901</v>
      </c>
      <c r="D6637">
        <v>161.09574921945801</v>
      </c>
      <c r="E6637">
        <v>274.43334596438001</v>
      </c>
      <c r="F6637">
        <v>89.579345979531993</v>
      </c>
      <c r="G6637" s="1">
        <f t="shared" si="1042"/>
        <v>14</v>
      </c>
      <c r="H6637" s="1">
        <f t="shared" si="1041"/>
        <v>6</v>
      </c>
      <c r="I6637" s="1">
        <f t="shared" si="1043"/>
        <v>27</v>
      </c>
      <c r="J6637" s="1">
        <f t="shared" si="1049"/>
        <v>8</v>
      </c>
      <c r="K6637">
        <f t="shared" si="1044"/>
        <v>14</v>
      </c>
      <c r="L6637">
        <f t="shared" si="1045"/>
        <v>6</v>
      </c>
      <c r="M6637">
        <f t="shared" si="1050"/>
        <v>5.8422094014669845</v>
      </c>
      <c r="N6637">
        <f t="shared" si="1046"/>
        <v>46.871943269214498</v>
      </c>
      <c r="O6637">
        <f t="shared" si="1047"/>
        <v>6.7184509484649002</v>
      </c>
      <c r="P6637">
        <f t="shared" si="1048"/>
        <v>73.432603619146391</v>
      </c>
    </row>
    <row r="6638" spans="1:16">
      <c r="A6638">
        <v>6</v>
      </c>
      <c r="B6638">
        <v>1</v>
      </c>
      <c r="C6638">
        <v>137.44755654476899</v>
      </c>
      <c r="D6638">
        <v>210.976236039296</v>
      </c>
      <c r="E6638">
        <v>324.47420604269598</v>
      </c>
      <c r="F6638">
        <v>184.02997617797399</v>
      </c>
      <c r="G6638" s="1">
        <f t="shared" si="1042"/>
        <v>7.3</v>
      </c>
      <c r="H6638" s="1">
        <f t="shared" si="1041"/>
        <v>4</v>
      </c>
      <c r="I6638" s="1">
        <f t="shared" si="1043"/>
        <v>14.4</v>
      </c>
      <c r="J6638" s="1">
        <f t="shared" si="1049"/>
        <v>6</v>
      </c>
      <c r="K6638">
        <f t="shared" si="1044"/>
        <v>7.3</v>
      </c>
      <c r="L6638">
        <f t="shared" si="1045"/>
        <v>4</v>
      </c>
      <c r="M6638">
        <f t="shared" si="1050"/>
        <v>5.4979022617907596</v>
      </c>
      <c r="N6638">
        <f t="shared" si="1046"/>
        <v>42.614064384217592</v>
      </c>
      <c r="O6638">
        <f t="shared" si="1047"/>
        <v>10.12164868978857</v>
      </c>
      <c r="P6638">
        <f t="shared" si="1048"/>
        <v>65.533615335796924</v>
      </c>
    </row>
    <row r="6639" spans="1:16">
      <c r="A6639">
        <v>6</v>
      </c>
      <c r="B6639">
        <v>2</v>
      </c>
      <c r="C6639">
        <v>176.876423962822</v>
      </c>
      <c r="D6639">
        <v>16.644113285766899</v>
      </c>
      <c r="E6639">
        <v>262.35718746313597</v>
      </c>
      <c r="F6639">
        <v>10.789670241433001</v>
      </c>
      <c r="G6639" s="1">
        <f t="shared" si="1042"/>
        <v>7.3</v>
      </c>
      <c r="H6639" s="1">
        <f t="shared" si="1041"/>
        <v>4</v>
      </c>
      <c r="I6639" s="1">
        <f t="shared" si="1043"/>
        <v>14.4</v>
      </c>
      <c r="J6639" s="1">
        <f t="shared" si="1049"/>
        <v>6</v>
      </c>
      <c r="K6639">
        <f t="shared" si="1044"/>
        <v>7.3</v>
      </c>
      <c r="L6639">
        <f t="shared" si="1045"/>
        <v>4</v>
      </c>
      <c r="M6639">
        <f t="shared" si="1050"/>
        <v>7.0750569585128797</v>
      </c>
      <c r="N6639">
        <f t="shared" si="1046"/>
        <v>19.639052541845661</v>
      </c>
      <c r="O6639">
        <f t="shared" si="1047"/>
        <v>0.59343186327881503</v>
      </c>
      <c r="P6639">
        <f t="shared" si="1048"/>
        <v>34.607541363637353</v>
      </c>
    </row>
    <row r="6640" spans="1:16">
      <c r="A6640">
        <v>6</v>
      </c>
      <c r="B6640">
        <v>1</v>
      </c>
      <c r="C6640">
        <v>98.851773351827504</v>
      </c>
      <c r="D6640">
        <v>327.88381074922302</v>
      </c>
      <c r="E6640">
        <v>96.443537225221903</v>
      </c>
      <c r="F6640">
        <v>18.1269574994812</v>
      </c>
      <c r="G6640" s="1">
        <f t="shared" si="1042"/>
        <v>7.3</v>
      </c>
      <c r="H6640" s="1">
        <f t="shared" si="1041"/>
        <v>4</v>
      </c>
      <c r="I6640" s="1">
        <f t="shared" si="1043"/>
        <v>14.4</v>
      </c>
      <c r="J6640" s="1">
        <f t="shared" si="1049"/>
        <v>6</v>
      </c>
      <c r="K6640">
        <f t="shared" si="1044"/>
        <v>7.3</v>
      </c>
      <c r="L6640">
        <f t="shared" si="1045"/>
        <v>4</v>
      </c>
      <c r="M6640">
        <f t="shared" si="1050"/>
        <v>3.9540709340731</v>
      </c>
      <c r="N6640">
        <f t="shared" si="1046"/>
        <v>38.189309968846722</v>
      </c>
      <c r="O6640">
        <f t="shared" si="1047"/>
        <v>0.99698266247146616</v>
      </c>
      <c r="P6640">
        <f t="shared" si="1048"/>
        <v>50.440363565391287</v>
      </c>
    </row>
    <row r="6641" spans="1:16">
      <c r="A6641">
        <v>4</v>
      </c>
      <c r="B6641">
        <v>1</v>
      </c>
      <c r="C6641">
        <v>99.130095028844707</v>
      </c>
      <c r="D6641">
        <v>149.167991685293</v>
      </c>
      <c r="E6641">
        <v>162.557020044213</v>
      </c>
      <c r="F6641">
        <v>74.513324105419798</v>
      </c>
      <c r="G6641" s="1">
        <f t="shared" si="1042"/>
        <v>2.8</v>
      </c>
      <c r="H6641" s="1">
        <f t="shared" si="1041"/>
        <v>2.5</v>
      </c>
      <c r="I6641" s="1">
        <f t="shared" si="1043"/>
        <v>6.6</v>
      </c>
      <c r="J6641" s="1">
        <f t="shared" si="1049"/>
        <v>3.5</v>
      </c>
      <c r="K6641">
        <f t="shared" si="1044"/>
        <v>2.8</v>
      </c>
      <c r="L6641">
        <f t="shared" si="1045"/>
        <v>2.5</v>
      </c>
      <c r="M6641">
        <f t="shared" si="1050"/>
        <v>2.7756426608076517</v>
      </c>
      <c r="N6641">
        <f t="shared" si="1046"/>
        <v>18.56961042018116</v>
      </c>
      <c r="O6641">
        <f t="shared" si="1047"/>
        <v>2.9805329642167919</v>
      </c>
      <c r="P6641">
        <f t="shared" si="1048"/>
        <v>27.125786045205604</v>
      </c>
    </row>
    <row r="6642" spans="1:16">
      <c r="A6642">
        <v>11</v>
      </c>
      <c r="B6642">
        <v>1</v>
      </c>
      <c r="C6642">
        <v>237.28608991358701</v>
      </c>
      <c r="D6642">
        <v>68.263093902852106</v>
      </c>
      <c r="E6642">
        <v>287.44791205387901</v>
      </c>
      <c r="F6642">
        <v>52.452759562270998</v>
      </c>
      <c r="G6642" s="1">
        <f t="shared" si="1042"/>
        <v>14</v>
      </c>
      <c r="H6642" s="1">
        <f t="shared" si="1041"/>
        <v>6</v>
      </c>
      <c r="I6642" s="1">
        <f t="shared" si="1043"/>
        <v>27</v>
      </c>
      <c r="J6642" s="1">
        <f t="shared" si="1049"/>
        <v>8</v>
      </c>
      <c r="K6642">
        <f t="shared" si="1044"/>
        <v>14</v>
      </c>
      <c r="L6642">
        <f t="shared" si="1045"/>
        <v>6</v>
      </c>
      <c r="M6642">
        <f t="shared" si="1050"/>
        <v>13.288021035160874</v>
      </c>
      <c r="N6642">
        <f t="shared" si="1046"/>
        <v>35.907772829800493</v>
      </c>
      <c r="O6642">
        <f t="shared" si="1047"/>
        <v>3.9339569671703258</v>
      </c>
      <c r="P6642">
        <f t="shared" si="1048"/>
        <v>67.129750832131691</v>
      </c>
    </row>
    <row r="6643" spans="1:16">
      <c r="A6643">
        <v>10</v>
      </c>
      <c r="B6643">
        <v>2</v>
      </c>
      <c r="C6643">
        <v>244.95537136446401</v>
      </c>
      <c r="D6643">
        <v>167.771984621776</v>
      </c>
      <c r="E6643">
        <v>313.39369014063499</v>
      </c>
      <c r="F6643">
        <v>20.049466574587601</v>
      </c>
      <c r="G6643" s="1">
        <f t="shared" si="1042"/>
        <v>14</v>
      </c>
      <c r="H6643" s="1">
        <f t="shared" si="1041"/>
        <v>6</v>
      </c>
      <c r="I6643" s="1">
        <f t="shared" si="1043"/>
        <v>27</v>
      </c>
      <c r="J6643" s="1">
        <f t="shared" si="1049"/>
        <v>8</v>
      </c>
      <c r="K6643">
        <f t="shared" si="1044"/>
        <v>14</v>
      </c>
      <c r="L6643">
        <f t="shared" si="1045"/>
        <v>6</v>
      </c>
      <c r="M6643">
        <f t="shared" si="1050"/>
        <v>13.717500796409984</v>
      </c>
      <c r="N6643">
        <f t="shared" si="1046"/>
        <v>51.400731432292631</v>
      </c>
      <c r="O6643">
        <f t="shared" si="1047"/>
        <v>1.5037099930940703</v>
      </c>
      <c r="P6643">
        <f t="shared" si="1048"/>
        <v>80.621942221796687</v>
      </c>
    </row>
    <row r="6644" spans="1:16">
      <c r="A6644">
        <v>10</v>
      </c>
      <c r="B6644">
        <v>2</v>
      </c>
      <c r="C6644">
        <v>166.60851527313099</v>
      </c>
      <c r="D6644">
        <v>153.393223860018</v>
      </c>
      <c r="E6644">
        <v>93.745525178380902</v>
      </c>
      <c r="F6644">
        <v>45.269894993523998</v>
      </c>
      <c r="G6644" s="1">
        <f t="shared" si="1042"/>
        <v>14</v>
      </c>
      <c r="H6644" s="1">
        <f t="shared" si="1041"/>
        <v>6</v>
      </c>
      <c r="I6644" s="1">
        <f t="shared" si="1043"/>
        <v>27</v>
      </c>
      <c r="J6644" s="1">
        <f t="shared" si="1049"/>
        <v>8</v>
      </c>
      <c r="K6644">
        <f t="shared" si="1044"/>
        <v>14</v>
      </c>
      <c r="L6644">
        <f t="shared" si="1045"/>
        <v>6</v>
      </c>
      <c r="M6644">
        <f t="shared" si="1050"/>
        <v>9.3300768552953368</v>
      </c>
      <c r="N6644">
        <f t="shared" si="1046"/>
        <v>28.921503617100573</v>
      </c>
      <c r="O6644">
        <f t="shared" si="1047"/>
        <v>3.3952421245143003</v>
      </c>
      <c r="P6644">
        <f t="shared" si="1048"/>
        <v>55.646822596910205</v>
      </c>
    </row>
    <row r="6645" spans="1:16">
      <c r="A6645">
        <v>9</v>
      </c>
      <c r="B6645">
        <v>2</v>
      </c>
      <c r="C6645">
        <v>94.027089115244706</v>
      </c>
      <c r="D6645">
        <v>158.67890739286199</v>
      </c>
      <c r="E6645">
        <v>51.796703413965602</v>
      </c>
      <c r="F6645">
        <v>141.41939912988701</v>
      </c>
      <c r="G6645" s="1">
        <f t="shared" si="1042"/>
        <v>14</v>
      </c>
      <c r="H6645" s="1">
        <f t="shared" si="1041"/>
        <v>6</v>
      </c>
      <c r="I6645" s="1">
        <f t="shared" si="1043"/>
        <v>27</v>
      </c>
      <c r="J6645" s="1">
        <f t="shared" si="1049"/>
        <v>8</v>
      </c>
      <c r="K6645">
        <f t="shared" si="1044"/>
        <v>14</v>
      </c>
      <c r="L6645">
        <f t="shared" si="1045"/>
        <v>6</v>
      </c>
      <c r="M6645">
        <f t="shared" si="1050"/>
        <v>5.2655169904537038</v>
      </c>
      <c r="N6645">
        <f t="shared" si="1046"/>
        <v>25.682547540372411</v>
      </c>
      <c r="O6645">
        <f t="shared" si="1047"/>
        <v>10.606454934741528</v>
      </c>
      <c r="P6645">
        <f t="shared" si="1048"/>
        <v>55.554519465567644</v>
      </c>
    </row>
    <row r="6646" spans="1:16">
      <c r="A6646">
        <v>8</v>
      </c>
      <c r="B6646">
        <v>2</v>
      </c>
      <c r="C6646">
        <v>186.162756609806</v>
      </c>
      <c r="D6646">
        <v>114.333059412582</v>
      </c>
      <c r="E6646">
        <v>37.681904964932201</v>
      </c>
      <c r="F6646">
        <v>74.001535155811197</v>
      </c>
      <c r="G6646" s="1">
        <f t="shared" si="1042"/>
        <v>14</v>
      </c>
      <c r="H6646" s="1">
        <f t="shared" si="1041"/>
        <v>6</v>
      </c>
      <c r="I6646" s="1">
        <f t="shared" si="1043"/>
        <v>27</v>
      </c>
      <c r="J6646" s="1">
        <f t="shared" si="1049"/>
        <v>8</v>
      </c>
      <c r="K6646">
        <f t="shared" si="1044"/>
        <v>14</v>
      </c>
      <c r="L6646">
        <f t="shared" si="1045"/>
        <v>6</v>
      </c>
      <c r="M6646">
        <f t="shared" si="1050"/>
        <v>10.425114370149135</v>
      </c>
      <c r="N6646">
        <f t="shared" si="1046"/>
        <v>18.53889263836378</v>
      </c>
      <c r="O6646">
        <f t="shared" si="1047"/>
        <v>5.5501151366858403</v>
      </c>
      <c r="P6646">
        <f t="shared" si="1048"/>
        <v>48.514122145198755</v>
      </c>
    </row>
    <row r="6647" spans="1:16">
      <c r="A6647">
        <v>1</v>
      </c>
      <c r="B6647">
        <v>1</v>
      </c>
      <c r="C6647">
        <v>219.913433175493</v>
      </c>
      <c r="D6647">
        <v>62.028261978192297</v>
      </c>
      <c r="E6647">
        <v>222.480910351723</v>
      </c>
      <c r="F6647">
        <v>168.44129952063801</v>
      </c>
      <c r="G6647" s="1">
        <f t="shared" si="1042"/>
        <v>0</v>
      </c>
      <c r="H6647" s="1">
        <f t="shared" si="1041"/>
        <v>0</v>
      </c>
      <c r="I6647" s="1">
        <f t="shared" si="1043"/>
        <v>0.8</v>
      </c>
      <c r="J6647" s="1">
        <f t="shared" si="1049"/>
        <v>0.5</v>
      </c>
      <c r="K6647">
        <f t="shared" si="1044"/>
        <v>0</v>
      </c>
      <c r="L6647">
        <f t="shared" si="1045"/>
        <v>0</v>
      </c>
      <c r="M6647">
        <f t="shared" si="1050"/>
        <v>1.759307465403944</v>
      </c>
      <c r="N6647">
        <f t="shared" si="1046"/>
        <v>5.7997589460223544</v>
      </c>
      <c r="O6647">
        <f t="shared" si="1047"/>
        <v>2.5266194928095707</v>
      </c>
      <c r="P6647">
        <f t="shared" si="1048"/>
        <v>10.08568590423587</v>
      </c>
    </row>
    <row r="6648" spans="1:16">
      <c r="A6648">
        <v>11</v>
      </c>
      <c r="B6648">
        <v>1</v>
      </c>
      <c r="C6648">
        <v>195.44450551990599</v>
      </c>
      <c r="D6648">
        <v>155.83466431397599</v>
      </c>
      <c r="E6648">
        <v>61.482151556519</v>
      </c>
      <c r="F6648">
        <v>152.34300762058299</v>
      </c>
      <c r="G6648" s="1">
        <f t="shared" si="1042"/>
        <v>14</v>
      </c>
      <c r="H6648" s="1">
        <f t="shared" si="1041"/>
        <v>6</v>
      </c>
      <c r="I6648" s="1">
        <f t="shared" si="1043"/>
        <v>27</v>
      </c>
      <c r="J6648" s="1">
        <f t="shared" si="1049"/>
        <v>8</v>
      </c>
      <c r="K6648">
        <f t="shared" si="1044"/>
        <v>14</v>
      </c>
      <c r="L6648">
        <f t="shared" si="1045"/>
        <v>6</v>
      </c>
      <c r="M6648">
        <f t="shared" si="1050"/>
        <v>10.944892309114735</v>
      </c>
      <c r="N6648">
        <f t="shared" si="1046"/>
        <v>26.217251399633007</v>
      </c>
      <c r="O6648">
        <f t="shared" si="1047"/>
        <v>11.425725571543726</v>
      </c>
      <c r="P6648">
        <f t="shared" si="1048"/>
        <v>62.587869280291471</v>
      </c>
    </row>
    <row r="6649" spans="1:16">
      <c r="A6649">
        <v>1</v>
      </c>
      <c r="B6649">
        <v>2</v>
      </c>
      <c r="C6649">
        <v>110.388133609848</v>
      </c>
      <c r="D6649">
        <v>103.30591618702999</v>
      </c>
      <c r="E6649">
        <v>36.245127481522402</v>
      </c>
      <c r="F6649">
        <v>115.946335772027</v>
      </c>
      <c r="G6649" s="1">
        <f t="shared" si="1042"/>
        <v>0</v>
      </c>
      <c r="H6649" s="1">
        <f t="shared" si="1041"/>
        <v>0</v>
      </c>
      <c r="I6649" s="1">
        <f t="shared" si="1043"/>
        <v>0.8</v>
      </c>
      <c r="J6649" s="1">
        <f t="shared" si="1049"/>
        <v>0.5</v>
      </c>
      <c r="K6649">
        <f t="shared" si="1044"/>
        <v>0</v>
      </c>
      <c r="L6649">
        <f t="shared" si="1045"/>
        <v>0</v>
      </c>
      <c r="M6649">
        <f t="shared" si="1050"/>
        <v>0.88310506887878404</v>
      </c>
      <c r="N6649">
        <f t="shared" si="1046"/>
        <v>3.3913764401880826</v>
      </c>
      <c r="O6649">
        <f t="shared" si="1047"/>
        <v>1.739195036580405</v>
      </c>
      <c r="P6649">
        <f t="shared" si="1048"/>
        <v>6.0136765456472716</v>
      </c>
    </row>
    <row r="6650" spans="1:16">
      <c r="A6650">
        <v>5</v>
      </c>
      <c r="B6650">
        <v>2</v>
      </c>
      <c r="C6650">
        <v>36.560810188092702</v>
      </c>
      <c r="D6650">
        <v>59.559816801715598</v>
      </c>
      <c r="E6650">
        <v>230.41324689072201</v>
      </c>
      <c r="F6650">
        <v>154.27637349547601</v>
      </c>
      <c r="G6650" s="1">
        <f t="shared" si="1042"/>
        <v>4.8</v>
      </c>
      <c r="H6650" s="1">
        <f t="shared" si="1041"/>
        <v>3</v>
      </c>
      <c r="I6650" s="1">
        <f t="shared" si="1043"/>
        <v>10.8</v>
      </c>
      <c r="J6650" s="1">
        <f t="shared" si="1049"/>
        <v>4.5</v>
      </c>
      <c r="K6650">
        <f t="shared" si="1044"/>
        <v>4.8</v>
      </c>
      <c r="L6650">
        <f t="shared" si="1045"/>
        <v>3</v>
      </c>
      <c r="M6650">
        <f t="shared" si="1050"/>
        <v>1.1699459260189664</v>
      </c>
      <c r="N6650">
        <f t="shared" si="1046"/>
        <v>17.651080710738217</v>
      </c>
      <c r="O6650">
        <f t="shared" si="1047"/>
        <v>6.9424368072964215</v>
      </c>
      <c r="P6650">
        <f t="shared" si="1048"/>
        <v>30.563463444053603</v>
      </c>
    </row>
    <row r="6651" spans="1:16">
      <c r="A6651">
        <v>11</v>
      </c>
      <c r="B6651">
        <v>2</v>
      </c>
      <c r="C6651">
        <v>234.21802033400999</v>
      </c>
      <c r="D6651">
        <v>84.716577401718496</v>
      </c>
      <c r="E6651">
        <v>169.92281366601699</v>
      </c>
      <c r="F6651">
        <v>12.3490186465666</v>
      </c>
      <c r="G6651" s="1">
        <f t="shared" si="1042"/>
        <v>14</v>
      </c>
      <c r="H6651" s="1">
        <f t="shared" si="1041"/>
        <v>6</v>
      </c>
      <c r="I6651" s="1">
        <f t="shared" si="1043"/>
        <v>27</v>
      </c>
      <c r="J6651" s="1">
        <f t="shared" si="1049"/>
        <v>8</v>
      </c>
      <c r="K6651">
        <f t="shared" si="1044"/>
        <v>14</v>
      </c>
      <c r="L6651">
        <f t="shared" si="1045"/>
        <v>6</v>
      </c>
      <c r="M6651">
        <f t="shared" si="1050"/>
        <v>13.116209138704559</v>
      </c>
      <c r="N6651">
        <f t="shared" si="1046"/>
        <v>27.049314565164643</v>
      </c>
      <c r="O6651">
        <f t="shared" si="1047"/>
        <v>0.92617639849249511</v>
      </c>
      <c r="P6651">
        <f t="shared" si="1048"/>
        <v>55.091700102361692</v>
      </c>
    </row>
    <row r="6652" spans="1:16">
      <c r="A6652">
        <v>6</v>
      </c>
      <c r="B6652">
        <v>2</v>
      </c>
      <c r="C6652">
        <v>220.05358511584501</v>
      </c>
      <c r="D6652">
        <v>213.43483338758099</v>
      </c>
      <c r="E6652">
        <v>149.790262197978</v>
      </c>
      <c r="F6652">
        <v>157.66560451950201</v>
      </c>
      <c r="G6652" s="1">
        <f t="shared" si="1042"/>
        <v>7.3</v>
      </c>
      <c r="H6652" s="1">
        <f t="shared" si="1041"/>
        <v>4</v>
      </c>
      <c r="I6652" s="1">
        <f t="shared" si="1043"/>
        <v>14.4</v>
      </c>
      <c r="J6652" s="1">
        <f t="shared" si="1049"/>
        <v>6</v>
      </c>
      <c r="K6652">
        <f t="shared" si="1044"/>
        <v>7.3</v>
      </c>
      <c r="L6652">
        <f t="shared" si="1045"/>
        <v>4</v>
      </c>
      <c r="M6652">
        <f t="shared" si="1050"/>
        <v>8.8021434046338012</v>
      </c>
      <c r="N6652">
        <f t="shared" si="1046"/>
        <v>30.841183239665661</v>
      </c>
      <c r="O6652">
        <f t="shared" si="1047"/>
        <v>8.6716082485726105</v>
      </c>
      <c r="P6652">
        <f t="shared" si="1048"/>
        <v>55.614934892872071</v>
      </c>
    </row>
    <row r="6653" spans="1:16">
      <c r="A6653">
        <v>3</v>
      </c>
      <c r="B6653">
        <v>2</v>
      </c>
      <c r="C6653">
        <v>15.0403851946072</v>
      </c>
      <c r="D6653">
        <v>288.47964722126602</v>
      </c>
      <c r="E6653">
        <v>163.54129142758501</v>
      </c>
      <c r="F6653">
        <v>191.66056736915399</v>
      </c>
      <c r="G6653" s="1">
        <f t="shared" si="1042"/>
        <v>1.4</v>
      </c>
      <c r="H6653" s="1">
        <f t="shared" si="1041"/>
        <v>1.5</v>
      </c>
      <c r="I6653" s="1">
        <f t="shared" si="1043"/>
        <v>3.3</v>
      </c>
      <c r="J6653" s="1">
        <f t="shared" si="1049"/>
        <v>2.5</v>
      </c>
      <c r="K6653">
        <f t="shared" si="1044"/>
        <v>1.4</v>
      </c>
      <c r="L6653">
        <f t="shared" si="1045"/>
        <v>1.5</v>
      </c>
      <c r="M6653">
        <f t="shared" si="1050"/>
        <v>0.30080770389214401</v>
      </c>
      <c r="N6653">
        <f t="shared" si="1046"/>
        <v>21.277979907650906</v>
      </c>
      <c r="O6653">
        <f t="shared" si="1047"/>
        <v>5.7498170210746204</v>
      </c>
      <c r="P6653">
        <f t="shared" si="1048"/>
        <v>28.728604632617667</v>
      </c>
    </row>
    <row r="6654" spans="1:16">
      <c r="A6654">
        <v>5</v>
      </c>
      <c r="B6654">
        <v>1</v>
      </c>
      <c r="C6654">
        <v>129.35086776472201</v>
      </c>
      <c r="D6654">
        <v>215.03766142532101</v>
      </c>
      <c r="E6654">
        <v>132.73450438060499</v>
      </c>
      <c r="F6654">
        <v>32.3713100666046</v>
      </c>
      <c r="G6654" s="1">
        <f t="shared" si="1042"/>
        <v>4.8</v>
      </c>
      <c r="H6654" s="1">
        <f t="shared" si="1041"/>
        <v>3</v>
      </c>
      <c r="I6654" s="1">
        <f t="shared" si="1043"/>
        <v>10.8</v>
      </c>
      <c r="J6654" s="1">
        <f t="shared" si="1049"/>
        <v>4.5</v>
      </c>
      <c r="K6654">
        <f t="shared" si="1044"/>
        <v>4.8</v>
      </c>
      <c r="L6654">
        <f t="shared" si="1045"/>
        <v>3</v>
      </c>
      <c r="M6654">
        <f t="shared" si="1050"/>
        <v>4.1392277684711045</v>
      </c>
      <c r="N6654">
        <f t="shared" si="1046"/>
        <v>24.400531708653062</v>
      </c>
      <c r="O6654">
        <f t="shared" si="1047"/>
        <v>1.4567089529972073</v>
      </c>
      <c r="P6654">
        <f t="shared" si="1048"/>
        <v>34.796468430121372</v>
      </c>
    </row>
    <row r="6655" spans="1:16">
      <c r="A6655">
        <v>3</v>
      </c>
      <c r="B6655">
        <v>1</v>
      </c>
      <c r="C6655">
        <v>163.99428710061801</v>
      </c>
      <c r="D6655">
        <v>57.7217716526808</v>
      </c>
      <c r="E6655">
        <v>315.86280517087403</v>
      </c>
      <c r="F6655">
        <v>38.663591183099797</v>
      </c>
      <c r="G6655" s="1">
        <f t="shared" si="1042"/>
        <v>1.4</v>
      </c>
      <c r="H6655" s="1">
        <f t="shared" si="1041"/>
        <v>1.5</v>
      </c>
      <c r="I6655" s="1">
        <f t="shared" si="1043"/>
        <v>3.3</v>
      </c>
      <c r="J6655" s="1">
        <f t="shared" si="1049"/>
        <v>2.5</v>
      </c>
      <c r="K6655">
        <f t="shared" si="1044"/>
        <v>1.4</v>
      </c>
      <c r="L6655">
        <f t="shared" si="1045"/>
        <v>1.5</v>
      </c>
      <c r="M6655">
        <f t="shared" si="1050"/>
        <v>3.2798857420123602</v>
      </c>
      <c r="N6655">
        <f t="shared" si="1046"/>
        <v>14.875248205673518</v>
      </c>
      <c r="O6655">
        <f t="shared" si="1047"/>
        <v>1.1599077354929941</v>
      </c>
      <c r="P6655">
        <f t="shared" si="1048"/>
        <v>20.715041683178871</v>
      </c>
    </row>
    <row r="6656" spans="1:16">
      <c r="A6656">
        <v>3</v>
      </c>
      <c r="B6656">
        <v>2</v>
      </c>
      <c r="C6656">
        <v>112.189739529131</v>
      </c>
      <c r="D6656">
        <v>37.895152828607202</v>
      </c>
      <c r="E6656">
        <v>63.267869555050297</v>
      </c>
      <c r="F6656">
        <v>24.379709746865402</v>
      </c>
      <c r="G6656" s="1">
        <f t="shared" si="1042"/>
        <v>1.4</v>
      </c>
      <c r="H6656" s="1">
        <f t="shared" si="1041"/>
        <v>1.5</v>
      </c>
      <c r="I6656" s="1">
        <f t="shared" si="1043"/>
        <v>3.3</v>
      </c>
      <c r="J6656" s="1">
        <f t="shared" si="1049"/>
        <v>2.5</v>
      </c>
      <c r="K6656">
        <f t="shared" si="1044"/>
        <v>1.4</v>
      </c>
      <c r="L6656">
        <f t="shared" si="1045"/>
        <v>1.5</v>
      </c>
      <c r="M6656">
        <f t="shared" si="1050"/>
        <v>2.2437947905826201</v>
      </c>
      <c r="N6656">
        <f t="shared" si="1046"/>
        <v>4.3620406318162646</v>
      </c>
      <c r="O6656">
        <f t="shared" si="1047"/>
        <v>0.73139129240596212</v>
      </c>
      <c r="P6656">
        <f t="shared" si="1048"/>
        <v>8.7372267148048461</v>
      </c>
    </row>
    <row r="6657" spans="1:16">
      <c r="A6657">
        <v>10</v>
      </c>
      <c r="B6657">
        <v>2</v>
      </c>
      <c r="C6657">
        <v>206.01194186881699</v>
      </c>
      <c r="D6657">
        <v>252.011525096377</v>
      </c>
      <c r="E6657">
        <v>324.67019433373099</v>
      </c>
      <c r="F6657">
        <v>126.087570994201</v>
      </c>
      <c r="G6657" s="1">
        <f t="shared" si="1042"/>
        <v>14</v>
      </c>
      <c r="H6657" s="1">
        <f t="shared" si="1041"/>
        <v>6</v>
      </c>
      <c r="I6657" s="1">
        <f t="shared" si="1043"/>
        <v>27</v>
      </c>
      <c r="J6657" s="1">
        <f t="shared" si="1049"/>
        <v>8</v>
      </c>
      <c r="K6657">
        <f t="shared" si="1044"/>
        <v>14</v>
      </c>
      <c r="L6657">
        <f t="shared" si="1045"/>
        <v>6</v>
      </c>
      <c r="M6657">
        <f t="shared" si="1050"/>
        <v>11.536668744653753</v>
      </c>
      <c r="N6657">
        <f t="shared" si="1046"/>
        <v>63.514343387686765</v>
      </c>
      <c r="O6657">
        <f t="shared" si="1047"/>
        <v>9.4565678245650773</v>
      </c>
      <c r="P6657">
        <f t="shared" si="1048"/>
        <v>98.507579956905602</v>
      </c>
    </row>
    <row r="6658" spans="1:16">
      <c r="A6658">
        <v>10</v>
      </c>
      <c r="B6658">
        <v>1</v>
      </c>
      <c r="C6658">
        <v>139.540463285306</v>
      </c>
      <c r="D6658">
        <v>228.628579144658</v>
      </c>
      <c r="E6658">
        <v>26.098156127193</v>
      </c>
      <c r="F6658">
        <v>89.505546395436596</v>
      </c>
      <c r="G6658" s="1">
        <f t="shared" si="1042"/>
        <v>14</v>
      </c>
      <c r="H6658" s="1">
        <f t="shared" si="1041"/>
        <v>6</v>
      </c>
      <c r="I6658" s="1">
        <f t="shared" si="1043"/>
        <v>27</v>
      </c>
      <c r="J6658" s="1">
        <f t="shared" si="1049"/>
        <v>8</v>
      </c>
      <c r="K6658">
        <f t="shared" si="1044"/>
        <v>14</v>
      </c>
      <c r="L6658">
        <f t="shared" si="1045"/>
        <v>6</v>
      </c>
      <c r="M6658">
        <f t="shared" si="1050"/>
        <v>7.8142659439771363</v>
      </c>
      <c r="N6658">
        <f t="shared" si="1046"/>
        <v>32.454203149660707</v>
      </c>
      <c r="O6658">
        <f t="shared" si="1047"/>
        <v>6.7129159796577449</v>
      </c>
      <c r="P6658">
        <f t="shared" si="1048"/>
        <v>60.981385073295584</v>
      </c>
    </row>
    <row r="6659" spans="1:16">
      <c r="A6659">
        <v>6</v>
      </c>
      <c r="B6659">
        <v>2</v>
      </c>
      <c r="C6659">
        <v>111.770949262087</v>
      </c>
      <c r="D6659">
        <v>65.779141367310302</v>
      </c>
      <c r="E6659">
        <v>253.95980829091701</v>
      </c>
      <c r="F6659">
        <v>67.138952234358996</v>
      </c>
      <c r="G6659" s="1">
        <f t="shared" si="1042"/>
        <v>7.3</v>
      </c>
      <c r="H6659" s="1">
        <f t="shared" si="1041"/>
        <v>4</v>
      </c>
      <c r="I6659" s="1">
        <f t="shared" si="1043"/>
        <v>14.4</v>
      </c>
      <c r="J6659" s="1">
        <f t="shared" si="1049"/>
        <v>6</v>
      </c>
      <c r="K6659">
        <f t="shared" si="1044"/>
        <v>7.3</v>
      </c>
      <c r="L6659">
        <f t="shared" si="1045"/>
        <v>4</v>
      </c>
      <c r="M6659">
        <f t="shared" si="1050"/>
        <v>4.4708379704834798</v>
      </c>
      <c r="N6659">
        <f t="shared" si="1046"/>
        <v>23.790979176604161</v>
      </c>
      <c r="O6659">
        <f t="shared" si="1047"/>
        <v>3.6926423728897455</v>
      </c>
      <c r="P6659">
        <f t="shared" si="1048"/>
        <v>39.254459519977388</v>
      </c>
    </row>
    <row r="6660" spans="1:16">
      <c r="A6660">
        <v>3</v>
      </c>
      <c r="B6660">
        <v>1</v>
      </c>
      <c r="C6660">
        <v>33.629938510074197</v>
      </c>
      <c r="D6660">
        <v>271.25543585105498</v>
      </c>
      <c r="E6660">
        <v>341.776015978202</v>
      </c>
      <c r="F6660">
        <v>14.2219712092643</v>
      </c>
      <c r="G6660" s="1">
        <f t="shared" si="1042"/>
        <v>1.4</v>
      </c>
      <c r="H6660" s="1">
        <f t="shared" ref="H6660:H6723" si="1051">IF(A6660=1,0,IF(A6660=2,0.5,IF(A6660=3,1.5,IF(A6660=4,2.5,IF(A6660=5,3,IF(A6660=6,4,IF(A6660=7,5,6)))))))</f>
        <v>1.5</v>
      </c>
      <c r="I6660" s="1">
        <f t="shared" si="1043"/>
        <v>3.3</v>
      </c>
      <c r="J6660" s="1">
        <f t="shared" si="1049"/>
        <v>2.5</v>
      </c>
      <c r="K6660">
        <f t="shared" si="1044"/>
        <v>1.4</v>
      </c>
      <c r="L6660">
        <f t="shared" si="1045"/>
        <v>1.5</v>
      </c>
      <c r="M6660">
        <f t="shared" si="1050"/>
        <v>0.67259877020148395</v>
      </c>
      <c r="N6660">
        <f t="shared" si="1046"/>
        <v>27.05751098136296</v>
      </c>
      <c r="O6660">
        <f t="shared" si="1047"/>
        <v>0.42665913627792906</v>
      </c>
      <c r="P6660">
        <f t="shared" si="1048"/>
        <v>29.556768887842374</v>
      </c>
    </row>
    <row r="6661" spans="1:16">
      <c r="A6661">
        <v>5</v>
      </c>
      <c r="B6661">
        <v>1</v>
      </c>
      <c r="C6661">
        <v>160.690069389851</v>
      </c>
      <c r="D6661">
        <v>240.41373459175799</v>
      </c>
      <c r="E6661">
        <v>135.11728112824099</v>
      </c>
      <c r="F6661">
        <v>109.353346614797</v>
      </c>
      <c r="G6661" s="1">
        <f t="shared" si="1042"/>
        <v>4.8</v>
      </c>
      <c r="H6661" s="1">
        <f t="shared" si="1051"/>
        <v>3</v>
      </c>
      <c r="I6661" s="1">
        <f t="shared" si="1043"/>
        <v>10.8</v>
      </c>
      <c r="J6661" s="1">
        <f t="shared" si="1049"/>
        <v>4.5</v>
      </c>
      <c r="K6661">
        <f t="shared" si="1044"/>
        <v>4.8</v>
      </c>
      <c r="L6661">
        <f t="shared" si="1045"/>
        <v>3</v>
      </c>
      <c r="M6661">
        <f t="shared" si="1050"/>
        <v>5.1420822204752321</v>
      </c>
      <c r="N6661">
        <f t="shared" si="1046"/>
        <v>26.532928662564494</v>
      </c>
      <c r="O6661">
        <f t="shared" si="1047"/>
        <v>4.9209005976658657</v>
      </c>
      <c r="P6661">
        <f t="shared" si="1048"/>
        <v>41.395911480705585</v>
      </c>
    </row>
    <row r="6662" spans="1:16">
      <c r="A6662">
        <v>4</v>
      </c>
      <c r="B6662">
        <v>1</v>
      </c>
      <c r="C6662">
        <v>118.816108381755</v>
      </c>
      <c r="D6662">
        <v>328.39204721543501</v>
      </c>
      <c r="E6662">
        <v>321.61260152776299</v>
      </c>
      <c r="F6662">
        <v>147.660535083925</v>
      </c>
      <c r="G6662" s="1">
        <f t="shared" si="1042"/>
        <v>2.8</v>
      </c>
      <c r="H6662" s="1">
        <f t="shared" si="1051"/>
        <v>2.5</v>
      </c>
      <c r="I6662" s="1">
        <f t="shared" si="1043"/>
        <v>6.6</v>
      </c>
      <c r="J6662" s="1">
        <f t="shared" si="1049"/>
        <v>3.5</v>
      </c>
      <c r="K6662">
        <f t="shared" si="1044"/>
        <v>2.8</v>
      </c>
      <c r="L6662">
        <f t="shared" si="1045"/>
        <v>2.5</v>
      </c>
      <c r="M6662">
        <f t="shared" si="1050"/>
        <v>3.32685103468914</v>
      </c>
      <c r="N6662">
        <f t="shared" si="1046"/>
        <v>39.068073381468601</v>
      </c>
      <c r="O6662">
        <f t="shared" si="1047"/>
        <v>5.9064214033570011</v>
      </c>
      <c r="P6662">
        <f t="shared" si="1048"/>
        <v>51.101345819514741</v>
      </c>
    </row>
    <row r="6663" spans="1:16">
      <c r="A6663">
        <v>2</v>
      </c>
      <c r="B6663">
        <v>2</v>
      </c>
      <c r="C6663">
        <v>98.749918676330694</v>
      </c>
      <c r="D6663">
        <v>310.43796563075699</v>
      </c>
      <c r="E6663">
        <v>256.51241725148202</v>
      </c>
      <c r="F6663">
        <v>182.98567700338799</v>
      </c>
      <c r="G6663" s="1">
        <f t="shared" si="1042"/>
        <v>0.5</v>
      </c>
      <c r="H6663" s="1">
        <f t="shared" si="1051"/>
        <v>0.5</v>
      </c>
      <c r="I6663" s="1">
        <f t="shared" si="1043"/>
        <v>1.8</v>
      </c>
      <c r="J6663" s="1">
        <f t="shared" si="1049"/>
        <v>1.5</v>
      </c>
      <c r="K6663">
        <f t="shared" si="1044"/>
        <v>0.5</v>
      </c>
      <c r="L6663">
        <f t="shared" si="1045"/>
        <v>0.5</v>
      </c>
      <c r="M6663">
        <f t="shared" si="1050"/>
        <v>1.1849990241159682</v>
      </c>
      <c r="N6663">
        <f t="shared" si="1046"/>
        <v>17.278139228363543</v>
      </c>
      <c r="O6663">
        <f t="shared" si="1047"/>
        <v>3.6597135400677603</v>
      </c>
      <c r="P6663">
        <f t="shared" si="1048"/>
        <v>22.622851792547269</v>
      </c>
    </row>
    <row r="6664" spans="1:16">
      <c r="A6664">
        <v>7</v>
      </c>
      <c r="B6664">
        <v>2</v>
      </c>
      <c r="C6664">
        <v>84.954434230436704</v>
      </c>
      <c r="D6664">
        <v>72.957295748850797</v>
      </c>
      <c r="E6664">
        <v>225.872223324083</v>
      </c>
      <c r="F6664">
        <v>60.498398943105002</v>
      </c>
      <c r="G6664" s="1">
        <f t="shared" si="1042"/>
        <v>10.199999999999999</v>
      </c>
      <c r="H6664" s="1">
        <f t="shared" si="1051"/>
        <v>5</v>
      </c>
      <c r="I6664" s="1">
        <f t="shared" si="1043"/>
        <v>18.8</v>
      </c>
      <c r="J6664" s="1">
        <f t="shared" si="1049"/>
        <v>7</v>
      </c>
      <c r="K6664">
        <f t="shared" si="1044"/>
        <v>10.199999999999999</v>
      </c>
      <c r="L6664">
        <f t="shared" si="1045"/>
        <v>5</v>
      </c>
      <c r="M6664">
        <f t="shared" si="1050"/>
        <v>4.0778128430609621</v>
      </c>
      <c r="N6664">
        <f t="shared" si="1046"/>
        <v>26.651010536513525</v>
      </c>
      <c r="O6664">
        <f t="shared" si="1047"/>
        <v>3.932395931301826</v>
      </c>
      <c r="P6664">
        <f t="shared" si="1048"/>
        <v>44.861219310876308</v>
      </c>
    </row>
    <row r="6665" spans="1:16">
      <c r="A6665">
        <v>9</v>
      </c>
      <c r="B6665">
        <v>1</v>
      </c>
      <c r="C6665">
        <v>38.901498093689497</v>
      </c>
      <c r="D6665">
        <v>39.5724689306562</v>
      </c>
      <c r="E6665">
        <v>299.00271408213399</v>
      </c>
      <c r="F6665">
        <v>159.740079175559</v>
      </c>
      <c r="G6665" s="1">
        <f t="shared" si="1042"/>
        <v>14</v>
      </c>
      <c r="H6665" s="1">
        <f t="shared" si="1051"/>
        <v>6</v>
      </c>
      <c r="I6665" s="1">
        <f t="shared" si="1043"/>
        <v>27</v>
      </c>
      <c r="J6665" s="1">
        <f t="shared" si="1049"/>
        <v>8</v>
      </c>
      <c r="K6665">
        <f t="shared" si="1044"/>
        <v>14</v>
      </c>
      <c r="L6665">
        <f t="shared" si="1045"/>
        <v>6</v>
      </c>
      <c r="M6665">
        <f t="shared" si="1050"/>
        <v>2.1784838932466122</v>
      </c>
      <c r="N6665">
        <f t="shared" si="1046"/>
        <v>33.225390992348693</v>
      </c>
      <c r="O6665">
        <f t="shared" si="1047"/>
        <v>11.980505938166928</v>
      </c>
      <c r="P6665">
        <f t="shared" si="1048"/>
        <v>61.384380823762235</v>
      </c>
    </row>
    <row r="6666" spans="1:16">
      <c r="A6666">
        <v>11</v>
      </c>
      <c r="B6666">
        <v>1</v>
      </c>
      <c r="C6666">
        <v>188.11381360893699</v>
      </c>
      <c r="D6666">
        <v>263.52826900013099</v>
      </c>
      <c r="E6666">
        <v>109.99274440575</v>
      </c>
      <c r="F6666">
        <v>114.98714057495199</v>
      </c>
      <c r="G6666" s="1">
        <f t="shared" si="1042"/>
        <v>14</v>
      </c>
      <c r="H6666" s="1">
        <f t="shared" si="1051"/>
        <v>6</v>
      </c>
      <c r="I6666" s="1">
        <f t="shared" si="1043"/>
        <v>27</v>
      </c>
      <c r="J6666" s="1">
        <f t="shared" si="1049"/>
        <v>8</v>
      </c>
      <c r="K6666">
        <f t="shared" si="1044"/>
        <v>14</v>
      </c>
      <c r="L6666">
        <f t="shared" si="1045"/>
        <v>6</v>
      </c>
      <c r="M6666">
        <f t="shared" si="1050"/>
        <v>10.534373562100471</v>
      </c>
      <c r="N6666">
        <f t="shared" si="1046"/>
        <v>44.899905094306249</v>
      </c>
      <c r="O6666">
        <f t="shared" si="1047"/>
        <v>8.6240355431214013</v>
      </c>
      <c r="P6666">
        <f t="shared" si="1048"/>
        <v>78.058314199528127</v>
      </c>
    </row>
    <row r="6667" spans="1:16">
      <c r="A6667">
        <v>11</v>
      </c>
      <c r="B6667">
        <v>1</v>
      </c>
      <c r="C6667">
        <v>19.565920354596301</v>
      </c>
      <c r="D6667">
        <v>3.9882920235341</v>
      </c>
      <c r="E6667">
        <v>109.779406576314</v>
      </c>
      <c r="F6667">
        <v>192.44888508340699</v>
      </c>
      <c r="G6667" s="1">
        <f t="shared" si="1042"/>
        <v>14</v>
      </c>
      <c r="H6667" s="1">
        <f t="shared" si="1051"/>
        <v>6</v>
      </c>
      <c r="I6667" s="1">
        <f t="shared" si="1043"/>
        <v>27</v>
      </c>
      <c r="J6667" s="1">
        <f t="shared" si="1049"/>
        <v>8</v>
      </c>
      <c r="K6667">
        <f t="shared" si="1044"/>
        <v>14</v>
      </c>
      <c r="L6667">
        <f t="shared" si="1045"/>
        <v>6</v>
      </c>
      <c r="M6667">
        <f t="shared" si="1050"/>
        <v>1.0956915398573928</v>
      </c>
      <c r="N6667">
        <f t="shared" si="1046"/>
        <v>10.815282694618288</v>
      </c>
      <c r="O6667">
        <f t="shared" si="1047"/>
        <v>14.433666381255525</v>
      </c>
      <c r="P6667">
        <f t="shared" si="1048"/>
        <v>40.344640615731208</v>
      </c>
    </row>
    <row r="6668" spans="1:16">
      <c r="A6668">
        <v>11</v>
      </c>
      <c r="B6668">
        <v>2</v>
      </c>
      <c r="C6668">
        <v>170.27000392334</v>
      </c>
      <c r="D6668">
        <v>248.07339257005299</v>
      </c>
      <c r="E6668">
        <v>18.789867087635098</v>
      </c>
      <c r="F6668">
        <v>0.21218564371214599</v>
      </c>
      <c r="G6668" s="1">
        <f t="shared" si="1042"/>
        <v>14</v>
      </c>
      <c r="H6668" s="1">
        <f t="shared" si="1051"/>
        <v>6</v>
      </c>
      <c r="I6668" s="1">
        <f t="shared" si="1043"/>
        <v>27</v>
      </c>
      <c r="J6668" s="1">
        <f t="shared" si="1049"/>
        <v>8</v>
      </c>
      <c r="K6668">
        <f t="shared" si="1044"/>
        <v>14</v>
      </c>
      <c r="L6668">
        <f t="shared" si="1045"/>
        <v>6</v>
      </c>
      <c r="M6668">
        <f t="shared" si="1050"/>
        <v>9.5351202197070393</v>
      </c>
      <c r="N6668">
        <f t="shared" si="1046"/>
        <v>34.321182814285244</v>
      </c>
      <c r="O6668">
        <f t="shared" si="1047"/>
        <v>1.5913923278410951E-2</v>
      </c>
      <c r="P6668">
        <f t="shared" si="1048"/>
        <v>57.872216957270695</v>
      </c>
    </row>
    <row r="6669" spans="1:16">
      <c r="A6669">
        <v>11</v>
      </c>
      <c r="B6669">
        <v>1</v>
      </c>
      <c r="C6669">
        <v>162.29308124738401</v>
      </c>
      <c r="D6669">
        <v>76.856979158174596</v>
      </c>
      <c r="E6669">
        <v>59.962291833926997</v>
      </c>
      <c r="F6669">
        <v>72.836590685339999</v>
      </c>
      <c r="G6669" s="1">
        <f t="shared" si="1042"/>
        <v>14</v>
      </c>
      <c r="H6669" s="1">
        <f t="shared" si="1051"/>
        <v>6</v>
      </c>
      <c r="I6669" s="1">
        <f t="shared" si="1043"/>
        <v>27</v>
      </c>
      <c r="J6669" s="1">
        <f t="shared" si="1049"/>
        <v>8</v>
      </c>
      <c r="K6669">
        <f t="shared" si="1044"/>
        <v>14</v>
      </c>
      <c r="L6669">
        <f t="shared" si="1045"/>
        <v>6</v>
      </c>
      <c r="M6669">
        <f t="shared" si="1050"/>
        <v>9.0884125498535049</v>
      </c>
      <c r="N6669">
        <f t="shared" si="1046"/>
        <v>15.708943373941072</v>
      </c>
      <c r="O6669">
        <f t="shared" si="1047"/>
        <v>5.4627443014005008</v>
      </c>
      <c r="P6669">
        <f t="shared" si="1048"/>
        <v>44.260100225195075</v>
      </c>
    </row>
    <row r="6670" spans="1:16">
      <c r="A6670">
        <v>9</v>
      </c>
      <c r="B6670">
        <v>1</v>
      </c>
      <c r="C6670">
        <v>176.836053573915</v>
      </c>
      <c r="D6670">
        <v>119.09389899535699</v>
      </c>
      <c r="E6670">
        <v>329.231778988256</v>
      </c>
      <c r="F6670">
        <v>70.045068706406795</v>
      </c>
      <c r="G6670" s="1">
        <f t="shared" ref="G6670:G6733" si="1052">IF(A6670=1,0,IF(A6670=2,0.5,IF(A6670=3,1.4,IF(A6670=4,2.8,IF(A6670=5,4.8,IF(A6670=6,7.3,IF(A6670=7,10.2,14)))))))</f>
        <v>14</v>
      </c>
      <c r="H6670" s="1">
        <f t="shared" si="1051"/>
        <v>6</v>
      </c>
      <c r="I6670" s="1">
        <f t="shared" ref="I6670:I6733" si="1053">IF(A6670=1,0.8,IF(A6670=2,1.8,IF(A6670=3,3.3,IF(A6670=4,6.6,IF(A6670=5,10.8,IF(A6670=6,14.4,IF(A6670=7,18.8,27)))))))</f>
        <v>27</v>
      </c>
      <c r="J6670" s="1">
        <f t="shared" si="1049"/>
        <v>8</v>
      </c>
      <c r="K6670">
        <f t="shared" ref="K6670:K6733" si="1054">IF(B6670=3,I6670,G6670)</f>
        <v>14</v>
      </c>
      <c r="L6670">
        <f t="shared" ref="L6670:L6733" si="1055">IF(B6670=3,J6670,H6670)</f>
        <v>6</v>
      </c>
      <c r="M6670">
        <f t="shared" si="1050"/>
        <v>9.9028190001392389</v>
      </c>
      <c r="N6670">
        <f t="shared" ref="N6670:N6733" si="1056">0.7 *D6670* 0.025 * (L6670+ 1.5) + 0.5 * E6670* 0.025 * (L6670 + 1.5)</f>
        <v>46.496553523289606</v>
      </c>
      <c r="O6670">
        <f t="shared" ref="O6670:O6733" si="1057">F6670 * 0.4 * 0.025 * (L6670+ 1.5)</f>
        <v>5.25338015298051</v>
      </c>
      <c r="P6670">
        <f t="shared" ref="P6670:P6733" si="1058">M6670+N6670+O6670+K6670</f>
        <v>75.652752676409364</v>
      </c>
    </row>
    <row r="6671" spans="1:16">
      <c r="A6671">
        <v>5</v>
      </c>
      <c r="B6671">
        <v>1</v>
      </c>
      <c r="C6671">
        <v>64.507066535068205</v>
      </c>
      <c r="D6671">
        <v>236.79741317722801</v>
      </c>
      <c r="E6671">
        <v>332.80946907252502</v>
      </c>
      <c r="F6671">
        <v>157.71485239160901</v>
      </c>
      <c r="G6671" s="1">
        <f t="shared" si="1052"/>
        <v>4.8</v>
      </c>
      <c r="H6671" s="1">
        <f t="shared" si="1051"/>
        <v>3</v>
      </c>
      <c r="I6671" s="1">
        <f t="shared" si="1053"/>
        <v>10.8</v>
      </c>
      <c r="J6671" s="1">
        <f t="shared" si="1049"/>
        <v>4.5</v>
      </c>
      <c r="K6671">
        <f t="shared" si="1054"/>
        <v>4.8</v>
      </c>
      <c r="L6671">
        <f t="shared" si="1055"/>
        <v>3</v>
      </c>
      <c r="M6671">
        <f t="shared" si="1050"/>
        <v>2.0642261291221824</v>
      </c>
      <c r="N6671">
        <f t="shared" si="1056"/>
        <v>37.368328923036245</v>
      </c>
      <c r="O6671">
        <f t="shared" si="1057"/>
        <v>7.0971683576224063</v>
      </c>
      <c r="P6671">
        <f t="shared" si="1058"/>
        <v>51.329723409780833</v>
      </c>
    </row>
    <row r="6672" spans="1:16">
      <c r="A6672">
        <v>11</v>
      </c>
      <c r="B6672">
        <v>1</v>
      </c>
      <c r="C6672">
        <v>102.568385006193</v>
      </c>
      <c r="D6672">
        <v>287.02239014069602</v>
      </c>
      <c r="E6672">
        <v>314.75081353669498</v>
      </c>
      <c r="F6672">
        <v>107.657661525373</v>
      </c>
      <c r="G6672" s="1">
        <f t="shared" si="1052"/>
        <v>14</v>
      </c>
      <c r="H6672" s="1">
        <f t="shared" si="1051"/>
        <v>6</v>
      </c>
      <c r="I6672" s="1">
        <f t="shared" si="1053"/>
        <v>27</v>
      </c>
      <c r="J6672" s="1">
        <f t="shared" si="1049"/>
        <v>8</v>
      </c>
      <c r="K6672">
        <f t="shared" si="1054"/>
        <v>14</v>
      </c>
      <c r="L6672">
        <f t="shared" si="1055"/>
        <v>6</v>
      </c>
      <c r="M6672">
        <f t="shared" si="1050"/>
        <v>5.7438295603468079</v>
      </c>
      <c r="N6672">
        <f t="shared" si="1056"/>
        <v>67.179577475031508</v>
      </c>
      <c r="O6672">
        <f t="shared" si="1057"/>
        <v>8.0743246144029754</v>
      </c>
      <c r="P6672">
        <f t="shared" si="1058"/>
        <v>94.997731649781286</v>
      </c>
    </row>
    <row r="6673" spans="1:16">
      <c r="A6673">
        <v>10</v>
      </c>
      <c r="B6673">
        <v>2</v>
      </c>
      <c r="C6673">
        <v>74.666125501816197</v>
      </c>
      <c r="D6673">
        <v>132.15065902664799</v>
      </c>
      <c r="E6673">
        <v>82.665141291294802</v>
      </c>
      <c r="F6673">
        <v>12.8084126919547</v>
      </c>
      <c r="G6673" s="1">
        <f t="shared" si="1052"/>
        <v>14</v>
      </c>
      <c r="H6673" s="1">
        <f t="shared" si="1051"/>
        <v>6</v>
      </c>
      <c r="I6673" s="1">
        <f t="shared" si="1053"/>
        <v>27</v>
      </c>
      <c r="J6673" s="1">
        <f t="shared" si="1049"/>
        <v>8</v>
      </c>
      <c r="K6673">
        <f t="shared" si="1054"/>
        <v>14</v>
      </c>
      <c r="L6673">
        <f t="shared" si="1055"/>
        <v>6</v>
      </c>
      <c r="M6673">
        <f t="shared" si="1050"/>
        <v>4.1813030281017074</v>
      </c>
      <c r="N6673">
        <f t="shared" si="1056"/>
        <v>25.094630993306438</v>
      </c>
      <c r="O6673">
        <f t="shared" si="1057"/>
        <v>0.96063095189660264</v>
      </c>
      <c r="P6673">
        <f t="shared" si="1058"/>
        <v>44.236564973304752</v>
      </c>
    </row>
    <row r="6674" spans="1:16">
      <c r="A6674">
        <v>7</v>
      </c>
      <c r="B6674">
        <v>1</v>
      </c>
      <c r="C6674">
        <v>245.53467414599601</v>
      </c>
      <c r="D6674">
        <v>54.090772454669299</v>
      </c>
      <c r="E6674">
        <v>60.329188667391001</v>
      </c>
      <c r="F6674">
        <v>97.456137695096402</v>
      </c>
      <c r="G6674" s="1">
        <f t="shared" si="1052"/>
        <v>10.199999999999999</v>
      </c>
      <c r="H6674" s="1">
        <f t="shared" si="1051"/>
        <v>5</v>
      </c>
      <c r="I6674" s="1">
        <f t="shared" si="1053"/>
        <v>18.8</v>
      </c>
      <c r="J6674" s="1">
        <f t="shared" si="1049"/>
        <v>7</v>
      </c>
      <c r="K6674">
        <f t="shared" si="1054"/>
        <v>10.199999999999999</v>
      </c>
      <c r="L6674">
        <f t="shared" si="1055"/>
        <v>5</v>
      </c>
      <c r="M6674">
        <f t="shared" si="1050"/>
        <v>11.785664359007807</v>
      </c>
      <c r="N6674">
        <f t="shared" si="1056"/>
        <v>11.054571945944152</v>
      </c>
      <c r="O6674">
        <f t="shared" si="1057"/>
        <v>6.3346489501812666</v>
      </c>
      <c r="P6674">
        <f t="shared" si="1058"/>
        <v>39.374885255133222</v>
      </c>
    </row>
    <row r="6675" spans="1:16">
      <c r="A6675">
        <v>2</v>
      </c>
      <c r="B6675">
        <v>2</v>
      </c>
      <c r="C6675">
        <v>239.74951286322801</v>
      </c>
      <c r="D6675">
        <v>135.895305353168</v>
      </c>
      <c r="E6675">
        <v>7.5760273065306203</v>
      </c>
      <c r="F6675">
        <v>23.389291122271398</v>
      </c>
      <c r="G6675" s="1">
        <f t="shared" si="1052"/>
        <v>0.5</v>
      </c>
      <c r="H6675" s="1">
        <f t="shared" si="1051"/>
        <v>0.5</v>
      </c>
      <c r="I6675" s="1">
        <f t="shared" si="1053"/>
        <v>1.8</v>
      </c>
      <c r="J6675" s="1">
        <f t="shared" si="1049"/>
        <v>1.5</v>
      </c>
      <c r="K6675">
        <f t="shared" si="1054"/>
        <v>0.5</v>
      </c>
      <c r="L6675">
        <f t="shared" si="1055"/>
        <v>0.5</v>
      </c>
      <c r="M6675">
        <f t="shared" si="1050"/>
        <v>2.8769941543587363</v>
      </c>
      <c r="N6675">
        <f t="shared" si="1056"/>
        <v>4.9457363700241457</v>
      </c>
      <c r="O6675">
        <f t="shared" si="1057"/>
        <v>0.46778582244542799</v>
      </c>
      <c r="P6675">
        <f t="shared" si="1058"/>
        <v>8.7905163468283103</v>
      </c>
    </row>
    <row r="6676" spans="1:16">
      <c r="A6676">
        <v>10</v>
      </c>
      <c r="B6676">
        <v>2</v>
      </c>
      <c r="C6676">
        <v>63.4855218527305</v>
      </c>
      <c r="D6676">
        <v>254.81341826022199</v>
      </c>
      <c r="E6676">
        <v>217.08203277880401</v>
      </c>
      <c r="F6676">
        <v>17.430115964929598</v>
      </c>
      <c r="G6676" s="1">
        <f t="shared" si="1052"/>
        <v>14</v>
      </c>
      <c r="H6676" s="1">
        <f t="shared" si="1051"/>
        <v>6</v>
      </c>
      <c r="I6676" s="1">
        <f t="shared" si="1053"/>
        <v>27</v>
      </c>
      <c r="J6676" s="1">
        <f t="shared" si="1049"/>
        <v>8</v>
      </c>
      <c r="K6676">
        <f t="shared" si="1054"/>
        <v>14</v>
      </c>
      <c r="L6676">
        <f t="shared" si="1055"/>
        <v>6</v>
      </c>
      <c r="M6676">
        <f t="shared" si="1050"/>
        <v>3.5551892237529081</v>
      </c>
      <c r="N6676">
        <f t="shared" si="1056"/>
        <v>53.795701719667008</v>
      </c>
      <c r="O6676">
        <f t="shared" si="1057"/>
        <v>1.3072586973697202</v>
      </c>
      <c r="P6676">
        <f t="shared" si="1058"/>
        <v>72.658149640789631</v>
      </c>
    </row>
    <row r="6677" spans="1:16">
      <c r="A6677">
        <v>8</v>
      </c>
      <c r="B6677">
        <v>1</v>
      </c>
      <c r="C6677">
        <v>157.60573717188299</v>
      </c>
      <c r="D6677">
        <v>312.37701380736002</v>
      </c>
      <c r="E6677">
        <v>253.02679522569599</v>
      </c>
      <c r="F6677">
        <v>134.473635318909</v>
      </c>
      <c r="G6677" s="1">
        <f t="shared" si="1052"/>
        <v>14</v>
      </c>
      <c r="H6677" s="1">
        <f t="shared" si="1051"/>
        <v>6</v>
      </c>
      <c r="I6677" s="1">
        <f t="shared" si="1053"/>
        <v>27</v>
      </c>
      <c r="J6677" s="1">
        <f t="shared" si="1049"/>
        <v>8</v>
      </c>
      <c r="K6677">
        <f t="shared" si="1054"/>
        <v>14</v>
      </c>
      <c r="L6677">
        <f t="shared" si="1055"/>
        <v>6</v>
      </c>
      <c r="M6677">
        <f t="shared" si="1050"/>
        <v>8.8259212816254475</v>
      </c>
      <c r="N6677">
        <f t="shared" si="1056"/>
        <v>64.720745114625004</v>
      </c>
      <c r="O6677">
        <f t="shared" si="1057"/>
        <v>10.085522648918175</v>
      </c>
      <c r="P6677">
        <f t="shared" si="1058"/>
        <v>97.63218904516863</v>
      </c>
    </row>
    <row r="6678" spans="1:16">
      <c r="A6678">
        <v>7</v>
      </c>
      <c r="B6678">
        <v>1</v>
      </c>
      <c r="C6678">
        <v>116.931185413585</v>
      </c>
      <c r="D6678">
        <v>38.809406076934799</v>
      </c>
      <c r="E6678">
        <v>134.02433289868</v>
      </c>
      <c r="F6678">
        <v>115.804251337332</v>
      </c>
      <c r="G6678" s="1">
        <f t="shared" si="1052"/>
        <v>10.199999999999999</v>
      </c>
      <c r="H6678" s="1">
        <f t="shared" si="1051"/>
        <v>5</v>
      </c>
      <c r="I6678" s="1">
        <f t="shared" si="1053"/>
        <v>18.8</v>
      </c>
      <c r="J6678" s="1">
        <f t="shared" si="1049"/>
        <v>7</v>
      </c>
      <c r="K6678">
        <f t="shared" si="1054"/>
        <v>10.199999999999999</v>
      </c>
      <c r="L6678">
        <f t="shared" si="1055"/>
        <v>5</v>
      </c>
      <c r="M6678">
        <f t="shared" si="1050"/>
        <v>5.6126968998520805</v>
      </c>
      <c r="N6678">
        <f t="shared" si="1056"/>
        <v>15.304046989269082</v>
      </c>
      <c r="O6678">
        <f t="shared" si="1057"/>
        <v>7.5272763369265805</v>
      </c>
      <c r="P6678">
        <f t="shared" si="1058"/>
        <v>38.644020226047743</v>
      </c>
    </row>
    <row r="6679" spans="1:16">
      <c r="A6679">
        <v>1</v>
      </c>
      <c r="B6679">
        <v>1</v>
      </c>
      <c r="C6679">
        <v>240.283102607486</v>
      </c>
      <c r="D6679">
        <v>225.155752792561</v>
      </c>
      <c r="E6679">
        <v>251.5997063376</v>
      </c>
      <c r="F6679">
        <v>180.64183768846101</v>
      </c>
      <c r="G6679" s="1">
        <f t="shared" si="1052"/>
        <v>0</v>
      </c>
      <c r="H6679" s="1">
        <f t="shared" si="1051"/>
        <v>0</v>
      </c>
      <c r="I6679" s="1">
        <f t="shared" si="1053"/>
        <v>0.8</v>
      </c>
      <c r="J6679" s="1">
        <f t="shared" ref="J6679:J6742" si="1059">IF(A6679=1,0.5,IF(A6679=2,1.5,IF(A6679=3,2.5,IF(A6679=4,3.5,IF(A6679=5,4.5,IF(A6679=6,6,IF(A6679=7,7,8)))))))</f>
        <v>0.5</v>
      </c>
      <c r="K6679">
        <f t="shared" si="1054"/>
        <v>0</v>
      </c>
      <c r="L6679">
        <f t="shared" si="1055"/>
        <v>0</v>
      </c>
      <c r="M6679">
        <f t="shared" si="1050"/>
        <v>1.922264820859888</v>
      </c>
      <c r="N6679">
        <f t="shared" si="1056"/>
        <v>10.627833004634727</v>
      </c>
      <c r="O6679">
        <f t="shared" si="1057"/>
        <v>2.7096275653269157</v>
      </c>
      <c r="P6679">
        <f t="shared" si="1058"/>
        <v>15.259725390821531</v>
      </c>
    </row>
    <row r="6680" spans="1:16">
      <c r="A6680">
        <v>5</v>
      </c>
      <c r="B6680">
        <v>1</v>
      </c>
      <c r="C6680">
        <v>13.5339392644977</v>
      </c>
      <c r="D6680">
        <v>269.76165218267602</v>
      </c>
      <c r="E6680">
        <v>184.46258836633601</v>
      </c>
      <c r="F6680">
        <v>36.619354335879599</v>
      </c>
      <c r="G6680" s="1">
        <f t="shared" si="1052"/>
        <v>4.8</v>
      </c>
      <c r="H6680" s="1">
        <f t="shared" si="1051"/>
        <v>3</v>
      </c>
      <c r="I6680" s="1">
        <f t="shared" si="1053"/>
        <v>10.8</v>
      </c>
      <c r="J6680" s="1">
        <f t="shared" si="1059"/>
        <v>4.5</v>
      </c>
      <c r="K6680">
        <f t="shared" si="1054"/>
        <v>4.8</v>
      </c>
      <c r="L6680">
        <f t="shared" si="1055"/>
        <v>3</v>
      </c>
      <c r="M6680">
        <f t="shared" si="1050"/>
        <v>0.43308605646392639</v>
      </c>
      <c r="N6680">
        <f t="shared" si="1056"/>
        <v>31.619750704992136</v>
      </c>
      <c r="O6680">
        <f t="shared" si="1057"/>
        <v>1.6478709451145821</v>
      </c>
      <c r="P6680">
        <f t="shared" si="1058"/>
        <v>38.500707706570644</v>
      </c>
    </row>
    <row r="6681" spans="1:16">
      <c r="A6681">
        <v>10</v>
      </c>
      <c r="B6681">
        <v>2</v>
      </c>
      <c r="C6681">
        <v>89.917841409294695</v>
      </c>
      <c r="D6681">
        <v>102.664479544695</v>
      </c>
      <c r="E6681">
        <v>333.365369138012</v>
      </c>
      <c r="F6681">
        <v>50.375748821709202</v>
      </c>
      <c r="G6681" s="1">
        <f t="shared" si="1052"/>
        <v>14</v>
      </c>
      <c r="H6681" s="1">
        <f t="shared" si="1051"/>
        <v>6</v>
      </c>
      <c r="I6681" s="1">
        <f t="shared" si="1053"/>
        <v>27</v>
      </c>
      <c r="J6681" s="1">
        <f t="shared" si="1059"/>
        <v>8</v>
      </c>
      <c r="K6681">
        <f t="shared" si="1054"/>
        <v>14</v>
      </c>
      <c r="L6681">
        <f t="shared" si="1055"/>
        <v>6</v>
      </c>
      <c r="M6681">
        <f t="shared" si="1050"/>
        <v>5.0353991189205027</v>
      </c>
      <c r="N6681">
        <f t="shared" si="1056"/>
        <v>44.727716296929849</v>
      </c>
      <c r="O6681">
        <f t="shared" si="1057"/>
        <v>3.7781811616281908</v>
      </c>
      <c r="P6681">
        <f t="shared" si="1058"/>
        <v>67.541296577478533</v>
      </c>
    </row>
    <row r="6682" spans="1:16">
      <c r="A6682">
        <v>4</v>
      </c>
      <c r="B6682">
        <v>1</v>
      </c>
      <c r="C6682">
        <v>243.01629943913599</v>
      </c>
      <c r="D6682">
        <v>74.029872763915904</v>
      </c>
      <c r="E6682">
        <v>235.67500327977999</v>
      </c>
      <c r="F6682">
        <v>188.09737143483801</v>
      </c>
      <c r="G6682" s="1">
        <f t="shared" si="1052"/>
        <v>2.8</v>
      </c>
      <c r="H6682" s="1">
        <f t="shared" si="1051"/>
        <v>2.5</v>
      </c>
      <c r="I6682" s="1">
        <f t="shared" si="1053"/>
        <v>6.6</v>
      </c>
      <c r="J6682" s="1">
        <f t="shared" si="1059"/>
        <v>3.5</v>
      </c>
      <c r="K6682">
        <f t="shared" si="1054"/>
        <v>2.8</v>
      </c>
      <c r="L6682">
        <f t="shared" si="1055"/>
        <v>2.5</v>
      </c>
      <c r="M6682">
        <f t="shared" si="1050"/>
        <v>6.8044563842958077</v>
      </c>
      <c r="N6682">
        <f t="shared" si="1056"/>
        <v>16.965841257463111</v>
      </c>
      <c r="O6682">
        <f t="shared" si="1057"/>
        <v>7.5238948573935209</v>
      </c>
      <c r="P6682">
        <f t="shared" si="1058"/>
        <v>34.094192499152442</v>
      </c>
    </row>
    <row r="6683" spans="1:16">
      <c r="A6683">
        <v>5</v>
      </c>
      <c r="B6683">
        <v>2</v>
      </c>
      <c r="C6683">
        <v>78.629834148394707</v>
      </c>
      <c r="D6683">
        <v>108.419681996302</v>
      </c>
      <c r="E6683">
        <v>197.315186586843</v>
      </c>
      <c r="F6683">
        <v>10.3475991684699</v>
      </c>
      <c r="G6683" s="1">
        <f t="shared" si="1052"/>
        <v>4.8</v>
      </c>
      <c r="H6683" s="1">
        <f t="shared" si="1051"/>
        <v>3</v>
      </c>
      <c r="I6683" s="1">
        <f t="shared" si="1053"/>
        <v>10.8</v>
      </c>
      <c r="J6683" s="1">
        <f t="shared" si="1059"/>
        <v>4.5</v>
      </c>
      <c r="K6683">
        <f t="shared" si="1054"/>
        <v>4.8</v>
      </c>
      <c r="L6683">
        <f t="shared" si="1055"/>
        <v>3</v>
      </c>
      <c r="M6683">
        <f t="shared" si="1050"/>
        <v>2.5161546927486307</v>
      </c>
      <c r="N6683">
        <f t="shared" si="1056"/>
        <v>19.637029202718701</v>
      </c>
      <c r="O6683">
        <f t="shared" si="1057"/>
        <v>0.46564196258114554</v>
      </c>
      <c r="P6683">
        <f t="shared" si="1058"/>
        <v>27.418825858048478</v>
      </c>
    </row>
    <row r="6684" spans="1:16">
      <c r="A6684">
        <v>1</v>
      </c>
      <c r="B6684">
        <v>1</v>
      </c>
      <c r="C6684">
        <v>96.215190061468206</v>
      </c>
      <c r="D6684">
        <v>132.99187816818699</v>
      </c>
      <c r="E6684">
        <v>112.96384735636499</v>
      </c>
      <c r="F6684">
        <v>133.58539693690099</v>
      </c>
      <c r="G6684" s="1">
        <f t="shared" si="1052"/>
        <v>0</v>
      </c>
      <c r="H6684" s="1">
        <f t="shared" si="1051"/>
        <v>0</v>
      </c>
      <c r="I6684" s="1">
        <f t="shared" si="1053"/>
        <v>0.8</v>
      </c>
      <c r="J6684" s="1">
        <f t="shared" si="1059"/>
        <v>0.5</v>
      </c>
      <c r="K6684">
        <f t="shared" si="1054"/>
        <v>0</v>
      </c>
      <c r="L6684">
        <f t="shared" si="1055"/>
        <v>0</v>
      </c>
      <c r="M6684">
        <f t="shared" ref="M6684:M6747" si="1060">C6684*0.008*(L6684+1)</f>
        <v>0.76972152049174569</v>
      </c>
      <c r="N6684">
        <f t="shared" si="1056"/>
        <v>5.6091089398467524</v>
      </c>
      <c r="O6684">
        <f t="shared" si="1057"/>
        <v>2.0037809540535152</v>
      </c>
      <c r="P6684">
        <f t="shared" si="1058"/>
        <v>8.382611414392013</v>
      </c>
    </row>
    <row r="6685" spans="1:16">
      <c r="A6685">
        <v>2</v>
      </c>
      <c r="B6685">
        <v>1</v>
      </c>
      <c r="C6685">
        <v>232.13824768650201</v>
      </c>
      <c r="D6685">
        <v>122.756514639014</v>
      </c>
      <c r="E6685">
        <v>125.98309182840499</v>
      </c>
      <c r="F6685">
        <v>76.723740564996206</v>
      </c>
      <c r="G6685" s="1">
        <f t="shared" si="1052"/>
        <v>0.5</v>
      </c>
      <c r="H6685" s="1">
        <f t="shared" si="1051"/>
        <v>0.5</v>
      </c>
      <c r="I6685" s="1">
        <f t="shared" si="1053"/>
        <v>1.8</v>
      </c>
      <c r="J6685" s="1">
        <f t="shared" si="1059"/>
        <v>1.5</v>
      </c>
      <c r="K6685">
        <f t="shared" si="1054"/>
        <v>0.5</v>
      </c>
      <c r="L6685">
        <f t="shared" si="1055"/>
        <v>0.5</v>
      </c>
      <c r="M6685">
        <f t="shared" si="1060"/>
        <v>2.7856589722380241</v>
      </c>
      <c r="N6685">
        <f t="shared" si="1056"/>
        <v>7.4460553080756142</v>
      </c>
      <c r="O6685">
        <f t="shared" si="1057"/>
        <v>1.5344748112999242</v>
      </c>
      <c r="P6685">
        <f t="shared" si="1058"/>
        <v>12.266189091613564</v>
      </c>
    </row>
    <row r="6686" spans="1:16">
      <c r="A6686">
        <v>1</v>
      </c>
      <c r="B6686">
        <v>2</v>
      </c>
      <c r="C6686">
        <v>192.165823509994</v>
      </c>
      <c r="D6686">
        <v>156.564161952847</v>
      </c>
      <c r="E6686">
        <v>22.025340130564398</v>
      </c>
      <c r="F6686">
        <v>25.071716134004198</v>
      </c>
      <c r="G6686" s="1">
        <f t="shared" si="1052"/>
        <v>0</v>
      </c>
      <c r="H6686" s="1">
        <f t="shared" si="1051"/>
        <v>0</v>
      </c>
      <c r="I6686" s="1">
        <f t="shared" si="1053"/>
        <v>0.8</v>
      </c>
      <c r="J6686" s="1">
        <f t="shared" si="1059"/>
        <v>0.5</v>
      </c>
      <c r="K6686">
        <f t="shared" si="1054"/>
        <v>0</v>
      </c>
      <c r="L6686">
        <f t="shared" si="1055"/>
        <v>0</v>
      </c>
      <c r="M6686">
        <f t="shared" si="1060"/>
        <v>1.537326588079952</v>
      </c>
      <c r="N6686">
        <f t="shared" si="1056"/>
        <v>4.522784378710317</v>
      </c>
      <c r="O6686">
        <f t="shared" si="1057"/>
        <v>0.376075742010063</v>
      </c>
      <c r="P6686">
        <f t="shared" si="1058"/>
        <v>6.4361867088003324</v>
      </c>
    </row>
    <row r="6687" spans="1:16">
      <c r="A6687">
        <v>4</v>
      </c>
      <c r="B6687">
        <v>1</v>
      </c>
      <c r="C6687">
        <v>42.039657846111702</v>
      </c>
      <c r="D6687">
        <v>75.546099141028606</v>
      </c>
      <c r="E6687">
        <v>289.28822900135401</v>
      </c>
      <c r="F6687">
        <v>54.860059942519399</v>
      </c>
      <c r="G6687" s="1">
        <f t="shared" si="1052"/>
        <v>2.8</v>
      </c>
      <c r="H6687" s="1">
        <f t="shared" si="1051"/>
        <v>2.5</v>
      </c>
      <c r="I6687" s="1">
        <f t="shared" si="1053"/>
        <v>6.6</v>
      </c>
      <c r="J6687" s="1">
        <f t="shared" si="1059"/>
        <v>3.5</v>
      </c>
      <c r="K6687">
        <f t="shared" si="1054"/>
        <v>2.8</v>
      </c>
      <c r="L6687">
        <f t="shared" si="1055"/>
        <v>2.5</v>
      </c>
      <c r="M6687">
        <f t="shared" si="1060"/>
        <v>1.1771104196911277</v>
      </c>
      <c r="N6687">
        <f t="shared" si="1056"/>
        <v>19.752638389939705</v>
      </c>
      <c r="O6687">
        <f t="shared" si="1057"/>
        <v>2.1944023977007761</v>
      </c>
      <c r="P6687">
        <f t="shared" si="1058"/>
        <v>25.924151207331612</v>
      </c>
    </row>
    <row r="6688" spans="1:16">
      <c r="A6688">
        <v>7</v>
      </c>
      <c r="B6688">
        <v>2</v>
      </c>
      <c r="C6688">
        <v>170.09041384797999</v>
      </c>
      <c r="D6688">
        <v>7.225943639514</v>
      </c>
      <c r="E6688">
        <v>73.389062622277507</v>
      </c>
      <c r="F6688">
        <v>197.99001570697399</v>
      </c>
      <c r="G6688" s="1">
        <f t="shared" si="1052"/>
        <v>10.199999999999999</v>
      </c>
      <c r="H6688" s="1">
        <f t="shared" si="1051"/>
        <v>5</v>
      </c>
      <c r="I6688" s="1">
        <f t="shared" si="1053"/>
        <v>18.8</v>
      </c>
      <c r="J6688" s="1">
        <f t="shared" si="1059"/>
        <v>7</v>
      </c>
      <c r="K6688">
        <f t="shared" si="1054"/>
        <v>10.199999999999999</v>
      </c>
      <c r="L6688">
        <f t="shared" si="1055"/>
        <v>5</v>
      </c>
      <c r="M6688">
        <f t="shared" si="1060"/>
        <v>8.1643398647030399</v>
      </c>
      <c r="N6688">
        <f t="shared" si="1056"/>
        <v>6.7848124270547654</v>
      </c>
      <c r="O6688">
        <f t="shared" si="1057"/>
        <v>12.86935102095331</v>
      </c>
      <c r="P6688">
        <f t="shared" si="1058"/>
        <v>38.018503312711118</v>
      </c>
    </row>
    <row r="6689" spans="1:16">
      <c r="A6689">
        <v>7</v>
      </c>
      <c r="B6689">
        <v>1</v>
      </c>
      <c r="C6689">
        <v>168.214500145155</v>
      </c>
      <c r="D6689">
        <v>0.83921642547436703</v>
      </c>
      <c r="E6689">
        <v>262.91707079527703</v>
      </c>
      <c r="F6689">
        <v>97.678382647074002</v>
      </c>
      <c r="G6689" s="1">
        <f t="shared" si="1052"/>
        <v>10.199999999999999</v>
      </c>
      <c r="H6689" s="1">
        <f t="shared" si="1051"/>
        <v>5</v>
      </c>
      <c r="I6689" s="1">
        <f t="shared" si="1053"/>
        <v>18.8</v>
      </c>
      <c r="J6689" s="1">
        <f t="shared" si="1059"/>
        <v>7</v>
      </c>
      <c r="K6689">
        <f t="shared" si="1054"/>
        <v>10.199999999999999</v>
      </c>
      <c r="L6689">
        <f t="shared" si="1055"/>
        <v>5</v>
      </c>
      <c r="M6689">
        <f t="shared" si="1060"/>
        <v>8.0742960069674403</v>
      </c>
      <c r="N6689">
        <f t="shared" si="1056"/>
        <v>21.457472870513968</v>
      </c>
      <c r="O6689">
        <f t="shared" si="1057"/>
        <v>6.3490948720598102</v>
      </c>
      <c r="P6689">
        <f t="shared" si="1058"/>
        <v>46.080863749541223</v>
      </c>
    </row>
    <row r="6690" spans="1:16">
      <c r="A6690">
        <v>9</v>
      </c>
      <c r="B6690">
        <v>1</v>
      </c>
      <c r="C6690">
        <v>68.705317596301995</v>
      </c>
      <c r="D6690">
        <v>242.11053333343401</v>
      </c>
      <c r="E6690">
        <v>48.129563731201699</v>
      </c>
      <c r="F6690">
        <v>145.63662910165101</v>
      </c>
      <c r="G6690" s="1">
        <f t="shared" si="1052"/>
        <v>14</v>
      </c>
      <c r="H6690" s="1">
        <f t="shared" si="1051"/>
        <v>6</v>
      </c>
      <c r="I6690" s="1">
        <f t="shared" si="1053"/>
        <v>27</v>
      </c>
      <c r="J6690" s="1">
        <f t="shared" si="1059"/>
        <v>8</v>
      </c>
      <c r="K6690">
        <f t="shared" si="1054"/>
        <v>14</v>
      </c>
      <c r="L6690">
        <f t="shared" si="1055"/>
        <v>6</v>
      </c>
      <c r="M6690">
        <f t="shared" si="1060"/>
        <v>3.8474977853929118</v>
      </c>
      <c r="N6690">
        <f t="shared" si="1056"/>
        <v>36.289154099813373</v>
      </c>
      <c r="O6690">
        <f t="shared" si="1057"/>
        <v>10.922747182623826</v>
      </c>
      <c r="P6690">
        <f t="shared" si="1058"/>
        <v>65.059399067830114</v>
      </c>
    </row>
    <row r="6691" spans="1:16">
      <c r="A6691">
        <v>4</v>
      </c>
      <c r="B6691">
        <v>2</v>
      </c>
      <c r="C6691">
        <v>187.16866869347501</v>
      </c>
      <c r="D6691">
        <v>205.95627322604699</v>
      </c>
      <c r="E6691">
        <v>62.474684795585603</v>
      </c>
      <c r="F6691">
        <v>147.977714123194</v>
      </c>
      <c r="G6691" s="1">
        <f t="shared" si="1052"/>
        <v>2.8</v>
      </c>
      <c r="H6691" s="1">
        <f t="shared" si="1051"/>
        <v>2.5</v>
      </c>
      <c r="I6691" s="1">
        <f t="shared" si="1053"/>
        <v>6.6</v>
      </c>
      <c r="J6691" s="1">
        <f t="shared" si="1059"/>
        <v>3.5</v>
      </c>
      <c r="K6691">
        <f t="shared" si="1054"/>
        <v>2.8</v>
      </c>
      <c r="L6691">
        <f t="shared" si="1055"/>
        <v>2.5</v>
      </c>
      <c r="M6691">
        <f t="shared" si="1060"/>
        <v>5.2407227234173002</v>
      </c>
      <c r="N6691">
        <f t="shared" si="1056"/>
        <v>17.540673365602569</v>
      </c>
      <c r="O6691">
        <f t="shared" si="1057"/>
        <v>5.9191085649277611</v>
      </c>
      <c r="P6691">
        <f t="shared" si="1058"/>
        <v>31.50050465394763</v>
      </c>
    </row>
    <row r="6692" spans="1:16">
      <c r="A6692">
        <v>2</v>
      </c>
      <c r="B6692">
        <v>2</v>
      </c>
      <c r="C6692">
        <v>166.49417051416501</v>
      </c>
      <c r="D6692">
        <v>66.206264573245306</v>
      </c>
      <c r="E6692">
        <v>348.975798161223</v>
      </c>
      <c r="F6692">
        <v>53.259474436407601</v>
      </c>
      <c r="G6692" s="1">
        <f t="shared" si="1052"/>
        <v>0.5</v>
      </c>
      <c r="H6692" s="1">
        <f t="shared" si="1051"/>
        <v>0.5</v>
      </c>
      <c r="I6692" s="1">
        <f t="shared" si="1053"/>
        <v>1.8</v>
      </c>
      <c r="J6692" s="1">
        <f t="shared" si="1059"/>
        <v>1.5</v>
      </c>
      <c r="K6692">
        <f t="shared" si="1054"/>
        <v>0.5</v>
      </c>
      <c r="L6692">
        <f t="shared" si="1055"/>
        <v>0.5</v>
      </c>
      <c r="M6692">
        <f t="shared" si="1060"/>
        <v>1.99793004616998</v>
      </c>
      <c r="N6692">
        <f t="shared" si="1056"/>
        <v>11.041614214094162</v>
      </c>
      <c r="O6692">
        <f t="shared" si="1057"/>
        <v>1.0651894887281521</v>
      </c>
      <c r="P6692">
        <f t="shared" si="1058"/>
        <v>14.604733748992293</v>
      </c>
    </row>
    <row r="6693" spans="1:16">
      <c r="A6693">
        <v>10</v>
      </c>
      <c r="B6693">
        <v>2</v>
      </c>
      <c r="C6693">
        <v>53.026564094716001</v>
      </c>
      <c r="D6693">
        <v>38.696161186646599</v>
      </c>
      <c r="E6693">
        <v>270.55725754264603</v>
      </c>
      <c r="F6693">
        <v>93.749864070559795</v>
      </c>
      <c r="G6693" s="1">
        <f t="shared" si="1052"/>
        <v>14</v>
      </c>
      <c r="H6693" s="1">
        <f t="shared" si="1051"/>
        <v>6</v>
      </c>
      <c r="I6693" s="1">
        <f t="shared" si="1053"/>
        <v>27</v>
      </c>
      <c r="J6693" s="1">
        <f t="shared" si="1059"/>
        <v>8</v>
      </c>
      <c r="K6693">
        <f t="shared" si="1054"/>
        <v>14</v>
      </c>
      <c r="L6693">
        <f t="shared" si="1055"/>
        <v>6</v>
      </c>
      <c r="M6693">
        <f t="shared" si="1060"/>
        <v>2.9694875893040962</v>
      </c>
      <c r="N6693">
        <f t="shared" si="1056"/>
        <v>30.443614050370435</v>
      </c>
      <c r="O6693">
        <f t="shared" si="1057"/>
        <v>7.0312398052919853</v>
      </c>
      <c r="P6693">
        <f t="shared" si="1058"/>
        <v>54.444341444966511</v>
      </c>
    </row>
    <row r="6694" spans="1:16">
      <c r="A6694">
        <v>11</v>
      </c>
      <c r="B6694">
        <v>1</v>
      </c>
      <c r="C6694">
        <v>3.65157541988957</v>
      </c>
      <c r="D6694">
        <v>328.51101927389902</v>
      </c>
      <c r="E6694">
        <v>266.71506649195902</v>
      </c>
      <c r="F6694">
        <v>60.327112795937403</v>
      </c>
      <c r="G6694" s="1">
        <f t="shared" si="1052"/>
        <v>14</v>
      </c>
      <c r="H6694" s="1">
        <f t="shared" si="1051"/>
        <v>6</v>
      </c>
      <c r="I6694" s="1">
        <f t="shared" si="1053"/>
        <v>27</v>
      </c>
      <c r="J6694" s="1">
        <f t="shared" si="1059"/>
        <v>8</v>
      </c>
      <c r="K6694">
        <f t="shared" si="1054"/>
        <v>14</v>
      </c>
      <c r="L6694">
        <f t="shared" si="1055"/>
        <v>6</v>
      </c>
      <c r="M6694">
        <f t="shared" si="1060"/>
        <v>0.2044882235138159</v>
      </c>
      <c r="N6694">
        <f t="shared" si="1056"/>
        <v>68.12160876332041</v>
      </c>
      <c r="O6694">
        <f t="shared" si="1057"/>
        <v>4.5245334596953057</v>
      </c>
      <c r="P6694">
        <f t="shared" si="1058"/>
        <v>86.850630446529536</v>
      </c>
    </row>
    <row r="6695" spans="1:16">
      <c r="A6695">
        <v>8</v>
      </c>
      <c r="B6695">
        <v>1</v>
      </c>
      <c r="C6695">
        <v>45.569237692081003</v>
      </c>
      <c r="D6695">
        <v>98.094983281612102</v>
      </c>
      <c r="E6695">
        <v>227.18155795111301</v>
      </c>
      <c r="F6695">
        <v>122.66602549826</v>
      </c>
      <c r="G6695" s="1">
        <f t="shared" si="1052"/>
        <v>14</v>
      </c>
      <c r="H6695" s="1">
        <f t="shared" si="1051"/>
        <v>6</v>
      </c>
      <c r="I6695" s="1">
        <f t="shared" si="1053"/>
        <v>27</v>
      </c>
      <c r="J6695" s="1">
        <f t="shared" si="1059"/>
        <v>8</v>
      </c>
      <c r="K6695">
        <f t="shared" si="1054"/>
        <v>14</v>
      </c>
      <c r="L6695">
        <f t="shared" si="1055"/>
        <v>6</v>
      </c>
      <c r="M6695">
        <f t="shared" si="1060"/>
        <v>2.5518773107565362</v>
      </c>
      <c r="N6695">
        <f t="shared" si="1056"/>
        <v>34.17323761362843</v>
      </c>
      <c r="O6695">
        <f t="shared" si="1057"/>
        <v>9.1999519123695013</v>
      </c>
      <c r="P6695">
        <f t="shared" si="1058"/>
        <v>59.925066836754468</v>
      </c>
    </row>
    <row r="6696" spans="1:16">
      <c r="A6696">
        <v>10</v>
      </c>
      <c r="B6696">
        <v>2</v>
      </c>
      <c r="C6696">
        <v>39.986816137091701</v>
      </c>
      <c r="D6696">
        <v>153.99142005666599</v>
      </c>
      <c r="E6696">
        <v>312.38208546414103</v>
      </c>
      <c r="F6696">
        <v>178.584895179879</v>
      </c>
      <c r="G6696" s="1">
        <f t="shared" si="1052"/>
        <v>14</v>
      </c>
      <c r="H6696" s="1">
        <f t="shared" si="1051"/>
        <v>6</v>
      </c>
      <c r="I6696" s="1">
        <f t="shared" si="1053"/>
        <v>27</v>
      </c>
      <c r="J6696" s="1">
        <f t="shared" si="1059"/>
        <v>8</v>
      </c>
      <c r="K6696">
        <f t="shared" si="1054"/>
        <v>14</v>
      </c>
      <c r="L6696">
        <f t="shared" si="1055"/>
        <v>6</v>
      </c>
      <c r="M6696">
        <f t="shared" si="1060"/>
        <v>2.2392617036771352</v>
      </c>
      <c r="N6696">
        <f t="shared" si="1056"/>
        <v>49.497194394700635</v>
      </c>
      <c r="O6696">
        <f t="shared" si="1057"/>
        <v>13.393867138490927</v>
      </c>
      <c r="P6696">
        <f t="shared" si="1058"/>
        <v>79.130323236868705</v>
      </c>
    </row>
    <row r="6697" spans="1:16">
      <c r="A6697">
        <v>6</v>
      </c>
      <c r="B6697">
        <v>1</v>
      </c>
      <c r="C6697">
        <v>168.87635745521399</v>
      </c>
      <c r="D6697">
        <v>329.16557967158201</v>
      </c>
      <c r="E6697">
        <v>297.08769654253803</v>
      </c>
      <c r="F6697">
        <v>44.678019659909403</v>
      </c>
      <c r="G6697" s="1">
        <f t="shared" si="1052"/>
        <v>7.3</v>
      </c>
      <c r="H6697" s="1">
        <f t="shared" si="1051"/>
        <v>4</v>
      </c>
      <c r="I6697" s="1">
        <f t="shared" si="1053"/>
        <v>14.4</v>
      </c>
      <c r="J6697" s="1">
        <f t="shared" si="1059"/>
        <v>6</v>
      </c>
      <c r="K6697">
        <f t="shared" si="1054"/>
        <v>7.3</v>
      </c>
      <c r="L6697">
        <f t="shared" si="1055"/>
        <v>4</v>
      </c>
      <c r="M6697">
        <f t="shared" si="1060"/>
        <v>6.7550542982085595</v>
      </c>
      <c r="N6697">
        <f t="shared" si="1056"/>
        <v>52.106966180689255</v>
      </c>
      <c r="O6697">
        <f t="shared" si="1057"/>
        <v>2.4572910812950175</v>
      </c>
      <c r="P6697">
        <f t="shared" si="1058"/>
        <v>68.619311560192841</v>
      </c>
    </row>
    <row r="6698" spans="1:16">
      <c r="A6698">
        <v>4</v>
      </c>
      <c r="B6698">
        <v>1</v>
      </c>
      <c r="C6698">
        <v>15.310604481636799</v>
      </c>
      <c r="D6698">
        <v>142.296219939504</v>
      </c>
      <c r="E6698">
        <v>41.586438865208301</v>
      </c>
      <c r="F6698">
        <v>189.496336313661</v>
      </c>
      <c r="G6698" s="1">
        <f t="shared" si="1052"/>
        <v>2.8</v>
      </c>
      <c r="H6698" s="1">
        <f t="shared" si="1051"/>
        <v>2.5</v>
      </c>
      <c r="I6698" s="1">
        <f t="shared" si="1053"/>
        <v>6.6</v>
      </c>
      <c r="J6698" s="1">
        <f t="shared" si="1059"/>
        <v>3.5</v>
      </c>
      <c r="K6698">
        <f t="shared" si="1054"/>
        <v>2.8</v>
      </c>
      <c r="L6698">
        <f t="shared" si="1055"/>
        <v>2.5</v>
      </c>
      <c r="M6698">
        <f t="shared" si="1060"/>
        <v>0.42869692548583038</v>
      </c>
      <c r="N6698">
        <f t="shared" si="1056"/>
        <v>12.040057339025696</v>
      </c>
      <c r="O6698">
        <f t="shared" si="1057"/>
        <v>7.5798534525464412</v>
      </c>
      <c r="P6698">
        <f t="shared" si="1058"/>
        <v>22.84860771705797</v>
      </c>
    </row>
    <row r="6699" spans="1:16">
      <c r="A6699">
        <v>4</v>
      </c>
      <c r="B6699">
        <v>2</v>
      </c>
      <c r="C6699">
        <v>169.14466997568701</v>
      </c>
      <c r="D6699">
        <v>282.12518251134298</v>
      </c>
      <c r="E6699">
        <v>246.46266808102899</v>
      </c>
      <c r="F6699">
        <v>0.468909461269578</v>
      </c>
      <c r="G6699" s="1">
        <f t="shared" si="1052"/>
        <v>2.8</v>
      </c>
      <c r="H6699" s="1">
        <f t="shared" si="1051"/>
        <v>2.5</v>
      </c>
      <c r="I6699" s="1">
        <f t="shared" si="1053"/>
        <v>6.6</v>
      </c>
      <c r="J6699" s="1">
        <f t="shared" si="1059"/>
        <v>3.5</v>
      </c>
      <c r="K6699">
        <f t="shared" si="1054"/>
        <v>2.8</v>
      </c>
      <c r="L6699">
        <f t="shared" si="1055"/>
        <v>2.5</v>
      </c>
      <c r="M6699">
        <f t="shared" si="1060"/>
        <v>4.7360507593192356</v>
      </c>
      <c r="N6699">
        <f t="shared" si="1056"/>
        <v>32.07189617984546</v>
      </c>
      <c r="O6699">
        <f t="shared" si="1057"/>
        <v>1.8756378450783123E-2</v>
      </c>
      <c r="P6699">
        <f t="shared" si="1058"/>
        <v>39.626703317615473</v>
      </c>
    </row>
    <row r="6700" spans="1:16">
      <c r="A6700">
        <v>8</v>
      </c>
      <c r="B6700">
        <v>1</v>
      </c>
      <c r="C6700">
        <v>42.892568531861698</v>
      </c>
      <c r="D6700">
        <v>156.46368877797499</v>
      </c>
      <c r="E6700">
        <v>307.19002744052102</v>
      </c>
      <c r="F6700">
        <v>29.5764075729886</v>
      </c>
      <c r="G6700" s="1">
        <f t="shared" si="1052"/>
        <v>14</v>
      </c>
      <c r="H6700" s="1">
        <f t="shared" si="1051"/>
        <v>6</v>
      </c>
      <c r="I6700" s="1">
        <f t="shared" si="1053"/>
        <v>27</v>
      </c>
      <c r="J6700" s="1">
        <f t="shared" si="1059"/>
        <v>8</v>
      </c>
      <c r="K6700">
        <f t="shared" si="1054"/>
        <v>14</v>
      </c>
      <c r="L6700">
        <f t="shared" si="1055"/>
        <v>6</v>
      </c>
      <c r="M6700">
        <f t="shared" si="1060"/>
        <v>2.4019838377842553</v>
      </c>
      <c r="N6700">
        <f t="shared" si="1056"/>
        <v>49.334924224658067</v>
      </c>
      <c r="O6700">
        <f t="shared" si="1057"/>
        <v>2.2182305679741452</v>
      </c>
      <c r="P6700">
        <f t="shared" si="1058"/>
        <v>67.955138630416471</v>
      </c>
    </row>
    <row r="6701" spans="1:16">
      <c r="A6701">
        <v>7</v>
      </c>
      <c r="B6701">
        <v>2</v>
      </c>
      <c r="C6701">
        <v>84.300693047373002</v>
      </c>
      <c r="D6701">
        <v>18.426294097875299</v>
      </c>
      <c r="E6701">
        <v>118.518205973561</v>
      </c>
      <c r="F6701">
        <v>75.224255805474002</v>
      </c>
      <c r="G6701" s="1">
        <f t="shared" si="1052"/>
        <v>10.199999999999999</v>
      </c>
      <c r="H6701" s="1">
        <f t="shared" si="1051"/>
        <v>5</v>
      </c>
      <c r="I6701" s="1">
        <f t="shared" si="1053"/>
        <v>18.8</v>
      </c>
      <c r="J6701" s="1">
        <f t="shared" si="1059"/>
        <v>7</v>
      </c>
      <c r="K6701">
        <f t="shared" si="1054"/>
        <v>10.199999999999999</v>
      </c>
      <c r="L6701">
        <f t="shared" si="1055"/>
        <v>5</v>
      </c>
      <c r="M6701">
        <f t="shared" si="1060"/>
        <v>4.0464332662739046</v>
      </c>
      <c r="N6701">
        <f t="shared" si="1056"/>
        <v>11.725595188985146</v>
      </c>
      <c r="O6701">
        <f t="shared" si="1057"/>
        <v>4.8895766273558099</v>
      </c>
      <c r="P6701">
        <f t="shared" si="1058"/>
        <v>30.861605082614862</v>
      </c>
    </row>
    <row r="6702" spans="1:16">
      <c r="A6702">
        <v>2</v>
      </c>
      <c r="B6702">
        <v>1</v>
      </c>
      <c r="C6702">
        <v>227.79742627301999</v>
      </c>
      <c r="D6702">
        <v>111.713623167813</v>
      </c>
      <c r="E6702">
        <v>204.72719245810401</v>
      </c>
      <c r="F6702">
        <v>150.90223436751501</v>
      </c>
      <c r="G6702" s="1">
        <f t="shared" si="1052"/>
        <v>0.5</v>
      </c>
      <c r="H6702" s="1">
        <f t="shared" si="1051"/>
        <v>0.5</v>
      </c>
      <c r="I6702" s="1">
        <f t="shared" si="1053"/>
        <v>1.8</v>
      </c>
      <c r="J6702" s="1">
        <f t="shared" si="1059"/>
        <v>1.5</v>
      </c>
      <c r="K6702">
        <f t="shared" si="1054"/>
        <v>0.5</v>
      </c>
      <c r="L6702">
        <f t="shared" si="1055"/>
        <v>0.5</v>
      </c>
      <c r="M6702">
        <f t="shared" si="1060"/>
        <v>2.7335691152762398</v>
      </c>
      <c r="N6702">
        <f t="shared" si="1056"/>
        <v>9.0281566223260548</v>
      </c>
      <c r="O6702">
        <f t="shared" si="1057"/>
        <v>3.0180446873503004</v>
      </c>
      <c r="P6702">
        <f t="shared" si="1058"/>
        <v>15.279770424952595</v>
      </c>
    </row>
    <row r="6703" spans="1:16">
      <c r="A6703">
        <v>9</v>
      </c>
      <c r="B6703">
        <v>1</v>
      </c>
      <c r="C6703">
        <v>71.586625451029505</v>
      </c>
      <c r="D6703">
        <v>276.92567118300298</v>
      </c>
      <c r="E6703">
        <v>215.12033050652599</v>
      </c>
      <c r="F6703">
        <v>72.502790238942396</v>
      </c>
      <c r="G6703" s="1">
        <f t="shared" si="1052"/>
        <v>14</v>
      </c>
      <c r="H6703" s="1">
        <f t="shared" si="1051"/>
        <v>6</v>
      </c>
      <c r="I6703" s="1">
        <f t="shared" si="1053"/>
        <v>27</v>
      </c>
      <c r="J6703" s="1">
        <f t="shared" si="1059"/>
        <v>8</v>
      </c>
      <c r="K6703">
        <f t="shared" si="1054"/>
        <v>14</v>
      </c>
      <c r="L6703">
        <f t="shared" si="1055"/>
        <v>6</v>
      </c>
      <c r="M6703">
        <f t="shared" si="1060"/>
        <v>4.0088510252576519</v>
      </c>
      <c r="N6703">
        <f t="shared" si="1056"/>
        <v>56.514025327755959</v>
      </c>
      <c r="O6703">
        <f t="shared" si="1057"/>
        <v>5.4377092679206802</v>
      </c>
      <c r="P6703">
        <f t="shared" si="1058"/>
        <v>79.960585620934296</v>
      </c>
    </row>
    <row r="6704" spans="1:16">
      <c r="A6704">
        <v>3</v>
      </c>
      <c r="B6704">
        <v>1</v>
      </c>
      <c r="C6704">
        <v>227.94966619831899</v>
      </c>
      <c r="D6704">
        <v>82.178344220005897</v>
      </c>
      <c r="E6704">
        <v>1.39500338183483</v>
      </c>
      <c r="F6704">
        <v>192.282922934872</v>
      </c>
      <c r="G6704" s="1">
        <f t="shared" si="1052"/>
        <v>1.4</v>
      </c>
      <c r="H6704" s="1">
        <f t="shared" si="1051"/>
        <v>1.5</v>
      </c>
      <c r="I6704" s="1">
        <f t="shared" si="1053"/>
        <v>3.3</v>
      </c>
      <c r="J6704" s="1">
        <f t="shared" si="1059"/>
        <v>2.5</v>
      </c>
      <c r="K6704">
        <f t="shared" si="1054"/>
        <v>1.4</v>
      </c>
      <c r="L6704">
        <f t="shared" si="1055"/>
        <v>1.5</v>
      </c>
      <c r="M6704">
        <f t="shared" si="1060"/>
        <v>4.55899332396638</v>
      </c>
      <c r="N6704">
        <f t="shared" si="1056"/>
        <v>4.3666756983691162</v>
      </c>
      <c r="O6704">
        <f t="shared" si="1057"/>
        <v>5.7684876880461609</v>
      </c>
      <c r="P6704">
        <f t="shared" si="1058"/>
        <v>16.094156710381657</v>
      </c>
    </row>
    <row r="6705" spans="1:16">
      <c r="A6705">
        <v>11</v>
      </c>
      <c r="B6705">
        <v>1</v>
      </c>
      <c r="C6705">
        <v>229.19334458615299</v>
      </c>
      <c r="D6705">
        <v>55.160951034706599</v>
      </c>
      <c r="E6705">
        <v>254.23952471662199</v>
      </c>
      <c r="F6705">
        <v>101.559480606373</v>
      </c>
      <c r="G6705" s="1">
        <f t="shared" si="1052"/>
        <v>14</v>
      </c>
      <c r="H6705" s="1">
        <f t="shared" si="1051"/>
        <v>6</v>
      </c>
      <c r="I6705" s="1">
        <f t="shared" si="1053"/>
        <v>27</v>
      </c>
      <c r="J6705" s="1">
        <f t="shared" si="1059"/>
        <v>8</v>
      </c>
      <c r="K6705">
        <f t="shared" si="1054"/>
        <v>14</v>
      </c>
      <c r="L6705">
        <f t="shared" si="1055"/>
        <v>6</v>
      </c>
      <c r="M6705">
        <f t="shared" si="1060"/>
        <v>12.834827296824567</v>
      </c>
      <c r="N6705">
        <f t="shared" si="1056"/>
        <v>31.074830265488554</v>
      </c>
      <c r="O6705">
        <f t="shared" si="1057"/>
        <v>7.6169610454779759</v>
      </c>
      <c r="P6705">
        <f t="shared" si="1058"/>
        <v>65.526618607791107</v>
      </c>
    </row>
    <row r="6706" spans="1:16">
      <c r="A6706">
        <v>8</v>
      </c>
      <c r="B6706">
        <v>1</v>
      </c>
      <c r="C6706">
        <v>35.205942827838498</v>
      </c>
      <c r="D6706">
        <v>184.66818718457</v>
      </c>
      <c r="E6706">
        <v>134.001512724907</v>
      </c>
      <c r="F6706">
        <v>191.453961558385</v>
      </c>
      <c r="G6706" s="1">
        <f t="shared" si="1052"/>
        <v>14</v>
      </c>
      <c r="H6706" s="1">
        <f t="shared" si="1051"/>
        <v>6</v>
      </c>
      <c r="I6706" s="1">
        <f t="shared" si="1053"/>
        <v>27</v>
      </c>
      <c r="J6706" s="1">
        <f t="shared" si="1059"/>
        <v>8</v>
      </c>
      <c r="K6706">
        <f t="shared" si="1054"/>
        <v>14</v>
      </c>
      <c r="L6706">
        <f t="shared" si="1055"/>
        <v>6</v>
      </c>
      <c r="M6706">
        <f t="shared" si="1060"/>
        <v>1.9715327983589557</v>
      </c>
      <c r="N6706">
        <f t="shared" si="1056"/>
        <v>36.800341385934843</v>
      </c>
      <c r="O6706">
        <f t="shared" si="1057"/>
        <v>14.359047116878877</v>
      </c>
      <c r="P6706">
        <f t="shared" si="1058"/>
        <v>67.130921301172677</v>
      </c>
    </row>
    <row r="6707" spans="1:16">
      <c r="A6707">
        <v>10</v>
      </c>
      <c r="B6707">
        <v>1</v>
      </c>
      <c r="C6707">
        <v>15.226412571606399</v>
      </c>
      <c r="D6707">
        <v>239.792398614712</v>
      </c>
      <c r="E6707">
        <v>105.073682267718</v>
      </c>
      <c r="F6707">
        <v>135.04290363520499</v>
      </c>
      <c r="G6707" s="1">
        <f t="shared" si="1052"/>
        <v>14</v>
      </c>
      <c r="H6707" s="1">
        <f t="shared" si="1051"/>
        <v>6</v>
      </c>
      <c r="I6707" s="1">
        <f t="shared" si="1053"/>
        <v>27</v>
      </c>
      <c r="J6707" s="1">
        <f t="shared" si="1059"/>
        <v>8</v>
      </c>
      <c r="K6707">
        <f t="shared" si="1054"/>
        <v>14</v>
      </c>
      <c r="L6707">
        <f t="shared" si="1055"/>
        <v>6</v>
      </c>
      <c r="M6707">
        <f t="shared" si="1060"/>
        <v>0.85267910400995839</v>
      </c>
      <c r="N6707">
        <f t="shared" si="1056"/>
        <v>41.323410030779513</v>
      </c>
      <c r="O6707">
        <f t="shared" si="1057"/>
        <v>10.128217772640376</v>
      </c>
      <c r="P6707">
        <f t="shared" si="1058"/>
        <v>66.304306907429847</v>
      </c>
    </row>
    <row r="6708" spans="1:16">
      <c r="A6708">
        <v>1</v>
      </c>
      <c r="B6708">
        <v>2</v>
      </c>
      <c r="C6708">
        <v>25.6851788264165</v>
      </c>
      <c r="D6708">
        <v>322.72362782280999</v>
      </c>
      <c r="E6708">
        <v>4.4898208251641103</v>
      </c>
      <c r="F6708">
        <v>131.41736142868899</v>
      </c>
      <c r="G6708" s="1">
        <f t="shared" si="1052"/>
        <v>0</v>
      </c>
      <c r="H6708" s="1">
        <f t="shared" si="1051"/>
        <v>0</v>
      </c>
      <c r="I6708" s="1">
        <f t="shared" si="1053"/>
        <v>0.8</v>
      </c>
      <c r="J6708" s="1">
        <f t="shared" si="1059"/>
        <v>0.5</v>
      </c>
      <c r="K6708">
        <f t="shared" si="1054"/>
        <v>0</v>
      </c>
      <c r="L6708">
        <f t="shared" si="1055"/>
        <v>0</v>
      </c>
      <c r="M6708">
        <f t="shared" si="1060"/>
        <v>0.20548143061133201</v>
      </c>
      <c r="N6708">
        <f t="shared" si="1056"/>
        <v>8.555679370820588</v>
      </c>
      <c r="O6708">
        <f t="shared" si="1057"/>
        <v>1.9712604214303351</v>
      </c>
      <c r="P6708">
        <f t="shared" si="1058"/>
        <v>10.732421222862255</v>
      </c>
    </row>
    <row r="6709" spans="1:16">
      <c r="A6709">
        <v>8</v>
      </c>
      <c r="B6709">
        <v>2</v>
      </c>
      <c r="C6709">
        <v>192.523331354616</v>
      </c>
      <c r="D6709">
        <v>283.16971302645698</v>
      </c>
      <c r="E6709">
        <v>72.326087659376597</v>
      </c>
      <c r="F6709">
        <v>114.697143768285</v>
      </c>
      <c r="G6709" s="1">
        <f t="shared" si="1052"/>
        <v>14</v>
      </c>
      <c r="H6709" s="1">
        <f t="shared" si="1051"/>
        <v>6</v>
      </c>
      <c r="I6709" s="1">
        <f t="shared" si="1053"/>
        <v>27</v>
      </c>
      <c r="J6709" s="1">
        <f t="shared" si="1059"/>
        <v>8</v>
      </c>
      <c r="K6709">
        <f t="shared" si="1054"/>
        <v>14</v>
      </c>
      <c r="L6709">
        <f t="shared" si="1055"/>
        <v>6</v>
      </c>
      <c r="M6709">
        <f t="shared" si="1060"/>
        <v>10.781306555858496</v>
      </c>
      <c r="N6709">
        <f t="shared" si="1056"/>
        <v>43.946595552789042</v>
      </c>
      <c r="O6709">
        <f t="shared" si="1057"/>
        <v>8.6022857826213759</v>
      </c>
      <c r="P6709">
        <f t="shared" si="1058"/>
        <v>77.33018789126892</v>
      </c>
    </row>
    <row r="6710" spans="1:16">
      <c r="A6710">
        <v>3</v>
      </c>
      <c r="B6710">
        <v>1</v>
      </c>
      <c r="C6710">
        <v>221.89161459537701</v>
      </c>
      <c r="D6710">
        <v>131.52585513029501</v>
      </c>
      <c r="E6710">
        <v>40.563287441881002</v>
      </c>
      <c r="F6710">
        <v>58.831617077268398</v>
      </c>
      <c r="G6710" s="1">
        <f t="shared" si="1052"/>
        <v>1.4</v>
      </c>
      <c r="H6710" s="1">
        <f t="shared" si="1051"/>
        <v>1.5</v>
      </c>
      <c r="I6710" s="1">
        <f t="shared" si="1053"/>
        <v>3.3</v>
      </c>
      <c r="J6710" s="1">
        <f t="shared" si="1059"/>
        <v>2.5</v>
      </c>
      <c r="K6710">
        <f t="shared" si="1054"/>
        <v>1.4</v>
      </c>
      <c r="L6710">
        <f t="shared" si="1055"/>
        <v>1.5</v>
      </c>
      <c r="M6710">
        <f t="shared" si="1060"/>
        <v>4.4378322919075401</v>
      </c>
      <c r="N6710">
        <f t="shared" si="1056"/>
        <v>8.4262306734110268</v>
      </c>
      <c r="O6710">
        <f t="shared" si="1057"/>
        <v>1.7649485123180522</v>
      </c>
      <c r="P6710">
        <f t="shared" si="1058"/>
        <v>16.029011477636619</v>
      </c>
    </row>
    <row r="6711" spans="1:16">
      <c r="A6711">
        <v>6</v>
      </c>
      <c r="B6711">
        <v>2</v>
      </c>
      <c r="C6711">
        <v>179.30130913355401</v>
      </c>
      <c r="D6711">
        <v>141.18730572107501</v>
      </c>
      <c r="E6711">
        <v>209.23965254763101</v>
      </c>
      <c r="F6711">
        <v>101.269664290021</v>
      </c>
      <c r="G6711" s="1">
        <f t="shared" si="1052"/>
        <v>7.3</v>
      </c>
      <c r="H6711" s="1">
        <f t="shared" si="1051"/>
        <v>4</v>
      </c>
      <c r="I6711" s="1">
        <f t="shared" si="1053"/>
        <v>14.4</v>
      </c>
      <c r="J6711" s="1">
        <f t="shared" si="1059"/>
        <v>6</v>
      </c>
      <c r="K6711">
        <f t="shared" si="1054"/>
        <v>7.3</v>
      </c>
      <c r="L6711">
        <f t="shared" si="1055"/>
        <v>4</v>
      </c>
      <c r="M6711">
        <f t="shared" si="1060"/>
        <v>7.1720523653421608</v>
      </c>
      <c r="N6711">
        <f t="shared" si="1056"/>
        <v>27.974504288303102</v>
      </c>
      <c r="O6711">
        <f t="shared" si="1057"/>
        <v>5.5698315359511561</v>
      </c>
      <c r="P6711">
        <f t="shared" si="1058"/>
        <v>48.016388189596412</v>
      </c>
    </row>
    <row r="6712" spans="1:16">
      <c r="A6712">
        <v>7</v>
      </c>
      <c r="B6712">
        <v>1</v>
      </c>
      <c r="C6712">
        <v>166.057694897082</v>
      </c>
      <c r="D6712">
        <v>115.176842904266</v>
      </c>
      <c r="E6712">
        <v>316.76010704448402</v>
      </c>
      <c r="F6712">
        <v>68.660534764016404</v>
      </c>
      <c r="G6712" s="1">
        <f t="shared" si="1052"/>
        <v>10.199999999999999</v>
      </c>
      <c r="H6712" s="1">
        <f t="shared" si="1051"/>
        <v>5</v>
      </c>
      <c r="I6712" s="1">
        <f t="shared" si="1053"/>
        <v>18.8</v>
      </c>
      <c r="J6712" s="1">
        <f t="shared" si="1059"/>
        <v>7</v>
      </c>
      <c r="K6712">
        <f t="shared" si="1054"/>
        <v>10.199999999999999</v>
      </c>
      <c r="L6712">
        <f t="shared" si="1055"/>
        <v>5</v>
      </c>
      <c r="M6712">
        <f t="shared" si="1060"/>
        <v>7.9707693550599359</v>
      </c>
      <c r="N6712">
        <f t="shared" si="1056"/>
        <v>38.838124577724585</v>
      </c>
      <c r="O6712">
        <f t="shared" si="1057"/>
        <v>4.4629347596610671</v>
      </c>
      <c r="P6712">
        <f t="shared" si="1058"/>
        <v>61.471828692445584</v>
      </c>
    </row>
    <row r="6713" spans="1:16">
      <c r="A6713">
        <v>4</v>
      </c>
      <c r="B6713">
        <v>2</v>
      </c>
      <c r="C6713">
        <v>0.99738827021670995</v>
      </c>
      <c r="D6713">
        <v>82.804451316038197</v>
      </c>
      <c r="E6713">
        <v>69.476152453327501</v>
      </c>
      <c r="F6713">
        <v>9.3763695142121808</v>
      </c>
      <c r="G6713" s="1">
        <f t="shared" si="1052"/>
        <v>2.8</v>
      </c>
      <c r="H6713" s="1">
        <f t="shared" si="1051"/>
        <v>2.5</v>
      </c>
      <c r="I6713" s="1">
        <f t="shared" si="1053"/>
        <v>6.6</v>
      </c>
      <c r="J6713" s="1">
        <f t="shared" si="1059"/>
        <v>3.5</v>
      </c>
      <c r="K6713">
        <f t="shared" si="1054"/>
        <v>2.8</v>
      </c>
      <c r="L6713">
        <f t="shared" si="1055"/>
        <v>2.5</v>
      </c>
      <c r="M6713">
        <f t="shared" si="1060"/>
        <v>2.7926871566067879E-2</v>
      </c>
      <c r="N6713">
        <f t="shared" si="1056"/>
        <v>9.2701192147890481</v>
      </c>
      <c r="O6713">
        <f t="shared" si="1057"/>
        <v>0.37505478056848729</v>
      </c>
      <c r="P6713">
        <f t="shared" si="1058"/>
        <v>12.473100866923602</v>
      </c>
    </row>
    <row r="6714" spans="1:16">
      <c r="A6714">
        <v>10</v>
      </c>
      <c r="B6714">
        <v>1</v>
      </c>
      <c r="C6714">
        <v>7.9093251879836002</v>
      </c>
      <c r="D6714">
        <v>90.890299920407401</v>
      </c>
      <c r="E6714">
        <v>154.561635108926</v>
      </c>
      <c r="F6714">
        <v>160.80760031976101</v>
      </c>
      <c r="G6714" s="1">
        <f t="shared" si="1052"/>
        <v>14</v>
      </c>
      <c r="H6714" s="1">
        <f t="shared" si="1051"/>
        <v>6</v>
      </c>
      <c r="I6714" s="1">
        <f t="shared" si="1053"/>
        <v>27</v>
      </c>
      <c r="J6714" s="1">
        <f t="shared" si="1059"/>
        <v>8</v>
      </c>
      <c r="K6714">
        <f t="shared" si="1054"/>
        <v>14</v>
      </c>
      <c r="L6714">
        <f t="shared" si="1055"/>
        <v>6</v>
      </c>
      <c r="M6714">
        <f t="shared" si="1060"/>
        <v>0.44292221052708164</v>
      </c>
      <c r="N6714">
        <f t="shared" si="1056"/>
        <v>26.419505156015287</v>
      </c>
      <c r="O6714">
        <f t="shared" si="1057"/>
        <v>12.060570023982077</v>
      </c>
      <c r="P6714">
        <f t="shared" si="1058"/>
        <v>52.922997390524444</v>
      </c>
    </row>
    <row r="6715" spans="1:16">
      <c r="A6715">
        <v>9</v>
      </c>
      <c r="B6715">
        <v>2</v>
      </c>
      <c r="C6715">
        <v>217.98513735085001</v>
      </c>
      <c r="D6715">
        <v>198.568318364475</v>
      </c>
      <c r="E6715">
        <v>102.039006609487</v>
      </c>
      <c r="F6715">
        <v>12.009022856135401</v>
      </c>
      <c r="G6715" s="1">
        <f t="shared" si="1052"/>
        <v>14</v>
      </c>
      <c r="H6715" s="1">
        <f t="shared" si="1051"/>
        <v>6</v>
      </c>
      <c r="I6715" s="1">
        <f t="shared" si="1053"/>
        <v>27</v>
      </c>
      <c r="J6715" s="1">
        <f t="shared" si="1059"/>
        <v>8</v>
      </c>
      <c r="K6715">
        <f t="shared" si="1054"/>
        <v>14</v>
      </c>
      <c r="L6715">
        <f t="shared" si="1055"/>
        <v>6</v>
      </c>
      <c r="M6715">
        <f t="shared" si="1060"/>
        <v>12.207167691647602</v>
      </c>
      <c r="N6715">
        <f t="shared" si="1056"/>
        <v>35.628248654976744</v>
      </c>
      <c r="O6715">
        <f t="shared" si="1057"/>
        <v>0.90067671421015505</v>
      </c>
      <c r="P6715">
        <f t="shared" si="1058"/>
        <v>62.736093060834499</v>
      </c>
    </row>
    <row r="6716" spans="1:16">
      <c r="A6716">
        <v>1</v>
      </c>
      <c r="B6716">
        <v>2</v>
      </c>
      <c r="C6716">
        <v>38.857933734011702</v>
      </c>
      <c r="D6716">
        <v>268.36164771502899</v>
      </c>
      <c r="E6716">
        <v>79.020633375747295</v>
      </c>
      <c r="F6716">
        <v>70.292626074651594</v>
      </c>
      <c r="G6716" s="1">
        <f t="shared" si="1052"/>
        <v>0</v>
      </c>
      <c r="H6716" s="1">
        <f t="shared" si="1051"/>
        <v>0</v>
      </c>
      <c r="I6716" s="1">
        <f t="shared" si="1053"/>
        <v>0.8</v>
      </c>
      <c r="J6716" s="1">
        <f t="shared" si="1059"/>
        <v>0.5</v>
      </c>
      <c r="K6716">
        <f t="shared" si="1054"/>
        <v>0</v>
      </c>
      <c r="L6716">
        <f t="shared" si="1055"/>
        <v>0</v>
      </c>
      <c r="M6716">
        <f t="shared" si="1060"/>
        <v>0.31086346987209362</v>
      </c>
      <c r="N6716">
        <f t="shared" si="1056"/>
        <v>8.5261301283147723</v>
      </c>
      <c r="O6716">
        <f t="shared" si="1057"/>
        <v>1.0543893911197741</v>
      </c>
      <c r="P6716">
        <f t="shared" si="1058"/>
        <v>9.8913829893066403</v>
      </c>
    </row>
    <row r="6717" spans="1:16">
      <c r="A6717">
        <v>11</v>
      </c>
      <c r="B6717">
        <v>2</v>
      </c>
      <c r="C6717">
        <v>89.819074417380193</v>
      </c>
      <c r="D6717">
        <v>208.73733784944599</v>
      </c>
      <c r="E6717">
        <v>107.933037638633</v>
      </c>
      <c r="F6717">
        <v>149.44151218488801</v>
      </c>
      <c r="G6717" s="1">
        <f t="shared" si="1052"/>
        <v>14</v>
      </c>
      <c r="H6717" s="1">
        <f t="shared" si="1051"/>
        <v>6</v>
      </c>
      <c r="I6717" s="1">
        <f t="shared" si="1053"/>
        <v>27</v>
      </c>
      <c r="J6717" s="1">
        <f t="shared" si="1059"/>
        <v>8</v>
      </c>
      <c r="K6717">
        <f t="shared" si="1054"/>
        <v>14</v>
      </c>
      <c r="L6717">
        <f t="shared" si="1055"/>
        <v>6</v>
      </c>
      <c r="M6717">
        <f t="shared" si="1060"/>
        <v>5.0298681673732908</v>
      </c>
      <c r="N6717">
        <f t="shared" si="1056"/>
        <v>37.515497871361632</v>
      </c>
      <c r="O6717">
        <f t="shared" si="1057"/>
        <v>11.208113413866602</v>
      </c>
      <c r="P6717">
        <f t="shared" si="1058"/>
        <v>67.753479452601525</v>
      </c>
    </row>
    <row r="6718" spans="1:16">
      <c r="A6718">
        <v>11</v>
      </c>
      <c r="B6718">
        <v>1</v>
      </c>
      <c r="C6718">
        <v>4.3329407946825702</v>
      </c>
      <c r="D6718">
        <v>149.37672805943299</v>
      </c>
      <c r="E6718">
        <v>177.606807708557</v>
      </c>
      <c r="F6718">
        <v>130.27479151742199</v>
      </c>
      <c r="G6718" s="1">
        <f t="shared" si="1052"/>
        <v>14</v>
      </c>
      <c r="H6718" s="1">
        <f t="shared" si="1051"/>
        <v>6</v>
      </c>
      <c r="I6718" s="1">
        <f t="shared" si="1053"/>
        <v>27</v>
      </c>
      <c r="J6718" s="1">
        <f t="shared" si="1059"/>
        <v>8</v>
      </c>
      <c r="K6718">
        <f t="shared" si="1054"/>
        <v>14</v>
      </c>
      <c r="L6718">
        <f t="shared" si="1055"/>
        <v>6</v>
      </c>
      <c r="M6718">
        <f t="shared" si="1060"/>
        <v>0.24264468450222393</v>
      </c>
      <c r="N6718">
        <f t="shared" si="1056"/>
        <v>36.256333780477803</v>
      </c>
      <c r="O6718">
        <f t="shared" si="1057"/>
        <v>9.7706093638066509</v>
      </c>
      <c r="P6718">
        <f t="shared" si="1058"/>
        <v>60.269587828786676</v>
      </c>
    </row>
    <row r="6719" spans="1:16">
      <c r="A6719">
        <v>7</v>
      </c>
      <c r="B6719">
        <v>2</v>
      </c>
      <c r="C6719">
        <v>31.078264480958701</v>
      </c>
      <c r="D6719">
        <v>294.23961378365698</v>
      </c>
      <c r="E6719">
        <v>180.98999035125101</v>
      </c>
      <c r="F6719">
        <v>20.2422334906842</v>
      </c>
      <c r="G6719" s="1">
        <f t="shared" si="1052"/>
        <v>10.199999999999999</v>
      </c>
      <c r="H6719" s="1">
        <f t="shared" si="1051"/>
        <v>5</v>
      </c>
      <c r="I6719" s="1">
        <f t="shared" si="1053"/>
        <v>18.8</v>
      </c>
      <c r="J6719" s="1">
        <f t="shared" si="1059"/>
        <v>7</v>
      </c>
      <c r="K6719">
        <f t="shared" si="1054"/>
        <v>10.199999999999999</v>
      </c>
      <c r="L6719">
        <f t="shared" si="1055"/>
        <v>5</v>
      </c>
      <c r="M6719">
        <f t="shared" si="1060"/>
        <v>1.4917566950860177</v>
      </c>
      <c r="N6719">
        <f t="shared" si="1056"/>
        <v>48.175192783930122</v>
      </c>
      <c r="O6719">
        <f t="shared" si="1057"/>
        <v>1.3157451768944732</v>
      </c>
      <c r="P6719">
        <f t="shared" si="1058"/>
        <v>61.182694655910609</v>
      </c>
    </row>
    <row r="6720" spans="1:16">
      <c r="A6720">
        <v>3</v>
      </c>
      <c r="B6720">
        <v>1</v>
      </c>
      <c r="C6720">
        <v>126.785679662966</v>
      </c>
      <c r="D6720">
        <v>319.60853222739303</v>
      </c>
      <c r="E6720">
        <v>232.99087855638501</v>
      </c>
      <c r="F6720">
        <v>137.10593997366001</v>
      </c>
      <c r="G6720" s="1">
        <f t="shared" si="1052"/>
        <v>1.4</v>
      </c>
      <c r="H6720" s="1">
        <f t="shared" si="1051"/>
        <v>1.5</v>
      </c>
      <c r="I6720" s="1">
        <f t="shared" si="1053"/>
        <v>3.3</v>
      </c>
      <c r="J6720" s="1">
        <f t="shared" si="1059"/>
        <v>2.5</v>
      </c>
      <c r="K6720">
        <f t="shared" si="1054"/>
        <v>1.4</v>
      </c>
      <c r="L6720">
        <f t="shared" si="1055"/>
        <v>1.5</v>
      </c>
      <c r="M6720">
        <f t="shared" si="1060"/>
        <v>2.5357135932593202</v>
      </c>
      <c r="N6720">
        <f t="shared" si="1056"/>
        <v>25.516605887802573</v>
      </c>
      <c r="O6720">
        <f t="shared" si="1057"/>
        <v>4.1131781992098011</v>
      </c>
      <c r="P6720">
        <f t="shared" si="1058"/>
        <v>33.56549768027169</v>
      </c>
    </row>
    <row r="6721" spans="1:16">
      <c r="A6721">
        <v>7</v>
      </c>
      <c r="B6721">
        <v>1</v>
      </c>
      <c r="C6721">
        <v>243.520119922943</v>
      </c>
      <c r="D6721">
        <v>211.464982857678</v>
      </c>
      <c r="E6721">
        <v>90.780670610619794</v>
      </c>
      <c r="F6721">
        <v>78.925941735006006</v>
      </c>
      <c r="G6721" s="1">
        <f t="shared" si="1052"/>
        <v>10.199999999999999</v>
      </c>
      <c r="H6721" s="1">
        <f t="shared" si="1051"/>
        <v>5</v>
      </c>
      <c r="I6721" s="1">
        <f t="shared" si="1053"/>
        <v>18.8</v>
      </c>
      <c r="J6721" s="1">
        <f t="shared" si="1059"/>
        <v>7</v>
      </c>
      <c r="K6721">
        <f t="shared" si="1054"/>
        <v>10.199999999999999</v>
      </c>
      <c r="L6721">
        <f t="shared" si="1055"/>
        <v>5</v>
      </c>
      <c r="M6721">
        <f t="shared" si="1060"/>
        <v>11.688965756301265</v>
      </c>
      <c r="N6721">
        <f t="shared" si="1056"/>
        <v>31.430071287173732</v>
      </c>
      <c r="O6721">
        <f t="shared" si="1057"/>
        <v>5.1301862127753912</v>
      </c>
      <c r="P6721">
        <f t="shared" si="1058"/>
        <v>58.449223256250392</v>
      </c>
    </row>
    <row r="6722" spans="1:16">
      <c r="A6722">
        <v>3</v>
      </c>
      <c r="B6722">
        <v>2</v>
      </c>
      <c r="C6722">
        <v>82.374692234385194</v>
      </c>
      <c r="D6722">
        <v>228.384247947663</v>
      </c>
      <c r="E6722">
        <v>97.501202741405393</v>
      </c>
      <c r="F6722">
        <v>113.12072366155699</v>
      </c>
      <c r="G6722" s="1">
        <f t="shared" si="1052"/>
        <v>1.4</v>
      </c>
      <c r="H6722" s="1">
        <f t="shared" si="1051"/>
        <v>1.5</v>
      </c>
      <c r="I6722" s="1">
        <f t="shared" si="1053"/>
        <v>3.3</v>
      </c>
      <c r="J6722" s="1">
        <f t="shared" si="1059"/>
        <v>2.5</v>
      </c>
      <c r="K6722">
        <f t="shared" si="1054"/>
        <v>1.4</v>
      </c>
      <c r="L6722">
        <f t="shared" si="1055"/>
        <v>1.5</v>
      </c>
      <c r="M6722">
        <f t="shared" si="1060"/>
        <v>1.6474938446877039</v>
      </c>
      <c r="N6722">
        <f t="shared" si="1056"/>
        <v>15.646468120055008</v>
      </c>
      <c r="O6722">
        <f t="shared" si="1057"/>
        <v>3.3936217098467103</v>
      </c>
      <c r="P6722">
        <f t="shared" si="1058"/>
        <v>22.087583674589421</v>
      </c>
    </row>
    <row r="6723" spans="1:16">
      <c r="A6723">
        <v>8</v>
      </c>
      <c r="B6723">
        <v>1</v>
      </c>
      <c r="C6723">
        <v>176.57595799610701</v>
      </c>
      <c r="D6723">
        <v>99.550408939621505</v>
      </c>
      <c r="E6723">
        <v>93.390690276115393</v>
      </c>
      <c r="F6723">
        <v>10.936664049949799</v>
      </c>
      <c r="G6723" s="1">
        <f t="shared" si="1052"/>
        <v>14</v>
      </c>
      <c r="H6723" s="1">
        <f t="shared" si="1051"/>
        <v>6</v>
      </c>
      <c r="I6723" s="1">
        <f t="shared" si="1053"/>
        <v>27</v>
      </c>
      <c r="J6723" s="1">
        <f t="shared" si="1059"/>
        <v>8</v>
      </c>
      <c r="K6723">
        <f t="shared" si="1054"/>
        <v>14</v>
      </c>
      <c r="L6723">
        <f t="shared" si="1055"/>
        <v>6</v>
      </c>
      <c r="M6723">
        <f t="shared" si="1060"/>
        <v>9.8882536477819922</v>
      </c>
      <c r="N6723">
        <f t="shared" si="1056"/>
        <v>21.821368386711143</v>
      </c>
      <c r="O6723">
        <f t="shared" si="1057"/>
        <v>0.82024980374623513</v>
      </c>
      <c r="P6723">
        <f t="shared" si="1058"/>
        <v>46.529871838239373</v>
      </c>
    </row>
    <row r="6724" spans="1:16">
      <c r="A6724">
        <v>9</v>
      </c>
      <c r="B6724">
        <v>1</v>
      </c>
      <c r="C6724">
        <v>101.212464203691</v>
      </c>
      <c r="D6724">
        <v>77.198307135700404</v>
      </c>
      <c r="E6724">
        <v>349.24466034827901</v>
      </c>
      <c r="F6724">
        <v>58.408158485967803</v>
      </c>
      <c r="G6724" s="1">
        <f t="shared" si="1052"/>
        <v>14</v>
      </c>
      <c r="H6724" s="1">
        <f t="shared" ref="H6724:H6787" si="1061">IF(A6724=1,0,IF(A6724=2,0.5,IF(A6724=3,1.5,IF(A6724=4,2.5,IF(A6724=5,3,IF(A6724=6,4,IF(A6724=7,5,6)))))))</f>
        <v>6</v>
      </c>
      <c r="I6724" s="1">
        <f t="shared" si="1053"/>
        <v>27</v>
      </c>
      <c r="J6724" s="1">
        <f t="shared" si="1059"/>
        <v>8</v>
      </c>
      <c r="K6724">
        <f t="shared" si="1054"/>
        <v>14</v>
      </c>
      <c r="L6724">
        <f t="shared" si="1055"/>
        <v>6</v>
      </c>
      <c r="M6724">
        <f t="shared" si="1060"/>
        <v>5.6678979954066957</v>
      </c>
      <c r="N6724">
        <f t="shared" si="1056"/>
        <v>42.873964719211841</v>
      </c>
      <c r="O6724">
        <f t="shared" si="1057"/>
        <v>4.3806118864475856</v>
      </c>
      <c r="P6724">
        <f t="shared" si="1058"/>
        <v>66.922474601066128</v>
      </c>
    </row>
    <row r="6725" spans="1:16">
      <c r="A6725">
        <v>11</v>
      </c>
      <c r="B6725">
        <v>1</v>
      </c>
      <c r="C6725">
        <v>248.32122761212301</v>
      </c>
      <c r="D6725">
        <v>18.9771986189192</v>
      </c>
      <c r="E6725">
        <v>176.47937309298601</v>
      </c>
      <c r="F6725">
        <v>5.2223817469656399</v>
      </c>
      <c r="G6725" s="1">
        <f t="shared" si="1052"/>
        <v>14</v>
      </c>
      <c r="H6725" s="1">
        <f t="shared" si="1061"/>
        <v>6</v>
      </c>
      <c r="I6725" s="1">
        <f t="shared" si="1053"/>
        <v>27</v>
      </c>
      <c r="J6725" s="1">
        <f t="shared" si="1059"/>
        <v>8</v>
      </c>
      <c r="K6725">
        <f t="shared" si="1054"/>
        <v>14</v>
      </c>
      <c r="L6725">
        <f t="shared" si="1055"/>
        <v>6</v>
      </c>
      <c r="M6725">
        <f t="shared" si="1060"/>
        <v>13.90598874627889</v>
      </c>
      <c r="N6725">
        <f t="shared" si="1056"/>
        <v>19.035698546200585</v>
      </c>
      <c r="O6725">
        <f t="shared" si="1057"/>
        <v>0.39167863102242301</v>
      </c>
      <c r="P6725">
        <f t="shared" si="1058"/>
        <v>47.333365923501894</v>
      </c>
    </row>
    <row r="6726" spans="1:16">
      <c r="A6726">
        <v>10</v>
      </c>
      <c r="B6726">
        <v>1</v>
      </c>
      <c r="C6726">
        <v>241.802862492298</v>
      </c>
      <c r="D6726">
        <v>235.811309230425</v>
      </c>
      <c r="E6726">
        <v>336.69461763309903</v>
      </c>
      <c r="F6726">
        <v>52.406151896531803</v>
      </c>
      <c r="G6726" s="1">
        <f t="shared" si="1052"/>
        <v>14</v>
      </c>
      <c r="H6726" s="1">
        <f t="shared" si="1061"/>
        <v>6</v>
      </c>
      <c r="I6726" s="1">
        <f t="shared" si="1053"/>
        <v>27</v>
      </c>
      <c r="J6726" s="1">
        <f t="shared" si="1059"/>
        <v>8</v>
      </c>
      <c r="K6726">
        <f t="shared" si="1054"/>
        <v>14</v>
      </c>
      <c r="L6726">
        <f t="shared" si="1055"/>
        <v>6</v>
      </c>
      <c r="M6726">
        <f t="shared" si="1060"/>
        <v>13.540960299568688</v>
      </c>
      <c r="N6726">
        <f t="shared" si="1056"/>
        <v>62.515354739596319</v>
      </c>
      <c r="O6726">
        <f t="shared" si="1057"/>
        <v>3.9304613922398852</v>
      </c>
      <c r="P6726">
        <f t="shared" si="1058"/>
        <v>93.986776431404905</v>
      </c>
    </row>
    <row r="6727" spans="1:16">
      <c r="A6727">
        <v>9</v>
      </c>
      <c r="B6727">
        <v>1</v>
      </c>
      <c r="C6727">
        <v>31.887001722067001</v>
      </c>
      <c r="D6727">
        <v>217.94571907629501</v>
      </c>
      <c r="E6727">
        <v>83.6218994500218</v>
      </c>
      <c r="F6727">
        <v>194.51745720324899</v>
      </c>
      <c r="G6727" s="1">
        <f t="shared" si="1052"/>
        <v>14</v>
      </c>
      <c r="H6727" s="1">
        <f t="shared" si="1061"/>
        <v>6</v>
      </c>
      <c r="I6727" s="1">
        <f t="shared" si="1053"/>
        <v>27</v>
      </c>
      <c r="J6727" s="1">
        <f t="shared" si="1059"/>
        <v>8</v>
      </c>
      <c r="K6727">
        <f t="shared" si="1054"/>
        <v>14</v>
      </c>
      <c r="L6727">
        <f t="shared" si="1055"/>
        <v>6</v>
      </c>
      <c r="M6727">
        <f t="shared" si="1060"/>
        <v>1.7856720964357522</v>
      </c>
      <c r="N6727">
        <f t="shared" si="1056"/>
        <v>36.444928702203264</v>
      </c>
      <c r="O6727">
        <f t="shared" si="1057"/>
        <v>14.588809290243677</v>
      </c>
      <c r="P6727">
        <f t="shared" si="1058"/>
        <v>66.819410088882691</v>
      </c>
    </row>
    <row r="6728" spans="1:16">
      <c r="A6728">
        <v>4</v>
      </c>
      <c r="B6728">
        <v>2</v>
      </c>
      <c r="C6728">
        <v>180.23109036974199</v>
      </c>
      <c r="D6728">
        <v>195.54830386561699</v>
      </c>
      <c r="E6728">
        <v>53.577671318118099</v>
      </c>
      <c r="F6728">
        <v>50.966550526659198</v>
      </c>
      <c r="G6728" s="1">
        <f t="shared" si="1052"/>
        <v>2.8</v>
      </c>
      <c r="H6728" s="1">
        <f t="shared" si="1061"/>
        <v>2.5</v>
      </c>
      <c r="I6728" s="1">
        <f t="shared" si="1053"/>
        <v>6.6</v>
      </c>
      <c r="J6728" s="1">
        <f t="shared" si="1059"/>
        <v>3.5</v>
      </c>
      <c r="K6728">
        <f t="shared" si="1054"/>
        <v>2.8</v>
      </c>
      <c r="L6728">
        <f t="shared" si="1055"/>
        <v>2.5</v>
      </c>
      <c r="M6728">
        <f t="shared" si="1060"/>
        <v>5.0464705303527762</v>
      </c>
      <c r="N6728">
        <f t="shared" si="1056"/>
        <v>16.367264836499096</v>
      </c>
      <c r="O6728">
        <f t="shared" si="1057"/>
        <v>2.0386620210663682</v>
      </c>
      <c r="P6728">
        <f t="shared" si="1058"/>
        <v>26.252397387918244</v>
      </c>
    </row>
    <row r="6729" spans="1:16">
      <c r="A6729">
        <v>5</v>
      </c>
      <c r="B6729">
        <v>2</v>
      </c>
      <c r="C6729">
        <v>233.207696458887</v>
      </c>
      <c r="D6729">
        <v>158.36078944074001</v>
      </c>
      <c r="E6729">
        <v>44.261348780366198</v>
      </c>
      <c r="F6729">
        <v>70.954959686359004</v>
      </c>
      <c r="G6729" s="1">
        <f t="shared" si="1052"/>
        <v>4.8</v>
      </c>
      <c r="H6729" s="1">
        <f t="shared" si="1061"/>
        <v>3</v>
      </c>
      <c r="I6729" s="1">
        <f t="shared" si="1053"/>
        <v>10.8</v>
      </c>
      <c r="J6729" s="1">
        <f t="shared" si="1059"/>
        <v>4.5</v>
      </c>
      <c r="K6729">
        <f t="shared" si="1054"/>
        <v>4.8</v>
      </c>
      <c r="L6729">
        <f t="shared" si="1055"/>
        <v>3</v>
      </c>
      <c r="M6729">
        <f t="shared" si="1060"/>
        <v>7.4626462866843841</v>
      </c>
      <c r="N6729">
        <f t="shared" si="1056"/>
        <v>14.960613037353873</v>
      </c>
      <c r="O6729">
        <f t="shared" si="1057"/>
        <v>3.1929731858861556</v>
      </c>
      <c r="P6729">
        <f t="shared" si="1058"/>
        <v>30.416232509924413</v>
      </c>
    </row>
    <row r="6730" spans="1:16">
      <c r="A6730">
        <v>4</v>
      </c>
      <c r="B6730">
        <v>1</v>
      </c>
      <c r="C6730">
        <v>12.1268653367305</v>
      </c>
      <c r="D6730">
        <v>238.71389054167699</v>
      </c>
      <c r="E6730">
        <v>233.95876313278299</v>
      </c>
      <c r="F6730">
        <v>6.0709212003606003</v>
      </c>
      <c r="G6730" s="1">
        <f t="shared" si="1052"/>
        <v>2.8</v>
      </c>
      <c r="H6730" s="1">
        <f t="shared" si="1061"/>
        <v>2.5</v>
      </c>
      <c r="I6730" s="1">
        <f t="shared" si="1053"/>
        <v>6.6</v>
      </c>
      <c r="J6730" s="1">
        <f t="shared" si="1059"/>
        <v>3.5</v>
      </c>
      <c r="K6730">
        <f t="shared" si="1054"/>
        <v>2.8</v>
      </c>
      <c r="L6730">
        <f t="shared" si="1055"/>
        <v>2.5</v>
      </c>
      <c r="M6730">
        <f t="shared" si="1060"/>
        <v>0.33955222942845398</v>
      </c>
      <c r="N6730">
        <f t="shared" si="1056"/>
        <v>28.407910494556539</v>
      </c>
      <c r="O6730">
        <f t="shared" si="1057"/>
        <v>0.24283684801442404</v>
      </c>
      <c r="P6730">
        <f t="shared" si="1058"/>
        <v>31.790299571999416</v>
      </c>
    </row>
    <row r="6731" spans="1:16">
      <c r="A6731">
        <v>5</v>
      </c>
      <c r="B6731">
        <v>1</v>
      </c>
      <c r="C6731">
        <v>7.6584889356319197</v>
      </c>
      <c r="D6731">
        <v>106.185401070949</v>
      </c>
      <c r="E6731">
        <v>282.87210384517499</v>
      </c>
      <c r="F6731">
        <v>46.746563653809197</v>
      </c>
      <c r="G6731" s="1">
        <f t="shared" si="1052"/>
        <v>4.8</v>
      </c>
      <c r="H6731" s="1">
        <f t="shared" si="1061"/>
        <v>3</v>
      </c>
      <c r="I6731" s="1">
        <f t="shared" si="1053"/>
        <v>10.8</v>
      </c>
      <c r="J6731" s="1">
        <f t="shared" si="1059"/>
        <v>4.5</v>
      </c>
      <c r="K6731">
        <f t="shared" si="1054"/>
        <v>4.8</v>
      </c>
      <c r="L6731">
        <f t="shared" si="1055"/>
        <v>3</v>
      </c>
      <c r="M6731">
        <f t="shared" si="1060"/>
        <v>0.24507164594022143</v>
      </c>
      <c r="N6731">
        <f t="shared" si="1056"/>
        <v>24.273656175628325</v>
      </c>
      <c r="O6731">
        <f t="shared" si="1057"/>
        <v>2.1035953644214143</v>
      </c>
      <c r="P6731">
        <f t="shared" si="1058"/>
        <v>31.422323185989963</v>
      </c>
    </row>
    <row r="6732" spans="1:16">
      <c r="A6732">
        <v>7</v>
      </c>
      <c r="B6732">
        <v>1</v>
      </c>
      <c r="C6732">
        <v>75.0742209260697</v>
      </c>
      <c r="D6732">
        <v>155.49557537562001</v>
      </c>
      <c r="E6732">
        <v>178.95593050818701</v>
      </c>
      <c r="F6732">
        <v>175.63203627971501</v>
      </c>
      <c r="G6732" s="1">
        <f t="shared" si="1052"/>
        <v>10.199999999999999</v>
      </c>
      <c r="H6732" s="1">
        <f t="shared" si="1061"/>
        <v>5</v>
      </c>
      <c r="I6732" s="1">
        <f t="shared" si="1053"/>
        <v>18.8</v>
      </c>
      <c r="J6732" s="1">
        <f t="shared" si="1059"/>
        <v>7</v>
      </c>
      <c r="K6732">
        <f t="shared" si="1054"/>
        <v>10.199999999999999</v>
      </c>
      <c r="L6732">
        <f t="shared" si="1055"/>
        <v>5</v>
      </c>
      <c r="M6732">
        <f t="shared" si="1060"/>
        <v>3.603562604451346</v>
      </c>
      <c r="N6732">
        <f t="shared" si="1056"/>
        <v>32.227791052766968</v>
      </c>
      <c r="O6732">
        <f t="shared" si="1057"/>
        <v>11.416082358181477</v>
      </c>
      <c r="P6732">
        <f t="shared" si="1058"/>
        <v>57.447436015399788</v>
      </c>
    </row>
    <row r="6733" spans="1:16">
      <c r="A6733">
        <v>11</v>
      </c>
      <c r="B6733">
        <v>1</v>
      </c>
      <c r="C6733">
        <v>17.998428325168</v>
      </c>
      <c r="D6733">
        <v>151.29189977948101</v>
      </c>
      <c r="E6733">
        <v>314.54199110834901</v>
      </c>
      <c r="F6733">
        <v>16.174428731284301</v>
      </c>
      <c r="G6733" s="1">
        <f t="shared" si="1052"/>
        <v>14</v>
      </c>
      <c r="H6733" s="1">
        <f t="shared" si="1061"/>
        <v>6</v>
      </c>
      <c r="I6733" s="1">
        <f t="shared" si="1053"/>
        <v>27</v>
      </c>
      <c r="J6733" s="1">
        <f t="shared" si="1059"/>
        <v>8</v>
      </c>
      <c r="K6733">
        <f t="shared" si="1054"/>
        <v>14</v>
      </c>
      <c r="L6733">
        <f t="shared" si="1055"/>
        <v>6</v>
      </c>
      <c r="M6733">
        <f t="shared" si="1060"/>
        <v>1.0079119862094079</v>
      </c>
      <c r="N6733">
        <f t="shared" si="1056"/>
        <v>49.345373512464604</v>
      </c>
      <c r="O6733">
        <f t="shared" si="1057"/>
        <v>1.2130821548463229</v>
      </c>
      <c r="P6733">
        <f t="shared" si="1058"/>
        <v>65.566367653520331</v>
      </c>
    </row>
    <row r="6734" spans="1:16">
      <c r="A6734">
        <v>7</v>
      </c>
      <c r="B6734">
        <v>1</v>
      </c>
      <c r="C6734">
        <v>18.984919422764701</v>
      </c>
      <c r="D6734">
        <v>258.45825523531897</v>
      </c>
      <c r="E6734">
        <v>230.75963120477201</v>
      </c>
      <c r="F6734">
        <v>105.22714709175099</v>
      </c>
      <c r="G6734" s="1">
        <f t="shared" ref="G6734:G6797" si="1062">IF(A6734=1,0,IF(A6734=2,0.5,IF(A6734=3,1.4,IF(A6734=4,2.8,IF(A6734=5,4.8,IF(A6734=6,7.3,IF(A6734=7,10.2,14)))))))</f>
        <v>10.199999999999999</v>
      </c>
      <c r="H6734" s="1">
        <f t="shared" si="1061"/>
        <v>5</v>
      </c>
      <c r="I6734" s="1">
        <f t="shared" ref="I6734:I6797" si="1063">IF(A6734=1,0.8,IF(A6734=2,1.8,IF(A6734=3,3.3,IF(A6734=4,6.6,IF(A6734=5,10.8,IF(A6734=6,14.4,IF(A6734=7,18.8,27)))))))</f>
        <v>18.8</v>
      </c>
      <c r="J6734" s="1">
        <f t="shared" si="1059"/>
        <v>7</v>
      </c>
      <c r="K6734">
        <f t="shared" ref="K6734:K6797" si="1064">IF(B6734=3,I6734,G6734)</f>
        <v>10.199999999999999</v>
      </c>
      <c r="L6734">
        <f t="shared" ref="L6734:L6797" si="1065">IF(B6734=3,J6734,H6734)</f>
        <v>5</v>
      </c>
      <c r="M6734">
        <f t="shared" si="1060"/>
        <v>0.91127613229270565</v>
      </c>
      <c r="N6734">
        <f t="shared" ref="N6734:N6797" si="1066">0.7 *D6734* 0.025 * (L6734+ 1.5) + 0.5 * E6734* 0.025 * (L6734 + 1.5)</f>
        <v>48.148846568405261</v>
      </c>
      <c r="O6734">
        <f t="shared" ref="O6734:O6797" si="1067">F6734 * 0.4 * 0.025 * (L6734+ 1.5)</f>
        <v>6.8397645609638156</v>
      </c>
      <c r="P6734">
        <f t="shared" ref="P6734:P6797" si="1068">M6734+N6734+O6734+K6734</f>
        <v>66.099887261661777</v>
      </c>
    </row>
    <row r="6735" spans="1:16">
      <c r="A6735">
        <v>2</v>
      </c>
      <c r="B6735">
        <v>1</v>
      </c>
      <c r="C6735">
        <v>229.595262547766</v>
      </c>
      <c r="D6735">
        <v>214.352828038089</v>
      </c>
      <c r="E6735">
        <v>137.57336416168701</v>
      </c>
      <c r="F6735">
        <v>109.628688315688</v>
      </c>
      <c r="G6735" s="1">
        <f t="shared" si="1062"/>
        <v>0.5</v>
      </c>
      <c r="H6735" s="1">
        <f t="shared" si="1061"/>
        <v>0.5</v>
      </c>
      <c r="I6735" s="1">
        <f t="shared" si="1063"/>
        <v>1.8</v>
      </c>
      <c r="J6735" s="1">
        <f t="shared" si="1059"/>
        <v>1.5</v>
      </c>
      <c r="K6735">
        <f t="shared" si="1064"/>
        <v>0.5</v>
      </c>
      <c r="L6735">
        <f t="shared" si="1065"/>
        <v>0.5</v>
      </c>
      <c r="M6735">
        <f t="shared" si="1060"/>
        <v>2.755143150573192</v>
      </c>
      <c r="N6735">
        <f t="shared" si="1066"/>
        <v>10.941683085375288</v>
      </c>
      <c r="O6735">
        <f t="shared" si="1067"/>
        <v>2.1925737663137599</v>
      </c>
      <c r="P6735">
        <f t="shared" si="1068"/>
        <v>16.389400002262242</v>
      </c>
    </row>
    <row r="6736" spans="1:16">
      <c r="A6736">
        <v>3</v>
      </c>
      <c r="B6736">
        <v>1</v>
      </c>
      <c r="C6736">
        <v>180.05418832416299</v>
      </c>
      <c r="D6736">
        <v>34.0176903102629</v>
      </c>
      <c r="E6736">
        <v>77.475039697007702</v>
      </c>
      <c r="F6736">
        <v>21.053868262588001</v>
      </c>
      <c r="G6736" s="1">
        <f t="shared" si="1062"/>
        <v>1.4</v>
      </c>
      <c r="H6736" s="1">
        <f t="shared" si="1061"/>
        <v>1.5</v>
      </c>
      <c r="I6736" s="1">
        <f t="shared" si="1063"/>
        <v>3.3</v>
      </c>
      <c r="J6736" s="1">
        <f t="shared" si="1059"/>
        <v>2.5</v>
      </c>
      <c r="K6736">
        <f t="shared" si="1064"/>
        <v>1.4</v>
      </c>
      <c r="L6736">
        <f t="shared" si="1065"/>
        <v>1.5</v>
      </c>
      <c r="M6736">
        <f t="shared" si="1060"/>
        <v>3.60108376648326</v>
      </c>
      <c r="N6736">
        <f t="shared" si="1066"/>
        <v>4.6912427299265911</v>
      </c>
      <c r="O6736">
        <f t="shared" si="1067"/>
        <v>0.63161604787764014</v>
      </c>
      <c r="P6736">
        <f t="shared" si="1068"/>
        <v>10.323942544287492</v>
      </c>
    </row>
    <row r="6737" spans="1:16">
      <c r="A6737">
        <v>11</v>
      </c>
      <c r="B6737">
        <v>1</v>
      </c>
      <c r="C6737">
        <v>27.190933016683498</v>
      </c>
      <c r="D6737">
        <v>170.51704012347199</v>
      </c>
      <c r="E6737">
        <v>336.11104494710901</v>
      </c>
      <c r="F6737">
        <v>27.844021761717201</v>
      </c>
      <c r="G6737" s="1">
        <f t="shared" si="1062"/>
        <v>14</v>
      </c>
      <c r="H6737" s="1">
        <f t="shared" si="1061"/>
        <v>6</v>
      </c>
      <c r="I6737" s="1">
        <f t="shared" si="1063"/>
        <v>27</v>
      </c>
      <c r="J6737" s="1">
        <f t="shared" si="1059"/>
        <v>8</v>
      </c>
      <c r="K6737">
        <f t="shared" si="1064"/>
        <v>14</v>
      </c>
      <c r="L6737">
        <f t="shared" si="1065"/>
        <v>6</v>
      </c>
      <c r="M6737">
        <f t="shared" si="1060"/>
        <v>1.522692248934276</v>
      </c>
      <c r="N6737">
        <f t="shared" si="1066"/>
        <v>53.890771979997169</v>
      </c>
      <c r="O6737">
        <f t="shared" si="1067"/>
        <v>2.0883016321287902</v>
      </c>
      <c r="P6737">
        <f t="shared" si="1068"/>
        <v>71.501765861060235</v>
      </c>
    </row>
    <row r="6738" spans="1:16">
      <c r="A6738">
        <v>11</v>
      </c>
      <c r="B6738">
        <v>2</v>
      </c>
      <c r="C6738">
        <v>116.697096553024</v>
      </c>
      <c r="D6738">
        <v>19.134711552939699</v>
      </c>
      <c r="E6738">
        <v>183.863429764221</v>
      </c>
      <c r="F6738">
        <v>192.49136251979101</v>
      </c>
      <c r="G6738" s="1">
        <f t="shared" si="1062"/>
        <v>14</v>
      </c>
      <c r="H6738" s="1">
        <f t="shared" si="1061"/>
        <v>6</v>
      </c>
      <c r="I6738" s="1">
        <f t="shared" si="1063"/>
        <v>27</v>
      </c>
      <c r="J6738" s="1">
        <f t="shared" si="1059"/>
        <v>8</v>
      </c>
      <c r="K6738">
        <f t="shared" si="1064"/>
        <v>14</v>
      </c>
      <c r="L6738">
        <f t="shared" si="1065"/>
        <v>6</v>
      </c>
      <c r="M6738">
        <f t="shared" si="1060"/>
        <v>6.5350374069693444</v>
      </c>
      <c r="N6738">
        <f t="shared" si="1066"/>
        <v>19.748627431719054</v>
      </c>
      <c r="O6738">
        <f t="shared" si="1067"/>
        <v>14.436852188984329</v>
      </c>
      <c r="P6738">
        <f t="shared" si="1068"/>
        <v>54.720517027672727</v>
      </c>
    </row>
    <row r="6739" spans="1:16">
      <c r="A6739">
        <v>4</v>
      </c>
      <c r="B6739">
        <v>2</v>
      </c>
      <c r="C6739">
        <v>128.78744426592601</v>
      </c>
      <c r="D6739">
        <v>338.67236119167501</v>
      </c>
      <c r="E6739">
        <v>38.823139708872397</v>
      </c>
      <c r="F6739">
        <v>58.286198442003801</v>
      </c>
      <c r="G6739" s="1">
        <f t="shared" si="1062"/>
        <v>2.8</v>
      </c>
      <c r="H6739" s="1">
        <f t="shared" si="1061"/>
        <v>2.5</v>
      </c>
      <c r="I6739" s="1">
        <f t="shared" si="1063"/>
        <v>6.6</v>
      </c>
      <c r="J6739" s="1">
        <f t="shared" si="1059"/>
        <v>3.5</v>
      </c>
      <c r="K6739">
        <f t="shared" si="1064"/>
        <v>2.8</v>
      </c>
      <c r="L6739">
        <f t="shared" si="1065"/>
        <v>2.5</v>
      </c>
      <c r="M6739">
        <f t="shared" si="1060"/>
        <v>3.606048439445928</v>
      </c>
      <c r="N6739">
        <f t="shared" si="1066"/>
        <v>25.64822226886087</v>
      </c>
      <c r="O6739">
        <f t="shared" si="1067"/>
        <v>2.3314479376801525</v>
      </c>
      <c r="P6739">
        <f t="shared" si="1068"/>
        <v>34.385718645986948</v>
      </c>
    </row>
    <row r="6740" spans="1:16">
      <c r="A6740">
        <v>11</v>
      </c>
      <c r="B6740">
        <v>2</v>
      </c>
      <c r="C6740">
        <v>118.58428484694301</v>
      </c>
      <c r="D6740">
        <v>176.57437709931901</v>
      </c>
      <c r="E6740">
        <v>73.5370080562015</v>
      </c>
      <c r="F6740">
        <v>83.268999533387401</v>
      </c>
      <c r="G6740" s="1">
        <f t="shared" si="1062"/>
        <v>14</v>
      </c>
      <c r="H6740" s="1">
        <f t="shared" si="1061"/>
        <v>6</v>
      </c>
      <c r="I6740" s="1">
        <f t="shared" si="1063"/>
        <v>27</v>
      </c>
      <c r="J6740" s="1">
        <f t="shared" si="1059"/>
        <v>8</v>
      </c>
      <c r="K6740">
        <f t="shared" si="1064"/>
        <v>14</v>
      </c>
      <c r="L6740">
        <f t="shared" si="1065"/>
        <v>6</v>
      </c>
      <c r="M6740">
        <f t="shared" si="1060"/>
        <v>6.6407199514288084</v>
      </c>
      <c r="N6740">
        <f t="shared" si="1066"/>
        <v>30.069481499554513</v>
      </c>
      <c r="O6740">
        <f t="shared" si="1067"/>
        <v>6.2451749650040558</v>
      </c>
      <c r="P6740">
        <f t="shared" si="1068"/>
        <v>56.955376415987374</v>
      </c>
    </row>
    <row r="6741" spans="1:16">
      <c r="A6741">
        <v>4</v>
      </c>
      <c r="B6741">
        <v>2</v>
      </c>
      <c r="C6741">
        <v>155.19804933816101</v>
      </c>
      <c r="D6741">
        <v>263.25370474404298</v>
      </c>
      <c r="E6741">
        <v>80.7624210281122</v>
      </c>
      <c r="F6741">
        <v>84.043052924817005</v>
      </c>
      <c r="G6741" s="1">
        <f t="shared" si="1062"/>
        <v>2.8</v>
      </c>
      <c r="H6741" s="1">
        <f t="shared" si="1061"/>
        <v>2.5</v>
      </c>
      <c r="I6741" s="1">
        <f t="shared" si="1063"/>
        <v>6.6</v>
      </c>
      <c r="J6741" s="1">
        <f t="shared" si="1059"/>
        <v>3.5</v>
      </c>
      <c r="K6741">
        <f t="shared" si="1064"/>
        <v>2.8</v>
      </c>
      <c r="L6741">
        <f t="shared" si="1065"/>
        <v>2.5</v>
      </c>
      <c r="M6741">
        <f t="shared" si="1060"/>
        <v>4.3455453814685079</v>
      </c>
      <c r="N6741">
        <f t="shared" si="1066"/>
        <v>22.465880383488621</v>
      </c>
      <c r="O6741">
        <f t="shared" si="1067"/>
        <v>3.3617221169926803</v>
      </c>
      <c r="P6741">
        <f t="shared" si="1068"/>
        <v>32.973147881949807</v>
      </c>
    </row>
    <row r="6742" spans="1:16">
      <c r="A6742">
        <v>2</v>
      </c>
      <c r="B6742">
        <v>2</v>
      </c>
      <c r="C6742">
        <v>235.661731909803</v>
      </c>
      <c r="D6742">
        <v>338.35353019570601</v>
      </c>
      <c r="E6742">
        <v>171.60823418368</v>
      </c>
      <c r="F6742">
        <v>176.04061494397001</v>
      </c>
      <c r="G6742" s="1">
        <f t="shared" si="1062"/>
        <v>0.5</v>
      </c>
      <c r="H6742" s="1">
        <f t="shared" si="1061"/>
        <v>0.5</v>
      </c>
      <c r="I6742" s="1">
        <f t="shared" si="1063"/>
        <v>1.8</v>
      </c>
      <c r="J6742" s="1">
        <f t="shared" si="1059"/>
        <v>1.5</v>
      </c>
      <c r="K6742">
        <f t="shared" si="1064"/>
        <v>0.5</v>
      </c>
      <c r="L6742">
        <f t="shared" si="1065"/>
        <v>0.5</v>
      </c>
      <c r="M6742">
        <f t="shared" si="1060"/>
        <v>2.827940782917636</v>
      </c>
      <c r="N6742">
        <f t="shared" si="1066"/>
        <v>16.132579411441711</v>
      </c>
      <c r="O6742">
        <f t="shared" si="1067"/>
        <v>3.5208122988794006</v>
      </c>
      <c r="P6742">
        <f t="shared" si="1068"/>
        <v>22.981332493238746</v>
      </c>
    </row>
    <row r="6743" spans="1:16">
      <c r="A6743">
        <v>11</v>
      </c>
      <c r="B6743">
        <v>1</v>
      </c>
      <c r="C6743">
        <v>104.176336365834</v>
      </c>
      <c r="D6743">
        <v>327.851849108865</v>
      </c>
      <c r="E6743">
        <v>274.370701110163</v>
      </c>
      <c r="F6743">
        <v>141.735793809283</v>
      </c>
      <c r="G6743" s="1">
        <f t="shared" si="1062"/>
        <v>14</v>
      </c>
      <c r="H6743" s="1">
        <f t="shared" si="1061"/>
        <v>6</v>
      </c>
      <c r="I6743" s="1">
        <f t="shared" si="1063"/>
        <v>27</v>
      </c>
      <c r="J6743" s="1">
        <f t="shared" ref="J6743:J6806" si="1069">IF(A6743=1,0.5,IF(A6743=2,1.5,IF(A6743=3,2.5,IF(A6743=4,3.5,IF(A6743=5,4.5,IF(A6743=6,6,IF(A6743=7,7,8)))))))</f>
        <v>8</v>
      </c>
      <c r="K6743">
        <f t="shared" si="1064"/>
        <v>14</v>
      </c>
      <c r="L6743">
        <f t="shared" si="1065"/>
        <v>6</v>
      </c>
      <c r="M6743">
        <f t="shared" si="1060"/>
        <v>5.8338748364867046</v>
      </c>
      <c r="N6743">
        <f t="shared" si="1066"/>
        <v>68.752808424616305</v>
      </c>
      <c r="O6743">
        <f t="shared" si="1067"/>
        <v>10.630184535696225</v>
      </c>
      <c r="P6743">
        <f t="shared" si="1068"/>
        <v>99.216867796799235</v>
      </c>
    </row>
    <row r="6744" spans="1:16">
      <c r="A6744">
        <v>1</v>
      </c>
      <c r="B6744">
        <v>1</v>
      </c>
      <c r="C6744">
        <v>216.63423206966101</v>
      </c>
      <c r="D6744">
        <v>334.573483157238</v>
      </c>
      <c r="E6744">
        <v>115.37944824219601</v>
      </c>
      <c r="F6744">
        <v>108.929896498532</v>
      </c>
      <c r="G6744" s="1">
        <f t="shared" si="1062"/>
        <v>0</v>
      </c>
      <c r="H6744" s="1">
        <f t="shared" si="1061"/>
        <v>0</v>
      </c>
      <c r="I6744" s="1">
        <f t="shared" si="1063"/>
        <v>0.8</v>
      </c>
      <c r="J6744" s="1">
        <f t="shared" si="1069"/>
        <v>0.5</v>
      </c>
      <c r="K6744">
        <f t="shared" si="1064"/>
        <v>0</v>
      </c>
      <c r="L6744">
        <f t="shared" si="1065"/>
        <v>0</v>
      </c>
      <c r="M6744">
        <f t="shared" si="1060"/>
        <v>1.7330738565572881</v>
      </c>
      <c r="N6744">
        <f t="shared" si="1066"/>
        <v>10.945918587418673</v>
      </c>
      <c r="O6744">
        <f t="shared" si="1067"/>
        <v>1.6339484474779802</v>
      </c>
      <c r="P6744">
        <f t="shared" si="1068"/>
        <v>14.312940891453941</v>
      </c>
    </row>
    <row r="6745" spans="1:16">
      <c r="A6745">
        <v>1</v>
      </c>
      <c r="B6745">
        <v>1</v>
      </c>
      <c r="C6745">
        <v>245.04103441491699</v>
      </c>
      <c r="D6745">
        <v>150.07501638032201</v>
      </c>
      <c r="E6745">
        <v>49.972465401502703</v>
      </c>
      <c r="F6745">
        <v>111.692923173165</v>
      </c>
      <c r="G6745" s="1">
        <f t="shared" si="1062"/>
        <v>0</v>
      </c>
      <c r="H6745" s="1">
        <f t="shared" si="1061"/>
        <v>0</v>
      </c>
      <c r="I6745" s="1">
        <f t="shared" si="1063"/>
        <v>0.8</v>
      </c>
      <c r="J6745" s="1">
        <f t="shared" si="1069"/>
        <v>0.5</v>
      </c>
      <c r="K6745">
        <f t="shared" si="1064"/>
        <v>0</v>
      </c>
      <c r="L6745">
        <f t="shared" si="1065"/>
        <v>0</v>
      </c>
      <c r="M6745">
        <f t="shared" si="1060"/>
        <v>1.9603282753193361</v>
      </c>
      <c r="N6745">
        <f t="shared" si="1066"/>
        <v>4.8764529062616289</v>
      </c>
      <c r="O6745">
        <f t="shared" si="1067"/>
        <v>1.6753938475974752</v>
      </c>
      <c r="P6745">
        <f t="shared" si="1068"/>
        <v>8.5121750291784402</v>
      </c>
    </row>
    <row r="6746" spans="1:16">
      <c r="A6746">
        <v>7</v>
      </c>
      <c r="B6746">
        <v>1</v>
      </c>
      <c r="C6746">
        <v>202.09564778585701</v>
      </c>
      <c r="D6746">
        <v>242.346557039928</v>
      </c>
      <c r="E6746">
        <v>60.1439212961793</v>
      </c>
      <c r="F6746">
        <v>194.872350895252</v>
      </c>
      <c r="G6746" s="1">
        <f t="shared" si="1062"/>
        <v>10.199999999999999</v>
      </c>
      <c r="H6746" s="1">
        <f t="shared" si="1061"/>
        <v>5</v>
      </c>
      <c r="I6746" s="1">
        <f t="shared" si="1063"/>
        <v>18.8</v>
      </c>
      <c r="J6746" s="1">
        <f t="shared" si="1069"/>
        <v>7</v>
      </c>
      <c r="K6746">
        <f t="shared" si="1064"/>
        <v>10.199999999999999</v>
      </c>
      <c r="L6746">
        <f t="shared" si="1065"/>
        <v>5</v>
      </c>
      <c r="M6746">
        <f t="shared" si="1060"/>
        <v>9.7005910937211368</v>
      </c>
      <c r="N6746">
        <f t="shared" si="1066"/>
        <v>32.453614468606375</v>
      </c>
      <c r="O6746">
        <f t="shared" si="1067"/>
        <v>12.666702808191381</v>
      </c>
      <c r="P6746">
        <f t="shared" si="1068"/>
        <v>65.020908370518896</v>
      </c>
    </row>
    <row r="6747" spans="1:16">
      <c r="A6747">
        <v>6</v>
      </c>
      <c r="B6747">
        <v>1</v>
      </c>
      <c r="C6747">
        <v>179.971122150296</v>
      </c>
      <c r="D6747">
        <v>16.3005925558044</v>
      </c>
      <c r="E6747">
        <v>313.85451171726601</v>
      </c>
      <c r="F6747">
        <v>139.07643451312401</v>
      </c>
      <c r="G6747" s="1">
        <f t="shared" si="1062"/>
        <v>7.3</v>
      </c>
      <c r="H6747" s="1">
        <f t="shared" si="1061"/>
        <v>4</v>
      </c>
      <c r="I6747" s="1">
        <f t="shared" si="1063"/>
        <v>14.4</v>
      </c>
      <c r="J6747" s="1">
        <f t="shared" si="1069"/>
        <v>6</v>
      </c>
      <c r="K6747">
        <f t="shared" si="1064"/>
        <v>7.3</v>
      </c>
      <c r="L6747">
        <f t="shared" si="1065"/>
        <v>4</v>
      </c>
      <c r="M6747">
        <f t="shared" si="1060"/>
        <v>7.1988448860118401</v>
      </c>
      <c r="N6747">
        <f t="shared" si="1066"/>
        <v>23.146429714058215</v>
      </c>
      <c r="O6747">
        <f t="shared" si="1067"/>
        <v>7.6492038982218222</v>
      </c>
      <c r="P6747">
        <f t="shared" si="1068"/>
        <v>45.294478498291873</v>
      </c>
    </row>
    <row r="6748" spans="1:16">
      <c r="A6748">
        <v>1</v>
      </c>
      <c r="B6748">
        <v>1</v>
      </c>
      <c r="C6748">
        <v>89.527007932554497</v>
      </c>
      <c r="D6748">
        <v>222.231345820348</v>
      </c>
      <c r="E6748">
        <v>348.43441713528398</v>
      </c>
      <c r="F6748">
        <v>5.3996737140229403</v>
      </c>
      <c r="G6748" s="1">
        <f t="shared" si="1062"/>
        <v>0</v>
      </c>
      <c r="H6748" s="1">
        <f t="shared" si="1061"/>
        <v>0</v>
      </c>
      <c r="I6748" s="1">
        <f t="shared" si="1063"/>
        <v>0.8</v>
      </c>
      <c r="J6748" s="1">
        <f t="shared" si="1069"/>
        <v>0.5</v>
      </c>
      <c r="K6748">
        <f t="shared" si="1064"/>
        <v>0</v>
      </c>
      <c r="L6748">
        <f t="shared" si="1065"/>
        <v>0</v>
      </c>
      <c r="M6748">
        <f t="shared" ref="M6748:M6811" si="1070">C6748*0.008*(L6748+1)</f>
        <v>0.71621606346043598</v>
      </c>
      <c r="N6748">
        <f t="shared" si="1066"/>
        <v>12.36671814907071</v>
      </c>
      <c r="O6748">
        <f t="shared" si="1067"/>
        <v>8.0995105710344101E-2</v>
      </c>
      <c r="P6748">
        <f t="shared" si="1068"/>
        <v>13.16392931824149</v>
      </c>
    </row>
    <row r="6749" spans="1:16">
      <c r="A6749">
        <v>10</v>
      </c>
      <c r="B6749">
        <v>1</v>
      </c>
      <c r="C6749">
        <v>219.744087881289</v>
      </c>
      <c r="D6749">
        <v>267.98035961947397</v>
      </c>
      <c r="E6749">
        <v>155.80280486298801</v>
      </c>
      <c r="F6749">
        <v>34.299043768224799</v>
      </c>
      <c r="G6749" s="1">
        <f t="shared" si="1062"/>
        <v>14</v>
      </c>
      <c r="H6749" s="1">
        <f t="shared" si="1061"/>
        <v>6</v>
      </c>
      <c r="I6749" s="1">
        <f t="shared" si="1063"/>
        <v>27</v>
      </c>
      <c r="J6749" s="1">
        <f t="shared" si="1069"/>
        <v>8</v>
      </c>
      <c r="K6749">
        <f t="shared" si="1064"/>
        <v>14</v>
      </c>
      <c r="L6749">
        <f t="shared" si="1065"/>
        <v>6</v>
      </c>
      <c r="M6749">
        <f t="shared" si="1070"/>
        <v>12.305668921352185</v>
      </c>
      <c r="N6749">
        <f t="shared" si="1066"/>
        <v>49.778935155961094</v>
      </c>
      <c r="O6749">
        <f t="shared" si="1067"/>
        <v>2.5724282826168601</v>
      </c>
      <c r="P6749">
        <f t="shared" si="1068"/>
        <v>78.657032359930142</v>
      </c>
    </row>
    <row r="6750" spans="1:16">
      <c r="A6750">
        <v>7</v>
      </c>
      <c r="B6750">
        <v>1</v>
      </c>
      <c r="C6750">
        <v>164.074987598729</v>
      </c>
      <c r="D6750">
        <v>26.6499502009944</v>
      </c>
      <c r="E6750">
        <v>251.70592216388599</v>
      </c>
      <c r="F6750">
        <v>196.97235878415901</v>
      </c>
      <c r="G6750" s="1">
        <f t="shared" si="1062"/>
        <v>10.199999999999999</v>
      </c>
      <c r="H6750" s="1">
        <f t="shared" si="1061"/>
        <v>5</v>
      </c>
      <c r="I6750" s="1">
        <f t="shared" si="1063"/>
        <v>18.8</v>
      </c>
      <c r="J6750" s="1">
        <f t="shared" si="1069"/>
        <v>7</v>
      </c>
      <c r="K6750">
        <f t="shared" si="1064"/>
        <v>10.199999999999999</v>
      </c>
      <c r="L6750">
        <f t="shared" si="1065"/>
        <v>5</v>
      </c>
      <c r="M6750">
        <f t="shared" si="1070"/>
        <v>7.8755994047389919</v>
      </c>
      <c r="N6750">
        <f t="shared" si="1066"/>
        <v>23.48253801117885</v>
      </c>
      <c r="O6750">
        <f t="shared" si="1067"/>
        <v>12.803203320970338</v>
      </c>
      <c r="P6750">
        <f t="shared" si="1068"/>
        <v>54.361340736888181</v>
      </c>
    </row>
    <row r="6751" spans="1:16">
      <c r="A6751">
        <v>5</v>
      </c>
      <c r="B6751">
        <v>2</v>
      </c>
      <c r="C6751">
        <v>171.79085997482301</v>
      </c>
      <c r="D6751">
        <v>134.463809120684</v>
      </c>
      <c r="E6751">
        <v>117.52725952189699</v>
      </c>
      <c r="F6751">
        <v>10.5708261069705</v>
      </c>
      <c r="G6751" s="1">
        <f t="shared" si="1062"/>
        <v>4.8</v>
      </c>
      <c r="H6751" s="1">
        <f t="shared" si="1061"/>
        <v>3</v>
      </c>
      <c r="I6751" s="1">
        <f t="shared" si="1063"/>
        <v>10.8</v>
      </c>
      <c r="J6751" s="1">
        <f t="shared" si="1069"/>
        <v>4.5</v>
      </c>
      <c r="K6751">
        <f t="shared" si="1064"/>
        <v>4.8</v>
      </c>
      <c r="L6751">
        <f t="shared" si="1065"/>
        <v>3</v>
      </c>
      <c r="M6751">
        <f t="shared" si="1070"/>
        <v>5.4973075191943366</v>
      </c>
      <c r="N6751">
        <f t="shared" si="1066"/>
        <v>17.199933316360571</v>
      </c>
      <c r="O6751">
        <f t="shared" si="1067"/>
        <v>0.47568717481367256</v>
      </c>
      <c r="P6751">
        <f t="shared" si="1068"/>
        <v>27.97292801036858</v>
      </c>
    </row>
    <row r="6752" spans="1:16">
      <c r="A6752">
        <v>1</v>
      </c>
      <c r="B6752">
        <v>1</v>
      </c>
      <c r="C6752">
        <v>228.02127815225199</v>
      </c>
      <c r="D6752">
        <v>154.820256845476</v>
      </c>
      <c r="E6752">
        <v>146.402080099285</v>
      </c>
      <c r="F6752">
        <v>116.3067724166</v>
      </c>
      <c r="G6752" s="1">
        <f t="shared" si="1062"/>
        <v>0</v>
      </c>
      <c r="H6752" s="1">
        <f t="shared" si="1061"/>
        <v>0</v>
      </c>
      <c r="I6752" s="1">
        <f t="shared" si="1063"/>
        <v>0.8</v>
      </c>
      <c r="J6752" s="1">
        <f t="shared" si="1069"/>
        <v>0.5</v>
      </c>
      <c r="K6752">
        <f t="shared" si="1064"/>
        <v>0</v>
      </c>
      <c r="L6752">
        <f t="shared" si="1065"/>
        <v>0</v>
      </c>
      <c r="M6752">
        <f t="shared" si="1070"/>
        <v>1.8241702252180161</v>
      </c>
      <c r="N6752">
        <f t="shared" si="1066"/>
        <v>6.8090707440553384</v>
      </c>
      <c r="O6752">
        <f t="shared" si="1067"/>
        <v>1.7446015862490003</v>
      </c>
      <c r="P6752">
        <f t="shared" si="1068"/>
        <v>10.377842555522355</v>
      </c>
    </row>
    <row r="6753" spans="1:16">
      <c r="A6753">
        <v>11</v>
      </c>
      <c r="B6753">
        <v>1</v>
      </c>
      <c r="C6753">
        <v>35.470835531815197</v>
      </c>
      <c r="D6753">
        <v>59.904164499558703</v>
      </c>
      <c r="E6753">
        <v>327.64002342132801</v>
      </c>
      <c r="F6753">
        <v>2.7197706525771799</v>
      </c>
      <c r="G6753" s="1">
        <f t="shared" si="1062"/>
        <v>14</v>
      </c>
      <c r="H6753" s="1">
        <f t="shared" si="1061"/>
        <v>6</v>
      </c>
      <c r="I6753" s="1">
        <f t="shared" si="1063"/>
        <v>27</v>
      </c>
      <c r="J6753" s="1">
        <f t="shared" si="1069"/>
        <v>8</v>
      </c>
      <c r="K6753">
        <f t="shared" si="1064"/>
        <v>14</v>
      </c>
      <c r="L6753">
        <f t="shared" si="1065"/>
        <v>6</v>
      </c>
      <c r="M6753">
        <f t="shared" si="1070"/>
        <v>1.986366789781651</v>
      </c>
      <c r="N6753">
        <f t="shared" si="1066"/>
        <v>38.578673786316585</v>
      </c>
      <c r="O6753">
        <f t="shared" si="1067"/>
        <v>0.2039827989432885</v>
      </c>
      <c r="P6753">
        <f t="shared" si="1068"/>
        <v>54.76902337504152</v>
      </c>
    </row>
    <row r="6754" spans="1:16">
      <c r="A6754">
        <v>3</v>
      </c>
      <c r="B6754">
        <v>1</v>
      </c>
      <c r="C6754">
        <v>62.590268586105701</v>
      </c>
      <c r="D6754">
        <v>333.60801918134399</v>
      </c>
      <c r="E6754">
        <v>193.92104001898301</v>
      </c>
      <c r="F6754">
        <v>25.016622629490001</v>
      </c>
      <c r="G6754" s="1">
        <f t="shared" si="1062"/>
        <v>1.4</v>
      </c>
      <c r="H6754" s="1">
        <f t="shared" si="1061"/>
        <v>1.5</v>
      </c>
      <c r="I6754" s="1">
        <f t="shared" si="1063"/>
        <v>3.3</v>
      </c>
      <c r="J6754" s="1">
        <f t="shared" si="1069"/>
        <v>2.5</v>
      </c>
      <c r="K6754">
        <f t="shared" si="1064"/>
        <v>1.4</v>
      </c>
      <c r="L6754">
        <f t="shared" si="1065"/>
        <v>1.5</v>
      </c>
      <c r="M6754">
        <f t="shared" si="1070"/>
        <v>1.251805371722114</v>
      </c>
      <c r="N6754">
        <f t="shared" si="1066"/>
        <v>24.786460007732423</v>
      </c>
      <c r="O6754">
        <f t="shared" si="1067"/>
        <v>0.75049867888470012</v>
      </c>
      <c r="P6754">
        <f t="shared" si="1068"/>
        <v>28.188764058339235</v>
      </c>
    </row>
    <row r="6755" spans="1:16">
      <c r="A6755">
        <v>8</v>
      </c>
      <c r="B6755">
        <v>2</v>
      </c>
      <c r="C6755">
        <v>248.07605973820901</v>
      </c>
      <c r="D6755">
        <v>222.91058030580601</v>
      </c>
      <c r="E6755">
        <v>49.913732754026398</v>
      </c>
      <c r="F6755">
        <v>162.482448929214</v>
      </c>
      <c r="G6755" s="1">
        <f t="shared" si="1062"/>
        <v>14</v>
      </c>
      <c r="H6755" s="1">
        <f t="shared" si="1061"/>
        <v>6</v>
      </c>
      <c r="I6755" s="1">
        <f t="shared" si="1063"/>
        <v>27</v>
      </c>
      <c r="J6755" s="1">
        <f t="shared" si="1069"/>
        <v>8</v>
      </c>
      <c r="K6755">
        <f t="shared" si="1064"/>
        <v>14</v>
      </c>
      <c r="L6755">
        <f t="shared" si="1065"/>
        <v>6</v>
      </c>
      <c r="M6755">
        <f t="shared" si="1070"/>
        <v>13.892259345339705</v>
      </c>
      <c r="N6755">
        <f t="shared" si="1066"/>
        <v>33.936426110827014</v>
      </c>
      <c r="O6755">
        <f t="shared" si="1067"/>
        <v>12.186183669691053</v>
      </c>
      <c r="P6755">
        <f t="shared" si="1068"/>
        <v>74.014869125857771</v>
      </c>
    </row>
    <row r="6756" spans="1:16">
      <c r="A6756">
        <v>4</v>
      </c>
      <c r="B6756">
        <v>1</v>
      </c>
      <c r="C6756">
        <v>120.805662298019</v>
      </c>
      <c r="D6756">
        <v>257.25794313813401</v>
      </c>
      <c r="E6756">
        <v>212.28269811825899</v>
      </c>
      <c r="F6756">
        <v>33.513901863952199</v>
      </c>
      <c r="G6756" s="1">
        <f t="shared" si="1062"/>
        <v>2.8</v>
      </c>
      <c r="H6756" s="1">
        <f t="shared" si="1061"/>
        <v>2.5</v>
      </c>
      <c r="I6756" s="1">
        <f t="shared" si="1063"/>
        <v>6.6</v>
      </c>
      <c r="J6756" s="1">
        <f t="shared" si="1069"/>
        <v>3.5</v>
      </c>
      <c r="K6756">
        <f t="shared" si="1064"/>
        <v>2.8</v>
      </c>
      <c r="L6756">
        <f t="shared" si="1065"/>
        <v>2.5</v>
      </c>
      <c r="M6756">
        <f t="shared" si="1070"/>
        <v>3.3825585443445321</v>
      </c>
      <c r="N6756">
        <f t="shared" si="1066"/>
        <v>28.622190925582331</v>
      </c>
      <c r="O6756">
        <f t="shared" si="1067"/>
        <v>1.340556074558088</v>
      </c>
      <c r="P6756">
        <f t="shared" si="1068"/>
        <v>36.145305544484948</v>
      </c>
    </row>
    <row r="6757" spans="1:16">
      <c r="A6757">
        <v>1</v>
      </c>
      <c r="B6757">
        <v>2</v>
      </c>
      <c r="C6757">
        <v>245.06613577020599</v>
      </c>
      <c r="D6757">
        <v>106.838865418377</v>
      </c>
      <c r="E6757">
        <v>197.09417656860001</v>
      </c>
      <c r="F6757">
        <v>143.16744578218399</v>
      </c>
      <c r="G6757" s="1">
        <f t="shared" si="1062"/>
        <v>0</v>
      </c>
      <c r="H6757" s="1">
        <f t="shared" si="1061"/>
        <v>0</v>
      </c>
      <c r="I6757" s="1">
        <f t="shared" si="1063"/>
        <v>0.8</v>
      </c>
      <c r="J6757" s="1">
        <f t="shared" si="1069"/>
        <v>0.5</v>
      </c>
      <c r="K6757">
        <f t="shared" si="1064"/>
        <v>0</v>
      </c>
      <c r="L6757">
        <f t="shared" si="1065"/>
        <v>0</v>
      </c>
      <c r="M6757">
        <f t="shared" si="1070"/>
        <v>1.960529086161648</v>
      </c>
      <c r="N6757">
        <f t="shared" si="1066"/>
        <v>6.5000360278936462</v>
      </c>
      <c r="O6757">
        <f t="shared" si="1067"/>
        <v>2.1475116867327602</v>
      </c>
      <c r="P6757">
        <f t="shared" si="1068"/>
        <v>10.608076800788055</v>
      </c>
    </row>
    <row r="6758" spans="1:16">
      <c r="A6758">
        <v>2</v>
      </c>
      <c r="B6758">
        <v>1</v>
      </c>
      <c r="C6758">
        <v>149.85092550043501</v>
      </c>
      <c r="D6758">
        <v>104.104871304754</v>
      </c>
      <c r="E6758">
        <v>271.90229146364197</v>
      </c>
      <c r="F6758">
        <v>86.475328675692595</v>
      </c>
      <c r="G6758" s="1">
        <f t="shared" si="1062"/>
        <v>0.5</v>
      </c>
      <c r="H6758" s="1">
        <f t="shared" si="1061"/>
        <v>0.5</v>
      </c>
      <c r="I6758" s="1">
        <f t="shared" si="1063"/>
        <v>1.8</v>
      </c>
      <c r="J6758" s="1">
        <f t="shared" si="1069"/>
        <v>1.5</v>
      </c>
      <c r="K6758">
        <f t="shared" si="1064"/>
        <v>0.5</v>
      </c>
      <c r="L6758">
        <f t="shared" si="1065"/>
        <v>0.5</v>
      </c>
      <c r="M6758">
        <f t="shared" si="1070"/>
        <v>1.7982111060052204</v>
      </c>
      <c r="N6758">
        <f t="shared" si="1066"/>
        <v>10.441227782257439</v>
      </c>
      <c r="O6758">
        <f t="shared" si="1067"/>
        <v>1.729506573513852</v>
      </c>
      <c r="P6758">
        <f t="shared" si="1068"/>
        <v>14.468945461776512</v>
      </c>
    </row>
    <row r="6759" spans="1:16">
      <c r="A6759">
        <v>1</v>
      </c>
      <c r="B6759">
        <v>1</v>
      </c>
      <c r="C6759">
        <v>105.828294463375</v>
      </c>
      <c r="D6759">
        <v>224.94538399621101</v>
      </c>
      <c r="E6759">
        <v>311.36044243413897</v>
      </c>
      <c r="F6759">
        <v>64.222563088043799</v>
      </c>
      <c r="G6759" s="1">
        <f t="shared" si="1062"/>
        <v>0</v>
      </c>
      <c r="H6759" s="1">
        <f t="shared" si="1061"/>
        <v>0</v>
      </c>
      <c r="I6759" s="1">
        <f t="shared" si="1063"/>
        <v>0.8</v>
      </c>
      <c r="J6759" s="1">
        <f t="shared" si="1069"/>
        <v>0.5</v>
      </c>
      <c r="K6759">
        <f t="shared" si="1064"/>
        <v>0</v>
      </c>
      <c r="L6759">
        <f t="shared" si="1065"/>
        <v>0</v>
      </c>
      <c r="M6759">
        <f t="shared" si="1070"/>
        <v>0.84662635570700007</v>
      </c>
      <c r="N6759">
        <f t="shared" si="1066"/>
        <v>11.742824625540646</v>
      </c>
      <c r="O6759">
        <f t="shared" si="1067"/>
        <v>0.96333844632065713</v>
      </c>
      <c r="P6759">
        <f t="shared" si="1068"/>
        <v>13.552789427568303</v>
      </c>
    </row>
    <row r="6760" spans="1:16">
      <c r="A6760">
        <v>9</v>
      </c>
      <c r="B6760">
        <v>1</v>
      </c>
      <c r="C6760">
        <v>43.774388168833497</v>
      </c>
      <c r="D6760">
        <v>196.72811436314501</v>
      </c>
      <c r="E6760">
        <v>246.64291660145</v>
      </c>
      <c r="F6760">
        <v>94.103627695750205</v>
      </c>
      <c r="G6760" s="1">
        <f t="shared" si="1062"/>
        <v>14</v>
      </c>
      <c r="H6760" s="1">
        <f t="shared" si="1061"/>
        <v>6</v>
      </c>
      <c r="I6760" s="1">
        <f t="shared" si="1063"/>
        <v>27</v>
      </c>
      <c r="J6760" s="1">
        <f t="shared" si="1069"/>
        <v>8</v>
      </c>
      <c r="K6760">
        <f t="shared" si="1064"/>
        <v>14</v>
      </c>
      <c r="L6760">
        <f t="shared" si="1065"/>
        <v>6</v>
      </c>
      <c r="M6760">
        <f t="shared" si="1070"/>
        <v>2.451365737454676</v>
      </c>
      <c r="N6760">
        <f t="shared" si="1066"/>
        <v>48.943338441548718</v>
      </c>
      <c r="O6760">
        <f t="shared" si="1067"/>
        <v>7.0577720771812666</v>
      </c>
      <c r="P6760">
        <f t="shared" si="1068"/>
        <v>72.452476256184667</v>
      </c>
    </row>
    <row r="6761" spans="1:16">
      <c r="A6761">
        <v>1</v>
      </c>
      <c r="B6761">
        <v>1</v>
      </c>
      <c r="C6761">
        <v>34.269753044596698</v>
      </c>
      <c r="D6761">
        <v>34.885503787028298</v>
      </c>
      <c r="E6761">
        <v>43.498625417006501</v>
      </c>
      <c r="F6761">
        <v>195.201292166114</v>
      </c>
      <c r="G6761" s="1">
        <f t="shared" si="1062"/>
        <v>0</v>
      </c>
      <c r="H6761" s="1">
        <f t="shared" si="1061"/>
        <v>0</v>
      </c>
      <c r="I6761" s="1">
        <f t="shared" si="1063"/>
        <v>0.8</v>
      </c>
      <c r="J6761" s="1">
        <f t="shared" si="1069"/>
        <v>0.5</v>
      </c>
      <c r="K6761">
        <f t="shared" si="1064"/>
        <v>0</v>
      </c>
      <c r="L6761">
        <f t="shared" si="1065"/>
        <v>0</v>
      </c>
      <c r="M6761">
        <f t="shared" si="1070"/>
        <v>0.27415802435677361</v>
      </c>
      <c r="N6761">
        <f t="shared" si="1066"/>
        <v>1.731343700978365</v>
      </c>
      <c r="O6761">
        <f t="shared" si="1067"/>
        <v>2.9280193824917102</v>
      </c>
      <c r="P6761">
        <f t="shared" si="1068"/>
        <v>4.9335211078268486</v>
      </c>
    </row>
    <row r="6762" spans="1:16">
      <c r="A6762">
        <v>2</v>
      </c>
      <c r="B6762">
        <v>1</v>
      </c>
      <c r="C6762">
        <v>101.563058258762</v>
      </c>
      <c r="D6762">
        <v>341.00984148262501</v>
      </c>
      <c r="E6762">
        <v>57.0276080663443</v>
      </c>
      <c r="F6762">
        <v>60.0973558892018</v>
      </c>
      <c r="G6762" s="1">
        <f t="shared" si="1062"/>
        <v>0.5</v>
      </c>
      <c r="H6762" s="1">
        <f t="shared" si="1061"/>
        <v>0.5</v>
      </c>
      <c r="I6762" s="1">
        <f t="shared" si="1063"/>
        <v>1.8</v>
      </c>
      <c r="J6762" s="1">
        <f t="shared" si="1069"/>
        <v>1.5</v>
      </c>
      <c r="K6762">
        <f t="shared" si="1064"/>
        <v>0.5</v>
      </c>
      <c r="L6762">
        <f t="shared" si="1065"/>
        <v>0.5</v>
      </c>
      <c r="M6762">
        <f t="shared" si="1070"/>
        <v>1.2187566991051439</v>
      </c>
      <c r="N6762">
        <f t="shared" si="1066"/>
        <v>13.361034653550483</v>
      </c>
      <c r="O6762">
        <f t="shared" si="1067"/>
        <v>1.2019471177840362</v>
      </c>
      <c r="P6762">
        <f t="shared" si="1068"/>
        <v>16.281738470439663</v>
      </c>
    </row>
    <row r="6763" spans="1:16">
      <c r="A6763">
        <v>1</v>
      </c>
      <c r="B6763">
        <v>2</v>
      </c>
      <c r="C6763">
        <v>208.73018585086299</v>
      </c>
      <c r="D6763">
        <v>187.08334590172501</v>
      </c>
      <c r="E6763">
        <v>293.38837959495697</v>
      </c>
      <c r="F6763">
        <v>24.335611716069199</v>
      </c>
      <c r="G6763" s="1">
        <f t="shared" si="1062"/>
        <v>0</v>
      </c>
      <c r="H6763" s="1">
        <f t="shared" si="1061"/>
        <v>0</v>
      </c>
      <c r="I6763" s="1">
        <f t="shared" si="1063"/>
        <v>0.8</v>
      </c>
      <c r="J6763" s="1">
        <f t="shared" si="1069"/>
        <v>0.5</v>
      </c>
      <c r="K6763">
        <f t="shared" si="1064"/>
        <v>0</v>
      </c>
      <c r="L6763">
        <f t="shared" si="1065"/>
        <v>0</v>
      </c>
      <c r="M6763">
        <f t="shared" si="1070"/>
        <v>1.669841486806904</v>
      </c>
      <c r="N6763">
        <f t="shared" si="1066"/>
        <v>10.411969947325726</v>
      </c>
      <c r="O6763">
        <f t="shared" si="1067"/>
        <v>0.36503417574103803</v>
      </c>
      <c r="P6763">
        <f t="shared" si="1068"/>
        <v>12.446845609873668</v>
      </c>
    </row>
    <row r="6764" spans="1:16">
      <c r="A6764">
        <v>6</v>
      </c>
      <c r="B6764">
        <v>1</v>
      </c>
      <c r="C6764">
        <v>22.1025854219229</v>
      </c>
      <c r="D6764">
        <v>195.97465845103099</v>
      </c>
      <c r="E6764">
        <v>212.546423455954</v>
      </c>
      <c r="F6764">
        <v>152.79147026724701</v>
      </c>
      <c r="G6764" s="1">
        <f t="shared" si="1062"/>
        <v>7.3</v>
      </c>
      <c r="H6764" s="1">
        <f t="shared" si="1061"/>
        <v>4</v>
      </c>
      <c r="I6764" s="1">
        <f t="shared" si="1063"/>
        <v>14.4</v>
      </c>
      <c r="J6764" s="1">
        <f t="shared" si="1069"/>
        <v>6</v>
      </c>
      <c r="K6764">
        <f t="shared" si="1064"/>
        <v>7.3</v>
      </c>
      <c r="L6764">
        <f t="shared" si="1065"/>
        <v>4</v>
      </c>
      <c r="M6764">
        <f t="shared" si="1070"/>
        <v>0.88410341687691596</v>
      </c>
      <c r="N6764">
        <f t="shared" si="1066"/>
        <v>33.475127488508569</v>
      </c>
      <c r="O6764">
        <f t="shared" si="1067"/>
        <v>8.4035308646985865</v>
      </c>
      <c r="P6764">
        <f t="shared" si="1068"/>
        <v>50.062761770084073</v>
      </c>
    </row>
    <row r="6765" spans="1:16">
      <c r="A6765">
        <v>5</v>
      </c>
      <c r="B6765">
        <v>2</v>
      </c>
      <c r="C6765">
        <v>138.17098312460399</v>
      </c>
      <c r="D6765">
        <v>56.738441813149599</v>
      </c>
      <c r="E6765">
        <v>0.182691286403076</v>
      </c>
      <c r="F6765">
        <v>23.9273273497482</v>
      </c>
      <c r="G6765" s="1">
        <f t="shared" si="1062"/>
        <v>4.8</v>
      </c>
      <c r="H6765" s="1">
        <f t="shared" si="1061"/>
        <v>3</v>
      </c>
      <c r="I6765" s="1">
        <f t="shared" si="1063"/>
        <v>10.8</v>
      </c>
      <c r="J6765" s="1">
        <f t="shared" si="1069"/>
        <v>4.5</v>
      </c>
      <c r="K6765">
        <f t="shared" si="1064"/>
        <v>4.8</v>
      </c>
      <c r="L6765">
        <f t="shared" si="1065"/>
        <v>3</v>
      </c>
      <c r="M6765">
        <f t="shared" si="1070"/>
        <v>4.4214714599873277</v>
      </c>
      <c r="N6765">
        <f t="shared" si="1066"/>
        <v>4.4784286776457041</v>
      </c>
      <c r="O6765">
        <f t="shared" si="1067"/>
        <v>1.0767297307386692</v>
      </c>
      <c r="P6765">
        <f t="shared" si="1068"/>
        <v>14.776629868371703</v>
      </c>
    </row>
    <row r="6766" spans="1:16">
      <c r="A6766">
        <v>11</v>
      </c>
      <c r="B6766">
        <v>1</v>
      </c>
      <c r="C6766">
        <v>232.73338143840999</v>
      </c>
      <c r="D6766">
        <v>178.411241610725</v>
      </c>
      <c r="E6766">
        <v>85.646403364672494</v>
      </c>
      <c r="F6766">
        <v>25.638621498662399</v>
      </c>
      <c r="G6766" s="1">
        <f t="shared" si="1062"/>
        <v>14</v>
      </c>
      <c r="H6766" s="1">
        <f t="shared" si="1061"/>
        <v>6</v>
      </c>
      <c r="I6766" s="1">
        <f t="shared" si="1063"/>
        <v>27</v>
      </c>
      <c r="J6766" s="1">
        <f t="shared" si="1069"/>
        <v>8</v>
      </c>
      <c r="K6766">
        <f t="shared" si="1064"/>
        <v>14</v>
      </c>
      <c r="L6766">
        <f t="shared" si="1065"/>
        <v>6</v>
      </c>
      <c r="M6766">
        <f t="shared" si="1070"/>
        <v>13.033069360550959</v>
      </c>
      <c r="N6766">
        <f t="shared" si="1066"/>
        <v>31.445825776845702</v>
      </c>
      <c r="O6766">
        <f t="shared" si="1067"/>
        <v>1.92289661239968</v>
      </c>
      <c r="P6766">
        <f t="shared" si="1068"/>
        <v>60.401791749796345</v>
      </c>
    </row>
    <row r="6767" spans="1:16">
      <c r="A6767">
        <v>7</v>
      </c>
      <c r="B6767">
        <v>1</v>
      </c>
      <c r="C6767">
        <v>77.025067213468702</v>
      </c>
      <c r="D6767">
        <v>218.189034409909</v>
      </c>
      <c r="E6767">
        <v>69.695946792930499</v>
      </c>
      <c r="F6767">
        <v>104.618380826254</v>
      </c>
      <c r="G6767" s="1">
        <f t="shared" si="1062"/>
        <v>10.199999999999999</v>
      </c>
      <c r="H6767" s="1">
        <f t="shared" si="1061"/>
        <v>5</v>
      </c>
      <c r="I6767" s="1">
        <f t="shared" si="1063"/>
        <v>18.8</v>
      </c>
      <c r="J6767" s="1">
        <f t="shared" si="1069"/>
        <v>7</v>
      </c>
      <c r="K6767">
        <f t="shared" si="1064"/>
        <v>10.199999999999999</v>
      </c>
      <c r="L6767">
        <f t="shared" si="1065"/>
        <v>5</v>
      </c>
      <c r="M6767">
        <f t="shared" si="1070"/>
        <v>3.697203226246498</v>
      </c>
      <c r="N6767">
        <f t="shared" si="1066"/>
        <v>30.481798341052752</v>
      </c>
      <c r="O6767">
        <f t="shared" si="1067"/>
        <v>6.8001947537065108</v>
      </c>
      <c r="P6767">
        <f t="shared" si="1068"/>
        <v>51.179196321005762</v>
      </c>
    </row>
    <row r="6768" spans="1:16">
      <c r="A6768">
        <v>1</v>
      </c>
      <c r="B6768">
        <v>1</v>
      </c>
      <c r="C6768">
        <v>53.9293226571425</v>
      </c>
      <c r="D6768">
        <v>42.989239442622903</v>
      </c>
      <c r="E6768">
        <v>213.27837543249001</v>
      </c>
      <c r="F6768">
        <v>1.6627429060930099</v>
      </c>
      <c r="G6768" s="1">
        <f t="shared" si="1062"/>
        <v>0</v>
      </c>
      <c r="H6768" s="1">
        <f t="shared" si="1061"/>
        <v>0</v>
      </c>
      <c r="I6768" s="1">
        <f t="shared" si="1063"/>
        <v>0.8</v>
      </c>
      <c r="J6768" s="1">
        <f t="shared" si="1069"/>
        <v>0.5</v>
      </c>
      <c r="K6768">
        <f t="shared" si="1064"/>
        <v>0</v>
      </c>
      <c r="L6768">
        <f t="shared" si="1065"/>
        <v>0</v>
      </c>
      <c r="M6768">
        <f t="shared" si="1070"/>
        <v>0.43143458125714002</v>
      </c>
      <c r="N6768">
        <f t="shared" si="1066"/>
        <v>5.1274370747280393</v>
      </c>
      <c r="O6768">
        <f t="shared" si="1067"/>
        <v>2.4941143591395151E-2</v>
      </c>
      <c r="P6768">
        <f t="shared" si="1068"/>
        <v>5.5838127995765738</v>
      </c>
    </row>
    <row r="6769" spans="1:16">
      <c r="A6769">
        <v>6</v>
      </c>
      <c r="B6769">
        <v>1</v>
      </c>
      <c r="C6769">
        <v>162.15821118660199</v>
      </c>
      <c r="D6769">
        <v>18.696822933245802</v>
      </c>
      <c r="E6769">
        <v>12.740320462146901</v>
      </c>
      <c r="F6769">
        <v>64.5296545068406</v>
      </c>
      <c r="G6769" s="1">
        <f t="shared" si="1062"/>
        <v>7.3</v>
      </c>
      <c r="H6769" s="1">
        <f t="shared" si="1061"/>
        <v>4</v>
      </c>
      <c r="I6769" s="1">
        <f t="shared" si="1063"/>
        <v>14.4</v>
      </c>
      <c r="J6769" s="1">
        <f t="shared" si="1069"/>
        <v>6</v>
      </c>
      <c r="K6769">
        <f t="shared" si="1064"/>
        <v>7.3</v>
      </c>
      <c r="L6769">
        <f t="shared" si="1065"/>
        <v>4</v>
      </c>
      <c r="M6769">
        <f t="shared" si="1070"/>
        <v>6.4863284474640794</v>
      </c>
      <c r="N6769">
        <f t="shared" si="1066"/>
        <v>2.6754662390975081</v>
      </c>
      <c r="O6769">
        <f t="shared" si="1067"/>
        <v>3.5491309978762331</v>
      </c>
      <c r="P6769">
        <f t="shared" si="1068"/>
        <v>20.010925684437822</v>
      </c>
    </row>
    <row r="6770" spans="1:16">
      <c r="A6770">
        <v>5</v>
      </c>
      <c r="B6770">
        <v>2</v>
      </c>
      <c r="C6770">
        <v>206.91440392141899</v>
      </c>
      <c r="D6770">
        <v>130.59258129475199</v>
      </c>
      <c r="E6770">
        <v>248.70083040962899</v>
      </c>
      <c r="F6770">
        <v>89.784215991284796</v>
      </c>
      <c r="G6770" s="1">
        <f t="shared" si="1062"/>
        <v>4.8</v>
      </c>
      <c r="H6770" s="1">
        <f t="shared" si="1061"/>
        <v>3</v>
      </c>
      <c r="I6770" s="1">
        <f t="shared" si="1063"/>
        <v>10.8</v>
      </c>
      <c r="J6770" s="1">
        <f t="shared" si="1069"/>
        <v>4.5</v>
      </c>
      <c r="K6770">
        <f t="shared" si="1064"/>
        <v>4.8</v>
      </c>
      <c r="L6770">
        <f t="shared" si="1065"/>
        <v>3</v>
      </c>
      <c r="M6770">
        <f t="shared" si="1070"/>
        <v>6.6212609254854078</v>
      </c>
      <c r="N6770">
        <f t="shared" si="1066"/>
        <v>24.273587487503349</v>
      </c>
      <c r="O6770">
        <f t="shared" si="1067"/>
        <v>4.0402897196078156</v>
      </c>
      <c r="P6770">
        <f t="shared" si="1068"/>
        <v>39.735138132596568</v>
      </c>
    </row>
    <row r="6771" spans="1:16">
      <c r="A6771">
        <v>5</v>
      </c>
      <c r="B6771">
        <v>2</v>
      </c>
      <c r="C6771">
        <v>63.312452665210003</v>
      </c>
      <c r="D6771">
        <v>100.315458700207</v>
      </c>
      <c r="E6771">
        <v>343.64465665707502</v>
      </c>
      <c r="F6771">
        <v>143.35952342644299</v>
      </c>
      <c r="G6771" s="1">
        <f t="shared" si="1062"/>
        <v>4.8</v>
      </c>
      <c r="H6771" s="1">
        <f t="shared" si="1061"/>
        <v>3</v>
      </c>
      <c r="I6771" s="1">
        <f t="shared" si="1063"/>
        <v>10.8</v>
      </c>
      <c r="J6771" s="1">
        <f t="shared" si="1069"/>
        <v>4.5</v>
      </c>
      <c r="K6771">
        <f t="shared" si="1064"/>
        <v>4.8</v>
      </c>
      <c r="L6771">
        <f t="shared" si="1065"/>
        <v>3</v>
      </c>
      <c r="M6771">
        <f t="shared" si="1070"/>
        <v>2.0259984852867201</v>
      </c>
      <c r="N6771">
        <f t="shared" si="1066"/>
        <v>27.229854309601773</v>
      </c>
      <c r="O6771">
        <f t="shared" si="1067"/>
        <v>6.4511785541899354</v>
      </c>
      <c r="P6771">
        <f t="shared" si="1068"/>
        <v>40.507031349078424</v>
      </c>
    </row>
    <row r="6772" spans="1:16">
      <c r="A6772">
        <v>5</v>
      </c>
      <c r="B6772">
        <v>2</v>
      </c>
      <c r="C6772">
        <v>159.14588498843099</v>
      </c>
      <c r="D6772">
        <v>247.35467256854901</v>
      </c>
      <c r="E6772">
        <v>334.51797004533802</v>
      </c>
      <c r="F6772">
        <v>164.60242502605601</v>
      </c>
      <c r="G6772" s="1">
        <f t="shared" si="1062"/>
        <v>4.8</v>
      </c>
      <c r="H6772" s="1">
        <f t="shared" si="1061"/>
        <v>3</v>
      </c>
      <c r="I6772" s="1">
        <f t="shared" si="1063"/>
        <v>10.8</v>
      </c>
      <c r="J6772" s="1">
        <f t="shared" si="1069"/>
        <v>4.5</v>
      </c>
      <c r="K6772">
        <f t="shared" si="1064"/>
        <v>4.8</v>
      </c>
      <c r="L6772">
        <f t="shared" si="1065"/>
        <v>3</v>
      </c>
      <c r="M6772">
        <f t="shared" si="1070"/>
        <v>5.0926683196297917</v>
      </c>
      <c r="N6772">
        <f t="shared" si="1066"/>
        <v>38.295816279823498</v>
      </c>
      <c r="O6772">
        <f t="shared" si="1067"/>
        <v>7.4071091261725215</v>
      </c>
      <c r="P6772">
        <f t="shared" si="1068"/>
        <v>55.595593725625811</v>
      </c>
    </row>
    <row r="6773" spans="1:16">
      <c r="A6773">
        <v>9</v>
      </c>
      <c r="B6773">
        <v>2</v>
      </c>
      <c r="C6773">
        <v>45.728624586820999</v>
      </c>
      <c r="D6773">
        <v>197.86145314474601</v>
      </c>
      <c r="E6773">
        <v>186.83111483083599</v>
      </c>
      <c r="F6773">
        <v>110.395490336416</v>
      </c>
      <c r="G6773" s="1">
        <f t="shared" si="1062"/>
        <v>14</v>
      </c>
      <c r="H6773" s="1">
        <f t="shared" si="1061"/>
        <v>6</v>
      </c>
      <c r="I6773" s="1">
        <f t="shared" si="1063"/>
        <v>27</v>
      </c>
      <c r="J6773" s="1">
        <f t="shared" si="1069"/>
        <v>8</v>
      </c>
      <c r="K6773">
        <f t="shared" si="1064"/>
        <v>14</v>
      </c>
      <c r="L6773">
        <f t="shared" si="1065"/>
        <v>6</v>
      </c>
      <c r="M6773">
        <f t="shared" si="1070"/>
        <v>2.560802976861976</v>
      </c>
      <c r="N6773">
        <f t="shared" si="1066"/>
        <v>43.48473274063879</v>
      </c>
      <c r="O6773">
        <f t="shared" si="1067"/>
        <v>8.2796617752312009</v>
      </c>
      <c r="P6773">
        <f t="shared" si="1068"/>
        <v>68.325197492731974</v>
      </c>
    </row>
    <row r="6774" spans="1:16">
      <c r="A6774">
        <v>7</v>
      </c>
      <c r="B6774">
        <v>1</v>
      </c>
      <c r="C6774">
        <v>16.498479999833901</v>
      </c>
      <c r="D6774">
        <v>190.52957628878201</v>
      </c>
      <c r="E6774">
        <v>236.57121660028099</v>
      </c>
      <c r="F6774">
        <v>160.10902019222601</v>
      </c>
      <c r="G6774" s="1">
        <f t="shared" si="1062"/>
        <v>10.199999999999999</v>
      </c>
      <c r="H6774" s="1">
        <f t="shared" si="1061"/>
        <v>5</v>
      </c>
      <c r="I6774" s="1">
        <f t="shared" si="1063"/>
        <v>18.8</v>
      </c>
      <c r="J6774" s="1">
        <f t="shared" si="1069"/>
        <v>7</v>
      </c>
      <c r="K6774">
        <f t="shared" si="1064"/>
        <v>10.199999999999999</v>
      </c>
      <c r="L6774">
        <f t="shared" si="1065"/>
        <v>5</v>
      </c>
      <c r="M6774">
        <f t="shared" si="1070"/>
        <v>0.79192703999202718</v>
      </c>
      <c r="N6774">
        <f t="shared" si="1066"/>
        <v>40.894150651621786</v>
      </c>
      <c r="O6774">
        <f t="shared" si="1067"/>
        <v>10.407086312494693</v>
      </c>
      <c r="P6774">
        <f t="shared" si="1068"/>
        <v>62.293164004108505</v>
      </c>
    </row>
    <row r="6775" spans="1:16">
      <c r="A6775">
        <v>6</v>
      </c>
      <c r="B6775">
        <v>2</v>
      </c>
      <c r="C6775">
        <v>102.434372577087</v>
      </c>
      <c r="D6775">
        <v>212.89983862680299</v>
      </c>
      <c r="E6775">
        <v>44.673512733854899</v>
      </c>
      <c r="F6775">
        <v>148.81634272114201</v>
      </c>
      <c r="G6775" s="1">
        <f t="shared" si="1062"/>
        <v>7.3</v>
      </c>
      <c r="H6775" s="1">
        <f t="shared" si="1061"/>
        <v>4</v>
      </c>
      <c r="I6775" s="1">
        <f t="shared" si="1063"/>
        <v>14.4</v>
      </c>
      <c r="J6775" s="1">
        <f t="shared" si="1069"/>
        <v>6</v>
      </c>
      <c r="K6775">
        <f t="shared" si="1064"/>
        <v>7.3</v>
      </c>
      <c r="L6775">
        <f t="shared" si="1065"/>
        <v>4</v>
      </c>
      <c r="M6775">
        <f t="shared" si="1070"/>
        <v>4.0973749030834803</v>
      </c>
      <c r="N6775">
        <f t="shared" si="1066"/>
        <v>23.562913468282311</v>
      </c>
      <c r="O6775">
        <f t="shared" si="1067"/>
        <v>8.1848988496628117</v>
      </c>
      <c r="P6775">
        <f t="shared" si="1068"/>
        <v>43.1451872210286</v>
      </c>
    </row>
    <row r="6776" spans="1:16">
      <c r="A6776">
        <v>4</v>
      </c>
      <c r="B6776">
        <v>1</v>
      </c>
      <c r="C6776">
        <v>76.166646706949194</v>
      </c>
      <c r="D6776">
        <v>300.71271611410702</v>
      </c>
      <c r="E6776">
        <v>70.026149493654202</v>
      </c>
      <c r="F6776">
        <v>52.585979482431803</v>
      </c>
      <c r="G6776" s="1">
        <f t="shared" si="1062"/>
        <v>2.8</v>
      </c>
      <c r="H6776" s="1">
        <f t="shared" si="1061"/>
        <v>2.5</v>
      </c>
      <c r="I6776" s="1">
        <f t="shared" si="1063"/>
        <v>6.6</v>
      </c>
      <c r="J6776" s="1">
        <f t="shared" si="1069"/>
        <v>3.5</v>
      </c>
      <c r="K6776">
        <f t="shared" si="1064"/>
        <v>2.8</v>
      </c>
      <c r="L6776">
        <f t="shared" si="1065"/>
        <v>2.5</v>
      </c>
      <c r="M6776">
        <f t="shared" si="1070"/>
        <v>2.1326661077945777</v>
      </c>
      <c r="N6776">
        <f t="shared" si="1066"/>
        <v>24.551197602670204</v>
      </c>
      <c r="O6776">
        <f t="shared" si="1067"/>
        <v>2.1034391792972724</v>
      </c>
      <c r="P6776">
        <f t="shared" si="1068"/>
        <v>31.587302889762054</v>
      </c>
    </row>
    <row r="6777" spans="1:16">
      <c r="A6777">
        <v>3</v>
      </c>
      <c r="B6777">
        <v>2</v>
      </c>
      <c r="C6777">
        <v>18.364041935822002</v>
      </c>
      <c r="D6777">
        <v>174.62188572372301</v>
      </c>
      <c r="E6777">
        <v>263.645600650294</v>
      </c>
      <c r="F6777">
        <v>17.1557762739974</v>
      </c>
      <c r="G6777" s="1">
        <f t="shared" si="1062"/>
        <v>1.4</v>
      </c>
      <c r="H6777" s="1">
        <f t="shared" si="1061"/>
        <v>1.5</v>
      </c>
      <c r="I6777" s="1">
        <f t="shared" si="1063"/>
        <v>3.3</v>
      </c>
      <c r="J6777" s="1">
        <f t="shared" si="1069"/>
        <v>2.5</v>
      </c>
      <c r="K6777">
        <f t="shared" si="1064"/>
        <v>1.4</v>
      </c>
      <c r="L6777">
        <f t="shared" si="1065"/>
        <v>1.5</v>
      </c>
      <c r="M6777">
        <f t="shared" si="1070"/>
        <v>0.36728083871644002</v>
      </c>
      <c r="N6777">
        <f t="shared" si="1066"/>
        <v>19.054359024881485</v>
      </c>
      <c r="O6777">
        <f t="shared" si="1067"/>
        <v>0.51467328821992209</v>
      </c>
      <c r="P6777">
        <f t="shared" si="1068"/>
        <v>21.336313151817844</v>
      </c>
    </row>
    <row r="6778" spans="1:16">
      <c r="A6778">
        <v>5</v>
      </c>
      <c r="B6778">
        <v>2</v>
      </c>
      <c r="C6778">
        <v>61.052811360477001</v>
      </c>
      <c r="D6778">
        <v>288.96725186564299</v>
      </c>
      <c r="E6778">
        <v>83.944596528981293</v>
      </c>
      <c r="F6778">
        <v>26.823749126318798</v>
      </c>
      <c r="G6778" s="1">
        <f t="shared" si="1062"/>
        <v>4.8</v>
      </c>
      <c r="H6778" s="1">
        <f t="shared" si="1061"/>
        <v>3</v>
      </c>
      <c r="I6778" s="1">
        <f t="shared" si="1063"/>
        <v>10.8</v>
      </c>
      <c r="J6778" s="1">
        <f t="shared" si="1069"/>
        <v>4.5</v>
      </c>
      <c r="K6778">
        <f t="shared" si="1064"/>
        <v>4.8</v>
      </c>
      <c r="L6778">
        <f t="shared" si="1065"/>
        <v>3</v>
      </c>
      <c r="M6778">
        <f t="shared" si="1070"/>
        <v>1.953689963535264</v>
      </c>
      <c r="N6778">
        <f t="shared" si="1066"/>
        <v>27.478054639174584</v>
      </c>
      <c r="O6778">
        <f t="shared" si="1067"/>
        <v>1.2070687106843461</v>
      </c>
      <c r="P6778">
        <f t="shared" si="1068"/>
        <v>35.438813313394192</v>
      </c>
    </row>
    <row r="6779" spans="1:16">
      <c r="A6779">
        <v>2</v>
      </c>
      <c r="B6779">
        <v>2</v>
      </c>
      <c r="C6779">
        <v>241.704777694169</v>
      </c>
      <c r="D6779">
        <v>96.488057401258601</v>
      </c>
      <c r="E6779">
        <v>288.708560047069</v>
      </c>
      <c r="F6779">
        <v>88.860226557059406</v>
      </c>
      <c r="G6779" s="1">
        <f t="shared" si="1062"/>
        <v>0.5</v>
      </c>
      <c r="H6779" s="1">
        <f t="shared" si="1061"/>
        <v>0.5</v>
      </c>
      <c r="I6779" s="1">
        <f t="shared" si="1063"/>
        <v>1.8</v>
      </c>
      <c r="J6779" s="1">
        <f t="shared" si="1069"/>
        <v>1.5</v>
      </c>
      <c r="K6779">
        <f t="shared" si="1064"/>
        <v>0.5</v>
      </c>
      <c r="L6779">
        <f t="shared" si="1065"/>
        <v>0.5</v>
      </c>
      <c r="M6779">
        <f t="shared" si="1070"/>
        <v>2.9004573323300282</v>
      </c>
      <c r="N6779">
        <f t="shared" si="1066"/>
        <v>10.594796010220776</v>
      </c>
      <c r="O6779">
        <f t="shared" si="1067"/>
        <v>1.7772045311411884</v>
      </c>
      <c r="P6779">
        <f t="shared" si="1068"/>
        <v>15.772457873691993</v>
      </c>
    </row>
    <row r="6780" spans="1:16">
      <c r="A6780">
        <v>5</v>
      </c>
      <c r="B6780">
        <v>2</v>
      </c>
      <c r="C6780">
        <v>65.070904355994699</v>
      </c>
      <c r="D6780">
        <v>158.44664839489701</v>
      </c>
      <c r="E6780">
        <v>285.46413149939099</v>
      </c>
      <c r="F6780">
        <v>8.5578827227269603</v>
      </c>
      <c r="G6780" s="1">
        <f t="shared" si="1062"/>
        <v>4.8</v>
      </c>
      <c r="H6780" s="1">
        <f t="shared" si="1061"/>
        <v>3</v>
      </c>
      <c r="I6780" s="1">
        <f t="shared" si="1063"/>
        <v>10.8</v>
      </c>
      <c r="J6780" s="1">
        <f t="shared" si="1069"/>
        <v>4.5</v>
      </c>
      <c r="K6780">
        <f t="shared" si="1064"/>
        <v>4.8</v>
      </c>
      <c r="L6780">
        <f t="shared" si="1065"/>
        <v>3</v>
      </c>
      <c r="M6780">
        <f t="shared" si="1070"/>
        <v>2.0822689393918306</v>
      </c>
      <c r="N6780">
        <f t="shared" si="1066"/>
        <v>28.535030957938883</v>
      </c>
      <c r="O6780">
        <f t="shared" si="1067"/>
        <v>0.38510472252271327</v>
      </c>
      <c r="P6780">
        <f t="shared" si="1068"/>
        <v>35.802404619853426</v>
      </c>
    </row>
    <row r="6781" spans="1:16">
      <c r="A6781">
        <v>4</v>
      </c>
      <c r="B6781">
        <v>2</v>
      </c>
      <c r="C6781">
        <v>98.987324442242993</v>
      </c>
      <c r="D6781">
        <v>312.37563922180499</v>
      </c>
      <c r="E6781">
        <v>142.16725043587701</v>
      </c>
      <c r="F6781">
        <v>150.02581456211601</v>
      </c>
      <c r="G6781" s="1">
        <f t="shared" si="1062"/>
        <v>2.8</v>
      </c>
      <c r="H6781" s="1">
        <f t="shared" si="1061"/>
        <v>2.5</v>
      </c>
      <c r="I6781" s="1">
        <f t="shared" si="1063"/>
        <v>6.6</v>
      </c>
      <c r="J6781" s="1">
        <f t="shared" si="1069"/>
        <v>3.5</v>
      </c>
      <c r="K6781">
        <f t="shared" si="1064"/>
        <v>2.8</v>
      </c>
      <c r="L6781">
        <f t="shared" si="1065"/>
        <v>2.5</v>
      </c>
      <c r="M6781">
        <f t="shared" si="1070"/>
        <v>2.7716450843828038</v>
      </c>
      <c r="N6781">
        <f t="shared" si="1066"/>
        <v>28.9746572673202</v>
      </c>
      <c r="O6781">
        <f t="shared" si="1067"/>
        <v>6.0010325824846404</v>
      </c>
      <c r="P6781">
        <f t="shared" si="1068"/>
        <v>40.547334934187646</v>
      </c>
    </row>
    <row r="6782" spans="1:16">
      <c r="A6782">
        <v>6</v>
      </c>
      <c r="B6782">
        <v>2</v>
      </c>
      <c r="C6782">
        <v>175.551864283882</v>
      </c>
      <c r="D6782">
        <v>321.994610327293</v>
      </c>
      <c r="E6782">
        <v>103.416720430095</v>
      </c>
      <c r="F6782">
        <v>158.85887423477001</v>
      </c>
      <c r="G6782" s="1">
        <f t="shared" si="1062"/>
        <v>7.3</v>
      </c>
      <c r="H6782" s="1">
        <f t="shared" si="1061"/>
        <v>4</v>
      </c>
      <c r="I6782" s="1">
        <f t="shared" si="1063"/>
        <v>14.4</v>
      </c>
      <c r="J6782" s="1">
        <f t="shared" si="1069"/>
        <v>6</v>
      </c>
      <c r="K6782">
        <f t="shared" si="1064"/>
        <v>7.3</v>
      </c>
      <c r="L6782">
        <f t="shared" si="1065"/>
        <v>4</v>
      </c>
      <c r="M6782">
        <f t="shared" si="1070"/>
        <v>7.0220745713552803</v>
      </c>
      <c r="N6782">
        <f t="shared" si="1066"/>
        <v>38.101880773570983</v>
      </c>
      <c r="O6782">
        <f t="shared" si="1067"/>
        <v>8.7372380829123522</v>
      </c>
      <c r="P6782">
        <f t="shared" si="1068"/>
        <v>61.161193427838612</v>
      </c>
    </row>
    <row r="6783" spans="1:16">
      <c r="A6783">
        <v>6</v>
      </c>
      <c r="B6783">
        <v>1</v>
      </c>
      <c r="C6783">
        <v>128.249880917486</v>
      </c>
      <c r="D6783">
        <v>343.07526352027202</v>
      </c>
      <c r="E6783">
        <v>60.4240151869245</v>
      </c>
      <c r="F6783">
        <v>179.29066511769301</v>
      </c>
      <c r="G6783" s="1">
        <f t="shared" si="1062"/>
        <v>7.3</v>
      </c>
      <c r="H6783" s="1">
        <f t="shared" si="1061"/>
        <v>4</v>
      </c>
      <c r="I6783" s="1">
        <f t="shared" si="1063"/>
        <v>14.4</v>
      </c>
      <c r="J6783" s="1">
        <f t="shared" si="1069"/>
        <v>6</v>
      </c>
      <c r="K6783">
        <f t="shared" si="1064"/>
        <v>7.3</v>
      </c>
      <c r="L6783">
        <f t="shared" si="1065"/>
        <v>4</v>
      </c>
      <c r="M6783">
        <f t="shared" si="1070"/>
        <v>5.1299952366994397</v>
      </c>
      <c r="N6783">
        <f t="shared" si="1066"/>
        <v>37.175145157927247</v>
      </c>
      <c r="O6783">
        <f t="shared" si="1067"/>
        <v>9.8609865814731172</v>
      </c>
      <c r="P6783">
        <f t="shared" si="1068"/>
        <v>59.466126976099801</v>
      </c>
    </row>
    <row r="6784" spans="1:16">
      <c r="A6784">
        <v>7</v>
      </c>
      <c r="B6784">
        <v>2</v>
      </c>
      <c r="C6784">
        <v>174.80268954523001</v>
      </c>
      <c r="D6784">
        <v>96.466560636864202</v>
      </c>
      <c r="E6784">
        <v>163.993017661382</v>
      </c>
      <c r="F6784">
        <v>62.169849715274601</v>
      </c>
      <c r="G6784" s="1">
        <f t="shared" si="1062"/>
        <v>10.199999999999999</v>
      </c>
      <c r="H6784" s="1">
        <f t="shared" si="1061"/>
        <v>5</v>
      </c>
      <c r="I6784" s="1">
        <f t="shared" si="1063"/>
        <v>18.8</v>
      </c>
      <c r="J6784" s="1">
        <f t="shared" si="1069"/>
        <v>7</v>
      </c>
      <c r="K6784">
        <f t="shared" si="1064"/>
        <v>10.199999999999999</v>
      </c>
      <c r="L6784">
        <f t="shared" si="1065"/>
        <v>5</v>
      </c>
      <c r="M6784">
        <f t="shared" si="1070"/>
        <v>8.3905290981710401</v>
      </c>
      <c r="N6784">
        <f t="shared" si="1066"/>
        <v>24.297503957430592</v>
      </c>
      <c r="O6784">
        <f t="shared" si="1067"/>
        <v>4.0410402314928495</v>
      </c>
      <c r="P6784">
        <f t="shared" si="1068"/>
        <v>46.929073287094482</v>
      </c>
    </row>
    <row r="6785" spans="1:16">
      <c r="A6785">
        <v>9</v>
      </c>
      <c r="B6785">
        <v>1</v>
      </c>
      <c r="C6785">
        <v>95.188738938974495</v>
      </c>
      <c r="D6785">
        <v>301.12790891487498</v>
      </c>
      <c r="E6785">
        <v>166.68821012912699</v>
      </c>
      <c r="F6785">
        <v>64.224480494961398</v>
      </c>
      <c r="G6785" s="1">
        <f t="shared" si="1062"/>
        <v>14</v>
      </c>
      <c r="H6785" s="1">
        <f t="shared" si="1061"/>
        <v>6</v>
      </c>
      <c r="I6785" s="1">
        <f t="shared" si="1063"/>
        <v>27</v>
      </c>
      <c r="J6785" s="1">
        <f t="shared" si="1069"/>
        <v>8</v>
      </c>
      <c r="K6785">
        <f t="shared" si="1064"/>
        <v>14</v>
      </c>
      <c r="L6785">
        <f t="shared" si="1065"/>
        <v>6</v>
      </c>
      <c r="M6785">
        <f t="shared" si="1070"/>
        <v>5.3305693805825722</v>
      </c>
      <c r="N6785">
        <f t="shared" si="1066"/>
        <v>55.150057744682996</v>
      </c>
      <c r="O6785">
        <f t="shared" si="1067"/>
        <v>4.8168360371221048</v>
      </c>
      <c r="P6785">
        <f t="shared" si="1068"/>
        <v>79.297463162387672</v>
      </c>
    </row>
    <row r="6786" spans="1:16">
      <c r="A6786">
        <v>1</v>
      </c>
      <c r="B6786">
        <v>2</v>
      </c>
      <c r="C6786">
        <v>230.97425244328301</v>
      </c>
      <c r="D6786">
        <v>10.733363945378599</v>
      </c>
      <c r="E6786">
        <v>67.150841335370401</v>
      </c>
      <c r="F6786">
        <v>198.40102884844001</v>
      </c>
      <c r="G6786" s="1">
        <f t="shared" si="1062"/>
        <v>0</v>
      </c>
      <c r="H6786" s="1">
        <f t="shared" si="1061"/>
        <v>0</v>
      </c>
      <c r="I6786" s="1">
        <f t="shared" si="1063"/>
        <v>0.8</v>
      </c>
      <c r="J6786" s="1">
        <f t="shared" si="1069"/>
        <v>0.5</v>
      </c>
      <c r="K6786">
        <f t="shared" si="1064"/>
        <v>0</v>
      </c>
      <c r="L6786">
        <f t="shared" si="1065"/>
        <v>0</v>
      </c>
      <c r="M6786">
        <f t="shared" si="1070"/>
        <v>1.8477940195462641</v>
      </c>
      <c r="N6786">
        <f t="shared" si="1066"/>
        <v>1.5408290786043832</v>
      </c>
      <c r="O6786">
        <f t="shared" si="1067"/>
        <v>2.9760154327266002</v>
      </c>
      <c r="P6786">
        <f t="shared" si="1068"/>
        <v>6.3646385308772473</v>
      </c>
    </row>
    <row r="6787" spans="1:16">
      <c r="A6787">
        <v>8</v>
      </c>
      <c r="B6787">
        <v>1</v>
      </c>
      <c r="C6787">
        <v>93.318073006029195</v>
      </c>
      <c r="D6787">
        <v>172.92876042096299</v>
      </c>
      <c r="E6787">
        <v>107.546313459773</v>
      </c>
      <c r="F6787">
        <v>57.088620707899601</v>
      </c>
      <c r="G6787" s="1">
        <f t="shared" si="1062"/>
        <v>14</v>
      </c>
      <c r="H6787" s="1">
        <f t="shared" si="1061"/>
        <v>6</v>
      </c>
      <c r="I6787" s="1">
        <f t="shared" si="1063"/>
        <v>27</v>
      </c>
      <c r="J6787" s="1">
        <f t="shared" si="1069"/>
        <v>8</v>
      </c>
      <c r="K6787">
        <f t="shared" si="1064"/>
        <v>14</v>
      </c>
      <c r="L6787">
        <f t="shared" si="1065"/>
        <v>6</v>
      </c>
      <c r="M6787">
        <f t="shared" si="1070"/>
        <v>5.2258120883376344</v>
      </c>
      <c r="N6787">
        <f t="shared" si="1066"/>
        <v>32.779366692105114</v>
      </c>
      <c r="O6787">
        <f t="shared" si="1067"/>
        <v>4.2816465530924708</v>
      </c>
      <c r="P6787">
        <f t="shared" si="1068"/>
        <v>56.286825333535219</v>
      </c>
    </row>
    <row r="6788" spans="1:16">
      <c r="A6788">
        <v>5</v>
      </c>
      <c r="B6788">
        <v>1</v>
      </c>
      <c r="C6788">
        <v>130.32825378716299</v>
      </c>
      <c r="D6788">
        <v>60.383658860988703</v>
      </c>
      <c r="E6788">
        <v>279.00560802268097</v>
      </c>
      <c r="F6788">
        <v>155.112242584634</v>
      </c>
      <c r="G6788" s="1">
        <f t="shared" si="1062"/>
        <v>4.8</v>
      </c>
      <c r="H6788" s="1">
        <f t="shared" ref="H6788:H6851" si="1071">IF(A6788=1,0,IF(A6788=2,0.5,IF(A6788=3,1.5,IF(A6788=4,2.5,IF(A6788=5,3,IF(A6788=6,4,IF(A6788=7,5,6)))))))</f>
        <v>3</v>
      </c>
      <c r="I6788" s="1">
        <f t="shared" si="1063"/>
        <v>10.8</v>
      </c>
      <c r="J6788" s="1">
        <f t="shared" si="1069"/>
        <v>4.5</v>
      </c>
      <c r="K6788">
        <f t="shared" si="1064"/>
        <v>4.8</v>
      </c>
      <c r="L6788">
        <f t="shared" si="1065"/>
        <v>3</v>
      </c>
      <c r="M6788">
        <f t="shared" si="1070"/>
        <v>4.1705041211892162</v>
      </c>
      <c r="N6788">
        <f t="shared" si="1066"/>
        <v>20.449278586578668</v>
      </c>
      <c r="O6788">
        <f t="shared" si="1067"/>
        <v>6.9800509163085307</v>
      </c>
      <c r="P6788">
        <f t="shared" si="1068"/>
        <v>36.399833624076415</v>
      </c>
    </row>
    <row r="6789" spans="1:16">
      <c r="A6789">
        <v>11</v>
      </c>
      <c r="B6789">
        <v>1</v>
      </c>
      <c r="C6789">
        <v>176.578066743248</v>
      </c>
      <c r="D6789">
        <v>127.34060214242901</v>
      </c>
      <c r="E6789">
        <v>313.72979896316701</v>
      </c>
      <c r="F6789">
        <v>34.045746379553201</v>
      </c>
      <c r="G6789" s="1">
        <f t="shared" si="1062"/>
        <v>14</v>
      </c>
      <c r="H6789" s="1">
        <f t="shared" si="1071"/>
        <v>6</v>
      </c>
      <c r="I6789" s="1">
        <f t="shared" si="1063"/>
        <v>27</v>
      </c>
      <c r="J6789" s="1">
        <f t="shared" si="1069"/>
        <v>8</v>
      </c>
      <c r="K6789">
        <f t="shared" si="1064"/>
        <v>14</v>
      </c>
      <c r="L6789">
        <f t="shared" si="1065"/>
        <v>6</v>
      </c>
      <c r="M6789">
        <f t="shared" si="1070"/>
        <v>9.8883717376218883</v>
      </c>
      <c r="N6789">
        <f t="shared" si="1066"/>
        <v>46.125622683990713</v>
      </c>
      <c r="O6789">
        <f t="shared" si="1067"/>
        <v>2.5534309784664901</v>
      </c>
      <c r="P6789">
        <f t="shared" si="1068"/>
        <v>72.567425400079088</v>
      </c>
    </row>
    <row r="6790" spans="1:16">
      <c r="A6790">
        <v>4</v>
      </c>
      <c r="B6790">
        <v>1</v>
      </c>
      <c r="C6790">
        <v>73.179130360101993</v>
      </c>
      <c r="D6790">
        <v>29.785017217409301</v>
      </c>
      <c r="E6790">
        <v>40.333728231645097</v>
      </c>
      <c r="F6790">
        <v>76.267363259693397</v>
      </c>
      <c r="G6790" s="1">
        <f t="shared" si="1062"/>
        <v>2.8</v>
      </c>
      <c r="H6790" s="1">
        <f t="shared" si="1071"/>
        <v>2.5</v>
      </c>
      <c r="I6790" s="1">
        <f t="shared" si="1063"/>
        <v>6.6</v>
      </c>
      <c r="J6790" s="1">
        <f t="shared" si="1069"/>
        <v>3.5</v>
      </c>
      <c r="K6790">
        <f t="shared" si="1064"/>
        <v>2.8</v>
      </c>
      <c r="L6790">
        <f t="shared" si="1065"/>
        <v>2.5</v>
      </c>
      <c r="M6790">
        <f t="shared" si="1070"/>
        <v>2.0490156500828558</v>
      </c>
      <c r="N6790">
        <f t="shared" si="1066"/>
        <v>4.1016376168009057</v>
      </c>
      <c r="O6790">
        <f t="shared" si="1067"/>
        <v>3.050694530387736</v>
      </c>
      <c r="P6790">
        <f t="shared" si="1068"/>
        <v>12.001347797271496</v>
      </c>
    </row>
    <row r="6791" spans="1:16">
      <c r="A6791">
        <v>5</v>
      </c>
      <c r="B6791">
        <v>2</v>
      </c>
      <c r="C6791">
        <v>119.536642972164</v>
      </c>
      <c r="D6791">
        <v>133.379769131252</v>
      </c>
      <c r="E6791">
        <v>321.06841233143001</v>
      </c>
      <c r="F6791">
        <v>95.667792063051806</v>
      </c>
      <c r="G6791" s="1">
        <f t="shared" si="1062"/>
        <v>4.8</v>
      </c>
      <c r="H6791" s="1">
        <f t="shared" si="1071"/>
        <v>3</v>
      </c>
      <c r="I6791" s="1">
        <f t="shared" si="1063"/>
        <v>10.8</v>
      </c>
      <c r="J6791" s="1">
        <f t="shared" si="1069"/>
        <v>4.5</v>
      </c>
      <c r="K6791">
        <f t="shared" si="1064"/>
        <v>4.8</v>
      </c>
      <c r="L6791">
        <f t="shared" si="1065"/>
        <v>3</v>
      </c>
      <c r="M6791">
        <f t="shared" si="1070"/>
        <v>3.825172575109248</v>
      </c>
      <c r="N6791">
        <f t="shared" si="1066"/>
        <v>28.563755012729033</v>
      </c>
      <c r="O6791">
        <f t="shared" si="1067"/>
        <v>4.3050506428373314</v>
      </c>
      <c r="P6791">
        <f t="shared" si="1068"/>
        <v>41.493978230675609</v>
      </c>
    </row>
    <row r="6792" spans="1:16">
      <c r="A6792">
        <v>10</v>
      </c>
      <c r="B6792">
        <v>1</v>
      </c>
      <c r="C6792">
        <v>214.36521013470599</v>
      </c>
      <c r="D6792">
        <v>182.34803279971101</v>
      </c>
      <c r="E6792">
        <v>101.634909259916</v>
      </c>
      <c r="F6792">
        <v>138.68233903249799</v>
      </c>
      <c r="G6792" s="1">
        <f t="shared" si="1062"/>
        <v>14</v>
      </c>
      <c r="H6792" s="1">
        <f t="shared" si="1071"/>
        <v>6</v>
      </c>
      <c r="I6792" s="1">
        <f t="shared" si="1063"/>
        <v>27</v>
      </c>
      <c r="J6792" s="1">
        <f t="shared" si="1069"/>
        <v>8</v>
      </c>
      <c r="K6792">
        <f t="shared" si="1064"/>
        <v>14</v>
      </c>
      <c r="L6792">
        <f t="shared" si="1065"/>
        <v>6</v>
      </c>
      <c r="M6792">
        <f t="shared" si="1070"/>
        <v>12.004451767543536</v>
      </c>
      <c r="N6792">
        <f t="shared" si="1066"/>
        <v>33.461452048079195</v>
      </c>
      <c r="O6792">
        <f t="shared" si="1067"/>
        <v>10.40117542743735</v>
      </c>
      <c r="P6792">
        <f t="shared" si="1068"/>
        <v>69.86707924306009</v>
      </c>
    </row>
    <row r="6793" spans="1:16">
      <c r="A6793">
        <v>6</v>
      </c>
      <c r="B6793">
        <v>1</v>
      </c>
      <c r="C6793">
        <v>84.526972768142201</v>
      </c>
      <c r="D6793">
        <v>144.818679124498</v>
      </c>
      <c r="E6793">
        <v>295.29760966324102</v>
      </c>
      <c r="F6793">
        <v>49.760461156144999</v>
      </c>
      <c r="G6793" s="1">
        <f t="shared" si="1062"/>
        <v>7.3</v>
      </c>
      <c r="H6793" s="1">
        <f t="shared" si="1071"/>
        <v>4</v>
      </c>
      <c r="I6793" s="1">
        <f t="shared" si="1063"/>
        <v>14.4</v>
      </c>
      <c r="J6793" s="1">
        <f t="shared" si="1069"/>
        <v>6</v>
      </c>
      <c r="K6793">
        <f t="shared" si="1064"/>
        <v>7.3</v>
      </c>
      <c r="L6793">
        <f t="shared" si="1065"/>
        <v>4</v>
      </c>
      <c r="M6793">
        <f t="shared" si="1070"/>
        <v>3.3810789107256882</v>
      </c>
      <c r="N6793">
        <f t="shared" si="1066"/>
        <v>34.24050853008076</v>
      </c>
      <c r="O6793">
        <f t="shared" si="1067"/>
        <v>2.7368253635879753</v>
      </c>
      <c r="P6793">
        <f t="shared" si="1068"/>
        <v>47.658412804394423</v>
      </c>
    </row>
    <row r="6794" spans="1:16">
      <c r="A6794">
        <v>9</v>
      </c>
      <c r="B6794">
        <v>2</v>
      </c>
      <c r="C6794">
        <v>56.924111934808998</v>
      </c>
      <c r="D6794">
        <v>211.817809991453</v>
      </c>
      <c r="E6794">
        <v>325.17234572450201</v>
      </c>
      <c r="F6794">
        <v>14.707981522524699</v>
      </c>
      <c r="G6794" s="1">
        <f t="shared" si="1062"/>
        <v>14</v>
      </c>
      <c r="H6794" s="1">
        <f t="shared" si="1071"/>
        <v>6</v>
      </c>
      <c r="I6794" s="1">
        <f t="shared" si="1063"/>
        <v>27</v>
      </c>
      <c r="J6794" s="1">
        <f t="shared" si="1069"/>
        <v>8</v>
      </c>
      <c r="K6794">
        <f t="shared" si="1064"/>
        <v>14</v>
      </c>
      <c r="L6794">
        <f t="shared" si="1065"/>
        <v>6</v>
      </c>
      <c r="M6794">
        <f t="shared" si="1070"/>
        <v>3.187750268349304</v>
      </c>
      <c r="N6794">
        <f t="shared" si="1066"/>
        <v>58.285994973050265</v>
      </c>
      <c r="O6794">
        <f t="shared" si="1067"/>
        <v>1.1030986141893526</v>
      </c>
      <c r="P6794">
        <f t="shared" si="1068"/>
        <v>76.576843855588919</v>
      </c>
    </row>
    <row r="6795" spans="1:16">
      <c r="A6795">
        <v>7</v>
      </c>
      <c r="B6795">
        <v>2</v>
      </c>
      <c r="C6795">
        <v>230.19163239756199</v>
      </c>
      <c r="D6795">
        <v>263.783897256378</v>
      </c>
      <c r="E6795">
        <v>240.48083454392901</v>
      </c>
      <c r="F6795">
        <v>32.083632905075198</v>
      </c>
      <c r="G6795" s="1">
        <f t="shared" si="1062"/>
        <v>10.199999999999999</v>
      </c>
      <c r="H6795" s="1">
        <f t="shared" si="1071"/>
        <v>5</v>
      </c>
      <c r="I6795" s="1">
        <f t="shared" si="1063"/>
        <v>18.8</v>
      </c>
      <c r="J6795" s="1">
        <f t="shared" si="1069"/>
        <v>7</v>
      </c>
      <c r="K6795">
        <f t="shared" si="1064"/>
        <v>10.199999999999999</v>
      </c>
      <c r="L6795">
        <f t="shared" si="1065"/>
        <v>5</v>
      </c>
      <c r="M6795">
        <f t="shared" si="1070"/>
        <v>11.049198355082975</v>
      </c>
      <c r="N6795">
        <f t="shared" si="1066"/>
        <v>49.544486119607228</v>
      </c>
      <c r="O6795">
        <f t="shared" si="1067"/>
        <v>2.0854361388298881</v>
      </c>
      <c r="P6795">
        <f t="shared" si="1068"/>
        <v>72.879120613520101</v>
      </c>
    </row>
    <row r="6796" spans="1:16">
      <c r="A6796">
        <v>8</v>
      </c>
      <c r="B6796">
        <v>2</v>
      </c>
      <c r="C6796">
        <v>90.997281177433706</v>
      </c>
      <c r="D6796">
        <v>347.17741650397699</v>
      </c>
      <c r="E6796">
        <v>43.647819451823601</v>
      </c>
      <c r="F6796">
        <v>129.85901941073001</v>
      </c>
      <c r="G6796" s="1">
        <f t="shared" si="1062"/>
        <v>14</v>
      </c>
      <c r="H6796" s="1">
        <f t="shared" si="1071"/>
        <v>6</v>
      </c>
      <c r="I6796" s="1">
        <f t="shared" si="1063"/>
        <v>27</v>
      </c>
      <c r="J6796" s="1">
        <f t="shared" si="1069"/>
        <v>8</v>
      </c>
      <c r="K6796">
        <f t="shared" si="1064"/>
        <v>14</v>
      </c>
      <c r="L6796">
        <f t="shared" si="1065"/>
        <v>6</v>
      </c>
      <c r="M6796">
        <f t="shared" si="1070"/>
        <v>5.0958477459362879</v>
      </c>
      <c r="N6796">
        <f t="shared" si="1066"/>
        <v>49.659018989755438</v>
      </c>
      <c r="O6796">
        <f t="shared" si="1067"/>
        <v>9.7394264558047521</v>
      </c>
      <c r="P6796">
        <f t="shared" si="1068"/>
        <v>78.494293191496482</v>
      </c>
    </row>
    <row r="6797" spans="1:16">
      <c r="A6797">
        <v>9</v>
      </c>
      <c r="B6797">
        <v>1</v>
      </c>
      <c r="C6797">
        <v>75.602713076212694</v>
      </c>
      <c r="D6797">
        <v>15.040919191688699</v>
      </c>
      <c r="E6797">
        <v>105.744582370736</v>
      </c>
      <c r="F6797">
        <v>69.860870051133006</v>
      </c>
      <c r="G6797" s="1">
        <f t="shared" si="1062"/>
        <v>14</v>
      </c>
      <c r="H6797" s="1">
        <f t="shared" si="1071"/>
        <v>6</v>
      </c>
      <c r="I6797" s="1">
        <f t="shared" si="1063"/>
        <v>27</v>
      </c>
      <c r="J6797" s="1">
        <f t="shared" si="1069"/>
        <v>8</v>
      </c>
      <c r="K6797">
        <f t="shared" si="1064"/>
        <v>14</v>
      </c>
      <c r="L6797">
        <f t="shared" si="1065"/>
        <v>6</v>
      </c>
      <c r="M6797">
        <f t="shared" si="1070"/>
        <v>4.2337519322679107</v>
      </c>
      <c r="N6797">
        <f t="shared" si="1066"/>
        <v>11.887675241165642</v>
      </c>
      <c r="O6797">
        <f t="shared" si="1067"/>
        <v>5.239565253834976</v>
      </c>
      <c r="P6797">
        <f t="shared" si="1068"/>
        <v>35.360992427268528</v>
      </c>
    </row>
    <row r="6798" spans="1:16">
      <c r="A6798">
        <v>11</v>
      </c>
      <c r="B6798">
        <v>1</v>
      </c>
      <c r="C6798">
        <v>28.0816665748515</v>
      </c>
      <c r="D6798">
        <v>4.51520013367535</v>
      </c>
      <c r="E6798">
        <v>294.227240394906</v>
      </c>
      <c r="F6798">
        <v>166.82383425851501</v>
      </c>
      <c r="G6798" s="1">
        <f t="shared" ref="G6798:G6861" si="1072">IF(A6798=1,0,IF(A6798=2,0.5,IF(A6798=3,1.4,IF(A6798=4,2.8,IF(A6798=5,4.8,IF(A6798=6,7.3,IF(A6798=7,10.2,14)))))))</f>
        <v>14</v>
      </c>
      <c r="H6798" s="1">
        <f t="shared" si="1071"/>
        <v>6</v>
      </c>
      <c r="I6798" s="1">
        <f t="shared" ref="I6798:I6861" si="1073">IF(A6798=1,0.8,IF(A6798=2,1.8,IF(A6798=3,3.3,IF(A6798=4,6.6,IF(A6798=5,10.8,IF(A6798=6,14.4,IF(A6798=7,18.8,27)))))))</f>
        <v>27</v>
      </c>
      <c r="J6798" s="1">
        <f t="shared" si="1069"/>
        <v>8</v>
      </c>
      <c r="K6798">
        <f t="shared" ref="K6798:K6861" si="1074">IF(B6798=3,I6798,G6798)</f>
        <v>14</v>
      </c>
      <c r="L6798">
        <f t="shared" ref="L6798:L6861" si="1075">IF(B6798=3,J6798,H6798)</f>
        <v>6</v>
      </c>
      <c r="M6798">
        <f t="shared" si="1070"/>
        <v>1.5725733281916841</v>
      </c>
      <c r="N6798">
        <f t="shared" ref="N6798:N6861" si="1076">0.7 *D6798* 0.025 * (L6798+ 1.5) + 0.5 * E6798* 0.025 * (L6798 + 1.5)</f>
        <v>28.176423804567328</v>
      </c>
      <c r="O6798">
        <f t="shared" ref="O6798:O6861" si="1077">F6798 * 0.4 * 0.025 * (L6798+ 1.5)</f>
        <v>12.511787569388627</v>
      </c>
      <c r="P6798">
        <f t="shared" ref="P6798:P6861" si="1078">M6798+N6798+O6798+K6798</f>
        <v>56.260784702147639</v>
      </c>
    </row>
    <row r="6799" spans="1:16">
      <c r="A6799">
        <v>10</v>
      </c>
      <c r="B6799">
        <v>2</v>
      </c>
      <c r="C6799">
        <v>46.933481491605498</v>
      </c>
      <c r="D6799">
        <v>15.3699754808889</v>
      </c>
      <c r="E6799">
        <v>103.447335517708</v>
      </c>
      <c r="F6799">
        <v>102.100272058556</v>
      </c>
      <c r="G6799" s="1">
        <f t="shared" si="1072"/>
        <v>14</v>
      </c>
      <c r="H6799" s="1">
        <f t="shared" si="1071"/>
        <v>6</v>
      </c>
      <c r="I6799" s="1">
        <f t="shared" si="1073"/>
        <v>27</v>
      </c>
      <c r="J6799" s="1">
        <f t="shared" si="1069"/>
        <v>8</v>
      </c>
      <c r="K6799">
        <f t="shared" si="1074"/>
        <v>14</v>
      </c>
      <c r="L6799">
        <f t="shared" si="1075"/>
        <v>6</v>
      </c>
      <c r="M6799">
        <f t="shared" si="1070"/>
        <v>2.6282749635299081</v>
      </c>
      <c r="N6799">
        <f t="shared" si="1076"/>
        <v>11.715496986651795</v>
      </c>
      <c r="O6799">
        <f t="shared" si="1077"/>
        <v>7.6575204043917005</v>
      </c>
      <c r="P6799">
        <f t="shared" si="1078"/>
        <v>36.001292354573401</v>
      </c>
    </row>
    <row r="6800" spans="1:16">
      <c r="A6800">
        <v>2</v>
      </c>
      <c r="B6800">
        <v>2</v>
      </c>
      <c r="C6800">
        <v>182.229059833208</v>
      </c>
      <c r="D6800">
        <v>141.612332496611</v>
      </c>
      <c r="E6800">
        <v>268.19622170561701</v>
      </c>
      <c r="F6800">
        <v>55.704466558855202</v>
      </c>
      <c r="G6800" s="1">
        <f t="shared" si="1072"/>
        <v>0.5</v>
      </c>
      <c r="H6800" s="1">
        <f t="shared" si="1071"/>
        <v>0.5</v>
      </c>
      <c r="I6800" s="1">
        <f t="shared" si="1073"/>
        <v>1.8</v>
      </c>
      <c r="J6800" s="1">
        <f t="shared" si="1069"/>
        <v>1.5</v>
      </c>
      <c r="K6800">
        <f t="shared" si="1074"/>
        <v>0.5</v>
      </c>
      <c r="L6800">
        <f t="shared" si="1075"/>
        <v>0.5</v>
      </c>
      <c r="M6800">
        <f t="shared" si="1070"/>
        <v>2.1867487179984959</v>
      </c>
      <c r="N6800">
        <f t="shared" si="1076"/>
        <v>11.66133718002181</v>
      </c>
      <c r="O6800">
        <f t="shared" si="1077"/>
        <v>1.1140893311771041</v>
      </c>
      <c r="P6800">
        <f t="shared" si="1078"/>
        <v>15.46217522919741</v>
      </c>
    </row>
    <row r="6801" spans="1:16">
      <c r="A6801">
        <v>7</v>
      </c>
      <c r="B6801">
        <v>1</v>
      </c>
      <c r="C6801">
        <v>190.19160777804899</v>
      </c>
      <c r="D6801">
        <v>243.96493660470699</v>
      </c>
      <c r="E6801">
        <v>287.597014819084</v>
      </c>
      <c r="F6801">
        <v>137.13118412398299</v>
      </c>
      <c r="G6801" s="1">
        <f t="shared" si="1072"/>
        <v>10.199999999999999</v>
      </c>
      <c r="H6801" s="1">
        <f t="shared" si="1071"/>
        <v>5</v>
      </c>
      <c r="I6801" s="1">
        <f t="shared" si="1073"/>
        <v>18.8</v>
      </c>
      <c r="J6801" s="1">
        <f t="shared" si="1069"/>
        <v>7</v>
      </c>
      <c r="K6801">
        <f t="shared" si="1074"/>
        <v>10.199999999999999</v>
      </c>
      <c r="L6801">
        <f t="shared" si="1075"/>
        <v>5</v>
      </c>
      <c r="M6801">
        <f t="shared" si="1070"/>
        <v>9.1291971733463519</v>
      </c>
      <c r="N6801">
        <f t="shared" si="1076"/>
        <v>51.118268992835993</v>
      </c>
      <c r="O6801">
        <f t="shared" si="1077"/>
        <v>8.9135269680588962</v>
      </c>
      <c r="P6801">
        <f t="shared" si="1078"/>
        <v>79.360993134241241</v>
      </c>
    </row>
    <row r="6802" spans="1:16">
      <c r="A6802">
        <v>4</v>
      </c>
      <c r="B6802">
        <v>2</v>
      </c>
      <c r="C6802">
        <v>234.38590682781501</v>
      </c>
      <c r="D6802">
        <v>241.08447790662001</v>
      </c>
      <c r="E6802">
        <v>212.26489304670301</v>
      </c>
      <c r="F6802">
        <v>158.576244469069</v>
      </c>
      <c r="G6802" s="1">
        <f t="shared" si="1072"/>
        <v>2.8</v>
      </c>
      <c r="H6802" s="1">
        <f t="shared" si="1071"/>
        <v>2.5</v>
      </c>
      <c r="I6802" s="1">
        <f t="shared" si="1073"/>
        <v>6.6</v>
      </c>
      <c r="J6802" s="1">
        <f t="shared" si="1069"/>
        <v>3.5</v>
      </c>
      <c r="K6802">
        <f t="shared" si="1074"/>
        <v>2.8</v>
      </c>
      <c r="L6802">
        <f t="shared" si="1075"/>
        <v>2.5</v>
      </c>
      <c r="M6802">
        <f t="shared" si="1070"/>
        <v>6.56280539117882</v>
      </c>
      <c r="N6802">
        <f t="shared" si="1076"/>
        <v>27.489158105798552</v>
      </c>
      <c r="O6802">
        <f t="shared" si="1077"/>
        <v>6.3430497787627607</v>
      </c>
      <c r="P6802">
        <f t="shared" si="1078"/>
        <v>43.195013275740131</v>
      </c>
    </row>
    <row r="6803" spans="1:16">
      <c r="A6803">
        <v>11</v>
      </c>
      <c r="B6803">
        <v>2</v>
      </c>
      <c r="C6803">
        <v>75.652621256025697</v>
      </c>
      <c r="D6803">
        <v>307.43723411924998</v>
      </c>
      <c r="E6803">
        <v>240.482679656931</v>
      </c>
      <c r="F6803">
        <v>103.751323047909</v>
      </c>
      <c r="G6803" s="1">
        <f t="shared" si="1072"/>
        <v>14</v>
      </c>
      <c r="H6803" s="1">
        <f t="shared" si="1071"/>
        <v>6</v>
      </c>
      <c r="I6803" s="1">
        <f t="shared" si="1073"/>
        <v>27</v>
      </c>
      <c r="J6803" s="1">
        <f t="shared" si="1069"/>
        <v>8</v>
      </c>
      <c r="K6803">
        <f t="shared" si="1074"/>
        <v>14</v>
      </c>
      <c r="L6803">
        <f t="shared" si="1075"/>
        <v>6</v>
      </c>
      <c r="M6803">
        <f t="shared" si="1070"/>
        <v>4.2365467903374396</v>
      </c>
      <c r="N6803">
        <f t="shared" si="1076"/>
        <v>62.896388195988841</v>
      </c>
      <c r="O6803">
        <f t="shared" si="1077"/>
        <v>7.781349228593176</v>
      </c>
      <c r="P6803">
        <f t="shared" si="1078"/>
        <v>88.914284214919448</v>
      </c>
    </row>
    <row r="6804" spans="1:16">
      <c r="A6804">
        <v>11</v>
      </c>
      <c r="B6804">
        <v>2</v>
      </c>
      <c r="C6804">
        <v>199.541682470376</v>
      </c>
      <c r="D6804">
        <v>30.3265754041851</v>
      </c>
      <c r="E6804">
        <v>322.54160296755902</v>
      </c>
      <c r="F6804">
        <v>151.45541958112901</v>
      </c>
      <c r="G6804" s="1">
        <f t="shared" si="1072"/>
        <v>14</v>
      </c>
      <c r="H6804" s="1">
        <f t="shared" si="1071"/>
        <v>6</v>
      </c>
      <c r="I6804" s="1">
        <f t="shared" si="1073"/>
        <v>27</v>
      </c>
      <c r="J6804" s="1">
        <f t="shared" si="1069"/>
        <v>8</v>
      </c>
      <c r="K6804">
        <f t="shared" si="1074"/>
        <v>14</v>
      </c>
      <c r="L6804">
        <f t="shared" si="1075"/>
        <v>6</v>
      </c>
      <c r="M6804">
        <f t="shared" si="1070"/>
        <v>11.174334218341057</v>
      </c>
      <c r="N6804">
        <f t="shared" si="1076"/>
        <v>34.218638300007953</v>
      </c>
      <c r="O6804">
        <f t="shared" si="1077"/>
        <v>11.359156468584677</v>
      </c>
      <c r="P6804">
        <f t="shared" si="1078"/>
        <v>70.752128986933684</v>
      </c>
    </row>
    <row r="6805" spans="1:16">
      <c r="A6805">
        <v>11</v>
      </c>
      <c r="B6805">
        <v>2</v>
      </c>
      <c r="C6805">
        <v>77.291429660884504</v>
      </c>
      <c r="D6805">
        <v>298.72071754593401</v>
      </c>
      <c r="E6805">
        <v>293.40328750824699</v>
      </c>
      <c r="F6805">
        <v>72.105536270935801</v>
      </c>
      <c r="G6805" s="1">
        <f t="shared" si="1072"/>
        <v>14</v>
      </c>
      <c r="H6805" s="1">
        <f t="shared" si="1071"/>
        <v>6</v>
      </c>
      <c r="I6805" s="1">
        <f t="shared" si="1073"/>
        <v>27</v>
      </c>
      <c r="J6805" s="1">
        <f t="shared" si="1069"/>
        <v>8</v>
      </c>
      <c r="K6805">
        <f t="shared" si="1074"/>
        <v>14</v>
      </c>
      <c r="L6805">
        <f t="shared" si="1075"/>
        <v>6</v>
      </c>
      <c r="M6805">
        <f t="shared" si="1070"/>
        <v>4.3283200610095323</v>
      </c>
      <c r="N6805">
        <f t="shared" si="1076"/>
        <v>66.713652381801992</v>
      </c>
      <c r="O6805">
        <f t="shared" si="1077"/>
        <v>5.4079152203201861</v>
      </c>
      <c r="P6805">
        <f t="shared" si="1078"/>
        <v>90.449887663131719</v>
      </c>
    </row>
    <row r="6806" spans="1:16">
      <c r="A6806">
        <v>11</v>
      </c>
      <c r="B6806">
        <v>1</v>
      </c>
      <c r="C6806">
        <v>71.137828669109197</v>
      </c>
      <c r="D6806">
        <v>8.3609818287012097</v>
      </c>
      <c r="E6806">
        <v>169.890568437935</v>
      </c>
      <c r="F6806">
        <v>37.079658935349201</v>
      </c>
      <c r="G6806" s="1">
        <f t="shared" si="1072"/>
        <v>14</v>
      </c>
      <c r="H6806" s="1">
        <f t="shared" si="1071"/>
        <v>6</v>
      </c>
      <c r="I6806" s="1">
        <f t="shared" si="1073"/>
        <v>27</v>
      </c>
      <c r="J6806" s="1">
        <f t="shared" si="1069"/>
        <v>8</v>
      </c>
      <c r="K6806">
        <f t="shared" si="1074"/>
        <v>14</v>
      </c>
      <c r="L6806">
        <f t="shared" si="1075"/>
        <v>6</v>
      </c>
      <c r="M6806">
        <f t="shared" si="1070"/>
        <v>3.9837184054701149</v>
      </c>
      <c r="N6806">
        <f t="shared" si="1076"/>
        <v>17.024619656073444</v>
      </c>
      <c r="O6806">
        <f t="shared" si="1077"/>
        <v>2.7809744201511908</v>
      </c>
      <c r="P6806">
        <f t="shared" si="1078"/>
        <v>37.789312481694751</v>
      </c>
    </row>
    <row r="6807" spans="1:16">
      <c r="A6807">
        <v>7</v>
      </c>
      <c r="B6807">
        <v>1</v>
      </c>
      <c r="C6807">
        <v>147.150368265412</v>
      </c>
      <c r="D6807">
        <v>149.334760987821</v>
      </c>
      <c r="E6807">
        <v>239.21730047521001</v>
      </c>
      <c r="F6807">
        <v>61.880740086492402</v>
      </c>
      <c r="G6807" s="1">
        <f t="shared" si="1072"/>
        <v>10.199999999999999</v>
      </c>
      <c r="H6807" s="1">
        <f t="shared" si="1071"/>
        <v>5</v>
      </c>
      <c r="I6807" s="1">
        <f t="shared" si="1073"/>
        <v>18.8</v>
      </c>
      <c r="J6807" s="1">
        <f t="shared" ref="J6807:J6870" si="1079">IF(A6807=1,0.5,IF(A6807=2,1.5,IF(A6807=3,2.5,IF(A6807=4,3.5,IF(A6807=5,4.5,IF(A6807=6,6,IF(A6807=7,7,8)))))))</f>
        <v>7</v>
      </c>
      <c r="K6807">
        <f t="shared" si="1074"/>
        <v>10.199999999999999</v>
      </c>
      <c r="L6807">
        <f t="shared" si="1075"/>
        <v>5</v>
      </c>
      <c r="M6807">
        <f t="shared" si="1070"/>
        <v>7.0632176767397761</v>
      </c>
      <c r="N6807">
        <f t="shared" si="1076"/>
        <v>36.423234725975448</v>
      </c>
      <c r="O6807">
        <f t="shared" si="1077"/>
        <v>4.0222481056220065</v>
      </c>
      <c r="P6807">
        <f t="shared" si="1078"/>
        <v>57.70870050833723</v>
      </c>
    </row>
    <row r="6808" spans="1:16">
      <c r="A6808">
        <v>10</v>
      </c>
      <c r="B6808">
        <v>1</v>
      </c>
      <c r="C6808">
        <v>80.834969450177198</v>
      </c>
      <c r="D6808">
        <v>138.198446267376</v>
      </c>
      <c r="E6808">
        <v>34.132966764333098</v>
      </c>
      <c r="F6808">
        <v>109.800327434111</v>
      </c>
      <c r="G6808" s="1">
        <f t="shared" si="1072"/>
        <v>14</v>
      </c>
      <c r="H6808" s="1">
        <f t="shared" si="1071"/>
        <v>6</v>
      </c>
      <c r="I6808" s="1">
        <f t="shared" si="1073"/>
        <v>27</v>
      </c>
      <c r="J6808" s="1">
        <f t="shared" si="1079"/>
        <v>8</v>
      </c>
      <c r="K6808">
        <f t="shared" si="1074"/>
        <v>14</v>
      </c>
      <c r="L6808">
        <f t="shared" si="1075"/>
        <v>6</v>
      </c>
      <c r="M6808">
        <f t="shared" si="1070"/>
        <v>4.5267582892099227</v>
      </c>
      <c r="N6808">
        <f t="shared" si="1076"/>
        <v>21.33851170674933</v>
      </c>
      <c r="O6808">
        <f t="shared" si="1077"/>
        <v>8.2350245575583259</v>
      </c>
      <c r="P6808">
        <f t="shared" si="1078"/>
        <v>48.100294553517578</v>
      </c>
    </row>
    <row r="6809" spans="1:16">
      <c r="A6809">
        <v>3</v>
      </c>
      <c r="B6809">
        <v>1</v>
      </c>
      <c r="C6809">
        <v>19.2717509433961</v>
      </c>
      <c r="D6809">
        <v>73.555868432650101</v>
      </c>
      <c r="E6809">
        <v>155.18769803698501</v>
      </c>
      <c r="F6809">
        <v>32.873071093518803</v>
      </c>
      <c r="G6809" s="1">
        <f t="shared" si="1072"/>
        <v>1.4</v>
      </c>
      <c r="H6809" s="1">
        <f t="shared" si="1071"/>
        <v>1.5</v>
      </c>
      <c r="I6809" s="1">
        <f t="shared" si="1073"/>
        <v>3.3</v>
      </c>
      <c r="J6809" s="1">
        <f t="shared" si="1079"/>
        <v>2.5</v>
      </c>
      <c r="K6809">
        <f t="shared" si="1074"/>
        <v>1.4</v>
      </c>
      <c r="L6809">
        <f t="shared" si="1075"/>
        <v>1.5</v>
      </c>
      <c r="M6809">
        <f t="shared" si="1070"/>
        <v>0.38543501886792203</v>
      </c>
      <c r="N6809">
        <f t="shared" si="1076"/>
        <v>9.681221769101068</v>
      </c>
      <c r="O6809">
        <f t="shared" si="1077"/>
        <v>0.98619213280556428</v>
      </c>
      <c r="P6809">
        <f t="shared" si="1078"/>
        <v>12.452848920774555</v>
      </c>
    </row>
    <row r="6810" spans="1:16">
      <c r="A6810">
        <v>6</v>
      </c>
      <c r="B6810">
        <v>1</v>
      </c>
      <c r="C6810">
        <v>48.795411618796699</v>
      </c>
      <c r="D6810">
        <v>1.22126662229246</v>
      </c>
      <c r="E6810">
        <v>253.525453109073</v>
      </c>
      <c r="F6810">
        <v>33.266269896769003</v>
      </c>
      <c r="G6810" s="1">
        <f t="shared" si="1072"/>
        <v>7.3</v>
      </c>
      <c r="H6810" s="1">
        <f t="shared" si="1071"/>
        <v>4</v>
      </c>
      <c r="I6810" s="1">
        <f t="shared" si="1073"/>
        <v>14.4</v>
      </c>
      <c r="J6810" s="1">
        <f t="shared" si="1079"/>
        <v>6</v>
      </c>
      <c r="K6810">
        <f t="shared" si="1074"/>
        <v>7.3</v>
      </c>
      <c r="L6810">
        <f t="shared" si="1075"/>
        <v>4</v>
      </c>
      <c r="M6810">
        <f t="shared" si="1070"/>
        <v>1.9518164647518679</v>
      </c>
      <c r="N6810">
        <f t="shared" si="1076"/>
        <v>17.547421813644419</v>
      </c>
      <c r="O6810">
        <f t="shared" si="1077"/>
        <v>1.8296448443222955</v>
      </c>
      <c r="P6810">
        <f t="shared" si="1078"/>
        <v>28.628883122718584</v>
      </c>
    </row>
    <row r="6811" spans="1:16">
      <c r="A6811">
        <v>5</v>
      </c>
      <c r="B6811">
        <v>1</v>
      </c>
      <c r="C6811">
        <v>173.237612668069</v>
      </c>
      <c r="D6811">
        <v>201.95558108480401</v>
      </c>
      <c r="E6811">
        <v>268.95187770433301</v>
      </c>
      <c r="F6811">
        <v>40.756251123154598</v>
      </c>
      <c r="G6811" s="1">
        <f t="shared" si="1072"/>
        <v>4.8</v>
      </c>
      <c r="H6811" s="1">
        <f t="shared" si="1071"/>
        <v>3</v>
      </c>
      <c r="I6811" s="1">
        <f t="shared" si="1073"/>
        <v>10.8</v>
      </c>
      <c r="J6811" s="1">
        <f t="shared" si="1079"/>
        <v>4.5</v>
      </c>
      <c r="K6811">
        <f t="shared" si="1074"/>
        <v>4.8</v>
      </c>
      <c r="L6811">
        <f t="shared" si="1075"/>
        <v>3</v>
      </c>
      <c r="M6811">
        <f t="shared" si="1070"/>
        <v>5.5436036053782081</v>
      </c>
      <c r="N6811">
        <f t="shared" si="1076"/>
        <v>31.032545131297049</v>
      </c>
      <c r="O6811">
        <f t="shared" si="1077"/>
        <v>1.8340313005419568</v>
      </c>
      <c r="P6811">
        <f t="shared" si="1078"/>
        <v>43.210180037217214</v>
      </c>
    </row>
    <row r="6812" spans="1:16">
      <c r="A6812">
        <v>6</v>
      </c>
      <c r="B6812">
        <v>2</v>
      </c>
      <c r="C6812">
        <v>65.290138621484004</v>
      </c>
      <c r="D6812">
        <v>41.024266621574903</v>
      </c>
      <c r="E6812">
        <v>101.448962419037</v>
      </c>
      <c r="F6812">
        <v>93.207134815494996</v>
      </c>
      <c r="G6812" s="1">
        <f t="shared" si="1072"/>
        <v>7.3</v>
      </c>
      <c r="H6812" s="1">
        <f t="shared" si="1071"/>
        <v>4</v>
      </c>
      <c r="I6812" s="1">
        <f t="shared" si="1073"/>
        <v>14.4</v>
      </c>
      <c r="J6812" s="1">
        <f t="shared" si="1079"/>
        <v>6</v>
      </c>
      <c r="K6812">
        <f t="shared" si="1074"/>
        <v>7.3</v>
      </c>
      <c r="L6812">
        <f t="shared" si="1075"/>
        <v>4</v>
      </c>
      <c r="M6812">
        <f t="shared" ref="M6812:M6875" si="1080">C6812*0.008*(L6812+1)</f>
        <v>2.6116055448593603</v>
      </c>
      <c r="N6812">
        <f t="shared" si="1076"/>
        <v>10.92320182863538</v>
      </c>
      <c r="O6812">
        <f t="shared" si="1077"/>
        <v>5.1263924148522255</v>
      </c>
      <c r="P6812">
        <f t="shared" si="1078"/>
        <v>25.961199788346967</v>
      </c>
    </row>
    <row r="6813" spans="1:16">
      <c r="A6813">
        <v>11</v>
      </c>
      <c r="B6813">
        <v>2</v>
      </c>
      <c r="C6813">
        <v>229.60789058339199</v>
      </c>
      <c r="D6813">
        <v>171.06706030716501</v>
      </c>
      <c r="E6813">
        <v>66.525135010725293</v>
      </c>
      <c r="F6813">
        <v>155.64787804877699</v>
      </c>
      <c r="G6813" s="1">
        <f t="shared" si="1072"/>
        <v>14</v>
      </c>
      <c r="H6813" s="1">
        <f t="shared" si="1071"/>
        <v>6</v>
      </c>
      <c r="I6813" s="1">
        <f t="shared" si="1073"/>
        <v>27</v>
      </c>
      <c r="J6813" s="1">
        <f t="shared" si="1079"/>
        <v>8</v>
      </c>
      <c r="K6813">
        <f t="shared" si="1074"/>
        <v>14</v>
      </c>
      <c r="L6813">
        <f t="shared" si="1075"/>
        <v>6</v>
      </c>
      <c r="M6813">
        <f t="shared" si="1080"/>
        <v>12.858041872669952</v>
      </c>
      <c r="N6813">
        <f t="shared" si="1076"/>
        <v>28.689283072570905</v>
      </c>
      <c r="O6813">
        <f t="shared" si="1077"/>
        <v>11.673590853658276</v>
      </c>
      <c r="P6813">
        <f t="shared" si="1078"/>
        <v>67.220915798899142</v>
      </c>
    </row>
    <row r="6814" spans="1:16">
      <c r="A6814">
        <v>5</v>
      </c>
      <c r="B6814">
        <v>2</v>
      </c>
      <c r="C6814">
        <v>139.46291123957499</v>
      </c>
      <c r="D6814">
        <v>266.05742851554299</v>
      </c>
      <c r="E6814">
        <v>225.958911201897</v>
      </c>
      <c r="F6814">
        <v>112.609367218152</v>
      </c>
      <c r="G6814" s="1">
        <f t="shared" si="1072"/>
        <v>4.8</v>
      </c>
      <c r="H6814" s="1">
        <f t="shared" si="1071"/>
        <v>3</v>
      </c>
      <c r="I6814" s="1">
        <f t="shared" si="1073"/>
        <v>10.8</v>
      </c>
      <c r="J6814" s="1">
        <f t="shared" si="1079"/>
        <v>4.5</v>
      </c>
      <c r="K6814">
        <f t="shared" si="1074"/>
        <v>4.8</v>
      </c>
      <c r="L6814">
        <f t="shared" si="1075"/>
        <v>3</v>
      </c>
      <c r="M6814">
        <f t="shared" si="1080"/>
        <v>4.4628131596663998</v>
      </c>
      <c r="N6814">
        <f t="shared" si="1076"/>
        <v>33.662211250705717</v>
      </c>
      <c r="O6814">
        <f t="shared" si="1077"/>
        <v>5.0674215248168402</v>
      </c>
      <c r="P6814">
        <f t="shared" si="1078"/>
        <v>47.992445935188954</v>
      </c>
    </row>
    <row r="6815" spans="1:16">
      <c r="A6815">
        <v>4</v>
      </c>
      <c r="B6815">
        <v>2</v>
      </c>
      <c r="C6815">
        <v>239.82411110299799</v>
      </c>
      <c r="D6815">
        <v>42.065085723095002</v>
      </c>
      <c r="E6815">
        <v>190.236520809231</v>
      </c>
      <c r="F6815">
        <v>2.8953103362095201</v>
      </c>
      <c r="G6815" s="1">
        <f t="shared" si="1072"/>
        <v>2.8</v>
      </c>
      <c r="H6815" s="1">
        <f t="shared" si="1071"/>
        <v>2.5</v>
      </c>
      <c r="I6815" s="1">
        <f t="shared" si="1073"/>
        <v>6.6</v>
      </c>
      <c r="J6815" s="1">
        <f t="shared" si="1079"/>
        <v>3.5</v>
      </c>
      <c r="K6815">
        <f t="shared" si="1074"/>
        <v>2.8</v>
      </c>
      <c r="L6815">
        <f t="shared" si="1075"/>
        <v>2.5</v>
      </c>
      <c r="M6815">
        <f t="shared" si="1080"/>
        <v>6.7150751108839444</v>
      </c>
      <c r="N6815">
        <f t="shared" si="1076"/>
        <v>12.4563820410782</v>
      </c>
      <c r="O6815">
        <f t="shared" si="1077"/>
        <v>0.11581241344838081</v>
      </c>
      <c r="P6815">
        <f t="shared" si="1078"/>
        <v>22.087269565410526</v>
      </c>
    </row>
    <row r="6816" spans="1:16">
      <c r="A6816">
        <v>11</v>
      </c>
      <c r="B6816">
        <v>2</v>
      </c>
      <c r="C6816">
        <v>124.174814729101</v>
      </c>
      <c r="D6816">
        <v>147.79454325223</v>
      </c>
      <c r="E6816">
        <v>17.563190296088798</v>
      </c>
      <c r="F6816">
        <v>41.508639064388603</v>
      </c>
      <c r="G6816" s="1">
        <f t="shared" si="1072"/>
        <v>14</v>
      </c>
      <c r="H6816" s="1">
        <f t="shared" si="1071"/>
        <v>6</v>
      </c>
      <c r="I6816" s="1">
        <f t="shared" si="1073"/>
        <v>27</v>
      </c>
      <c r="J6816" s="1">
        <f t="shared" si="1079"/>
        <v>8</v>
      </c>
      <c r="K6816">
        <f t="shared" si="1074"/>
        <v>14</v>
      </c>
      <c r="L6816">
        <f t="shared" si="1075"/>
        <v>6</v>
      </c>
      <c r="M6816">
        <f t="shared" si="1080"/>
        <v>6.9537896248296569</v>
      </c>
      <c r="N6816">
        <f t="shared" si="1076"/>
        <v>21.044582892113517</v>
      </c>
      <c r="O6816">
        <f t="shared" si="1077"/>
        <v>3.1131479298291453</v>
      </c>
      <c r="P6816">
        <f t="shared" si="1078"/>
        <v>45.111520446772317</v>
      </c>
    </row>
    <row r="6817" spans="1:16">
      <c r="A6817">
        <v>7</v>
      </c>
      <c r="B6817">
        <v>1</v>
      </c>
      <c r="C6817">
        <v>93.718527627046498</v>
      </c>
      <c r="D6817">
        <v>41.845517764727198</v>
      </c>
      <c r="E6817">
        <v>310.28297858325902</v>
      </c>
      <c r="F6817">
        <v>35.003965643702003</v>
      </c>
      <c r="G6817" s="1">
        <f t="shared" si="1072"/>
        <v>10.199999999999999</v>
      </c>
      <c r="H6817" s="1">
        <f t="shared" si="1071"/>
        <v>5</v>
      </c>
      <c r="I6817" s="1">
        <f t="shared" si="1073"/>
        <v>18.8</v>
      </c>
      <c r="J6817" s="1">
        <f t="shared" si="1079"/>
        <v>7</v>
      </c>
      <c r="K6817">
        <f t="shared" si="1074"/>
        <v>10.199999999999999</v>
      </c>
      <c r="L6817">
        <f t="shared" si="1075"/>
        <v>5</v>
      </c>
      <c r="M6817">
        <f t="shared" si="1080"/>
        <v>4.4984893260982322</v>
      </c>
      <c r="N6817">
        <f t="shared" si="1076"/>
        <v>29.970419655627516</v>
      </c>
      <c r="O6817">
        <f t="shared" si="1077"/>
        <v>2.2752577668406304</v>
      </c>
      <c r="P6817">
        <f t="shared" si="1078"/>
        <v>46.944166748566374</v>
      </c>
    </row>
    <row r="6818" spans="1:16">
      <c r="A6818">
        <v>4</v>
      </c>
      <c r="B6818">
        <v>1</v>
      </c>
      <c r="C6818">
        <v>246.34852318388801</v>
      </c>
      <c r="D6818">
        <v>213.867965393638</v>
      </c>
      <c r="E6818">
        <v>98.001568670385396</v>
      </c>
      <c r="F6818">
        <v>181.77018546581701</v>
      </c>
      <c r="G6818" s="1">
        <f t="shared" si="1072"/>
        <v>2.8</v>
      </c>
      <c r="H6818" s="1">
        <f t="shared" si="1071"/>
        <v>2.5</v>
      </c>
      <c r="I6818" s="1">
        <f t="shared" si="1073"/>
        <v>6.6</v>
      </c>
      <c r="J6818" s="1">
        <f t="shared" si="1079"/>
        <v>3.5</v>
      </c>
      <c r="K6818">
        <f t="shared" si="1074"/>
        <v>2.8</v>
      </c>
      <c r="L6818">
        <f t="shared" si="1075"/>
        <v>2.5</v>
      </c>
      <c r="M6818">
        <f t="shared" si="1080"/>
        <v>6.8977586491488641</v>
      </c>
      <c r="N6818">
        <f t="shared" si="1076"/>
        <v>19.87083601107393</v>
      </c>
      <c r="O6818">
        <f t="shared" si="1077"/>
        <v>7.2708074186326819</v>
      </c>
      <c r="P6818">
        <f t="shared" si="1078"/>
        <v>36.839402078855471</v>
      </c>
    </row>
    <row r="6819" spans="1:16">
      <c r="A6819">
        <v>3</v>
      </c>
      <c r="B6819">
        <v>2</v>
      </c>
      <c r="C6819">
        <v>70.213314527744998</v>
      </c>
      <c r="D6819">
        <v>145.929789680955</v>
      </c>
      <c r="E6819">
        <v>199.343239585563</v>
      </c>
      <c r="F6819">
        <v>29.305380503323601</v>
      </c>
      <c r="G6819" s="1">
        <f t="shared" si="1072"/>
        <v>1.4</v>
      </c>
      <c r="H6819" s="1">
        <f t="shared" si="1071"/>
        <v>1.5</v>
      </c>
      <c r="I6819" s="1">
        <f t="shared" si="1073"/>
        <v>3.3</v>
      </c>
      <c r="J6819" s="1">
        <f t="shared" si="1079"/>
        <v>2.5</v>
      </c>
      <c r="K6819">
        <f t="shared" si="1074"/>
        <v>1.4</v>
      </c>
      <c r="L6819">
        <f t="shared" si="1075"/>
        <v>1.5</v>
      </c>
      <c r="M6819">
        <f t="shared" si="1080"/>
        <v>1.4042662905548999</v>
      </c>
      <c r="N6819">
        <f t="shared" si="1076"/>
        <v>15.13668544270875</v>
      </c>
      <c r="O6819">
        <f t="shared" si="1077"/>
        <v>0.87916141509970802</v>
      </c>
      <c r="P6819">
        <f t="shared" si="1078"/>
        <v>18.820113148363358</v>
      </c>
    </row>
    <row r="6820" spans="1:16">
      <c r="A6820">
        <v>7</v>
      </c>
      <c r="B6820">
        <v>2</v>
      </c>
      <c r="C6820">
        <v>207.58447922188</v>
      </c>
      <c r="D6820">
        <v>45.466265103531299</v>
      </c>
      <c r="E6820">
        <v>102.751343931421</v>
      </c>
      <c r="F6820">
        <v>11.6429405341124</v>
      </c>
      <c r="G6820" s="1">
        <f t="shared" si="1072"/>
        <v>10.199999999999999</v>
      </c>
      <c r="H6820" s="1">
        <f t="shared" si="1071"/>
        <v>5</v>
      </c>
      <c r="I6820" s="1">
        <f t="shared" si="1073"/>
        <v>18.8</v>
      </c>
      <c r="J6820" s="1">
        <f t="shared" si="1079"/>
        <v>7</v>
      </c>
      <c r="K6820">
        <f t="shared" si="1074"/>
        <v>10.199999999999999</v>
      </c>
      <c r="L6820">
        <f t="shared" si="1075"/>
        <v>5</v>
      </c>
      <c r="M6820">
        <f t="shared" si="1080"/>
        <v>9.964055002650241</v>
      </c>
      <c r="N6820">
        <f t="shared" si="1076"/>
        <v>13.520334349954643</v>
      </c>
      <c r="O6820">
        <f t="shared" si="1077"/>
        <v>0.75679113471730597</v>
      </c>
      <c r="P6820">
        <f t="shared" si="1078"/>
        <v>34.441180487322193</v>
      </c>
    </row>
    <row r="6821" spans="1:16">
      <c r="A6821">
        <v>3</v>
      </c>
      <c r="B6821">
        <v>1</v>
      </c>
      <c r="C6821">
        <v>94.742504341873499</v>
      </c>
      <c r="D6821">
        <v>86.339400981710796</v>
      </c>
      <c r="E6821">
        <v>44.448439751029298</v>
      </c>
      <c r="F6821">
        <v>140.96111848063799</v>
      </c>
      <c r="G6821" s="1">
        <f t="shared" si="1072"/>
        <v>1.4</v>
      </c>
      <c r="H6821" s="1">
        <f t="shared" si="1071"/>
        <v>1.5</v>
      </c>
      <c r="I6821" s="1">
        <f t="shared" si="1073"/>
        <v>3.3</v>
      </c>
      <c r="J6821" s="1">
        <f t="shared" si="1079"/>
        <v>2.5</v>
      </c>
      <c r="K6821">
        <f t="shared" si="1074"/>
        <v>1.4</v>
      </c>
      <c r="L6821">
        <f t="shared" si="1075"/>
        <v>1.5</v>
      </c>
      <c r="M6821">
        <f t="shared" si="1080"/>
        <v>1.89485008683747</v>
      </c>
      <c r="N6821">
        <f t="shared" si="1076"/>
        <v>6.1996350422034157</v>
      </c>
      <c r="O6821">
        <f t="shared" si="1077"/>
        <v>4.2288335544191398</v>
      </c>
      <c r="P6821">
        <f t="shared" si="1078"/>
        <v>13.723318683460025</v>
      </c>
    </row>
    <row r="6822" spans="1:16">
      <c r="A6822">
        <v>11</v>
      </c>
      <c r="B6822">
        <v>2</v>
      </c>
      <c r="C6822">
        <v>121.090487982654</v>
      </c>
      <c r="D6822">
        <v>248.810928454069</v>
      </c>
      <c r="E6822">
        <v>305.30842289110097</v>
      </c>
      <c r="F6822">
        <v>174.102443258325</v>
      </c>
      <c r="G6822" s="1">
        <f t="shared" si="1072"/>
        <v>14</v>
      </c>
      <c r="H6822" s="1">
        <f t="shared" si="1071"/>
        <v>6</v>
      </c>
      <c r="I6822" s="1">
        <f t="shared" si="1073"/>
        <v>27</v>
      </c>
      <c r="J6822" s="1">
        <f t="shared" si="1079"/>
        <v>8</v>
      </c>
      <c r="K6822">
        <f t="shared" si="1074"/>
        <v>14</v>
      </c>
      <c r="L6822">
        <f t="shared" si="1075"/>
        <v>6</v>
      </c>
      <c r="M6822">
        <f t="shared" si="1080"/>
        <v>6.7810673270286239</v>
      </c>
      <c r="N6822">
        <f t="shared" si="1076"/>
        <v>61.279099005637271</v>
      </c>
      <c r="O6822">
        <f t="shared" si="1077"/>
        <v>13.057683244374378</v>
      </c>
      <c r="P6822">
        <f t="shared" si="1078"/>
        <v>95.117849577040275</v>
      </c>
    </row>
    <row r="6823" spans="1:16">
      <c r="A6823">
        <v>5</v>
      </c>
      <c r="B6823">
        <v>1</v>
      </c>
      <c r="C6823">
        <v>172.82718474642701</v>
      </c>
      <c r="D6823">
        <v>133.99113585892599</v>
      </c>
      <c r="E6823">
        <v>165.31304957592499</v>
      </c>
      <c r="F6823">
        <v>110.98364084539099</v>
      </c>
      <c r="G6823" s="1">
        <f t="shared" si="1072"/>
        <v>4.8</v>
      </c>
      <c r="H6823" s="1">
        <f t="shared" si="1071"/>
        <v>3</v>
      </c>
      <c r="I6823" s="1">
        <f t="shared" si="1073"/>
        <v>10.8</v>
      </c>
      <c r="J6823" s="1">
        <f t="shared" si="1079"/>
        <v>4.5</v>
      </c>
      <c r="K6823">
        <f t="shared" si="1074"/>
        <v>4.8</v>
      </c>
      <c r="L6823">
        <f t="shared" si="1075"/>
        <v>3</v>
      </c>
      <c r="M6823">
        <f t="shared" si="1080"/>
        <v>5.5304699118856639</v>
      </c>
      <c r="N6823">
        <f t="shared" si="1076"/>
        <v>19.850660987536202</v>
      </c>
      <c r="O6823">
        <f t="shared" si="1077"/>
        <v>4.9942638380425954</v>
      </c>
      <c r="P6823">
        <f t="shared" si="1078"/>
        <v>35.175394737464458</v>
      </c>
    </row>
    <row r="6824" spans="1:16">
      <c r="A6824">
        <v>7</v>
      </c>
      <c r="B6824">
        <v>2</v>
      </c>
      <c r="C6824">
        <v>107.553687928036</v>
      </c>
      <c r="D6824">
        <v>17.6559309790171</v>
      </c>
      <c r="E6824">
        <v>305.988258126186</v>
      </c>
      <c r="F6824">
        <v>110.388068626815</v>
      </c>
      <c r="G6824" s="1">
        <f t="shared" si="1072"/>
        <v>10.199999999999999</v>
      </c>
      <c r="H6824" s="1">
        <f t="shared" si="1071"/>
        <v>5</v>
      </c>
      <c r="I6824" s="1">
        <f t="shared" si="1073"/>
        <v>18.8</v>
      </c>
      <c r="J6824" s="1">
        <f t="shared" si="1079"/>
        <v>7</v>
      </c>
      <c r="K6824">
        <f t="shared" si="1074"/>
        <v>10.199999999999999</v>
      </c>
      <c r="L6824">
        <f t="shared" si="1075"/>
        <v>5</v>
      </c>
      <c r="M6824">
        <f t="shared" si="1080"/>
        <v>5.1625770205457284</v>
      </c>
      <c r="N6824">
        <f t="shared" si="1076"/>
        <v>26.869908121615808</v>
      </c>
      <c r="O6824">
        <f t="shared" si="1077"/>
        <v>7.1752244607429754</v>
      </c>
      <c r="P6824">
        <f t="shared" si="1078"/>
        <v>49.407709602904504</v>
      </c>
    </row>
    <row r="6825" spans="1:16">
      <c r="A6825">
        <v>9</v>
      </c>
      <c r="B6825">
        <v>2</v>
      </c>
      <c r="C6825">
        <v>3.87411820882657</v>
      </c>
      <c r="D6825">
        <v>122.56032473992499</v>
      </c>
      <c r="E6825">
        <v>284.82664666828902</v>
      </c>
      <c r="F6825">
        <v>86.770884639942395</v>
      </c>
      <c r="G6825" s="1">
        <f t="shared" si="1072"/>
        <v>14</v>
      </c>
      <c r="H6825" s="1">
        <f t="shared" si="1071"/>
        <v>6</v>
      </c>
      <c r="I6825" s="1">
        <f t="shared" si="1073"/>
        <v>27</v>
      </c>
      <c r="J6825" s="1">
        <f t="shared" si="1079"/>
        <v>8</v>
      </c>
      <c r="K6825">
        <f t="shared" si="1074"/>
        <v>14</v>
      </c>
      <c r="L6825">
        <f t="shared" si="1075"/>
        <v>6</v>
      </c>
      <c r="M6825">
        <f t="shared" si="1080"/>
        <v>0.21695061969428792</v>
      </c>
      <c r="N6825">
        <f t="shared" si="1076"/>
        <v>42.788540747267248</v>
      </c>
      <c r="O6825">
        <f t="shared" si="1077"/>
        <v>6.5078163479956803</v>
      </c>
      <c r="P6825">
        <f t="shared" si="1078"/>
        <v>63.513307714957215</v>
      </c>
    </row>
    <row r="6826" spans="1:16">
      <c r="A6826">
        <v>5</v>
      </c>
      <c r="B6826">
        <v>1</v>
      </c>
      <c r="C6826">
        <v>6.4960824123099696</v>
      </c>
      <c r="D6826">
        <v>110.830792743168</v>
      </c>
      <c r="E6826">
        <v>306.27583384340397</v>
      </c>
      <c r="F6826">
        <v>99.675769498420806</v>
      </c>
      <c r="G6826" s="1">
        <f t="shared" si="1072"/>
        <v>4.8</v>
      </c>
      <c r="H6826" s="1">
        <f t="shared" si="1071"/>
        <v>3</v>
      </c>
      <c r="I6826" s="1">
        <f t="shared" si="1073"/>
        <v>10.8</v>
      </c>
      <c r="J6826" s="1">
        <f t="shared" si="1079"/>
        <v>4.5</v>
      </c>
      <c r="K6826">
        <f t="shared" si="1074"/>
        <v>4.8</v>
      </c>
      <c r="L6826">
        <f t="shared" si="1075"/>
        <v>3</v>
      </c>
      <c r="M6826">
        <f t="shared" si="1080"/>
        <v>0.20787463719391902</v>
      </c>
      <c r="N6826">
        <f t="shared" si="1076"/>
        <v>25.955940582215952</v>
      </c>
      <c r="O6826">
        <f t="shared" si="1077"/>
        <v>4.485409627428937</v>
      </c>
      <c r="P6826">
        <f t="shared" si="1078"/>
        <v>35.449224846838803</v>
      </c>
    </row>
    <row r="6827" spans="1:16">
      <c r="A6827">
        <v>9</v>
      </c>
      <c r="B6827">
        <v>1</v>
      </c>
      <c r="C6827">
        <v>240.92078569387999</v>
      </c>
      <c r="D6827">
        <v>98.2059751163263</v>
      </c>
      <c r="E6827">
        <v>224.60022008726401</v>
      </c>
      <c r="F6827">
        <v>154.42389266305699</v>
      </c>
      <c r="G6827" s="1">
        <f t="shared" si="1072"/>
        <v>14</v>
      </c>
      <c r="H6827" s="1">
        <f t="shared" si="1071"/>
        <v>6</v>
      </c>
      <c r="I6827" s="1">
        <f t="shared" si="1073"/>
        <v>27</v>
      </c>
      <c r="J6827" s="1">
        <f t="shared" si="1079"/>
        <v>8</v>
      </c>
      <c r="K6827">
        <f t="shared" si="1074"/>
        <v>14</v>
      </c>
      <c r="L6827">
        <f t="shared" si="1075"/>
        <v>6</v>
      </c>
      <c r="M6827">
        <f t="shared" si="1080"/>
        <v>13.491563998857281</v>
      </c>
      <c r="N6827">
        <f t="shared" si="1076"/>
        <v>33.945804867198831</v>
      </c>
      <c r="O6827">
        <f t="shared" si="1077"/>
        <v>11.581791949729276</v>
      </c>
      <c r="P6827">
        <f t="shared" si="1078"/>
        <v>73.019160815785384</v>
      </c>
    </row>
    <row r="6828" spans="1:16">
      <c r="A6828">
        <v>5</v>
      </c>
      <c r="B6828">
        <v>2</v>
      </c>
      <c r="C6828">
        <v>29.820698443716701</v>
      </c>
      <c r="D6828">
        <v>143.61936463677199</v>
      </c>
      <c r="E6828">
        <v>4.7519417734592997</v>
      </c>
      <c r="F6828">
        <v>51.034703036320799</v>
      </c>
      <c r="G6828" s="1">
        <f t="shared" si="1072"/>
        <v>4.8</v>
      </c>
      <c r="H6828" s="1">
        <f t="shared" si="1071"/>
        <v>3</v>
      </c>
      <c r="I6828" s="1">
        <f t="shared" si="1073"/>
        <v>10.8</v>
      </c>
      <c r="J6828" s="1">
        <f t="shared" si="1079"/>
        <v>4.5</v>
      </c>
      <c r="K6828">
        <f t="shared" si="1074"/>
        <v>4.8</v>
      </c>
      <c r="L6828">
        <f t="shared" si="1075"/>
        <v>3</v>
      </c>
      <c r="M6828">
        <f t="shared" si="1080"/>
        <v>0.95426235019893446</v>
      </c>
      <c r="N6828">
        <f t="shared" si="1076"/>
        <v>11.577321689902881</v>
      </c>
      <c r="O6828">
        <f t="shared" si="1077"/>
        <v>2.2965616366344364</v>
      </c>
      <c r="P6828">
        <f t="shared" si="1078"/>
        <v>19.628145676736253</v>
      </c>
    </row>
    <row r="6829" spans="1:16">
      <c r="A6829">
        <v>6</v>
      </c>
      <c r="B6829">
        <v>1</v>
      </c>
      <c r="C6829">
        <v>36.000780428760002</v>
      </c>
      <c r="D6829">
        <v>96.396899431197397</v>
      </c>
      <c r="E6829">
        <v>193.287804929207</v>
      </c>
      <c r="F6829">
        <v>124.2371840981</v>
      </c>
      <c r="G6829" s="1">
        <f t="shared" si="1072"/>
        <v>7.3</v>
      </c>
      <c r="H6829" s="1">
        <f t="shared" si="1071"/>
        <v>4</v>
      </c>
      <c r="I6829" s="1">
        <f t="shared" si="1073"/>
        <v>14.4</v>
      </c>
      <c r="J6829" s="1">
        <f t="shared" si="1079"/>
        <v>6</v>
      </c>
      <c r="K6829">
        <f t="shared" si="1074"/>
        <v>7.3</v>
      </c>
      <c r="L6829">
        <f t="shared" si="1075"/>
        <v>4</v>
      </c>
      <c r="M6829">
        <f t="shared" si="1080"/>
        <v>1.4400312171504002</v>
      </c>
      <c r="N6829">
        <f t="shared" si="1076"/>
        <v>22.566738159135728</v>
      </c>
      <c r="O6829">
        <f t="shared" si="1077"/>
        <v>6.8330451253955005</v>
      </c>
      <c r="P6829">
        <f t="shared" si="1078"/>
        <v>38.139814501681627</v>
      </c>
    </row>
    <row r="6830" spans="1:16">
      <c r="A6830">
        <v>7</v>
      </c>
      <c r="B6830">
        <v>1</v>
      </c>
      <c r="C6830">
        <v>128.47294559631101</v>
      </c>
      <c r="D6830">
        <v>289.46038598169503</v>
      </c>
      <c r="E6830">
        <v>179.571248232187</v>
      </c>
      <c r="F6830">
        <v>110.74423003510699</v>
      </c>
      <c r="G6830" s="1">
        <f t="shared" si="1072"/>
        <v>10.199999999999999</v>
      </c>
      <c r="H6830" s="1">
        <f t="shared" si="1071"/>
        <v>5</v>
      </c>
      <c r="I6830" s="1">
        <f t="shared" si="1073"/>
        <v>18.8</v>
      </c>
      <c r="J6830" s="1">
        <f t="shared" si="1079"/>
        <v>7</v>
      </c>
      <c r="K6830">
        <f t="shared" si="1074"/>
        <v>10.199999999999999</v>
      </c>
      <c r="L6830">
        <f t="shared" si="1075"/>
        <v>5</v>
      </c>
      <c r="M6830">
        <f t="shared" si="1080"/>
        <v>6.1667013886229283</v>
      </c>
      <c r="N6830">
        <f t="shared" si="1076"/>
        <v>47.516282824283003</v>
      </c>
      <c r="O6830">
        <f t="shared" si="1077"/>
        <v>7.1983749522819558</v>
      </c>
      <c r="P6830">
        <f t="shared" si="1078"/>
        <v>71.081359165187891</v>
      </c>
    </row>
    <row r="6831" spans="1:16">
      <c r="A6831">
        <v>8</v>
      </c>
      <c r="B6831">
        <v>2</v>
      </c>
      <c r="C6831">
        <v>173.52364988695999</v>
      </c>
      <c r="D6831">
        <v>17.677635055816499</v>
      </c>
      <c r="E6831">
        <v>116.78908100202101</v>
      </c>
      <c r="F6831">
        <v>77.152028902039007</v>
      </c>
      <c r="G6831" s="1">
        <f t="shared" si="1072"/>
        <v>14</v>
      </c>
      <c r="H6831" s="1">
        <f t="shared" si="1071"/>
        <v>6</v>
      </c>
      <c r="I6831" s="1">
        <f t="shared" si="1073"/>
        <v>27</v>
      </c>
      <c r="J6831" s="1">
        <f t="shared" si="1079"/>
        <v>8</v>
      </c>
      <c r="K6831">
        <f t="shared" si="1074"/>
        <v>14</v>
      </c>
      <c r="L6831">
        <f t="shared" si="1075"/>
        <v>6</v>
      </c>
      <c r="M6831">
        <f t="shared" si="1080"/>
        <v>9.7173243936697595</v>
      </c>
      <c r="N6831">
        <f t="shared" si="1076"/>
        <v>13.269165945015384</v>
      </c>
      <c r="O6831">
        <f t="shared" si="1077"/>
        <v>5.786402167652926</v>
      </c>
      <c r="P6831">
        <f t="shared" si="1078"/>
        <v>42.772892506338067</v>
      </c>
    </row>
    <row r="6832" spans="1:16">
      <c r="A6832">
        <v>10</v>
      </c>
      <c r="B6832">
        <v>1</v>
      </c>
      <c r="C6832">
        <v>109.826196734712</v>
      </c>
      <c r="D6832">
        <v>67.525462022761403</v>
      </c>
      <c r="E6832">
        <v>205.37370206106999</v>
      </c>
      <c r="F6832">
        <v>86.233183781725003</v>
      </c>
      <c r="G6832" s="1">
        <f t="shared" si="1072"/>
        <v>14</v>
      </c>
      <c r="H6832" s="1">
        <f t="shared" si="1071"/>
        <v>6</v>
      </c>
      <c r="I6832" s="1">
        <f t="shared" si="1073"/>
        <v>27</v>
      </c>
      <c r="J6832" s="1">
        <f t="shared" si="1079"/>
        <v>8</v>
      </c>
      <c r="K6832">
        <f t="shared" si="1074"/>
        <v>14</v>
      </c>
      <c r="L6832">
        <f t="shared" si="1075"/>
        <v>6</v>
      </c>
      <c r="M6832">
        <f t="shared" si="1080"/>
        <v>6.1502670171438716</v>
      </c>
      <c r="N6832">
        <f t="shared" si="1076"/>
        <v>28.116501458712747</v>
      </c>
      <c r="O6832">
        <f t="shared" si="1077"/>
        <v>6.467488783629376</v>
      </c>
      <c r="P6832">
        <f t="shared" si="1078"/>
        <v>54.734257259486</v>
      </c>
    </row>
    <row r="6833" spans="1:16">
      <c r="A6833">
        <v>7</v>
      </c>
      <c r="B6833">
        <v>1</v>
      </c>
      <c r="C6833">
        <v>7.6686083374864502</v>
      </c>
      <c r="D6833">
        <v>230.333350938899</v>
      </c>
      <c r="E6833">
        <v>219.084789589552</v>
      </c>
      <c r="F6833">
        <v>67.841347990483598</v>
      </c>
      <c r="G6833" s="1">
        <f t="shared" si="1072"/>
        <v>10.199999999999999</v>
      </c>
      <c r="H6833" s="1">
        <f t="shared" si="1071"/>
        <v>5</v>
      </c>
      <c r="I6833" s="1">
        <f t="shared" si="1073"/>
        <v>18.8</v>
      </c>
      <c r="J6833" s="1">
        <f t="shared" si="1079"/>
        <v>7</v>
      </c>
      <c r="K6833">
        <f t="shared" si="1074"/>
        <v>10.199999999999999</v>
      </c>
      <c r="L6833">
        <f t="shared" si="1075"/>
        <v>5</v>
      </c>
      <c r="M6833">
        <f t="shared" si="1080"/>
        <v>0.36809320019934966</v>
      </c>
      <c r="N6833">
        <f t="shared" si="1076"/>
        <v>44.001057823450857</v>
      </c>
      <c r="O6833">
        <f t="shared" si="1077"/>
        <v>4.4096876193814341</v>
      </c>
      <c r="P6833">
        <f t="shared" si="1078"/>
        <v>58.978838643031636</v>
      </c>
    </row>
    <row r="6834" spans="1:16">
      <c r="A6834">
        <v>5</v>
      </c>
      <c r="B6834">
        <v>1</v>
      </c>
      <c r="C6834">
        <v>139.92435386866501</v>
      </c>
      <c r="D6834">
        <v>266.113035178796</v>
      </c>
      <c r="E6834">
        <v>313.233967504107</v>
      </c>
      <c r="F6834">
        <v>117.6285062533</v>
      </c>
      <c r="G6834" s="1">
        <f t="shared" si="1072"/>
        <v>4.8</v>
      </c>
      <c r="H6834" s="1">
        <f t="shared" si="1071"/>
        <v>3</v>
      </c>
      <c r="I6834" s="1">
        <f t="shared" si="1073"/>
        <v>10.8</v>
      </c>
      <c r="J6834" s="1">
        <f t="shared" si="1079"/>
        <v>4.5</v>
      </c>
      <c r="K6834">
        <f t="shared" si="1074"/>
        <v>4.8</v>
      </c>
      <c r="L6834">
        <f t="shared" si="1075"/>
        <v>3</v>
      </c>
      <c r="M6834">
        <f t="shared" si="1080"/>
        <v>4.4775793237972801</v>
      </c>
      <c r="N6834">
        <f t="shared" si="1076"/>
        <v>38.575812192436203</v>
      </c>
      <c r="O6834">
        <f t="shared" si="1077"/>
        <v>5.2932827813985011</v>
      </c>
      <c r="P6834">
        <f t="shared" si="1078"/>
        <v>53.146674297631982</v>
      </c>
    </row>
    <row r="6835" spans="1:16">
      <c r="A6835">
        <v>4</v>
      </c>
      <c r="B6835">
        <v>1</v>
      </c>
      <c r="C6835">
        <v>233.574690988089</v>
      </c>
      <c r="D6835">
        <v>141.67944320555699</v>
      </c>
      <c r="E6835">
        <v>241.03080990772199</v>
      </c>
      <c r="F6835">
        <v>136.20690337205599</v>
      </c>
      <c r="G6835" s="1">
        <f t="shared" si="1072"/>
        <v>2.8</v>
      </c>
      <c r="H6835" s="1">
        <f t="shared" si="1071"/>
        <v>2.5</v>
      </c>
      <c r="I6835" s="1">
        <f t="shared" si="1073"/>
        <v>6.6</v>
      </c>
      <c r="J6835" s="1">
        <f t="shared" si="1079"/>
        <v>3.5</v>
      </c>
      <c r="K6835">
        <f t="shared" si="1074"/>
        <v>2.8</v>
      </c>
      <c r="L6835">
        <f t="shared" si="1075"/>
        <v>2.5</v>
      </c>
      <c r="M6835">
        <f t="shared" si="1080"/>
        <v>6.5400913476664924</v>
      </c>
      <c r="N6835">
        <f t="shared" si="1076"/>
        <v>21.969101519775087</v>
      </c>
      <c r="O6835">
        <f t="shared" si="1077"/>
        <v>5.4482761348822404</v>
      </c>
      <c r="P6835">
        <f t="shared" si="1078"/>
        <v>36.757469002323816</v>
      </c>
    </row>
    <row r="6836" spans="1:16">
      <c r="A6836">
        <v>11</v>
      </c>
      <c r="B6836">
        <v>2</v>
      </c>
      <c r="C6836">
        <v>132.024092661228</v>
      </c>
      <c r="D6836">
        <v>143.48669740999401</v>
      </c>
      <c r="E6836">
        <v>206.947783267566</v>
      </c>
      <c r="F6836">
        <v>4.5101711547515198</v>
      </c>
      <c r="G6836" s="1">
        <f t="shared" si="1072"/>
        <v>14</v>
      </c>
      <c r="H6836" s="1">
        <f t="shared" si="1071"/>
        <v>6</v>
      </c>
      <c r="I6836" s="1">
        <f t="shared" si="1073"/>
        <v>27</v>
      </c>
      <c r="J6836" s="1">
        <f t="shared" si="1079"/>
        <v>8</v>
      </c>
      <c r="K6836">
        <f t="shared" si="1074"/>
        <v>14</v>
      </c>
      <c r="L6836">
        <f t="shared" si="1075"/>
        <v>6</v>
      </c>
      <c r="M6836">
        <f t="shared" si="1080"/>
        <v>7.3933491890287684</v>
      </c>
      <c r="N6836">
        <f t="shared" si="1076"/>
        <v>38.233983716396025</v>
      </c>
      <c r="O6836">
        <f t="shared" si="1077"/>
        <v>0.33826283660636403</v>
      </c>
      <c r="P6836">
        <f t="shared" si="1078"/>
        <v>59.965595742031155</v>
      </c>
    </row>
    <row r="6837" spans="1:16">
      <c r="A6837">
        <v>1</v>
      </c>
      <c r="B6837">
        <v>1</v>
      </c>
      <c r="C6837">
        <v>50.340584386298701</v>
      </c>
      <c r="D6837">
        <v>256.73292724263501</v>
      </c>
      <c r="E6837">
        <v>198.03460431193599</v>
      </c>
      <c r="F6837">
        <v>185.37422091950401</v>
      </c>
      <c r="G6837" s="1">
        <f t="shared" si="1072"/>
        <v>0</v>
      </c>
      <c r="H6837" s="1">
        <f t="shared" si="1071"/>
        <v>0</v>
      </c>
      <c r="I6837" s="1">
        <f t="shared" si="1073"/>
        <v>0.8</v>
      </c>
      <c r="J6837" s="1">
        <f t="shared" si="1079"/>
        <v>0.5</v>
      </c>
      <c r="K6837">
        <f t="shared" si="1074"/>
        <v>0</v>
      </c>
      <c r="L6837">
        <f t="shared" si="1075"/>
        <v>0</v>
      </c>
      <c r="M6837">
        <f t="shared" si="1080"/>
        <v>0.40272467509038962</v>
      </c>
      <c r="N6837">
        <f t="shared" si="1076"/>
        <v>10.452388170967968</v>
      </c>
      <c r="O6837">
        <f t="shared" si="1077"/>
        <v>2.7806133137925602</v>
      </c>
      <c r="P6837">
        <f t="shared" si="1078"/>
        <v>13.635726159850918</v>
      </c>
    </row>
    <row r="6838" spans="1:16">
      <c r="A6838">
        <v>9</v>
      </c>
      <c r="B6838">
        <v>1</v>
      </c>
      <c r="C6838">
        <v>159.716470474245</v>
      </c>
      <c r="D6838">
        <v>249.49302098224501</v>
      </c>
      <c r="E6838">
        <v>239.464627923194</v>
      </c>
      <c r="F6838">
        <v>51.037325640692004</v>
      </c>
      <c r="G6838" s="1">
        <f t="shared" si="1072"/>
        <v>14</v>
      </c>
      <c r="H6838" s="1">
        <f t="shared" si="1071"/>
        <v>6</v>
      </c>
      <c r="I6838" s="1">
        <f t="shared" si="1073"/>
        <v>27</v>
      </c>
      <c r="J6838" s="1">
        <f t="shared" si="1079"/>
        <v>8</v>
      </c>
      <c r="K6838">
        <f t="shared" si="1074"/>
        <v>14</v>
      </c>
      <c r="L6838">
        <f t="shared" si="1075"/>
        <v>6</v>
      </c>
      <c r="M6838">
        <f t="shared" si="1080"/>
        <v>8.9441223465577195</v>
      </c>
      <c r="N6838">
        <f t="shared" si="1076"/>
        <v>55.195767871719092</v>
      </c>
      <c r="O6838">
        <f t="shared" si="1077"/>
        <v>3.8277994230519008</v>
      </c>
      <c r="P6838">
        <f t="shared" si="1078"/>
        <v>81.967689641328704</v>
      </c>
    </row>
    <row r="6839" spans="1:16">
      <c r="A6839">
        <v>7</v>
      </c>
      <c r="B6839">
        <v>2</v>
      </c>
      <c r="C6839">
        <v>142.02068810910899</v>
      </c>
      <c r="D6839">
        <v>61.139764851489801</v>
      </c>
      <c r="E6839">
        <v>138.030243705972</v>
      </c>
      <c r="F6839">
        <v>37.955691496820997</v>
      </c>
      <c r="G6839" s="1">
        <f t="shared" si="1072"/>
        <v>10.199999999999999</v>
      </c>
      <c r="H6839" s="1">
        <f t="shared" si="1071"/>
        <v>5</v>
      </c>
      <c r="I6839" s="1">
        <f t="shared" si="1073"/>
        <v>18.8</v>
      </c>
      <c r="J6839" s="1">
        <f t="shared" si="1079"/>
        <v>7</v>
      </c>
      <c r="K6839">
        <f t="shared" si="1074"/>
        <v>10.199999999999999</v>
      </c>
      <c r="L6839">
        <f t="shared" si="1075"/>
        <v>5</v>
      </c>
      <c r="M6839">
        <f t="shared" si="1080"/>
        <v>6.8169930292372314</v>
      </c>
      <c r="N6839">
        <f t="shared" si="1076"/>
        <v>18.169605552967191</v>
      </c>
      <c r="O6839">
        <f t="shared" si="1077"/>
        <v>2.4671199472933654</v>
      </c>
      <c r="P6839">
        <f t="shared" si="1078"/>
        <v>37.653718529497787</v>
      </c>
    </row>
    <row r="6840" spans="1:16">
      <c r="A6840">
        <v>11</v>
      </c>
      <c r="B6840">
        <v>2</v>
      </c>
      <c r="C6840">
        <v>181.05246647310099</v>
      </c>
      <c r="D6840">
        <v>37.083223898468297</v>
      </c>
      <c r="E6840">
        <v>266.22967953618098</v>
      </c>
      <c r="F6840">
        <v>46.379504560669602</v>
      </c>
      <c r="G6840" s="1">
        <f t="shared" si="1072"/>
        <v>14</v>
      </c>
      <c r="H6840" s="1">
        <f t="shared" si="1071"/>
        <v>6</v>
      </c>
      <c r="I6840" s="1">
        <f t="shared" si="1073"/>
        <v>27</v>
      </c>
      <c r="J6840" s="1">
        <f t="shared" si="1079"/>
        <v>8</v>
      </c>
      <c r="K6840">
        <f t="shared" si="1074"/>
        <v>14</v>
      </c>
      <c r="L6840">
        <f t="shared" si="1075"/>
        <v>6</v>
      </c>
      <c r="M6840">
        <f t="shared" si="1080"/>
        <v>10.138938122493656</v>
      </c>
      <c r="N6840">
        <f t="shared" si="1076"/>
        <v>29.826205593190934</v>
      </c>
      <c r="O6840">
        <f t="shared" si="1077"/>
        <v>3.4784628420502202</v>
      </c>
      <c r="P6840">
        <f t="shared" si="1078"/>
        <v>57.44360655773481</v>
      </c>
    </row>
    <row r="6841" spans="1:16">
      <c r="A6841">
        <v>5</v>
      </c>
      <c r="B6841">
        <v>1</v>
      </c>
      <c r="C6841">
        <v>99.511603754717697</v>
      </c>
      <c r="D6841">
        <v>265.39459452749901</v>
      </c>
      <c r="E6841">
        <v>72.954989235361396</v>
      </c>
      <c r="F6841">
        <v>123.552373854235</v>
      </c>
      <c r="G6841" s="1">
        <f t="shared" si="1072"/>
        <v>4.8</v>
      </c>
      <c r="H6841" s="1">
        <f t="shared" si="1071"/>
        <v>3</v>
      </c>
      <c r="I6841" s="1">
        <f t="shared" si="1073"/>
        <v>10.8</v>
      </c>
      <c r="J6841" s="1">
        <f t="shared" si="1079"/>
        <v>4.5</v>
      </c>
      <c r="K6841">
        <f t="shared" si="1074"/>
        <v>4.8</v>
      </c>
      <c r="L6841">
        <f t="shared" si="1075"/>
        <v>3</v>
      </c>
      <c r="M6841">
        <f t="shared" si="1080"/>
        <v>3.1843713201509662</v>
      </c>
      <c r="N6841">
        <f t="shared" si="1076"/>
        <v>25.003542463529627</v>
      </c>
      <c r="O6841">
        <f t="shared" si="1077"/>
        <v>5.5598568234405752</v>
      </c>
      <c r="P6841">
        <f t="shared" si="1078"/>
        <v>38.547770607121166</v>
      </c>
    </row>
    <row r="6842" spans="1:16">
      <c r="A6842">
        <v>10</v>
      </c>
      <c r="B6842">
        <v>1</v>
      </c>
      <c r="C6842">
        <v>176.44621556459199</v>
      </c>
      <c r="D6842">
        <v>2.8432521516658502</v>
      </c>
      <c r="E6842">
        <v>203.024648620292</v>
      </c>
      <c r="F6842">
        <v>50.395019003374003</v>
      </c>
      <c r="G6842" s="1">
        <f t="shared" si="1072"/>
        <v>14</v>
      </c>
      <c r="H6842" s="1">
        <f t="shared" si="1071"/>
        <v>6</v>
      </c>
      <c r="I6842" s="1">
        <f t="shared" si="1073"/>
        <v>27</v>
      </c>
      <c r="J6842" s="1">
        <f t="shared" si="1079"/>
        <v>8</v>
      </c>
      <c r="K6842">
        <f t="shared" si="1074"/>
        <v>14</v>
      </c>
      <c r="L6842">
        <f t="shared" si="1075"/>
        <v>6</v>
      </c>
      <c r="M6842">
        <f t="shared" si="1080"/>
        <v>9.8809880716171516</v>
      </c>
      <c r="N6842">
        <f t="shared" si="1076"/>
        <v>19.406737653058521</v>
      </c>
      <c r="O6842">
        <f t="shared" si="1077"/>
        <v>3.7796264252530505</v>
      </c>
      <c r="P6842">
        <f t="shared" si="1078"/>
        <v>47.067352149928723</v>
      </c>
    </row>
    <row r="6843" spans="1:16">
      <c r="A6843">
        <v>2</v>
      </c>
      <c r="B6843">
        <v>2</v>
      </c>
      <c r="C6843">
        <v>189.36727414343801</v>
      </c>
      <c r="D6843">
        <v>221.48920880699899</v>
      </c>
      <c r="E6843">
        <v>330.55898029383201</v>
      </c>
      <c r="F6843">
        <v>126.533184166314</v>
      </c>
      <c r="G6843" s="1">
        <f t="shared" si="1072"/>
        <v>0.5</v>
      </c>
      <c r="H6843" s="1">
        <f t="shared" si="1071"/>
        <v>0.5</v>
      </c>
      <c r="I6843" s="1">
        <f t="shared" si="1073"/>
        <v>1.8</v>
      </c>
      <c r="J6843" s="1">
        <f t="shared" si="1079"/>
        <v>1.5</v>
      </c>
      <c r="K6843">
        <f t="shared" si="1074"/>
        <v>0.5</v>
      </c>
      <c r="L6843">
        <f t="shared" si="1075"/>
        <v>0.5</v>
      </c>
      <c r="M6843">
        <f t="shared" si="1080"/>
        <v>2.2724072897212562</v>
      </c>
      <c r="N6843">
        <f t="shared" si="1076"/>
        <v>16.016096815590764</v>
      </c>
      <c r="O6843">
        <f t="shared" si="1077"/>
        <v>2.5306636833262801</v>
      </c>
      <c r="P6843">
        <f t="shared" si="1078"/>
        <v>21.319167788638303</v>
      </c>
    </row>
    <row r="6844" spans="1:16">
      <c r="A6844">
        <v>11</v>
      </c>
      <c r="B6844">
        <v>2</v>
      </c>
      <c r="C6844">
        <v>104.400228641182</v>
      </c>
      <c r="D6844">
        <v>237.68924751211301</v>
      </c>
      <c r="E6844">
        <v>285.00042270636101</v>
      </c>
      <c r="F6844">
        <v>143.75095886352901</v>
      </c>
      <c r="G6844" s="1">
        <f t="shared" si="1072"/>
        <v>14</v>
      </c>
      <c r="H6844" s="1">
        <f t="shared" si="1071"/>
        <v>6</v>
      </c>
      <c r="I6844" s="1">
        <f t="shared" si="1073"/>
        <v>27</v>
      </c>
      <c r="J6844" s="1">
        <f t="shared" si="1079"/>
        <v>8</v>
      </c>
      <c r="K6844">
        <f t="shared" si="1074"/>
        <v>14</v>
      </c>
      <c r="L6844">
        <f t="shared" si="1075"/>
        <v>6</v>
      </c>
      <c r="M6844">
        <f t="shared" si="1080"/>
        <v>5.8464128039061913</v>
      </c>
      <c r="N6844">
        <f t="shared" si="1076"/>
        <v>57.915503364686174</v>
      </c>
      <c r="O6844">
        <f t="shared" si="1077"/>
        <v>10.781321914764677</v>
      </c>
      <c r="P6844">
        <f t="shared" si="1078"/>
        <v>88.543238083357039</v>
      </c>
    </row>
    <row r="6845" spans="1:16">
      <c r="A6845">
        <v>2</v>
      </c>
      <c r="B6845">
        <v>2</v>
      </c>
      <c r="C6845">
        <v>143.66200293584799</v>
      </c>
      <c r="D6845">
        <v>118.411269606282</v>
      </c>
      <c r="E6845">
        <v>145.57839026468699</v>
      </c>
      <c r="F6845">
        <v>132.45864377005901</v>
      </c>
      <c r="G6845" s="1">
        <f t="shared" si="1072"/>
        <v>0.5</v>
      </c>
      <c r="H6845" s="1">
        <f t="shared" si="1071"/>
        <v>0.5</v>
      </c>
      <c r="I6845" s="1">
        <f t="shared" si="1073"/>
        <v>1.8</v>
      </c>
      <c r="J6845" s="1">
        <f t="shared" si="1079"/>
        <v>1.5</v>
      </c>
      <c r="K6845">
        <f t="shared" si="1074"/>
        <v>0.5</v>
      </c>
      <c r="L6845">
        <f t="shared" si="1075"/>
        <v>0.5</v>
      </c>
      <c r="M6845">
        <f t="shared" si="1080"/>
        <v>1.723944035230176</v>
      </c>
      <c r="N6845">
        <f t="shared" si="1076"/>
        <v>7.7838541928370448</v>
      </c>
      <c r="O6845">
        <f t="shared" si="1077"/>
        <v>2.6491728754011805</v>
      </c>
      <c r="P6845">
        <f t="shared" si="1078"/>
        <v>12.656971103468402</v>
      </c>
    </row>
    <row r="6846" spans="1:16">
      <c r="A6846">
        <v>4</v>
      </c>
      <c r="B6846">
        <v>2</v>
      </c>
      <c r="C6846">
        <v>153.331304855333</v>
      </c>
      <c r="D6846">
        <v>339.31268515964598</v>
      </c>
      <c r="E6846">
        <v>98.721444047391898</v>
      </c>
      <c r="F6846">
        <v>25.216735538661801</v>
      </c>
      <c r="G6846" s="1">
        <f t="shared" si="1072"/>
        <v>2.8</v>
      </c>
      <c r="H6846" s="1">
        <f t="shared" si="1071"/>
        <v>2.5</v>
      </c>
      <c r="I6846" s="1">
        <f t="shared" si="1073"/>
        <v>6.6</v>
      </c>
      <c r="J6846" s="1">
        <f t="shared" si="1079"/>
        <v>3.5</v>
      </c>
      <c r="K6846">
        <f t="shared" si="1074"/>
        <v>2.8</v>
      </c>
      <c r="L6846">
        <f t="shared" si="1075"/>
        <v>2.5</v>
      </c>
      <c r="M6846">
        <f t="shared" si="1080"/>
        <v>4.2932765359493237</v>
      </c>
      <c r="N6846">
        <f t="shared" si="1076"/>
        <v>28.687960163544812</v>
      </c>
      <c r="O6846">
        <f t="shared" si="1077"/>
        <v>1.0086694215464722</v>
      </c>
      <c r="P6846">
        <f t="shared" si="1078"/>
        <v>36.789906121040602</v>
      </c>
    </row>
    <row r="6847" spans="1:16">
      <c r="A6847">
        <v>6</v>
      </c>
      <c r="B6847">
        <v>1</v>
      </c>
      <c r="C6847">
        <v>13.4613614126394</v>
      </c>
      <c r="D6847">
        <v>7.3864044190321003</v>
      </c>
      <c r="E6847">
        <v>283.41867908994601</v>
      </c>
      <c r="F6847">
        <v>100.58231647153499</v>
      </c>
      <c r="G6847" s="1">
        <f t="shared" si="1072"/>
        <v>7.3</v>
      </c>
      <c r="H6847" s="1">
        <f t="shared" si="1071"/>
        <v>4</v>
      </c>
      <c r="I6847" s="1">
        <f t="shared" si="1073"/>
        <v>14.4</v>
      </c>
      <c r="J6847" s="1">
        <f t="shared" si="1079"/>
        <v>6</v>
      </c>
      <c r="K6847">
        <f t="shared" si="1074"/>
        <v>7.3</v>
      </c>
      <c r="L6847">
        <f t="shared" si="1075"/>
        <v>4</v>
      </c>
      <c r="M6847">
        <f t="shared" si="1080"/>
        <v>0.538454456505576</v>
      </c>
      <c r="N6847">
        <f t="shared" si="1076"/>
        <v>20.195975612765629</v>
      </c>
      <c r="O6847">
        <f t="shared" si="1077"/>
        <v>5.532027405934425</v>
      </c>
      <c r="P6847">
        <f t="shared" si="1078"/>
        <v>33.566457475205631</v>
      </c>
    </row>
    <row r="6848" spans="1:16">
      <c r="A6848">
        <v>7</v>
      </c>
      <c r="B6848">
        <v>2</v>
      </c>
      <c r="C6848">
        <v>97.458559483037504</v>
      </c>
      <c r="D6848">
        <v>110.637680096848</v>
      </c>
      <c r="E6848">
        <v>12.894224008961601</v>
      </c>
      <c r="F6848">
        <v>139.047444955933</v>
      </c>
      <c r="G6848" s="1">
        <f t="shared" si="1072"/>
        <v>10.199999999999999</v>
      </c>
      <c r="H6848" s="1">
        <f t="shared" si="1071"/>
        <v>5</v>
      </c>
      <c r="I6848" s="1">
        <f t="shared" si="1073"/>
        <v>18.8</v>
      </c>
      <c r="J6848" s="1">
        <f t="shared" si="1079"/>
        <v>7</v>
      </c>
      <c r="K6848">
        <f t="shared" si="1074"/>
        <v>10.199999999999999</v>
      </c>
      <c r="L6848">
        <f t="shared" si="1075"/>
        <v>5</v>
      </c>
      <c r="M6848">
        <f t="shared" si="1080"/>
        <v>4.6780108551858008</v>
      </c>
      <c r="N6848">
        <f t="shared" si="1076"/>
        <v>13.632691811744591</v>
      </c>
      <c r="O6848">
        <f t="shared" si="1077"/>
        <v>9.0380839221356464</v>
      </c>
      <c r="P6848">
        <f t="shared" si="1078"/>
        <v>37.54878658906604</v>
      </c>
    </row>
    <row r="6849" spans="1:16">
      <c r="A6849">
        <v>5</v>
      </c>
      <c r="B6849">
        <v>1</v>
      </c>
      <c r="C6849">
        <v>246.13298312580801</v>
      </c>
      <c r="D6849">
        <v>32.0403807712906</v>
      </c>
      <c r="E6849">
        <v>54.836396619135598</v>
      </c>
      <c r="F6849">
        <v>36.7284257135952</v>
      </c>
      <c r="G6849" s="1">
        <f t="shared" si="1072"/>
        <v>4.8</v>
      </c>
      <c r="H6849" s="1">
        <f t="shared" si="1071"/>
        <v>3</v>
      </c>
      <c r="I6849" s="1">
        <f t="shared" si="1073"/>
        <v>10.8</v>
      </c>
      <c r="J6849" s="1">
        <f t="shared" si="1079"/>
        <v>4.5</v>
      </c>
      <c r="K6849">
        <f t="shared" si="1074"/>
        <v>4.8</v>
      </c>
      <c r="L6849">
        <f t="shared" si="1075"/>
        <v>3</v>
      </c>
      <c r="M6849">
        <f t="shared" si="1080"/>
        <v>7.8762554600258561</v>
      </c>
      <c r="N6849">
        <f t="shared" si="1076"/>
        <v>5.6077272955655122</v>
      </c>
      <c r="O6849">
        <f t="shared" si="1077"/>
        <v>1.6527791571117842</v>
      </c>
      <c r="P6849">
        <f t="shared" si="1078"/>
        <v>19.936761912703151</v>
      </c>
    </row>
    <row r="6850" spans="1:16">
      <c r="A6850">
        <v>9</v>
      </c>
      <c r="B6850">
        <v>2</v>
      </c>
      <c r="C6850">
        <v>156.36063886636899</v>
      </c>
      <c r="D6850">
        <v>237.75206724542701</v>
      </c>
      <c r="E6850">
        <v>225.86147697915399</v>
      </c>
      <c r="F6850">
        <v>79.728160742543807</v>
      </c>
      <c r="G6850" s="1">
        <f t="shared" si="1072"/>
        <v>14</v>
      </c>
      <c r="H6850" s="1">
        <f t="shared" si="1071"/>
        <v>6</v>
      </c>
      <c r="I6850" s="1">
        <f t="shared" si="1073"/>
        <v>27</v>
      </c>
      <c r="J6850" s="1">
        <f t="shared" si="1079"/>
        <v>8</v>
      </c>
      <c r="K6850">
        <f t="shared" si="1074"/>
        <v>14</v>
      </c>
      <c r="L6850">
        <f t="shared" si="1075"/>
        <v>6</v>
      </c>
      <c r="M6850">
        <f t="shared" si="1080"/>
        <v>8.7561957765166643</v>
      </c>
      <c r="N6850">
        <f t="shared" si="1076"/>
        <v>52.379472292757981</v>
      </c>
      <c r="O6850">
        <f t="shared" si="1077"/>
        <v>5.9796120556907866</v>
      </c>
      <c r="P6850">
        <f t="shared" si="1078"/>
        <v>81.115280124965437</v>
      </c>
    </row>
    <row r="6851" spans="1:16">
      <c r="A6851">
        <v>1</v>
      </c>
      <c r="B6851">
        <v>2</v>
      </c>
      <c r="C6851">
        <v>191.333702738086</v>
      </c>
      <c r="D6851">
        <v>15.2220751928268</v>
      </c>
      <c r="E6851">
        <v>248.42390569319099</v>
      </c>
      <c r="F6851">
        <v>121.599525828659</v>
      </c>
      <c r="G6851" s="1">
        <f t="shared" si="1072"/>
        <v>0</v>
      </c>
      <c r="H6851" s="1">
        <f t="shared" si="1071"/>
        <v>0</v>
      </c>
      <c r="I6851" s="1">
        <f t="shared" si="1073"/>
        <v>0.8</v>
      </c>
      <c r="J6851" s="1">
        <f t="shared" si="1079"/>
        <v>0.5</v>
      </c>
      <c r="K6851">
        <f t="shared" si="1074"/>
        <v>0</v>
      </c>
      <c r="L6851">
        <f t="shared" si="1075"/>
        <v>0</v>
      </c>
      <c r="M6851">
        <f t="shared" si="1080"/>
        <v>1.530669621904688</v>
      </c>
      <c r="N6851">
        <f t="shared" si="1076"/>
        <v>5.0575277055590355</v>
      </c>
      <c r="O6851">
        <f t="shared" si="1077"/>
        <v>1.8239928874298852</v>
      </c>
      <c r="P6851">
        <f t="shared" si="1078"/>
        <v>8.4121902148936094</v>
      </c>
    </row>
    <row r="6852" spans="1:16">
      <c r="A6852">
        <v>8</v>
      </c>
      <c r="B6852">
        <v>1</v>
      </c>
      <c r="C6852">
        <v>104.268407846926</v>
      </c>
      <c r="D6852">
        <v>220.984896608155</v>
      </c>
      <c r="E6852">
        <v>36.400567454472501</v>
      </c>
      <c r="F6852">
        <v>177.371154249353</v>
      </c>
      <c r="G6852" s="1">
        <f t="shared" si="1072"/>
        <v>14</v>
      </c>
      <c r="H6852" s="1">
        <f t="shared" ref="H6852:H6915" si="1081">IF(A6852=1,0,IF(A6852=2,0.5,IF(A6852=3,1.5,IF(A6852=4,2.5,IF(A6852=5,3,IF(A6852=6,4,IF(A6852=7,5,6)))))))</f>
        <v>6</v>
      </c>
      <c r="I6852" s="1">
        <f t="shared" si="1073"/>
        <v>27</v>
      </c>
      <c r="J6852" s="1">
        <f t="shared" si="1079"/>
        <v>8</v>
      </c>
      <c r="K6852">
        <f t="shared" si="1074"/>
        <v>14</v>
      </c>
      <c r="L6852">
        <f t="shared" si="1075"/>
        <v>6</v>
      </c>
      <c r="M6852">
        <f t="shared" si="1080"/>
        <v>5.8390308394278554</v>
      </c>
      <c r="N6852">
        <f t="shared" si="1076"/>
        <v>32.416820878677136</v>
      </c>
      <c r="O6852">
        <f t="shared" si="1077"/>
        <v>13.302836568701476</v>
      </c>
      <c r="P6852">
        <f t="shared" si="1078"/>
        <v>65.558688286806472</v>
      </c>
    </row>
    <row r="6853" spans="1:16">
      <c r="A6853">
        <v>7</v>
      </c>
      <c r="B6853">
        <v>2</v>
      </c>
      <c r="C6853">
        <v>191.811611033888</v>
      </c>
      <c r="D6853">
        <v>320.14126627246799</v>
      </c>
      <c r="E6853">
        <v>45.3986294313328</v>
      </c>
      <c r="F6853">
        <v>46.379802490761399</v>
      </c>
      <c r="G6853" s="1">
        <f t="shared" si="1072"/>
        <v>10.199999999999999</v>
      </c>
      <c r="H6853" s="1">
        <f t="shared" si="1081"/>
        <v>5</v>
      </c>
      <c r="I6853" s="1">
        <f t="shared" si="1073"/>
        <v>18.8</v>
      </c>
      <c r="J6853" s="1">
        <f t="shared" si="1079"/>
        <v>7</v>
      </c>
      <c r="K6853">
        <f t="shared" si="1074"/>
        <v>10.199999999999999</v>
      </c>
      <c r="L6853">
        <f t="shared" si="1075"/>
        <v>5</v>
      </c>
      <c r="M6853">
        <f t="shared" si="1080"/>
        <v>9.2069573296266238</v>
      </c>
      <c r="N6853">
        <f t="shared" si="1076"/>
        <v>40.104707679789023</v>
      </c>
      <c r="O6853">
        <f t="shared" si="1077"/>
        <v>3.014687161899491</v>
      </c>
      <c r="P6853">
        <f t="shared" si="1078"/>
        <v>62.526352171315139</v>
      </c>
    </row>
    <row r="6854" spans="1:16">
      <c r="A6854">
        <v>4</v>
      </c>
      <c r="B6854">
        <v>2</v>
      </c>
      <c r="C6854">
        <v>193.24034566210599</v>
      </c>
      <c r="D6854">
        <v>307.793775437303</v>
      </c>
      <c r="E6854">
        <v>317.10299328765899</v>
      </c>
      <c r="F6854">
        <v>10.948166815074201</v>
      </c>
      <c r="G6854" s="1">
        <f t="shared" si="1072"/>
        <v>2.8</v>
      </c>
      <c r="H6854" s="1">
        <f t="shared" si="1081"/>
        <v>2.5</v>
      </c>
      <c r="I6854" s="1">
        <f t="shared" si="1073"/>
        <v>6.6</v>
      </c>
      <c r="J6854" s="1">
        <f t="shared" si="1079"/>
        <v>3.5</v>
      </c>
      <c r="K6854">
        <f t="shared" si="1074"/>
        <v>2.8</v>
      </c>
      <c r="L6854">
        <f t="shared" si="1075"/>
        <v>2.5</v>
      </c>
      <c r="M6854">
        <f t="shared" si="1080"/>
        <v>5.410729678538968</v>
      </c>
      <c r="N6854">
        <f t="shared" si="1076"/>
        <v>37.400713944994159</v>
      </c>
      <c r="O6854">
        <f t="shared" si="1077"/>
        <v>0.43792667260296803</v>
      </c>
      <c r="P6854">
        <f t="shared" si="1078"/>
        <v>46.049370296136097</v>
      </c>
    </row>
    <row r="6855" spans="1:16">
      <c r="A6855">
        <v>8</v>
      </c>
      <c r="B6855">
        <v>1</v>
      </c>
      <c r="C6855">
        <v>203.84934414357301</v>
      </c>
      <c r="D6855">
        <v>150.389081798674</v>
      </c>
      <c r="E6855">
        <v>54.308872276129399</v>
      </c>
      <c r="F6855">
        <v>101.942404779578</v>
      </c>
      <c r="G6855" s="1">
        <f t="shared" si="1072"/>
        <v>14</v>
      </c>
      <c r="H6855" s="1">
        <f t="shared" si="1081"/>
        <v>6</v>
      </c>
      <c r="I6855" s="1">
        <f t="shared" si="1073"/>
        <v>27</v>
      </c>
      <c r="J6855" s="1">
        <f t="shared" si="1079"/>
        <v>8</v>
      </c>
      <c r="K6855">
        <f t="shared" si="1074"/>
        <v>14</v>
      </c>
      <c r="L6855">
        <f t="shared" si="1075"/>
        <v>6</v>
      </c>
      <c r="M6855">
        <f t="shared" si="1080"/>
        <v>11.415563272040089</v>
      </c>
      <c r="N6855">
        <f t="shared" si="1076"/>
        <v>24.830023761963094</v>
      </c>
      <c r="O6855">
        <f t="shared" si="1077"/>
        <v>7.6456803584683506</v>
      </c>
      <c r="P6855">
        <f t="shared" si="1078"/>
        <v>57.891267392471534</v>
      </c>
    </row>
    <row r="6856" spans="1:16">
      <c r="A6856">
        <v>6</v>
      </c>
      <c r="B6856">
        <v>2</v>
      </c>
      <c r="C6856">
        <v>103.069988127364</v>
      </c>
      <c r="D6856">
        <v>229.32162467824301</v>
      </c>
      <c r="E6856">
        <v>342.296554284308</v>
      </c>
      <c r="F6856">
        <v>49.0032038879596</v>
      </c>
      <c r="G6856" s="1">
        <f t="shared" si="1072"/>
        <v>7.3</v>
      </c>
      <c r="H6856" s="1">
        <f t="shared" si="1081"/>
        <v>4</v>
      </c>
      <c r="I6856" s="1">
        <f t="shared" si="1073"/>
        <v>14.4</v>
      </c>
      <c r="J6856" s="1">
        <f t="shared" si="1079"/>
        <v>6</v>
      </c>
      <c r="K6856">
        <f t="shared" si="1074"/>
        <v>7.3</v>
      </c>
      <c r="L6856">
        <f t="shared" si="1075"/>
        <v>4</v>
      </c>
      <c r="M6856">
        <f t="shared" si="1080"/>
        <v>4.1227995250945595</v>
      </c>
      <c r="N6856">
        <f t="shared" si="1076"/>
        <v>45.605094482327061</v>
      </c>
      <c r="O6856">
        <f t="shared" si="1077"/>
        <v>2.6951762138377782</v>
      </c>
      <c r="P6856">
        <f t="shared" si="1078"/>
        <v>59.723070221259391</v>
      </c>
    </row>
    <row r="6857" spans="1:16">
      <c r="A6857">
        <v>9</v>
      </c>
      <c r="B6857">
        <v>2</v>
      </c>
      <c r="C6857">
        <v>218.15133046738401</v>
      </c>
      <c r="D6857">
        <v>273.64281307609798</v>
      </c>
      <c r="E6857">
        <v>237.11022363840999</v>
      </c>
      <c r="F6857">
        <v>173.69221047204499</v>
      </c>
      <c r="G6857" s="1">
        <f t="shared" si="1072"/>
        <v>14</v>
      </c>
      <c r="H6857" s="1">
        <f t="shared" si="1081"/>
        <v>6</v>
      </c>
      <c r="I6857" s="1">
        <f t="shared" si="1073"/>
        <v>27</v>
      </c>
      <c r="J6857" s="1">
        <f t="shared" si="1079"/>
        <v>8</v>
      </c>
      <c r="K6857">
        <f t="shared" si="1074"/>
        <v>14</v>
      </c>
      <c r="L6857">
        <f t="shared" si="1075"/>
        <v>6</v>
      </c>
      <c r="M6857">
        <f t="shared" si="1080"/>
        <v>12.216474506173505</v>
      </c>
      <c r="N6857">
        <f t="shared" si="1076"/>
        <v>58.144702682338796</v>
      </c>
      <c r="O6857">
        <f t="shared" si="1077"/>
        <v>13.026915785403377</v>
      </c>
      <c r="P6857">
        <f t="shared" si="1078"/>
        <v>97.388092973915676</v>
      </c>
    </row>
    <row r="6858" spans="1:16">
      <c r="A6858">
        <v>4</v>
      </c>
      <c r="B6858">
        <v>2</v>
      </c>
      <c r="C6858">
        <v>64.298950631310703</v>
      </c>
      <c r="D6858">
        <v>34.186656439763802</v>
      </c>
      <c r="E6858">
        <v>179.45321445793499</v>
      </c>
      <c r="F6858">
        <v>45.7005564336202</v>
      </c>
      <c r="G6858" s="1">
        <f t="shared" si="1072"/>
        <v>2.8</v>
      </c>
      <c r="H6858" s="1">
        <f t="shared" si="1081"/>
        <v>2.5</v>
      </c>
      <c r="I6858" s="1">
        <f t="shared" si="1073"/>
        <v>6.6</v>
      </c>
      <c r="J6858" s="1">
        <f t="shared" si="1079"/>
        <v>3.5</v>
      </c>
      <c r="K6858">
        <f t="shared" si="1074"/>
        <v>2.8</v>
      </c>
      <c r="L6858">
        <f t="shared" si="1075"/>
        <v>2.5</v>
      </c>
      <c r="M6858">
        <f t="shared" si="1080"/>
        <v>1.8003706176766998</v>
      </c>
      <c r="N6858">
        <f t="shared" si="1076"/>
        <v>11.365726673680216</v>
      </c>
      <c r="O6858">
        <f t="shared" si="1077"/>
        <v>1.8280222573448084</v>
      </c>
      <c r="P6858">
        <f t="shared" si="1078"/>
        <v>17.794119548701726</v>
      </c>
    </row>
    <row r="6859" spans="1:16">
      <c r="A6859">
        <v>5</v>
      </c>
      <c r="B6859">
        <v>2</v>
      </c>
      <c r="C6859">
        <v>160.65971875128301</v>
      </c>
      <c r="D6859">
        <v>137.74024005408401</v>
      </c>
      <c r="E6859">
        <v>122.62987251050301</v>
      </c>
      <c r="F6859">
        <v>169.69487973009001</v>
      </c>
      <c r="G6859" s="1">
        <f t="shared" si="1072"/>
        <v>4.8</v>
      </c>
      <c r="H6859" s="1">
        <f t="shared" si="1081"/>
        <v>3</v>
      </c>
      <c r="I6859" s="1">
        <f t="shared" si="1073"/>
        <v>10.8</v>
      </c>
      <c r="J6859" s="1">
        <f t="shared" si="1079"/>
        <v>4.5</v>
      </c>
      <c r="K6859">
        <f t="shared" si="1074"/>
        <v>4.8</v>
      </c>
      <c r="L6859">
        <f t="shared" si="1075"/>
        <v>3</v>
      </c>
      <c r="M6859">
        <f t="shared" si="1080"/>
        <v>5.1411110000410565</v>
      </c>
      <c r="N6859">
        <f t="shared" si="1076"/>
        <v>17.744974232974911</v>
      </c>
      <c r="O6859">
        <f t="shared" si="1077"/>
        <v>7.6362695878540512</v>
      </c>
      <c r="P6859">
        <f t="shared" si="1078"/>
        <v>35.322354820870018</v>
      </c>
    </row>
    <row r="6860" spans="1:16">
      <c r="A6860">
        <v>7</v>
      </c>
      <c r="B6860">
        <v>1</v>
      </c>
      <c r="C6860">
        <v>164.68577071311199</v>
      </c>
      <c r="D6860">
        <v>248.707891906941</v>
      </c>
      <c r="E6860">
        <v>128.00562497135499</v>
      </c>
      <c r="F6860">
        <v>100.59710857486201</v>
      </c>
      <c r="G6860" s="1">
        <f t="shared" si="1072"/>
        <v>10.199999999999999</v>
      </c>
      <c r="H6860" s="1">
        <f t="shared" si="1081"/>
        <v>5</v>
      </c>
      <c r="I6860" s="1">
        <f t="shared" si="1073"/>
        <v>18.8</v>
      </c>
      <c r="J6860" s="1">
        <f t="shared" si="1079"/>
        <v>7</v>
      </c>
      <c r="K6860">
        <f t="shared" si="1074"/>
        <v>10.199999999999999</v>
      </c>
      <c r="L6860">
        <f t="shared" si="1075"/>
        <v>5</v>
      </c>
      <c r="M6860">
        <f t="shared" si="1080"/>
        <v>7.9049169942293762</v>
      </c>
      <c r="N6860">
        <f t="shared" si="1076"/>
        <v>38.69097973333713</v>
      </c>
      <c r="O6860">
        <f t="shared" si="1077"/>
        <v>6.5388120573660311</v>
      </c>
      <c r="P6860">
        <f t="shared" si="1078"/>
        <v>63.334708784932531</v>
      </c>
    </row>
    <row r="6861" spans="1:16">
      <c r="A6861">
        <v>9</v>
      </c>
      <c r="B6861">
        <v>1</v>
      </c>
      <c r="C6861">
        <v>3.3028452905373702</v>
      </c>
      <c r="D6861">
        <v>317.57656262143303</v>
      </c>
      <c r="E6861">
        <v>45.760503828413803</v>
      </c>
      <c r="F6861">
        <v>50.893710484213003</v>
      </c>
      <c r="G6861" s="1">
        <f t="shared" si="1072"/>
        <v>14</v>
      </c>
      <c r="H6861" s="1">
        <f t="shared" si="1081"/>
        <v>6</v>
      </c>
      <c r="I6861" s="1">
        <f t="shared" si="1073"/>
        <v>27</v>
      </c>
      <c r="J6861" s="1">
        <f t="shared" si="1079"/>
        <v>8</v>
      </c>
      <c r="K6861">
        <f t="shared" si="1074"/>
        <v>14</v>
      </c>
      <c r="L6861">
        <f t="shared" si="1075"/>
        <v>6</v>
      </c>
      <c r="M6861">
        <f t="shared" si="1080"/>
        <v>0.18495933627009273</v>
      </c>
      <c r="N6861">
        <f t="shared" si="1076"/>
        <v>45.971971077976889</v>
      </c>
      <c r="O6861">
        <f t="shared" si="1077"/>
        <v>3.8170282863159755</v>
      </c>
      <c r="P6861">
        <f t="shared" si="1078"/>
        <v>63.973958700562953</v>
      </c>
    </row>
    <row r="6862" spans="1:16">
      <c r="A6862">
        <v>6</v>
      </c>
      <c r="B6862">
        <v>2</v>
      </c>
      <c r="C6862">
        <v>237.54562041142199</v>
      </c>
      <c r="D6862">
        <v>182.78064864351401</v>
      </c>
      <c r="E6862">
        <v>61.989396280604097</v>
      </c>
      <c r="F6862">
        <v>124.760049453359</v>
      </c>
      <c r="G6862" s="1">
        <f t="shared" ref="G6862:G6925" si="1082">IF(A6862=1,0,IF(A6862=2,0.5,IF(A6862=3,1.4,IF(A6862=4,2.8,IF(A6862=5,4.8,IF(A6862=6,7.3,IF(A6862=7,10.2,14)))))))</f>
        <v>7.3</v>
      </c>
      <c r="H6862" s="1">
        <f t="shared" si="1081"/>
        <v>4</v>
      </c>
      <c r="I6862" s="1">
        <f t="shared" ref="I6862:I6925" si="1083">IF(A6862=1,0.8,IF(A6862=2,1.8,IF(A6862=3,3.3,IF(A6862=4,6.6,IF(A6862=5,10.8,IF(A6862=6,14.4,IF(A6862=7,18.8,27)))))))</f>
        <v>14.4</v>
      </c>
      <c r="J6862" s="1">
        <f t="shared" si="1079"/>
        <v>6</v>
      </c>
      <c r="K6862">
        <f t="shared" ref="K6862:K6925" si="1084">IF(B6862=3,I6862,G6862)</f>
        <v>7.3</v>
      </c>
      <c r="L6862">
        <f t="shared" ref="L6862:L6925" si="1085">IF(B6862=3,J6862,H6862)</f>
        <v>4</v>
      </c>
      <c r="M6862">
        <f t="shared" si="1080"/>
        <v>9.5018248164568799</v>
      </c>
      <c r="N6862">
        <f t="shared" ref="N6862:N6925" si="1086">0.7 *D6862* 0.025 * (L6862+ 1.5) + 0.5 * E6862* 0.025 * (L6862 + 1.5)</f>
        <v>21.854408426229757</v>
      </c>
      <c r="O6862">
        <f t="shared" ref="O6862:O6925" si="1087">F6862 * 0.4 * 0.025 * (L6862+ 1.5)</f>
        <v>6.8618027199347473</v>
      </c>
      <c r="P6862">
        <f t="shared" ref="P6862:P6925" si="1088">M6862+N6862+O6862+K6862</f>
        <v>45.518035962621383</v>
      </c>
    </row>
    <row r="6863" spans="1:16">
      <c r="A6863">
        <v>4</v>
      </c>
      <c r="B6863">
        <v>2</v>
      </c>
      <c r="C6863">
        <v>29.846581295061199</v>
      </c>
      <c r="D6863">
        <v>316.575115600868</v>
      </c>
      <c r="E6863">
        <v>210.436517750116</v>
      </c>
      <c r="F6863">
        <v>21.01692204411</v>
      </c>
      <c r="G6863" s="1">
        <f t="shared" si="1082"/>
        <v>2.8</v>
      </c>
      <c r="H6863" s="1">
        <f t="shared" si="1081"/>
        <v>2.5</v>
      </c>
      <c r="I6863" s="1">
        <f t="shared" si="1083"/>
        <v>6.6</v>
      </c>
      <c r="J6863" s="1">
        <f t="shared" si="1079"/>
        <v>3.5</v>
      </c>
      <c r="K6863">
        <f t="shared" si="1084"/>
        <v>2.8</v>
      </c>
      <c r="L6863">
        <f t="shared" si="1085"/>
        <v>2.5</v>
      </c>
      <c r="M6863">
        <f t="shared" si="1080"/>
        <v>0.83570427626171351</v>
      </c>
      <c r="N6863">
        <f t="shared" si="1086"/>
        <v>32.682083979566556</v>
      </c>
      <c r="O6863">
        <f t="shared" si="1087"/>
        <v>0.84067688176440003</v>
      </c>
      <c r="P6863">
        <f t="shared" si="1088"/>
        <v>37.158465137592671</v>
      </c>
    </row>
    <row r="6864" spans="1:16">
      <c r="A6864">
        <v>9</v>
      </c>
      <c r="B6864">
        <v>2</v>
      </c>
      <c r="C6864">
        <v>173.518393735177</v>
      </c>
      <c r="D6864">
        <v>205.41310804216701</v>
      </c>
      <c r="E6864">
        <v>4.6505922473271397</v>
      </c>
      <c r="F6864">
        <v>51.1121860943326</v>
      </c>
      <c r="G6864" s="1">
        <f t="shared" si="1082"/>
        <v>14</v>
      </c>
      <c r="H6864" s="1">
        <f t="shared" si="1081"/>
        <v>6</v>
      </c>
      <c r="I6864" s="1">
        <f t="shared" si="1083"/>
        <v>27</v>
      </c>
      <c r="J6864" s="1">
        <f t="shared" si="1079"/>
        <v>8</v>
      </c>
      <c r="K6864">
        <f t="shared" si="1084"/>
        <v>14</v>
      </c>
      <c r="L6864">
        <f t="shared" si="1085"/>
        <v>6</v>
      </c>
      <c r="M6864">
        <f t="shared" si="1080"/>
        <v>9.717030049169912</v>
      </c>
      <c r="N6864">
        <f t="shared" si="1086"/>
        <v>27.396463453721342</v>
      </c>
      <c r="O6864">
        <f t="shared" si="1087"/>
        <v>3.8334139570749453</v>
      </c>
      <c r="P6864">
        <f t="shared" si="1088"/>
        <v>54.946907459966198</v>
      </c>
    </row>
    <row r="6865" spans="1:16">
      <c r="A6865">
        <v>10</v>
      </c>
      <c r="B6865">
        <v>1</v>
      </c>
      <c r="C6865">
        <v>124.790501140426</v>
      </c>
      <c r="D6865">
        <v>197.331943850653</v>
      </c>
      <c r="E6865">
        <v>10.3338273057406</v>
      </c>
      <c r="F6865">
        <v>162.85741690679299</v>
      </c>
      <c r="G6865" s="1">
        <f t="shared" si="1082"/>
        <v>14</v>
      </c>
      <c r="H6865" s="1">
        <f t="shared" si="1081"/>
        <v>6</v>
      </c>
      <c r="I6865" s="1">
        <f t="shared" si="1083"/>
        <v>27</v>
      </c>
      <c r="J6865" s="1">
        <f t="shared" si="1079"/>
        <v>8</v>
      </c>
      <c r="K6865">
        <f t="shared" si="1084"/>
        <v>14</v>
      </c>
      <c r="L6865">
        <f t="shared" si="1085"/>
        <v>6</v>
      </c>
      <c r="M6865">
        <f t="shared" si="1080"/>
        <v>6.9882680638638561</v>
      </c>
      <c r="N6865">
        <f t="shared" si="1086"/>
        <v>26.868613940311384</v>
      </c>
      <c r="O6865">
        <f t="shared" si="1087"/>
        <v>12.214306268009473</v>
      </c>
      <c r="P6865">
        <f t="shared" si="1088"/>
        <v>60.071188272184713</v>
      </c>
    </row>
    <row r="6866" spans="1:16">
      <c r="A6866">
        <v>7</v>
      </c>
      <c r="B6866">
        <v>1</v>
      </c>
      <c r="C6866">
        <v>35.044941368999503</v>
      </c>
      <c r="D6866">
        <v>129.366922648328</v>
      </c>
      <c r="E6866">
        <v>346.23272467694801</v>
      </c>
      <c r="F6866">
        <v>93.698199416370201</v>
      </c>
      <c r="G6866" s="1">
        <f t="shared" si="1082"/>
        <v>10.199999999999999</v>
      </c>
      <c r="H6866" s="1">
        <f t="shared" si="1081"/>
        <v>5</v>
      </c>
      <c r="I6866" s="1">
        <f t="shared" si="1083"/>
        <v>18.8</v>
      </c>
      <c r="J6866" s="1">
        <f t="shared" si="1079"/>
        <v>7</v>
      </c>
      <c r="K6866">
        <f t="shared" si="1084"/>
        <v>10.199999999999999</v>
      </c>
      <c r="L6866">
        <f t="shared" si="1085"/>
        <v>5</v>
      </c>
      <c r="M6866">
        <f t="shared" si="1080"/>
        <v>1.6821571857119761</v>
      </c>
      <c r="N6866">
        <f t="shared" si="1086"/>
        <v>42.84689633124934</v>
      </c>
      <c r="O6866">
        <f t="shared" si="1087"/>
        <v>6.0903829620640639</v>
      </c>
      <c r="P6866">
        <f t="shared" si="1088"/>
        <v>60.819436479025384</v>
      </c>
    </row>
    <row r="6867" spans="1:16">
      <c r="A6867">
        <v>10</v>
      </c>
      <c r="B6867">
        <v>1</v>
      </c>
      <c r="C6867">
        <v>167.544911344323</v>
      </c>
      <c r="D6867">
        <v>0.95453753646208594</v>
      </c>
      <c r="E6867">
        <v>218.08511988170599</v>
      </c>
      <c r="F6867">
        <v>117.821527327327</v>
      </c>
      <c r="G6867" s="1">
        <f t="shared" si="1082"/>
        <v>14</v>
      </c>
      <c r="H6867" s="1">
        <f t="shared" si="1081"/>
        <v>6</v>
      </c>
      <c r="I6867" s="1">
        <f t="shared" si="1083"/>
        <v>27</v>
      </c>
      <c r="J6867" s="1">
        <f t="shared" si="1079"/>
        <v>8</v>
      </c>
      <c r="K6867">
        <f t="shared" si="1084"/>
        <v>14</v>
      </c>
      <c r="L6867">
        <f t="shared" si="1085"/>
        <v>6</v>
      </c>
      <c r="M6867">
        <f t="shared" si="1080"/>
        <v>9.3825150352820881</v>
      </c>
      <c r="N6867">
        <f t="shared" si="1086"/>
        <v>20.570763040570586</v>
      </c>
      <c r="O6867">
        <f t="shared" si="1087"/>
        <v>8.8366145495495267</v>
      </c>
      <c r="P6867">
        <f t="shared" si="1088"/>
        <v>52.789892625402203</v>
      </c>
    </row>
    <row r="6868" spans="1:16">
      <c r="A6868">
        <v>4</v>
      </c>
      <c r="B6868">
        <v>2</v>
      </c>
      <c r="C6868">
        <v>180.62367880745899</v>
      </c>
      <c r="D6868">
        <v>6.5935197084180501</v>
      </c>
      <c r="E6868">
        <v>11.987448349589201</v>
      </c>
      <c r="F6868">
        <v>160.657423343815</v>
      </c>
      <c r="G6868" s="1">
        <f t="shared" si="1082"/>
        <v>2.8</v>
      </c>
      <c r="H6868" s="1">
        <f t="shared" si="1081"/>
        <v>2.5</v>
      </c>
      <c r="I6868" s="1">
        <f t="shared" si="1083"/>
        <v>6.6</v>
      </c>
      <c r="J6868" s="1">
        <f t="shared" si="1079"/>
        <v>3.5</v>
      </c>
      <c r="K6868">
        <f t="shared" si="1084"/>
        <v>2.8</v>
      </c>
      <c r="L6868">
        <f t="shared" si="1085"/>
        <v>2.5</v>
      </c>
      <c r="M6868">
        <f t="shared" si="1080"/>
        <v>5.0574630066088524</v>
      </c>
      <c r="N6868">
        <f t="shared" si="1086"/>
        <v>1.0609187970687235</v>
      </c>
      <c r="O6868">
        <f t="shared" si="1087"/>
        <v>6.4262969337526004</v>
      </c>
      <c r="P6868">
        <f t="shared" si="1088"/>
        <v>15.344678737430176</v>
      </c>
    </row>
    <row r="6869" spans="1:16">
      <c r="A6869">
        <v>9</v>
      </c>
      <c r="B6869">
        <v>2</v>
      </c>
      <c r="C6869">
        <v>140.613969248074</v>
      </c>
      <c r="D6869">
        <v>193.780465421164</v>
      </c>
      <c r="E6869">
        <v>319.56713086439601</v>
      </c>
      <c r="F6869">
        <v>157.12904639408401</v>
      </c>
      <c r="G6869" s="1">
        <f t="shared" si="1082"/>
        <v>14</v>
      </c>
      <c r="H6869" s="1">
        <f t="shared" si="1081"/>
        <v>6</v>
      </c>
      <c r="I6869" s="1">
        <f t="shared" si="1083"/>
        <v>27</v>
      </c>
      <c r="J6869" s="1">
        <f t="shared" si="1079"/>
        <v>8</v>
      </c>
      <c r="K6869">
        <f t="shared" si="1084"/>
        <v>14</v>
      </c>
      <c r="L6869">
        <f t="shared" si="1085"/>
        <v>6</v>
      </c>
      <c r="M6869">
        <f t="shared" si="1080"/>
        <v>7.8743822778921446</v>
      </c>
      <c r="N6869">
        <f t="shared" si="1086"/>
        <v>55.393104605064906</v>
      </c>
      <c r="O6869">
        <f t="shared" si="1087"/>
        <v>11.784678479556302</v>
      </c>
      <c r="P6869">
        <f t="shared" si="1088"/>
        <v>89.05216536251335</v>
      </c>
    </row>
    <row r="6870" spans="1:16">
      <c r="A6870">
        <v>9</v>
      </c>
      <c r="B6870">
        <v>1</v>
      </c>
      <c r="C6870">
        <v>48.919844580311199</v>
      </c>
      <c r="D6870">
        <v>265.17765774166998</v>
      </c>
      <c r="E6870">
        <v>14.1009605089672</v>
      </c>
      <c r="F6870">
        <v>4.7293434872894196</v>
      </c>
      <c r="G6870" s="1">
        <f t="shared" si="1082"/>
        <v>14</v>
      </c>
      <c r="H6870" s="1">
        <f t="shared" si="1081"/>
        <v>6</v>
      </c>
      <c r="I6870" s="1">
        <f t="shared" si="1083"/>
        <v>27</v>
      </c>
      <c r="J6870" s="1">
        <f t="shared" si="1079"/>
        <v>8</v>
      </c>
      <c r="K6870">
        <f t="shared" si="1084"/>
        <v>14</v>
      </c>
      <c r="L6870">
        <f t="shared" si="1085"/>
        <v>6</v>
      </c>
      <c r="M6870">
        <f t="shared" si="1080"/>
        <v>2.7395112964974273</v>
      </c>
      <c r="N6870">
        <f t="shared" si="1086"/>
        <v>36.126532626309853</v>
      </c>
      <c r="O6870">
        <f t="shared" si="1087"/>
        <v>0.35470076154670649</v>
      </c>
      <c r="P6870">
        <f t="shared" si="1088"/>
        <v>53.220744684353988</v>
      </c>
    </row>
    <row r="6871" spans="1:16">
      <c r="A6871">
        <v>9</v>
      </c>
      <c r="B6871">
        <v>2</v>
      </c>
      <c r="C6871">
        <v>223.52265309240801</v>
      </c>
      <c r="D6871">
        <v>47.5633889891037</v>
      </c>
      <c r="E6871">
        <v>327.58512083794199</v>
      </c>
      <c r="F6871">
        <v>30.025953254674601</v>
      </c>
      <c r="G6871" s="1">
        <f t="shared" si="1082"/>
        <v>14</v>
      </c>
      <c r="H6871" s="1">
        <f t="shared" si="1081"/>
        <v>6</v>
      </c>
      <c r="I6871" s="1">
        <f t="shared" si="1083"/>
        <v>27</v>
      </c>
      <c r="J6871" s="1">
        <f t="shared" ref="J6871:J6934" si="1089">IF(A6871=1,0.5,IF(A6871=2,1.5,IF(A6871=3,2.5,IF(A6871=4,3.5,IF(A6871=5,4.5,IF(A6871=6,6,IF(A6871=7,7,8)))))))</f>
        <v>8</v>
      </c>
      <c r="K6871">
        <f t="shared" si="1084"/>
        <v>14</v>
      </c>
      <c r="L6871">
        <f t="shared" si="1085"/>
        <v>6</v>
      </c>
      <c r="M6871">
        <f t="shared" si="1080"/>
        <v>12.517268573174849</v>
      </c>
      <c r="N6871">
        <f t="shared" si="1086"/>
        <v>36.953799883376924</v>
      </c>
      <c r="O6871">
        <f t="shared" si="1087"/>
        <v>2.2519464941005958</v>
      </c>
      <c r="P6871">
        <f t="shared" si="1088"/>
        <v>65.72301495065237</v>
      </c>
    </row>
    <row r="6872" spans="1:16">
      <c r="A6872">
        <v>6</v>
      </c>
      <c r="B6872">
        <v>2</v>
      </c>
      <c r="C6872">
        <v>139.46189784419801</v>
      </c>
      <c r="D6872">
        <v>227.81336483443701</v>
      </c>
      <c r="E6872">
        <v>17.237730681541201</v>
      </c>
      <c r="F6872">
        <v>46.089041533921403</v>
      </c>
      <c r="G6872" s="1">
        <f t="shared" si="1082"/>
        <v>7.3</v>
      </c>
      <c r="H6872" s="1">
        <f t="shared" si="1081"/>
        <v>4</v>
      </c>
      <c r="I6872" s="1">
        <f t="shared" si="1083"/>
        <v>14.4</v>
      </c>
      <c r="J6872" s="1">
        <f t="shared" si="1089"/>
        <v>6</v>
      </c>
      <c r="K6872">
        <f t="shared" si="1084"/>
        <v>7.3</v>
      </c>
      <c r="L6872">
        <f t="shared" si="1085"/>
        <v>4</v>
      </c>
      <c r="M6872">
        <f t="shared" si="1080"/>
        <v>5.578475913767921</v>
      </c>
      <c r="N6872">
        <f t="shared" si="1086"/>
        <v>23.112130349670522</v>
      </c>
      <c r="O6872">
        <f t="shared" si="1087"/>
        <v>2.5348972843656776</v>
      </c>
      <c r="P6872">
        <f t="shared" si="1088"/>
        <v>38.525503547804121</v>
      </c>
    </row>
    <row r="6873" spans="1:16">
      <c r="A6873">
        <v>5</v>
      </c>
      <c r="B6873">
        <v>2</v>
      </c>
      <c r="C6873">
        <v>239.246195642858</v>
      </c>
      <c r="D6873">
        <v>36.738078406424101</v>
      </c>
      <c r="E6873">
        <v>108.001002859324</v>
      </c>
      <c r="F6873">
        <v>23.824429336853601</v>
      </c>
      <c r="G6873" s="1">
        <f t="shared" si="1082"/>
        <v>4.8</v>
      </c>
      <c r="H6873" s="1">
        <f t="shared" si="1081"/>
        <v>3</v>
      </c>
      <c r="I6873" s="1">
        <f t="shared" si="1083"/>
        <v>10.8</v>
      </c>
      <c r="J6873" s="1">
        <f t="shared" si="1089"/>
        <v>4.5</v>
      </c>
      <c r="K6873">
        <f t="shared" si="1084"/>
        <v>4.8</v>
      </c>
      <c r="L6873">
        <f t="shared" si="1085"/>
        <v>3</v>
      </c>
      <c r="M6873">
        <f t="shared" si="1080"/>
        <v>7.6558782605714564</v>
      </c>
      <c r="N6873">
        <f t="shared" si="1086"/>
        <v>8.9681800853428744</v>
      </c>
      <c r="O6873">
        <f t="shared" si="1087"/>
        <v>1.0720993201584121</v>
      </c>
      <c r="P6873">
        <f t="shared" si="1088"/>
        <v>22.496157666072744</v>
      </c>
    </row>
    <row r="6874" spans="1:16">
      <c r="A6874">
        <v>6</v>
      </c>
      <c r="B6874">
        <v>2</v>
      </c>
      <c r="C6874">
        <v>18.211931697191599</v>
      </c>
      <c r="D6874">
        <v>243.55621074491901</v>
      </c>
      <c r="E6874">
        <v>292.15111813608098</v>
      </c>
      <c r="F6874">
        <v>61.669226019489201</v>
      </c>
      <c r="G6874" s="1">
        <f t="shared" si="1082"/>
        <v>7.3</v>
      </c>
      <c r="H6874" s="1">
        <f t="shared" si="1081"/>
        <v>4</v>
      </c>
      <c r="I6874" s="1">
        <f t="shared" si="1083"/>
        <v>14.4</v>
      </c>
      <c r="J6874" s="1">
        <f t="shared" si="1089"/>
        <v>6</v>
      </c>
      <c r="K6874">
        <f t="shared" si="1084"/>
        <v>7.3</v>
      </c>
      <c r="L6874">
        <f t="shared" si="1085"/>
        <v>4</v>
      </c>
      <c r="M6874">
        <f t="shared" si="1080"/>
        <v>0.72847726788766398</v>
      </c>
      <c r="N6874">
        <f t="shared" si="1086"/>
        <v>43.527674656054025</v>
      </c>
      <c r="O6874">
        <f t="shared" si="1087"/>
        <v>3.3918074310719066</v>
      </c>
      <c r="P6874">
        <f t="shared" si="1088"/>
        <v>54.947959355013587</v>
      </c>
    </row>
    <row r="6875" spans="1:16">
      <c r="A6875">
        <v>3</v>
      </c>
      <c r="B6875">
        <v>1</v>
      </c>
      <c r="C6875">
        <v>28.483462300376701</v>
      </c>
      <c r="D6875">
        <v>124.087086726951</v>
      </c>
      <c r="E6875">
        <v>196.24773387156699</v>
      </c>
      <c r="F6875">
        <v>156.70613961140899</v>
      </c>
      <c r="G6875" s="1">
        <f t="shared" si="1082"/>
        <v>1.4</v>
      </c>
      <c r="H6875" s="1">
        <f t="shared" si="1081"/>
        <v>1.5</v>
      </c>
      <c r="I6875" s="1">
        <f t="shared" si="1083"/>
        <v>3.3</v>
      </c>
      <c r="J6875" s="1">
        <f t="shared" si="1089"/>
        <v>2.5</v>
      </c>
      <c r="K6875">
        <f t="shared" si="1084"/>
        <v>1.4</v>
      </c>
      <c r="L6875">
        <f t="shared" si="1085"/>
        <v>1.5</v>
      </c>
      <c r="M6875">
        <f t="shared" si="1080"/>
        <v>0.56966924600753399</v>
      </c>
      <c r="N6875">
        <f t="shared" si="1086"/>
        <v>13.87386207334869</v>
      </c>
      <c r="O6875">
        <f t="shared" si="1087"/>
        <v>4.7011841883422703</v>
      </c>
      <c r="P6875">
        <f t="shared" si="1088"/>
        <v>20.544715507698491</v>
      </c>
    </row>
    <row r="6876" spans="1:16">
      <c r="A6876">
        <v>4</v>
      </c>
      <c r="B6876">
        <v>1</v>
      </c>
      <c r="C6876">
        <v>82.628381826275998</v>
      </c>
      <c r="D6876">
        <v>226.286524779296</v>
      </c>
      <c r="E6876">
        <v>86.597245785685899</v>
      </c>
      <c r="F6876">
        <v>142.46601552817299</v>
      </c>
      <c r="G6876" s="1">
        <f t="shared" si="1082"/>
        <v>2.8</v>
      </c>
      <c r="H6876" s="1">
        <f t="shared" si="1081"/>
        <v>2.5</v>
      </c>
      <c r="I6876" s="1">
        <f t="shared" si="1083"/>
        <v>6.6</v>
      </c>
      <c r="J6876" s="1">
        <f t="shared" si="1089"/>
        <v>3.5</v>
      </c>
      <c r="K6876">
        <f t="shared" si="1084"/>
        <v>2.8</v>
      </c>
      <c r="L6876">
        <f t="shared" si="1085"/>
        <v>2.5</v>
      </c>
      <c r="M6876">
        <f t="shared" ref="M6876:M6939" si="1090">C6876*0.008*(L6876+1)</f>
        <v>2.3135946911357279</v>
      </c>
      <c r="N6876">
        <f t="shared" si="1086"/>
        <v>20.169919023835018</v>
      </c>
      <c r="O6876">
        <f t="shared" si="1087"/>
        <v>5.6986406211269198</v>
      </c>
      <c r="P6876">
        <f t="shared" si="1088"/>
        <v>30.982154336097665</v>
      </c>
    </row>
    <row r="6877" spans="1:16">
      <c r="A6877">
        <v>8</v>
      </c>
      <c r="B6877">
        <v>1</v>
      </c>
      <c r="C6877">
        <v>239.55194290706501</v>
      </c>
      <c r="D6877">
        <v>200.32773213476301</v>
      </c>
      <c r="E6877">
        <v>187.32635108163799</v>
      </c>
      <c r="F6877">
        <v>8.9151881676703599</v>
      </c>
      <c r="G6877" s="1">
        <f t="shared" si="1082"/>
        <v>14</v>
      </c>
      <c r="H6877" s="1">
        <f t="shared" si="1081"/>
        <v>6</v>
      </c>
      <c r="I6877" s="1">
        <f t="shared" si="1083"/>
        <v>27</v>
      </c>
      <c r="J6877" s="1">
        <f t="shared" si="1089"/>
        <v>8</v>
      </c>
      <c r="K6877">
        <f t="shared" si="1084"/>
        <v>14</v>
      </c>
      <c r="L6877">
        <f t="shared" si="1085"/>
        <v>6</v>
      </c>
      <c r="M6877">
        <f t="shared" si="1090"/>
        <v>13.414908802795642</v>
      </c>
      <c r="N6877">
        <f t="shared" si="1086"/>
        <v>43.854860256591209</v>
      </c>
      <c r="O6877">
        <f t="shared" si="1087"/>
        <v>0.66863911257527708</v>
      </c>
      <c r="P6877">
        <f t="shared" si="1088"/>
        <v>71.938408171962124</v>
      </c>
    </row>
    <row r="6878" spans="1:16">
      <c r="A6878">
        <v>3</v>
      </c>
      <c r="B6878">
        <v>1</v>
      </c>
      <c r="C6878">
        <v>167.98210792149499</v>
      </c>
      <c r="D6878">
        <v>116.203734262941</v>
      </c>
      <c r="E6878">
        <v>41.563727726025398</v>
      </c>
      <c r="F6878">
        <v>23.646232776179001</v>
      </c>
      <c r="G6878" s="1">
        <f t="shared" si="1082"/>
        <v>1.4</v>
      </c>
      <c r="H6878" s="1">
        <f t="shared" si="1081"/>
        <v>1.5</v>
      </c>
      <c r="I6878" s="1">
        <f t="shared" si="1083"/>
        <v>3.3</v>
      </c>
      <c r="J6878" s="1">
        <f t="shared" si="1089"/>
        <v>2.5</v>
      </c>
      <c r="K6878">
        <f t="shared" si="1084"/>
        <v>1.4</v>
      </c>
      <c r="L6878">
        <f t="shared" si="1085"/>
        <v>1.5</v>
      </c>
      <c r="M6878">
        <f t="shared" si="1090"/>
        <v>3.3596421584298994</v>
      </c>
      <c r="N6878">
        <f t="shared" si="1086"/>
        <v>7.659335838530354</v>
      </c>
      <c r="O6878">
        <f t="shared" si="1087"/>
        <v>0.70938698328537009</v>
      </c>
      <c r="P6878">
        <f t="shared" si="1088"/>
        <v>13.128364980245623</v>
      </c>
    </row>
    <row r="6879" spans="1:16">
      <c r="A6879">
        <v>10</v>
      </c>
      <c r="B6879">
        <v>2</v>
      </c>
      <c r="C6879">
        <v>224.28284106975499</v>
      </c>
      <c r="D6879">
        <v>26.795031072941999</v>
      </c>
      <c r="E6879">
        <v>78.604482407031696</v>
      </c>
      <c r="F6879">
        <v>38.410787488525202</v>
      </c>
      <c r="G6879" s="1">
        <f t="shared" si="1082"/>
        <v>14</v>
      </c>
      <c r="H6879" s="1">
        <f t="shared" si="1081"/>
        <v>6</v>
      </c>
      <c r="I6879" s="1">
        <f t="shared" si="1083"/>
        <v>27</v>
      </c>
      <c r="J6879" s="1">
        <f t="shared" si="1089"/>
        <v>8</v>
      </c>
      <c r="K6879">
        <f t="shared" si="1084"/>
        <v>14</v>
      </c>
      <c r="L6879">
        <f t="shared" si="1085"/>
        <v>6</v>
      </c>
      <c r="M6879">
        <f t="shared" si="1090"/>
        <v>12.559839099906279</v>
      </c>
      <c r="N6879">
        <f t="shared" si="1086"/>
        <v>10.886018053982859</v>
      </c>
      <c r="O6879">
        <f t="shared" si="1087"/>
        <v>2.8808090616393902</v>
      </c>
      <c r="P6879">
        <f t="shared" si="1088"/>
        <v>40.326666215528526</v>
      </c>
    </row>
    <row r="6880" spans="1:16">
      <c r="A6880">
        <v>11</v>
      </c>
      <c r="B6880">
        <v>1</v>
      </c>
      <c r="C6880">
        <v>19.013196122372999</v>
      </c>
      <c r="D6880">
        <v>205.01056879526499</v>
      </c>
      <c r="E6880">
        <v>309.422466349518</v>
      </c>
      <c r="F6880">
        <v>180.66860483059099</v>
      </c>
      <c r="G6880" s="1">
        <f t="shared" si="1082"/>
        <v>14</v>
      </c>
      <c r="H6880" s="1">
        <f t="shared" si="1081"/>
        <v>6</v>
      </c>
      <c r="I6880" s="1">
        <f t="shared" si="1083"/>
        <v>27</v>
      </c>
      <c r="J6880" s="1">
        <f t="shared" si="1089"/>
        <v>8</v>
      </c>
      <c r="K6880">
        <f t="shared" si="1084"/>
        <v>14</v>
      </c>
      <c r="L6880">
        <f t="shared" si="1085"/>
        <v>6</v>
      </c>
      <c r="M6880">
        <f t="shared" si="1090"/>
        <v>1.0647389828528879</v>
      </c>
      <c r="N6880">
        <f t="shared" si="1086"/>
        <v>55.915993374645836</v>
      </c>
      <c r="O6880">
        <f t="shared" si="1087"/>
        <v>13.550145362294325</v>
      </c>
      <c r="P6880">
        <f t="shared" si="1088"/>
        <v>84.530877719793054</v>
      </c>
    </row>
    <row r="6881" spans="1:16">
      <c r="A6881">
        <v>1</v>
      </c>
      <c r="B6881">
        <v>1</v>
      </c>
      <c r="C6881">
        <v>107.241525131855</v>
      </c>
      <c r="D6881">
        <v>271.01091266191099</v>
      </c>
      <c r="E6881">
        <v>132.32929826822499</v>
      </c>
      <c r="F6881">
        <v>190.33028771650501</v>
      </c>
      <c r="G6881" s="1">
        <f t="shared" si="1082"/>
        <v>0</v>
      </c>
      <c r="H6881" s="1">
        <f t="shared" si="1081"/>
        <v>0</v>
      </c>
      <c r="I6881" s="1">
        <f t="shared" si="1083"/>
        <v>0.8</v>
      </c>
      <c r="J6881" s="1">
        <f t="shared" si="1089"/>
        <v>0.5</v>
      </c>
      <c r="K6881">
        <f t="shared" si="1084"/>
        <v>0</v>
      </c>
      <c r="L6881">
        <f t="shared" si="1085"/>
        <v>0</v>
      </c>
      <c r="M6881">
        <f t="shared" si="1090"/>
        <v>0.85793220105484003</v>
      </c>
      <c r="N6881">
        <f t="shared" si="1086"/>
        <v>9.5952107999043807</v>
      </c>
      <c r="O6881">
        <f t="shared" si="1087"/>
        <v>2.8549543157475759</v>
      </c>
      <c r="P6881">
        <f t="shared" si="1088"/>
        <v>13.308097316706796</v>
      </c>
    </row>
    <row r="6882" spans="1:16">
      <c r="A6882">
        <v>10</v>
      </c>
      <c r="B6882">
        <v>2</v>
      </c>
      <c r="C6882">
        <v>136.849269800283</v>
      </c>
      <c r="D6882">
        <v>85.629146725698106</v>
      </c>
      <c r="E6882">
        <v>143.482119912971</v>
      </c>
      <c r="F6882">
        <v>33.229878094619998</v>
      </c>
      <c r="G6882" s="1">
        <f t="shared" si="1082"/>
        <v>14</v>
      </c>
      <c r="H6882" s="1">
        <f t="shared" si="1081"/>
        <v>6</v>
      </c>
      <c r="I6882" s="1">
        <f t="shared" si="1083"/>
        <v>27</v>
      </c>
      <c r="J6882" s="1">
        <f t="shared" si="1089"/>
        <v>8</v>
      </c>
      <c r="K6882">
        <f t="shared" si="1084"/>
        <v>14</v>
      </c>
      <c r="L6882">
        <f t="shared" si="1085"/>
        <v>6</v>
      </c>
      <c r="M6882">
        <f t="shared" si="1090"/>
        <v>7.6635591088158481</v>
      </c>
      <c r="N6882">
        <f t="shared" si="1086"/>
        <v>24.69027424958891</v>
      </c>
      <c r="O6882">
        <f t="shared" si="1087"/>
        <v>2.4922408570965002</v>
      </c>
      <c r="P6882">
        <f t="shared" si="1088"/>
        <v>48.846074215501254</v>
      </c>
    </row>
    <row r="6883" spans="1:16">
      <c r="A6883">
        <v>2</v>
      </c>
      <c r="B6883">
        <v>2</v>
      </c>
      <c r="C6883">
        <v>78.254093801720998</v>
      </c>
      <c r="D6883">
        <v>9.8951250826451407</v>
      </c>
      <c r="E6883">
        <v>157.65237687511899</v>
      </c>
      <c r="F6883">
        <v>151.30494700339801</v>
      </c>
      <c r="G6883" s="1">
        <f t="shared" si="1082"/>
        <v>0.5</v>
      </c>
      <c r="H6883" s="1">
        <f t="shared" si="1081"/>
        <v>0.5</v>
      </c>
      <c r="I6883" s="1">
        <f t="shared" si="1083"/>
        <v>1.8</v>
      </c>
      <c r="J6883" s="1">
        <f t="shared" si="1089"/>
        <v>1.5</v>
      </c>
      <c r="K6883">
        <f t="shared" si="1084"/>
        <v>0.5</v>
      </c>
      <c r="L6883">
        <f t="shared" si="1085"/>
        <v>0.5</v>
      </c>
      <c r="M6883">
        <f t="shared" si="1090"/>
        <v>0.93904912562065213</v>
      </c>
      <c r="N6883">
        <f t="shared" si="1086"/>
        <v>4.287638799770555</v>
      </c>
      <c r="O6883">
        <f t="shared" si="1087"/>
        <v>3.0260989400679605</v>
      </c>
      <c r="P6883">
        <f t="shared" si="1088"/>
        <v>8.7527868654591678</v>
      </c>
    </row>
    <row r="6884" spans="1:16">
      <c r="A6884">
        <v>8</v>
      </c>
      <c r="B6884">
        <v>2</v>
      </c>
      <c r="C6884">
        <v>228.46523904170101</v>
      </c>
      <c r="D6884">
        <v>348.49593986221299</v>
      </c>
      <c r="E6884">
        <v>184.055929437305</v>
      </c>
      <c r="F6884">
        <v>171.35235628641701</v>
      </c>
      <c r="G6884" s="1">
        <f t="shared" si="1082"/>
        <v>14</v>
      </c>
      <c r="H6884" s="1">
        <f t="shared" si="1081"/>
        <v>6</v>
      </c>
      <c r="I6884" s="1">
        <f t="shared" si="1083"/>
        <v>27</v>
      </c>
      <c r="J6884" s="1">
        <f t="shared" si="1089"/>
        <v>8</v>
      </c>
      <c r="K6884">
        <f t="shared" si="1084"/>
        <v>14</v>
      </c>
      <c r="L6884">
        <f t="shared" si="1085"/>
        <v>6</v>
      </c>
      <c r="M6884">
        <f t="shared" si="1090"/>
        <v>12.794053386335257</v>
      </c>
      <c r="N6884">
        <f t="shared" si="1086"/>
        <v>62.9953354916628</v>
      </c>
      <c r="O6884">
        <f t="shared" si="1087"/>
        <v>12.851426721481277</v>
      </c>
      <c r="P6884">
        <f t="shared" si="1088"/>
        <v>102.64081559947932</v>
      </c>
    </row>
    <row r="6885" spans="1:16">
      <c r="A6885">
        <v>10</v>
      </c>
      <c r="B6885">
        <v>1</v>
      </c>
      <c r="C6885">
        <v>218.253746264732</v>
      </c>
      <c r="D6885">
        <v>48.460856451867599</v>
      </c>
      <c r="E6885">
        <v>243.50687805260799</v>
      </c>
      <c r="F6885">
        <v>37.5978084456166</v>
      </c>
      <c r="G6885" s="1">
        <f t="shared" si="1082"/>
        <v>14</v>
      </c>
      <c r="H6885" s="1">
        <f t="shared" si="1081"/>
        <v>6</v>
      </c>
      <c r="I6885" s="1">
        <f t="shared" si="1083"/>
        <v>27</v>
      </c>
      <c r="J6885" s="1">
        <f t="shared" si="1089"/>
        <v>8</v>
      </c>
      <c r="K6885">
        <f t="shared" si="1084"/>
        <v>14</v>
      </c>
      <c r="L6885">
        <f t="shared" si="1085"/>
        <v>6</v>
      </c>
      <c r="M6885">
        <f t="shared" si="1090"/>
        <v>12.222209790824992</v>
      </c>
      <c r="N6885">
        <f t="shared" si="1086"/>
        <v>29.18925722673962</v>
      </c>
      <c r="O6885">
        <f t="shared" si="1087"/>
        <v>2.8198356334212451</v>
      </c>
      <c r="P6885">
        <f t="shared" si="1088"/>
        <v>58.231302650985853</v>
      </c>
    </row>
    <row r="6886" spans="1:16">
      <c r="A6886">
        <v>7</v>
      </c>
      <c r="B6886">
        <v>1</v>
      </c>
      <c r="C6886">
        <v>64.590178460157503</v>
      </c>
      <c r="D6886">
        <v>19.202661616356401</v>
      </c>
      <c r="E6886">
        <v>187.65916115960999</v>
      </c>
      <c r="F6886">
        <v>81.226439532463601</v>
      </c>
      <c r="G6886" s="1">
        <f t="shared" si="1082"/>
        <v>10.199999999999999</v>
      </c>
      <c r="H6886" s="1">
        <f t="shared" si="1081"/>
        <v>5</v>
      </c>
      <c r="I6886" s="1">
        <f t="shared" si="1083"/>
        <v>18.8</v>
      </c>
      <c r="J6886" s="1">
        <f t="shared" si="1089"/>
        <v>7</v>
      </c>
      <c r="K6886">
        <f t="shared" si="1084"/>
        <v>10.199999999999999</v>
      </c>
      <c r="L6886">
        <f t="shared" si="1085"/>
        <v>5</v>
      </c>
      <c r="M6886">
        <f t="shared" si="1090"/>
        <v>3.1003285660875601</v>
      </c>
      <c r="N6886">
        <f t="shared" si="1086"/>
        <v>17.431609603078854</v>
      </c>
      <c r="O6886">
        <f t="shared" si="1087"/>
        <v>5.2797185696101341</v>
      </c>
      <c r="P6886">
        <f t="shared" si="1088"/>
        <v>36.011656738776551</v>
      </c>
    </row>
    <row r="6887" spans="1:16">
      <c r="A6887">
        <v>7</v>
      </c>
      <c r="B6887">
        <v>1</v>
      </c>
      <c r="C6887">
        <v>175.02725900850601</v>
      </c>
      <c r="D6887">
        <v>252.09694758620799</v>
      </c>
      <c r="E6887">
        <v>151.22764613536501</v>
      </c>
      <c r="F6887">
        <v>66.076294177247405</v>
      </c>
      <c r="G6887" s="1">
        <f t="shared" si="1082"/>
        <v>10.199999999999999</v>
      </c>
      <c r="H6887" s="1">
        <f t="shared" si="1081"/>
        <v>5</v>
      </c>
      <c r="I6887" s="1">
        <f t="shared" si="1083"/>
        <v>18.8</v>
      </c>
      <c r="J6887" s="1">
        <f t="shared" si="1089"/>
        <v>7</v>
      </c>
      <c r="K6887">
        <f t="shared" si="1084"/>
        <v>10.199999999999999</v>
      </c>
      <c r="L6887">
        <f t="shared" si="1085"/>
        <v>5</v>
      </c>
      <c r="M6887">
        <f t="shared" si="1090"/>
        <v>8.401308432408289</v>
      </c>
      <c r="N6887">
        <f t="shared" si="1086"/>
        <v>40.963274036429567</v>
      </c>
      <c r="O6887">
        <f t="shared" si="1087"/>
        <v>4.2949591215210825</v>
      </c>
      <c r="P6887">
        <f t="shared" si="1088"/>
        <v>63.85954159035893</v>
      </c>
    </row>
    <row r="6888" spans="1:16">
      <c r="A6888">
        <v>7</v>
      </c>
      <c r="B6888">
        <v>2</v>
      </c>
      <c r="C6888">
        <v>73.499278898117694</v>
      </c>
      <c r="D6888">
        <v>255.84369083207201</v>
      </c>
      <c r="E6888">
        <v>320.47499980333902</v>
      </c>
      <c r="F6888">
        <v>52.776593832660801</v>
      </c>
      <c r="G6888" s="1">
        <f t="shared" si="1082"/>
        <v>10.199999999999999</v>
      </c>
      <c r="H6888" s="1">
        <f t="shared" si="1081"/>
        <v>5</v>
      </c>
      <c r="I6888" s="1">
        <f t="shared" si="1083"/>
        <v>18.8</v>
      </c>
      <c r="J6888" s="1">
        <f t="shared" si="1089"/>
        <v>7</v>
      </c>
      <c r="K6888">
        <f t="shared" si="1084"/>
        <v>10.199999999999999</v>
      </c>
      <c r="L6888">
        <f t="shared" si="1085"/>
        <v>5</v>
      </c>
      <c r="M6888">
        <f t="shared" si="1090"/>
        <v>3.5279653871096492</v>
      </c>
      <c r="N6888">
        <f t="shared" si="1086"/>
        <v>55.140813566169484</v>
      </c>
      <c r="O6888">
        <f t="shared" si="1087"/>
        <v>3.4304785991229521</v>
      </c>
      <c r="P6888">
        <f t="shared" si="1088"/>
        <v>72.299257552402082</v>
      </c>
    </row>
    <row r="6889" spans="1:16">
      <c r="A6889">
        <v>10</v>
      </c>
      <c r="B6889">
        <v>2</v>
      </c>
      <c r="C6889">
        <v>152.249074379098</v>
      </c>
      <c r="D6889">
        <v>111.83481731537501</v>
      </c>
      <c r="E6889">
        <v>332.264374351252</v>
      </c>
      <c r="F6889">
        <v>192.84873027021399</v>
      </c>
      <c r="G6889" s="1">
        <f t="shared" si="1082"/>
        <v>14</v>
      </c>
      <c r="H6889" s="1">
        <f t="shared" si="1081"/>
        <v>6</v>
      </c>
      <c r="I6889" s="1">
        <f t="shared" si="1083"/>
        <v>27</v>
      </c>
      <c r="J6889" s="1">
        <f t="shared" si="1089"/>
        <v>8</v>
      </c>
      <c r="K6889">
        <f t="shared" si="1084"/>
        <v>14</v>
      </c>
      <c r="L6889">
        <f t="shared" si="1085"/>
        <v>6</v>
      </c>
      <c r="M6889">
        <f t="shared" si="1090"/>
        <v>8.5259481652294884</v>
      </c>
      <c r="N6889">
        <f t="shared" si="1086"/>
        <v>45.828104868072842</v>
      </c>
      <c r="O6889">
        <f t="shared" si="1087"/>
        <v>14.463654770266052</v>
      </c>
      <c r="P6889">
        <f t="shared" si="1088"/>
        <v>82.817707803568382</v>
      </c>
    </row>
    <row r="6890" spans="1:16">
      <c r="A6890">
        <v>11</v>
      </c>
      <c r="B6890">
        <v>1</v>
      </c>
      <c r="C6890">
        <v>150.80296604465801</v>
      </c>
      <c r="D6890">
        <v>200.27151168336599</v>
      </c>
      <c r="E6890">
        <v>310.77114583960298</v>
      </c>
      <c r="F6890">
        <v>36.3658644428318</v>
      </c>
      <c r="G6890" s="1">
        <f t="shared" si="1082"/>
        <v>14</v>
      </c>
      <c r="H6890" s="1">
        <f t="shared" si="1081"/>
        <v>6</v>
      </c>
      <c r="I6890" s="1">
        <f t="shared" si="1083"/>
        <v>27</v>
      </c>
      <c r="J6890" s="1">
        <f t="shared" si="1089"/>
        <v>8</v>
      </c>
      <c r="K6890">
        <f t="shared" si="1084"/>
        <v>14</v>
      </c>
      <c r="L6890">
        <f t="shared" si="1085"/>
        <v>6</v>
      </c>
      <c r="M6890">
        <f t="shared" si="1090"/>
        <v>8.4449660985008492</v>
      </c>
      <c r="N6890">
        <f t="shared" si="1086"/>
        <v>55.420430830904564</v>
      </c>
      <c r="O6890">
        <f t="shared" si="1087"/>
        <v>2.7274398332123857</v>
      </c>
      <c r="P6890">
        <f t="shared" si="1088"/>
        <v>80.592836762617793</v>
      </c>
    </row>
    <row r="6891" spans="1:16">
      <c r="A6891">
        <v>1</v>
      </c>
      <c r="B6891">
        <v>2</v>
      </c>
      <c r="C6891">
        <v>23.15952490231</v>
      </c>
      <c r="D6891">
        <v>125.792812940568</v>
      </c>
      <c r="E6891">
        <v>212.93209412271699</v>
      </c>
      <c r="F6891">
        <v>60.135274408448197</v>
      </c>
      <c r="G6891" s="1">
        <f t="shared" si="1082"/>
        <v>0</v>
      </c>
      <c r="H6891" s="1">
        <f t="shared" si="1081"/>
        <v>0</v>
      </c>
      <c r="I6891" s="1">
        <f t="shared" si="1083"/>
        <v>0.8</v>
      </c>
      <c r="J6891" s="1">
        <f t="shared" si="1089"/>
        <v>0.5</v>
      </c>
      <c r="K6891">
        <f t="shared" si="1084"/>
        <v>0</v>
      </c>
      <c r="L6891">
        <f t="shared" si="1085"/>
        <v>0</v>
      </c>
      <c r="M6891">
        <f t="shared" si="1090"/>
        <v>0.18527619921848001</v>
      </c>
      <c r="N6891">
        <f t="shared" si="1086"/>
        <v>7.2945381044908526</v>
      </c>
      <c r="O6891">
        <f t="shared" si="1087"/>
        <v>0.9020291161267231</v>
      </c>
      <c r="P6891">
        <f t="shared" si="1088"/>
        <v>8.3818434198360556</v>
      </c>
    </row>
    <row r="6892" spans="1:16">
      <c r="A6892">
        <v>10</v>
      </c>
      <c r="B6892">
        <v>1</v>
      </c>
      <c r="C6892">
        <v>106.133058600189</v>
      </c>
      <c r="D6892">
        <v>317.40946214059801</v>
      </c>
      <c r="E6892">
        <v>144.43168097381999</v>
      </c>
      <c r="F6892">
        <v>195.86254609555999</v>
      </c>
      <c r="G6892" s="1">
        <f t="shared" si="1082"/>
        <v>14</v>
      </c>
      <c r="H6892" s="1">
        <f t="shared" si="1081"/>
        <v>6</v>
      </c>
      <c r="I6892" s="1">
        <f t="shared" si="1083"/>
        <v>27</v>
      </c>
      <c r="J6892" s="1">
        <f t="shared" si="1089"/>
        <v>8</v>
      </c>
      <c r="K6892">
        <f t="shared" si="1084"/>
        <v>14</v>
      </c>
      <c r="L6892">
        <f t="shared" si="1085"/>
        <v>6</v>
      </c>
      <c r="M6892">
        <f t="shared" si="1090"/>
        <v>5.9434512816105842</v>
      </c>
      <c r="N6892">
        <f t="shared" si="1086"/>
        <v>55.200461997249114</v>
      </c>
      <c r="O6892">
        <f t="shared" si="1087"/>
        <v>14.689690957167002</v>
      </c>
      <c r="P6892">
        <f t="shared" si="1088"/>
        <v>89.833604236026702</v>
      </c>
    </row>
    <row r="6893" spans="1:16">
      <c r="A6893">
        <v>1</v>
      </c>
      <c r="B6893">
        <v>2</v>
      </c>
      <c r="C6893">
        <v>121.935387315198</v>
      </c>
      <c r="D6893">
        <v>204.21781984819901</v>
      </c>
      <c r="E6893">
        <v>148.70401022429701</v>
      </c>
      <c r="F6893">
        <v>188.373667927632</v>
      </c>
      <c r="G6893" s="1">
        <f t="shared" si="1082"/>
        <v>0</v>
      </c>
      <c r="H6893" s="1">
        <f t="shared" si="1081"/>
        <v>0</v>
      </c>
      <c r="I6893" s="1">
        <f t="shared" si="1083"/>
        <v>0.8</v>
      </c>
      <c r="J6893" s="1">
        <f t="shared" si="1089"/>
        <v>0.5</v>
      </c>
      <c r="K6893">
        <f t="shared" si="1084"/>
        <v>0</v>
      </c>
      <c r="L6893">
        <f t="shared" si="1085"/>
        <v>0</v>
      </c>
      <c r="M6893">
        <f t="shared" si="1090"/>
        <v>0.97548309852158399</v>
      </c>
      <c r="N6893">
        <f t="shared" si="1086"/>
        <v>8.1489179627207928</v>
      </c>
      <c r="O6893">
        <f t="shared" si="1087"/>
        <v>2.8256050189144806</v>
      </c>
      <c r="P6893">
        <f t="shared" si="1088"/>
        <v>11.950006080156857</v>
      </c>
    </row>
    <row r="6894" spans="1:16">
      <c r="A6894">
        <v>7</v>
      </c>
      <c r="B6894">
        <v>1</v>
      </c>
      <c r="C6894">
        <v>70.152882635664497</v>
      </c>
      <c r="D6894">
        <v>213.19620556346899</v>
      </c>
      <c r="E6894">
        <v>90.7977096693579</v>
      </c>
      <c r="F6894">
        <v>154.64134651917999</v>
      </c>
      <c r="G6894" s="1">
        <f t="shared" si="1082"/>
        <v>10.199999999999999</v>
      </c>
      <c r="H6894" s="1">
        <f t="shared" si="1081"/>
        <v>5</v>
      </c>
      <c r="I6894" s="1">
        <f t="shared" si="1083"/>
        <v>18.8</v>
      </c>
      <c r="J6894" s="1">
        <f t="shared" si="1089"/>
        <v>7</v>
      </c>
      <c r="K6894">
        <f t="shared" si="1084"/>
        <v>10.199999999999999</v>
      </c>
      <c r="L6894">
        <f t="shared" si="1085"/>
        <v>5</v>
      </c>
      <c r="M6894">
        <f t="shared" si="1090"/>
        <v>3.3673383665118957</v>
      </c>
      <c r="N6894">
        <f t="shared" si="1086"/>
        <v>31.628382293479923</v>
      </c>
      <c r="O6894">
        <f t="shared" si="1087"/>
        <v>10.0516875237467</v>
      </c>
      <c r="P6894">
        <f t="shared" si="1088"/>
        <v>55.247408183738514</v>
      </c>
    </row>
    <row r="6895" spans="1:16">
      <c r="A6895">
        <v>7</v>
      </c>
      <c r="B6895">
        <v>1</v>
      </c>
      <c r="C6895">
        <v>39.9864395335252</v>
      </c>
      <c r="D6895">
        <v>102.940971871344</v>
      </c>
      <c r="E6895">
        <v>22.883937821203801</v>
      </c>
      <c r="F6895">
        <v>99.135160026669197</v>
      </c>
      <c r="G6895" s="1">
        <f t="shared" si="1082"/>
        <v>10.199999999999999</v>
      </c>
      <c r="H6895" s="1">
        <f t="shared" si="1081"/>
        <v>5</v>
      </c>
      <c r="I6895" s="1">
        <f t="shared" si="1083"/>
        <v>18.8</v>
      </c>
      <c r="J6895" s="1">
        <f t="shared" si="1089"/>
        <v>7</v>
      </c>
      <c r="K6895">
        <f t="shared" si="1084"/>
        <v>10.199999999999999</v>
      </c>
      <c r="L6895">
        <f t="shared" si="1085"/>
        <v>5</v>
      </c>
      <c r="M6895">
        <f t="shared" si="1090"/>
        <v>1.9193490976092096</v>
      </c>
      <c r="N6895">
        <f t="shared" si="1086"/>
        <v>13.568855498338189</v>
      </c>
      <c r="O6895">
        <f t="shared" si="1087"/>
        <v>6.443785401733499</v>
      </c>
      <c r="P6895">
        <f t="shared" si="1088"/>
        <v>32.131989997680897</v>
      </c>
    </row>
    <row r="6896" spans="1:16">
      <c r="A6896">
        <v>9</v>
      </c>
      <c r="B6896">
        <v>1</v>
      </c>
      <c r="C6896">
        <v>145.80126812020299</v>
      </c>
      <c r="D6896">
        <v>181.39789983695201</v>
      </c>
      <c r="E6896">
        <v>224.57418885294899</v>
      </c>
      <c r="F6896">
        <v>134.12137969123199</v>
      </c>
      <c r="G6896" s="1">
        <f t="shared" si="1082"/>
        <v>14</v>
      </c>
      <c r="H6896" s="1">
        <f t="shared" si="1081"/>
        <v>6</v>
      </c>
      <c r="I6896" s="1">
        <f t="shared" si="1083"/>
        <v>27</v>
      </c>
      <c r="J6896" s="1">
        <f t="shared" si="1089"/>
        <v>8</v>
      </c>
      <c r="K6896">
        <f t="shared" si="1084"/>
        <v>14</v>
      </c>
      <c r="L6896">
        <f t="shared" si="1085"/>
        <v>6</v>
      </c>
      <c r="M6896">
        <f t="shared" si="1090"/>
        <v>8.1648710147313679</v>
      </c>
      <c r="N6896">
        <f t="shared" si="1086"/>
        <v>44.86230455856392</v>
      </c>
      <c r="O6896">
        <f t="shared" si="1087"/>
        <v>10.059103476842401</v>
      </c>
      <c r="P6896">
        <f t="shared" si="1088"/>
        <v>77.086279050137691</v>
      </c>
    </row>
    <row r="6897" spans="1:16">
      <c r="A6897">
        <v>3</v>
      </c>
      <c r="B6897">
        <v>1</v>
      </c>
      <c r="C6897">
        <v>243.90708317230701</v>
      </c>
      <c r="D6897">
        <v>347.66226024257998</v>
      </c>
      <c r="E6897">
        <v>288.11765401070801</v>
      </c>
      <c r="F6897">
        <v>161.91864580005301</v>
      </c>
      <c r="G6897" s="1">
        <f t="shared" si="1082"/>
        <v>1.4</v>
      </c>
      <c r="H6897" s="1">
        <f t="shared" si="1081"/>
        <v>1.5</v>
      </c>
      <c r="I6897" s="1">
        <f t="shared" si="1083"/>
        <v>3.3</v>
      </c>
      <c r="J6897" s="1">
        <f t="shared" si="1089"/>
        <v>2.5</v>
      </c>
      <c r="K6897">
        <f t="shared" si="1084"/>
        <v>1.4</v>
      </c>
      <c r="L6897">
        <f t="shared" si="1085"/>
        <v>1.5</v>
      </c>
      <c r="M6897">
        <f t="shared" si="1090"/>
        <v>4.8781416634461401</v>
      </c>
      <c r="N6897">
        <f t="shared" si="1086"/>
        <v>29.056680688137</v>
      </c>
      <c r="O6897">
        <f t="shared" si="1087"/>
        <v>4.8575593740015908</v>
      </c>
      <c r="P6897">
        <f t="shared" si="1088"/>
        <v>40.192381725584724</v>
      </c>
    </row>
    <row r="6898" spans="1:16">
      <c r="A6898">
        <v>10</v>
      </c>
      <c r="B6898">
        <v>2</v>
      </c>
      <c r="C6898">
        <v>127.46631476444399</v>
      </c>
      <c r="D6898">
        <v>220.38924846350599</v>
      </c>
      <c r="E6898">
        <v>92.089322671335793</v>
      </c>
      <c r="F6898">
        <v>6.6372157105417999</v>
      </c>
      <c r="G6898" s="1">
        <f t="shared" si="1082"/>
        <v>14</v>
      </c>
      <c r="H6898" s="1">
        <f t="shared" si="1081"/>
        <v>6</v>
      </c>
      <c r="I6898" s="1">
        <f t="shared" si="1083"/>
        <v>27</v>
      </c>
      <c r="J6898" s="1">
        <f t="shared" si="1089"/>
        <v>8</v>
      </c>
      <c r="K6898">
        <f t="shared" si="1084"/>
        <v>14</v>
      </c>
      <c r="L6898">
        <f t="shared" si="1085"/>
        <v>6</v>
      </c>
      <c r="M6898">
        <f t="shared" si="1090"/>
        <v>7.1381136268088641</v>
      </c>
      <c r="N6898">
        <f t="shared" si="1086"/>
        <v>37.559462861272891</v>
      </c>
      <c r="O6898">
        <f t="shared" si="1087"/>
        <v>0.49779117829063507</v>
      </c>
      <c r="P6898">
        <f t="shared" si="1088"/>
        <v>59.195367666372391</v>
      </c>
    </row>
    <row r="6899" spans="1:16">
      <c r="A6899">
        <v>6</v>
      </c>
      <c r="B6899">
        <v>1</v>
      </c>
      <c r="C6899">
        <v>153.90615777760101</v>
      </c>
      <c r="D6899">
        <v>231.470233589164</v>
      </c>
      <c r="E6899">
        <v>3.30387863950053</v>
      </c>
      <c r="F6899">
        <v>146.50003991392401</v>
      </c>
      <c r="G6899" s="1">
        <f t="shared" si="1082"/>
        <v>7.3</v>
      </c>
      <c r="H6899" s="1">
        <f t="shared" si="1081"/>
        <v>4</v>
      </c>
      <c r="I6899" s="1">
        <f t="shared" si="1083"/>
        <v>14.4</v>
      </c>
      <c r="J6899" s="1">
        <f t="shared" si="1089"/>
        <v>6</v>
      </c>
      <c r="K6899">
        <f t="shared" si="1084"/>
        <v>7.3</v>
      </c>
      <c r="L6899">
        <f t="shared" si="1085"/>
        <v>4</v>
      </c>
      <c r="M6899">
        <f t="shared" si="1090"/>
        <v>6.1562463111040397</v>
      </c>
      <c r="N6899">
        <f t="shared" si="1086"/>
        <v>22.506151639422697</v>
      </c>
      <c r="O6899">
        <f t="shared" si="1087"/>
        <v>8.0575021952658226</v>
      </c>
      <c r="P6899">
        <f t="shared" si="1088"/>
        <v>44.019900145792562</v>
      </c>
    </row>
    <row r="6900" spans="1:16">
      <c r="A6900">
        <v>10</v>
      </c>
      <c r="B6900">
        <v>1</v>
      </c>
      <c r="C6900">
        <v>125.51251571882101</v>
      </c>
      <c r="D6900">
        <v>111.800978454668</v>
      </c>
      <c r="E6900">
        <v>273.145352291476</v>
      </c>
      <c r="F6900">
        <v>58.325633620063599</v>
      </c>
      <c r="G6900" s="1">
        <f t="shared" si="1082"/>
        <v>14</v>
      </c>
      <c r="H6900" s="1">
        <f t="shared" si="1081"/>
        <v>6</v>
      </c>
      <c r="I6900" s="1">
        <f t="shared" si="1083"/>
        <v>27</v>
      </c>
      <c r="J6900" s="1">
        <f t="shared" si="1089"/>
        <v>8</v>
      </c>
      <c r="K6900">
        <f t="shared" si="1084"/>
        <v>14</v>
      </c>
      <c r="L6900">
        <f t="shared" si="1085"/>
        <v>6</v>
      </c>
      <c r="M6900">
        <f t="shared" si="1090"/>
        <v>7.028700880253977</v>
      </c>
      <c r="N6900">
        <f t="shared" si="1086"/>
        <v>40.281255199501047</v>
      </c>
      <c r="O6900">
        <f t="shared" si="1087"/>
        <v>4.374422521504771</v>
      </c>
      <c r="P6900">
        <f t="shared" si="1088"/>
        <v>65.684378601259795</v>
      </c>
    </row>
    <row r="6901" spans="1:16">
      <c r="A6901">
        <v>2</v>
      </c>
      <c r="B6901">
        <v>2</v>
      </c>
      <c r="C6901">
        <v>10.1667370228873</v>
      </c>
      <c r="D6901">
        <v>325.099751993594</v>
      </c>
      <c r="E6901">
        <v>36.387345421308297</v>
      </c>
      <c r="F6901">
        <v>73.851284884778394</v>
      </c>
      <c r="G6901" s="1">
        <f t="shared" si="1082"/>
        <v>0.5</v>
      </c>
      <c r="H6901" s="1">
        <f t="shared" si="1081"/>
        <v>0.5</v>
      </c>
      <c r="I6901" s="1">
        <f t="shared" si="1083"/>
        <v>1.8</v>
      </c>
      <c r="J6901" s="1">
        <f t="shared" si="1089"/>
        <v>1.5</v>
      </c>
      <c r="K6901">
        <f t="shared" si="1084"/>
        <v>0.5</v>
      </c>
      <c r="L6901">
        <f t="shared" si="1085"/>
        <v>0.5</v>
      </c>
      <c r="M6901">
        <f t="shared" si="1090"/>
        <v>0.12200084427464761</v>
      </c>
      <c r="N6901">
        <f t="shared" si="1086"/>
        <v>12.288174955308497</v>
      </c>
      <c r="O6901">
        <f t="shared" si="1087"/>
        <v>1.477025697695568</v>
      </c>
      <c r="P6901">
        <f t="shared" si="1088"/>
        <v>14.387201497278713</v>
      </c>
    </row>
    <row r="6902" spans="1:16">
      <c r="A6902">
        <v>5</v>
      </c>
      <c r="B6902">
        <v>2</v>
      </c>
      <c r="C6902">
        <v>68.6250414320385</v>
      </c>
      <c r="D6902">
        <v>285.99712778162001</v>
      </c>
      <c r="E6902">
        <v>121.00763990125</v>
      </c>
      <c r="F6902">
        <v>42.688510586828201</v>
      </c>
      <c r="G6902" s="1">
        <f t="shared" si="1082"/>
        <v>4.8</v>
      </c>
      <c r="H6902" s="1">
        <f t="shared" si="1081"/>
        <v>3</v>
      </c>
      <c r="I6902" s="1">
        <f t="shared" si="1083"/>
        <v>10.8</v>
      </c>
      <c r="J6902" s="1">
        <f t="shared" si="1089"/>
        <v>4.5</v>
      </c>
      <c r="K6902">
        <f t="shared" si="1084"/>
        <v>4.8</v>
      </c>
      <c r="L6902">
        <f t="shared" si="1085"/>
        <v>3</v>
      </c>
      <c r="M6902">
        <f t="shared" si="1090"/>
        <v>2.196001325825232</v>
      </c>
      <c r="N6902">
        <f t="shared" si="1086"/>
        <v>29.328953557247885</v>
      </c>
      <c r="O6902">
        <f t="shared" si="1087"/>
        <v>1.9209829764072692</v>
      </c>
      <c r="P6902">
        <f t="shared" si="1088"/>
        <v>38.245937859480385</v>
      </c>
    </row>
    <row r="6903" spans="1:16">
      <c r="A6903">
        <v>11</v>
      </c>
      <c r="B6903">
        <v>2</v>
      </c>
      <c r="C6903">
        <v>83.056015699662197</v>
      </c>
      <c r="D6903">
        <v>164.856405539836</v>
      </c>
      <c r="E6903">
        <v>269.42344839657801</v>
      </c>
      <c r="F6903">
        <v>57.453728587112202</v>
      </c>
      <c r="G6903" s="1">
        <f t="shared" si="1082"/>
        <v>14</v>
      </c>
      <c r="H6903" s="1">
        <f t="shared" si="1081"/>
        <v>6</v>
      </c>
      <c r="I6903" s="1">
        <f t="shared" si="1083"/>
        <v>27</v>
      </c>
      <c r="J6903" s="1">
        <f t="shared" si="1089"/>
        <v>8</v>
      </c>
      <c r="K6903">
        <f t="shared" si="1084"/>
        <v>14</v>
      </c>
      <c r="L6903">
        <f t="shared" si="1085"/>
        <v>6</v>
      </c>
      <c r="M6903">
        <f t="shared" si="1090"/>
        <v>4.6511368791810828</v>
      </c>
      <c r="N6903">
        <f t="shared" si="1086"/>
        <v>46.895851514282668</v>
      </c>
      <c r="O6903">
        <f t="shared" si="1087"/>
        <v>4.3090296440334157</v>
      </c>
      <c r="P6903">
        <f t="shared" si="1088"/>
        <v>69.856018037497165</v>
      </c>
    </row>
    <row r="6904" spans="1:16">
      <c r="A6904">
        <v>3</v>
      </c>
      <c r="B6904">
        <v>2</v>
      </c>
      <c r="C6904">
        <v>13.4092232973357</v>
      </c>
      <c r="D6904">
        <v>44.365887853487202</v>
      </c>
      <c r="E6904">
        <v>286.16523613974601</v>
      </c>
      <c r="F6904">
        <v>131.87601935671401</v>
      </c>
      <c r="G6904" s="1">
        <f t="shared" si="1082"/>
        <v>1.4</v>
      </c>
      <c r="H6904" s="1">
        <f t="shared" si="1081"/>
        <v>1.5</v>
      </c>
      <c r="I6904" s="1">
        <f t="shared" si="1083"/>
        <v>3.3</v>
      </c>
      <c r="J6904" s="1">
        <f t="shared" si="1089"/>
        <v>2.5</v>
      </c>
      <c r="K6904">
        <f t="shared" si="1084"/>
        <v>1.4</v>
      </c>
      <c r="L6904">
        <f t="shared" si="1085"/>
        <v>1.5</v>
      </c>
      <c r="M6904">
        <f t="shared" si="1090"/>
        <v>0.26818446594671402</v>
      </c>
      <c r="N6904">
        <f t="shared" si="1086"/>
        <v>13.060405467548554</v>
      </c>
      <c r="O6904">
        <f t="shared" si="1087"/>
        <v>3.9562805807014207</v>
      </c>
      <c r="P6904">
        <f t="shared" si="1088"/>
        <v>18.684870514196689</v>
      </c>
    </row>
    <row r="6905" spans="1:16">
      <c r="A6905">
        <v>10</v>
      </c>
      <c r="B6905">
        <v>1</v>
      </c>
      <c r="C6905">
        <v>8.4914669899696005</v>
      </c>
      <c r="D6905">
        <v>297.746705518917</v>
      </c>
      <c r="E6905">
        <v>215.971672751927</v>
      </c>
      <c r="F6905">
        <v>34.427220390377201</v>
      </c>
      <c r="G6905" s="1">
        <f t="shared" si="1082"/>
        <v>14</v>
      </c>
      <c r="H6905" s="1">
        <f t="shared" si="1081"/>
        <v>6</v>
      </c>
      <c r="I6905" s="1">
        <f t="shared" si="1083"/>
        <v>27</v>
      </c>
      <c r="J6905" s="1">
        <f t="shared" si="1089"/>
        <v>8</v>
      </c>
      <c r="K6905">
        <f t="shared" si="1084"/>
        <v>14</v>
      </c>
      <c r="L6905">
        <f t="shared" si="1085"/>
        <v>6</v>
      </c>
      <c r="M6905">
        <f t="shared" si="1090"/>
        <v>0.47552215143829762</v>
      </c>
      <c r="N6905">
        <f t="shared" si="1086"/>
        <v>59.326599419851021</v>
      </c>
      <c r="O6905">
        <f t="shared" si="1087"/>
        <v>2.5820415292782903</v>
      </c>
      <c r="P6905">
        <f t="shared" si="1088"/>
        <v>76.384163100567605</v>
      </c>
    </row>
    <row r="6906" spans="1:16">
      <c r="A6906">
        <v>2</v>
      </c>
      <c r="B6906">
        <v>2</v>
      </c>
      <c r="C6906">
        <v>107.75268886133701</v>
      </c>
      <c r="D6906">
        <v>239.40005760611899</v>
      </c>
      <c r="E6906">
        <v>298.40654537473102</v>
      </c>
      <c r="F6906">
        <v>41.904336606107798</v>
      </c>
      <c r="G6906" s="1">
        <f t="shared" si="1082"/>
        <v>0.5</v>
      </c>
      <c r="H6906" s="1">
        <f t="shared" si="1081"/>
        <v>0.5</v>
      </c>
      <c r="I6906" s="1">
        <f t="shared" si="1083"/>
        <v>1.8</v>
      </c>
      <c r="J6906" s="1">
        <f t="shared" si="1089"/>
        <v>1.5</v>
      </c>
      <c r="K6906">
        <f t="shared" si="1084"/>
        <v>0.5</v>
      </c>
      <c r="L6906">
        <f t="shared" si="1085"/>
        <v>0.5</v>
      </c>
      <c r="M6906">
        <f t="shared" si="1090"/>
        <v>1.2930322663360441</v>
      </c>
      <c r="N6906">
        <f t="shared" si="1086"/>
        <v>15.839165650582441</v>
      </c>
      <c r="O6906">
        <f t="shared" si="1087"/>
        <v>0.83808673212215601</v>
      </c>
      <c r="P6906">
        <f t="shared" si="1088"/>
        <v>18.470284649040643</v>
      </c>
    </row>
    <row r="6907" spans="1:16">
      <c r="A6907">
        <v>9</v>
      </c>
      <c r="B6907">
        <v>2</v>
      </c>
      <c r="C6907">
        <v>217.04738515757299</v>
      </c>
      <c r="D6907">
        <v>49.213092121860399</v>
      </c>
      <c r="E6907">
        <v>81.751568164560695</v>
      </c>
      <c r="F6907">
        <v>144.99527306528501</v>
      </c>
      <c r="G6907" s="1">
        <f t="shared" si="1082"/>
        <v>14</v>
      </c>
      <c r="H6907" s="1">
        <f t="shared" si="1081"/>
        <v>6</v>
      </c>
      <c r="I6907" s="1">
        <f t="shared" si="1083"/>
        <v>27</v>
      </c>
      <c r="J6907" s="1">
        <f t="shared" si="1089"/>
        <v>8</v>
      </c>
      <c r="K6907">
        <f t="shared" si="1084"/>
        <v>14</v>
      </c>
      <c r="L6907">
        <f t="shared" si="1085"/>
        <v>6</v>
      </c>
      <c r="M6907">
        <f t="shared" si="1090"/>
        <v>12.154653568824088</v>
      </c>
      <c r="N6907">
        <f t="shared" si="1086"/>
        <v>14.123427856421742</v>
      </c>
      <c r="O6907">
        <f t="shared" si="1087"/>
        <v>10.874645479896376</v>
      </c>
      <c r="P6907">
        <f t="shared" si="1088"/>
        <v>51.152726905142202</v>
      </c>
    </row>
    <row r="6908" spans="1:16">
      <c r="A6908">
        <v>9</v>
      </c>
      <c r="B6908">
        <v>2</v>
      </c>
      <c r="C6908">
        <v>15.066617175502</v>
      </c>
      <c r="D6908">
        <v>140.76372736169199</v>
      </c>
      <c r="E6908">
        <v>243.28623115703701</v>
      </c>
      <c r="F6908">
        <v>87.999146193265602</v>
      </c>
      <c r="G6908" s="1">
        <f t="shared" si="1082"/>
        <v>14</v>
      </c>
      <c r="H6908" s="1">
        <f t="shared" si="1081"/>
        <v>6</v>
      </c>
      <c r="I6908" s="1">
        <f t="shared" si="1083"/>
        <v>27</v>
      </c>
      <c r="J6908" s="1">
        <f t="shared" si="1089"/>
        <v>8</v>
      </c>
      <c r="K6908">
        <f t="shared" si="1084"/>
        <v>14</v>
      </c>
      <c r="L6908">
        <f t="shared" si="1085"/>
        <v>6</v>
      </c>
      <c r="M6908">
        <f t="shared" si="1090"/>
        <v>0.8437305618281119</v>
      </c>
      <c r="N6908">
        <f t="shared" si="1086"/>
        <v>41.283323387194301</v>
      </c>
      <c r="O6908">
        <f t="shared" si="1087"/>
        <v>6.5999359644949207</v>
      </c>
      <c r="P6908">
        <f t="shared" si="1088"/>
        <v>62.726989913517329</v>
      </c>
    </row>
    <row r="6909" spans="1:16">
      <c r="A6909">
        <v>5</v>
      </c>
      <c r="B6909">
        <v>1</v>
      </c>
      <c r="C6909">
        <v>174.93078912372201</v>
      </c>
      <c r="D6909">
        <v>75.1734969789037</v>
      </c>
      <c r="E6909">
        <v>19.6314627163258</v>
      </c>
      <c r="F6909">
        <v>166.221222917652</v>
      </c>
      <c r="G6909" s="1">
        <f t="shared" si="1082"/>
        <v>4.8</v>
      </c>
      <c r="H6909" s="1">
        <f t="shared" si="1081"/>
        <v>3</v>
      </c>
      <c r="I6909" s="1">
        <f t="shared" si="1083"/>
        <v>10.8</v>
      </c>
      <c r="J6909" s="1">
        <f t="shared" si="1089"/>
        <v>4.5</v>
      </c>
      <c r="K6909">
        <f t="shared" si="1084"/>
        <v>4.8</v>
      </c>
      <c r="L6909">
        <f t="shared" si="1085"/>
        <v>3</v>
      </c>
      <c r="M6909">
        <f t="shared" si="1090"/>
        <v>5.5977852519591043</v>
      </c>
      <c r="N6909">
        <f t="shared" si="1086"/>
        <v>7.0241826648819918</v>
      </c>
      <c r="O6909">
        <f t="shared" si="1087"/>
        <v>7.4799550312943408</v>
      </c>
      <c r="P6909">
        <f t="shared" si="1088"/>
        <v>24.901922948135439</v>
      </c>
    </row>
    <row r="6910" spans="1:16">
      <c r="A6910">
        <v>3</v>
      </c>
      <c r="B6910">
        <v>1</v>
      </c>
      <c r="C6910">
        <v>199.01416343590901</v>
      </c>
      <c r="D6910">
        <v>133.45039795779101</v>
      </c>
      <c r="E6910">
        <v>17.081842835564998</v>
      </c>
      <c r="F6910">
        <v>192.477407023533</v>
      </c>
      <c r="G6910" s="1">
        <f t="shared" si="1082"/>
        <v>1.4</v>
      </c>
      <c r="H6910" s="1">
        <f t="shared" si="1081"/>
        <v>1.5</v>
      </c>
      <c r="I6910" s="1">
        <f t="shared" si="1083"/>
        <v>3.3</v>
      </c>
      <c r="J6910" s="1">
        <f t="shared" si="1089"/>
        <v>2.5</v>
      </c>
      <c r="K6910">
        <f t="shared" si="1084"/>
        <v>1.4</v>
      </c>
      <c r="L6910">
        <f t="shared" si="1085"/>
        <v>1.5</v>
      </c>
      <c r="M6910">
        <f t="shared" si="1090"/>
        <v>3.9802832687181806</v>
      </c>
      <c r="N6910">
        <f t="shared" si="1086"/>
        <v>7.6467149991177159</v>
      </c>
      <c r="O6910">
        <f t="shared" si="1087"/>
        <v>5.7743222107059911</v>
      </c>
      <c r="P6910">
        <f t="shared" si="1088"/>
        <v>18.801320478541886</v>
      </c>
    </row>
    <row r="6911" spans="1:16">
      <c r="A6911">
        <v>4</v>
      </c>
      <c r="B6911">
        <v>2</v>
      </c>
      <c r="C6911">
        <v>230.268515753684</v>
      </c>
      <c r="D6911">
        <v>35.827422321693803</v>
      </c>
      <c r="E6911">
        <v>227.00223532831299</v>
      </c>
      <c r="F6911">
        <v>85.484821947982994</v>
      </c>
      <c r="G6911" s="1">
        <f t="shared" si="1082"/>
        <v>2.8</v>
      </c>
      <c r="H6911" s="1">
        <f t="shared" si="1081"/>
        <v>2.5</v>
      </c>
      <c r="I6911" s="1">
        <f t="shared" si="1083"/>
        <v>6.6</v>
      </c>
      <c r="J6911" s="1">
        <f t="shared" si="1089"/>
        <v>3.5</v>
      </c>
      <c r="K6911">
        <f t="shared" si="1084"/>
        <v>2.8</v>
      </c>
      <c r="L6911">
        <f t="shared" si="1085"/>
        <v>2.5</v>
      </c>
      <c r="M6911">
        <f t="shared" si="1090"/>
        <v>6.4475184411031528</v>
      </c>
      <c r="N6911">
        <f t="shared" si="1086"/>
        <v>13.858031328934217</v>
      </c>
      <c r="O6911">
        <f t="shared" si="1087"/>
        <v>3.4193928779193201</v>
      </c>
      <c r="P6911">
        <f t="shared" si="1088"/>
        <v>26.524942647956692</v>
      </c>
    </row>
    <row r="6912" spans="1:16">
      <c r="A6912">
        <v>9</v>
      </c>
      <c r="B6912">
        <v>1</v>
      </c>
      <c r="C6912">
        <v>179.213448161824</v>
      </c>
      <c r="D6912">
        <v>42.945832918838498</v>
      </c>
      <c r="E6912">
        <v>245.73220722178499</v>
      </c>
      <c r="F6912">
        <v>171.857396127589</v>
      </c>
      <c r="G6912" s="1">
        <f t="shared" si="1082"/>
        <v>14</v>
      </c>
      <c r="H6912" s="1">
        <f t="shared" si="1081"/>
        <v>6</v>
      </c>
      <c r="I6912" s="1">
        <f t="shared" si="1083"/>
        <v>27</v>
      </c>
      <c r="J6912" s="1">
        <f t="shared" si="1089"/>
        <v>8</v>
      </c>
      <c r="K6912">
        <f t="shared" si="1084"/>
        <v>14</v>
      </c>
      <c r="L6912">
        <f t="shared" si="1085"/>
        <v>6</v>
      </c>
      <c r="M6912">
        <f t="shared" si="1090"/>
        <v>10.035953097062144</v>
      </c>
      <c r="N6912">
        <f t="shared" si="1086"/>
        <v>28.674034997639897</v>
      </c>
      <c r="O6912">
        <f t="shared" si="1087"/>
        <v>12.889304709569176</v>
      </c>
      <c r="P6912">
        <f t="shared" si="1088"/>
        <v>65.599292804271215</v>
      </c>
    </row>
    <row r="6913" spans="1:16">
      <c r="A6913">
        <v>5</v>
      </c>
      <c r="B6913">
        <v>1</v>
      </c>
      <c r="C6913">
        <v>178.933317157874</v>
      </c>
      <c r="D6913">
        <v>115.03118475202</v>
      </c>
      <c r="E6913">
        <v>128.825818364892</v>
      </c>
      <c r="F6913">
        <v>31.6495018227256</v>
      </c>
      <c r="G6913" s="1">
        <f t="shared" si="1082"/>
        <v>4.8</v>
      </c>
      <c r="H6913" s="1">
        <f t="shared" si="1081"/>
        <v>3</v>
      </c>
      <c r="I6913" s="1">
        <f t="shared" si="1083"/>
        <v>10.8</v>
      </c>
      <c r="J6913" s="1">
        <f t="shared" si="1089"/>
        <v>4.5</v>
      </c>
      <c r="K6913">
        <f t="shared" si="1084"/>
        <v>4.8</v>
      </c>
      <c r="L6913">
        <f t="shared" si="1085"/>
        <v>3</v>
      </c>
      <c r="M6913">
        <f t="shared" si="1090"/>
        <v>5.725866149051968</v>
      </c>
      <c r="N6913">
        <f t="shared" si="1086"/>
        <v>16.305158082246749</v>
      </c>
      <c r="O6913">
        <f t="shared" si="1087"/>
        <v>1.4242275820226522</v>
      </c>
      <c r="P6913">
        <f t="shared" si="1088"/>
        <v>28.255251813321369</v>
      </c>
    </row>
    <row r="6914" spans="1:16">
      <c r="A6914">
        <v>7</v>
      </c>
      <c r="B6914">
        <v>1</v>
      </c>
      <c r="C6914">
        <v>111.61832283792</v>
      </c>
      <c r="D6914">
        <v>207.88954794774199</v>
      </c>
      <c r="E6914">
        <v>157.65005764907701</v>
      </c>
      <c r="F6914">
        <v>37.372486403850999</v>
      </c>
      <c r="G6914" s="1">
        <f t="shared" si="1082"/>
        <v>10.199999999999999</v>
      </c>
      <c r="H6914" s="1">
        <f t="shared" si="1081"/>
        <v>5</v>
      </c>
      <c r="I6914" s="1">
        <f t="shared" si="1083"/>
        <v>18.8</v>
      </c>
      <c r="J6914" s="1">
        <f t="shared" si="1089"/>
        <v>7</v>
      </c>
      <c r="K6914">
        <f t="shared" si="1084"/>
        <v>10.199999999999999</v>
      </c>
      <c r="L6914">
        <f t="shared" si="1085"/>
        <v>5</v>
      </c>
      <c r="M6914">
        <f t="shared" si="1090"/>
        <v>5.3576794962201602</v>
      </c>
      <c r="N6914">
        <f t="shared" si="1086"/>
        <v>36.45650326304316</v>
      </c>
      <c r="O6914">
        <f t="shared" si="1087"/>
        <v>2.4292116162503152</v>
      </c>
      <c r="P6914">
        <f t="shared" si="1088"/>
        <v>54.443394375513634</v>
      </c>
    </row>
    <row r="6915" spans="1:16">
      <c r="A6915">
        <v>6</v>
      </c>
      <c r="B6915">
        <v>2</v>
      </c>
      <c r="C6915">
        <v>215.55552769710999</v>
      </c>
      <c r="D6915">
        <v>209.96662429998</v>
      </c>
      <c r="E6915">
        <v>156.10311138727801</v>
      </c>
      <c r="F6915">
        <v>167.723839063068</v>
      </c>
      <c r="G6915" s="1">
        <f t="shared" si="1082"/>
        <v>7.3</v>
      </c>
      <c r="H6915" s="1">
        <f t="shared" si="1081"/>
        <v>4</v>
      </c>
      <c r="I6915" s="1">
        <f t="shared" si="1083"/>
        <v>14.4</v>
      </c>
      <c r="J6915" s="1">
        <f t="shared" si="1089"/>
        <v>6</v>
      </c>
      <c r="K6915">
        <f t="shared" si="1084"/>
        <v>7.3</v>
      </c>
      <c r="L6915">
        <f t="shared" si="1085"/>
        <v>4</v>
      </c>
      <c r="M6915">
        <f t="shared" si="1090"/>
        <v>8.6222211078843998</v>
      </c>
      <c r="N6915">
        <f t="shared" si="1086"/>
        <v>30.941376496748433</v>
      </c>
      <c r="O6915">
        <f t="shared" si="1087"/>
        <v>9.2248111484687403</v>
      </c>
      <c r="P6915">
        <f t="shared" si="1088"/>
        <v>56.088408753101568</v>
      </c>
    </row>
    <row r="6916" spans="1:16">
      <c r="A6916">
        <v>5</v>
      </c>
      <c r="B6916">
        <v>1</v>
      </c>
      <c r="C6916">
        <v>215.42225881266501</v>
      </c>
      <c r="D6916">
        <v>317.03087692942</v>
      </c>
      <c r="E6916">
        <v>281.861397359455</v>
      </c>
      <c r="F6916">
        <v>137.634624791161</v>
      </c>
      <c r="G6916" s="1">
        <f t="shared" si="1082"/>
        <v>4.8</v>
      </c>
      <c r="H6916" s="1">
        <f t="shared" ref="H6916:H6979" si="1091">IF(A6916=1,0,IF(A6916=2,0.5,IF(A6916=3,1.5,IF(A6916=4,2.5,IF(A6916=5,3,IF(A6916=6,4,IF(A6916=7,5,6)))))))</f>
        <v>3</v>
      </c>
      <c r="I6916" s="1">
        <f t="shared" si="1083"/>
        <v>10.8</v>
      </c>
      <c r="J6916" s="1">
        <f t="shared" si="1089"/>
        <v>4.5</v>
      </c>
      <c r="K6916">
        <f t="shared" si="1084"/>
        <v>4.8</v>
      </c>
      <c r="L6916">
        <f t="shared" si="1085"/>
        <v>3</v>
      </c>
      <c r="M6916">
        <f t="shared" si="1090"/>
        <v>6.8935122820052808</v>
      </c>
      <c r="N6916">
        <f t="shared" si="1086"/>
        <v>40.820885159661174</v>
      </c>
      <c r="O6916">
        <f t="shared" si="1087"/>
        <v>6.1935581156022455</v>
      </c>
      <c r="P6916">
        <f t="shared" si="1088"/>
        <v>58.707955557268697</v>
      </c>
    </row>
    <row r="6917" spans="1:16">
      <c r="A6917">
        <v>9</v>
      </c>
      <c r="B6917">
        <v>2</v>
      </c>
      <c r="C6917">
        <v>2.6974090154736201</v>
      </c>
      <c r="D6917">
        <v>221.494825636732</v>
      </c>
      <c r="E6917">
        <v>216.91259824061399</v>
      </c>
      <c r="F6917">
        <v>82.572735046303194</v>
      </c>
      <c r="G6917" s="1">
        <f t="shared" si="1082"/>
        <v>14</v>
      </c>
      <c r="H6917" s="1">
        <f t="shared" si="1091"/>
        <v>6</v>
      </c>
      <c r="I6917" s="1">
        <f t="shared" si="1083"/>
        <v>27</v>
      </c>
      <c r="J6917" s="1">
        <f t="shared" si="1089"/>
        <v>8</v>
      </c>
      <c r="K6917">
        <f t="shared" si="1084"/>
        <v>14</v>
      </c>
      <c r="L6917">
        <f t="shared" si="1085"/>
        <v>6</v>
      </c>
      <c r="M6917">
        <f t="shared" si="1090"/>
        <v>0.15105490486652273</v>
      </c>
      <c r="N6917">
        <f t="shared" si="1086"/>
        <v>49.40675194987864</v>
      </c>
      <c r="O6917">
        <f t="shared" si="1087"/>
        <v>6.1929551284727404</v>
      </c>
      <c r="P6917">
        <f t="shared" si="1088"/>
        <v>69.750761983217899</v>
      </c>
    </row>
    <row r="6918" spans="1:16">
      <c r="A6918">
        <v>8</v>
      </c>
      <c r="B6918">
        <v>1</v>
      </c>
      <c r="C6918">
        <v>182.02686737385901</v>
      </c>
      <c r="D6918">
        <v>294.15266154992901</v>
      </c>
      <c r="E6918">
        <v>278.49581117205997</v>
      </c>
      <c r="F6918">
        <v>186.67145091419599</v>
      </c>
      <c r="G6918" s="1">
        <f t="shared" si="1082"/>
        <v>14</v>
      </c>
      <c r="H6918" s="1">
        <f t="shared" si="1091"/>
        <v>6</v>
      </c>
      <c r="I6918" s="1">
        <f t="shared" si="1083"/>
        <v>27</v>
      </c>
      <c r="J6918" s="1">
        <f t="shared" si="1089"/>
        <v>8</v>
      </c>
      <c r="K6918">
        <f t="shared" si="1084"/>
        <v>14</v>
      </c>
      <c r="L6918">
        <f t="shared" si="1085"/>
        <v>6</v>
      </c>
      <c r="M6918">
        <f t="shared" si="1090"/>
        <v>10.193504572936105</v>
      </c>
      <c r="N6918">
        <f t="shared" si="1086"/>
        <v>64.716519125808802</v>
      </c>
      <c r="O6918">
        <f t="shared" si="1087"/>
        <v>14.000358818564699</v>
      </c>
      <c r="P6918">
        <f t="shared" si="1088"/>
        <v>102.91038251730961</v>
      </c>
    </row>
    <row r="6919" spans="1:16">
      <c r="A6919">
        <v>2</v>
      </c>
      <c r="B6919">
        <v>2</v>
      </c>
      <c r="C6919">
        <v>161.474291892477</v>
      </c>
      <c r="D6919">
        <v>223.233200620502</v>
      </c>
      <c r="E6919">
        <v>273.76062812924403</v>
      </c>
      <c r="F6919">
        <v>114.18723487955801</v>
      </c>
      <c r="G6919" s="1">
        <f t="shared" si="1082"/>
        <v>0.5</v>
      </c>
      <c r="H6919" s="1">
        <f t="shared" si="1091"/>
        <v>0.5</v>
      </c>
      <c r="I6919" s="1">
        <f t="shared" si="1083"/>
        <v>1.8</v>
      </c>
      <c r="J6919" s="1">
        <f t="shared" si="1089"/>
        <v>1.5</v>
      </c>
      <c r="K6919">
        <f t="shared" si="1084"/>
        <v>0.5</v>
      </c>
      <c r="L6919">
        <f t="shared" si="1085"/>
        <v>0.5</v>
      </c>
      <c r="M6919">
        <f t="shared" si="1090"/>
        <v>1.9376915027097241</v>
      </c>
      <c r="N6919">
        <f t="shared" si="1086"/>
        <v>14.657177724948671</v>
      </c>
      <c r="O6919">
        <f t="shared" si="1087"/>
        <v>2.2837446975911604</v>
      </c>
      <c r="P6919">
        <f t="shared" si="1088"/>
        <v>19.378613925249557</v>
      </c>
    </row>
    <row r="6920" spans="1:16">
      <c r="A6920">
        <v>6</v>
      </c>
      <c r="B6920">
        <v>2</v>
      </c>
      <c r="C6920">
        <v>23.743512236393698</v>
      </c>
      <c r="D6920">
        <v>256.97407084841899</v>
      </c>
      <c r="E6920">
        <v>220.48289141174499</v>
      </c>
      <c r="F6920">
        <v>138.96047991652</v>
      </c>
      <c r="G6920" s="1">
        <f t="shared" si="1082"/>
        <v>7.3</v>
      </c>
      <c r="H6920" s="1">
        <f t="shared" si="1091"/>
        <v>4</v>
      </c>
      <c r="I6920" s="1">
        <f t="shared" si="1083"/>
        <v>14.4</v>
      </c>
      <c r="J6920" s="1">
        <f t="shared" si="1089"/>
        <v>6</v>
      </c>
      <c r="K6920">
        <f t="shared" si="1084"/>
        <v>7.3</v>
      </c>
      <c r="L6920">
        <f t="shared" si="1085"/>
        <v>4</v>
      </c>
      <c r="M6920">
        <f t="shared" si="1090"/>
        <v>0.94974048945574796</v>
      </c>
      <c r="N6920">
        <f t="shared" si="1086"/>
        <v>39.891953103717796</v>
      </c>
      <c r="O6920">
        <f t="shared" si="1087"/>
        <v>7.6428263954086004</v>
      </c>
      <c r="P6920">
        <f t="shared" si="1088"/>
        <v>55.78451998858214</v>
      </c>
    </row>
    <row r="6921" spans="1:16">
      <c r="A6921">
        <v>7</v>
      </c>
      <c r="B6921">
        <v>1</v>
      </c>
      <c r="C6921">
        <v>209.05773817052</v>
      </c>
      <c r="D6921">
        <v>307.38210906618298</v>
      </c>
      <c r="E6921">
        <v>248.23307266842201</v>
      </c>
      <c r="F6921">
        <v>62.8905182065864</v>
      </c>
      <c r="G6921" s="1">
        <f t="shared" si="1082"/>
        <v>10.199999999999999</v>
      </c>
      <c r="H6921" s="1">
        <f t="shared" si="1091"/>
        <v>5</v>
      </c>
      <c r="I6921" s="1">
        <f t="shared" si="1083"/>
        <v>18.8</v>
      </c>
      <c r="J6921" s="1">
        <f t="shared" si="1089"/>
        <v>7</v>
      </c>
      <c r="K6921">
        <f t="shared" si="1084"/>
        <v>10.199999999999999</v>
      </c>
      <c r="L6921">
        <f t="shared" si="1085"/>
        <v>5</v>
      </c>
      <c r="M6921">
        <f t="shared" si="1090"/>
        <v>10.034771432184961</v>
      </c>
      <c r="N6921">
        <f t="shared" si="1086"/>
        <v>55.1336520605876</v>
      </c>
      <c r="O6921">
        <f t="shared" si="1087"/>
        <v>4.0878836834281165</v>
      </c>
      <c r="P6921">
        <f t="shared" si="1088"/>
        <v>79.456307176200681</v>
      </c>
    </row>
    <row r="6922" spans="1:16">
      <c r="A6922">
        <v>11</v>
      </c>
      <c r="B6922">
        <v>2</v>
      </c>
      <c r="C6922">
        <v>79.3535901835902</v>
      </c>
      <c r="D6922">
        <v>9.64605063649174</v>
      </c>
      <c r="E6922">
        <v>183.66537894292901</v>
      </c>
      <c r="F6922">
        <v>142.35038354170999</v>
      </c>
      <c r="G6922" s="1">
        <f t="shared" si="1082"/>
        <v>14</v>
      </c>
      <c r="H6922" s="1">
        <f t="shared" si="1091"/>
        <v>6</v>
      </c>
      <c r="I6922" s="1">
        <f t="shared" si="1083"/>
        <v>27</v>
      </c>
      <c r="J6922" s="1">
        <f t="shared" si="1089"/>
        <v>8</v>
      </c>
      <c r="K6922">
        <f t="shared" si="1084"/>
        <v>14</v>
      </c>
      <c r="L6922">
        <f t="shared" si="1085"/>
        <v>6</v>
      </c>
      <c r="M6922">
        <f t="shared" si="1090"/>
        <v>4.443801050281051</v>
      </c>
      <c r="N6922">
        <f t="shared" si="1086"/>
        <v>18.484673421939135</v>
      </c>
      <c r="O6922">
        <f t="shared" si="1087"/>
        <v>10.676278765628251</v>
      </c>
      <c r="P6922">
        <f t="shared" si="1088"/>
        <v>47.604753237848442</v>
      </c>
    </row>
    <row r="6923" spans="1:16">
      <c r="A6923">
        <v>2</v>
      </c>
      <c r="B6923">
        <v>2</v>
      </c>
      <c r="C6923">
        <v>214.529702539802</v>
      </c>
      <c r="D6923">
        <v>11.7633656420574</v>
      </c>
      <c r="E6923">
        <v>304.78986953608199</v>
      </c>
      <c r="F6923">
        <v>34.5709958274714</v>
      </c>
      <c r="G6923" s="1">
        <f t="shared" si="1082"/>
        <v>0.5</v>
      </c>
      <c r="H6923" s="1">
        <f t="shared" si="1091"/>
        <v>0.5</v>
      </c>
      <c r="I6923" s="1">
        <f t="shared" si="1083"/>
        <v>1.8</v>
      </c>
      <c r="J6923" s="1">
        <f t="shared" si="1089"/>
        <v>1.5</v>
      </c>
      <c r="K6923">
        <f t="shared" si="1084"/>
        <v>0.5</v>
      </c>
      <c r="L6923">
        <f t="shared" si="1085"/>
        <v>0.5</v>
      </c>
      <c r="M6923">
        <f t="shared" si="1090"/>
        <v>2.5743564304776241</v>
      </c>
      <c r="N6923">
        <f t="shared" si="1086"/>
        <v>8.0314645358740595</v>
      </c>
      <c r="O6923">
        <f t="shared" si="1087"/>
        <v>0.69141991654942814</v>
      </c>
      <c r="P6923">
        <f t="shared" si="1088"/>
        <v>11.797240882901111</v>
      </c>
    </row>
    <row r="6924" spans="1:16">
      <c r="A6924">
        <v>6</v>
      </c>
      <c r="B6924">
        <v>2</v>
      </c>
      <c r="C6924">
        <v>39.518274501672998</v>
      </c>
      <c r="D6924">
        <v>325.10269967610998</v>
      </c>
      <c r="E6924">
        <v>169.58612821511201</v>
      </c>
      <c r="F6924">
        <v>107.33562852597601</v>
      </c>
      <c r="G6924" s="1">
        <f t="shared" si="1082"/>
        <v>7.3</v>
      </c>
      <c r="H6924" s="1">
        <f t="shared" si="1091"/>
        <v>4</v>
      </c>
      <c r="I6924" s="1">
        <f t="shared" si="1083"/>
        <v>14.4</v>
      </c>
      <c r="J6924" s="1">
        <f t="shared" si="1089"/>
        <v>6</v>
      </c>
      <c r="K6924">
        <f t="shared" si="1084"/>
        <v>7.3</v>
      </c>
      <c r="L6924">
        <f t="shared" si="1085"/>
        <v>4</v>
      </c>
      <c r="M6924">
        <f t="shared" si="1090"/>
        <v>1.58073098006692</v>
      </c>
      <c r="N6924">
        <f t="shared" si="1086"/>
        <v>42.950181158614541</v>
      </c>
      <c r="O6924">
        <f t="shared" si="1087"/>
        <v>5.90345956892868</v>
      </c>
      <c r="P6924">
        <f t="shared" si="1088"/>
        <v>57.734371707610137</v>
      </c>
    </row>
    <row r="6925" spans="1:16">
      <c r="A6925">
        <v>3</v>
      </c>
      <c r="B6925">
        <v>2</v>
      </c>
      <c r="C6925">
        <v>151.36655159358199</v>
      </c>
      <c r="D6925">
        <v>101.763501298503</v>
      </c>
      <c r="E6925">
        <v>136.46106661132501</v>
      </c>
      <c r="F6925">
        <v>12.799571739881999</v>
      </c>
      <c r="G6925" s="1">
        <f t="shared" si="1082"/>
        <v>1.4</v>
      </c>
      <c r="H6925" s="1">
        <f t="shared" si="1091"/>
        <v>1.5</v>
      </c>
      <c r="I6925" s="1">
        <f t="shared" si="1083"/>
        <v>3.3</v>
      </c>
      <c r="J6925" s="1">
        <f t="shared" si="1089"/>
        <v>2.5</v>
      </c>
      <c r="K6925">
        <f t="shared" si="1084"/>
        <v>1.4</v>
      </c>
      <c r="L6925">
        <f t="shared" si="1085"/>
        <v>1.5</v>
      </c>
      <c r="M6925">
        <f t="shared" si="1090"/>
        <v>3.0273310318716402</v>
      </c>
      <c r="N6925">
        <f t="shared" si="1086"/>
        <v>10.459873816096096</v>
      </c>
      <c r="O6925">
        <f t="shared" si="1087"/>
        <v>0.38398715219646007</v>
      </c>
      <c r="P6925">
        <f t="shared" si="1088"/>
        <v>15.271192000164195</v>
      </c>
    </row>
    <row r="6926" spans="1:16">
      <c r="A6926">
        <v>7</v>
      </c>
      <c r="B6926">
        <v>1</v>
      </c>
      <c r="C6926">
        <v>6.5926826822537503</v>
      </c>
      <c r="D6926">
        <v>110.595532767751</v>
      </c>
      <c r="E6926">
        <v>23.674126003717099</v>
      </c>
      <c r="F6926">
        <v>87.444624811152195</v>
      </c>
      <c r="G6926" s="1">
        <f t="shared" ref="G6926:G6989" si="1092">IF(A6926=1,0,IF(A6926=2,0.5,IF(A6926=3,1.4,IF(A6926=4,2.8,IF(A6926=5,4.8,IF(A6926=6,7.3,IF(A6926=7,10.2,14)))))))</f>
        <v>10.199999999999999</v>
      </c>
      <c r="H6926" s="1">
        <f t="shared" si="1091"/>
        <v>5</v>
      </c>
      <c r="I6926" s="1">
        <f t="shared" ref="I6926:I6989" si="1093">IF(A6926=1,0.8,IF(A6926=2,1.8,IF(A6926=3,3.3,IF(A6926=4,6.6,IF(A6926=5,10.8,IF(A6926=6,14.4,IF(A6926=7,18.8,27)))))))</f>
        <v>18.8</v>
      </c>
      <c r="J6926" s="1">
        <f t="shared" si="1089"/>
        <v>7</v>
      </c>
      <c r="K6926">
        <f t="shared" ref="K6926:K6989" si="1094">IF(B6926=3,I6926,G6926)</f>
        <v>10.199999999999999</v>
      </c>
      <c r="L6926">
        <f t="shared" ref="L6926:L6989" si="1095">IF(B6926=3,J6926,H6926)</f>
        <v>5</v>
      </c>
      <c r="M6926">
        <f t="shared" si="1090"/>
        <v>0.31644876874818006</v>
      </c>
      <c r="N6926">
        <f t="shared" ref="N6926:N6989" si="1096">0.7 *D6926* 0.025 * (L6926+ 1.5) + 0.5 * E6926* 0.025 * (L6926 + 1.5)</f>
        <v>14.503764590133692</v>
      </c>
      <c r="O6926">
        <f t="shared" ref="O6926:O6989" si="1097">F6926 * 0.4 * 0.025 * (L6926+ 1.5)</f>
        <v>5.6839006127248926</v>
      </c>
      <c r="P6926">
        <f t="shared" ref="P6926:P6989" si="1098">M6926+N6926+O6926+K6926</f>
        <v>30.704113971606763</v>
      </c>
    </row>
    <row r="6927" spans="1:16">
      <c r="A6927">
        <v>7</v>
      </c>
      <c r="B6927">
        <v>2</v>
      </c>
      <c r="C6927">
        <v>142.08410163041401</v>
      </c>
      <c r="D6927">
        <v>144.77920746187601</v>
      </c>
      <c r="E6927">
        <v>294.99338066437798</v>
      </c>
      <c r="F6927">
        <v>56.4851441683644</v>
      </c>
      <c r="G6927" s="1">
        <f t="shared" si="1092"/>
        <v>10.199999999999999</v>
      </c>
      <c r="H6927" s="1">
        <f t="shared" si="1091"/>
        <v>5</v>
      </c>
      <c r="I6927" s="1">
        <f t="shared" si="1093"/>
        <v>18.8</v>
      </c>
      <c r="J6927" s="1">
        <f t="shared" si="1089"/>
        <v>7</v>
      </c>
      <c r="K6927">
        <f t="shared" si="1094"/>
        <v>10.199999999999999</v>
      </c>
      <c r="L6927">
        <f t="shared" si="1095"/>
        <v>5</v>
      </c>
      <c r="M6927">
        <f t="shared" si="1090"/>
        <v>6.8200368782598728</v>
      </c>
      <c r="N6927">
        <f t="shared" si="1096"/>
        <v>40.436847027769112</v>
      </c>
      <c r="O6927">
        <f t="shared" si="1097"/>
        <v>3.6715343709436867</v>
      </c>
      <c r="P6927">
        <f t="shared" si="1098"/>
        <v>61.128418276972667</v>
      </c>
    </row>
    <row r="6928" spans="1:16">
      <c r="A6928">
        <v>7</v>
      </c>
      <c r="B6928">
        <v>1</v>
      </c>
      <c r="C6928">
        <v>96.143130374207701</v>
      </c>
      <c r="D6928">
        <v>326.95083745147599</v>
      </c>
      <c r="E6928">
        <v>171.62294505239501</v>
      </c>
      <c r="F6928">
        <v>163.18039082138799</v>
      </c>
      <c r="G6928" s="1">
        <f t="shared" si="1092"/>
        <v>10.199999999999999</v>
      </c>
      <c r="H6928" s="1">
        <f t="shared" si="1091"/>
        <v>5</v>
      </c>
      <c r="I6928" s="1">
        <f t="shared" si="1093"/>
        <v>18.8</v>
      </c>
      <c r="J6928" s="1">
        <f t="shared" si="1089"/>
        <v>7</v>
      </c>
      <c r="K6928">
        <f t="shared" si="1094"/>
        <v>10.199999999999999</v>
      </c>
      <c r="L6928">
        <f t="shared" si="1095"/>
        <v>5</v>
      </c>
      <c r="M6928">
        <f t="shared" si="1090"/>
        <v>4.6148702579619698</v>
      </c>
      <c r="N6928">
        <f t="shared" si="1096"/>
        <v>51.135022045612487</v>
      </c>
      <c r="O6928">
        <f t="shared" si="1097"/>
        <v>10.60672540339022</v>
      </c>
      <c r="P6928">
        <f t="shared" si="1098"/>
        <v>76.556617706964673</v>
      </c>
    </row>
    <row r="6929" spans="1:16">
      <c r="A6929">
        <v>8</v>
      </c>
      <c r="B6929">
        <v>1</v>
      </c>
      <c r="C6929">
        <v>217.62305519898501</v>
      </c>
      <c r="D6929">
        <v>322.74167443287598</v>
      </c>
      <c r="E6929">
        <v>96.409833965082399</v>
      </c>
      <c r="F6929">
        <v>199.59486974384399</v>
      </c>
      <c r="G6929" s="1">
        <f t="shared" si="1092"/>
        <v>14</v>
      </c>
      <c r="H6929" s="1">
        <f t="shared" si="1091"/>
        <v>6</v>
      </c>
      <c r="I6929" s="1">
        <f t="shared" si="1093"/>
        <v>27</v>
      </c>
      <c r="J6929" s="1">
        <f t="shared" si="1089"/>
        <v>8</v>
      </c>
      <c r="K6929">
        <f t="shared" si="1094"/>
        <v>14</v>
      </c>
      <c r="L6929">
        <f t="shared" si="1095"/>
        <v>6</v>
      </c>
      <c r="M6929">
        <f t="shared" si="1090"/>
        <v>12.18689109114316</v>
      </c>
      <c r="N6929">
        <f t="shared" si="1096"/>
        <v>51.398266703541452</v>
      </c>
      <c r="O6929">
        <f t="shared" si="1097"/>
        <v>14.969615230788301</v>
      </c>
      <c r="P6929">
        <f t="shared" si="1098"/>
        <v>92.554773025472912</v>
      </c>
    </row>
    <row r="6930" spans="1:16">
      <c r="A6930">
        <v>6</v>
      </c>
      <c r="B6930">
        <v>2</v>
      </c>
      <c r="C6930">
        <v>174.49884043284601</v>
      </c>
      <c r="D6930">
        <v>104.84348351827001</v>
      </c>
      <c r="E6930">
        <v>239.92939935528099</v>
      </c>
      <c r="F6930">
        <v>186.71629316486201</v>
      </c>
      <c r="G6930" s="1">
        <f t="shared" si="1092"/>
        <v>7.3</v>
      </c>
      <c r="H6930" s="1">
        <f t="shared" si="1091"/>
        <v>4</v>
      </c>
      <c r="I6930" s="1">
        <f t="shared" si="1093"/>
        <v>14.4</v>
      </c>
      <c r="J6930" s="1">
        <f t="shared" si="1089"/>
        <v>6</v>
      </c>
      <c r="K6930">
        <f t="shared" si="1094"/>
        <v>7.3</v>
      </c>
      <c r="L6930">
        <f t="shared" si="1095"/>
        <v>4</v>
      </c>
      <c r="M6930">
        <f t="shared" si="1090"/>
        <v>6.979953617313841</v>
      </c>
      <c r="N6930">
        <f t="shared" si="1096"/>
        <v>26.586331494309054</v>
      </c>
      <c r="O6930">
        <f t="shared" si="1097"/>
        <v>10.269396124067409</v>
      </c>
      <c r="P6930">
        <f t="shared" si="1098"/>
        <v>51.135681235690299</v>
      </c>
    </row>
    <row r="6931" spans="1:16">
      <c r="A6931">
        <v>8</v>
      </c>
      <c r="B6931">
        <v>2</v>
      </c>
      <c r="C6931">
        <v>30.846958761497699</v>
      </c>
      <c r="D6931">
        <v>88.695775712232802</v>
      </c>
      <c r="E6931">
        <v>152.02637438291001</v>
      </c>
      <c r="F6931">
        <v>91.013510847004795</v>
      </c>
      <c r="G6931" s="1">
        <f t="shared" si="1092"/>
        <v>14</v>
      </c>
      <c r="H6931" s="1">
        <f t="shared" si="1091"/>
        <v>6</v>
      </c>
      <c r="I6931" s="1">
        <f t="shared" si="1093"/>
        <v>27</v>
      </c>
      <c r="J6931" s="1">
        <f t="shared" si="1089"/>
        <v>8</v>
      </c>
      <c r="K6931">
        <f t="shared" si="1094"/>
        <v>14</v>
      </c>
      <c r="L6931">
        <f t="shared" si="1095"/>
        <v>6</v>
      </c>
      <c r="M6931">
        <f t="shared" si="1090"/>
        <v>1.7274296906438711</v>
      </c>
      <c r="N6931">
        <f t="shared" si="1096"/>
        <v>25.89379316062837</v>
      </c>
      <c r="O6931">
        <f t="shared" si="1097"/>
        <v>6.8260133135253609</v>
      </c>
      <c r="P6931">
        <f t="shared" si="1098"/>
        <v>48.447236164797602</v>
      </c>
    </row>
    <row r="6932" spans="1:16">
      <c r="A6932">
        <v>8</v>
      </c>
      <c r="B6932">
        <v>2</v>
      </c>
      <c r="C6932">
        <v>224.65772727721199</v>
      </c>
      <c r="D6932">
        <v>147.31349013620601</v>
      </c>
      <c r="E6932">
        <v>159.94191274975501</v>
      </c>
      <c r="F6932">
        <v>5.1841715374887798</v>
      </c>
      <c r="G6932" s="1">
        <f t="shared" si="1092"/>
        <v>14</v>
      </c>
      <c r="H6932" s="1">
        <f t="shared" si="1091"/>
        <v>6</v>
      </c>
      <c r="I6932" s="1">
        <f t="shared" si="1093"/>
        <v>27</v>
      </c>
      <c r="J6932" s="1">
        <f t="shared" si="1089"/>
        <v>8</v>
      </c>
      <c r="K6932">
        <f t="shared" si="1094"/>
        <v>14</v>
      </c>
      <c r="L6932">
        <f t="shared" si="1095"/>
        <v>6</v>
      </c>
      <c r="M6932">
        <f t="shared" si="1090"/>
        <v>12.580832727523873</v>
      </c>
      <c r="N6932">
        <f t="shared" si="1096"/>
        <v>34.329449900666575</v>
      </c>
      <c r="O6932">
        <f t="shared" si="1097"/>
        <v>0.38881286531165848</v>
      </c>
      <c r="P6932">
        <f t="shared" si="1098"/>
        <v>61.299095493502101</v>
      </c>
    </row>
    <row r="6933" spans="1:16">
      <c r="A6933">
        <v>7</v>
      </c>
      <c r="B6933">
        <v>1</v>
      </c>
      <c r="C6933">
        <v>197.284634782599</v>
      </c>
      <c r="D6933">
        <v>306.476582007704</v>
      </c>
      <c r="E6933">
        <v>109.52268683329299</v>
      </c>
      <c r="F6933">
        <v>79.343818723849793</v>
      </c>
      <c r="G6933" s="1">
        <f t="shared" si="1092"/>
        <v>10.199999999999999</v>
      </c>
      <c r="H6933" s="1">
        <f t="shared" si="1091"/>
        <v>5</v>
      </c>
      <c r="I6933" s="1">
        <f t="shared" si="1093"/>
        <v>18.8</v>
      </c>
      <c r="J6933" s="1">
        <f t="shared" si="1089"/>
        <v>7</v>
      </c>
      <c r="K6933">
        <f t="shared" si="1094"/>
        <v>10.199999999999999</v>
      </c>
      <c r="L6933">
        <f t="shared" si="1095"/>
        <v>5</v>
      </c>
      <c r="M6933">
        <f t="shared" si="1090"/>
        <v>9.4696624695647529</v>
      </c>
      <c r="N6933">
        <f t="shared" si="1096"/>
        <v>43.760429508581389</v>
      </c>
      <c r="O6933">
        <f t="shared" si="1097"/>
        <v>5.1573482170502372</v>
      </c>
      <c r="P6933">
        <f t="shared" si="1098"/>
        <v>68.587440195196379</v>
      </c>
    </row>
    <row r="6934" spans="1:16">
      <c r="A6934">
        <v>2</v>
      </c>
      <c r="B6934">
        <v>1</v>
      </c>
      <c r="C6934">
        <v>71.326153269655194</v>
      </c>
      <c r="D6934">
        <v>276.34748829358603</v>
      </c>
      <c r="E6934">
        <v>202.277423814999</v>
      </c>
      <c r="F6934">
        <v>181.516926820165</v>
      </c>
      <c r="G6934" s="1">
        <f t="shared" si="1092"/>
        <v>0.5</v>
      </c>
      <c r="H6934" s="1">
        <f t="shared" si="1091"/>
        <v>0.5</v>
      </c>
      <c r="I6934" s="1">
        <f t="shared" si="1093"/>
        <v>1.8</v>
      </c>
      <c r="J6934" s="1">
        <f t="shared" si="1089"/>
        <v>1.5</v>
      </c>
      <c r="K6934">
        <f t="shared" si="1094"/>
        <v>0.5</v>
      </c>
      <c r="L6934">
        <f t="shared" si="1095"/>
        <v>0.5</v>
      </c>
      <c r="M6934">
        <f t="shared" si="1090"/>
        <v>0.85591383923586228</v>
      </c>
      <c r="N6934">
        <f t="shared" si="1096"/>
        <v>14.729097685650487</v>
      </c>
      <c r="O6934">
        <f t="shared" si="1097"/>
        <v>3.6303385364033001</v>
      </c>
      <c r="P6934">
        <f t="shared" si="1098"/>
        <v>19.715350061289648</v>
      </c>
    </row>
    <row r="6935" spans="1:16">
      <c r="A6935">
        <v>3</v>
      </c>
      <c r="B6935">
        <v>2</v>
      </c>
      <c r="C6935">
        <v>198.558500711135</v>
      </c>
      <c r="D6935">
        <v>9.9387337034282801</v>
      </c>
      <c r="E6935">
        <v>272.74027721618302</v>
      </c>
      <c r="F6935">
        <v>86.260643455321201</v>
      </c>
      <c r="G6935" s="1">
        <f t="shared" si="1092"/>
        <v>1.4</v>
      </c>
      <c r="H6935" s="1">
        <f t="shared" si="1091"/>
        <v>1.5</v>
      </c>
      <c r="I6935" s="1">
        <f t="shared" si="1093"/>
        <v>3.3</v>
      </c>
      <c r="J6935" s="1">
        <f t="shared" ref="J6935:J6998" si="1099">IF(A6935=1,0.5,IF(A6935=2,1.5,IF(A6935=3,2.5,IF(A6935=4,3.5,IF(A6935=5,4.5,IF(A6935=6,6,IF(A6935=7,7,8)))))))</f>
        <v>2.5</v>
      </c>
      <c r="K6935">
        <f t="shared" si="1094"/>
        <v>1.4</v>
      </c>
      <c r="L6935">
        <f t="shared" si="1095"/>
        <v>1.5</v>
      </c>
      <c r="M6935">
        <f t="shared" si="1090"/>
        <v>3.9711700142227002</v>
      </c>
      <c r="N6935">
        <f t="shared" si="1096"/>
        <v>10.749543915036849</v>
      </c>
      <c r="O6935">
        <f t="shared" si="1097"/>
        <v>2.5878193036596362</v>
      </c>
      <c r="P6935">
        <f t="shared" si="1098"/>
        <v>18.708533232919184</v>
      </c>
    </row>
    <row r="6936" spans="1:16">
      <c r="A6936">
        <v>9</v>
      </c>
      <c r="B6936">
        <v>1</v>
      </c>
      <c r="C6936">
        <v>39.848692850139201</v>
      </c>
      <c r="D6936">
        <v>222.16422924406999</v>
      </c>
      <c r="E6936">
        <v>246.63397283136501</v>
      </c>
      <c r="F6936">
        <v>27.198629187046802</v>
      </c>
      <c r="G6936" s="1">
        <f t="shared" si="1092"/>
        <v>14</v>
      </c>
      <c r="H6936" s="1">
        <f t="shared" si="1091"/>
        <v>6</v>
      </c>
      <c r="I6936" s="1">
        <f t="shared" si="1093"/>
        <v>27</v>
      </c>
      <c r="J6936" s="1">
        <f t="shared" si="1099"/>
        <v>8</v>
      </c>
      <c r="K6936">
        <f t="shared" si="1094"/>
        <v>14</v>
      </c>
      <c r="L6936">
        <f t="shared" si="1095"/>
        <v>6</v>
      </c>
      <c r="M6936">
        <f t="shared" si="1090"/>
        <v>2.2315267996077952</v>
      </c>
      <c r="N6936">
        <f t="shared" si="1096"/>
        <v>52.280990041224655</v>
      </c>
      <c r="O6936">
        <f t="shared" si="1097"/>
        <v>2.03989718902851</v>
      </c>
      <c r="P6936">
        <f t="shared" si="1098"/>
        <v>70.552414029860955</v>
      </c>
    </row>
    <row r="6937" spans="1:16">
      <c r="A6937">
        <v>2</v>
      </c>
      <c r="B6937">
        <v>1</v>
      </c>
      <c r="C6937">
        <v>163.36290790390299</v>
      </c>
      <c r="D6937">
        <v>325.32673854163198</v>
      </c>
      <c r="E6937">
        <v>87.067422008639099</v>
      </c>
      <c r="F6937">
        <v>131.776127001166</v>
      </c>
      <c r="G6937" s="1">
        <f t="shared" si="1092"/>
        <v>0.5</v>
      </c>
      <c r="H6937" s="1">
        <f t="shared" si="1091"/>
        <v>0.5</v>
      </c>
      <c r="I6937" s="1">
        <f t="shared" si="1093"/>
        <v>1.8</v>
      </c>
      <c r="J6937" s="1">
        <f t="shared" si="1099"/>
        <v>1.5</v>
      </c>
      <c r="K6937">
        <f t="shared" si="1094"/>
        <v>0.5</v>
      </c>
      <c r="L6937">
        <f t="shared" si="1095"/>
        <v>0.5</v>
      </c>
      <c r="M6937">
        <f t="shared" si="1090"/>
        <v>1.9603548948468361</v>
      </c>
      <c r="N6937">
        <f t="shared" si="1096"/>
        <v>13.563121399173099</v>
      </c>
      <c r="O6937">
        <f t="shared" si="1097"/>
        <v>2.6355225400233202</v>
      </c>
      <c r="P6937">
        <f t="shared" si="1098"/>
        <v>18.658998834043253</v>
      </c>
    </row>
    <row r="6938" spans="1:16">
      <c r="A6938">
        <v>11</v>
      </c>
      <c r="B6938">
        <v>1</v>
      </c>
      <c r="C6938">
        <v>6.3318085187728501</v>
      </c>
      <c r="D6938">
        <v>295.59997708797403</v>
      </c>
      <c r="E6938">
        <v>111.16017401738</v>
      </c>
      <c r="F6938">
        <v>46.071316882069802</v>
      </c>
      <c r="G6938" s="1">
        <f t="shared" si="1092"/>
        <v>14</v>
      </c>
      <c r="H6938" s="1">
        <f t="shared" si="1091"/>
        <v>6</v>
      </c>
      <c r="I6938" s="1">
        <f t="shared" si="1093"/>
        <v>27</v>
      </c>
      <c r="J6938" s="1">
        <f t="shared" si="1099"/>
        <v>8</v>
      </c>
      <c r="K6938">
        <f t="shared" si="1094"/>
        <v>14</v>
      </c>
      <c r="L6938">
        <f t="shared" si="1095"/>
        <v>6</v>
      </c>
      <c r="M6938">
        <f t="shared" si="1090"/>
        <v>0.35458127705127962</v>
      </c>
      <c r="N6938">
        <f t="shared" si="1096"/>
        <v>49.218763306925972</v>
      </c>
      <c r="O6938">
        <f t="shared" si="1097"/>
        <v>3.4553487661552351</v>
      </c>
      <c r="P6938">
        <f t="shared" si="1098"/>
        <v>67.028693350132485</v>
      </c>
    </row>
    <row r="6939" spans="1:16">
      <c r="A6939">
        <v>3</v>
      </c>
      <c r="B6939">
        <v>2</v>
      </c>
      <c r="C6939">
        <v>80.853795088293694</v>
      </c>
      <c r="D6939">
        <v>105.446693839247</v>
      </c>
      <c r="E6939">
        <v>51.6065161217035</v>
      </c>
      <c r="F6939">
        <v>85.387158340489194</v>
      </c>
      <c r="G6939" s="1">
        <f t="shared" si="1092"/>
        <v>1.4</v>
      </c>
      <c r="H6939" s="1">
        <f t="shared" si="1091"/>
        <v>1.5</v>
      </c>
      <c r="I6939" s="1">
        <f t="shared" si="1093"/>
        <v>3.3</v>
      </c>
      <c r="J6939" s="1">
        <f t="shared" si="1099"/>
        <v>2.5</v>
      </c>
      <c r="K6939">
        <f t="shared" si="1094"/>
        <v>1.4</v>
      </c>
      <c r="L6939">
        <f t="shared" si="1095"/>
        <v>1.5</v>
      </c>
      <c r="M6939">
        <f t="shared" si="1090"/>
        <v>1.617075901765874</v>
      </c>
      <c r="N6939">
        <f t="shared" si="1096"/>
        <v>7.471195781124349</v>
      </c>
      <c r="O6939">
        <f t="shared" si="1097"/>
        <v>2.5616147502146762</v>
      </c>
      <c r="P6939">
        <f t="shared" si="1098"/>
        <v>13.0498864331049</v>
      </c>
    </row>
    <row r="6940" spans="1:16">
      <c r="A6940">
        <v>8</v>
      </c>
      <c r="B6940">
        <v>2</v>
      </c>
      <c r="C6940">
        <v>32.227396980034001</v>
      </c>
      <c r="D6940">
        <v>75.531120330808093</v>
      </c>
      <c r="E6940">
        <v>20.9688024460192</v>
      </c>
      <c r="F6940">
        <v>152.65621289268799</v>
      </c>
      <c r="G6940" s="1">
        <f t="shared" si="1092"/>
        <v>14</v>
      </c>
      <c r="H6940" s="1">
        <f t="shared" si="1091"/>
        <v>6</v>
      </c>
      <c r="I6940" s="1">
        <f t="shared" si="1093"/>
        <v>27</v>
      </c>
      <c r="J6940" s="1">
        <f t="shared" si="1099"/>
        <v>8</v>
      </c>
      <c r="K6940">
        <f t="shared" si="1094"/>
        <v>14</v>
      </c>
      <c r="L6940">
        <f t="shared" si="1095"/>
        <v>6</v>
      </c>
      <c r="M6940">
        <f t="shared" ref="M6940:M7003" si="1100">C6940*0.008*(L6940+1)</f>
        <v>1.8047342308819041</v>
      </c>
      <c r="N6940">
        <f t="shared" si="1096"/>
        <v>11.879284772732863</v>
      </c>
      <c r="O6940">
        <f t="shared" si="1097"/>
        <v>11.4492159669516</v>
      </c>
      <c r="P6940">
        <f t="shared" si="1098"/>
        <v>39.133234970566363</v>
      </c>
    </row>
    <row r="6941" spans="1:16">
      <c r="A6941">
        <v>8</v>
      </c>
      <c r="B6941">
        <v>2</v>
      </c>
      <c r="C6941">
        <v>13.0531754172654</v>
      </c>
      <c r="D6941">
        <v>163.56469214128501</v>
      </c>
      <c r="E6941">
        <v>238.583773322675</v>
      </c>
      <c r="F6941">
        <v>35.979396214699001</v>
      </c>
      <c r="G6941" s="1">
        <f t="shared" si="1092"/>
        <v>14</v>
      </c>
      <c r="H6941" s="1">
        <f t="shared" si="1091"/>
        <v>6</v>
      </c>
      <c r="I6941" s="1">
        <f t="shared" si="1093"/>
        <v>27</v>
      </c>
      <c r="J6941" s="1">
        <f t="shared" si="1099"/>
        <v>8</v>
      </c>
      <c r="K6941">
        <f t="shared" si="1094"/>
        <v>14</v>
      </c>
      <c r="L6941">
        <f t="shared" si="1095"/>
        <v>6</v>
      </c>
      <c r="M6941">
        <f t="shared" si="1100"/>
        <v>0.73097782336686246</v>
      </c>
      <c r="N6941">
        <f t="shared" si="1096"/>
        <v>43.835094592544436</v>
      </c>
      <c r="O6941">
        <f t="shared" si="1097"/>
        <v>2.6984547161024253</v>
      </c>
      <c r="P6941">
        <f t="shared" si="1098"/>
        <v>61.264527132013725</v>
      </c>
    </row>
    <row r="6942" spans="1:16">
      <c r="A6942">
        <v>10</v>
      </c>
      <c r="B6942">
        <v>2</v>
      </c>
      <c r="C6942">
        <v>85.107897564353493</v>
      </c>
      <c r="D6942">
        <v>228.60088761830701</v>
      </c>
      <c r="E6942">
        <v>250.81332197916399</v>
      </c>
      <c r="F6942">
        <v>190.07911411583299</v>
      </c>
      <c r="G6942" s="1">
        <f t="shared" si="1092"/>
        <v>14</v>
      </c>
      <c r="H6942" s="1">
        <f t="shared" si="1091"/>
        <v>6</v>
      </c>
      <c r="I6942" s="1">
        <f t="shared" si="1093"/>
        <v>27</v>
      </c>
      <c r="J6942" s="1">
        <f t="shared" si="1099"/>
        <v>8</v>
      </c>
      <c r="K6942">
        <f t="shared" si="1094"/>
        <v>14</v>
      </c>
      <c r="L6942">
        <f t="shared" si="1095"/>
        <v>6</v>
      </c>
      <c r="M6942">
        <f t="shared" si="1100"/>
        <v>4.7660422636037953</v>
      </c>
      <c r="N6942">
        <f t="shared" si="1096"/>
        <v>53.517615435449414</v>
      </c>
      <c r="O6942">
        <f t="shared" si="1097"/>
        <v>14.255933558687477</v>
      </c>
      <c r="P6942">
        <f t="shared" si="1098"/>
        <v>86.539591257740682</v>
      </c>
    </row>
    <row r="6943" spans="1:16">
      <c r="A6943">
        <v>9</v>
      </c>
      <c r="B6943">
        <v>1</v>
      </c>
      <c r="C6943">
        <v>2.4531787505620999</v>
      </c>
      <c r="D6943">
        <v>219.248392325476</v>
      </c>
      <c r="E6943">
        <v>305.30262254425401</v>
      </c>
      <c r="F6943">
        <v>57.202763695830001</v>
      </c>
      <c r="G6943" s="1">
        <f t="shared" si="1092"/>
        <v>14</v>
      </c>
      <c r="H6943" s="1">
        <f t="shared" si="1091"/>
        <v>6</v>
      </c>
      <c r="I6943" s="1">
        <f t="shared" si="1093"/>
        <v>27</v>
      </c>
      <c r="J6943" s="1">
        <f t="shared" si="1099"/>
        <v>8</v>
      </c>
      <c r="K6943">
        <f t="shared" si="1094"/>
        <v>14</v>
      </c>
      <c r="L6943">
        <f t="shared" si="1095"/>
        <v>6</v>
      </c>
      <c r="M6943">
        <f t="shared" si="1100"/>
        <v>0.13737801003147759</v>
      </c>
      <c r="N6943">
        <f t="shared" si="1096"/>
        <v>57.398472356242536</v>
      </c>
      <c r="O6943">
        <f t="shared" si="1097"/>
        <v>4.2902072771872506</v>
      </c>
      <c r="P6943">
        <f t="shared" si="1098"/>
        <v>75.826057643461269</v>
      </c>
    </row>
    <row r="6944" spans="1:16">
      <c r="A6944">
        <v>10</v>
      </c>
      <c r="B6944">
        <v>1</v>
      </c>
      <c r="C6944">
        <v>88.369877002374196</v>
      </c>
      <c r="D6944">
        <v>197.35709645196599</v>
      </c>
      <c r="E6944">
        <v>286.84620034734002</v>
      </c>
      <c r="F6944">
        <v>23.635202098468</v>
      </c>
      <c r="G6944" s="1">
        <f t="shared" si="1092"/>
        <v>14</v>
      </c>
      <c r="H6944" s="1">
        <f t="shared" si="1091"/>
        <v>6</v>
      </c>
      <c r="I6944" s="1">
        <f t="shared" si="1093"/>
        <v>27</v>
      </c>
      <c r="J6944" s="1">
        <f t="shared" si="1099"/>
        <v>8</v>
      </c>
      <c r="K6944">
        <f t="shared" si="1094"/>
        <v>14</v>
      </c>
      <c r="L6944">
        <f t="shared" si="1095"/>
        <v>6</v>
      </c>
      <c r="M6944">
        <f t="shared" si="1100"/>
        <v>4.9487131121329551</v>
      </c>
      <c r="N6944">
        <f t="shared" si="1096"/>
        <v>52.794950191883672</v>
      </c>
      <c r="O6944">
        <f t="shared" si="1097"/>
        <v>1.7726401573851003</v>
      </c>
      <c r="P6944">
        <f t="shared" si="1098"/>
        <v>73.516303461401719</v>
      </c>
    </row>
    <row r="6945" spans="1:16">
      <c r="A6945">
        <v>2</v>
      </c>
      <c r="B6945">
        <v>1</v>
      </c>
      <c r="C6945">
        <v>32.4081808945202</v>
      </c>
      <c r="D6945">
        <v>256.36064289433898</v>
      </c>
      <c r="E6945">
        <v>345.26733078307802</v>
      </c>
      <c r="F6945">
        <v>157.049272282537</v>
      </c>
      <c r="G6945" s="1">
        <f t="shared" si="1092"/>
        <v>0.5</v>
      </c>
      <c r="H6945" s="1">
        <f t="shared" si="1091"/>
        <v>0.5</v>
      </c>
      <c r="I6945" s="1">
        <f t="shared" si="1093"/>
        <v>1.8</v>
      </c>
      <c r="J6945" s="1">
        <f t="shared" si="1099"/>
        <v>1.5</v>
      </c>
      <c r="K6945">
        <f t="shared" si="1094"/>
        <v>0.5</v>
      </c>
      <c r="L6945">
        <f t="shared" si="1095"/>
        <v>0.5</v>
      </c>
      <c r="M6945">
        <f t="shared" si="1100"/>
        <v>0.38889817073424243</v>
      </c>
      <c r="N6945">
        <f t="shared" si="1096"/>
        <v>17.604305770878817</v>
      </c>
      <c r="O6945">
        <f t="shared" si="1097"/>
        <v>3.1409854456507404</v>
      </c>
      <c r="P6945">
        <f t="shared" si="1098"/>
        <v>21.634189387263802</v>
      </c>
    </row>
    <row r="6946" spans="1:16">
      <c r="A6946">
        <v>1</v>
      </c>
      <c r="B6946">
        <v>2</v>
      </c>
      <c r="C6946">
        <v>75.653881917546499</v>
      </c>
      <c r="D6946">
        <v>311.55969850325903</v>
      </c>
      <c r="E6946">
        <v>94.034995554962705</v>
      </c>
      <c r="F6946">
        <v>118.355851582417</v>
      </c>
      <c r="G6946" s="1">
        <f t="shared" si="1092"/>
        <v>0</v>
      </c>
      <c r="H6946" s="1">
        <f t="shared" si="1091"/>
        <v>0</v>
      </c>
      <c r="I6946" s="1">
        <f t="shared" si="1093"/>
        <v>0.8</v>
      </c>
      <c r="J6946" s="1">
        <f t="shared" si="1099"/>
        <v>0.5</v>
      </c>
      <c r="K6946">
        <f t="shared" si="1094"/>
        <v>0</v>
      </c>
      <c r="L6946">
        <f t="shared" si="1095"/>
        <v>0</v>
      </c>
      <c r="M6946">
        <f t="shared" si="1100"/>
        <v>0.60523105534037203</v>
      </c>
      <c r="N6946">
        <f t="shared" si="1096"/>
        <v>9.9415982523661004</v>
      </c>
      <c r="O6946">
        <f t="shared" si="1097"/>
        <v>1.7753377737362552</v>
      </c>
      <c r="P6946">
        <f t="shared" si="1098"/>
        <v>12.322167081442728</v>
      </c>
    </row>
    <row r="6947" spans="1:16">
      <c r="A6947">
        <v>7</v>
      </c>
      <c r="B6947">
        <v>1</v>
      </c>
      <c r="C6947">
        <v>152.56343858901499</v>
      </c>
      <c r="D6947">
        <v>295.90058855055798</v>
      </c>
      <c r="E6947">
        <v>342.31584688756402</v>
      </c>
      <c r="F6947">
        <v>69.567373054832004</v>
      </c>
      <c r="G6947" s="1">
        <f t="shared" si="1092"/>
        <v>10.199999999999999</v>
      </c>
      <c r="H6947" s="1">
        <f t="shared" si="1091"/>
        <v>5</v>
      </c>
      <c r="I6947" s="1">
        <f t="shared" si="1093"/>
        <v>18.8</v>
      </c>
      <c r="J6947" s="1">
        <f t="shared" si="1099"/>
        <v>7</v>
      </c>
      <c r="K6947">
        <f t="shared" si="1094"/>
        <v>10.199999999999999</v>
      </c>
      <c r="L6947">
        <f t="shared" si="1095"/>
        <v>5</v>
      </c>
      <c r="M6947">
        <f t="shared" si="1100"/>
        <v>7.32304505227272</v>
      </c>
      <c r="N6947">
        <f t="shared" si="1096"/>
        <v>61.47185450724055</v>
      </c>
      <c r="O6947">
        <f t="shared" si="1097"/>
        <v>4.5218792485640806</v>
      </c>
      <c r="P6947">
        <f t="shared" si="1098"/>
        <v>83.516778808077348</v>
      </c>
    </row>
    <row r="6948" spans="1:16">
      <c r="A6948">
        <v>10</v>
      </c>
      <c r="B6948">
        <v>2</v>
      </c>
      <c r="C6948">
        <v>236.11810826050001</v>
      </c>
      <c r="D6948">
        <v>130.556863420902</v>
      </c>
      <c r="E6948">
        <v>195.303082137975</v>
      </c>
      <c r="F6948">
        <v>184.969307009582</v>
      </c>
      <c r="G6948" s="1">
        <f t="shared" si="1092"/>
        <v>14</v>
      </c>
      <c r="H6948" s="1">
        <f t="shared" si="1091"/>
        <v>6</v>
      </c>
      <c r="I6948" s="1">
        <f t="shared" si="1093"/>
        <v>27</v>
      </c>
      <c r="J6948" s="1">
        <f t="shared" si="1099"/>
        <v>8</v>
      </c>
      <c r="K6948">
        <f t="shared" si="1094"/>
        <v>14</v>
      </c>
      <c r="L6948">
        <f t="shared" si="1095"/>
        <v>6</v>
      </c>
      <c r="M6948">
        <f t="shared" si="1100"/>
        <v>13.222614062588001</v>
      </c>
      <c r="N6948">
        <f t="shared" si="1096"/>
        <v>35.44525227442854</v>
      </c>
      <c r="O6948">
        <f t="shared" si="1097"/>
        <v>13.87269802571865</v>
      </c>
      <c r="P6948">
        <f t="shared" si="1098"/>
        <v>76.540564362735182</v>
      </c>
    </row>
    <row r="6949" spans="1:16">
      <c r="A6949">
        <v>5</v>
      </c>
      <c r="B6949">
        <v>1</v>
      </c>
      <c r="C6949">
        <v>11.782231280478699</v>
      </c>
      <c r="D6949">
        <v>295.01351930434498</v>
      </c>
      <c r="E6949">
        <v>116.74103032180101</v>
      </c>
      <c r="F6949">
        <v>142.195317867303</v>
      </c>
      <c r="G6949" s="1">
        <f t="shared" si="1092"/>
        <v>4.8</v>
      </c>
      <c r="H6949" s="1">
        <f t="shared" si="1091"/>
        <v>3</v>
      </c>
      <c r="I6949" s="1">
        <f t="shared" si="1093"/>
        <v>10.8</v>
      </c>
      <c r="J6949" s="1">
        <f t="shared" si="1099"/>
        <v>4.5</v>
      </c>
      <c r="K6949">
        <f t="shared" si="1094"/>
        <v>4.8</v>
      </c>
      <c r="L6949">
        <f t="shared" si="1095"/>
        <v>3</v>
      </c>
      <c r="M6949">
        <f t="shared" si="1100"/>
        <v>0.3770314009753184</v>
      </c>
      <c r="N6949">
        <f t="shared" si="1096"/>
        <v>29.798997600818474</v>
      </c>
      <c r="O6949">
        <f t="shared" si="1097"/>
        <v>6.3987893040286359</v>
      </c>
      <c r="P6949">
        <f t="shared" si="1098"/>
        <v>41.37481830582243</v>
      </c>
    </row>
    <row r="6950" spans="1:16">
      <c r="A6950">
        <v>5</v>
      </c>
      <c r="B6950">
        <v>1</v>
      </c>
      <c r="C6950">
        <v>209.35605813719101</v>
      </c>
      <c r="D6950">
        <v>326.91284191185201</v>
      </c>
      <c r="E6950">
        <v>125.80387921808401</v>
      </c>
      <c r="F6950">
        <v>48.7432859133664</v>
      </c>
      <c r="G6950" s="1">
        <f t="shared" si="1092"/>
        <v>4.8</v>
      </c>
      <c r="H6950" s="1">
        <f t="shared" si="1091"/>
        <v>3</v>
      </c>
      <c r="I6950" s="1">
        <f t="shared" si="1093"/>
        <v>10.8</v>
      </c>
      <c r="J6950" s="1">
        <f t="shared" si="1099"/>
        <v>4.5</v>
      </c>
      <c r="K6950">
        <f t="shared" si="1094"/>
        <v>4.8</v>
      </c>
      <c r="L6950">
        <f t="shared" si="1095"/>
        <v>3</v>
      </c>
      <c r="M6950">
        <f t="shared" si="1100"/>
        <v>6.6993938603901126</v>
      </c>
      <c r="N6950">
        <f t="shared" si="1096"/>
        <v>32.820854506575571</v>
      </c>
      <c r="O6950">
        <f t="shared" si="1097"/>
        <v>2.1934478661014882</v>
      </c>
      <c r="P6950">
        <f t="shared" si="1098"/>
        <v>46.513696233067165</v>
      </c>
    </row>
    <row r="6951" spans="1:16">
      <c r="A6951">
        <v>1</v>
      </c>
      <c r="B6951">
        <v>1</v>
      </c>
      <c r="C6951">
        <v>245.82138599167601</v>
      </c>
      <c r="D6951">
        <v>194.31483009565301</v>
      </c>
      <c r="E6951">
        <v>226.12164231302299</v>
      </c>
      <c r="F6951">
        <v>154.67496130367499</v>
      </c>
      <c r="G6951" s="1">
        <f t="shared" si="1092"/>
        <v>0</v>
      </c>
      <c r="H6951" s="1">
        <f t="shared" si="1091"/>
        <v>0</v>
      </c>
      <c r="I6951" s="1">
        <f t="shared" si="1093"/>
        <v>0.8</v>
      </c>
      <c r="J6951" s="1">
        <f t="shared" si="1099"/>
        <v>0.5</v>
      </c>
      <c r="K6951">
        <f t="shared" si="1094"/>
        <v>0</v>
      </c>
      <c r="L6951">
        <f t="shared" si="1095"/>
        <v>0</v>
      </c>
      <c r="M6951">
        <f t="shared" si="1100"/>
        <v>1.9665710879334082</v>
      </c>
      <c r="N6951">
        <f t="shared" si="1096"/>
        <v>9.3405450833800732</v>
      </c>
      <c r="O6951">
        <f t="shared" si="1097"/>
        <v>2.3201244195551252</v>
      </c>
      <c r="P6951">
        <f t="shared" si="1098"/>
        <v>13.627240590868606</v>
      </c>
    </row>
    <row r="6952" spans="1:16">
      <c r="A6952">
        <v>8</v>
      </c>
      <c r="B6952">
        <v>2</v>
      </c>
      <c r="C6952">
        <v>238.48230949998</v>
      </c>
      <c r="D6952">
        <v>146.31170998155599</v>
      </c>
      <c r="E6952">
        <v>6.9146156576064399</v>
      </c>
      <c r="F6952">
        <v>84.469970820690406</v>
      </c>
      <c r="G6952" s="1">
        <f t="shared" si="1092"/>
        <v>14</v>
      </c>
      <c r="H6952" s="1">
        <f t="shared" si="1091"/>
        <v>6</v>
      </c>
      <c r="I6952" s="1">
        <f t="shared" si="1093"/>
        <v>27</v>
      </c>
      <c r="J6952" s="1">
        <f t="shared" si="1099"/>
        <v>8</v>
      </c>
      <c r="K6952">
        <f t="shared" si="1094"/>
        <v>14</v>
      </c>
      <c r="L6952">
        <f t="shared" si="1095"/>
        <v>6</v>
      </c>
      <c r="M6952">
        <f t="shared" si="1100"/>
        <v>13.355009331998881</v>
      </c>
      <c r="N6952">
        <f t="shared" si="1096"/>
        <v>19.851657152979829</v>
      </c>
      <c r="O6952">
        <f t="shared" si="1097"/>
        <v>6.3352478115517812</v>
      </c>
      <c r="P6952">
        <f t="shared" si="1098"/>
        <v>53.541914296530493</v>
      </c>
    </row>
    <row r="6953" spans="1:16">
      <c r="A6953">
        <v>8</v>
      </c>
      <c r="B6953">
        <v>1</v>
      </c>
      <c r="C6953">
        <v>92.722249493339206</v>
      </c>
      <c r="D6953">
        <v>1.9749249573680201</v>
      </c>
      <c r="E6953">
        <v>235.88334849843801</v>
      </c>
      <c r="F6953">
        <v>52.774031205463203</v>
      </c>
      <c r="G6953" s="1">
        <f t="shared" si="1092"/>
        <v>14</v>
      </c>
      <c r="H6953" s="1">
        <f t="shared" si="1091"/>
        <v>6</v>
      </c>
      <c r="I6953" s="1">
        <f t="shared" si="1093"/>
        <v>27</v>
      </c>
      <c r="J6953" s="1">
        <f t="shared" si="1099"/>
        <v>8</v>
      </c>
      <c r="K6953">
        <f t="shared" si="1094"/>
        <v>14</v>
      </c>
      <c r="L6953">
        <f t="shared" si="1095"/>
        <v>6</v>
      </c>
      <c r="M6953">
        <f t="shared" si="1100"/>
        <v>5.1924459716269959</v>
      </c>
      <c r="N6953">
        <f t="shared" si="1096"/>
        <v>22.373272822383118</v>
      </c>
      <c r="O6953">
        <f t="shared" si="1097"/>
        <v>3.9580523404097407</v>
      </c>
      <c r="P6953">
        <f t="shared" si="1098"/>
        <v>45.523771134419853</v>
      </c>
    </row>
    <row r="6954" spans="1:16">
      <c r="A6954">
        <v>2</v>
      </c>
      <c r="B6954">
        <v>2</v>
      </c>
      <c r="C6954">
        <v>219.98567202593401</v>
      </c>
      <c r="D6954">
        <v>71.675165985559502</v>
      </c>
      <c r="E6954">
        <v>110.36756604927</v>
      </c>
      <c r="F6954">
        <v>192.925042655749</v>
      </c>
      <c r="G6954" s="1">
        <f t="shared" si="1092"/>
        <v>0.5</v>
      </c>
      <c r="H6954" s="1">
        <f t="shared" si="1091"/>
        <v>0.5</v>
      </c>
      <c r="I6954" s="1">
        <f t="shared" si="1093"/>
        <v>1.8</v>
      </c>
      <c r="J6954" s="1">
        <f t="shared" si="1099"/>
        <v>1.5</v>
      </c>
      <c r="K6954">
        <f t="shared" si="1094"/>
        <v>0.5</v>
      </c>
      <c r="L6954">
        <f t="shared" si="1095"/>
        <v>0.5</v>
      </c>
      <c r="M6954">
        <f t="shared" si="1100"/>
        <v>2.6398280643112084</v>
      </c>
      <c r="N6954">
        <f t="shared" si="1096"/>
        <v>5.2678199607263325</v>
      </c>
      <c r="O6954">
        <f t="shared" si="1097"/>
        <v>3.8585008531149807</v>
      </c>
      <c r="P6954">
        <f t="shared" si="1098"/>
        <v>12.266148878152521</v>
      </c>
    </row>
    <row r="6955" spans="1:16">
      <c r="A6955">
        <v>9</v>
      </c>
      <c r="B6955">
        <v>1</v>
      </c>
      <c r="C6955">
        <v>152.422220982807</v>
      </c>
      <c r="D6955">
        <v>207.073628416784</v>
      </c>
      <c r="E6955">
        <v>168.12915374437699</v>
      </c>
      <c r="F6955">
        <v>34.343056583005399</v>
      </c>
      <c r="G6955" s="1">
        <f t="shared" si="1092"/>
        <v>14</v>
      </c>
      <c r="H6955" s="1">
        <f t="shared" si="1091"/>
        <v>6</v>
      </c>
      <c r="I6955" s="1">
        <f t="shared" si="1093"/>
        <v>27</v>
      </c>
      <c r="J6955" s="1">
        <f t="shared" si="1099"/>
        <v>8</v>
      </c>
      <c r="K6955">
        <f t="shared" si="1094"/>
        <v>14</v>
      </c>
      <c r="L6955">
        <f t="shared" si="1095"/>
        <v>6</v>
      </c>
      <c r="M6955">
        <f t="shared" si="1100"/>
        <v>8.535644375037192</v>
      </c>
      <c r="N6955">
        <f t="shared" si="1096"/>
        <v>42.940521893238241</v>
      </c>
      <c r="O6955">
        <f t="shared" si="1097"/>
        <v>2.5757292437254051</v>
      </c>
      <c r="P6955">
        <f t="shared" si="1098"/>
        <v>68.05189551200084</v>
      </c>
    </row>
    <row r="6956" spans="1:16">
      <c r="A6956">
        <v>9</v>
      </c>
      <c r="B6956">
        <v>2</v>
      </c>
      <c r="C6956">
        <v>22.625924564258099</v>
      </c>
      <c r="D6956">
        <v>128.28806367623</v>
      </c>
      <c r="E6956">
        <v>278.30809842716297</v>
      </c>
      <c r="F6956">
        <v>168.79563404656699</v>
      </c>
      <c r="G6956" s="1">
        <f t="shared" si="1092"/>
        <v>14</v>
      </c>
      <c r="H6956" s="1">
        <f t="shared" si="1091"/>
        <v>6</v>
      </c>
      <c r="I6956" s="1">
        <f t="shared" si="1093"/>
        <v>27</v>
      </c>
      <c r="J6956" s="1">
        <f t="shared" si="1099"/>
        <v>8</v>
      </c>
      <c r="K6956">
        <f t="shared" si="1094"/>
        <v>14</v>
      </c>
      <c r="L6956">
        <f t="shared" si="1095"/>
        <v>6</v>
      </c>
      <c r="M6956">
        <f t="shared" si="1100"/>
        <v>1.2670517755984536</v>
      </c>
      <c r="N6956">
        <f t="shared" si="1096"/>
        <v>42.929192585051723</v>
      </c>
      <c r="O6956">
        <f t="shared" si="1097"/>
        <v>12.659672553492525</v>
      </c>
      <c r="P6956">
        <f t="shared" si="1098"/>
        <v>70.855916914142711</v>
      </c>
    </row>
    <row r="6957" spans="1:16">
      <c r="A6957">
        <v>5</v>
      </c>
      <c r="B6957">
        <v>1</v>
      </c>
      <c r="C6957">
        <v>227.40714530339801</v>
      </c>
      <c r="D6957">
        <v>59.884169283269102</v>
      </c>
      <c r="E6957">
        <v>253.83384840275801</v>
      </c>
      <c r="F6957">
        <v>140.98238225140699</v>
      </c>
      <c r="G6957" s="1">
        <f t="shared" si="1092"/>
        <v>4.8</v>
      </c>
      <c r="H6957" s="1">
        <f t="shared" si="1091"/>
        <v>3</v>
      </c>
      <c r="I6957" s="1">
        <f t="shared" si="1093"/>
        <v>10.8</v>
      </c>
      <c r="J6957" s="1">
        <f t="shared" si="1099"/>
        <v>4.5</v>
      </c>
      <c r="K6957">
        <f t="shared" si="1094"/>
        <v>4.8</v>
      </c>
      <c r="L6957">
        <f t="shared" si="1095"/>
        <v>3</v>
      </c>
      <c r="M6957">
        <f t="shared" si="1100"/>
        <v>7.2770286497087362</v>
      </c>
      <c r="N6957">
        <f t="shared" si="1096"/>
        <v>18.994032303712579</v>
      </c>
      <c r="O6957">
        <f t="shared" si="1097"/>
        <v>6.3442072013133153</v>
      </c>
      <c r="P6957">
        <f t="shared" si="1098"/>
        <v>37.415268154734626</v>
      </c>
    </row>
    <row r="6958" spans="1:16">
      <c r="A6958">
        <v>11</v>
      </c>
      <c r="B6958">
        <v>2</v>
      </c>
      <c r="C6958">
        <v>0.52420748422118202</v>
      </c>
      <c r="D6958">
        <v>218.67267485646099</v>
      </c>
      <c r="E6958">
        <v>58.497496861264601</v>
      </c>
      <c r="F6958">
        <v>59.3437307790592</v>
      </c>
      <c r="G6958" s="1">
        <f t="shared" si="1092"/>
        <v>14</v>
      </c>
      <c r="H6958" s="1">
        <f t="shared" si="1091"/>
        <v>6</v>
      </c>
      <c r="I6958" s="1">
        <f t="shared" si="1093"/>
        <v>27</v>
      </c>
      <c r="J6958" s="1">
        <f t="shared" si="1099"/>
        <v>8</v>
      </c>
      <c r="K6958">
        <f t="shared" si="1094"/>
        <v>14</v>
      </c>
      <c r="L6958">
        <f t="shared" si="1095"/>
        <v>6</v>
      </c>
      <c r="M6958">
        <f t="shared" si="1100"/>
        <v>2.9355619116386192E-2</v>
      </c>
      <c r="N6958">
        <f t="shared" si="1096"/>
        <v>34.184928905654061</v>
      </c>
      <c r="O6958">
        <f t="shared" si="1097"/>
        <v>4.4507798084294405</v>
      </c>
      <c r="P6958">
        <f t="shared" si="1098"/>
        <v>52.665064333199886</v>
      </c>
    </row>
    <row r="6959" spans="1:16">
      <c r="A6959">
        <v>4</v>
      </c>
      <c r="B6959">
        <v>1</v>
      </c>
      <c r="C6959">
        <v>105.75092716876</v>
      </c>
      <c r="D6959">
        <v>200.743926782507</v>
      </c>
      <c r="E6959">
        <v>266.11658980423402</v>
      </c>
      <c r="F6959">
        <v>124.914245551877</v>
      </c>
      <c r="G6959" s="1">
        <f t="shared" si="1092"/>
        <v>2.8</v>
      </c>
      <c r="H6959" s="1">
        <f t="shared" si="1091"/>
        <v>2.5</v>
      </c>
      <c r="I6959" s="1">
        <f t="shared" si="1093"/>
        <v>6.6</v>
      </c>
      <c r="J6959" s="1">
        <f t="shared" si="1099"/>
        <v>3.5</v>
      </c>
      <c r="K6959">
        <f t="shared" si="1094"/>
        <v>2.8</v>
      </c>
      <c r="L6959">
        <f t="shared" si="1095"/>
        <v>2.5</v>
      </c>
      <c r="M6959">
        <f t="shared" si="1100"/>
        <v>2.96102596072528</v>
      </c>
      <c r="N6959">
        <f t="shared" si="1096"/>
        <v>27.357904364987192</v>
      </c>
      <c r="O6959">
        <f t="shared" si="1097"/>
        <v>4.9965698220750809</v>
      </c>
      <c r="P6959">
        <f t="shared" si="1098"/>
        <v>38.11550014778755</v>
      </c>
    </row>
    <row r="6960" spans="1:16">
      <c r="A6960">
        <v>5</v>
      </c>
      <c r="B6960">
        <v>2</v>
      </c>
      <c r="C6960">
        <v>204.682800897715</v>
      </c>
      <c r="D6960">
        <v>6.5311157407849496</v>
      </c>
      <c r="E6960">
        <v>285.973727393883</v>
      </c>
      <c r="F6960">
        <v>96.374809321190597</v>
      </c>
      <c r="G6960" s="1">
        <f t="shared" si="1092"/>
        <v>4.8</v>
      </c>
      <c r="H6960" s="1">
        <f t="shared" si="1091"/>
        <v>3</v>
      </c>
      <c r="I6960" s="1">
        <f t="shared" si="1093"/>
        <v>10.8</v>
      </c>
      <c r="J6960" s="1">
        <f t="shared" si="1099"/>
        <v>4.5</v>
      </c>
      <c r="K6960">
        <f t="shared" si="1094"/>
        <v>4.8</v>
      </c>
      <c r="L6960">
        <f t="shared" si="1095"/>
        <v>3</v>
      </c>
      <c r="M6960">
        <f t="shared" si="1100"/>
        <v>6.5498496287268804</v>
      </c>
      <c r="N6960">
        <f t="shared" si="1096"/>
        <v>16.600347530492733</v>
      </c>
      <c r="O6960">
        <f t="shared" si="1097"/>
        <v>4.3368664194535773</v>
      </c>
      <c r="P6960">
        <f t="shared" si="1098"/>
        <v>32.287063578673191</v>
      </c>
    </row>
    <row r="6961" spans="1:16">
      <c r="A6961">
        <v>2</v>
      </c>
      <c r="B6961">
        <v>1</v>
      </c>
      <c r="C6961">
        <v>93.181971038310706</v>
      </c>
      <c r="D6961">
        <v>273.77488427971201</v>
      </c>
      <c r="E6961">
        <v>232.28745110439399</v>
      </c>
      <c r="F6961">
        <v>69.424960515194002</v>
      </c>
      <c r="G6961" s="1">
        <f t="shared" si="1092"/>
        <v>0.5</v>
      </c>
      <c r="H6961" s="1">
        <f t="shared" si="1091"/>
        <v>0.5</v>
      </c>
      <c r="I6961" s="1">
        <f t="shared" si="1093"/>
        <v>1.8</v>
      </c>
      <c r="J6961" s="1">
        <f t="shared" si="1099"/>
        <v>1.5</v>
      </c>
      <c r="K6961">
        <f t="shared" si="1094"/>
        <v>0.5</v>
      </c>
      <c r="L6961">
        <f t="shared" si="1095"/>
        <v>0.5</v>
      </c>
      <c r="M6961">
        <f t="shared" si="1100"/>
        <v>1.1181836524597284</v>
      </c>
      <c r="N6961">
        <f t="shared" si="1096"/>
        <v>15.389307227399772</v>
      </c>
      <c r="O6961">
        <f t="shared" si="1097"/>
        <v>1.3884992103038802</v>
      </c>
      <c r="P6961">
        <f t="shared" si="1098"/>
        <v>18.39599009016338</v>
      </c>
    </row>
    <row r="6962" spans="1:16">
      <c r="A6962">
        <v>4</v>
      </c>
      <c r="B6962">
        <v>1</v>
      </c>
      <c r="C6962">
        <v>60.415287879489</v>
      </c>
      <c r="D6962">
        <v>184.41878970918199</v>
      </c>
      <c r="E6962">
        <v>224.381962499759</v>
      </c>
      <c r="F6962">
        <v>67.842531794608803</v>
      </c>
      <c r="G6962" s="1">
        <f t="shared" si="1092"/>
        <v>2.8</v>
      </c>
      <c r="H6962" s="1">
        <f t="shared" si="1091"/>
        <v>2.5</v>
      </c>
      <c r="I6962" s="1">
        <f t="shared" si="1093"/>
        <v>6.6</v>
      </c>
      <c r="J6962" s="1">
        <f t="shared" si="1099"/>
        <v>3.5</v>
      </c>
      <c r="K6962">
        <f t="shared" si="1094"/>
        <v>2.8</v>
      </c>
      <c r="L6962">
        <f t="shared" si="1095"/>
        <v>2.5</v>
      </c>
      <c r="M6962">
        <f t="shared" si="1100"/>
        <v>1.6916280606256919</v>
      </c>
      <c r="N6962">
        <f t="shared" si="1096"/>
        <v>24.128413404630692</v>
      </c>
      <c r="O6962">
        <f t="shared" si="1097"/>
        <v>2.7137012717843523</v>
      </c>
      <c r="P6962">
        <f t="shared" si="1098"/>
        <v>31.333742737040737</v>
      </c>
    </row>
    <row r="6963" spans="1:16">
      <c r="A6963">
        <v>4</v>
      </c>
      <c r="B6963">
        <v>1</v>
      </c>
      <c r="C6963">
        <v>2.4072150711003699</v>
      </c>
      <c r="D6963">
        <v>61.260771896346</v>
      </c>
      <c r="E6963">
        <v>81.854112018763004</v>
      </c>
      <c r="F6963">
        <v>63.249256677576</v>
      </c>
      <c r="G6963" s="1">
        <f t="shared" si="1092"/>
        <v>2.8</v>
      </c>
      <c r="H6963" s="1">
        <f t="shared" si="1091"/>
        <v>2.5</v>
      </c>
      <c r="I6963" s="1">
        <f t="shared" si="1093"/>
        <v>6.6</v>
      </c>
      <c r="J6963" s="1">
        <f t="shared" si="1099"/>
        <v>3.5</v>
      </c>
      <c r="K6963">
        <f t="shared" si="1094"/>
        <v>2.8</v>
      </c>
      <c r="L6963">
        <f t="shared" si="1095"/>
        <v>2.5</v>
      </c>
      <c r="M6963">
        <f t="shared" si="1100"/>
        <v>6.7402021990810357E-2</v>
      </c>
      <c r="N6963">
        <f t="shared" si="1096"/>
        <v>8.3809596336823695</v>
      </c>
      <c r="O6963">
        <f t="shared" si="1097"/>
        <v>2.5299702671030406</v>
      </c>
      <c r="P6963">
        <f t="shared" si="1098"/>
        <v>13.778331922776221</v>
      </c>
    </row>
    <row r="6964" spans="1:16">
      <c r="A6964">
        <v>11</v>
      </c>
      <c r="B6964">
        <v>1</v>
      </c>
      <c r="C6964">
        <v>249.26302081405299</v>
      </c>
      <c r="D6964">
        <v>109.539580512577</v>
      </c>
      <c r="E6964">
        <v>88.042971439679505</v>
      </c>
      <c r="F6964">
        <v>15.2420193959223</v>
      </c>
      <c r="G6964" s="1">
        <f t="shared" si="1092"/>
        <v>14</v>
      </c>
      <c r="H6964" s="1">
        <f t="shared" si="1091"/>
        <v>6</v>
      </c>
      <c r="I6964" s="1">
        <f t="shared" si="1093"/>
        <v>27</v>
      </c>
      <c r="J6964" s="1">
        <f t="shared" si="1099"/>
        <v>8</v>
      </c>
      <c r="K6964">
        <f t="shared" si="1094"/>
        <v>14</v>
      </c>
      <c r="L6964">
        <f t="shared" si="1095"/>
        <v>6</v>
      </c>
      <c r="M6964">
        <f t="shared" si="1100"/>
        <v>13.958729165586968</v>
      </c>
      <c r="N6964">
        <f t="shared" si="1096"/>
        <v>22.631098514745688</v>
      </c>
      <c r="O6964">
        <f t="shared" si="1097"/>
        <v>1.1431514546941726</v>
      </c>
      <c r="P6964">
        <f t="shared" si="1098"/>
        <v>51.732979135026824</v>
      </c>
    </row>
    <row r="6965" spans="1:16">
      <c r="A6965">
        <v>9</v>
      </c>
      <c r="B6965">
        <v>1</v>
      </c>
      <c r="C6965">
        <v>228.07453210841601</v>
      </c>
      <c r="D6965">
        <v>163.07636467417501</v>
      </c>
      <c r="E6965">
        <v>0.96725416414777499</v>
      </c>
      <c r="F6965">
        <v>189.93758530818701</v>
      </c>
      <c r="G6965" s="1">
        <f t="shared" si="1092"/>
        <v>14</v>
      </c>
      <c r="H6965" s="1">
        <f t="shared" si="1091"/>
        <v>6</v>
      </c>
      <c r="I6965" s="1">
        <f t="shared" si="1093"/>
        <v>27</v>
      </c>
      <c r="J6965" s="1">
        <f t="shared" si="1099"/>
        <v>8</v>
      </c>
      <c r="K6965">
        <f t="shared" si="1094"/>
        <v>14</v>
      </c>
      <c r="L6965">
        <f t="shared" si="1095"/>
        <v>6</v>
      </c>
      <c r="M6965">
        <f t="shared" si="1100"/>
        <v>12.772173798071297</v>
      </c>
      <c r="N6965">
        <f t="shared" si="1096"/>
        <v>21.494452941374327</v>
      </c>
      <c r="O6965">
        <f t="shared" si="1097"/>
        <v>14.245318898114027</v>
      </c>
      <c r="P6965">
        <f t="shared" si="1098"/>
        <v>62.511945637559656</v>
      </c>
    </row>
    <row r="6966" spans="1:16">
      <c r="A6966">
        <v>1</v>
      </c>
      <c r="B6966">
        <v>1</v>
      </c>
      <c r="C6966">
        <v>129.417993188564</v>
      </c>
      <c r="D6966">
        <v>149.71408711267301</v>
      </c>
      <c r="E6966">
        <v>2.5940963777685901</v>
      </c>
      <c r="F6966">
        <v>133.81969245794201</v>
      </c>
      <c r="G6966" s="1">
        <f t="shared" si="1092"/>
        <v>0</v>
      </c>
      <c r="H6966" s="1">
        <f t="shared" si="1091"/>
        <v>0</v>
      </c>
      <c r="I6966" s="1">
        <f t="shared" si="1093"/>
        <v>0.8</v>
      </c>
      <c r="J6966" s="1">
        <f t="shared" si="1099"/>
        <v>0.5</v>
      </c>
      <c r="K6966">
        <f t="shared" si="1094"/>
        <v>0</v>
      </c>
      <c r="L6966">
        <f t="shared" si="1095"/>
        <v>0</v>
      </c>
      <c r="M6966">
        <f t="shared" si="1100"/>
        <v>1.0353439455085121</v>
      </c>
      <c r="N6966">
        <f t="shared" si="1096"/>
        <v>3.978634093790828</v>
      </c>
      <c r="O6966">
        <f t="shared" si="1097"/>
        <v>2.0072953868691306</v>
      </c>
      <c r="P6966">
        <f t="shared" si="1098"/>
        <v>7.0212734261684711</v>
      </c>
    </row>
    <row r="6967" spans="1:16">
      <c r="A6967">
        <v>4</v>
      </c>
      <c r="B6967">
        <v>1</v>
      </c>
      <c r="C6967">
        <v>83.852796970797996</v>
      </c>
      <c r="D6967">
        <v>229.24020957631899</v>
      </c>
      <c r="E6967">
        <v>102.52652031021501</v>
      </c>
      <c r="F6967">
        <v>171.58259319680801</v>
      </c>
      <c r="G6967" s="1">
        <f t="shared" si="1092"/>
        <v>2.8</v>
      </c>
      <c r="H6967" s="1">
        <f t="shared" si="1091"/>
        <v>2.5</v>
      </c>
      <c r="I6967" s="1">
        <f t="shared" si="1093"/>
        <v>6.6</v>
      </c>
      <c r="J6967" s="1">
        <f t="shared" si="1099"/>
        <v>3.5</v>
      </c>
      <c r="K6967">
        <f t="shared" si="1094"/>
        <v>2.8</v>
      </c>
      <c r="L6967">
        <f t="shared" si="1095"/>
        <v>2.5</v>
      </c>
      <c r="M6967">
        <f t="shared" si="1100"/>
        <v>2.3478783151823439</v>
      </c>
      <c r="N6967">
        <f t="shared" si="1096"/>
        <v>21.173140685853078</v>
      </c>
      <c r="O6967">
        <f t="shared" si="1097"/>
        <v>6.8633037278723208</v>
      </c>
      <c r="P6967">
        <f t="shared" si="1098"/>
        <v>33.184322728907738</v>
      </c>
    </row>
    <row r="6968" spans="1:16">
      <c r="A6968">
        <v>1</v>
      </c>
      <c r="B6968">
        <v>2</v>
      </c>
      <c r="C6968">
        <v>190.76689807268099</v>
      </c>
      <c r="D6968">
        <v>29.3268673956984</v>
      </c>
      <c r="E6968">
        <v>76.759375597703695</v>
      </c>
      <c r="F6968">
        <v>151.545432559934</v>
      </c>
      <c r="G6968" s="1">
        <f t="shared" si="1092"/>
        <v>0</v>
      </c>
      <c r="H6968" s="1">
        <f t="shared" si="1091"/>
        <v>0</v>
      </c>
      <c r="I6968" s="1">
        <f t="shared" si="1093"/>
        <v>0.8</v>
      </c>
      <c r="J6968" s="1">
        <f t="shared" si="1099"/>
        <v>0.5</v>
      </c>
      <c r="K6968">
        <f t="shared" si="1094"/>
        <v>0</v>
      </c>
      <c r="L6968">
        <f t="shared" si="1095"/>
        <v>0</v>
      </c>
      <c r="M6968">
        <f t="shared" si="1100"/>
        <v>1.5261351845814479</v>
      </c>
      <c r="N6968">
        <f t="shared" si="1096"/>
        <v>2.2090685615940275</v>
      </c>
      <c r="O6968">
        <f t="shared" si="1097"/>
        <v>2.2731814883990102</v>
      </c>
      <c r="P6968">
        <f t="shared" si="1098"/>
        <v>6.0083852345744857</v>
      </c>
    </row>
    <row r="6969" spans="1:16">
      <c r="A6969">
        <v>7</v>
      </c>
      <c r="B6969">
        <v>1</v>
      </c>
      <c r="C6969">
        <v>152.90229437076599</v>
      </c>
      <c r="D6969">
        <v>175.86972207104299</v>
      </c>
      <c r="E6969">
        <v>19.646181571132502</v>
      </c>
      <c r="F6969">
        <v>140.74588545632801</v>
      </c>
      <c r="G6969" s="1">
        <f t="shared" si="1092"/>
        <v>10.199999999999999</v>
      </c>
      <c r="H6969" s="1">
        <f t="shared" si="1091"/>
        <v>5</v>
      </c>
      <c r="I6969" s="1">
        <f t="shared" si="1093"/>
        <v>18.8</v>
      </c>
      <c r="J6969" s="1">
        <f t="shared" si="1099"/>
        <v>7</v>
      </c>
      <c r="K6969">
        <f t="shared" si="1094"/>
        <v>10.199999999999999</v>
      </c>
      <c r="L6969">
        <f t="shared" si="1095"/>
        <v>5</v>
      </c>
      <c r="M6969">
        <f t="shared" si="1100"/>
        <v>7.3393101297967682</v>
      </c>
      <c r="N6969">
        <f t="shared" si="1096"/>
        <v>21.601433138235656</v>
      </c>
      <c r="O6969">
        <f t="shared" si="1097"/>
        <v>9.1484825546613209</v>
      </c>
      <c r="P6969">
        <f t="shared" si="1098"/>
        <v>48.289225822693751</v>
      </c>
    </row>
    <row r="6970" spans="1:16">
      <c r="A6970">
        <v>6</v>
      </c>
      <c r="B6970">
        <v>2</v>
      </c>
      <c r="C6970">
        <v>201.14743940119899</v>
      </c>
      <c r="D6970">
        <v>103.78122551077099</v>
      </c>
      <c r="E6970">
        <v>11.7258332957168</v>
      </c>
      <c r="F6970">
        <v>96.575496576994396</v>
      </c>
      <c r="G6970" s="1">
        <f t="shared" si="1092"/>
        <v>7.3</v>
      </c>
      <c r="H6970" s="1">
        <f t="shared" si="1091"/>
        <v>4</v>
      </c>
      <c r="I6970" s="1">
        <f t="shared" si="1093"/>
        <v>14.4</v>
      </c>
      <c r="J6970" s="1">
        <f t="shared" si="1099"/>
        <v>6</v>
      </c>
      <c r="K6970">
        <f t="shared" si="1094"/>
        <v>7.3</v>
      </c>
      <c r="L6970">
        <f t="shared" si="1095"/>
        <v>4</v>
      </c>
      <c r="M6970">
        <f t="shared" si="1100"/>
        <v>8.0458975760479596</v>
      </c>
      <c r="N6970">
        <f t="shared" si="1096"/>
        <v>10.795093994492237</v>
      </c>
      <c r="O6970">
        <f t="shared" si="1097"/>
        <v>5.3116523117346928</v>
      </c>
      <c r="P6970">
        <f t="shared" si="1098"/>
        <v>31.452643882274891</v>
      </c>
    </row>
    <row r="6971" spans="1:16">
      <c r="A6971">
        <v>5</v>
      </c>
      <c r="B6971">
        <v>2</v>
      </c>
      <c r="C6971">
        <v>76.614789001930006</v>
      </c>
      <c r="D6971">
        <v>102.190628741956</v>
      </c>
      <c r="E6971">
        <v>175.58235138449001</v>
      </c>
      <c r="F6971">
        <v>59.040066161677203</v>
      </c>
      <c r="G6971" s="1">
        <f t="shared" si="1092"/>
        <v>4.8</v>
      </c>
      <c r="H6971" s="1">
        <f t="shared" si="1091"/>
        <v>3</v>
      </c>
      <c r="I6971" s="1">
        <f t="shared" si="1093"/>
        <v>10.8</v>
      </c>
      <c r="J6971" s="1">
        <f t="shared" si="1099"/>
        <v>4.5</v>
      </c>
      <c r="K6971">
        <f t="shared" si="1094"/>
        <v>4.8</v>
      </c>
      <c r="L6971">
        <f t="shared" si="1095"/>
        <v>3</v>
      </c>
      <c r="M6971">
        <f t="shared" si="1100"/>
        <v>2.4516732480617605</v>
      </c>
      <c r="N6971">
        <f t="shared" si="1096"/>
        <v>17.924019278806597</v>
      </c>
      <c r="O6971">
        <f t="shared" si="1097"/>
        <v>2.6568029772754742</v>
      </c>
      <c r="P6971">
        <f t="shared" si="1098"/>
        <v>27.832495504143832</v>
      </c>
    </row>
    <row r="6972" spans="1:16">
      <c r="A6972">
        <v>10</v>
      </c>
      <c r="B6972">
        <v>2</v>
      </c>
      <c r="C6972">
        <v>248.79856174755699</v>
      </c>
      <c r="D6972">
        <v>119.185639298141</v>
      </c>
      <c r="E6972">
        <v>294.99636241001798</v>
      </c>
      <c r="F6972">
        <v>9.0331099038166602</v>
      </c>
      <c r="G6972" s="1">
        <f t="shared" si="1092"/>
        <v>14</v>
      </c>
      <c r="H6972" s="1">
        <f t="shared" si="1091"/>
        <v>6</v>
      </c>
      <c r="I6972" s="1">
        <f t="shared" si="1093"/>
        <v>27</v>
      </c>
      <c r="J6972" s="1">
        <f t="shared" si="1099"/>
        <v>8</v>
      </c>
      <c r="K6972">
        <f t="shared" si="1094"/>
        <v>14</v>
      </c>
      <c r="L6972">
        <f t="shared" si="1095"/>
        <v>6</v>
      </c>
      <c r="M6972">
        <f t="shared" si="1100"/>
        <v>13.932719457863191</v>
      </c>
      <c r="N6972">
        <f t="shared" si="1096"/>
        <v>43.29902413382019</v>
      </c>
      <c r="O6972">
        <f t="shared" si="1097"/>
        <v>0.67748324278624961</v>
      </c>
      <c r="P6972">
        <f t="shared" si="1098"/>
        <v>71.909226834469635</v>
      </c>
    </row>
    <row r="6973" spans="1:16">
      <c r="A6973">
        <v>11</v>
      </c>
      <c r="B6973">
        <v>1</v>
      </c>
      <c r="C6973">
        <v>205.101362525067</v>
      </c>
      <c r="D6973">
        <v>48.698691045259501</v>
      </c>
      <c r="E6973">
        <v>90.269454680508602</v>
      </c>
      <c r="F6973">
        <v>87.674916669574998</v>
      </c>
      <c r="G6973" s="1">
        <f t="shared" si="1092"/>
        <v>14</v>
      </c>
      <c r="H6973" s="1">
        <f t="shared" si="1091"/>
        <v>6</v>
      </c>
      <c r="I6973" s="1">
        <f t="shared" si="1093"/>
        <v>27</v>
      </c>
      <c r="J6973" s="1">
        <f t="shared" si="1099"/>
        <v>8</v>
      </c>
      <c r="K6973">
        <f t="shared" si="1094"/>
        <v>14</v>
      </c>
      <c r="L6973">
        <f t="shared" si="1095"/>
        <v>6</v>
      </c>
      <c r="M6973">
        <f t="shared" si="1100"/>
        <v>11.485676301403752</v>
      </c>
      <c r="N6973">
        <f t="shared" si="1096"/>
        <v>14.85446457598799</v>
      </c>
      <c r="O6973">
        <f t="shared" si="1097"/>
        <v>6.5756187502181254</v>
      </c>
      <c r="P6973">
        <f t="shared" si="1098"/>
        <v>46.915759627609866</v>
      </c>
    </row>
    <row r="6974" spans="1:16">
      <c r="A6974">
        <v>4</v>
      </c>
      <c r="B6974">
        <v>2</v>
      </c>
      <c r="C6974">
        <v>240.37211178353601</v>
      </c>
      <c r="D6974">
        <v>54.0998379718975</v>
      </c>
      <c r="E6974">
        <v>297.84653605792897</v>
      </c>
      <c r="F6974">
        <v>162.80412374194901</v>
      </c>
      <c r="G6974" s="1">
        <f t="shared" si="1092"/>
        <v>2.8</v>
      </c>
      <c r="H6974" s="1">
        <f t="shared" si="1091"/>
        <v>2.5</v>
      </c>
      <c r="I6974" s="1">
        <f t="shared" si="1093"/>
        <v>6.6</v>
      </c>
      <c r="J6974" s="1">
        <f t="shared" si="1099"/>
        <v>3.5</v>
      </c>
      <c r="K6974">
        <f t="shared" si="1094"/>
        <v>2.8</v>
      </c>
      <c r="L6974">
        <f t="shared" si="1095"/>
        <v>2.5</v>
      </c>
      <c r="M6974">
        <f t="shared" si="1100"/>
        <v>6.7304191299390084</v>
      </c>
      <c r="N6974">
        <f t="shared" si="1096"/>
        <v>18.679315460929274</v>
      </c>
      <c r="O6974">
        <f t="shared" si="1097"/>
        <v>6.5121649496779614</v>
      </c>
      <c r="P6974">
        <f t="shared" si="1098"/>
        <v>34.721899540546239</v>
      </c>
    </row>
    <row r="6975" spans="1:16">
      <c r="A6975">
        <v>4</v>
      </c>
      <c r="B6975">
        <v>2</v>
      </c>
      <c r="C6975">
        <v>72.439760818351004</v>
      </c>
      <c r="D6975">
        <v>284.87989091541601</v>
      </c>
      <c r="E6975">
        <v>330.02639994026401</v>
      </c>
      <c r="F6975">
        <v>31.3392022770546</v>
      </c>
      <c r="G6975" s="1">
        <f t="shared" si="1092"/>
        <v>2.8</v>
      </c>
      <c r="H6975" s="1">
        <f t="shared" si="1091"/>
        <v>2.5</v>
      </c>
      <c r="I6975" s="1">
        <f t="shared" si="1093"/>
        <v>6.6</v>
      </c>
      <c r="J6975" s="1">
        <f t="shared" si="1099"/>
        <v>3.5</v>
      </c>
      <c r="K6975">
        <f t="shared" si="1094"/>
        <v>2.8</v>
      </c>
      <c r="L6975">
        <f t="shared" si="1095"/>
        <v>2.5</v>
      </c>
      <c r="M6975">
        <f t="shared" si="1100"/>
        <v>2.0283133029138281</v>
      </c>
      <c r="N6975">
        <f t="shared" si="1096"/>
        <v>36.442912361092326</v>
      </c>
      <c r="O6975">
        <f t="shared" si="1097"/>
        <v>1.253568091082184</v>
      </c>
      <c r="P6975">
        <f t="shared" si="1098"/>
        <v>42.524793755088339</v>
      </c>
    </row>
    <row r="6976" spans="1:16">
      <c r="A6976">
        <v>10</v>
      </c>
      <c r="B6976">
        <v>1</v>
      </c>
      <c r="C6976">
        <v>38.800240279547999</v>
      </c>
      <c r="D6976">
        <v>298.38679674937703</v>
      </c>
      <c r="E6976">
        <v>77.050873626512796</v>
      </c>
      <c r="F6976">
        <v>85.403845964653399</v>
      </c>
      <c r="G6976" s="1">
        <f t="shared" si="1092"/>
        <v>14</v>
      </c>
      <c r="H6976" s="1">
        <f t="shared" si="1091"/>
        <v>6</v>
      </c>
      <c r="I6976" s="1">
        <f t="shared" si="1093"/>
        <v>27</v>
      </c>
      <c r="J6976" s="1">
        <f t="shared" si="1099"/>
        <v>8</v>
      </c>
      <c r="K6976">
        <f t="shared" si="1094"/>
        <v>14</v>
      </c>
      <c r="L6976">
        <f t="shared" si="1095"/>
        <v>6</v>
      </c>
      <c r="M6976">
        <f t="shared" si="1100"/>
        <v>2.1728134556546883</v>
      </c>
      <c r="N6976">
        <f t="shared" si="1096"/>
        <v>46.386786475841305</v>
      </c>
      <c r="O6976">
        <f t="shared" si="1097"/>
        <v>6.4052884473490064</v>
      </c>
      <c r="P6976">
        <f t="shared" si="1098"/>
        <v>68.964888378845004</v>
      </c>
    </row>
    <row r="6977" spans="1:16">
      <c r="A6977">
        <v>7</v>
      </c>
      <c r="B6977">
        <v>2</v>
      </c>
      <c r="C6977">
        <v>77.878225631023994</v>
      </c>
      <c r="D6977">
        <v>163.75354151881899</v>
      </c>
      <c r="E6977">
        <v>91.787627219123493</v>
      </c>
      <c r="F6977">
        <v>58.565092300327997</v>
      </c>
      <c r="G6977" s="1">
        <f t="shared" si="1092"/>
        <v>10.199999999999999</v>
      </c>
      <c r="H6977" s="1">
        <f t="shared" si="1091"/>
        <v>5</v>
      </c>
      <c r="I6977" s="1">
        <f t="shared" si="1093"/>
        <v>18.8</v>
      </c>
      <c r="J6977" s="1">
        <f t="shared" si="1099"/>
        <v>7</v>
      </c>
      <c r="K6977">
        <f t="shared" si="1094"/>
        <v>10.199999999999999</v>
      </c>
      <c r="L6977">
        <f t="shared" si="1095"/>
        <v>5</v>
      </c>
      <c r="M6977">
        <f t="shared" si="1100"/>
        <v>3.7381548302891519</v>
      </c>
      <c r="N6977">
        <f t="shared" si="1096"/>
        <v>26.084710059319441</v>
      </c>
      <c r="O6977">
        <f t="shared" si="1097"/>
        <v>3.8067309995213203</v>
      </c>
      <c r="P6977">
        <f t="shared" si="1098"/>
        <v>43.829595889129905</v>
      </c>
    </row>
    <row r="6978" spans="1:16">
      <c r="A6978">
        <v>9</v>
      </c>
      <c r="B6978">
        <v>1</v>
      </c>
      <c r="C6978">
        <v>86.474053718370499</v>
      </c>
      <c r="D6978">
        <v>198.25526978739299</v>
      </c>
      <c r="E6978">
        <v>182.57743864440201</v>
      </c>
      <c r="F6978">
        <v>149.715118273028</v>
      </c>
      <c r="G6978" s="1">
        <f t="shared" si="1092"/>
        <v>14</v>
      </c>
      <c r="H6978" s="1">
        <f t="shared" si="1091"/>
        <v>6</v>
      </c>
      <c r="I6978" s="1">
        <f t="shared" si="1093"/>
        <v>27</v>
      </c>
      <c r="J6978" s="1">
        <f t="shared" si="1099"/>
        <v>8</v>
      </c>
      <c r="K6978">
        <f t="shared" si="1094"/>
        <v>14</v>
      </c>
      <c r="L6978">
        <f t="shared" si="1095"/>
        <v>6</v>
      </c>
      <c r="M6978">
        <f t="shared" si="1100"/>
        <v>4.8425470082287481</v>
      </c>
      <c r="N6978">
        <f t="shared" si="1096"/>
        <v>43.137639032508019</v>
      </c>
      <c r="O6978">
        <f t="shared" si="1097"/>
        <v>11.2286338704771</v>
      </c>
      <c r="P6978">
        <f t="shared" si="1098"/>
        <v>73.208819911213865</v>
      </c>
    </row>
    <row r="6979" spans="1:16">
      <c r="A6979">
        <v>10</v>
      </c>
      <c r="B6979">
        <v>1</v>
      </c>
      <c r="C6979">
        <v>148.20074122315299</v>
      </c>
      <c r="D6979">
        <v>128.17531098992299</v>
      </c>
      <c r="E6979">
        <v>344.18134886966101</v>
      </c>
      <c r="F6979">
        <v>73.716371261382605</v>
      </c>
      <c r="G6979" s="1">
        <f t="shared" si="1092"/>
        <v>14</v>
      </c>
      <c r="H6979" s="1">
        <f t="shared" si="1091"/>
        <v>6</v>
      </c>
      <c r="I6979" s="1">
        <f t="shared" si="1093"/>
        <v>27</v>
      </c>
      <c r="J6979" s="1">
        <f t="shared" si="1099"/>
        <v>8</v>
      </c>
      <c r="K6979">
        <f t="shared" si="1094"/>
        <v>14</v>
      </c>
      <c r="L6979">
        <f t="shared" si="1095"/>
        <v>6</v>
      </c>
      <c r="M6979">
        <f t="shared" si="1100"/>
        <v>8.2992415084965678</v>
      </c>
      <c r="N6979">
        <f t="shared" si="1096"/>
        <v>49.090011023958112</v>
      </c>
      <c r="O6979">
        <f t="shared" si="1097"/>
        <v>5.5287278446036954</v>
      </c>
      <c r="P6979">
        <f t="shared" si="1098"/>
        <v>76.91798037705837</v>
      </c>
    </row>
    <row r="6980" spans="1:16">
      <c r="A6980">
        <v>6</v>
      </c>
      <c r="B6980">
        <v>1</v>
      </c>
      <c r="C6980">
        <v>3.7308955815299001</v>
      </c>
      <c r="D6980">
        <v>172.35348805429101</v>
      </c>
      <c r="E6980">
        <v>333.86306657170002</v>
      </c>
      <c r="F6980">
        <v>195.780362931909</v>
      </c>
      <c r="G6980" s="1">
        <f t="shared" si="1092"/>
        <v>7.3</v>
      </c>
      <c r="H6980" s="1">
        <f t="shared" ref="H6980:H7043" si="1101">IF(A6980=1,0,IF(A6980=2,0.5,IF(A6980=3,1.5,IF(A6980=4,2.5,IF(A6980=5,3,IF(A6980=6,4,IF(A6980=7,5,6)))))))</f>
        <v>4</v>
      </c>
      <c r="I6980" s="1">
        <f t="shared" si="1093"/>
        <v>14.4</v>
      </c>
      <c r="J6980" s="1">
        <f t="shared" si="1099"/>
        <v>6</v>
      </c>
      <c r="K6980">
        <f t="shared" si="1094"/>
        <v>7.3</v>
      </c>
      <c r="L6980">
        <f t="shared" si="1095"/>
        <v>4</v>
      </c>
      <c r="M6980">
        <f t="shared" si="1100"/>
        <v>0.149235823261196</v>
      </c>
      <c r="N6980">
        <f t="shared" si="1096"/>
        <v>39.542109052029886</v>
      </c>
      <c r="O6980">
        <f t="shared" si="1097"/>
        <v>10.767919961254997</v>
      </c>
      <c r="P6980">
        <f t="shared" si="1098"/>
        <v>57.759264836546073</v>
      </c>
    </row>
    <row r="6981" spans="1:16">
      <c r="A6981">
        <v>1</v>
      </c>
      <c r="B6981">
        <v>1</v>
      </c>
      <c r="C6981">
        <v>245.88861723704599</v>
      </c>
      <c r="D6981">
        <v>293.47438246173499</v>
      </c>
      <c r="E6981">
        <v>166.60759265842199</v>
      </c>
      <c r="F6981">
        <v>161.436101962549</v>
      </c>
      <c r="G6981" s="1">
        <f t="shared" si="1092"/>
        <v>0</v>
      </c>
      <c r="H6981" s="1">
        <f t="shared" si="1101"/>
        <v>0</v>
      </c>
      <c r="I6981" s="1">
        <f t="shared" si="1093"/>
        <v>0.8</v>
      </c>
      <c r="J6981" s="1">
        <f t="shared" si="1099"/>
        <v>0.5</v>
      </c>
      <c r="K6981">
        <f t="shared" si="1094"/>
        <v>0</v>
      </c>
      <c r="L6981">
        <f t="shared" si="1095"/>
        <v>0</v>
      </c>
      <c r="M6981">
        <f t="shared" si="1100"/>
        <v>1.967108937896368</v>
      </c>
      <c r="N6981">
        <f t="shared" si="1096"/>
        <v>10.827594901965956</v>
      </c>
      <c r="O6981">
        <f t="shared" si="1097"/>
        <v>2.4215415294382354</v>
      </c>
      <c r="P6981">
        <f t="shared" si="1098"/>
        <v>15.216245369300559</v>
      </c>
    </row>
    <row r="6982" spans="1:16">
      <c r="A6982">
        <v>10</v>
      </c>
      <c r="B6982">
        <v>1</v>
      </c>
      <c r="C6982">
        <v>21.8527506905853</v>
      </c>
      <c r="D6982">
        <v>137.68517709695001</v>
      </c>
      <c r="E6982">
        <v>205.68985755354601</v>
      </c>
      <c r="F6982">
        <v>98.965690051655201</v>
      </c>
      <c r="G6982" s="1">
        <f t="shared" si="1092"/>
        <v>14</v>
      </c>
      <c r="H6982" s="1">
        <f t="shared" si="1101"/>
        <v>6</v>
      </c>
      <c r="I6982" s="1">
        <f t="shared" si="1093"/>
        <v>27</v>
      </c>
      <c r="J6982" s="1">
        <f t="shared" si="1099"/>
        <v>8</v>
      </c>
      <c r="K6982">
        <f t="shared" si="1094"/>
        <v>14</v>
      </c>
      <c r="L6982">
        <f t="shared" si="1095"/>
        <v>6</v>
      </c>
      <c r="M6982">
        <f t="shared" si="1100"/>
        <v>1.223754038672777</v>
      </c>
      <c r="N6982">
        <f t="shared" si="1096"/>
        <v>37.354603639619626</v>
      </c>
      <c r="O6982">
        <f t="shared" si="1097"/>
        <v>7.4224267538741406</v>
      </c>
      <c r="P6982">
        <f t="shared" si="1098"/>
        <v>60.000784432166547</v>
      </c>
    </row>
    <row r="6983" spans="1:16">
      <c r="A6983">
        <v>2</v>
      </c>
      <c r="B6983">
        <v>2</v>
      </c>
      <c r="C6983">
        <v>100.667540263695</v>
      </c>
      <c r="D6983">
        <v>234.032044971376</v>
      </c>
      <c r="E6983">
        <v>137.21331743859301</v>
      </c>
      <c r="F6983">
        <v>115.315626708472</v>
      </c>
      <c r="G6983" s="1">
        <f t="shared" si="1092"/>
        <v>0.5</v>
      </c>
      <c r="H6983" s="1">
        <f t="shared" si="1101"/>
        <v>0.5</v>
      </c>
      <c r="I6983" s="1">
        <f t="shared" si="1093"/>
        <v>1.8</v>
      </c>
      <c r="J6983" s="1">
        <f t="shared" si="1099"/>
        <v>1.5</v>
      </c>
      <c r="K6983">
        <f t="shared" si="1094"/>
        <v>0.5</v>
      </c>
      <c r="L6983">
        <f t="shared" si="1095"/>
        <v>0.5</v>
      </c>
      <c r="M6983">
        <f t="shared" si="1100"/>
        <v>1.2080104831643401</v>
      </c>
      <c r="N6983">
        <f t="shared" si="1096"/>
        <v>11.621454509962986</v>
      </c>
      <c r="O6983">
        <f t="shared" si="1097"/>
        <v>2.3063125341694404</v>
      </c>
      <c r="P6983">
        <f t="shared" si="1098"/>
        <v>15.635777527296767</v>
      </c>
    </row>
    <row r="6984" spans="1:16">
      <c r="A6984">
        <v>6</v>
      </c>
      <c r="B6984">
        <v>2</v>
      </c>
      <c r="C6984">
        <v>0.27805543517603198</v>
      </c>
      <c r="D6984">
        <v>189.41420816789099</v>
      </c>
      <c r="E6984">
        <v>325.71649890193498</v>
      </c>
      <c r="F6984">
        <v>119.449945036065</v>
      </c>
      <c r="G6984" s="1">
        <f t="shared" si="1092"/>
        <v>7.3</v>
      </c>
      <c r="H6984" s="1">
        <f t="shared" si="1101"/>
        <v>4</v>
      </c>
      <c r="I6984" s="1">
        <f t="shared" si="1093"/>
        <v>14.4</v>
      </c>
      <c r="J6984" s="1">
        <f t="shared" si="1099"/>
        <v>6</v>
      </c>
      <c r="K6984">
        <f t="shared" si="1094"/>
        <v>7.3</v>
      </c>
      <c r="L6984">
        <f t="shared" si="1095"/>
        <v>4</v>
      </c>
      <c r="M6984">
        <f t="shared" si="1100"/>
        <v>1.1122217407041281E-2</v>
      </c>
      <c r="N6984">
        <f t="shared" si="1096"/>
        <v>40.624126835667539</v>
      </c>
      <c r="O6984">
        <f t="shared" si="1097"/>
        <v>6.569746976983577</v>
      </c>
      <c r="P6984">
        <f t="shared" si="1098"/>
        <v>54.504996030058152</v>
      </c>
    </row>
    <row r="6985" spans="1:16">
      <c r="A6985">
        <v>7</v>
      </c>
      <c r="B6985">
        <v>1</v>
      </c>
      <c r="C6985">
        <v>13.0727393613535</v>
      </c>
      <c r="D6985">
        <v>275.31668668394701</v>
      </c>
      <c r="E6985">
        <v>115.900634236587</v>
      </c>
      <c r="F6985">
        <v>187.97792894205901</v>
      </c>
      <c r="G6985" s="1">
        <f t="shared" si="1092"/>
        <v>10.199999999999999</v>
      </c>
      <c r="H6985" s="1">
        <f t="shared" si="1101"/>
        <v>5</v>
      </c>
      <c r="I6985" s="1">
        <f t="shared" si="1093"/>
        <v>18.8</v>
      </c>
      <c r="J6985" s="1">
        <f t="shared" si="1099"/>
        <v>7</v>
      </c>
      <c r="K6985">
        <f t="shared" si="1094"/>
        <v>10.199999999999999</v>
      </c>
      <c r="L6985">
        <f t="shared" si="1095"/>
        <v>5</v>
      </c>
      <c r="M6985">
        <f t="shared" si="1100"/>
        <v>0.62749148934496801</v>
      </c>
      <c r="N6985">
        <f t="shared" si="1096"/>
        <v>40.734199642021672</v>
      </c>
      <c r="O6985">
        <f t="shared" si="1097"/>
        <v>12.218565381233837</v>
      </c>
      <c r="P6985">
        <f t="shared" si="1098"/>
        <v>63.780256512600474</v>
      </c>
    </row>
    <row r="6986" spans="1:16">
      <c r="A6986">
        <v>5</v>
      </c>
      <c r="B6986">
        <v>1</v>
      </c>
      <c r="C6986">
        <v>202.29745037029301</v>
      </c>
      <c r="D6986">
        <v>116.41388075259199</v>
      </c>
      <c r="E6986">
        <v>161.84909088157499</v>
      </c>
      <c r="F6986">
        <v>50.930444547408399</v>
      </c>
      <c r="G6986" s="1">
        <f t="shared" si="1092"/>
        <v>4.8</v>
      </c>
      <c r="H6986" s="1">
        <f t="shared" si="1101"/>
        <v>3</v>
      </c>
      <c r="I6986" s="1">
        <f t="shared" si="1093"/>
        <v>10.8</v>
      </c>
      <c r="J6986" s="1">
        <f t="shared" si="1099"/>
        <v>4.5</v>
      </c>
      <c r="K6986">
        <f t="shared" si="1094"/>
        <v>4.8</v>
      </c>
      <c r="L6986">
        <f t="shared" si="1095"/>
        <v>3</v>
      </c>
      <c r="M6986">
        <f t="shared" si="1100"/>
        <v>6.4735184118493763</v>
      </c>
      <c r="N6986">
        <f t="shared" si="1096"/>
        <v>18.271604471355211</v>
      </c>
      <c r="O6986">
        <f t="shared" si="1097"/>
        <v>2.2918700046333784</v>
      </c>
      <c r="P6986">
        <f t="shared" si="1098"/>
        <v>31.836992887837965</v>
      </c>
    </row>
    <row r="6987" spans="1:16">
      <c r="A6987">
        <v>4</v>
      </c>
      <c r="B6987">
        <v>2</v>
      </c>
      <c r="C6987">
        <v>199.597569042629</v>
      </c>
      <c r="D6987">
        <v>188.55049677125601</v>
      </c>
      <c r="E6987">
        <v>236.767663847081</v>
      </c>
      <c r="F6987">
        <v>78.669686838364996</v>
      </c>
      <c r="G6987" s="1">
        <f t="shared" si="1092"/>
        <v>2.8</v>
      </c>
      <c r="H6987" s="1">
        <f t="shared" si="1101"/>
        <v>2.5</v>
      </c>
      <c r="I6987" s="1">
        <f t="shared" si="1093"/>
        <v>6.6</v>
      </c>
      <c r="J6987" s="1">
        <f t="shared" si="1099"/>
        <v>3.5</v>
      </c>
      <c r="K6987">
        <f t="shared" si="1094"/>
        <v>2.8</v>
      </c>
      <c r="L6987">
        <f t="shared" si="1095"/>
        <v>2.5</v>
      </c>
      <c r="M6987">
        <f t="shared" si="1100"/>
        <v>5.5887319331936123</v>
      </c>
      <c r="N6987">
        <f t="shared" si="1096"/>
        <v>25.036917966341971</v>
      </c>
      <c r="O6987">
        <f t="shared" si="1097"/>
        <v>3.1467874735346002</v>
      </c>
      <c r="P6987">
        <f t="shared" si="1098"/>
        <v>36.57243737307018</v>
      </c>
    </row>
    <row r="6988" spans="1:16">
      <c r="A6988">
        <v>8</v>
      </c>
      <c r="B6988">
        <v>1</v>
      </c>
      <c r="C6988">
        <v>189.49938469543099</v>
      </c>
      <c r="D6988">
        <v>34.291080122017803</v>
      </c>
      <c r="E6988">
        <v>83.773722701600704</v>
      </c>
      <c r="F6988">
        <v>27.6200078556408</v>
      </c>
      <c r="G6988" s="1">
        <f t="shared" si="1092"/>
        <v>14</v>
      </c>
      <c r="H6988" s="1">
        <f t="shared" si="1101"/>
        <v>6</v>
      </c>
      <c r="I6988" s="1">
        <f t="shared" si="1093"/>
        <v>27</v>
      </c>
      <c r="J6988" s="1">
        <f t="shared" si="1099"/>
        <v>8</v>
      </c>
      <c r="K6988">
        <f t="shared" si="1094"/>
        <v>14</v>
      </c>
      <c r="L6988">
        <f t="shared" si="1095"/>
        <v>6</v>
      </c>
      <c r="M6988">
        <f t="shared" si="1100"/>
        <v>10.611965542944136</v>
      </c>
      <c r="N6988">
        <f t="shared" si="1096"/>
        <v>12.354490769289903</v>
      </c>
      <c r="O6988">
        <f t="shared" si="1097"/>
        <v>2.07150058917306</v>
      </c>
      <c r="P6988">
        <f t="shared" si="1098"/>
        <v>39.0379569014071</v>
      </c>
    </row>
    <row r="6989" spans="1:16">
      <c r="A6989">
        <v>11</v>
      </c>
      <c r="B6989">
        <v>2</v>
      </c>
      <c r="C6989">
        <v>222.054414670939</v>
      </c>
      <c r="D6989">
        <v>153.42090707431601</v>
      </c>
      <c r="E6989">
        <v>8.5099467115988805</v>
      </c>
      <c r="F6989">
        <v>36.451870965050396</v>
      </c>
      <c r="G6989" s="1">
        <f t="shared" si="1092"/>
        <v>14</v>
      </c>
      <c r="H6989" s="1">
        <f t="shared" si="1101"/>
        <v>6</v>
      </c>
      <c r="I6989" s="1">
        <f t="shared" si="1093"/>
        <v>27</v>
      </c>
      <c r="J6989" s="1">
        <f t="shared" si="1099"/>
        <v>8</v>
      </c>
      <c r="K6989">
        <f t="shared" si="1094"/>
        <v>14</v>
      </c>
      <c r="L6989">
        <f t="shared" si="1095"/>
        <v>6</v>
      </c>
      <c r="M6989">
        <f t="shared" si="1100"/>
        <v>12.435047221572585</v>
      </c>
      <c r="N6989">
        <f t="shared" si="1096"/>
        <v>20.934301557716367</v>
      </c>
      <c r="O6989">
        <f t="shared" si="1097"/>
        <v>2.7338903223787803</v>
      </c>
      <c r="P6989">
        <f t="shared" si="1098"/>
        <v>50.103239101667739</v>
      </c>
    </row>
    <row r="6990" spans="1:16">
      <c r="A6990">
        <v>11</v>
      </c>
      <c r="B6990">
        <v>1</v>
      </c>
      <c r="C6990">
        <v>19.2448931137309</v>
      </c>
      <c r="D6990">
        <v>135.20666031875001</v>
      </c>
      <c r="E6990">
        <v>96.111816189303894</v>
      </c>
      <c r="F6990">
        <v>195.545632576358</v>
      </c>
      <c r="G6990" s="1">
        <f t="shared" ref="G6990:G7053" si="1102">IF(A6990=1,0,IF(A6990=2,0.5,IF(A6990=3,1.4,IF(A6990=4,2.8,IF(A6990=5,4.8,IF(A6990=6,7.3,IF(A6990=7,10.2,14)))))))</f>
        <v>14</v>
      </c>
      <c r="H6990" s="1">
        <f t="shared" si="1101"/>
        <v>6</v>
      </c>
      <c r="I6990" s="1">
        <f t="shared" ref="I6990:I7053" si="1103">IF(A6990=1,0.8,IF(A6990=2,1.8,IF(A6990=3,3.3,IF(A6990=4,6.6,IF(A6990=5,10.8,IF(A6990=6,14.4,IF(A6990=7,18.8,27)))))))</f>
        <v>27</v>
      </c>
      <c r="J6990" s="1">
        <f t="shared" si="1099"/>
        <v>8</v>
      </c>
      <c r="K6990">
        <f t="shared" ref="K6990:K7053" si="1104">IF(B6990=3,I6990,G6990)</f>
        <v>14</v>
      </c>
      <c r="L6990">
        <f t="shared" ref="L6990:L7053" si="1105">IF(B6990=3,J6990,H6990)</f>
        <v>6</v>
      </c>
      <c r="M6990">
        <f t="shared" si="1100"/>
        <v>1.0777140143689303</v>
      </c>
      <c r="N6990">
        <f t="shared" ref="N6990:N7053" si="1106">0.7 *D6990* 0.025 * (L6990+ 1.5) + 0.5 * E6990* 0.025 * (L6990 + 1.5)</f>
        <v>26.756356934583181</v>
      </c>
      <c r="O6990">
        <f t="shared" ref="O6990:O7053" si="1107">F6990 * 0.4 * 0.025 * (L6990+ 1.5)</f>
        <v>14.665922443226853</v>
      </c>
      <c r="P6990">
        <f t="shared" ref="P6990:P7053" si="1108">M6990+N6990+O6990+K6990</f>
        <v>56.499993392178965</v>
      </c>
    </row>
    <row r="6991" spans="1:16">
      <c r="A6991">
        <v>9</v>
      </c>
      <c r="B6991">
        <v>1</v>
      </c>
      <c r="C6991">
        <v>199.289180314768</v>
      </c>
      <c r="D6991">
        <v>51.632475318216102</v>
      </c>
      <c r="E6991">
        <v>343.451700472948</v>
      </c>
      <c r="F6991">
        <v>105.734006923499</v>
      </c>
      <c r="G6991" s="1">
        <f t="shared" si="1102"/>
        <v>14</v>
      </c>
      <c r="H6991" s="1">
        <f t="shared" si="1101"/>
        <v>6</v>
      </c>
      <c r="I6991" s="1">
        <f t="shared" si="1103"/>
        <v>27</v>
      </c>
      <c r="J6991" s="1">
        <f t="shared" si="1099"/>
        <v>8</v>
      </c>
      <c r="K6991">
        <f t="shared" si="1104"/>
        <v>14</v>
      </c>
      <c r="L6991">
        <f t="shared" si="1105"/>
        <v>6</v>
      </c>
      <c r="M6991">
        <f t="shared" si="1100"/>
        <v>11.160194097627008</v>
      </c>
      <c r="N6991">
        <f t="shared" si="1106"/>
        <v>38.975359304854742</v>
      </c>
      <c r="O6991">
        <f t="shared" si="1107"/>
        <v>7.9300505192624247</v>
      </c>
      <c r="P6991">
        <f t="shared" si="1108"/>
        <v>72.06560392174417</v>
      </c>
    </row>
    <row r="6992" spans="1:16">
      <c r="A6992">
        <v>8</v>
      </c>
      <c r="B6992">
        <v>2</v>
      </c>
      <c r="C6992">
        <v>95.712317314796195</v>
      </c>
      <c r="D6992">
        <v>51.806278411208602</v>
      </c>
      <c r="E6992">
        <v>125.787197577667</v>
      </c>
      <c r="F6992">
        <v>93.600673924014202</v>
      </c>
      <c r="G6992" s="1">
        <f t="shared" si="1102"/>
        <v>14</v>
      </c>
      <c r="H6992" s="1">
        <f t="shared" si="1101"/>
        <v>6</v>
      </c>
      <c r="I6992" s="1">
        <f t="shared" si="1103"/>
        <v>27</v>
      </c>
      <c r="J6992" s="1">
        <f t="shared" si="1099"/>
        <v>8</v>
      </c>
      <c r="K6992">
        <f t="shared" si="1104"/>
        <v>14</v>
      </c>
      <c r="L6992">
        <f t="shared" si="1105"/>
        <v>6</v>
      </c>
      <c r="M6992">
        <f t="shared" si="1100"/>
        <v>5.3598897696285865</v>
      </c>
      <c r="N6992">
        <f t="shared" si="1106"/>
        <v>18.592123814377409</v>
      </c>
      <c r="O6992">
        <f t="shared" si="1107"/>
        <v>7.0200505443010659</v>
      </c>
      <c r="P6992">
        <f t="shared" si="1108"/>
        <v>44.972064128307061</v>
      </c>
    </row>
    <row r="6993" spans="1:16">
      <c r="A6993">
        <v>9</v>
      </c>
      <c r="B6993">
        <v>2</v>
      </c>
      <c r="C6993">
        <v>23.789020382700901</v>
      </c>
      <c r="D6993">
        <v>212.717325642107</v>
      </c>
      <c r="E6993">
        <v>308.00660215690999</v>
      </c>
      <c r="F6993">
        <v>88.136162277374396</v>
      </c>
      <c r="G6993" s="1">
        <f t="shared" si="1102"/>
        <v>14</v>
      </c>
      <c r="H6993" s="1">
        <f t="shared" si="1101"/>
        <v>6</v>
      </c>
      <c r="I6993" s="1">
        <f t="shared" si="1103"/>
        <v>27</v>
      </c>
      <c r="J6993" s="1">
        <f t="shared" si="1099"/>
        <v>8</v>
      </c>
      <c r="K6993">
        <f t="shared" si="1104"/>
        <v>14</v>
      </c>
      <c r="L6993">
        <f t="shared" si="1105"/>
        <v>6</v>
      </c>
      <c r="M6993">
        <f t="shared" si="1100"/>
        <v>1.3321851414312507</v>
      </c>
      <c r="N6993">
        <f t="shared" si="1106"/>
        <v>56.794767942736854</v>
      </c>
      <c r="O6993">
        <f t="shared" si="1107"/>
        <v>6.6102121708030799</v>
      </c>
      <c r="P6993">
        <f t="shared" si="1108"/>
        <v>78.737165254971188</v>
      </c>
    </row>
    <row r="6994" spans="1:16">
      <c r="A6994">
        <v>10</v>
      </c>
      <c r="B6994">
        <v>1</v>
      </c>
      <c r="C6994">
        <v>64.735009248710696</v>
      </c>
      <c r="D6994">
        <v>319.96682135852302</v>
      </c>
      <c r="E6994">
        <v>287.24759334570098</v>
      </c>
      <c r="F6994">
        <v>95.683723825813999</v>
      </c>
      <c r="G6994" s="1">
        <f t="shared" si="1102"/>
        <v>14</v>
      </c>
      <c r="H6994" s="1">
        <f t="shared" si="1101"/>
        <v>6</v>
      </c>
      <c r="I6994" s="1">
        <f t="shared" si="1103"/>
        <v>27</v>
      </c>
      <c r="J6994" s="1">
        <f t="shared" si="1099"/>
        <v>8</v>
      </c>
      <c r="K6994">
        <f t="shared" si="1104"/>
        <v>14</v>
      </c>
      <c r="L6994">
        <f t="shared" si="1105"/>
        <v>6</v>
      </c>
      <c r="M6994">
        <f t="shared" si="1100"/>
        <v>3.6251605179277995</v>
      </c>
      <c r="N6994">
        <f t="shared" si="1106"/>
        <v>68.925107179465613</v>
      </c>
      <c r="O6994">
        <f t="shared" si="1107"/>
        <v>7.1762792869360501</v>
      </c>
      <c r="P6994">
        <f t="shared" si="1108"/>
        <v>93.72654698432946</v>
      </c>
    </row>
    <row r="6995" spans="1:16">
      <c r="A6995">
        <v>1</v>
      </c>
      <c r="B6995">
        <v>2</v>
      </c>
      <c r="C6995">
        <v>8.6752848041594497</v>
      </c>
      <c r="D6995">
        <v>219.425656329573</v>
      </c>
      <c r="E6995">
        <v>124.187523230997</v>
      </c>
      <c r="F6995">
        <v>199.633627664127</v>
      </c>
      <c r="G6995" s="1">
        <f t="shared" si="1102"/>
        <v>0</v>
      </c>
      <c r="H6995" s="1">
        <f t="shared" si="1101"/>
        <v>0</v>
      </c>
      <c r="I6995" s="1">
        <f t="shared" si="1103"/>
        <v>0.8</v>
      </c>
      <c r="J6995" s="1">
        <f t="shared" si="1099"/>
        <v>0.5</v>
      </c>
      <c r="K6995">
        <f t="shared" si="1104"/>
        <v>0</v>
      </c>
      <c r="L6995">
        <f t="shared" si="1105"/>
        <v>0</v>
      </c>
      <c r="M6995">
        <f t="shared" si="1100"/>
        <v>6.9402278433275594E-2</v>
      </c>
      <c r="N6995">
        <f t="shared" si="1106"/>
        <v>8.0884395392324855</v>
      </c>
      <c r="O6995">
        <f t="shared" si="1107"/>
        <v>2.9945044149619053</v>
      </c>
      <c r="P6995">
        <f t="shared" si="1108"/>
        <v>11.152346232627666</v>
      </c>
    </row>
    <row r="6996" spans="1:16">
      <c r="A6996">
        <v>2</v>
      </c>
      <c r="B6996">
        <v>2</v>
      </c>
      <c r="C6996">
        <v>162.357372773046</v>
      </c>
      <c r="D6996">
        <v>287.231739651054</v>
      </c>
      <c r="E6996">
        <v>274.339153442689</v>
      </c>
      <c r="F6996">
        <v>114.62671119469501</v>
      </c>
      <c r="G6996" s="1">
        <f t="shared" si="1102"/>
        <v>0.5</v>
      </c>
      <c r="H6996" s="1">
        <f t="shared" si="1101"/>
        <v>0.5</v>
      </c>
      <c r="I6996" s="1">
        <f t="shared" si="1103"/>
        <v>1.8</v>
      </c>
      <c r="J6996" s="1">
        <f t="shared" si="1099"/>
        <v>1.5</v>
      </c>
      <c r="K6996">
        <f t="shared" si="1104"/>
        <v>0.5</v>
      </c>
      <c r="L6996">
        <f t="shared" si="1105"/>
        <v>0.5</v>
      </c>
      <c r="M6996">
        <f t="shared" si="1100"/>
        <v>1.948288473276552</v>
      </c>
      <c r="N6996">
        <f t="shared" si="1106"/>
        <v>16.911589723854114</v>
      </c>
      <c r="O6996">
        <f t="shared" si="1107"/>
        <v>2.2925342238939002</v>
      </c>
      <c r="P6996">
        <f t="shared" si="1108"/>
        <v>21.652412421024565</v>
      </c>
    </row>
    <row r="6997" spans="1:16">
      <c r="A6997">
        <v>7</v>
      </c>
      <c r="B6997">
        <v>2</v>
      </c>
      <c r="C6997">
        <v>127.161796031129</v>
      </c>
      <c r="D6997">
        <v>80.264626457479096</v>
      </c>
      <c r="E6997">
        <v>144.31755305003199</v>
      </c>
      <c r="F6997">
        <v>89.020580094783</v>
      </c>
      <c r="G6997" s="1">
        <f t="shared" si="1102"/>
        <v>10.199999999999999</v>
      </c>
      <c r="H6997" s="1">
        <f t="shared" si="1101"/>
        <v>5</v>
      </c>
      <c r="I6997" s="1">
        <f t="shared" si="1103"/>
        <v>18.8</v>
      </c>
      <c r="J6997" s="1">
        <f t="shared" si="1099"/>
        <v>7</v>
      </c>
      <c r="K6997">
        <f t="shared" si="1104"/>
        <v>10.199999999999999</v>
      </c>
      <c r="L6997">
        <f t="shared" si="1105"/>
        <v>5</v>
      </c>
      <c r="M6997">
        <f t="shared" si="1100"/>
        <v>6.1037662094941929</v>
      </c>
      <c r="N6997">
        <f t="shared" si="1106"/>
        <v>20.855902444853349</v>
      </c>
      <c r="O6997">
        <f t="shared" si="1107"/>
        <v>5.7863377061608965</v>
      </c>
      <c r="P6997">
        <f t="shared" si="1108"/>
        <v>42.946006360508434</v>
      </c>
    </row>
    <row r="6998" spans="1:16">
      <c r="A6998">
        <v>9</v>
      </c>
      <c r="B6998">
        <v>2</v>
      </c>
      <c r="C6998">
        <v>123.33351425981699</v>
      </c>
      <c r="D6998">
        <v>147.07500117229</v>
      </c>
      <c r="E6998">
        <v>231.05515699417001</v>
      </c>
      <c r="F6998">
        <v>18.9810869372361</v>
      </c>
      <c r="G6998" s="1">
        <f t="shared" si="1102"/>
        <v>14</v>
      </c>
      <c r="H6998" s="1">
        <f t="shared" si="1101"/>
        <v>6</v>
      </c>
      <c r="I6998" s="1">
        <f t="shared" si="1103"/>
        <v>27</v>
      </c>
      <c r="J6998" s="1">
        <f t="shared" si="1099"/>
        <v>8</v>
      </c>
      <c r="K6998">
        <f t="shared" si="1104"/>
        <v>14</v>
      </c>
      <c r="L6998">
        <f t="shared" si="1105"/>
        <v>6</v>
      </c>
      <c r="M6998">
        <f t="shared" si="1100"/>
        <v>6.9066767985497517</v>
      </c>
      <c r="N6998">
        <f t="shared" si="1106"/>
        <v>40.965014872066497</v>
      </c>
      <c r="O6998">
        <f t="shared" si="1107"/>
        <v>1.4235815202927076</v>
      </c>
      <c r="P6998">
        <f t="shared" si="1108"/>
        <v>63.295273190908958</v>
      </c>
    </row>
    <row r="6999" spans="1:16">
      <c r="A6999">
        <v>1</v>
      </c>
      <c r="B6999">
        <v>1</v>
      </c>
      <c r="C6999">
        <v>146.059743080316</v>
      </c>
      <c r="D6999">
        <v>222.70456637381699</v>
      </c>
      <c r="E6999">
        <v>191.46839507923801</v>
      </c>
      <c r="F6999">
        <v>161.73733145079399</v>
      </c>
      <c r="G6999" s="1">
        <f t="shared" si="1102"/>
        <v>0</v>
      </c>
      <c r="H6999" s="1">
        <f t="shared" si="1101"/>
        <v>0</v>
      </c>
      <c r="I6999" s="1">
        <f t="shared" si="1103"/>
        <v>0.8</v>
      </c>
      <c r="J6999" s="1">
        <f t="shared" ref="J6999:J7062" si="1109">IF(A6999=1,0.5,IF(A6999=2,1.5,IF(A6999=3,2.5,IF(A6999=4,3.5,IF(A6999=5,4.5,IF(A6999=6,6,IF(A6999=7,7,8)))))))</f>
        <v>0.5</v>
      </c>
      <c r="K6999">
        <f t="shared" si="1104"/>
        <v>0</v>
      </c>
      <c r="L6999">
        <f t="shared" si="1105"/>
        <v>0</v>
      </c>
      <c r="M6999">
        <f t="shared" si="1100"/>
        <v>1.168477944642528</v>
      </c>
      <c r="N6999">
        <f t="shared" si="1106"/>
        <v>9.43602727504841</v>
      </c>
      <c r="O6999">
        <f t="shared" si="1107"/>
        <v>2.42605997176191</v>
      </c>
      <c r="P6999">
        <f t="shared" si="1108"/>
        <v>13.030565191452849</v>
      </c>
    </row>
    <row r="7000" spans="1:16">
      <c r="A7000">
        <v>8</v>
      </c>
      <c r="B7000">
        <v>2</v>
      </c>
      <c r="C7000">
        <v>70.659518507616497</v>
      </c>
      <c r="D7000">
        <v>111.558335745501</v>
      </c>
      <c r="E7000">
        <v>33.5472802089281</v>
      </c>
      <c r="F7000">
        <v>1.5080748132933199</v>
      </c>
      <c r="G7000" s="1">
        <f t="shared" si="1102"/>
        <v>14</v>
      </c>
      <c r="H7000" s="1">
        <f t="shared" si="1101"/>
        <v>6</v>
      </c>
      <c r="I7000" s="1">
        <f t="shared" si="1103"/>
        <v>27</v>
      </c>
      <c r="J7000" s="1">
        <f t="shared" si="1109"/>
        <v>8</v>
      </c>
      <c r="K7000">
        <f t="shared" si="1104"/>
        <v>14</v>
      </c>
      <c r="L7000">
        <f t="shared" si="1105"/>
        <v>6</v>
      </c>
      <c r="M7000">
        <f t="shared" si="1100"/>
        <v>3.9569330364265238</v>
      </c>
      <c r="N7000">
        <f t="shared" si="1106"/>
        <v>17.787089086184015</v>
      </c>
      <c r="O7000">
        <f t="shared" si="1107"/>
        <v>0.11310561099699901</v>
      </c>
      <c r="P7000">
        <f t="shared" si="1108"/>
        <v>35.857127733607541</v>
      </c>
    </row>
    <row r="7001" spans="1:16">
      <c r="A7001">
        <v>6</v>
      </c>
      <c r="B7001">
        <v>1</v>
      </c>
      <c r="C7001">
        <v>109.85727450338</v>
      </c>
      <c r="D7001">
        <v>134.63839582849201</v>
      </c>
      <c r="E7001">
        <v>339.62085081246698</v>
      </c>
      <c r="F7001">
        <v>87.285148858691201</v>
      </c>
      <c r="G7001" s="1">
        <f t="shared" si="1102"/>
        <v>7.3</v>
      </c>
      <c r="H7001" s="1">
        <f t="shared" si="1101"/>
        <v>4</v>
      </c>
      <c r="I7001" s="1">
        <f t="shared" si="1103"/>
        <v>14.4</v>
      </c>
      <c r="J7001" s="1">
        <f t="shared" si="1109"/>
        <v>6</v>
      </c>
      <c r="K7001">
        <f t="shared" si="1104"/>
        <v>7.3</v>
      </c>
      <c r="L7001">
        <f t="shared" si="1105"/>
        <v>4</v>
      </c>
      <c r="M7001">
        <f t="shared" si="1100"/>
        <v>4.3942909801351995</v>
      </c>
      <c r="N7001">
        <f t="shared" si="1106"/>
        <v>36.307879091849458</v>
      </c>
      <c r="O7001">
        <f t="shared" si="1107"/>
        <v>4.8006831872280165</v>
      </c>
      <c r="P7001">
        <f t="shared" si="1108"/>
        <v>52.802853259212668</v>
      </c>
    </row>
    <row r="7002" spans="1:16">
      <c r="A7002">
        <v>10</v>
      </c>
      <c r="B7002">
        <v>2</v>
      </c>
      <c r="C7002">
        <v>36.395636520532697</v>
      </c>
      <c r="D7002">
        <v>182.707883945064</v>
      </c>
      <c r="E7002">
        <v>4.0502261156450103</v>
      </c>
      <c r="F7002">
        <v>73.275126550940399</v>
      </c>
      <c r="G7002" s="1">
        <f t="shared" si="1102"/>
        <v>14</v>
      </c>
      <c r="H7002" s="1">
        <f t="shared" si="1101"/>
        <v>6</v>
      </c>
      <c r="I7002" s="1">
        <f t="shared" si="1103"/>
        <v>27</v>
      </c>
      <c r="J7002" s="1">
        <f t="shared" si="1109"/>
        <v>8</v>
      </c>
      <c r="K7002">
        <f t="shared" si="1104"/>
        <v>14</v>
      </c>
      <c r="L7002">
        <f t="shared" si="1105"/>
        <v>6</v>
      </c>
      <c r="M7002">
        <f t="shared" si="1100"/>
        <v>2.0381556451498311</v>
      </c>
      <c r="N7002">
        <f t="shared" si="1106"/>
        <v>24.360118466131368</v>
      </c>
      <c r="O7002">
        <f t="shared" si="1107"/>
        <v>5.4956344913205308</v>
      </c>
      <c r="P7002">
        <f t="shared" si="1108"/>
        <v>45.893908602601726</v>
      </c>
    </row>
    <row r="7003" spans="1:16">
      <c r="A7003">
        <v>11</v>
      </c>
      <c r="B7003">
        <v>2</v>
      </c>
      <c r="C7003">
        <v>13.395666500272</v>
      </c>
      <c r="D7003">
        <v>284.84299778232401</v>
      </c>
      <c r="E7003">
        <v>55.629051851867203</v>
      </c>
      <c r="F7003">
        <v>0.56273052495099996</v>
      </c>
      <c r="G7003" s="1">
        <f t="shared" si="1102"/>
        <v>14</v>
      </c>
      <c r="H7003" s="1">
        <f t="shared" si="1101"/>
        <v>6</v>
      </c>
      <c r="I7003" s="1">
        <f t="shared" si="1103"/>
        <v>27</v>
      </c>
      <c r="J7003" s="1">
        <f t="shared" si="1109"/>
        <v>8</v>
      </c>
      <c r="K7003">
        <f t="shared" si="1104"/>
        <v>14</v>
      </c>
      <c r="L7003">
        <f t="shared" si="1105"/>
        <v>6</v>
      </c>
      <c r="M7003">
        <f t="shared" si="1100"/>
        <v>0.75015732401523194</v>
      </c>
      <c r="N7003">
        <f t="shared" si="1106"/>
        <v>42.600867070042575</v>
      </c>
      <c r="O7003">
        <f t="shared" si="1107"/>
        <v>4.2204789371325005E-2</v>
      </c>
      <c r="P7003">
        <f t="shared" si="1108"/>
        <v>57.393229183429135</v>
      </c>
    </row>
    <row r="7004" spans="1:16">
      <c r="A7004">
        <v>11</v>
      </c>
      <c r="B7004">
        <v>2</v>
      </c>
      <c r="C7004">
        <v>78.398151825367506</v>
      </c>
      <c r="D7004">
        <v>328.92849658565899</v>
      </c>
      <c r="E7004">
        <v>188.939510676515</v>
      </c>
      <c r="F7004">
        <v>196.95913791514801</v>
      </c>
      <c r="G7004" s="1">
        <f t="shared" si="1102"/>
        <v>14</v>
      </c>
      <c r="H7004" s="1">
        <f t="shared" si="1101"/>
        <v>6</v>
      </c>
      <c r="I7004" s="1">
        <f t="shared" si="1103"/>
        <v>27</v>
      </c>
      <c r="J7004" s="1">
        <f t="shared" si="1109"/>
        <v>8</v>
      </c>
      <c r="K7004">
        <f t="shared" si="1104"/>
        <v>14</v>
      </c>
      <c r="L7004">
        <f t="shared" si="1105"/>
        <v>6</v>
      </c>
      <c r="M7004">
        <f t="shared" ref="M7004:M7067" si="1110">C7004*0.008*(L7004+1)</f>
        <v>4.3902965022205809</v>
      </c>
      <c r="N7004">
        <f t="shared" si="1106"/>
        <v>60.88494430279102</v>
      </c>
      <c r="O7004">
        <f t="shared" si="1107"/>
        <v>14.771935343636102</v>
      </c>
      <c r="P7004">
        <f t="shared" si="1108"/>
        <v>94.047176148647708</v>
      </c>
    </row>
    <row r="7005" spans="1:16">
      <c r="A7005">
        <v>5</v>
      </c>
      <c r="B7005">
        <v>2</v>
      </c>
      <c r="C7005">
        <v>93.978422854085693</v>
      </c>
      <c r="D7005">
        <v>294.259991843374</v>
      </c>
      <c r="E7005">
        <v>35.655895590621903</v>
      </c>
      <c r="F7005">
        <v>188.625503698655</v>
      </c>
      <c r="G7005" s="1">
        <f t="shared" si="1102"/>
        <v>4.8</v>
      </c>
      <c r="H7005" s="1">
        <f t="shared" si="1101"/>
        <v>3</v>
      </c>
      <c r="I7005" s="1">
        <f t="shared" si="1103"/>
        <v>10.8</v>
      </c>
      <c r="J7005" s="1">
        <f t="shared" si="1109"/>
        <v>4.5</v>
      </c>
      <c r="K7005">
        <f t="shared" si="1104"/>
        <v>4.8</v>
      </c>
      <c r="L7005">
        <f t="shared" si="1105"/>
        <v>3</v>
      </c>
      <c r="M7005">
        <f t="shared" si="1110"/>
        <v>3.0073095313307423</v>
      </c>
      <c r="N7005">
        <f t="shared" si="1106"/>
        <v>25.178618484638186</v>
      </c>
      <c r="O7005">
        <f t="shared" si="1107"/>
        <v>8.4881476664394757</v>
      </c>
      <c r="P7005">
        <f t="shared" si="1108"/>
        <v>41.474075682408397</v>
      </c>
    </row>
    <row r="7006" spans="1:16">
      <c r="A7006">
        <v>4</v>
      </c>
      <c r="B7006">
        <v>1</v>
      </c>
      <c r="C7006">
        <v>104.448464631311</v>
      </c>
      <c r="D7006">
        <v>175.387383520317</v>
      </c>
      <c r="E7006">
        <v>257.37551306717802</v>
      </c>
      <c r="F7006">
        <v>70.725532747211602</v>
      </c>
      <c r="G7006" s="1">
        <f t="shared" si="1102"/>
        <v>2.8</v>
      </c>
      <c r="H7006" s="1">
        <f t="shared" si="1101"/>
        <v>2.5</v>
      </c>
      <c r="I7006" s="1">
        <f t="shared" si="1103"/>
        <v>6.6</v>
      </c>
      <c r="J7006" s="1">
        <f t="shared" si="1109"/>
        <v>3.5</v>
      </c>
      <c r="K7006">
        <f t="shared" si="1104"/>
        <v>2.8</v>
      </c>
      <c r="L7006">
        <f t="shared" si="1105"/>
        <v>2.5</v>
      </c>
      <c r="M7006">
        <f t="shared" si="1110"/>
        <v>2.924557009676708</v>
      </c>
      <c r="N7006">
        <f t="shared" si="1106"/>
        <v>25.145892499781091</v>
      </c>
      <c r="O7006">
        <f t="shared" si="1107"/>
        <v>2.8290213098884642</v>
      </c>
      <c r="P7006">
        <f t="shared" si="1108"/>
        <v>33.69947081934626</v>
      </c>
    </row>
    <row r="7007" spans="1:16">
      <c r="A7007">
        <v>1</v>
      </c>
      <c r="B7007">
        <v>1</v>
      </c>
      <c r="C7007">
        <v>211.88711722469299</v>
      </c>
      <c r="D7007">
        <v>19.9179094610353</v>
      </c>
      <c r="E7007">
        <v>210.57414368753001</v>
      </c>
      <c r="F7007">
        <v>140.52636946576001</v>
      </c>
      <c r="G7007" s="1">
        <f t="shared" si="1102"/>
        <v>0</v>
      </c>
      <c r="H7007" s="1">
        <f t="shared" si="1101"/>
        <v>0</v>
      </c>
      <c r="I7007" s="1">
        <f t="shared" si="1103"/>
        <v>0.8</v>
      </c>
      <c r="J7007" s="1">
        <f t="shared" si="1109"/>
        <v>0.5</v>
      </c>
      <c r="K7007">
        <f t="shared" si="1104"/>
        <v>0</v>
      </c>
      <c r="L7007">
        <f t="shared" si="1105"/>
        <v>0</v>
      </c>
      <c r="M7007">
        <f t="shared" si="1110"/>
        <v>1.695096937797544</v>
      </c>
      <c r="N7007">
        <f t="shared" si="1106"/>
        <v>4.4711103174933644</v>
      </c>
      <c r="O7007">
        <f t="shared" si="1107"/>
        <v>2.1078955419864003</v>
      </c>
      <c r="P7007">
        <f t="shared" si="1108"/>
        <v>8.2741027972773082</v>
      </c>
    </row>
    <row r="7008" spans="1:16">
      <c r="A7008">
        <v>11</v>
      </c>
      <c r="B7008">
        <v>2</v>
      </c>
      <c r="C7008">
        <v>89.613432688458502</v>
      </c>
      <c r="D7008">
        <v>76.252168848296705</v>
      </c>
      <c r="E7008">
        <v>246.49279683199299</v>
      </c>
      <c r="F7008">
        <v>187.425575026974</v>
      </c>
      <c r="G7008" s="1">
        <f t="shared" si="1102"/>
        <v>14</v>
      </c>
      <c r="H7008" s="1">
        <f t="shared" si="1101"/>
        <v>6</v>
      </c>
      <c r="I7008" s="1">
        <f t="shared" si="1103"/>
        <v>27</v>
      </c>
      <c r="J7008" s="1">
        <f t="shared" si="1109"/>
        <v>8</v>
      </c>
      <c r="K7008">
        <f t="shared" si="1104"/>
        <v>14</v>
      </c>
      <c r="L7008">
        <f t="shared" si="1105"/>
        <v>6</v>
      </c>
      <c r="M7008">
        <f t="shared" si="1110"/>
        <v>5.0183522305536759</v>
      </c>
      <c r="N7008">
        <f t="shared" si="1106"/>
        <v>33.116796864338284</v>
      </c>
      <c r="O7008">
        <f t="shared" si="1107"/>
        <v>14.056918127023053</v>
      </c>
      <c r="P7008">
        <f t="shared" si="1108"/>
        <v>66.192067221915011</v>
      </c>
    </row>
    <row r="7009" spans="1:16">
      <c r="A7009">
        <v>9</v>
      </c>
      <c r="B7009">
        <v>2</v>
      </c>
      <c r="C7009">
        <v>170.439621512982</v>
      </c>
      <c r="D7009">
        <v>97.938547491998506</v>
      </c>
      <c r="E7009">
        <v>116.77873901407099</v>
      </c>
      <c r="F7009">
        <v>92.878335012532006</v>
      </c>
      <c r="G7009" s="1">
        <f t="shared" si="1102"/>
        <v>14</v>
      </c>
      <c r="H7009" s="1">
        <f t="shared" si="1101"/>
        <v>6</v>
      </c>
      <c r="I7009" s="1">
        <f t="shared" si="1103"/>
        <v>27</v>
      </c>
      <c r="J7009" s="1">
        <f t="shared" si="1109"/>
        <v>8</v>
      </c>
      <c r="K7009">
        <f t="shared" si="1104"/>
        <v>14</v>
      </c>
      <c r="L7009">
        <f t="shared" si="1105"/>
        <v>6</v>
      </c>
      <c r="M7009">
        <f t="shared" si="1110"/>
        <v>9.5446188047269924</v>
      </c>
      <c r="N7009">
        <f t="shared" si="1106"/>
        <v>23.802441140893961</v>
      </c>
      <c r="O7009">
        <f t="shared" si="1107"/>
        <v>6.9658751259399017</v>
      </c>
      <c r="P7009">
        <f t="shared" si="1108"/>
        <v>54.312935071560858</v>
      </c>
    </row>
    <row r="7010" spans="1:16">
      <c r="A7010">
        <v>8</v>
      </c>
      <c r="B7010">
        <v>2</v>
      </c>
      <c r="C7010">
        <v>129.720257189926</v>
      </c>
      <c r="D7010">
        <v>159.12169295322201</v>
      </c>
      <c r="E7010">
        <v>339.76318772871099</v>
      </c>
      <c r="F7010">
        <v>85.794279764310602</v>
      </c>
      <c r="G7010" s="1">
        <f t="shared" si="1102"/>
        <v>14</v>
      </c>
      <c r="H7010" s="1">
        <f t="shared" si="1101"/>
        <v>6</v>
      </c>
      <c r="I7010" s="1">
        <f t="shared" si="1103"/>
        <v>27</v>
      </c>
      <c r="J7010" s="1">
        <f t="shared" si="1109"/>
        <v>8</v>
      </c>
      <c r="K7010">
        <f t="shared" si="1104"/>
        <v>14</v>
      </c>
      <c r="L7010">
        <f t="shared" si="1105"/>
        <v>6</v>
      </c>
      <c r="M7010">
        <f t="shared" si="1110"/>
        <v>7.2643344026358561</v>
      </c>
      <c r="N7010">
        <f t="shared" si="1106"/>
        <v>52.737521049677049</v>
      </c>
      <c r="O7010">
        <f t="shared" si="1107"/>
        <v>6.4345709823232964</v>
      </c>
      <c r="P7010">
        <f t="shared" si="1108"/>
        <v>80.436426434636203</v>
      </c>
    </row>
    <row r="7011" spans="1:16">
      <c r="A7011">
        <v>1</v>
      </c>
      <c r="B7011">
        <v>2</v>
      </c>
      <c r="C7011">
        <v>213.91293917033499</v>
      </c>
      <c r="D7011">
        <v>70.859259656099198</v>
      </c>
      <c r="E7011">
        <v>81.034465265010596</v>
      </c>
      <c r="F7011">
        <v>146.82369276267599</v>
      </c>
      <c r="G7011" s="1">
        <f t="shared" si="1102"/>
        <v>0</v>
      </c>
      <c r="H7011" s="1">
        <f t="shared" si="1101"/>
        <v>0</v>
      </c>
      <c r="I7011" s="1">
        <f t="shared" si="1103"/>
        <v>0.8</v>
      </c>
      <c r="J7011" s="1">
        <f t="shared" si="1109"/>
        <v>0.5</v>
      </c>
      <c r="K7011">
        <f t="shared" si="1104"/>
        <v>0</v>
      </c>
      <c r="L7011">
        <f t="shared" si="1105"/>
        <v>0</v>
      </c>
      <c r="M7011">
        <f t="shared" si="1110"/>
        <v>1.7113035133626799</v>
      </c>
      <c r="N7011">
        <f t="shared" si="1106"/>
        <v>3.3794517896915526</v>
      </c>
      <c r="O7011">
        <f t="shared" si="1107"/>
        <v>2.2023553914401401</v>
      </c>
      <c r="P7011">
        <f t="shared" si="1108"/>
        <v>7.2931106944943718</v>
      </c>
    </row>
    <row r="7012" spans="1:16">
      <c r="A7012">
        <v>11</v>
      </c>
      <c r="B7012">
        <v>1</v>
      </c>
      <c r="C7012">
        <v>218.64151836775301</v>
      </c>
      <c r="D7012">
        <v>244.98425079276001</v>
      </c>
      <c r="E7012">
        <v>282.857166921187</v>
      </c>
      <c r="F7012">
        <v>157.67410181354401</v>
      </c>
      <c r="G7012" s="1">
        <f t="shared" si="1102"/>
        <v>14</v>
      </c>
      <c r="H7012" s="1">
        <f t="shared" si="1101"/>
        <v>6</v>
      </c>
      <c r="I7012" s="1">
        <f t="shared" si="1103"/>
        <v>27</v>
      </c>
      <c r="J7012" s="1">
        <f t="shared" si="1109"/>
        <v>8</v>
      </c>
      <c r="K7012">
        <f t="shared" si="1104"/>
        <v>14</v>
      </c>
      <c r="L7012">
        <f t="shared" si="1105"/>
        <v>6</v>
      </c>
      <c r="M7012">
        <f t="shared" si="1110"/>
        <v>12.243925028594168</v>
      </c>
      <c r="N7012">
        <f t="shared" si="1106"/>
        <v>58.672042315411034</v>
      </c>
      <c r="O7012">
        <f t="shared" si="1107"/>
        <v>11.825557636015802</v>
      </c>
      <c r="P7012">
        <f t="shared" si="1108"/>
        <v>96.741524980020998</v>
      </c>
    </row>
    <row r="7013" spans="1:16">
      <c r="A7013">
        <v>2</v>
      </c>
      <c r="B7013">
        <v>2</v>
      </c>
      <c r="C7013">
        <v>7.45432160676192</v>
      </c>
      <c r="D7013">
        <v>213.83626599043399</v>
      </c>
      <c r="E7013">
        <v>346.66548557424198</v>
      </c>
      <c r="F7013">
        <v>194.94928512486999</v>
      </c>
      <c r="G7013" s="1">
        <f t="shared" si="1102"/>
        <v>0.5</v>
      </c>
      <c r="H7013" s="1">
        <f t="shared" si="1101"/>
        <v>0.5</v>
      </c>
      <c r="I7013" s="1">
        <f t="shared" si="1103"/>
        <v>1.8</v>
      </c>
      <c r="J7013" s="1">
        <f t="shared" si="1109"/>
        <v>1.5</v>
      </c>
      <c r="K7013">
        <f t="shared" si="1104"/>
        <v>0.5</v>
      </c>
      <c r="L7013">
        <f t="shared" si="1105"/>
        <v>0.5</v>
      </c>
      <c r="M7013">
        <f t="shared" si="1110"/>
        <v>8.9451859281143048E-2</v>
      </c>
      <c r="N7013">
        <f t="shared" si="1106"/>
        <v>16.150906449021239</v>
      </c>
      <c r="O7013">
        <f t="shared" si="1107"/>
        <v>3.8989857024974004</v>
      </c>
      <c r="P7013">
        <f t="shared" si="1108"/>
        <v>20.639344010799782</v>
      </c>
    </row>
    <row r="7014" spans="1:16">
      <c r="A7014">
        <v>7</v>
      </c>
      <c r="B7014">
        <v>1</v>
      </c>
      <c r="C7014">
        <v>209.277188852092</v>
      </c>
      <c r="D7014">
        <v>153.57503569851301</v>
      </c>
      <c r="E7014">
        <v>29.9735949048649</v>
      </c>
      <c r="F7014">
        <v>39.384599607151202</v>
      </c>
      <c r="G7014" s="1">
        <f t="shared" si="1102"/>
        <v>10.199999999999999</v>
      </c>
      <c r="H7014" s="1">
        <f t="shared" si="1101"/>
        <v>5</v>
      </c>
      <c r="I7014" s="1">
        <f t="shared" si="1103"/>
        <v>18.8</v>
      </c>
      <c r="J7014" s="1">
        <f t="shared" si="1109"/>
        <v>7</v>
      </c>
      <c r="K7014">
        <f t="shared" si="1104"/>
        <v>10.199999999999999</v>
      </c>
      <c r="L7014">
        <f t="shared" si="1105"/>
        <v>5</v>
      </c>
      <c r="M7014">
        <f t="shared" si="1110"/>
        <v>10.045305064900417</v>
      </c>
      <c r="N7014">
        <f t="shared" si="1106"/>
        <v>19.904514896726131</v>
      </c>
      <c r="O7014">
        <f t="shared" si="1107"/>
        <v>2.5599989744648282</v>
      </c>
      <c r="P7014">
        <f t="shared" si="1108"/>
        <v>42.709818936091366</v>
      </c>
    </row>
    <row r="7015" spans="1:16">
      <c r="A7015">
        <v>3</v>
      </c>
      <c r="B7015">
        <v>1</v>
      </c>
      <c r="C7015">
        <v>235.95001769063501</v>
      </c>
      <c r="D7015">
        <v>333.69076421190499</v>
      </c>
      <c r="E7015">
        <v>282.50566515256901</v>
      </c>
      <c r="F7015">
        <v>36.237083578592603</v>
      </c>
      <c r="G7015" s="1">
        <f t="shared" si="1102"/>
        <v>1.4</v>
      </c>
      <c r="H7015" s="1">
        <f t="shared" si="1101"/>
        <v>1.5</v>
      </c>
      <c r="I7015" s="1">
        <f t="shared" si="1103"/>
        <v>3.3</v>
      </c>
      <c r="J7015" s="1">
        <f t="shared" si="1109"/>
        <v>2.5</v>
      </c>
      <c r="K7015">
        <f t="shared" si="1104"/>
        <v>1.4</v>
      </c>
      <c r="L7015">
        <f t="shared" si="1105"/>
        <v>1.5</v>
      </c>
      <c r="M7015">
        <f t="shared" si="1110"/>
        <v>4.7190003538127003</v>
      </c>
      <c r="N7015">
        <f t="shared" si="1106"/>
        <v>28.112727564346351</v>
      </c>
      <c r="O7015">
        <f t="shared" si="1107"/>
        <v>1.0871125073577783</v>
      </c>
      <c r="P7015">
        <f t="shared" si="1108"/>
        <v>35.318840425516832</v>
      </c>
    </row>
    <row r="7016" spans="1:16">
      <c r="A7016">
        <v>10</v>
      </c>
      <c r="B7016">
        <v>2</v>
      </c>
      <c r="C7016">
        <v>99.954418535323001</v>
      </c>
      <c r="D7016">
        <v>146.50197452702599</v>
      </c>
      <c r="E7016">
        <v>348.73869095404501</v>
      </c>
      <c r="F7016">
        <v>124.761873169225</v>
      </c>
      <c r="G7016" s="1">
        <f t="shared" si="1102"/>
        <v>14</v>
      </c>
      <c r="H7016" s="1">
        <f t="shared" si="1101"/>
        <v>6</v>
      </c>
      <c r="I7016" s="1">
        <f t="shared" si="1103"/>
        <v>27</v>
      </c>
      <c r="J7016" s="1">
        <f t="shared" si="1109"/>
        <v>8</v>
      </c>
      <c r="K7016">
        <f t="shared" si="1104"/>
        <v>14</v>
      </c>
      <c r="L7016">
        <f t="shared" si="1105"/>
        <v>6</v>
      </c>
      <c r="M7016">
        <f t="shared" si="1110"/>
        <v>5.5974474379780883</v>
      </c>
      <c r="N7016">
        <f t="shared" si="1106"/>
        <v>51.922636433613881</v>
      </c>
      <c r="O7016">
        <f t="shared" si="1107"/>
        <v>9.3571404876918756</v>
      </c>
      <c r="P7016">
        <f t="shared" si="1108"/>
        <v>80.877224359283844</v>
      </c>
    </row>
    <row r="7017" spans="1:16">
      <c r="A7017">
        <v>10</v>
      </c>
      <c r="B7017">
        <v>2</v>
      </c>
      <c r="C7017">
        <v>83.388426030701197</v>
      </c>
      <c r="D7017">
        <v>218.51734342915799</v>
      </c>
      <c r="E7017">
        <v>94.248547867987398</v>
      </c>
      <c r="F7017">
        <v>54.667663320278599</v>
      </c>
      <c r="G7017" s="1">
        <f t="shared" si="1102"/>
        <v>14</v>
      </c>
      <c r="H7017" s="1">
        <f t="shared" si="1101"/>
        <v>6</v>
      </c>
      <c r="I7017" s="1">
        <f t="shared" si="1103"/>
        <v>27</v>
      </c>
      <c r="J7017" s="1">
        <f t="shared" si="1109"/>
        <v>8</v>
      </c>
      <c r="K7017">
        <f t="shared" si="1104"/>
        <v>14</v>
      </c>
      <c r="L7017">
        <f t="shared" si="1105"/>
        <v>6</v>
      </c>
      <c r="M7017">
        <f t="shared" si="1110"/>
        <v>4.6697518577192669</v>
      </c>
      <c r="N7017">
        <f t="shared" si="1106"/>
        <v>37.516202687700805</v>
      </c>
      <c r="O7017">
        <f t="shared" si="1107"/>
        <v>4.1000747490208953</v>
      </c>
      <c r="P7017">
        <f t="shared" si="1108"/>
        <v>60.286029294440972</v>
      </c>
    </row>
    <row r="7018" spans="1:16">
      <c r="A7018">
        <v>1</v>
      </c>
      <c r="B7018">
        <v>1</v>
      </c>
      <c r="C7018">
        <v>24.196913826370999</v>
      </c>
      <c r="D7018">
        <v>312.68579194447199</v>
      </c>
      <c r="E7018">
        <v>43.595733187904401</v>
      </c>
      <c r="F7018">
        <v>81.095458139244201</v>
      </c>
      <c r="G7018" s="1">
        <f t="shared" si="1102"/>
        <v>0</v>
      </c>
      <c r="H7018" s="1">
        <f t="shared" si="1101"/>
        <v>0</v>
      </c>
      <c r="I7018" s="1">
        <f t="shared" si="1103"/>
        <v>0.8</v>
      </c>
      <c r="J7018" s="1">
        <f t="shared" si="1109"/>
        <v>0.5</v>
      </c>
      <c r="K7018">
        <f t="shared" si="1104"/>
        <v>0</v>
      </c>
      <c r="L7018">
        <f t="shared" si="1105"/>
        <v>0</v>
      </c>
      <c r="M7018">
        <f t="shared" si="1110"/>
        <v>0.193575310610968</v>
      </c>
      <c r="N7018">
        <f t="shared" si="1106"/>
        <v>9.0254220358155965</v>
      </c>
      <c r="O7018">
        <f t="shared" si="1107"/>
        <v>1.2164318720886631</v>
      </c>
      <c r="P7018">
        <f t="shared" si="1108"/>
        <v>10.435429218515226</v>
      </c>
    </row>
    <row r="7019" spans="1:16">
      <c r="A7019">
        <v>5</v>
      </c>
      <c r="B7019">
        <v>1</v>
      </c>
      <c r="C7019">
        <v>140.92509373599901</v>
      </c>
      <c r="D7019">
        <v>190.44711109737199</v>
      </c>
      <c r="E7019">
        <v>289.902007365553</v>
      </c>
      <c r="F7019">
        <v>154.937227701273</v>
      </c>
      <c r="G7019" s="1">
        <f t="shared" si="1102"/>
        <v>4.8</v>
      </c>
      <c r="H7019" s="1">
        <f t="shared" si="1101"/>
        <v>3</v>
      </c>
      <c r="I7019" s="1">
        <f t="shared" si="1103"/>
        <v>10.8</v>
      </c>
      <c r="J7019" s="1">
        <f t="shared" si="1109"/>
        <v>4.5</v>
      </c>
      <c r="K7019">
        <f t="shared" si="1104"/>
        <v>4.8</v>
      </c>
      <c r="L7019">
        <f t="shared" si="1105"/>
        <v>3</v>
      </c>
      <c r="M7019">
        <f t="shared" si="1110"/>
        <v>4.5096029995519684</v>
      </c>
      <c r="N7019">
        <f t="shared" si="1106"/>
        <v>31.304697913230402</v>
      </c>
      <c r="O7019">
        <f t="shared" si="1107"/>
        <v>6.9721752465572848</v>
      </c>
      <c r="P7019">
        <f t="shared" si="1108"/>
        <v>47.586476159339654</v>
      </c>
    </row>
    <row r="7020" spans="1:16">
      <c r="A7020">
        <v>7</v>
      </c>
      <c r="B7020">
        <v>2</v>
      </c>
      <c r="C7020">
        <v>223.048050526086</v>
      </c>
      <c r="D7020">
        <v>230.55506552595401</v>
      </c>
      <c r="E7020">
        <v>329.38009830162798</v>
      </c>
      <c r="F7020">
        <v>44.171196615403197</v>
      </c>
      <c r="G7020" s="1">
        <f t="shared" si="1102"/>
        <v>10.199999999999999</v>
      </c>
      <c r="H7020" s="1">
        <f t="shared" si="1101"/>
        <v>5</v>
      </c>
      <c r="I7020" s="1">
        <f t="shared" si="1103"/>
        <v>18.8</v>
      </c>
      <c r="J7020" s="1">
        <f t="shared" si="1109"/>
        <v>7</v>
      </c>
      <c r="K7020">
        <f t="shared" si="1104"/>
        <v>10.199999999999999</v>
      </c>
      <c r="L7020">
        <f t="shared" si="1105"/>
        <v>5</v>
      </c>
      <c r="M7020">
        <f t="shared" si="1110"/>
        <v>10.706306425252128</v>
      </c>
      <c r="N7020">
        <f t="shared" si="1106"/>
        <v>52.987771690584538</v>
      </c>
      <c r="O7020">
        <f t="shared" si="1107"/>
        <v>2.8711277800012081</v>
      </c>
      <c r="P7020">
        <f t="shared" si="1108"/>
        <v>76.76520589583788</v>
      </c>
    </row>
    <row r="7021" spans="1:16">
      <c r="A7021">
        <v>9</v>
      </c>
      <c r="B7021">
        <v>2</v>
      </c>
      <c r="C7021">
        <v>155.941943477812</v>
      </c>
      <c r="D7021">
        <v>242.68322945231699</v>
      </c>
      <c r="E7021">
        <v>302.822928551036</v>
      </c>
      <c r="F7021">
        <v>51.424588007584397</v>
      </c>
      <c r="G7021" s="1">
        <f t="shared" si="1102"/>
        <v>14</v>
      </c>
      <c r="H7021" s="1">
        <f t="shared" si="1101"/>
        <v>6</v>
      </c>
      <c r="I7021" s="1">
        <f t="shared" si="1103"/>
        <v>27</v>
      </c>
      <c r="J7021" s="1">
        <f t="shared" si="1109"/>
        <v>8</v>
      </c>
      <c r="K7021">
        <f t="shared" si="1104"/>
        <v>14</v>
      </c>
      <c r="L7021">
        <f t="shared" si="1105"/>
        <v>6</v>
      </c>
      <c r="M7021">
        <f t="shared" si="1110"/>
        <v>8.7327488347574729</v>
      </c>
      <c r="N7021">
        <f t="shared" si="1106"/>
        <v>60.241823417276223</v>
      </c>
      <c r="O7021">
        <f t="shared" si="1107"/>
        <v>3.8568441005688303</v>
      </c>
      <c r="P7021">
        <f t="shared" si="1108"/>
        <v>86.831416352602531</v>
      </c>
    </row>
    <row r="7022" spans="1:16">
      <c r="A7022">
        <v>5</v>
      </c>
      <c r="B7022">
        <v>2</v>
      </c>
      <c r="C7022">
        <v>232.94499736882</v>
      </c>
      <c r="D7022">
        <v>142.10277220332199</v>
      </c>
      <c r="E7022">
        <v>267.39323426382299</v>
      </c>
      <c r="F7022">
        <v>48.720990982242398</v>
      </c>
      <c r="G7022" s="1">
        <f t="shared" si="1102"/>
        <v>4.8</v>
      </c>
      <c r="H7022" s="1">
        <f t="shared" si="1101"/>
        <v>3</v>
      </c>
      <c r="I7022" s="1">
        <f t="shared" si="1103"/>
        <v>10.8</v>
      </c>
      <c r="J7022" s="1">
        <f t="shared" si="1109"/>
        <v>4.5</v>
      </c>
      <c r="K7022">
        <f t="shared" si="1104"/>
        <v>4.8</v>
      </c>
      <c r="L7022">
        <f t="shared" si="1105"/>
        <v>3</v>
      </c>
      <c r="M7022">
        <f t="shared" si="1110"/>
        <v>7.4542399158022397</v>
      </c>
      <c r="N7022">
        <f t="shared" si="1106"/>
        <v>26.231462738351652</v>
      </c>
      <c r="O7022">
        <f t="shared" si="1107"/>
        <v>2.1924445942009081</v>
      </c>
      <c r="P7022">
        <f t="shared" si="1108"/>
        <v>40.678147248354797</v>
      </c>
    </row>
    <row r="7023" spans="1:16">
      <c r="A7023">
        <v>8</v>
      </c>
      <c r="B7023">
        <v>1</v>
      </c>
      <c r="C7023">
        <v>231.696065273925</v>
      </c>
      <c r="D7023">
        <v>197.31965358244199</v>
      </c>
      <c r="E7023">
        <v>131.678405116162</v>
      </c>
      <c r="F7023">
        <v>6.0979707194948398</v>
      </c>
      <c r="G7023" s="1">
        <f t="shared" si="1102"/>
        <v>14</v>
      </c>
      <c r="H7023" s="1">
        <f t="shared" si="1101"/>
        <v>6</v>
      </c>
      <c r="I7023" s="1">
        <f t="shared" si="1103"/>
        <v>27</v>
      </c>
      <c r="J7023" s="1">
        <f t="shared" si="1109"/>
        <v>8</v>
      </c>
      <c r="K7023">
        <f t="shared" si="1104"/>
        <v>14</v>
      </c>
      <c r="L7023">
        <f t="shared" si="1105"/>
        <v>6</v>
      </c>
      <c r="M7023">
        <f t="shared" si="1110"/>
        <v>12.9749796553398</v>
      </c>
      <c r="N7023">
        <f t="shared" si="1106"/>
        <v>38.243055012335695</v>
      </c>
      <c r="O7023">
        <f t="shared" si="1107"/>
        <v>0.45734780396211311</v>
      </c>
      <c r="P7023">
        <f t="shared" si="1108"/>
        <v>65.675382471637619</v>
      </c>
    </row>
    <row r="7024" spans="1:16">
      <c r="A7024">
        <v>2</v>
      </c>
      <c r="B7024">
        <v>1</v>
      </c>
      <c r="C7024">
        <v>221.52795571439299</v>
      </c>
      <c r="D7024">
        <v>188.412973023212</v>
      </c>
      <c r="E7024">
        <v>181.58972818944099</v>
      </c>
      <c r="F7024">
        <v>144.83440730014499</v>
      </c>
      <c r="G7024" s="1">
        <f t="shared" si="1102"/>
        <v>0.5</v>
      </c>
      <c r="H7024" s="1">
        <f t="shared" si="1101"/>
        <v>0.5</v>
      </c>
      <c r="I7024" s="1">
        <f t="shared" si="1103"/>
        <v>1.8</v>
      </c>
      <c r="J7024" s="1">
        <f t="shared" si="1109"/>
        <v>1.5</v>
      </c>
      <c r="K7024">
        <f t="shared" si="1104"/>
        <v>0.5</v>
      </c>
      <c r="L7024">
        <f t="shared" si="1105"/>
        <v>0.5</v>
      </c>
      <c r="M7024">
        <f t="shared" si="1110"/>
        <v>2.6583354685727159</v>
      </c>
      <c r="N7024">
        <f t="shared" si="1106"/>
        <v>11.134197260548445</v>
      </c>
      <c r="O7024">
        <f t="shared" si="1107"/>
        <v>2.8966881460029001</v>
      </c>
      <c r="P7024">
        <f t="shared" si="1108"/>
        <v>17.189220875124061</v>
      </c>
    </row>
    <row r="7025" spans="1:16">
      <c r="A7025">
        <v>7</v>
      </c>
      <c r="B7025">
        <v>1</v>
      </c>
      <c r="C7025">
        <v>180.68723610168601</v>
      </c>
      <c r="D7025">
        <v>218.79603747222299</v>
      </c>
      <c r="E7025">
        <v>289.35004933241203</v>
      </c>
      <c r="F7025">
        <v>74.9340046546114</v>
      </c>
      <c r="G7025" s="1">
        <f t="shared" si="1102"/>
        <v>10.199999999999999</v>
      </c>
      <c r="H7025" s="1">
        <f t="shared" si="1101"/>
        <v>5</v>
      </c>
      <c r="I7025" s="1">
        <f t="shared" si="1103"/>
        <v>18.8</v>
      </c>
      <c r="J7025" s="1">
        <f t="shared" si="1109"/>
        <v>7</v>
      </c>
      <c r="K7025">
        <f t="shared" si="1104"/>
        <v>10.199999999999999</v>
      </c>
      <c r="L7025">
        <f t="shared" si="1105"/>
        <v>5</v>
      </c>
      <c r="M7025">
        <f t="shared" si="1110"/>
        <v>8.672987332880929</v>
      </c>
      <c r="N7025">
        <f t="shared" si="1106"/>
        <v>48.397740770723843</v>
      </c>
      <c r="O7025">
        <f t="shared" si="1107"/>
        <v>4.8707103025497416</v>
      </c>
      <c r="P7025">
        <f t="shared" si="1108"/>
        <v>72.141438406154506</v>
      </c>
    </row>
    <row r="7026" spans="1:16">
      <c r="A7026">
        <v>9</v>
      </c>
      <c r="B7026">
        <v>1</v>
      </c>
      <c r="C7026">
        <v>201.445466466921</v>
      </c>
      <c r="D7026">
        <v>39.444202366026097</v>
      </c>
      <c r="E7026">
        <v>291.90590586136301</v>
      </c>
      <c r="F7026">
        <v>54.820394914048002</v>
      </c>
      <c r="G7026" s="1">
        <f t="shared" si="1102"/>
        <v>14</v>
      </c>
      <c r="H7026" s="1">
        <f t="shared" si="1101"/>
        <v>6</v>
      </c>
      <c r="I7026" s="1">
        <f t="shared" si="1103"/>
        <v>27</v>
      </c>
      <c r="J7026" s="1">
        <f t="shared" si="1109"/>
        <v>8</v>
      </c>
      <c r="K7026">
        <f t="shared" si="1104"/>
        <v>14</v>
      </c>
      <c r="L7026">
        <f t="shared" si="1105"/>
        <v>6</v>
      </c>
      <c r="M7026">
        <f t="shared" si="1110"/>
        <v>11.280946122147578</v>
      </c>
      <c r="N7026">
        <f t="shared" si="1106"/>
        <v>32.543230235043708</v>
      </c>
      <c r="O7026">
        <f t="shared" si="1107"/>
        <v>4.1115296185536003</v>
      </c>
      <c r="P7026">
        <f t="shared" si="1108"/>
        <v>61.935705975744881</v>
      </c>
    </row>
    <row r="7027" spans="1:16">
      <c r="A7027">
        <v>8</v>
      </c>
      <c r="B7027">
        <v>1</v>
      </c>
      <c r="C7027">
        <v>47.485155424794698</v>
      </c>
      <c r="D7027">
        <v>293.88265034364599</v>
      </c>
      <c r="E7027">
        <v>176.692299720222</v>
      </c>
      <c r="F7027">
        <v>77.574224806192404</v>
      </c>
      <c r="G7027" s="1">
        <f t="shared" si="1102"/>
        <v>14</v>
      </c>
      <c r="H7027" s="1">
        <f t="shared" si="1101"/>
        <v>6</v>
      </c>
      <c r="I7027" s="1">
        <f t="shared" si="1103"/>
        <v>27</v>
      </c>
      <c r="J7027" s="1">
        <f t="shared" si="1109"/>
        <v>8</v>
      </c>
      <c r="K7027">
        <f t="shared" si="1104"/>
        <v>14</v>
      </c>
      <c r="L7027">
        <f t="shared" si="1105"/>
        <v>6</v>
      </c>
      <c r="M7027">
        <f t="shared" si="1110"/>
        <v>2.6591687037885032</v>
      </c>
      <c r="N7027">
        <f t="shared" si="1106"/>
        <v>55.137000956374351</v>
      </c>
      <c r="O7027">
        <f t="shared" si="1107"/>
        <v>5.8180668604644303</v>
      </c>
      <c r="P7027">
        <f t="shared" si="1108"/>
        <v>77.614236520627287</v>
      </c>
    </row>
    <row r="7028" spans="1:16">
      <c r="A7028">
        <v>6</v>
      </c>
      <c r="B7028">
        <v>1</v>
      </c>
      <c r="C7028">
        <v>79.751584366779497</v>
      </c>
      <c r="D7028">
        <v>112.03339701147399</v>
      </c>
      <c r="E7028">
        <v>316.02965857183</v>
      </c>
      <c r="F7028">
        <v>165.256951546881</v>
      </c>
      <c r="G7028" s="1">
        <f t="shared" si="1102"/>
        <v>7.3</v>
      </c>
      <c r="H7028" s="1">
        <f t="shared" si="1101"/>
        <v>4</v>
      </c>
      <c r="I7028" s="1">
        <f t="shared" si="1103"/>
        <v>14.4</v>
      </c>
      <c r="J7028" s="1">
        <f t="shared" si="1109"/>
        <v>6</v>
      </c>
      <c r="K7028">
        <f t="shared" si="1104"/>
        <v>7.3</v>
      </c>
      <c r="L7028">
        <f t="shared" si="1105"/>
        <v>4</v>
      </c>
      <c r="M7028">
        <f t="shared" si="1110"/>
        <v>3.1900633746711797</v>
      </c>
      <c r="N7028">
        <f t="shared" si="1106"/>
        <v>32.510253489167681</v>
      </c>
      <c r="O7028">
        <f t="shared" si="1107"/>
        <v>9.0891323350784567</v>
      </c>
      <c r="P7028">
        <f t="shared" si="1108"/>
        <v>52.089449198917322</v>
      </c>
    </row>
    <row r="7029" spans="1:16">
      <c r="A7029">
        <v>10</v>
      </c>
      <c r="B7029">
        <v>1</v>
      </c>
      <c r="C7029">
        <v>61.375555494509499</v>
      </c>
      <c r="D7029">
        <v>301.595821977404</v>
      </c>
      <c r="E7029">
        <v>195.50769557035801</v>
      </c>
      <c r="F7029">
        <v>114.62098793807399</v>
      </c>
      <c r="G7029" s="1">
        <f t="shared" si="1102"/>
        <v>14</v>
      </c>
      <c r="H7029" s="1">
        <f t="shared" si="1101"/>
        <v>6</v>
      </c>
      <c r="I7029" s="1">
        <f t="shared" si="1103"/>
        <v>27</v>
      </c>
      <c r="J7029" s="1">
        <f t="shared" si="1109"/>
        <v>8</v>
      </c>
      <c r="K7029">
        <f t="shared" si="1104"/>
        <v>14</v>
      </c>
      <c r="L7029">
        <f t="shared" si="1105"/>
        <v>6</v>
      </c>
      <c r="M7029">
        <f t="shared" si="1110"/>
        <v>3.437031107692532</v>
      </c>
      <c r="N7029">
        <f t="shared" si="1106"/>
        <v>57.913298094255339</v>
      </c>
      <c r="O7029">
        <f t="shared" si="1107"/>
        <v>8.5965740953555496</v>
      </c>
      <c r="P7029">
        <f t="shared" si="1108"/>
        <v>83.946903297303422</v>
      </c>
    </row>
    <row r="7030" spans="1:16">
      <c r="A7030">
        <v>4</v>
      </c>
      <c r="B7030">
        <v>1</v>
      </c>
      <c r="C7030">
        <v>119.087948984973</v>
      </c>
      <c r="D7030">
        <v>314.85850809368202</v>
      </c>
      <c r="E7030">
        <v>26.563464420178601</v>
      </c>
      <c r="F7030">
        <v>114.919267089534</v>
      </c>
      <c r="G7030" s="1">
        <f t="shared" si="1102"/>
        <v>2.8</v>
      </c>
      <c r="H7030" s="1">
        <f t="shared" si="1101"/>
        <v>2.5</v>
      </c>
      <c r="I7030" s="1">
        <f t="shared" si="1103"/>
        <v>6.6</v>
      </c>
      <c r="J7030" s="1">
        <f t="shared" si="1109"/>
        <v>3.5</v>
      </c>
      <c r="K7030">
        <f t="shared" si="1104"/>
        <v>2.8</v>
      </c>
      <c r="L7030">
        <f t="shared" si="1105"/>
        <v>2.5</v>
      </c>
      <c r="M7030">
        <f t="shared" si="1110"/>
        <v>3.3344625715792442</v>
      </c>
      <c r="N7030">
        <f t="shared" si="1106"/>
        <v>23.368268787566674</v>
      </c>
      <c r="O7030">
        <f t="shared" si="1107"/>
        <v>4.5967706835813607</v>
      </c>
      <c r="P7030">
        <f t="shared" si="1108"/>
        <v>34.099502042727281</v>
      </c>
    </row>
    <row r="7031" spans="1:16">
      <c r="A7031">
        <v>6</v>
      </c>
      <c r="B7031">
        <v>2</v>
      </c>
      <c r="C7031">
        <v>227.49342174618201</v>
      </c>
      <c r="D7031">
        <v>194.988488170778</v>
      </c>
      <c r="E7031">
        <v>236.03676489369701</v>
      </c>
      <c r="F7031">
        <v>115.145867464666</v>
      </c>
      <c r="G7031" s="1">
        <f t="shared" si="1102"/>
        <v>7.3</v>
      </c>
      <c r="H7031" s="1">
        <f t="shared" si="1101"/>
        <v>4</v>
      </c>
      <c r="I7031" s="1">
        <f t="shared" si="1103"/>
        <v>14.4</v>
      </c>
      <c r="J7031" s="1">
        <f t="shared" si="1109"/>
        <v>6</v>
      </c>
      <c r="K7031">
        <f t="shared" si="1104"/>
        <v>7.3</v>
      </c>
      <c r="L7031">
        <f t="shared" si="1105"/>
        <v>4</v>
      </c>
      <c r="M7031">
        <f t="shared" si="1110"/>
        <v>9.0997368698472805</v>
      </c>
      <c r="N7031">
        <f t="shared" si="1106"/>
        <v>34.99516957287905</v>
      </c>
      <c r="O7031">
        <f t="shared" si="1107"/>
        <v>6.3330227105566301</v>
      </c>
      <c r="P7031">
        <f t="shared" si="1108"/>
        <v>57.727929153282957</v>
      </c>
    </row>
    <row r="7032" spans="1:16">
      <c r="A7032">
        <v>5</v>
      </c>
      <c r="B7032">
        <v>2</v>
      </c>
      <c r="C7032">
        <v>41.997454497962003</v>
      </c>
      <c r="D7032">
        <v>228.438800283912</v>
      </c>
      <c r="E7032">
        <v>319.96996364089102</v>
      </c>
      <c r="F7032">
        <v>1.4085737063589301</v>
      </c>
      <c r="G7032" s="1">
        <f t="shared" si="1102"/>
        <v>4.8</v>
      </c>
      <c r="H7032" s="1">
        <f t="shared" si="1101"/>
        <v>3</v>
      </c>
      <c r="I7032" s="1">
        <f t="shared" si="1103"/>
        <v>10.8</v>
      </c>
      <c r="J7032" s="1">
        <f t="shared" si="1109"/>
        <v>4.5</v>
      </c>
      <c r="K7032">
        <f t="shared" si="1104"/>
        <v>4.8</v>
      </c>
      <c r="L7032">
        <f t="shared" si="1105"/>
        <v>3</v>
      </c>
      <c r="M7032">
        <f t="shared" si="1110"/>
        <v>1.343918543934784</v>
      </c>
      <c r="N7032">
        <f t="shared" si="1106"/>
        <v>35.987865977158187</v>
      </c>
      <c r="O7032">
        <f t="shared" si="1107"/>
        <v>6.338581678615185E-2</v>
      </c>
      <c r="P7032">
        <f t="shared" si="1108"/>
        <v>42.195170337879119</v>
      </c>
    </row>
    <row r="7033" spans="1:16">
      <c r="A7033">
        <v>10</v>
      </c>
      <c r="B7033">
        <v>1</v>
      </c>
      <c r="C7033">
        <v>215.786478349839</v>
      </c>
      <c r="D7033">
        <v>174.384244589313</v>
      </c>
      <c r="E7033">
        <v>22.6189175958833</v>
      </c>
      <c r="F7033">
        <v>98.052265354456395</v>
      </c>
      <c r="G7033" s="1">
        <f t="shared" si="1102"/>
        <v>14</v>
      </c>
      <c r="H7033" s="1">
        <f t="shared" si="1101"/>
        <v>6</v>
      </c>
      <c r="I7033" s="1">
        <f t="shared" si="1103"/>
        <v>27</v>
      </c>
      <c r="J7033" s="1">
        <f t="shared" si="1109"/>
        <v>8</v>
      </c>
      <c r="K7033">
        <f t="shared" si="1104"/>
        <v>14</v>
      </c>
      <c r="L7033">
        <f t="shared" si="1105"/>
        <v>6</v>
      </c>
      <c r="M7033">
        <f t="shared" si="1110"/>
        <v>12.084042787590985</v>
      </c>
      <c r="N7033">
        <f t="shared" si="1106"/>
        <v>25.008455626961393</v>
      </c>
      <c r="O7033">
        <f t="shared" si="1107"/>
        <v>7.3539199015842307</v>
      </c>
      <c r="P7033">
        <f t="shared" si="1108"/>
        <v>58.446418316136615</v>
      </c>
    </row>
    <row r="7034" spans="1:16">
      <c r="A7034">
        <v>5</v>
      </c>
      <c r="B7034">
        <v>1</v>
      </c>
      <c r="C7034">
        <v>96.917537551800507</v>
      </c>
      <c r="D7034">
        <v>313.76246533531702</v>
      </c>
      <c r="E7034">
        <v>272.03038037849097</v>
      </c>
      <c r="F7034">
        <v>159.724444411566</v>
      </c>
      <c r="G7034" s="1">
        <f t="shared" si="1102"/>
        <v>4.8</v>
      </c>
      <c r="H7034" s="1">
        <f t="shared" si="1101"/>
        <v>3</v>
      </c>
      <c r="I7034" s="1">
        <f t="shared" si="1103"/>
        <v>10.8</v>
      </c>
      <c r="J7034" s="1">
        <f t="shared" si="1109"/>
        <v>4.5</v>
      </c>
      <c r="K7034">
        <f t="shared" si="1104"/>
        <v>4.8</v>
      </c>
      <c r="L7034">
        <f t="shared" si="1105"/>
        <v>3</v>
      </c>
      <c r="M7034">
        <f t="shared" si="1110"/>
        <v>3.1013612016576162</v>
      </c>
      <c r="N7034">
        <f t="shared" si="1106"/>
        <v>40.010503041446334</v>
      </c>
      <c r="O7034">
        <f t="shared" si="1107"/>
        <v>7.1875999985204704</v>
      </c>
      <c r="P7034">
        <f t="shared" si="1108"/>
        <v>55.099464241624418</v>
      </c>
    </row>
    <row r="7035" spans="1:16">
      <c r="A7035">
        <v>2</v>
      </c>
      <c r="B7035">
        <v>2</v>
      </c>
      <c r="C7035">
        <v>157.414479021641</v>
      </c>
      <c r="D7035">
        <v>81.436924162058503</v>
      </c>
      <c r="E7035">
        <v>272.28374628922103</v>
      </c>
      <c r="F7035">
        <v>116.40425218101799</v>
      </c>
      <c r="G7035" s="1">
        <f t="shared" si="1102"/>
        <v>0.5</v>
      </c>
      <c r="H7035" s="1">
        <f t="shared" si="1101"/>
        <v>0.5</v>
      </c>
      <c r="I7035" s="1">
        <f t="shared" si="1103"/>
        <v>1.8</v>
      </c>
      <c r="J7035" s="1">
        <f t="shared" si="1109"/>
        <v>1.5</v>
      </c>
      <c r="K7035">
        <f t="shared" si="1104"/>
        <v>0.5</v>
      </c>
      <c r="L7035">
        <f t="shared" si="1105"/>
        <v>0.5</v>
      </c>
      <c r="M7035">
        <f t="shared" si="1110"/>
        <v>1.888973748259692</v>
      </c>
      <c r="N7035">
        <f t="shared" si="1106"/>
        <v>9.6573860029025731</v>
      </c>
      <c r="O7035">
        <f t="shared" si="1107"/>
        <v>2.32808504362036</v>
      </c>
      <c r="P7035">
        <f t="shared" si="1108"/>
        <v>14.374444794782626</v>
      </c>
    </row>
    <row r="7036" spans="1:16">
      <c r="A7036">
        <v>9</v>
      </c>
      <c r="B7036">
        <v>2</v>
      </c>
      <c r="C7036">
        <v>73.321383364182495</v>
      </c>
      <c r="D7036">
        <v>215.37050018802699</v>
      </c>
      <c r="E7036">
        <v>106.85175187273499</v>
      </c>
      <c r="F7036">
        <v>148.28276855325399</v>
      </c>
      <c r="G7036" s="1">
        <f t="shared" si="1102"/>
        <v>14</v>
      </c>
      <c r="H7036" s="1">
        <f t="shared" si="1101"/>
        <v>6</v>
      </c>
      <c r="I7036" s="1">
        <f t="shared" si="1103"/>
        <v>27</v>
      </c>
      <c r="J7036" s="1">
        <f t="shared" si="1109"/>
        <v>8</v>
      </c>
      <c r="K7036">
        <f t="shared" si="1104"/>
        <v>14</v>
      </c>
      <c r="L7036">
        <f t="shared" si="1105"/>
        <v>6</v>
      </c>
      <c r="M7036">
        <f t="shared" si="1110"/>
        <v>4.1059974683942198</v>
      </c>
      <c r="N7036">
        <f t="shared" si="1106"/>
        <v>38.284729887747446</v>
      </c>
      <c r="O7036">
        <f t="shared" si="1107"/>
        <v>11.121207641494049</v>
      </c>
      <c r="P7036">
        <f t="shared" si="1108"/>
        <v>67.51193499763572</v>
      </c>
    </row>
    <row r="7037" spans="1:16">
      <c r="A7037">
        <v>6</v>
      </c>
      <c r="B7037">
        <v>2</v>
      </c>
      <c r="C7037">
        <v>88.543927803889005</v>
      </c>
      <c r="D7037">
        <v>260.14695005032502</v>
      </c>
      <c r="E7037">
        <v>308.79531584623902</v>
      </c>
      <c r="F7037">
        <v>74.889376235608594</v>
      </c>
      <c r="G7037" s="1">
        <f t="shared" si="1102"/>
        <v>7.3</v>
      </c>
      <c r="H7037" s="1">
        <f t="shared" si="1101"/>
        <v>4</v>
      </c>
      <c r="I7037" s="1">
        <f t="shared" si="1103"/>
        <v>14.4</v>
      </c>
      <c r="J7037" s="1">
        <f t="shared" si="1109"/>
        <v>6</v>
      </c>
      <c r="K7037">
        <f t="shared" si="1104"/>
        <v>7.3</v>
      </c>
      <c r="L7037">
        <f t="shared" si="1105"/>
        <v>4</v>
      </c>
      <c r="M7037">
        <f t="shared" si="1110"/>
        <v>3.54175711215556</v>
      </c>
      <c r="N7037">
        <f t="shared" si="1106"/>
        <v>46.268821906772715</v>
      </c>
      <c r="O7037">
        <f t="shared" si="1107"/>
        <v>4.1189156929584732</v>
      </c>
      <c r="P7037">
        <f t="shared" si="1108"/>
        <v>61.229494711886744</v>
      </c>
    </row>
    <row r="7038" spans="1:16">
      <c r="A7038">
        <v>8</v>
      </c>
      <c r="B7038">
        <v>1</v>
      </c>
      <c r="C7038">
        <v>28.4730771223422</v>
      </c>
      <c r="D7038">
        <v>83.460773706184995</v>
      </c>
      <c r="E7038">
        <v>7.4035908130014203</v>
      </c>
      <c r="F7038">
        <v>59.62455769052</v>
      </c>
      <c r="G7038" s="1">
        <f t="shared" si="1102"/>
        <v>14</v>
      </c>
      <c r="H7038" s="1">
        <f t="shared" si="1101"/>
        <v>6</v>
      </c>
      <c r="I7038" s="1">
        <f t="shared" si="1103"/>
        <v>27</v>
      </c>
      <c r="J7038" s="1">
        <f t="shared" si="1109"/>
        <v>8</v>
      </c>
      <c r="K7038">
        <f t="shared" si="1104"/>
        <v>14</v>
      </c>
      <c r="L7038">
        <f t="shared" si="1105"/>
        <v>6</v>
      </c>
      <c r="M7038">
        <f t="shared" si="1110"/>
        <v>1.5944923188511633</v>
      </c>
      <c r="N7038">
        <f t="shared" si="1106"/>
        <v>11.648313187655663</v>
      </c>
      <c r="O7038">
        <f t="shared" si="1107"/>
        <v>4.4718418267890003</v>
      </c>
      <c r="P7038">
        <f t="shared" si="1108"/>
        <v>31.714647333295826</v>
      </c>
    </row>
    <row r="7039" spans="1:16">
      <c r="A7039">
        <v>8</v>
      </c>
      <c r="B7039">
        <v>2</v>
      </c>
      <c r="C7039">
        <v>46.842533534784998</v>
      </c>
      <c r="D7039">
        <v>345.13166420866298</v>
      </c>
      <c r="E7039">
        <v>173.050513431919</v>
      </c>
      <c r="F7039">
        <v>155.701197942579</v>
      </c>
      <c r="G7039" s="1">
        <f t="shared" si="1102"/>
        <v>14</v>
      </c>
      <c r="H7039" s="1">
        <f t="shared" si="1101"/>
        <v>6</v>
      </c>
      <c r="I7039" s="1">
        <f t="shared" si="1103"/>
        <v>27</v>
      </c>
      <c r="J7039" s="1">
        <f t="shared" si="1109"/>
        <v>8</v>
      </c>
      <c r="K7039">
        <f t="shared" si="1104"/>
        <v>14</v>
      </c>
      <c r="L7039">
        <f t="shared" si="1105"/>
        <v>6</v>
      </c>
      <c r="M7039">
        <f t="shared" si="1110"/>
        <v>2.6231818779479599</v>
      </c>
      <c r="N7039">
        <f t="shared" si="1106"/>
        <v>61.522016561629421</v>
      </c>
      <c r="O7039">
        <f t="shared" si="1107"/>
        <v>11.677589845693426</v>
      </c>
      <c r="P7039">
        <f t="shared" si="1108"/>
        <v>89.822788285270803</v>
      </c>
    </row>
    <row r="7040" spans="1:16">
      <c r="A7040">
        <v>3</v>
      </c>
      <c r="B7040">
        <v>2</v>
      </c>
      <c r="C7040">
        <v>246.54791026681099</v>
      </c>
      <c r="D7040">
        <v>38.973012724412897</v>
      </c>
      <c r="E7040">
        <v>149.77975771752099</v>
      </c>
      <c r="F7040">
        <v>160.89518832084499</v>
      </c>
      <c r="G7040" s="1">
        <f t="shared" si="1102"/>
        <v>1.4</v>
      </c>
      <c r="H7040" s="1">
        <f t="shared" si="1101"/>
        <v>1.5</v>
      </c>
      <c r="I7040" s="1">
        <f t="shared" si="1103"/>
        <v>3.3</v>
      </c>
      <c r="J7040" s="1">
        <f t="shared" si="1109"/>
        <v>2.5</v>
      </c>
      <c r="K7040">
        <f t="shared" si="1104"/>
        <v>1.4</v>
      </c>
      <c r="L7040">
        <f t="shared" si="1105"/>
        <v>1.5</v>
      </c>
      <c r="M7040">
        <f t="shared" si="1110"/>
        <v>4.9309582053362195</v>
      </c>
      <c r="N7040">
        <f t="shared" si="1106"/>
        <v>7.6628240824387142</v>
      </c>
      <c r="O7040">
        <f t="shared" si="1107"/>
        <v>4.826855649625351</v>
      </c>
      <c r="P7040">
        <f t="shared" si="1108"/>
        <v>18.820637937400285</v>
      </c>
    </row>
    <row r="7041" spans="1:16">
      <c r="A7041">
        <v>11</v>
      </c>
      <c r="B7041">
        <v>1</v>
      </c>
      <c r="C7041">
        <v>187.63535990735301</v>
      </c>
      <c r="D7041">
        <v>205.08899498036499</v>
      </c>
      <c r="E7041">
        <v>299.22623776328999</v>
      </c>
      <c r="F7041">
        <v>32.845018167442198</v>
      </c>
      <c r="G7041" s="1">
        <f t="shared" si="1102"/>
        <v>14</v>
      </c>
      <c r="H7041" s="1">
        <f t="shared" si="1101"/>
        <v>6</v>
      </c>
      <c r="I7041" s="1">
        <f t="shared" si="1103"/>
        <v>27</v>
      </c>
      <c r="J7041" s="1">
        <f t="shared" si="1109"/>
        <v>8</v>
      </c>
      <c r="K7041">
        <f t="shared" si="1104"/>
        <v>14</v>
      </c>
      <c r="L7041">
        <f t="shared" si="1105"/>
        <v>6</v>
      </c>
      <c r="M7041">
        <f t="shared" si="1110"/>
        <v>10.507580154811768</v>
      </c>
      <c r="N7041">
        <f t="shared" si="1106"/>
        <v>54.970390381481351</v>
      </c>
      <c r="O7041">
        <f t="shared" si="1107"/>
        <v>2.4633763625581651</v>
      </c>
      <c r="P7041">
        <f t="shared" si="1108"/>
        <v>81.941346898851279</v>
      </c>
    </row>
    <row r="7042" spans="1:16">
      <c r="A7042">
        <v>8</v>
      </c>
      <c r="B7042">
        <v>1</v>
      </c>
      <c r="C7042">
        <v>238.794976956581</v>
      </c>
      <c r="D7042">
        <v>42.6062247215797</v>
      </c>
      <c r="E7042">
        <v>7.1201416231319801</v>
      </c>
      <c r="F7042">
        <v>29.6076287653332</v>
      </c>
      <c r="G7042" s="1">
        <f t="shared" si="1102"/>
        <v>14</v>
      </c>
      <c r="H7042" s="1">
        <f t="shared" si="1101"/>
        <v>6</v>
      </c>
      <c r="I7042" s="1">
        <f t="shared" si="1103"/>
        <v>27</v>
      </c>
      <c r="J7042" s="1">
        <f t="shared" si="1109"/>
        <v>8</v>
      </c>
      <c r="K7042">
        <f t="shared" si="1104"/>
        <v>14</v>
      </c>
      <c r="L7042">
        <f t="shared" si="1105"/>
        <v>6</v>
      </c>
      <c r="M7042">
        <f t="shared" si="1110"/>
        <v>13.372518709568537</v>
      </c>
      <c r="N7042">
        <f t="shared" si="1106"/>
        <v>6.2595802718759579</v>
      </c>
      <c r="O7042">
        <f t="shared" si="1107"/>
        <v>2.2205721573999901</v>
      </c>
      <c r="P7042">
        <f t="shared" si="1108"/>
        <v>35.852671138844485</v>
      </c>
    </row>
    <row r="7043" spans="1:16">
      <c r="A7043">
        <v>2</v>
      </c>
      <c r="B7043">
        <v>2</v>
      </c>
      <c r="C7043">
        <v>103.779322981731</v>
      </c>
      <c r="D7043">
        <v>4.6281441602055802</v>
      </c>
      <c r="E7043">
        <v>83.359236425421599</v>
      </c>
      <c r="F7043">
        <v>116.402013467812</v>
      </c>
      <c r="G7043" s="1">
        <f t="shared" si="1102"/>
        <v>0.5</v>
      </c>
      <c r="H7043" s="1">
        <f t="shared" si="1101"/>
        <v>0.5</v>
      </c>
      <c r="I7043" s="1">
        <f t="shared" si="1103"/>
        <v>1.8</v>
      </c>
      <c r="J7043" s="1">
        <f t="shared" si="1109"/>
        <v>1.5</v>
      </c>
      <c r="K7043">
        <f t="shared" si="1104"/>
        <v>0.5</v>
      </c>
      <c r="L7043">
        <f t="shared" si="1105"/>
        <v>0.5</v>
      </c>
      <c r="M7043">
        <f t="shared" si="1110"/>
        <v>1.245351875780772</v>
      </c>
      <c r="N7043">
        <f t="shared" si="1106"/>
        <v>2.2459659562427357</v>
      </c>
      <c r="O7043">
        <f t="shared" si="1107"/>
        <v>2.3280402693562401</v>
      </c>
      <c r="P7043">
        <f t="shared" si="1108"/>
        <v>6.3193581013797475</v>
      </c>
    </row>
    <row r="7044" spans="1:16">
      <c r="A7044">
        <v>8</v>
      </c>
      <c r="B7044">
        <v>2</v>
      </c>
      <c r="C7044">
        <v>212.19042465658401</v>
      </c>
      <c r="D7044">
        <v>116.03729467188801</v>
      </c>
      <c r="E7044">
        <v>182.951264960202</v>
      </c>
      <c r="F7044">
        <v>188.29001988670299</v>
      </c>
      <c r="G7044" s="1">
        <f t="shared" si="1102"/>
        <v>14</v>
      </c>
      <c r="H7044" s="1">
        <f t="shared" ref="H7044:H7107" si="1111">IF(A7044=1,0,IF(A7044=2,0.5,IF(A7044=3,1.5,IF(A7044=4,2.5,IF(A7044=5,3,IF(A7044=6,4,IF(A7044=7,5,6)))))))</f>
        <v>6</v>
      </c>
      <c r="I7044" s="1">
        <f t="shared" si="1103"/>
        <v>27</v>
      </c>
      <c r="J7044" s="1">
        <f t="shared" si="1109"/>
        <v>8</v>
      </c>
      <c r="K7044">
        <f t="shared" si="1104"/>
        <v>14</v>
      </c>
      <c r="L7044">
        <f t="shared" si="1105"/>
        <v>6</v>
      </c>
      <c r="M7044">
        <f t="shared" si="1110"/>
        <v>11.882663780768706</v>
      </c>
      <c r="N7044">
        <f t="shared" si="1106"/>
        <v>32.381576015704233</v>
      </c>
      <c r="O7044">
        <f t="shared" si="1107"/>
        <v>14.121751491502724</v>
      </c>
      <c r="P7044">
        <f t="shared" si="1108"/>
        <v>72.385991287975656</v>
      </c>
    </row>
    <row r="7045" spans="1:16">
      <c r="A7045">
        <v>5</v>
      </c>
      <c r="B7045">
        <v>2</v>
      </c>
      <c r="C7045">
        <v>63.886191725678003</v>
      </c>
      <c r="D7045">
        <v>180.172840310341</v>
      </c>
      <c r="E7045">
        <v>149.94633535386299</v>
      </c>
      <c r="F7045">
        <v>133.47618213550899</v>
      </c>
      <c r="G7045" s="1">
        <f t="shared" si="1102"/>
        <v>4.8</v>
      </c>
      <c r="H7045" s="1">
        <f t="shared" si="1111"/>
        <v>3</v>
      </c>
      <c r="I7045" s="1">
        <f t="shared" si="1103"/>
        <v>10.8</v>
      </c>
      <c r="J7045" s="1">
        <f t="shared" si="1109"/>
        <v>4.5</v>
      </c>
      <c r="K7045">
        <f t="shared" si="1104"/>
        <v>4.8</v>
      </c>
      <c r="L7045">
        <f t="shared" si="1105"/>
        <v>3</v>
      </c>
      <c r="M7045">
        <f t="shared" si="1110"/>
        <v>2.044358135221696</v>
      </c>
      <c r="N7045">
        <f t="shared" si="1106"/>
        <v>22.623092538094145</v>
      </c>
      <c r="O7045">
        <f t="shared" si="1107"/>
        <v>6.0064281960979056</v>
      </c>
      <c r="P7045">
        <f t="shared" si="1108"/>
        <v>35.473878869413745</v>
      </c>
    </row>
    <row r="7046" spans="1:16">
      <c r="A7046">
        <v>9</v>
      </c>
      <c r="B7046">
        <v>1</v>
      </c>
      <c r="C7046">
        <v>122.16129252787699</v>
      </c>
      <c r="D7046">
        <v>192.39491936396499</v>
      </c>
      <c r="E7046">
        <v>279.021952617458</v>
      </c>
      <c r="F7046">
        <v>135.42523362460801</v>
      </c>
      <c r="G7046" s="1">
        <f t="shared" si="1102"/>
        <v>14</v>
      </c>
      <c r="H7046" s="1">
        <f t="shared" si="1111"/>
        <v>6</v>
      </c>
      <c r="I7046" s="1">
        <f t="shared" si="1103"/>
        <v>27</v>
      </c>
      <c r="J7046" s="1">
        <f t="shared" si="1109"/>
        <v>8</v>
      </c>
      <c r="K7046">
        <f t="shared" si="1104"/>
        <v>14</v>
      </c>
      <c r="L7046">
        <f t="shared" si="1105"/>
        <v>6</v>
      </c>
      <c r="M7046">
        <f t="shared" si="1110"/>
        <v>6.8410323815611118</v>
      </c>
      <c r="N7046">
        <f t="shared" si="1106"/>
        <v>51.410141224407099</v>
      </c>
      <c r="O7046">
        <f t="shared" si="1107"/>
        <v>10.156892521845602</v>
      </c>
      <c r="P7046">
        <f t="shared" si="1108"/>
        <v>82.408066127813811</v>
      </c>
    </row>
    <row r="7047" spans="1:16">
      <c r="A7047">
        <v>7</v>
      </c>
      <c r="B7047">
        <v>1</v>
      </c>
      <c r="C7047">
        <v>85.071870747521501</v>
      </c>
      <c r="D7047">
        <v>332.38352617825501</v>
      </c>
      <c r="E7047">
        <v>183.645706429912</v>
      </c>
      <c r="F7047">
        <v>159.189634192357</v>
      </c>
      <c r="G7047" s="1">
        <f t="shared" si="1102"/>
        <v>10.199999999999999</v>
      </c>
      <c r="H7047" s="1">
        <f t="shared" si="1111"/>
        <v>5</v>
      </c>
      <c r="I7047" s="1">
        <f t="shared" si="1103"/>
        <v>18.8</v>
      </c>
      <c r="J7047" s="1">
        <f t="shared" si="1109"/>
        <v>7</v>
      </c>
      <c r="K7047">
        <f t="shared" si="1104"/>
        <v>10.199999999999999</v>
      </c>
      <c r="L7047">
        <f t="shared" si="1105"/>
        <v>5</v>
      </c>
      <c r="M7047">
        <f t="shared" si="1110"/>
        <v>4.0834497958810321</v>
      </c>
      <c r="N7047">
        <f t="shared" si="1106"/>
        <v>52.729839750206864</v>
      </c>
      <c r="O7047">
        <f t="shared" si="1107"/>
        <v>10.347326222503208</v>
      </c>
      <c r="P7047">
        <f t="shared" si="1108"/>
        <v>77.360615768591103</v>
      </c>
    </row>
    <row r="7048" spans="1:16">
      <c r="A7048">
        <v>4</v>
      </c>
      <c r="B7048">
        <v>2</v>
      </c>
      <c r="C7048">
        <v>204.04004990311299</v>
      </c>
      <c r="D7048">
        <v>13.766196609365799</v>
      </c>
      <c r="E7048">
        <v>297.50169876380897</v>
      </c>
      <c r="F7048">
        <v>166.508267897417</v>
      </c>
      <c r="G7048" s="1">
        <f t="shared" si="1102"/>
        <v>2.8</v>
      </c>
      <c r="H7048" s="1">
        <f t="shared" si="1111"/>
        <v>2.5</v>
      </c>
      <c r="I7048" s="1">
        <f t="shared" si="1103"/>
        <v>6.6</v>
      </c>
      <c r="J7048" s="1">
        <f t="shared" si="1109"/>
        <v>3.5</v>
      </c>
      <c r="K7048">
        <f t="shared" si="1104"/>
        <v>2.8</v>
      </c>
      <c r="L7048">
        <f t="shared" si="1105"/>
        <v>2.5</v>
      </c>
      <c r="M7048">
        <f t="shared" si="1110"/>
        <v>5.7131213972871642</v>
      </c>
      <c r="N7048">
        <f t="shared" si="1106"/>
        <v>15.838718700846055</v>
      </c>
      <c r="O7048">
        <f t="shared" si="1107"/>
        <v>6.6603307158966807</v>
      </c>
      <c r="P7048">
        <f t="shared" si="1108"/>
        <v>31.012170814029901</v>
      </c>
    </row>
    <row r="7049" spans="1:16">
      <c r="A7049">
        <v>4</v>
      </c>
      <c r="B7049">
        <v>1</v>
      </c>
      <c r="C7049">
        <v>99.935140507265501</v>
      </c>
      <c r="D7049">
        <v>141.46355080486401</v>
      </c>
      <c r="E7049">
        <v>149.31754297545001</v>
      </c>
      <c r="F7049">
        <v>107.44674341168501</v>
      </c>
      <c r="G7049" s="1">
        <f t="shared" si="1102"/>
        <v>2.8</v>
      </c>
      <c r="H7049" s="1">
        <f t="shared" si="1111"/>
        <v>2.5</v>
      </c>
      <c r="I7049" s="1">
        <f t="shared" si="1103"/>
        <v>6.6</v>
      </c>
      <c r="J7049" s="1">
        <f t="shared" si="1109"/>
        <v>3.5</v>
      </c>
      <c r="K7049">
        <f t="shared" si="1104"/>
        <v>2.8</v>
      </c>
      <c r="L7049">
        <f t="shared" si="1105"/>
        <v>2.5</v>
      </c>
      <c r="M7049">
        <f t="shared" si="1110"/>
        <v>2.798183934203434</v>
      </c>
      <c r="N7049">
        <f t="shared" si="1106"/>
        <v>17.36832570511298</v>
      </c>
      <c r="O7049">
        <f t="shared" si="1107"/>
        <v>4.2978697364674003</v>
      </c>
      <c r="P7049">
        <f t="shared" si="1108"/>
        <v>27.264379375783815</v>
      </c>
    </row>
    <row r="7050" spans="1:16">
      <c r="A7050">
        <v>11</v>
      </c>
      <c r="B7050">
        <v>2</v>
      </c>
      <c r="C7050">
        <v>170.60706574497999</v>
      </c>
      <c r="D7050">
        <v>283.18196906856298</v>
      </c>
      <c r="E7050">
        <v>66.961100612283104</v>
      </c>
      <c r="F7050">
        <v>8.6544796864755806</v>
      </c>
      <c r="G7050" s="1">
        <f t="shared" si="1102"/>
        <v>14</v>
      </c>
      <c r="H7050" s="1">
        <f t="shared" si="1111"/>
        <v>6</v>
      </c>
      <c r="I7050" s="1">
        <f t="shared" si="1103"/>
        <v>27</v>
      </c>
      <c r="J7050" s="1">
        <f t="shared" si="1109"/>
        <v>8</v>
      </c>
      <c r="K7050">
        <f t="shared" si="1104"/>
        <v>14</v>
      </c>
      <c r="L7050">
        <f t="shared" si="1105"/>
        <v>6</v>
      </c>
      <c r="M7050">
        <f t="shared" si="1110"/>
        <v>9.5539956817188791</v>
      </c>
      <c r="N7050">
        <f t="shared" si="1106"/>
        <v>43.445236622650434</v>
      </c>
      <c r="O7050">
        <f t="shared" si="1107"/>
        <v>0.64908597648566857</v>
      </c>
      <c r="P7050">
        <f t="shared" si="1108"/>
        <v>67.64831828085498</v>
      </c>
    </row>
    <row r="7051" spans="1:16">
      <c r="A7051">
        <v>10</v>
      </c>
      <c r="B7051">
        <v>1</v>
      </c>
      <c r="C7051">
        <v>199.19671115893701</v>
      </c>
      <c r="D7051">
        <v>100.72964900207199</v>
      </c>
      <c r="E7051">
        <v>128.278454126919</v>
      </c>
      <c r="F7051">
        <v>130.759457932207</v>
      </c>
      <c r="G7051" s="1">
        <f t="shared" si="1102"/>
        <v>14</v>
      </c>
      <c r="H7051" s="1">
        <f t="shared" si="1111"/>
        <v>6</v>
      </c>
      <c r="I7051" s="1">
        <f t="shared" si="1103"/>
        <v>27</v>
      </c>
      <c r="J7051" s="1">
        <f t="shared" si="1109"/>
        <v>8</v>
      </c>
      <c r="K7051">
        <f t="shared" si="1104"/>
        <v>14</v>
      </c>
      <c r="L7051">
        <f t="shared" si="1105"/>
        <v>6</v>
      </c>
      <c r="M7051">
        <f t="shared" si="1110"/>
        <v>11.155015824900472</v>
      </c>
      <c r="N7051">
        <f t="shared" si="1106"/>
        <v>25.246871505920609</v>
      </c>
      <c r="O7051">
        <f t="shared" si="1107"/>
        <v>9.8069593449155263</v>
      </c>
      <c r="P7051">
        <f t="shared" si="1108"/>
        <v>60.208846675736609</v>
      </c>
    </row>
    <row r="7052" spans="1:16">
      <c r="A7052">
        <v>8</v>
      </c>
      <c r="B7052">
        <v>2</v>
      </c>
      <c r="C7052">
        <v>216.17077999569901</v>
      </c>
      <c r="D7052">
        <v>258.29689333136002</v>
      </c>
      <c r="E7052">
        <v>136.26123961818399</v>
      </c>
      <c r="F7052">
        <v>33.168572854794803</v>
      </c>
      <c r="G7052" s="1">
        <f t="shared" si="1102"/>
        <v>14</v>
      </c>
      <c r="H7052" s="1">
        <f t="shared" si="1111"/>
        <v>6</v>
      </c>
      <c r="I7052" s="1">
        <f t="shared" si="1103"/>
        <v>27</v>
      </c>
      <c r="J7052" s="1">
        <f t="shared" si="1109"/>
        <v>8</v>
      </c>
      <c r="K7052">
        <f t="shared" si="1104"/>
        <v>14</v>
      </c>
      <c r="L7052">
        <f t="shared" si="1105"/>
        <v>6</v>
      </c>
      <c r="M7052">
        <f t="shared" si="1110"/>
        <v>12.105563679759143</v>
      </c>
      <c r="N7052">
        <f t="shared" si="1106"/>
        <v>46.675958463945754</v>
      </c>
      <c r="O7052">
        <f t="shared" si="1107"/>
        <v>2.4876429641096105</v>
      </c>
      <c r="P7052">
        <f t="shared" si="1108"/>
        <v>75.269165107814501</v>
      </c>
    </row>
    <row r="7053" spans="1:16">
      <c r="A7053">
        <v>3</v>
      </c>
      <c r="B7053">
        <v>2</v>
      </c>
      <c r="C7053">
        <v>91.501607369399494</v>
      </c>
      <c r="D7053">
        <v>18.484734682591899</v>
      </c>
      <c r="E7053">
        <v>346.00728645269101</v>
      </c>
      <c r="F7053">
        <v>186.898188845672</v>
      </c>
      <c r="G7053" s="1">
        <f t="shared" si="1102"/>
        <v>1.4</v>
      </c>
      <c r="H7053" s="1">
        <f t="shared" si="1111"/>
        <v>1.5</v>
      </c>
      <c r="I7053" s="1">
        <f t="shared" si="1103"/>
        <v>3.3</v>
      </c>
      <c r="J7053" s="1">
        <f t="shared" si="1109"/>
        <v>2.5</v>
      </c>
      <c r="K7053">
        <f t="shared" si="1104"/>
        <v>1.4</v>
      </c>
      <c r="L7053">
        <f t="shared" si="1105"/>
        <v>1.5</v>
      </c>
      <c r="M7053">
        <f t="shared" si="1110"/>
        <v>1.8300321473879899</v>
      </c>
      <c r="N7053">
        <f t="shared" si="1106"/>
        <v>13.945721812811987</v>
      </c>
      <c r="O7053">
        <f t="shared" si="1107"/>
        <v>5.6069456653701604</v>
      </c>
      <c r="P7053">
        <f t="shared" si="1108"/>
        <v>22.782699625570139</v>
      </c>
    </row>
    <row r="7054" spans="1:16">
      <c r="A7054">
        <v>2</v>
      </c>
      <c r="B7054">
        <v>1</v>
      </c>
      <c r="C7054">
        <v>240.41371396296299</v>
      </c>
      <c r="D7054">
        <v>148.05119959546701</v>
      </c>
      <c r="E7054">
        <v>52.986796085251001</v>
      </c>
      <c r="F7054">
        <v>50.9430369599458</v>
      </c>
      <c r="G7054" s="1">
        <f t="shared" ref="G7054:G7117" si="1112">IF(A7054=1,0,IF(A7054=2,0.5,IF(A7054=3,1.4,IF(A7054=4,2.8,IF(A7054=5,4.8,IF(A7054=6,7.3,IF(A7054=7,10.2,14)))))))</f>
        <v>0.5</v>
      </c>
      <c r="H7054" s="1">
        <f t="shared" si="1111"/>
        <v>0.5</v>
      </c>
      <c r="I7054" s="1">
        <f t="shared" ref="I7054:I7117" si="1113">IF(A7054=1,0.8,IF(A7054=2,1.8,IF(A7054=3,3.3,IF(A7054=4,6.6,IF(A7054=5,10.8,IF(A7054=6,14.4,IF(A7054=7,18.8,27)))))))</f>
        <v>1.8</v>
      </c>
      <c r="J7054" s="1">
        <f t="shared" si="1109"/>
        <v>1.5</v>
      </c>
      <c r="K7054">
        <f t="shared" ref="K7054:K7117" si="1114">IF(B7054=3,I7054,G7054)</f>
        <v>0.5</v>
      </c>
      <c r="L7054">
        <f t="shared" ref="L7054:L7117" si="1115">IF(B7054=3,J7054,H7054)</f>
        <v>0.5</v>
      </c>
      <c r="M7054">
        <f t="shared" si="1110"/>
        <v>2.884964567555556</v>
      </c>
      <c r="N7054">
        <f t="shared" ref="N7054:N7117" si="1116">0.7 *D7054* 0.025 * (L7054+ 1.5) + 0.5 * E7054* 0.025 * (L7054 + 1.5)</f>
        <v>6.5064618879726215</v>
      </c>
      <c r="O7054">
        <f t="shared" ref="O7054:O7117" si="1117">F7054 * 0.4 * 0.025 * (L7054+ 1.5)</f>
        <v>1.0188607391989162</v>
      </c>
      <c r="P7054">
        <f t="shared" ref="P7054:P7117" si="1118">M7054+N7054+O7054+K7054</f>
        <v>10.910287194727093</v>
      </c>
    </row>
    <row r="7055" spans="1:16">
      <c r="A7055">
        <v>3</v>
      </c>
      <c r="B7055">
        <v>1</v>
      </c>
      <c r="C7055">
        <v>234.981105190227</v>
      </c>
      <c r="D7055">
        <v>332.99400856857801</v>
      </c>
      <c r="E7055">
        <v>207.894934321704</v>
      </c>
      <c r="F7055">
        <v>36.533857060845001</v>
      </c>
      <c r="G7055" s="1">
        <f t="shared" si="1112"/>
        <v>1.4</v>
      </c>
      <c r="H7055" s="1">
        <f t="shared" si="1111"/>
        <v>1.5</v>
      </c>
      <c r="I7055" s="1">
        <f t="shared" si="1113"/>
        <v>3.3</v>
      </c>
      <c r="J7055" s="1">
        <f t="shared" si="1109"/>
        <v>2.5</v>
      </c>
      <c r="K7055">
        <f t="shared" si="1114"/>
        <v>1.4</v>
      </c>
      <c r="L7055">
        <f t="shared" si="1115"/>
        <v>1.5</v>
      </c>
      <c r="M7055">
        <f t="shared" si="1110"/>
        <v>4.6996221038045398</v>
      </c>
      <c r="N7055">
        <f t="shared" si="1116"/>
        <v>25.278245486914244</v>
      </c>
      <c r="O7055">
        <f t="shared" si="1117"/>
        <v>1.0960157118253502</v>
      </c>
      <c r="P7055">
        <f t="shared" si="1118"/>
        <v>32.473883302544131</v>
      </c>
    </row>
    <row r="7056" spans="1:16">
      <c r="A7056">
        <v>11</v>
      </c>
      <c r="B7056">
        <v>2</v>
      </c>
      <c r="C7056">
        <v>220.25223808374801</v>
      </c>
      <c r="D7056">
        <v>103.955279595197</v>
      </c>
      <c r="E7056">
        <v>14.345412801180601</v>
      </c>
      <c r="F7056">
        <v>65.144845407989195</v>
      </c>
      <c r="G7056" s="1">
        <f t="shared" si="1112"/>
        <v>14</v>
      </c>
      <c r="H7056" s="1">
        <f t="shared" si="1111"/>
        <v>6</v>
      </c>
      <c r="I7056" s="1">
        <f t="shared" si="1113"/>
        <v>27</v>
      </c>
      <c r="J7056" s="1">
        <f t="shared" si="1109"/>
        <v>8</v>
      </c>
      <c r="K7056">
        <f t="shared" si="1114"/>
        <v>14</v>
      </c>
      <c r="L7056">
        <f t="shared" si="1115"/>
        <v>6</v>
      </c>
      <c r="M7056">
        <f t="shared" si="1110"/>
        <v>12.33412533268989</v>
      </c>
      <c r="N7056">
        <f t="shared" si="1116"/>
        <v>14.989012896980286</v>
      </c>
      <c r="O7056">
        <f t="shared" si="1117"/>
        <v>4.8858634055991903</v>
      </c>
      <c r="P7056">
        <f t="shared" si="1118"/>
        <v>46.209001635269367</v>
      </c>
    </row>
    <row r="7057" spans="1:16">
      <c r="A7057">
        <v>11</v>
      </c>
      <c r="B7057">
        <v>1</v>
      </c>
      <c r="C7057">
        <v>55.429271680968498</v>
      </c>
      <c r="D7057">
        <v>56.827018482995598</v>
      </c>
      <c r="E7057">
        <v>132.97865580906</v>
      </c>
      <c r="F7057">
        <v>52.723801533097401</v>
      </c>
      <c r="G7057" s="1">
        <f t="shared" si="1112"/>
        <v>14</v>
      </c>
      <c r="H7057" s="1">
        <f t="shared" si="1111"/>
        <v>6</v>
      </c>
      <c r="I7057" s="1">
        <f t="shared" si="1113"/>
        <v>27</v>
      </c>
      <c r="J7057" s="1">
        <f t="shared" si="1109"/>
        <v>8</v>
      </c>
      <c r="K7057">
        <f t="shared" si="1114"/>
        <v>14</v>
      </c>
      <c r="L7057">
        <f t="shared" si="1115"/>
        <v>6</v>
      </c>
      <c r="M7057">
        <f t="shared" si="1110"/>
        <v>3.1040392141342359</v>
      </c>
      <c r="N7057">
        <f t="shared" si="1116"/>
        <v>19.925295157992547</v>
      </c>
      <c r="O7057">
        <f t="shared" si="1117"/>
        <v>3.9542851149823051</v>
      </c>
      <c r="P7057">
        <f t="shared" si="1118"/>
        <v>40.983619487109088</v>
      </c>
    </row>
    <row r="7058" spans="1:16">
      <c r="A7058">
        <v>11</v>
      </c>
      <c r="B7058">
        <v>2</v>
      </c>
      <c r="C7058">
        <v>196.096272182695</v>
      </c>
      <c r="D7058">
        <v>81.864194214280801</v>
      </c>
      <c r="E7058">
        <v>56.860646282723501</v>
      </c>
      <c r="F7058">
        <v>138.31177108842499</v>
      </c>
      <c r="G7058" s="1">
        <f t="shared" si="1112"/>
        <v>14</v>
      </c>
      <c r="H7058" s="1">
        <f t="shared" si="1111"/>
        <v>6</v>
      </c>
      <c r="I7058" s="1">
        <f t="shared" si="1113"/>
        <v>27</v>
      </c>
      <c r="J7058" s="1">
        <f t="shared" si="1109"/>
        <v>8</v>
      </c>
      <c r="K7058">
        <f t="shared" si="1114"/>
        <v>14</v>
      </c>
      <c r="L7058">
        <f t="shared" si="1115"/>
        <v>6</v>
      </c>
      <c r="M7058">
        <f t="shared" si="1110"/>
        <v>10.98139124223092</v>
      </c>
      <c r="N7058">
        <f t="shared" si="1116"/>
        <v>16.075361079629683</v>
      </c>
      <c r="O7058">
        <f t="shared" si="1117"/>
        <v>10.373382831631876</v>
      </c>
      <c r="P7058">
        <f t="shared" si="1118"/>
        <v>51.430135153492479</v>
      </c>
    </row>
    <row r="7059" spans="1:16">
      <c r="A7059">
        <v>2</v>
      </c>
      <c r="B7059">
        <v>2</v>
      </c>
      <c r="C7059">
        <v>156.48601164877701</v>
      </c>
      <c r="D7059">
        <v>261.77806156304501</v>
      </c>
      <c r="E7059">
        <v>239.33050413119099</v>
      </c>
      <c r="F7059">
        <v>167.19965877346601</v>
      </c>
      <c r="G7059" s="1">
        <f t="shared" si="1112"/>
        <v>0.5</v>
      </c>
      <c r="H7059" s="1">
        <f t="shared" si="1111"/>
        <v>0.5</v>
      </c>
      <c r="I7059" s="1">
        <f t="shared" si="1113"/>
        <v>1.8</v>
      </c>
      <c r="J7059" s="1">
        <f t="shared" si="1109"/>
        <v>1.5</v>
      </c>
      <c r="K7059">
        <f t="shared" si="1114"/>
        <v>0.5</v>
      </c>
      <c r="L7059">
        <f t="shared" si="1115"/>
        <v>0.5</v>
      </c>
      <c r="M7059">
        <f t="shared" si="1110"/>
        <v>1.8778321397853242</v>
      </c>
      <c r="N7059">
        <f t="shared" si="1116"/>
        <v>15.145494757986352</v>
      </c>
      <c r="O7059">
        <f t="shared" si="1117"/>
        <v>3.3439931754693206</v>
      </c>
      <c r="P7059">
        <f t="shared" si="1118"/>
        <v>20.867320073240997</v>
      </c>
    </row>
    <row r="7060" spans="1:16">
      <c r="A7060">
        <v>1</v>
      </c>
      <c r="B7060">
        <v>1</v>
      </c>
      <c r="C7060">
        <v>11.8967363433431</v>
      </c>
      <c r="D7060">
        <v>189.72508094260701</v>
      </c>
      <c r="E7060">
        <v>7.0555269751025103</v>
      </c>
      <c r="F7060">
        <v>3.0938481926423802</v>
      </c>
      <c r="G7060" s="1">
        <f t="shared" si="1112"/>
        <v>0</v>
      </c>
      <c r="H7060" s="1">
        <f t="shared" si="1111"/>
        <v>0</v>
      </c>
      <c r="I7060" s="1">
        <f t="shared" si="1113"/>
        <v>0.8</v>
      </c>
      <c r="J7060" s="1">
        <f t="shared" si="1109"/>
        <v>0.5</v>
      </c>
      <c r="K7060">
        <f t="shared" si="1114"/>
        <v>0</v>
      </c>
      <c r="L7060">
        <f t="shared" si="1115"/>
        <v>0</v>
      </c>
      <c r="M7060">
        <f t="shared" si="1110"/>
        <v>9.5173890746744802E-2</v>
      </c>
      <c r="N7060">
        <f t="shared" si="1116"/>
        <v>5.1125745055266067</v>
      </c>
      <c r="O7060">
        <f t="shared" si="1117"/>
        <v>4.6407722889635711E-2</v>
      </c>
      <c r="P7060">
        <f t="shared" si="1118"/>
        <v>5.2541561191629871</v>
      </c>
    </row>
    <row r="7061" spans="1:16">
      <c r="A7061">
        <v>8</v>
      </c>
      <c r="B7061">
        <v>2</v>
      </c>
      <c r="C7061">
        <v>248.100079827988</v>
      </c>
      <c r="D7061">
        <v>238.70484213750001</v>
      </c>
      <c r="E7061">
        <v>260.15262653126899</v>
      </c>
      <c r="F7061">
        <v>114.900745225558</v>
      </c>
      <c r="G7061" s="1">
        <f t="shared" si="1112"/>
        <v>14</v>
      </c>
      <c r="H7061" s="1">
        <f t="shared" si="1111"/>
        <v>6</v>
      </c>
      <c r="I7061" s="1">
        <f t="shared" si="1113"/>
        <v>27</v>
      </c>
      <c r="J7061" s="1">
        <f t="shared" si="1109"/>
        <v>8</v>
      </c>
      <c r="K7061">
        <f t="shared" si="1114"/>
        <v>14</v>
      </c>
      <c r="L7061">
        <f t="shared" si="1115"/>
        <v>6</v>
      </c>
      <c r="M7061">
        <f t="shared" si="1110"/>
        <v>13.893604470367329</v>
      </c>
      <c r="N7061">
        <f t="shared" si="1116"/>
        <v>55.719319267853344</v>
      </c>
      <c r="O7061">
        <f t="shared" si="1117"/>
        <v>8.6175558919168509</v>
      </c>
      <c r="P7061">
        <f t="shared" si="1118"/>
        <v>92.230479630137523</v>
      </c>
    </row>
    <row r="7062" spans="1:16">
      <c r="A7062">
        <v>4</v>
      </c>
      <c r="B7062">
        <v>2</v>
      </c>
      <c r="C7062">
        <v>173.51895054966101</v>
      </c>
      <c r="D7062">
        <v>14.0987708531779</v>
      </c>
      <c r="E7062">
        <v>18.778270468478201</v>
      </c>
      <c r="F7062">
        <v>186.68967270603801</v>
      </c>
      <c r="G7062" s="1">
        <f t="shared" si="1112"/>
        <v>2.8</v>
      </c>
      <c r="H7062" s="1">
        <f t="shared" si="1111"/>
        <v>2.5</v>
      </c>
      <c r="I7062" s="1">
        <f t="shared" si="1113"/>
        <v>6.6</v>
      </c>
      <c r="J7062" s="1">
        <f t="shared" si="1109"/>
        <v>3.5</v>
      </c>
      <c r="K7062">
        <f t="shared" si="1114"/>
        <v>2.8</v>
      </c>
      <c r="L7062">
        <f t="shared" si="1115"/>
        <v>2.5</v>
      </c>
      <c r="M7062">
        <f t="shared" si="1110"/>
        <v>4.8585306153905083</v>
      </c>
      <c r="N7062">
        <f t="shared" si="1116"/>
        <v>1.9258274831463631</v>
      </c>
      <c r="O7062">
        <f t="shared" si="1117"/>
        <v>7.4675869082415209</v>
      </c>
      <c r="P7062">
        <f t="shared" si="1118"/>
        <v>17.051945006778393</v>
      </c>
    </row>
    <row r="7063" spans="1:16">
      <c r="A7063">
        <v>8</v>
      </c>
      <c r="B7063">
        <v>2</v>
      </c>
      <c r="C7063">
        <v>243.84502996403901</v>
      </c>
      <c r="D7063">
        <v>244.312546865228</v>
      </c>
      <c r="E7063">
        <v>159.30082276896599</v>
      </c>
      <c r="F7063">
        <v>105.198654395155</v>
      </c>
      <c r="G7063" s="1">
        <f t="shared" si="1112"/>
        <v>14</v>
      </c>
      <c r="H7063" s="1">
        <f t="shared" si="1111"/>
        <v>6</v>
      </c>
      <c r="I7063" s="1">
        <f t="shared" si="1113"/>
        <v>27</v>
      </c>
      <c r="J7063" s="1">
        <f t="shared" ref="J7063:J7126" si="1119">IF(A7063=1,0.5,IF(A7063=2,1.5,IF(A7063=3,2.5,IF(A7063=4,3.5,IF(A7063=5,4.5,IF(A7063=6,6,IF(A7063=7,7,8)))))))</f>
        <v>8</v>
      </c>
      <c r="K7063">
        <f t="shared" si="1114"/>
        <v>14</v>
      </c>
      <c r="L7063">
        <f t="shared" si="1115"/>
        <v>6</v>
      </c>
      <c r="M7063">
        <f t="shared" si="1110"/>
        <v>13.655321677986183</v>
      </c>
      <c r="N7063">
        <f t="shared" si="1116"/>
        <v>47.000473910651735</v>
      </c>
      <c r="O7063">
        <f t="shared" si="1117"/>
        <v>7.889899079636626</v>
      </c>
      <c r="P7063">
        <f t="shared" si="1118"/>
        <v>82.545694668274535</v>
      </c>
    </row>
    <row r="7064" spans="1:16">
      <c r="A7064">
        <v>6</v>
      </c>
      <c r="B7064">
        <v>1</v>
      </c>
      <c r="C7064">
        <v>47.1454096479087</v>
      </c>
      <c r="D7064">
        <v>86.927947861574395</v>
      </c>
      <c r="E7064">
        <v>273.06445791528699</v>
      </c>
      <c r="F7064">
        <v>138.21696226402</v>
      </c>
      <c r="G7064" s="1">
        <f t="shared" si="1112"/>
        <v>7.3</v>
      </c>
      <c r="H7064" s="1">
        <f t="shared" si="1111"/>
        <v>4</v>
      </c>
      <c r="I7064" s="1">
        <f t="shared" si="1113"/>
        <v>14.4</v>
      </c>
      <c r="J7064" s="1">
        <f t="shared" si="1119"/>
        <v>6</v>
      </c>
      <c r="K7064">
        <f t="shared" si="1114"/>
        <v>7.3</v>
      </c>
      <c r="L7064">
        <f t="shared" si="1115"/>
        <v>4</v>
      </c>
      <c r="M7064">
        <f t="shared" si="1110"/>
        <v>1.8858163859163479</v>
      </c>
      <c r="N7064">
        <f t="shared" si="1116"/>
        <v>27.139996463352517</v>
      </c>
      <c r="O7064">
        <f t="shared" si="1117"/>
        <v>7.6019329245211003</v>
      </c>
      <c r="P7064">
        <f t="shared" si="1118"/>
        <v>43.927745773789965</v>
      </c>
    </row>
    <row r="7065" spans="1:16">
      <c r="A7065">
        <v>7</v>
      </c>
      <c r="B7065">
        <v>1</v>
      </c>
      <c r="C7065">
        <v>32.753165244475497</v>
      </c>
      <c r="D7065">
        <v>15.753730463680601</v>
      </c>
      <c r="E7065">
        <v>75.389139692014695</v>
      </c>
      <c r="F7065">
        <v>111.06199943975599</v>
      </c>
      <c r="G7065" s="1">
        <f t="shared" si="1112"/>
        <v>10.199999999999999</v>
      </c>
      <c r="H7065" s="1">
        <f t="shared" si="1111"/>
        <v>5</v>
      </c>
      <c r="I7065" s="1">
        <f t="shared" si="1113"/>
        <v>18.8</v>
      </c>
      <c r="J7065" s="1">
        <f t="shared" si="1119"/>
        <v>7</v>
      </c>
      <c r="K7065">
        <f t="shared" si="1114"/>
        <v>10.199999999999999</v>
      </c>
      <c r="L7065">
        <f t="shared" si="1115"/>
        <v>5</v>
      </c>
      <c r="M7065">
        <f t="shared" si="1110"/>
        <v>1.5721519317348238</v>
      </c>
      <c r="N7065">
        <f t="shared" si="1116"/>
        <v>7.9173544402198628</v>
      </c>
      <c r="O7065">
        <f t="shared" si="1117"/>
        <v>7.2190299635841404</v>
      </c>
      <c r="P7065">
        <f t="shared" si="1118"/>
        <v>26.908536335538827</v>
      </c>
    </row>
    <row r="7066" spans="1:16">
      <c r="A7066">
        <v>4</v>
      </c>
      <c r="B7066">
        <v>1</v>
      </c>
      <c r="C7066">
        <v>8.7463087443012206</v>
      </c>
      <c r="D7066">
        <v>72.186746016231695</v>
      </c>
      <c r="E7066">
        <v>156.97151436794999</v>
      </c>
      <c r="F7066">
        <v>134.391499187048</v>
      </c>
      <c r="G7066" s="1">
        <f t="shared" si="1112"/>
        <v>2.8</v>
      </c>
      <c r="H7066" s="1">
        <f t="shared" si="1111"/>
        <v>2.5</v>
      </c>
      <c r="I7066" s="1">
        <f t="shared" si="1113"/>
        <v>6.6</v>
      </c>
      <c r="J7066" s="1">
        <f t="shared" si="1119"/>
        <v>3.5</v>
      </c>
      <c r="K7066">
        <f t="shared" si="1114"/>
        <v>2.8</v>
      </c>
      <c r="L7066">
        <f t="shared" si="1115"/>
        <v>2.5</v>
      </c>
      <c r="M7066">
        <f t="shared" si="1110"/>
        <v>0.24489664484043419</v>
      </c>
      <c r="N7066">
        <f t="shared" si="1116"/>
        <v>12.901647939533719</v>
      </c>
      <c r="O7066">
        <f t="shared" si="1117"/>
        <v>5.3756599674819201</v>
      </c>
      <c r="P7066">
        <f t="shared" si="1118"/>
        <v>21.322204551856075</v>
      </c>
    </row>
    <row r="7067" spans="1:16">
      <c r="A7067">
        <v>3</v>
      </c>
      <c r="B7067">
        <v>1</v>
      </c>
      <c r="C7067">
        <v>220.52608883032801</v>
      </c>
      <c r="D7067">
        <v>73.458476911046802</v>
      </c>
      <c r="E7067">
        <v>332.17232503563702</v>
      </c>
      <c r="F7067">
        <v>43.5502979175888</v>
      </c>
      <c r="G7067" s="1">
        <f t="shared" si="1112"/>
        <v>1.4</v>
      </c>
      <c r="H7067" s="1">
        <f t="shared" si="1111"/>
        <v>1.5</v>
      </c>
      <c r="I7067" s="1">
        <f t="shared" si="1113"/>
        <v>3.3</v>
      </c>
      <c r="J7067" s="1">
        <f t="shared" si="1119"/>
        <v>2.5</v>
      </c>
      <c r="K7067">
        <f t="shared" si="1114"/>
        <v>1.4</v>
      </c>
      <c r="L7067">
        <f t="shared" si="1115"/>
        <v>1.5</v>
      </c>
      <c r="M7067">
        <f t="shared" si="1110"/>
        <v>4.4105217766065605</v>
      </c>
      <c r="N7067">
        <f t="shared" si="1116"/>
        <v>16.313032226666344</v>
      </c>
      <c r="O7067">
        <f t="shared" si="1117"/>
        <v>1.3065089375276639</v>
      </c>
      <c r="P7067">
        <f t="shared" si="1118"/>
        <v>23.430062940800568</v>
      </c>
    </row>
    <row r="7068" spans="1:16">
      <c r="A7068">
        <v>11</v>
      </c>
      <c r="B7068">
        <v>1</v>
      </c>
      <c r="C7068">
        <v>212.31212849370701</v>
      </c>
      <c r="D7068">
        <v>242.37348907271999</v>
      </c>
      <c r="E7068">
        <v>12.307211436474301</v>
      </c>
      <c r="F7068">
        <v>144.17489010103699</v>
      </c>
      <c r="G7068" s="1">
        <f t="shared" si="1112"/>
        <v>14</v>
      </c>
      <c r="H7068" s="1">
        <f t="shared" si="1111"/>
        <v>6</v>
      </c>
      <c r="I7068" s="1">
        <f t="shared" si="1113"/>
        <v>27</v>
      </c>
      <c r="J7068" s="1">
        <f t="shared" si="1119"/>
        <v>8</v>
      </c>
      <c r="K7068">
        <f t="shared" si="1114"/>
        <v>14</v>
      </c>
      <c r="L7068">
        <f t="shared" si="1115"/>
        <v>6</v>
      </c>
      <c r="M7068">
        <f t="shared" ref="M7068:M7131" si="1120">C7068*0.008*(L7068+1)</f>
        <v>11.889479195647592</v>
      </c>
      <c r="N7068">
        <f t="shared" si="1116"/>
        <v>32.965321512963968</v>
      </c>
      <c r="O7068">
        <f t="shared" si="1117"/>
        <v>10.813116757577776</v>
      </c>
      <c r="P7068">
        <f t="shared" si="1118"/>
        <v>69.667917466189337</v>
      </c>
    </row>
    <row r="7069" spans="1:16">
      <c r="A7069">
        <v>10</v>
      </c>
      <c r="B7069">
        <v>1</v>
      </c>
      <c r="C7069">
        <v>7.6329221518863504</v>
      </c>
      <c r="D7069">
        <v>182.557785689159</v>
      </c>
      <c r="E7069">
        <v>25.109547318476</v>
      </c>
      <c r="F7069">
        <v>197.283199521379</v>
      </c>
      <c r="G7069" s="1">
        <f t="shared" si="1112"/>
        <v>14</v>
      </c>
      <c r="H7069" s="1">
        <f t="shared" si="1111"/>
        <v>6</v>
      </c>
      <c r="I7069" s="1">
        <f t="shared" si="1113"/>
        <v>27</v>
      </c>
      <c r="J7069" s="1">
        <f t="shared" si="1119"/>
        <v>8</v>
      </c>
      <c r="K7069">
        <f t="shared" si="1114"/>
        <v>14</v>
      </c>
      <c r="L7069">
        <f t="shared" si="1115"/>
        <v>6</v>
      </c>
      <c r="M7069">
        <f t="shared" si="1120"/>
        <v>0.4274436405056356</v>
      </c>
      <c r="N7069">
        <f t="shared" si="1116"/>
        <v>26.314729432809244</v>
      </c>
      <c r="O7069">
        <f t="shared" si="1117"/>
        <v>14.796239964103426</v>
      </c>
      <c r="P7069">
        <f t="shared" si="1118"/>
        <v>55.538413037418309</v>
      </c>
    </row>
    <row r="7070" spans="1:16">
      <c r="A7070">
        <v>10</v>
      </c>
      <c r="B7070">
        <v>1</v>
      </c>
      <c r="C7070">
        <v>231.94933879745599</v>
      </c>
      <c r="D7070">
        <v>105.460427797148</v>
      </c>
      <c r="E7070">
        <v>43.851008589309899</v>
      </c>
      <c r="F7070">
        <v>99.306526453842594</v>
      </c>
      <c r="G7070" s="1">
        <f t="shared" si="1112"/>
        <v>14</v>
      </c>
      <c r="H7070" s="1">
        <f t="shared" si="1111"/>
        <v>6</v>
      </c>
      <c r="I7070" s="1">
        <f t="shared" si="1113"/>
        <v>27</v>
      </c>
      <c r="J7070" s="1">
        <f t="shared" si="1119"/>
        <v>8</v>
      </c>
      <c r="K7070">
        <f t="shared" si="1114"/>
        <v>14</v>
      </c>
      <c r="L7070">
        <f t="shared" si="1115"/>
        <v>6</v>
      </c>
      <c r="M7070">
        <f t="shared" si="1120"/>
        <v>12.989162972657535</v>
      </c>
      <c r="N7070">
        <f t="shared" si="1116"/>
        <v>17.952713203623478</v>
      </c>
      <c r="O7070">
        <f t="shared" si="1117"/>
        <v>7.4479894840381951</v>
      </c>
      <c r="P7070">
        <f t="shared" si="1118"/>
        <v>52.389865660319209</v>
      </c>
    </row>
    <row r="7071" spans="1:16">
      <c r="A7071">
        <v>5</v>
      </c>
      <c r="B7071">
        <v>1</v>
      </c>
      <c r="C7071">
        <v>182.32748945352</v>
      </c>
      <c r="D7071">
        <v>48.568031749952702</v>
      </c>
      <c r="E7071">
        <v>266.75072226987697</v>
      </c>
      <c r="F7071">
        <v>119.31250696969801</v>
      </c>
      <c r="G7071" s="1">
        <f t="shared" si="1112"/>
        <v>4.8</v>
      </c>
      <c r="H7071" s="1">
        <f t="shared" si="1111"/>
        <v>3</v>
      </c>
      <c r="I7071" s="1">
        <f t="shared" si="1113"/>
        <v>10.8</v>
      </c>
      <c r="J7071" s="1">
        <f t="shared" si="1119"/>
        <v>4.5</v>
      </c>
      <c r="K7071">
        <f t="shared" si="1114"/>
        <v>4.8</v>
      </c>
      <c r="L7071">
        <f t="shared" si="1115"/>
        <v>3</v>
      </c>
      <c r="M7071">
        <f t="shared" si="1120"/>
        <v>5.8344796625126403</v>
      </c>
      <c r="N7071">
        <f t="shared" si="1116"/>
        <v>18.829460627989356</v>
      </c>
      <c r="O7071">
        <f t="shared" si="1117"/>
        <v>5.3690628136364111</v>
      </c>
      <c r="P7071">
        <f t="shared" si="1118"/>
        <v>34.833003104138406</v>
      </c>
    </row>
    <row r="7072" spans="1:16">
      <c r="A7072">
        <v>10</v>
      </c>
      <c r="B7072">
        <v>2</v>
      </c>
      <c r="C7072">
        <v>128.60923720458899</v>
      </c>
      <c r="D7072">
        <v>106.19791837232</v>
      </c>
      <c r="E7072">
        <v>149.38600594149199</v>
      </c>
      <c r="F7072">
        <v>33.860164617123203</v>
      </c>
      <c r="G7072" s="1">
        <f t="shared" si="1112"/>
        <v>14</v>
      </c>
      <c r="H7072" s="1">
        <f t="shared" si="1111"/>
        <v>6</v>
      </c>
      <c r="I7072" s="1">
        <f t="shared" si="1113"/>
        <v>27</v>
      </c>
      <c r="J7072" s="1">
        <f t="shared" si="1119"/>
        <v>8</v>
      </c>
      <c r="K7072">
        <f t="shared" si="1114"/>
        <v>14</v>
      </c>
      <c r="L7072">
        <f t="shared" si="1115"/>
        <v>6</v>
      </c>
      <c r="M7072">
        <f t="shared" si="1120"/>
        <v>7.2021172834569835</v>
      </c>
      <c r="N7072">
        <f t="shared" si="1116"/>
        <v>27.943414843381877</v>
      </c>
      <c r="O7072">
        <f t="shared" si="1117"/>
        <v>2.5395123462842406</v>
      </c>
      <c r="P7072">
        <f t="shared" si="1118"/>
        <v>51.685044473123099</v>
      </c>
    </row>
    <row r="7073" spans="1:16">
      <c r="A7073">
        <v>8</v>
      </c>
      <c r="B7073">
        <v>1</v>
      </c>
      <c r="C7073">
        <v>21.1697162693225</v>
      </c>
      <c r="D7073">
        <v>339.79055215129102</v>
      </c>
      <c r="E7073">
        <v>87.808879226357107</v>
      </c>
      <c r="F7073">
        <v>129.84781606581399</v>
      </c>
      <c r="G7073" s="1">
        <f t="shared" si="1112"/>
        <v>14</v>
      </c>
      <c r="H7073" s="1">
        <f t="shared" si="1111"/>
        <v>6</v>
      </c>
      <c r="I7073" s="1">
        <f t="shared" si="1113"/>
        <v>27</v>
      </c>
      <c r="J7073" s="1">
        <f t="shared" si="1119"/>
        <v>8</v>
      </c>
      <c r="K7073">
        <f t="shared" si="1114"/>
        <v>14</v>
      </c>
      <c r="L7073">
        <f t="shared" si="1115"/>
        <v>6</v>
      </c>
      <c r="M7073">
        <f t="shared" si="1120"/>
        <v>1.1855041110820599</v>
      </c>
      <c r="N7073">
        <f t="shared" si="1116"/>
        <v>52.829592397327929</v>
      </c>
      <c r="O7073">
        <f t="shared" si="1117"/>
        <v>9.7385862049360519</v>
      </c>
      <c r="P7073">
        <f t="shared" si="1118"/>
        <v>77.753682713346038</v>
      </c>
    </row>
    <row r="7074" spans="1:16">
      <c r="A7074">
        <v>10</v>
      </c>
      <c r="B7074">
        <v>2</v>
      </c>
      <c r="C7074">
        <v>52.899281286121997</v>
      </c>
      <c r="D7074">
        <v>143.54837366544999</v>
      </c>
      <c r="E7074">
        <v>64.537369559769402</v>
      </c>
      <c r="F7074">
        <v>166.36316951660501</v>
      </c>
      <c r="G7074" s="1">
        <f t="shared" si="1112"/>
        <v>14</v>
      </c>
      <c r="H7074" s="1">
        <f t="shared" si="1111"/>
        <v>6</v>
      </c>
      <c r="I7074" s="1">
        <f t="shared" si="1113"/>
        <v>27</v>
      </c>
      <c r="J7074" s="1">
        <f t="shared" si="1119"/>
        <v>8</v>
      </c>
      <c r="K7074">
        <f t="shared" si="1114"/>
        <v>14</v>
      </c>
      <c r="L7074">
        <f t="shared" si="1115"/>
        <v>6</v>
      </c>
      <c r="M7074">
        <f t="shared" si="1120"/>
        <v>2.9623597520228322</v>
      </c>
      <c r="N7074">
        <f t="shared" si="1116"/>
        <v>24.891102439818695</v>
      </c>
      <c r="O7074">
        <f t="shared" si="1117"/>
        <v>12.477237713745376</v>
      </c>
      <c r="P7074">
        <f t="shared" si="1118"/>
        <v>54.330699905586904</v>
      </c>
    </row>
    <row r="7075" spans="1:16">
      <c r="A7075">
        <v>6</v>
      </c>
      <c r="B7075">
        <v>2</v>
      </c>
      <c r="C7075">
        <v>96.337025680736204</v>
      </c>
      <c r="D7075">
        <v>16.9992330796081</v>
      </c>
      <c r="E7075">
        <v>132.77608518617899</v>
      </c>
      <c r="F7075">
        <v>196.596547493988</v>
      </c>
      <c r="G7075" s="1">
        <f t="shared" si="1112"/>
        <v>7.3</v>
      </c>
      <c r="H7075" s="1">
        <f t="shared" si="1111"/>
        <v>4</v>
      </c>
      <c r="I7075" s="1">
        <f t="shared" si="1113"/>
        <v>14.4</v>
      </c>
      <c r="J7075" s="1">
        <f t="shared" si="1119"/>
        <v>6</v>
      </c>
      <c r="K7075">
        <f t="shared" si="1114"/>
        <v>7.3</v>
      </c>
      <c r="L7075">
        <f t="shared" si="1115"/>
        <v>4</v>
      </c>
      <c r="M7075">
        <f t="shared" si="1120"/>
        <v>3.8534810272294484</v>
      </c>
      <c r="N7075">
        <f t="shared" si="1116"/>
        <v>10.764532040462086</v>
      </c>
      <c r="O7075">
        <f t="shared" si="1117"/>
        <v>10.812810112169341</v>
      </c>
      <c r="P7075">
        <f t="shared" si="1118"/>
        <v>32.730823179860877</v>
      </c>
    </row>
    <row r="7076" spans="1:16">
      <c r="A7076">
        <v>9</v>
      </c>
      <c r="B7076">
        <v>2</v>
      </c>
      <c r="C7076">
        <v>40.138947214064501</v>
      </c>
      <c r="D7076">
        <v>134.95010306823499</v>
      </c>
      <c r="E7076">
        <v>268.23660410858503</v>
      </c>
      <c r="F7076">
        <v>141.84810646895701</v>
      </c>
      <c r="G7076" s="1">
        <f t="shared" si="1112"/>
        <v>14</v>
      </c>
      <c r="H7076" s="1">
        <f t="shared" si="1111"/>
        <v>6</v>
      </c>
      <c r="I7076" s="1">
        <f t="shared" si="1113"/>
        <v>27</v>
      </c>
      <c r="J7076" s="1">
        <f t="shared" si="1119"/>
        <v>8</v>
      </c>
      <c r="K7076">
        <f t="shared" si="1114"/>
        <v>14</v>
      </c>
      <c r="L7076">
        <f t="shared" si="1115"/>
        <v>6</v>
      </c>
      <c r="M7076">
        <f t="shared" si="1120"/>
        <v>2.247781043987612</v>
      </c>
      <c r="N7076">
        <f t="shared" si="1116"/>
        <v>42.859382662885693</v>
      </c>
      <c r="O7076">
        <f t="shared" si="1117"/>
        <v>10.638607985171777</v>
      </c>
      <c r="P7076">
        <f t="shared" si="1118"/>
        <v>69.745771692045082</v>
      </c>
    </row>
    <row r="7077" spans="1:16">
      <c r="A7077">
        <v>6</v>
      </c>
      <c r="B7077">
        <v>2</v>
      </c>
      <c r="C7077">
        <v>92.200041093025504</v>
      </c>
      <c r="D7077">
        <v>88.440092694219302</v>
      </c>
      <c r="E7077">
        <v>277.91139407917399</v>
      </c>
      <c r="F7077">
        <v>105.727489900648</v>
      </c>
      <c r="G7077" s="1">
        <f t="shared" si="1112"/>
        <v>7.3</v>
      </c>
      <c r="H7077" s="1">
        <f t="shared" si="1111"/>
        <v>4</v>
      </c>
      <c r="I7077" s="1">
        <f t="shared" si="1113"/>
        <v>14.4</v>
      </c>
      <c r="J7077" s="1">
        <f t="shared" si="1119"/>
        <v>6</v>
      </c>
      <c r="K7077">
        <f t="shared" si="1114"/>
        <v>7.3</v>
      </c>
      <c r="L7077">
        <f t="shared" si="1115"/>
        <v>4</v>
      </c>
      <c r="M7077">
        <f t="shared" si="1120"/>
        <v>3.6880016437210199</v>
      </c>
      <c r="N7077">
        <f t="shared" si="1116"/>
        <v>27.618767264761821</v>
      </c>
      <c r="O7077">
        <f t="shared" si="1117"/>
        <v>5.815011944535641</v>
      </c>
      <c r="P7077">
        <f t="shared" si="1118"/>
        <v>44.421780853018475</v>
      </c>
    </row>
    <row r="7078" spans="1:16">
      <c r="A7078">
        <v>3</v>
      </c>
      <c r="B7078">
        <v>2</v>
      </c>
      <c r="C7078">
        <v>239.19113364033001</v>
      </c>
      <c r="D7078">
        <v>301.43080293267502</v>
      </c>
      <c r="E7078">
        <v>307.19666486009697</v>
      </c>
      <c r="F7078">
        <v>162.25856606022299</v>
      </c>
      <c r="G7078" s="1">
        <f t="shared" si="1112"/>
        <v>1.4</v>
      </c>
      <c r="H7078" s="1">
        <f t="shared" si="1111"/>
        <v>1.5</v>
      </c>
      <c r="I7078" s="1">
        <f t="shared" si="1113"/>
        <v>3.3</v>
      </c>
      <c r="J7078" s="1">
        <f t="shared" si="1119"/>
        <v>2.5</v>
      </c>
      <c r="K7078">
        <f t="shared" si="1114"/>
        <v>1.4</v>
      </c>
      <c r="L7078">
        <f t="shared" si="1115"/>
        <v>1.5</v>
      </c>
      <c r="M7078">
        <f t="shared" si="1120"/>
        <v>4.7838226728066005</v>
      </c>
      <c r="N7078">
        <f t="shared" si="1116"/>
        <v>27.344992086219079</v>
      </c>
      <c r="O7078">
        <f t="shared" si="1117"/>
        <v>4.867756981806691</v>
      </c>
      <c r="P7078">
        <f t="shared" si="1118"/>
        <v>38.396571740832371</v>
      </c>
    </row>
    <row r="7079" spans="1:16">
      <c r="A7079">
        <v>10</v>
      </c>
      <c r="B7079">
        <v>2</v>
      </c>
      <c r="C7079">
        <v>53.656197876509196</v>
      </c>
      <c r="D7079">
        <v>97.495396201263901</v>
      </c>
      <c r="E7079">
        <v>160.817723726303</v>
      </c>
      <c r="F7079">
        <v>52.211808065051201</v>
      </c>
      <c r="G7079" s="1">
        <f t="shared" si="1112"/>
        <v>14</v>
      </c>
      <c r="H7079" s="1">
        <f t="shared" si="1111"/>
        <v>6</v>
      </c>
      <c r="I7079" s="1">
        <f t="shared" si="1113"/>
        <v>27</v>
      </c>
      <c r="J7079" s="1">
        <f t="shared" si="1119"/>
        <v>8</v>
      </c>
      <c r="K7079">
        <f t="shared" si="1114"/>
        <v>14</v>
      </c>
      <c r="L7079">
        <f t="shared" si="1115"/>
        <v>6</v>
      </c>
      <c r="M7079">
        <f t="shared" si="1120"/>
        <v>3.0047470810845147</v>
      </c>
      <c r="N7079">
        <f t="shared" si="1116"/>
        <v>27.872932350756791</v>
      </c>
      <c r="O7079">
        <f t="shared" si="1117"/>
        <v>3.9158856048788411</v>
      </c>
      <c r="P7079">
        <f t="shared" si="1118"/>
        <v>48.793565036720146</v>
      </c>
    </row>
    <row r="7080" spans="1:16">
      <c r="A7080">
        <v>4</v>
      </c>
      <c r="B7080">
        <v>1</v>
      </c>
      <c r="C7080">
        <v>13.857692253709599</v>
      </c>
      <c r="D7080">
        <v>314.12293858086798</v>
      </c>
      <c r="E7080">
        <v>214.895623743019</v>
      </c>
      <c r="F7080">
        <v>1.1202625004203299</v>
      </c>
      <c r="G7080" s="1">
        <f t="shared" si="1112"/>
        <v>2.8</v>
      </c>
      <c r="H7080" s="1">
        <f t="shared" si="1111"/>
        <v>2.5</v>
      </c>
      <c r="I7080" s="1">
        <f t="shared" si="1113"/>
        <v>6.6</v>
      </c>
      <c r="J7080" s="1">
        <f t="shared" si="1119"/>
        <v>3.5</v>
      </c>
      <c r="K7080">
        <f t="shared" si="1114"/>
        <v>2.8</v>
      </c>
      <c r="L7080">
        <f t="shared" si="1115"/>
        <v>2.5</v>
      </c>
      <c r="M7080">
        <f t="shared" si="1120"/>
        <v>0.38801538310386879</v>
      </c>
      <c r="N7080">
        <f t="shared" si="1116"/>
        <v>32.733386887811712</v>
      </c>
      <c r="O7080">
        <f t="shared" si="1117"/>
        <v>4.48105000168132E-2</v>
      </c>
      <c r="P7080">
        <f t="shared" si="1118"/>
        <v>35.966212770932394</v>
      </c>
    </row>
    <row r="7081" spans="1:16">
      <c r="A7081">
        <v>3</v>
      </c>
      <c r="B7081">
        <v>2</v>
      </c>
      <c r="C7081">
        <v>31.791442088685699</v>
      </c>
      <c r="D7081">
        <v>186.00897397194399</v>
      </c>
      <c r="E7081">
        <v>195.74186911142499</v>
      </c>
      <c r="F7081">
        <v>91.382795894230995</v>
      </c>
      <c r="G7081" s="1">
        <f t="shared" si="1112"/>
        <v>1.4</v>
      </c>
      <c r="H7081" s="1">
        <f t="shared" si="1111"/>
        <v>1.5</v>
      </c>
      <c r="I7081" s="1">
        <f t="shared" si="1113"/>
        <v>3.3</v>
      </c>
      <c r="J7081" s="1">
        <f t="shared" si="1119"/>
        <v>2.5</v>
      </c>
      <c r="K7081">
        <f t="shared" si="1114"/>
        <v>1.4</v>
      </c>
      <c r="L7081">
        <f t="shared" si="1115"/>
        <v>1.5</v>
      </c>
      <c r="M7081">
        <f t="shared" si="1120"/>
        <v>0.63582884177371402</v>
      </c>
      <c r="N7081">
        <f t="shared" si="1116"/>
        <v>17.1057912252055</v>
      </c>
      <c r="O7081">
        <f t="shared" si="1117"/>
        <v>2.7414838768269298</v>
      </c>
      <c r="P7081">
        <f t="shared" si="1118"/>
        <v>21.883103943806145</v>
      </c>
    </row>
    <row r="7082" spans="1:16">
      <c r="A7082">
        <v>1</v>
      </c>
      <c r="B7082">
        <v>1</v>
      </c>
      <c r="C7082">
        <v>123.514609003213</v>
      </c>
      <c r="D7082">
        <v>131.40341645637599</v>
      </c>
      <c r="E7082">
        <v>168.83601603043999</v>
      </c>
      <c r="F7082">
        <v>78.433052766338406</v>
      </c>
      <c r="G7082" s="1">
        <f t="shared" si="1112"/>
        <v>0</v>
      </c>
      <c r="H7082" s="1">
        <f t="shared" si="1111"/>
        <v>0</v>
      </c>
      <c r="I7082" s="1">
        <f t="shared" si="1113"/>
        <v>0.8</v>
      </c>
      <c r="J7082" s="1">
        <f t="shared" si="1119"/>
        <v>0.5</v>
      </c>
      <c r="K7082">
        <f t="shared" si="1114"/>
        <v>0</v>
      </c>
      <c r="L7082">
        <f t="shared" si="1115"/>
        <v>0</v>
      </c>
      <c r="M7082">
        <f t="shared" si="1120"/>
        <v>0.98811687202570397</v>
      </c>
      <c r="N7082">
        <f t="shared" si="1116"/>
        <v>6.6150149825506199</v>
      </c>
      <c r="O7082">
        <f t="shared" si="1117"/>
        <v>1.1764957914950762</v>
      </c>
      <c r="P7082">
        <f t="shared" si="1118"/>
        <v>8.7796276460714004</v>
      </c>
    </row>
    <row r="7083" spans="1:16">
      <c r="A7083">
        <v>4</v>
      </c>
      <c r="B7083">
        <v>2</v>
      </c>
      <c r="C7083">
        <v>17.549250283068599</v>
      </c>
      <c r="D7083">
        <v>239.03588647443601</v>
      </c>
      <c r="E7083">
        <v>71.295248075060101</v>
      </c>
      <c r="F7083">
        <v>125.439386873245</v>
      </c>
      <c r="G7083" s="1">
        <f t="shared" si="1112"/>
        <v>2.8</v>
      </c>
      <c r="H7083" s="1">
        <f t="shared" si="1111"/>
        <v>2.5</v>
      </c>
      <c r="I7083" s="1">
        <f t="shared" si="1113"/>
        <v>6.6</v>
      </c>
      <c r="J7083" s="1">
        <f t="shared" si="1119"/>
        <v>3.5</v>
      </c>
      <c r="K7083">
        <f t="shared" si="1114"/>
        <v>2.8</v>
      </c>
      <c r="L7083">
        <f t="shared" si="1115"/>
        <v>2.5</v>
      </c>
      <c r="M7083">
        <f t="shared" si="1120"/>
        <v>0.49137900792592076</v>
      </c>
      <c r="N7083">
        <f t="shared" si="1116"/>
        <v>20.297274456963525</v>
      </c>
      <c r="O7083">
        <f t="shared" si="1117"/>
        <v>5.0175754749298003</v>
      </c>
      <c r="P7083">
        <f t="shared" si="1118"/>
        <v>28.606228939819246</v>
      </c>
    </row>
    <row r="7084" spans="1:16">
      <c r="A7084">
        <v>10</v>
      </c>
      <c r="B7084">
        <v>2</v>
      </c>
      <c r="C7084">
        <v>219.70971288145901</v>
      </c>
      <c r="D7084">
        <v>200.919345347638</v>
      </c>
      <c r="E7084">
        <v>51.391236694245997</v>
      </c>
      <c r="F7084">
        <v>104.66055800423899</v>
      </c>
      <c r="G7084" s="1">
        <f t="shared" si="1112"/>
        <v>14</v>
      </c>
      <c r="H7084" s="1">
        <f t="shared" si="1111"/>
        <v>6</v>
      </c>
      <c r="I7084" s="1">
        <f t="shared" si="1113"/>
        <v>27</v>
      </c>
      <c r="J7084" s="1">
        <f t="shared" si="1119"/>
        <v>8</v>
      </c>
      <c r="K7084">
        <f t="shared" si="1114"/>
        <v>14</v>
      </c>
      <c r="L7084">
        <f t="shared" si="1115"/>
        <v>6</v>
      </c>
      <c r="M7084">
        <f t="shared" si="1120"/>
        <v>12.303743921361704</v>
      </c>
      <c r="N7084">
        <f t="shared" si="1116"/>
        <v>31.188592516963052</v>
      </c>
      <c r="O7084">
        <f t="shared" si="1117"/>
        <v>7.8495418503179257</v>
      </c>
      <c r="P7084">
        <f t="shared" si="1118"/>
        <v>65.341878288642675</v>
      </c>
    </row>
    <row r="7085" spans="1:16">
      <c r="A7085">
        <v>9</v>
      </c>
      <c r="B7085">
        <v>1</v>
      </c>
      <c r="C7085">
        <v>127.605992428775</v>
      </c>
      <c r="D7085">
        <v>314.82386198585101</v>
      </c>
      <c r="E7085">
        <v>35.222675574581601</v>
      </c>
      <c r="F7085">
        <v>146.607488555185</v>
      </c>
      <c r="G7085" s="1">
        <f t="shared" si="1112"/>
        <v>14</v>
      </c>
      <c r="H7085" s="1">
        <f t="shared" si="1111"/>
        <v>6</v>
      </c>
      <c r="I7085" s="1">
        <f t="shared" si="1113"/>
        <v>27</v>
      </c>
      <c r="J7085" s="1">
        <f t="shared" si="1119"/>
        <v>8</v>
      </c>
      <c r="K7085">
        <f t="shared" si="1114"/>
        <v>14</v>
      </c>
      <c r="L7085">
        <f t="shared" si="1115"/>
        <v>6</v>
      </c>
      <c r="M7085">
        <f t="shared" si="1120"/>
        <v>7.1459355760113992</v>
      </c>
      <c r="N7085">
        <f t="shared" si="1116"/>
        <v>44.622757720759964</v>
      </c>
      <c r="O7085">
        <f t="shared" si="1117"/>
        <v>10.995561641638876</v>
      </c>
      <c r="P7085">
        <f t="shared" si="1118"/>
        <v>76.764254938410232</v>
      </c>
    </row>
    <row r="7086" spans="1:16">
      <c r="A7086">
        <v>8</v>
      </c>
      <c r="B7086">
        <v>2</v>
      </c>
      <c r="C7086">
        <v>61.182437958746497</v>
      </c>
      <c r="D7086">
        <v>127.1195981545</v>
      </c>
      <c r="E7086">
        <v>14.5150414502783</v>
      </c>
      <c r="F7086">
        <v>188.827732665849</v>
      </c>
      <c r="G7086" s="1">
        <f t="shared" si="1112"/>
        <v>14</v>
      </c>
      <c r="H7086" s="1">
        <f t="shared" si="1111"/>
        <v>6</v>
      </c>
      <c r="I7086" s="1">
        <f t="shared" si="1113"/>
        <v>27</v>
      </c>
      <c r="J7086" s="1">
        <f t="shared" si="1119"/>
        <v>8</v>
      </c>
      <c r="K7086">
        <f t="shared" si="1114"/>
        <v>14</v>
      </c>
      <c r="L7086">
        <f t="shared" si="1115"/>
        <v>6</v>
      </c>
      <c r="M7086">
        <f t="shared" si="1120"/>
        <v>3.4262165256898038</v>
      </c>
      <c r="N7086">
        <f t="shared" si="1116"/>
        <v>18.045232393741717</v>
      </c>
      <c r="O7086">
        <f t="shared" si="1117"/>
        <v>14.162079949938677</v>
      </c>
      <c r="P7086">
        <f t="shared" si="1118"/>
        <v>49.633528869370195</v>
      </c>
    </row>
    <row r="7087" spans="1:16">
      <c r="A7087">
        <v>5</v>
      </c>
      <c r="B7087">
        <v>2</v>
      </c>
      <c r="C7087">
        <v>249.48326672868899</v>
      </c>
      <c r="D7087">
        <v>174.94769428155701</v>
      </c>
      <c r="E7087">
        <v>298.37004095240002</v>
      </c>
      <c r="F7087">
        <v>123.877512628155</v>
      </c>
      <c r="G7087" s="1">
        <f t="shared" si="1112"/>
        <v>4.8</v>
      </c>
      <c r="H7087" s="1">
        <f t="shared" si="1111"/>
        <v>3</v>
      </c>
      <c r="I7087" s="1">
        <f t="shared" si="1113"/>
        <v>10.8</v>
      </c>
      <c r="J7087" s="1">
        <f t="shared" si="1119"/>
        <v>4.5</v>
      </c>
      <c r="K7087">
        <f t="shared" si="1114"/>
        <v>4.8</v>
      </c>
      <c r="L7087">
        <f t="shared" si="1115"/>
        <v>3</v>
      </c>
      <c r="M7087">
        <f t="shared" si="1120"/>
        <v>7.9834645353180482</v>
      </c>
      <c r="N7087">
        <f t="shared" si="1116"/>
        <v>30.560445728245117</v>
      </c>
      <c r="O7087">
        <f t="shared" si="1117"/>
        <v>5.5744880682669748</v>
      </c>
      <c r="P7087">
        <f t="shared" si="1118"/>
        <v>48.918398331830133</v>
      </c>
    </row>
    <row r="7088" spans="1:16">
      <c r="A7088">
        <v>4</v>
      </c>
      <c r="B7088">
        <v>2</v>
      </c>
      <c r="C7088">
        <v>93.417209034514201</v>
      </c>
      <c r="D7088">
        <v>287.86083468601998</v>
      </c>
      <c r="E7088">
        <v>349.34177561632401</v>
      </c>
      <c r="F7088">
        <v>174.06577848552999</v>
      </c>
      <c r="G7088" s="1">
        <f t="shared" si="1112"/>
        <v>2.8</v>
      </c>
      <c r="H7088" s="1">
        <f t="shared" si="1111"/>
        <v>2.5</v>
      </c>
      <c r="I7088" s="1">
        <f t="shared" si="1113"/>
        <v>6.6</v>
      </c>
      <c r="J7088" s="1">
        <f t="shared" si="1119"/>
        <v>3.5</v>
      </c>
      <c r="K7088">
        <f t="shared" si="1114"/>
        <v>2.8</v>
      </c>
      <c r="L7088">
        <f t="shared" si="1115"/>
        <v>2.5</v>
      </c>
      <c r="M7088">
        <f t="shared" si="1120"/>
        <v>2.6156818529663974</v>
      </c>
      <c r="N7088">
        <f t="shared" si="1116"/>
        <v>37.6173472088376</v>
      </c>
      <c r="O7088">
        <f t="shared" si="1117"/>
        <v>6.9626311394211999</v>
      </c>
      <c r="P7088">
        <f t="shared" si="1118"/>
        <v>49.995660201225192</v>
      </c>
    </row>
    <row r="7089" spans="1:16">
      <c r="A7089">
        <v>3</v>
      </c>
      <c r="B7089">
        <v>2</v>
      </c>
      <c r="C7089">
        <v>207.413036472822</v>
      </c>
      <c r="D7089">
        <v>149.88184212701401</v>
      </c>
      <c r="E7089">
        <v>7.8549790232698404</v>
      </c>
      <c r="F7089">
        <v>190.08801066786401</v>
      </c>
      <c r="G7089" s="1">
        <f t="shared" si="1112"/>
        <v>1.4</v>
      </c>
      <c r="H7089" s="1">
        <f t="shared" si="1111"/>
        <v>1.5</v>
      </c>
      <c r="I7089" s="1">
        <f t="shared" si="1113"/>
        <v>3.3</v>
      </c>
      <c r="J7089" s="1">
        <f t="shared" si="1119"/>
        <v>2.5</v>
      </c>
      <c r="K7089">
        <f t="shared" si="1114"/>
        <v>1.4</v>
      </c>
      <c r="L7089">
        <f t="shared" si="1115"/>
        <v>1.5</v>
      </c>
      <c r="M7089">
        <f t="shared" si="1120"/>
        <v>4.1482607294564398</v>
      </c>
      <c r="N7089">
        <f t="shared" si="1116"/>
        <v>8.1633584250408546</v>
      </c>
      <c r="O7089">
        <f t="shared" si="1117"/>
        <v>5.7026403200359201</v>
      </c>
      <c r="P7089">
        <f t="shared" si="1118"/>
        <v>19.41425947453321</v>
      </c>
    </row>
    <row r="7090" spans="1:16">
      <c r="A7090">
        <v>2</v>
      </c>
      <c r="B7090">
        <v>2</v>
      </c>
      <c r="C7090">
        <v>175.76544658549301</v>
      </c>
      <c r="D7090">
        <v>211.35204241674001</v>
      </c>
      <c r="E7090">
        <v>267.08369288457698</v>
      </c>
      <c r="F7090">
        <v>18.732123458167599</v>
      </c>
      <c r="G7090" s="1">
        <f t="shared" si="1112"/>
        <v>0.5</v>
      </c>
      <c r="H7090" s="1">
        <f t="shared" si="1111"/>
        <v>0.5</v>
      </c>
      <c r="I7090" s="1">
        <f t="shared" si="1113"/>
        <v>1.8</v>
      </c>
      <c r="J7090" s="1">
        <f t="shared" si="1119"/>
        <v>1.5</v>
      </c>
      <c r="K7090">
        <f t="shared" si="1114"/>
        <v>0.5</v>
      </c>
      <c r="L7090">
        <f t="shared" si="1115"/>
        <v>0.5</v>
      </c>
      <c r="M7090">
        <f t="shared" si="1120"/>
        <v>2.1091853590259162</v>
      </c>
      <c r="N7090">
        <f t="shared" si="1116"/>
        <v>14.074413806700324</v>
      </c>
      <c r="O7090">
        <f t="shared" si="1117"/>
        <v>0.37464246916335203</v>
      </c>
      <c r="P7090">
        <f t="shared" si="1118"/>
        <v>17.05824163488959</v>
      </c>
    </row>
    <row r="7091" spans="1:16">
      <c r="A7091">
        <v>11</v>
      </c>
      <c r="B7091">
        <v>1</v>
      </c>
      <c r="C7091">
        <v>39.420244418746002</v>
      </c>
      <c r="D7091">
        <v>266.35734763292402</v>
      </c>
      <c r="E7091">
        <v>252.569999290895</v>
      </c>
      <c r="F7091">
        <v>178.288239137403</v>
      </c>
      <c r="G7091" s="1">
        <f t="shared" si="1112"/>
        <v>14</v>
      </c>
      <c r="H7091" s="1">
        <f t="shared" si="1111"/>
        <v>6</v>
      </c>
      <c r="I7091" s="1">
        <f t="shared" si="1113"/>
        <v>27</v>
      </c>
      <c r="J7091" s="1">
        <f t="shared" si="1119"/>
        <v>8</v>
      </c>
      <c r="K7091">
        <f t="shared" si="1114"/>
        <v>14</v>
      </c>
      <c r="L7091">
        <f t="shared" si="1115"/>
        <v>6</v>
      </c>
      <c r="M7091">
        <f t="shared" si="1120"/>
        <v>2.207533687449776</v>
      </c>
      <c r="N7091">
        <f t="shared" si="1116"/>
        <v>58.637839310342684</v>
      </c>
      <c r="O7091">
        <f t="shared" si="1117"/>
        <v>13.371617935305226</v>
      </c>
      <c r="P7091">
        <f t="shared" si="1118"/>
        <v>88.216990933097691</v>
      </c>
    </row>
    <row r="7092" spans="1:16">
      <c r="A7092">
        <v>2</v>
      </c>
      <c r="B7092">
        <v>2</v>
      </c>
      <c r="C7092">
        <v>136.91969280453301</v>
      </c>
      <c r="D7092">
        <v>44.120418231059098</v>
      </c>
      <c r="E7092">
        <v>98.520798072461403</v>
      </c>
      <c r="F7092">
        <v>105.743483689494</v>
      </c>
      <c r="G7092" s="1">
        <f t="shared" si="1112"/>
        <v>0.5</v>
      </c>
      <c r="H7092" s="1">
        <f t="shared" si="1111"/>
        <v>0.5</v>
      </c>
      <c r="I7092" s="1">
        <f t="shared" si="1113"/>
        <v>1.8</v>
      </c>
      <c r="J7092" s="1">
        <f t="shared" si="1119"/>
        <v>1.5</v>
      </c>
      <c r="K7092">
        <f t="shared" si="1114"/>
        <v>0.5</v>
      </c>
      <c r="L7092">
        <f t="shared" si="1115"/>
        <v>0.5</v>
      </c>
      <c r="M7092">
        <f t="shared" si="1120"/>
        <v>1.6430363136543962</v>
      </c>
      <c r="N7092">
        <f t="shared" si="1116"/>
        <v>4.0072345898986041</v>
      </c>
      <c r="O7092">
        <f t="shared" si="1117"/>
        <v>2.1148696737898804</v>
      </c>
      <c r="P7092">
        <f t="shared" si="1118"/>
        <v>8.2651405773428799</v>
      </c>
    </row>
    <row r="7093" spans="1:16">
      <c r="A7093">
        <v>7</v>
      </c>
      <c r="B7093">
        <v>1</v>
      </c>
      <c r="C7093">
        <v>202.76540294418299</v>
      </c>
      <c r="D7093">
        <v>90.807950934771299</v>
      </c>
      <c r="E7093">
        <v>89.887307346745999</v>
      </c>
      <c r="F7093">
        <v>124.10666100872</v>
      </c>
      <c r="G7093" s="1">
        <f t="shared" si="1112"/>
        <v>10.199999999999999</v>
      </c>
      <c r="H7093" s="1">
        <f t="shared" si="1111"/>
        <v>5</v>
      </c>
      <c r="I7093" s="1">
        <f t="shared" si="1113"/>
        <v>18.8</v>
      </c>
      <c r="J7093" s="1">
        <f t="shared" si="1119"/>
        <v>7</v>
      </c>
      <c r="K7093">
        <f t="shared" si="1114"/>
        <v>10.199999999999999</v>
      </c>
      <c r="L7093">
        <f t="shared" si="1115"/>
        <v>5</v>
      </c>
      <c r="M7093">
        <f t="shared" si="1120"/>
        <v>9.7327393413207837</v>
      </c>
      <c r="N7093">
        <f t="shared" si="1116"/>
        <v>17.63274814075335</v>
      </c>
      <c r="O7093">
        <f t="shared" si="1117"/>
        <v>8.0669329655668012</v>
      </c>
      <c r="P7093">
        <f t="shared" si="1118"/>
        <v>45.632420447640939</v>
      </c>
    </row>
    <row r="7094" spans="1:16">
      <c r="A7094">
        <v>2</v>
      </c>
      <c r="B7094">
        <v>2</v>
      </c>
      <c r="C7094">
        <v>116.870626745219</v>
      </c>
      <c r="D7094">
        <v>224.03327705060701</v>
      </c>
      <c r="E7094">
        <v>248.02214826830701</v>
      </c>
      <c r="F7094">
        <v>99.732076888779204</v>
      </c>
      <c r="G7094" s="1">
        <f t="shared" si="1112"/>
        <v>0.5</v>
      </c>
      <c r="H7094" s="1">
        <f t="shared" si="1111"/>
        <v>0.5</v>
      </c>
      <c r="I7094" s="1">
        <f t="shared" si="1113"/>
        <v>1.8</v>
      </c>
      <c r="J7094" s="1">
        <f t="shared" si="1119"/>
        <v>1.5</v>
      </c>
      <c r="K7094">
        <f t="shared" si="1114"/>
        <v>0.5</v>
      </c>
      <c r="L7094">
        <f t="shared" si="1115"/>
        <v>0.5</v>
      </c>
      <c r="M7094">
        <f t="shared" si="1120"/>
        <v>1.4024475209426281</v>
      </c>
      <c r="N7094">
        <f t="shared" si="1116"/>
        <v>14.041718403478921</v>
      </c>
      <c r="O7094">
        <f t="shared" si="1117"/>
        <v>1.9946415377755842</v>
      </c>
      <c r="P7094">
        <f t="shared" si="1118"/>
        <v>17.938807462197133</v>
      </c>
    </row>
    <row r="7095" spans="1:16">
      <c r="A7095">
        <v>10</v>
      </c>
      <c r="B7095">
        <v>1</v>
      </c>
      <c r="C7095">
        <v>142.12615608336699</v>
      </c>
      <c r="D7095">
        <v>103.00139447348199</v>
      </c>
      <c r="E7095">
        <v>82.752736812807896</v>
      </c>
      <c r="F7095">
        <v>80.862477459415004</v>
      </c>
      <c r="G7095" s="1">
        <f t="shared" si="1112"/>
        <v>14</v>
      </c>
      <c r="H7095" s="1">
        <f t="shared" si="1111"/>
        <v>6</v>
      </c>
      <c r="I7095" s="1">
        <f t="shared" si="1113"/>
        <v>27</v>
      </c>
      <c r="J7095" s="1">
        <f t="shared" si="1119"/>
        <v>8</v>
      </c>
      <c r="K7095">
        <f t="shared" si="1114"/>
        <v>14</v>
      </c>
      <c r="L7095">
        <f t="shared" si="1115"/>
        <v>6</v>
      </c>
      <c r="M7095">
        <f t="shared" si="1120"/>
        <v>7.9590647406685511</v>
      </c>
      <c r="N7095">
        <f t="shared" si="1116"/>
        <v>21.277002100845252</v>
      </c>
      <c r="O7095">
        <f t="shared" si="1117"/>
        <v>6.064685809456126</v>
      </c>
      <c r="P7095">
        <f t="shared" si="1118"/>
        <v>49.300752650969926</v>
      </c>
    </row>
    <row r="7096" spans="1:16">
      <c r="A7096">
        <v>3</v>
      </c>
      <c r="B7096">
        <v>2</v>
      </c>
      <c r="C7096">
        <v>227.97175623847701</v>
      </c>
      <c r="D7096">
        <v>316.49535736837203</v>
      </c>
      <c r="E7096">
        <v>193.67619086693699</v>
      </c>
      <c r="F7096">
        <v>148.647509118843</v>
      </c>
      <c r="G7096" s="1">
        <f t="shared" si="1112"/>
        <v>1.4</v>
      </c>
      <c r="H7096" s="1">
        <f t="shared" si="1111"/>
        <v>1.5</v>
      </c>
      <c r="I7096" s="1">
        <f t="shared" si="1113"/>
        <v>3.3</v>
      </c>
      <c r="J7096" s="1">
        <f t="shared" si="1119"/>
        <v>2.5</v>
      </c>
      <c r="K7096">
        <f t="shared" si="1114"/>
        <v>1.4</v>
      </c>
      <c r="L7096">
        <f t="shared" si="1115"/>
        <v>1.5</v>
      </c>
      <c r="M7096">
        <f t="shared" si="1120"/>
        <v>4.5594351247695402</v>
      </c>
      <c r="N7096">
        <f t="shared" si="1116"/>
        <v>23.878863419349667</v>
      </c>
      <c r="O7096">
        <f t="shared" si="1117"/>
        <v>4.4594252735652908</v>
      </c>
      <c r="P7096">
        <f t="shared" si="1118"/>
        <v>34.297723817684492</v>
      </c>
    </row>
    <row r="7097" spans="1:16">
      <c r="A7097">
        <v>6</v>
      </c>
      <c r="B7097">
        <v>2</v>
      </c>
      <c r="C7097">
        <v>201.167557598635</v>
      </c>
      <c r="D7097">
        <v>168.77967415786301</v>
      </c>
      <c r="E7097">
        <v>236.25840548717301</v>
      </c>
      <c r="F7097">
        <v>16.175858963362799</v>
      </c>
      <c r="G7097" s="1">
        <f t="shared" si="1112"/>
        <v>7.3</v>
      </c>
      <c r="H7097" s="1">
        <f t="shared" si="1111"/>
        <v>4</v>
      </c>
      <c r="I7097" s="1">
        <f t="shared" si="1113"/>
        <v>14.4</v>
      </c>
      <c r="J7097" s="1">
        <f t="shared" si="1119"/>
        <v>6</v>
      </c>
      <c r="K7097">
        <f t="shared" si="1114"/>
        <v>7.3</v>
      </c>
      <c r="L7097">
        <f t="shared" si="1115"/>
        <v>4</v>
      </c>
      <c r="M7097">
        <f t="shared" si="1120"/>
        <v>8.0467023039454002</v>
      </c>
      <c r="N7097">
        <f t="shared" si="1116"/>
        <v>32.487809014937461</v>
      </c>
      <c r="O7097">
        <f t="shared" si="1117"/>
        <v>0.88967224298495395</v>
      </c>
      <c r="P7097">
        <f t="shared" si="1118"/>
        <v>48.724183561867818</v>
      </c>
    </row>
    <row r="7098" spans="1:16">
      <c r="A7098">
        <v>4</v>
      </c>
      <c r="B7098">
        <v>1</v>
      </c>
      <c r="C7098">
        <v>80.121959247683193</v>
      </c>
      <c r="D7098">
        <v>105.327154605335</v>
      </c>
      <c r="E7098">
        <v>279.63948851900102</v>
      </c>
      <c r="F7098">
        <v>129.448407855559</v>
      </c>
      <c r="G7098" s="1">
        <f t="shared" si="1112"/>
        <v>2.8</v>
      </c>
      <c r="H7098" s="1">
        <f t="shared" si="1111"/>
        <v>2.5</v>
      </c>
      <c r="I7098" s="1">
        <f t="shared" si="1113"/>
        <v>6.6</v>
      </c>
      <c r="J7098" s="1">
        <f t="shared" si="1119"/>
        <v>3.5</v>
      </c>
      <c r="K7098">
        <f t="shared" si="1114"/>
        <v>2.8</v>
      </c>
      <c r="L7098">
        <f t="shared" si="1115"/>
        <v>2.5</v>
      </c>
      <c r="M7098">
        <f t="shared" si="1120"/>
        <v>2.2434148589351297</v>
      </c>
      <c r="N7098">
        <f t="shared" si="1116"/>
        <v>21.354875248323502</v>
      </c>
      <c r="O7098">
        <f t="shared" si="1117"/>
        <v>5.1779363142223609</v>
      </c>
      <c r="P7098">
        <f t="shared" si="1118"/>
        <v>31.576226421480992</v>
      </c>
    </row>
    <row r="7099" spans="1:16">
      <c r="A7099">
        <v>2</v>
      </c>
      <c r="B7099">
        <v>2</v>
      </c>
      <c r="C7099">
        <v>95.084570392540002</v>
      </c>
      <c r="D7099">
        <v>28.8849684544303</v>
      </c>
      <c r="E7099">
        <v>158.98015855764001</v>
      </c>
      <c r="F7099">
        <v>163.43956941898799</v>
      </c>
      <c r="G7099" s="1">
        <f t="shared" si="1112"/>
        <v>0.5</v>
      </c>
      <c r="H7099" s="1">
        <f t="shared" si="1111"/>
        <v>0.5</v>
      </c>
      <c r="I7099" s="1">
        <f t="shared" si="1113"/>
        <v>1.8</v>
      </c>
      <c r="J7099" s="1">
        <f t="shared" si="1119"/>
        <v>1.5</v>
      </c>
      <c r="K7099">
        <f t="shared" si="1114"/>
        <v>0.5</v>
      </c>
      <c r="L7099">
        <f t="shared" si="1115"/>
        <v>0.5</v>
      </c>
      <c r="M7099">
        <f t="shared" si="1120"/>
        <v>1.14101484471048</v>
      </c>
      <c r="N7099">
        <f t="shared" si="1116"/>
        <v>4.9854778598460605</v>
      </c>
      <c r="O7099">
        <f t="shared" si="1117"/>
        <v>3.2687913883797601</v>
      </c>
      <c r="P7099">
        <f t="shared" si="1118"/>
        <v>9.8952840929363006</v>
      </c>
    </row>
    <row r="7100" spans="1:16">
      <c r="A7100">
        <v>7</v>
      </c>
      <c r="B7100">
        <v>1</v>
      </c>
      <c r="C7100">
        <v>100.153394090083</v>
      </c>
      <c r="D7100">
        <v>230.65720763088001</v>
      </c>
      <c r="E7100">
        <v>300.17249372330099</v>
      </c>
      <c r="F7100">
        <v>99.210528144245202</v>
      </c>
      <c r="G7100" s="1">
        <f t="shared" si="1112"/>
        <v>10.199999999999999</v>
      </c>
      <c r="H7100" s="1">
        <f t="shared" si="1111"/>
        <v>5</v>
      </c>
      <c r="I7100" s="1">
        <f t="shared" si="1113"/>
        <v>18.8</v>
      </c>
      <c r="J7100" s="1">
        <f t="shared" si="1119"/>
        <v>7</v>
      </c>
      <c r="K7100">
        <f t="shared" si="1114"/>
        <v>10.199999999999999</v>
      </c>
      <c r="L7100">
        <f t="shared" si="1115"/>
        <v>5</v>
      </c>
      <c r="M7100">
        <f t="shared" si="1120"/>
        <v>4.8073629163239842</v>
      </c>
      <c r="N7100">
        <f t="shared" si="1116"/>
        <v>50.626272483030803</v>
      </c>
      <c r="O7100">
        <f t="shared" si="1117"/>
        <v>6.4486843293759382</v>
      </c>
      <c r="P7100">
        <f t="shared" si="1118"/>
        <v>72.082319728730724</v>
      </c>
    </row>
    <row r="7101" spans="1:16">
      <c r="A7101">
        <v>4</v>
      </c>
      <c r="B7101">
        <v>2</v>
      </c>
      <c r="C7101">
        <v>170.20091829830801</v>
      </c>
      <c r="D7101">
        <v>50.178234372371001</v>
      </c>
      <c r="E7101">
        <v>309.74351128551302</v>
      </c>
      <c r="F7101">
        <v>96.775858335558198</v>
      </c>
      <c r="G7101" s="1">
        <f t="shared" si="1112"/>
        <v>2.8</v>
      </c>
      <c r="H7101" s="1">
        <f t="shared" si="1111"/>
        <v>2.5</v>
      </c>
      <c r="I7101" s="1">
        <f t="shared" si="1113"/>
        <v>6.6</v>
      </c>
      <c r="J7101" s="1">
        <f t="shared" si="1119"/>
        <v>3.5</v>
      </c>
      <c r="K7101">
        <f t="shared" si="1114"/>
        <v>2.8</v>
      </c>
      <c r="L7101">
        <f t="shared" si="1115"/>
        <v>2.5</v>
      </c>
      <c r="M7101">
        <f t="shared" si="1120"/>
        <v>4.7656257123526249</v>
      </c>
      <c r="N7101">
        <f t="shared" si="1116"/>
        <v>18.999651970341624</v>
      </c>
      <c r="O7101">
        <f t="shared" si="1117"/>
        <v>3.8710343334223283</v>
      </c>
      <c r="P7101">
        <f t="shared" si="1118"/>
        <v>30.436312016116577</v>
      </c>
    </row>
    <row r="7102" spans="1:16">
      <c r="A7102">
        <v>7</v>
      </c>
      <c r="B7102">
        <v>2</v>
      </c>
      <c r="C7102">
        <v>205.460053149359</v>
      </c>
      <c r="D7102">
        <v>23.7384231638808</v>
      </c>
      <c r="E7102">
        <v>279.210646021743</v>
      </c>
      <c r="F7102">
        <v>140.12149541644399</v>
      </c>
      <c r="G7102" s="1">
        <f t="shared" si="1112"/>
        <v>10.199999999999999</v>
      </c>
      <c r="H7102" s="1">
        <f t="shared" si="1111"/>
        <v>5</v>
      </c>
      <c r="I7102" s="1">
        <f t="shared" si="1113"/>
        <v>18.8</v>
      </c>
      <c r="J7102" s="1">
        <f t="shared" si="1119"/>
        <v>7</v>
      </c>
      <c r="K7102">
        <f t="shared" si="1114"/>
        <v>10.199999999999999</v>
      </c>
      <c r="L7102">
        <f t="shared" si="1115"/>
        <v>5</v>
      </c>
      <c r="M7102">
        <f t="shared" si="1120"/>
        <v>9.862082551169232</v>
      </c>
      <c r="N7102">
        <f t="shared" si="1116"/>
        <v>25.386110624158061</v>
      </c>
      <c r="O7102">
        <f t="shared" si="1117"/>
        <v>9.1078972020688607</v>
      </c>
      <c r="P7102">
        <f t="shared" si="1118"/>
        <v>54.55609037739616</v>
      </c>
    </row>
    <row r="7103" spans="1:16">
      <c r="A7103">
        <v>9</v>
      </c>
      <c r="B7103">
        <v>2</v>
      </c>
      <c r="C7103">
        <v>67.718600652980996</v>
      </c>
      <c r="D7103">
        <v>135.31112425742199</v>
      </c>
      <c r="E7103">
        <v>111.105734627277</v>
      </c>
      <c r="F7103">
        <v>128.76620158961299</v>
      </c>
      <c r="G7103" s="1">
        <f t="shared" si="1112"/>
        <v>14</v>
      </c>
      <c r="H7103" s="1">
        <f t="shared" si="1111"/>
        <v>6</v>
      </c>
      <c r="I7103" s="1">
        <f t="shared" si="1113"/>
        <v>27</v>
      </c>
      <c r="J7103" s="1">
        <f t="shared" si="1119"/>
        <v>8</v>
      </c>
      <c r="K7103">
        <f t="shared" si="1114"/>
        <v>14</v>
      </c>
      <c r="L7103">
        <f t="shared" si="1115"/>
        <v>6</v>
      </c>
      <c r="M7103">
        <f t="shared" si="1120"/>
        <v>3.7922416365669358</v>
      </c>
      <c r="N7103">
        <f t="shared" si="1116"/>
        <v>28.175747680093856</v>
      </c>
      <c r="O7103">
        <f t="shared" si="1117"/>
        <v>9.6574651192209746</v>
      </c>
      <c r="P7103">
        <f t="shared" si="1118"/>
        <v>55.625454435881764</v>
      </c>
    </row>
    <row r="7104" spans="1:16">
      <c r="A7104">
        <v>2</v>
      </c>
      <c r="B7104">
        <v>2</v>
      </c>
      <c r="C7104">
        <v>106.65149037104599</v>
      </c>
      <c r="D7104">
        <v>322.44190476948398</v>
      </c>
      <c r="E7104">
        <v>54.218939926577299</v>
      </c>
      <c r="F7104">
        <v>73.825043660507205</v>
      </c>
      <c r="G7104" s="1">
        <f t="shared" si="1112"/>
        <v>0.5</v>
      </c>
      <c r="H7104" s="1">
        <f t="shared" si="1111"/>
        <v>0.5</v>
      </c>
      <c r="I7104" s="1">
        <f t="shared" si="1113"/>
        <v>1.8</v>
      </c>
      <c r="J7104" s="1">
        <f t="shared" si="1119"/>
        <v>1.5</v>
      </c>
      <c r="K7104">
        <f t="shared" si="1114"/>
        <v>0.5</v>
      </c>
      <c r="L7104">
        <f t="shared" si="1115"/>
        <v>0.5</v>
      </c>
      <c r="M7104">
        <f t="shared" si="1120"/>
        <v>1.2798178844525521</v>
      </c>
      <c r="N7104">
        <f t="shared" si="1116"/>
        <v>12.640940165096371</v>
      </c>
      <c r="O7104">
        <f t="shared" si="1117"/>
        <v>1.4765008732101443</v>
      </c>
      <c r="P7104">
        <f t="shared" si="1118"/>
        <v>15.897258922759066</v>
      </c>
    </row>
    <row r="7105" spans="1:16">
      <c r="A7105">
        <v>1</v>
      </c>
      <c r="B7105">
        <v>1</v>
      </c>
      <c r="C7105">
        <v>85.844919591138506</v>
      </c>
      <c r="D7105">
        <v>33.141212250637402</v>
      </c>
      <c r="E7105">
        <v>97.333018759886301</v>
      </c>
      <c r="F7105">
        <v>49.393122573100598</v>
      </c>
      <c r="G7105" s="1">
        <f t="shared" si="1112"/>
        <v>0</v>
      </c>
      <c r="H7105" s="1">
        <f t="shared" si="1111"/>
        <v>0</v>
      </c>
      <c r="I7105" s="1">
        <f t="shared" si="1113"/>
        <v>0.8</v>
      </c>
      <c r="J7105" s="1">
        <f t="shared" si="1119"/>
        <v>0.5</v>
      </c>
      <c r="K7105">
        <f t="shared" si="1114"/>
        <v>0</v>
      </c>
      <c r="L7105">
        <f t="shared" si="1115"/>
        <v>0</v>
      </c>
      <c r="M7105">
        <f t="shared" si="1120"/>
        <v>0.68675935672910804</v>
      </c>
      <c r="N7105">
        <f t="shared" si="1116"/>
        <v>2.6949509233270996</v>
      </c>
      <c r="O7105">
        <f t="shared" si="1117"/>
        <v>0.74089683859650912</v>
      </c>
      <c r="P7105">
        <f t="shared" si="1118"/>
        <v>4.1226071186527165</v>
      </c>
    </row>
    <row r="7106" spans="1:16">
      <c r="A7106">
        <v>4</v>
      </c>
      <c r="B7106">
        <v>2</v>
      </c>
      <c r="C7106">
        <v>174.644426174762</v>
      </c>
      <c r="D7106">
        <v>108.01615638566</v>
      </c>
      <c r="E7106">
        <v>55.751874184120403</v>
      </c>
      <c r="F7106">
        <v>164.37564043531901</v>
      </c>
      <c r="G7106" s="1">
        <f t="shared" si="1112"/>
        <v>2.8</v>
      </c>
      <c r="H7106" s="1">
        <f t="shared" si="1111"/>
        <v>2.5</v>
      </c>
      <c r="I7106" s="1">
        <f t="shared" si="1113"/>
        <v>6.6</v>
      </c>
      <c r="J7106" s="1">
        <f t="shared" si="1119"/>
        <v>3.5</v>
      </c>
      <c r="K7106">
        <f t="shared" si="1114"/>
        <v>2.8</v>
      </c>
      <c r="L7106">
        <f t="shared" si="1115"/>
        <v>2.5</v>
      </c>
      <c r="M7106">
        <f t="shared" si="1120"/>
        <v>4.8900439328933363</v>
      </c>
      <c r="N7106">
        <f t="shared" si="1116"/>
        <v>10.34872465620222</v>
      </c>
      <c r="O7106">
        <f t="shared" si="1117"/>
        <v>6.5750256174127619</v>
      </c>
      <c r="P7106">
        <f t="shared" si="1118"/>
        <v>24.61379420650832</v>
      </c>
    </row>
    <row r="7107" spans="1:16">
      <c r="A7107">
        <v>5</v>
      </c>
      <c r="B7107">
        <v>1</v>
      </c>
      <c r="C7107">
        <v>44.955560143550699</v>
      </c>
      <c r="D7107">
        <v>292.81299085952901</v>
      </c>
      <c r="E7107">
        <v>239.43651688258899</v>
      </c>
      <c r="F7107">
        <v>14.795709873920099</v>
      </c>
      <c r="G7107" s="1">
        <f t="shared" si="1112"/>
        <v>4.8</v>
      </c>
      <c r="H7107" s="1">
        <f t="shared" si="1111"/>
        <v>3</v>
      </c>
      <c r="I7107" s="1">
        <f t="shared" si="1113"/>
        <v>10.8</v>
      </c>
      <c r="J7107" s="1">
        <f t="shared" si="1119"/>
        <v>4.5</v>
      </c>
      <c r="K7107">
        <f t="shared" si="1114"/>
        <v>4.8</v>
      </c>
      <c r="L7107">
        <f t="shared" si="1115"/>
        <v>3</v>
      </c>
      <c r="M7107">
        <f t="shared" si="1120"/>
        <v>1.4385779245936223</v>
      </c>
      <c r="N7107">
        <f t="shared" si="1116"/>
        <v>36.527327104833539</v>
      </c>
      <c r="O7107">
        <f t="shared" si="1117"/>
        <v>0.66580694432640453</v>
      </c>
      <c r="P7107">
        <f t="shared" si="1118"/>
        <v>43.431711973753565</v>
      </c>
    </row>
    <row r="7108" spans="1:16">
      <c r="A7108">
        <v>10</v>
      </c>
      <c r="B7108">
        <v>1</v>
      </c>
      <c r="C7108">
        <v>17.3916174179835</v>
      </c>
      <c r="D7108">
        <v>237.905781570778</v>
      </c>
      <c r="E7108">
        <v>93.332892327258804</v>
      </c>
      <c r="F7108">
        <v>157.364542203659</v>
      </c>
      <c r="G7108" s="1">
        <f t="shared" si="1112"/>
        <v>14</v>
      </c>
      <c r="H7108" s="1">
        <f t="shared" ref="H7108:H7171" si="1121">IF(A7108=1,0,IF(A7108=2,0.5,IF(A7108=3,1.5,IF(A7108=4,2.5,IF(A7108=5,3,IF(A7108=6,4,IF(A7108=7,5,6)))))))</f>
        <v>6</v>
      </c>
      <c r="I7108" s="1">
        <f t="shared" si="1113"/>
        <v>27</v>
      </c>
      <c r="J7108" s="1">
        <f t="shared" si="1119"/>
        <v>8</v>
      </c>
      <c r="K7108">
        <f t="shared" si="1114"/>
        <v>14</v>
      </c>
      <c r="L7108">
        <f t="shared" si="1115"/>
        <v>6</v>
      </c>
      <c r="M7108">
        <f t="shared" si="1120"/>
        <v>0.97393057540707595</v>
      </c>
      <c r="N7108">
        <f t="shared" si="1116"/>
        <v>39.975092486845121</v>
      </c>
      <c r="O7108">
        <f t="shared" si="1117"/>
        <v>11.802340665274425</v>
      </c>
      <c r="P7108">
        <f t="shared" si="1118"/>
        <v>66.751363727526623</v>
      </c>
    </row>
    <row r="7109" spans="1:16">
      <c r="A7109">
        <v>7</v>
      </c>
      <c r="B7109">
        <v>1</v>
      </c>
      <c r="C7109">
        <v>247.237494097667</v>
      </c>
      <c r="D7109">
        <v>264.87389894429299</v>
      </c>
      <c r="E7109">
        <v>168.29681602227299</v>
      </c>
      <c r="F7109">
        <v>51.037025382293798</v>
      </c>
      <c r="G7109" s="1">
        <f t="shared" si="1112"/>
        <v>10.199999999999999</v>
      </c>
      <c r="H7109" s="1">
        <f t="shared" si="1121"/>
        <v>5</v>
      </c>
      <c r="I7109" s="1">
        <f t="shared" si="1113"/>
        <v>18.8</v>
      </c>
      <c r="J7109" s="1">
        <f t="shared" si="1119"/>
        <v>7</v>
      </c>
      <c r="K7109">
        <f t="shared" si="1114"/>
        <v>10.199999999999999</v>
      </c>
      <c r="L7109">
        <f t="shared" si="1115"/>
        <v>5</v>
      </c>
      <c r="M7109">
        <f t="shared" si="1120"/>
        <v>11.867399716688016</v>
      </c>
      <c r="N7109">
        <f t="shared" si="1116"/>
        <v>43.803522306723011</v>
      </c>
      <c r="O7109">
        <f t="shared" si="1117"/>
        <v>3.3174066498490977</v>
      </c>
      <c r="P7109">
        <f t="shared" si="1118"/>
        <v>69.188328673260116</v>
      </c>
    </row>
    <row r="7110" spans="1:16">
      <c r="A7110">
        <v>1</v>
      </c>
      <c r="B7110">
        <v>1</v>
      </c>
      <c r="C7110">
        <v>174.55863914199099</v>
      </c>
      <c r="D7110">
        <v>109.087459211743</v>
      </c>
      <c r="E7110">
        <v>41.787297367950401</v>
      </c>
      <c r="F7110">
        <v>145.28661302537</v>
      </c>
      <c r="G7110" s="1">
        <f t="shared" si="1112"/>
        <v>0</v>
      </c>
      <c r="H7110" s="1">
        <f t="shared" si="1121"/>
        <v>0</v>
      </c>
      <c r="I7110" s="1">
        <f t="shared" si="1113"/>
        <v>0.8</v>
      </c>
      <c r="J7110" s="1">
        <f t="shared" si="1119"/>
        <v>0.5</v>
      </c>
      <c r="K7110">
        <f t="shared" si="1114"/>
        <v>0</v>
      </c>
      <c r="L7110">
        <f t="shared" si="1115"/>
        <v>0</v>
      </c>
      <c r="M7110">
        <f t="shared" si="1120"/>
        <v>1.3964691131359279</v>
      </c>
      <c r="N7110">
        <f t="shared" si="1116"/>
        <v>3.6470576299573239</v>
      </c>
      <c r="O7110">
        <f t="shared" si="1117"/>
        <v>2.1792991953805503</v>
      </c>
      <c r="P7110">
        <f t="shared" si="1118"/>
        <v>7.2228259384738021</v>
      </c>
    </row>
    <row r="7111" spans="1:16">
      <c r="A7111">
        <v>2</v>
      </c>
      <c r="B7111">
        <v>2</v>
      </c>
      <c r="C7111">
        <v>111.724269628396</v>
      </c>
      <c r="D7111">
        <v>201.20610990617601</v>
      </c>
      <c r="E7111">
        <v>253.82003393202001</v>
      </c>
      <c r="F7111">
        <v>199.01174213691201</v>
      </c>
      <c r="G7111" s="1">
        <f t="shared" si="1112"/>
        <v>0.5</v>
      </c>
      <c r="H7111" s="1">
        <f t="shared" si="1121"/>
        <v>0.5</v>
      </c>
      <c r="I7111" s="1">
        <f t="shared" si="1113"/>
        <v>1.8</v>
      </c>
      <c r="J7111" s="1">
        <f t="shared" si="1119"/>
        <v>1.5</v>
      </c>
      <c r="K7111">
        <f t="shared" si="1114"/>
        <v>0.5</v>
      </c>
      <c r="L7111">
        <f t="shared" si="1115"/>
        <v>0.5</v>
      </c>
      <c r="M7111">
        <f t="shared" si="1120"/>
        <v>1.3406912355407521</v>
      </c>
      <c r="N7111">
        <f t="shared" si="1116"/>
        <v>13.387714695016662</v>
      </c>
      <c r="O7111">
        <f t="shared" si="1117"/>
        <v>3.9802348427382408</v>
      </c>
      <c r="P7111">
        <f t="shared" si="1118"/>
        <v>19.208640773295656</v>
      </c>
    </row>
    <row r="7112" spans="1:16">
      <c r="A7112">
        <v>1</v>
      </c>
      <c r="B7112">
        <v>2</v>
      </c>
      <c r="C7112">
        <v>127.02881108365401</v>
      </c>
      <c r="D7112">
        <v>157.14867015236399</v>
      </c>
      <c r="E7112">
        <v>345.28465668916903</v>
      </c>
      <c r="F7112">
        <v>27.632243757896202</v>
      </c>
      <c r="G7112" s="1">
        <f t="shared" si="1112"/>
        <v>0</v>
      </c>
      <c r="H7112" s="1">
        <f t="shared" si="1121"/>
        <v>0</v>
      </c>
      <c r="I7112" s="1">
        <f t="shared" si="1113"/>
        <v>0.8</v>
      </c>
      <c r="J7112" s="1">
        <f t="shared" si="1119"/>
        <v>0.5</v>
      </c>
      <c r="K7112">
        <f t="shared" si="1114"/>
        <v>0</v>
      </c>
      <c r="L7112">
        <f t="shared" si="1115"/>
        <v>0</v>
      </c>
      <c r="M7112">
        <f t="shared" si="1120"/>
        <v>1.0162304886692322</v>
      </c>
      <c r="N7112">
        <f t="shared" si="1116"/>
        <v>10.599239904421474</v>
      </c>
      <c r="O7112">
        <f t="shared" si="1117"/>
        <v>0.41448365636844309</v>
      </c>
      <c r="P7112">
        <f t="shared" si="1118"/>
        <v>12.029954049459148</v>
      </c>
    </row>
    <row r="7113" spans="1:16">
      <c r="A7113">
        <v>6</v>
      </c>
      <c r="B7113">
        <v>1</v>
      </c>
      <c r="C7113">
        <v>229.58655887264101</v>
      </c>
      <c r="D7113">
        <v>123.419594240104</v>
      </c>
      <c r="E7113">
        <v>33.551265431358999</v>
      </c>
      <c r="F7113">
        <v>16.671376310601499</v>
      </c>
      <c r="G7113" s="1">
        <f t="shared" si="1112"/>
        <v>7.3</v>
      </c>
      <c r="H7113" s="1">
        <f t="shared" si="1121"/>
        <v>4</v>
      </c>
      <c r="I7113" s="1">
        <f t="shared" si="1113"/>
        <v>14.4</v>
      </c>
      <c r="J7113" s="1">
        <f t="shared" si="1119"/>
        <v>6</v>
      </c>
      <c r="K7113">
        <f t="shared" si="1114"/>
        <v>7.3</v>
      </c>
      <c r="L7113">
        <f t="shared" si="1115"/>
        <v>4</v>
      </c>
      <c r="M7113">
        <f t="shared" si="1120"/>
        <v>9.1834623549056396</v>
      </c>
      <c r="N7113">
        <f t="shared" si="1116"/>
        <v>14.185785444015941</v>
      </c>
      <c r="O7113">
        <f t="shared" si="1117"/>
        <v>0.91692569708308258</v>
      </c>
      <c r="P7113">
        <f t="shared" si="1118"/>
        <v>31.586173496004665</v>
      </c>
    </row>
    <row r="7114" spans="1:16">
      <c r="A7114">
        <v>4</v>
      </c>
      <c r="B7114">
        <v>1</v>
      </c>
      <c r="C7114">
        <v>222.970747259897</v>
      </c>
      <c r="D7114">
        <v>194.79493857118899</v>
      </c>
      <c r="E7114">
        <v>191.92800668158</v>
      </c>
      <c r="F7114">
        <v>7.7038882336131804</v>
      </c>
      <c r="G7114" s="1">
        <f t="shared" si="1112"/>
        <v>2.8</v>
      </c>
      <c r="H7114" s="1">
        <f t="shared" si="1121"/>
        <v>2.5</v>
      </c>
      <c r="I7114" s="1">
        <f t="shared" si="1113"/>
        <v>6.6</v>
      </c>
      <c r="J7114" s="1">
        <f t="shared" si="1119"/>
        <v>3.5</v>
      </c>
      <c r="K7114">
        <f t="shared" si="1114"/>
        <v>2.8</v>
      </c>
      <c r="L7114">
        <f t="shared" si="1115"/>
        <v>2.5</v>
      </c>
      <c r="M7114">
        <f t="shared" si="1120"/>
        <v>6.2431809232771158</v>
      </c>
      <c r="N7114">
        <f t="shared" si="1116"/>
        <v>23.232046034062229</v>
      </c>
      <c r="O7114">
        <f t="shared" si="1117"/>
        <v>0.30815552934452728</v>
      </c>
      <c r="P7114">
        <f t="shared" si="1118"/>
        <v>32.583382486683874</v>
      </c>
    </row>
    <row r="7115" spans="1:16">
      <c r="A7115">
        <v>3</v>
      </c>
      <c r="B7115">
        <v>2</v>
      </c>
      <c r="C7115">
        <v>80.459486614195498</v>
      </c>
      <c r="D7115">
        <v>155.18740222565199</v>
      </c>
      <c r="E7115">
        <v>83.709818652695901</v>
      </c>
      <c r="F7115">
        <v>151.523416559921</v>
      </c>
      <c r="G7115" s="1">
        <f t="shared" si="1112"/>
        <v>1.4</v>
      </c>
      <c r="H7115" s="1">
        <f t="shared" si="1121"/>
        <v>1.5</v>
      </c>
      <c r="I7115" s="1">
        <f t="shared" si="1113"/>
        <v>3.3</v>
      </c>
      <c r="J7115" s="1">
        <f t="shared" si="1119"/>
        <v>2.5</v>
      </c>
      <c r="K7115">
        <f t="shared" si="1114"/>
        <v>1.4</v>
      </c>
      <c r="L7115">
        <f t="shared" si="1115"/>
        <v>1.5</v>
      </c>
      <c r="M7115">
        <f t="shared" si="1120"/>
        <v>1.6091897322839099</v>
      </c>
      <c r="N7115">
        <f t="shared" si="1116"/>
        <v>11.286456816322826</v>
      </c>
      <c r="O7115">
        <f t="shared" si="1117"/>
        <v>4.5457024967976309</v>
      </c>
      <c r="P7115">
        <f t="shared" si="1118"/>
        <v>18.841349045404364</v>
      </c>
    </row>
    <row r="7116" spans="1:16">
      <c r="A7116">
        <v>2</v>
      </c>
      <c r="B7116">
        <v>1</v>
      </c>
      <c r="C7116">
        <v>14.972864773577401</v>
      </c>
      <c r="D7116">
        <v>158.686211406572</v>
      </c>
      <c r="E7116">
        <v>243.63812619989599</v>
      </c>
      <c r="F7116">
        <v>32.392623663131403</v>
      </c>
      <c r="G7116" s="1">
        <f t="shared" si="1112"/>
        <v>0.5</v>
      </c>
      <c r="H7116" s="1">
        <f t="shared" si="1121"/>
        <v>0.5</v>
      </c>
      <c r="I7116" s="1">
        <f t="shared" si="1113"/>
        <v>1.8</v>
      </c>
      <c r="J7116" s="1">
        <f t="shared" si="1119"/>
        <v>1.5</v>
      </c>
      <c r="K7116">
        <f t="shared" si="1114"/>
        <v>0.5</v>
      </c>
      <c r="L7116">
        <f t="shared" si="1115"/>
        <v>0.5</v>
      </c>
      <c r="M7116">
        <f t="shared" si="1120"/>
        <v>0.17967437728292882</v>
      </c>
      <c r="N7116">
        <f t="shared" si="1116"/>
        <v>11.64497055422742</v>
      </c>
      <c r="O7116">
        <f t="shared" si="1117"/>
        <v>0.64785247326262807</v>
      </c>
      <c r="P7116">
        <f t="shared" si="1118"/>
        <v>12.972497404772977</v>
      </c>
    </row>
    <row r="7117" spans="1:16">
      <c r="A7117">
        <v>7</v>
      </c>
      <c r="B7117">
        <v>1</v>
      </c>
      <c r="C7117">
        <v>86.588569607859696</v>
      </c>
      <c r="D7117">
        <v>26.077715645580401</v>
      </c>
      <c r="E7117">
        <v>237.195361236667</v>
      </c>
      <c r="F7117">
        <v>151.88398433471201</v>
      </c>
      <c r="G7117" s="1">
        <f t="shared" si="1112"/>
        <v>10.199999999999999</v>
      </c>
      <c r="H7117" s="1">
        <f t="shared" si="1121"/>
        <v>5</v>
      </c>
      <c r="I7117" s="1">
        <f t="shared" si="1113"/>
        <v>18.8</v>
      </c>
      <c r="J7117" s="1">
        <f t="shared" si="1119"/>
        <v>7</v>
      </c>
      <c r="K7117">
        <f t="shared" si="1114"/>
        <v>10.199999999999999</v>
      </c>
      <c r="L7117">
        <f t="shared" si="1115"/>
        <v>5</v>
      </c>
      <c r="M7117">
        <f t="shared" si="1120"/>
        <v>4.1562513411772652</v>
      </c>
      <c r="N7117">
        <f t="shared" si="1116"/>
        <v>22.238463255163964</v>
      </c>
      <c r="O7117">
        <f t="shared" si="1117"/>
        <v>9.8724589817562816</v>
      </c>
      <c r="P7117">
        <f t="shared" si="1118"/>
        <v>46.467173578097515</v>
      </c>
    </row>
    <row r="7118" spans="1:16">
      <c r="A7118">
        <v>4</v>
      </c>
      <c r="B7118">
        <v>1</v>
      </c>
      <c r="C7118">
        <v>63.261826901352997</v>
      </c>
      <c r="D7118">
        <v>297.77606516041601</v>
      </c>
      <c r="E7118">
        <v>102.47083036344</v>
      </c>
      <c r="F7118">
        <v>27.8568087275404</v>
      </c>
      <c r="G7118" s="1">
        <f t="shared" ref="G7118:G7181" si="1122">IF(A7118=1,0,IF(A7118=2,0.5,IF(A7118=3,1.4,IF(A7118=4,2.8,IF(A7118=5,4.8,IF(A7118=6,7.3,IF(A7118=7,10.2,14)))))))</f>
        <v>2.8</v>
      </c>
      <c r="H7118" s="1">
        <f t="shared" si="1121"/>
        <v>2.5</v>
      </c>
      <c r="I7118" s="1">
        <f t="shared" ref="I7118:I7181" si="1123">IF(A7118=1,0.8,IF(A7118=2,1.8,IF(A7118=3,3.3,IF(A7118=4,6.6,IF(A7118=5,10.8,IF(A7118=6,14.4,IF(A7118=7,18.8,27)))))))</f>
        <v>6.6</v>
      </c>
      <c r="J7118" s="1">
        <f t="shared" si="1119"/>
        <v>3.5</v>
      </c>
      <c r="K7118">
        <f t="shared" ref="K7118:K7181" si="1124">IF(B7118=3,I7118,G7118)</f>
        <v>2.8</v>
      </c>
      <c r="L7118">
        <f t="shared" ref="L7118:L7181" si="1125">IF(B7118=3,J7118,H7118)</f>
        <v>2.5</v>
      </c>
      <c r="M7118">
        <f t="shared" si="1120"/>
        <v>1.7713311532378839</v>
      </c>
      <c r="N7118">
        <f t="shared" ref="N7118:N7181" si="1126">0.7 *D7118* 0.025 * (L7118+ 1.5) + 0.5 * E7118* 0.025 * (L7118 + 1.5)</f>
        <v>25.967866079401123</v>
      </c>
      <c r="O7118">
        <f t="shared" ref="O7118:O7181" si="1127">F7118 * 0.4 * 0.025 * (L7118+ 1.5)</f>
        <v>1.1142723491016162</v>
      </c>
      <c r="P7118">
        <f t="shared" ref="P7118:P7181" si="1128">M7118+N7118+O7118+K7118</f>
        <v>31.653469581740623</v>
      </c>
    </row>
    <row r="7119" spans="1:16">
      <c r="A7119">
        <v>4</v>
      </c>
      <c r="B7119">
        <v>2</v>
      </c>
      <c r="C7119">
        <v>76.453306980642196</v>
      </c>
      <c r="D7119">
        <v>215.20718625523401</v>
      </c>
      <c r="E7119">
        <v>4.2418971910336296</v>
      </c>
      <c r="F7119">
        <v>155.02979539103299</v>
      </c>
      <c r="G7119" s="1">
        <f t="shared" si="1122"/>
        <v>2.8</v>
      </c>
      <c r="H7119" s="1">
        <f t="shared" si="1121"/>
        <v>2.5</v>
      </c>
      <c r="I7119" s="1">
        <f t="shared" si="1123"/>
        <v>6.6</v>
      </c>
      <c r="J7119" s="1">
        <f t="shared" si="1119"/>
        <v>3.5</v>
      </c>
      <c r="K7119">
        <f t="shared" si="1124"/>
        <v>2.8</v>
      </c>
      <c r="L7119">
        <f t="shared" si="1125"/>
        <v>2.5</v>
      </c>
      <c r="M7119">
        <f t="shared" si="1120"/>
        <v>2.1406925954579812</v>
      </c>
      <c r="N7119">
        <f t="shared" si="1126"/>
        <v>15.276597897418062</v>
      </c>
      <c r="O7119">
        <f t="shared" si="1127"/>
        <v>6.2011918156413204</v>
      </c>
      <c r="P7119">
        <f t="shared" si="1128"/>
        <v>26.418482308517362</v>
      </c>
    </row>
    <row r="7120" spans="1:16">
      <c r="A7120">
        <v>10</v>
      </c>
      <c r="B7120">
        <v>2</v>
      </c>
      <c r="C7120">
        <v>243.443870564663</v>
      </c>
      <c r="D7120">
        <v>142.93217307093201</v>
      </c>
      <c r="E7120">
        <v>110.90063713998499</v>
      </c>
      <c r="F7120">
        <v>27.871739225402401</v>
      </c>
      <c r="G7120" s="1">
        <f t="shared" si="1122"/>
        <v>14</v>
      </c>
      <c r="H7120" s="1">
        <f t="shared" si="1121"/>
        <v>6</v>
      </c>
      <c r="I7120" s="1">
        <f t="shared" si="1123"/>
        <v>27</v>
      </c>
      <c r="J7120" s="1">
        <f t="shared" si="1119"/>
        <v>8</v>
      </c>
      <c r="K7120">
        <f t="shared" si="1124"/>
        <v>14</v>
      </c>
      <c r="L7120">
        <f t="shared" si="1125"/>
        <v>6</v>
      </c>
      <c r="M7120">
        <f t="shared" si="1120"/>
        <v>13.632856751621128</v>
      </c>
      <c r="N7120">
        <f t="shared" si="1126"/>
        <v>29.156782447433422</v>
      </c>
      <c r="O7120">
        <f t="shared" si="1127"/>
        <v>2.0903804419051801</v>
      </c>
      <c r="P7120">
        <f t="shared" si="1128"/>
        <v>58.880019640959731</v>
      </c>
    </row>
    <row r="7121" spans="1:16">
      <c r="A7121">
        <v>8</v>
      </c>
      <c r="B7121">
        <v>2</v>
      </c>
      <c r="C7121">
        <v>67.018643634868198</v>
      </c>
      <c r="D7121">
        <v>262.674356537253</v>
      </c>
      <c r="E7121">
        <v>113.873394189343</v>
      </c>
      <c r="F7121">
        <v>179.62608476151999</v>
      </c>
      <c r="G7121" s="1">
        <f t="shared" si="1122"/>
        <v>14</v>
      </c>
      <c r="H7121" s="1">
        <f t="shared" si="1121"/>
        <v>6</v>
      </c>
      <c r="I7121" s="1">
        <f t="shared" si="1123"/>
        <v>27</v>
      </c>
      <c r="J7121" s="1">
        <f t="shared" si="1119"/>
        <v>8</v>
      </c>
      <c r="K7121">
        <f t="shared" si="1124"/>
        <v>14</v>
      </c>
      <c r="L7121">
        <f t="shared" si="1125"/>
        <v>6</v>
      </c>
      <c r="M7121">
        <f t="shared" si="1120"/>
        <v>3.7530440435526193</v>
      </c>
      <c r="N7121">
        <f t="shared" si="1126"/>
        <v>45.151640000765369</v>
      </c>
      <c r="O7121">
        <f t="shared" si="1127"/>
        <v>13.471956357113999</v>
      </c>
      <c r="P7121">
        <f t="shared" si="1128"/>
        <v>76.376640401431985</v>
      </c>
    </row>
    <row r="7122" spans="1:16">
      <c r="A7122">
        <v>1</v>
      </c>
      <c r="B7122">
        <v>1</v>
      </c>
      <c r="C7122">
        <v>161.363767535129</v>
      </c>
      <c r="D7122">
        <v>264.734091011217</v>
      </c>
      <c r="E7122">
        <v>253.94107944049901</v>
      </c>
      <c r="F7122">
        <v>169.06670628537699</v>
      </c>
      <c r="G7122" s="1">
        <f t="shared" si="1122"/>
        <v>0</v>
      </c>
      <c r="H7122" s="1">
        <f t="shared" si="1121"/>
        <v>0</v>
      </c>
      <c r="I7122" s="1">
        <f t="shared" si="1123"/>
        <v>0.8</v>
      </c>
      <c r="J7122" s="1">
        <f t="shared" si="1119"/>
        <v>0.5</v>
      </c>
      <c r="K7122">
        <f t="shared" si="1124"/>
        <v>0</v>
      </c>
      <c r="L7122">
        <f t="shared" si="1125"/>
        <v>0</v>
      </c>
      <c r="M7122">
        <f t="shared" si="1120"/>
        <v>1.2909101402810321</v>
      </c>
      <c r="N7122">
        <f t="shared" si="1126"/>
        <v>11.710665128553803</v>
      </c>
      <c r="O7122">
        <f t="shared" si="1127"/>
        <v>2.5360005942806554</v>
      </c>
      <c r="P7122">
        <f t="shared" si="1128"/>
        <v>15.537575863115489</v>
      </c>
    </row>
    <row r="7123" spans="1:16">
      <c r="A7123">
        <v>9</v>
      </c>
      <c r="B7123">
        <v>1</v>
      </c>
      <c r="C7123">
        <v>166.635567283553</v>
      </c>
      <c r="D7123">
        <v>46.362073578109097</v>
      </c>
      <c r="E7123">
        <v>97.247325231901897</v>
      </c>
      <c r="F7123">
        <v>90.207697865650005</v>
      </c>
      <c r="G7123" s="1">
        <f t="shared" si="1122"/>
        <v>14</v>
      </c>
      <c r="H7123" s="1">
        <f t="shared" si="1121"/>
        <v>6</v>
      </c>
      <c r="I7123" s="1">
        <f t="shared" si="1123"/>
        <v>27</v>
      </c>
      <c r="J7123" s="1">
        <f t="shared" si="1119"/>
        <v>8</v>
      </c>
      <c r="K7123">
        <f t="shared" si="1124"/>
        <v>14</v>
      </c>
      <c r="L7123">
        <f t="shared" si="1125"/>
        <v>6</v>
      </c>
      <c r="M7123">
        <f t="shared" si="1120"/>
        <v>9.3315917678789688</v>
      </c>
      <c r="N7123">
        <f t="shared" si="1126"/>
        <v>15.201958897617622</v>
      </c>
      <c r="O7123">
        <f t="shared" si="1127"/>
        <v>6.7655773399237509</v>
      </c>
      <c r="P7123">
        <f t="shared" si="1128"/>
        <v>45.299128005420343</v>
      </c>
    </row>
    <row r="7124" spans="1:16">
      <c r="A7124">
        <v>9</v>
      </c>
      <c r="B7124">
        <v>1</v>
      </c>
      <c r="C7124">
        <v>73.266899945804198</v>
      </c>
      <c r="D7124">
        <v>63.893865986677604</v>
      </c>
      <c r="E7124">
        <v>37.293790228335901</v>
      </c>
      <c r="F7124">
        <v>104.470328662763</v>
      </c>
      <c r="G7124" s="1">
        <f t="shared" si="1122"/>
        <v>14</v>
      </c>
      <c r="H7124" s="1">
        <f t="shared" si="1121"/>
        <v>6</v>
      </c>
      <c r="I7124" s="1">
        <f t="shared" si="1123"/>
        <v>27</v>
      </c>
      <c r="J7124" s="1">
        <f t="shared" si="1119"/>
        <v>8</v>
      </c>
      <c r="K7124">
        <f t="shared" si="1124"/>
        <v>14</v>
      </c>
      <c r="L7124">
        <f t="shared" si="1125"/>
        <v>6</v>
      </c>
      <c r="M7124">
        <f t="shared" si="1120"/>
        <v>4.1029463969650353</v>
      </c>
      <c r="N7124">
        <f t="shared" si="1126"/>
        <v>11.882362744657927</v>
      </c>
      <c r="O7124">
        <f t="shared" si="1127"/>
        <v>7.835274649707225</v>
      </c>
      <c r="P7124">
        <f t="shared" si="1128"/>
        <v>37.820583791330186</v>
      </c>
    </row>
    <row r="7125" spans="1:16">
      <c r="A7125">
        <v>5</v>
      </c>
      <c r="B7125">
        <v>2</v>
      </c>
      <c r="C7125">
        <v>19.069365118196799</v>
      </c>
      <c r="D7125">
        <v>99.659868748700006</v>
      </c>
      <c r="E7125">
        <v>216.59368477603101</v>
      </c>
      <c r="F7125">
        <v>22.433257206544798</v>
      </c>
      <c r="G7125" s="1">
        <f t="shared" si="1122"/>
        <v>4.8</v>
      </c>
      <c r="H7125" s="1">
        <f t="shared" si="1121"/>
        <v>3</v>
      </c>
      <c r="I7125" s="1">
        <f t="shared" si="1123"/>
        <v>10.8</v>
      </c>
      <c r="J7125" s="1">
        <f t="shared" si="1119"/>
        <v>4.5</v>
      </c>
      <c r="K7125">
        <f t="shared" si="1124"/>
        <v>4.8</v>
      </c>
      <c r="L7125">
        <f t="shared" si="1125"/>
        <v>3</v>
      </c>
      <c r="M7125">
        <f t="shared" si="1120"/>
        <v>0.61021968378229763</v>
      </c>
      <c r="N7125">
        <f t="shared" si="1126"/>
        <v>20.031609432611869</v>
      </c>
      <c r="O7125">
        <f t="shared" si="1127"/>
        <v>1.0094965742945161</v>
      </c>
      <c r="P7125">
        <f t="shared" si="1128"/>
        <v>26.451325690688684</v>
      </c>
    </row>
    <row r="7126" spans="1:16">
      <c r="A7126">
        <v>3</v>
      </c>
      <c r="B7126">
        <v>1</v>
      </c>
      <c r="C7126">
        <v>233.41706592283001</v>
      </c>
      <c r="D7126">
        <v>72.448453806549395</v>
      </c>
      <c r="E7126">
        <v>140.45044816585701</v>
      </c>
      <c r="F7126">
        <v>23.8127675018332</v>
      </c>
      <c r="G7126" s="1">
        <f t="shared" si="1122"/>
        <v>1.4</v>
      </c>
      <c r="H7126" s="1">
        <f t="shared" si="1121"/>
        <v>1.5</v>
      </c>
      <c r="I7126" s="1">
        <f t="shared" si="1123"/>
        <v>3.3</v>
      </c>
      <c r="J7126" s="1">
        <f t="shared" si="1119"/>
        <v>2.5</v>
      </c>
      <c r="K7126">
        <f t="shared" si="1124"/>
        <v>1.4</v>
      </c>
      <c r="L7126">
        <f t="shared" si="1125"/>
        <v>1.5</v>
      </c>
      <c r="M7126">
        <f t="shared" si="1120"/>
        <v>4.6683413184566005</v>
      </c>
      <c r="N7126">
        <f t="shared" si="1126"/>
        <v>9.0704356310634822</v>
      </c>
      <c r="O7126">
        <f t="shared" si="1127"/>
        <v>0.71438302505499607</v>
      </c>
      <c r="P7126">
        <f t="shared" si="1128"/>
        <v>15.85315997457508</v>
      </c>
    </row>
    <row r="7127" spans="1:16">
      <c r="A7127">
        <v>6</v>
      </c>
      <c r="B7127">
        <v>2</v>
      </c>
      <c r="C7127">
        <v>192.99367230524899</v>
      </c>
      <c r="D7127">
        <v>124.220909329234</v>
      </c>
      <c r="E7127">
        <v>270.38164926710601</v>
      </c>
      <c r="F7127">
        <v>56.430841822377801</v>
      </c>
      <c r="G7127" s="1">
        <f t="shared" si="1122"/>
        <v>7.3</v>
      </c>
      <c r="H7127" s="1">
        <f t="shared" si="1121"/>
        <v>4</v>
      </c>
      <c r="I7127" s="1">
        <f t="shared" si="1123"/>
        <v>14.4</v>
      </c>
      <c r="J7127" s="1">
        <f t="shared" ref="J7127:J7190" si="1129">IF(A7127=1,0.5,IF(A7127=2,1.5,IF(A7127=3,2.5,IF(A7127=4,3.5,IF(A7127=5,4.5,IF(A7127=6,6,IF(A7127=7,7,8)))))))</f>
        <v>6</v>
      </c>
      <c r="K7127">
        <f t="shared" si="1124"/>
        <v>7.3</v>
      </c>
      <c r="L7127">
        <f t="shared" si="1125"/>
        <v>4</v>
      </c>
      <c r="M7127">
        <f t="shared" si="1120"/>
        <v>7.7197468922099599</v>
      </c>
      <c r="N7127">
        <f t="shared" si="1126"/>
        <v>30.545000910052313</v>
      </c>
      <c r="O7127">
        <f t="shared" si="1127"/>
        <v>3.1036963002307796</v>
      </c>
      <c r="P7127">
        <f t="shared" si="1128"/>
        <v>48.668444102493048</v>
      </c>
    </row>
    <row r="7128" spans="1:16">
      <c r="A7128">
        <v>6</v>
      </c>
      <c r="B7128">
        <v>2</v>
      </c>
      <c r="C7128">
        <v>247.818331465971</v>
      </c>
      <c r="D7128">
        <v>161.167893773488</v>
      </c>
      <c r="E7128">
        <v>307.25627516268497</v>
      </c>
      <c r="F7128">
        <v>157.41374332337301</v>
      </c>
      <c r="G7128" s="1">
        <f t="shared" si="1122"/>
        <v>7.3</v>
      </c>
      <c r="H7128" s="1">
        <f t="shared" si="1121"/>
        <v>4</v>
      </c>
      <c r="I7128" s="1">
        <f t="shared" si="1123"/>
        <v>14.4</v>
      </c>
      <c r="J7128" s="1">
        <f t="shared" si="1129"/>
        <v>6</v>
      </c>
      <c r="K7128">
        <f t="shared" si="1124"/>
        <v>7.3</v>
      </c>
      <c r="L7128">
        <f t="shared" si="1125"/>
        <v>4</v>
      </c>
      <c r="M7128">
        <f t="shared" si="1120"/>
        <v>9.9127332586388412</v>
      </c>
      <c r="N7128">
        <f t="shared" si="1126"/>
        <v>36.636278693132809</v>
      </c>
      <c r="O7128">
        <f t="shared" si="1127"/>
        <v>8.6577558827855157</v>
      </c>
      <c r="P7128">
        <f t="shared" si="1128"/>
        <v>62.506767834557159</v>
      </c>
    </row>
    <row r="7129" spans="1:16">
      <c r="A7129">
        <v>2</v>
      </c>
      <c r="B7129">
        <v>2</v>
      </c>
      <c r="C7129">
        <v>76.523286326100703</v>
      </c>
      <c r="D7129">
        <v>182.957947525641</v>
      </c>
      <c r="E7129">
        <v>218.01692632400199</v>
      </c>
      <c r="F7129">
        <v>181.92641687669101</v>
      </c>
      <c r="G7129" s="1">
        <f t="shared" si="1122"/>
        <v>0.5</v>
      </c>
      <c r="H7129" s="1">
        <f t="shared" si="1121"/>
        <v>0.5</v>
      </c>
      <c r="I7129" s="1">
        <f t="shared" si="1123"/>
        <v>1.8</v>
      </c>
      <c r="J7129" s="1">
        <f t="shared" si="1129"/>
        <v>1.5</v>
      </c>
      <c r="K7129">
        <f t="shared" si="1124"/>
        <v>0.5</v>
      </c>
      <c r="L7129">
        <f t="shared" si="1125"/>
        <v>0.5</v>
      </c>
      <c r="M7129">
        <f t="shared" si="1120"/>
        <v>0.91827943591320838</v>
      </c>
      <c r="N7129">
        <f t="shared" si="1126"/>
        <v>11.853951321497487</v>
      </c>
      <c r="O7129">
        <f t="shared" si="1127"/>
        <v>3.6385283375338204</v>
      </c>
      <c r="P7129">
        <f t="shared" si="1128"/>
        <v>16.910759094944517</v>
      </c>
    </row>
    <row r="7130" spans="1:16">
      <c r="A7130">
        <v>10</v>
      </c>
      <c r="B7130">
        <v>1</v>
      </c>
      <c r="C7130">
        <v>113.02087705723</v>
      </c>
      <c r="D7130">
        <v>261.00302592897901</v>
      </c>
      <c r="E7130">
        <v>104.54300733029</v>
      </c>
      <c r="F7130">
        <v>163.317316846604</v>
      </c>
      <c r="G7130" s="1">
        <f t="shared" si="1122"/>
        <v>14</v>
      </c>
      <c r="H7130" s="1">
        <f t="shared" si="1121"/>
        <v>6</v>
      </c>
      <c r="I7130" s="1">
        <f t="shared" si="1123"/>
        <v>27</v>
      </c>
      <c r="J7130" s="1">
        <f t="shared" si="1129"/>
        <v>8</v>
      </c>
      <c r="K7130">
        <f t="shared" si="1124"/>
        <v>14</v>
      </c>
      <c r="L7130">
        <f t="shared" si="1125"/>
        <v>6</v>
      </c>
      <c r="M7130">
        <f t="shared" si="1120"/>
        <v>6.3291691152048806</v>
      </c>
      <c r="N7130">
        <f t="shared" si="1126"/>
        <v>44.057554090393182</v>
      </c>
      <c r="O7130">
        <f t="shared" si="1127"/>
        <v>12.248798763495302</v>
      </c>
      <c r="P7130">
        <f t="shared" si="1128"/>
        <v>76.635521969093361</v>
      </c>
    </row>
    <row r="7131" spans="1:16">
      <c r="A7131">
        <v>10</v>
      </c>
      <c r="B7131">
        <v>2</v>
      </c>
      <c r="C7131">
        <v>97.945123141606004</v>
      </c>
      <c r="D7131">
        <v>186.651074437727</v>
      </c>
      <c r="E7131">
        <v>198.868418391267</v>
      </c>
      <c r="F7131">
        <v>101.368421549614</v>
      </c>
      <c r="G7131" s="1">
        <f t="shared" si="1122"/>
        <v>14</v>
      </c>
      <c r="H7131" s="1">
        <f t="shared" si="1121"/>
        <v>6</v>
      </c>
      <c r="I7131" s="1">
        <f t="shared" si="1123"/>
        <v>27</v>
      </c>
      <c r="J7131" s="1">
        <f t="shared" si="1129"/>
        <v>8</v>
      </c>
      <c r="K7131">
        <f t="shared" si="1124"/>
        <v>14</v>
      </c>
      <c r="L7131">
        <f t="shared" si="1125"/>
        <v>6</v>
      </c>
      <c r="M7131">
        <f t="shared" si="1120"/>
        <v>5.4849268959299362</v>
      </c>
      <c r="N7131">
        <f t="shared" si="1126"/>
        <v>43.141867744132952</v>
      </c>
      <c r="O7131">
        <f t="shared" si="1127"/>
        <v>7.6026316162210508</v>
      </c>
      <c r="P7131">
        <f t="shared" si="1128"/>
        <v>70.229426256283944</v>
      </c>
    </row>
    <row r="7132" spans="1:16">
      <c r="A7132">
        <v>11</v>
      </c>
      <c r="B7132">
        <v>2</v>
      </c>
      <c r="C7132">
        <v>205.94099872090899</v>
      </c>
      <c r="D7132">
        <v>191.617451068767</v>
      </c>
      <c r="E7132">
        <v>224.391202081176</v>
      </c>
      <c r="F7132">
        <v>149.92803910278101</v>
      </c>
      <c r="G7132" s="1">
        <f t="shared" si="1122"/>
        <v>14</v>
      </c>
      <c r="H7132" s="1">
        <f t="shared" si="1121"/>
        <v>6</v>
      </c>
      <c r="I7132" s="1">
        <f t="shared" si="1123"/>
        <v>27</v>
      </c>
      <c r="J7132" s="1">
        <f t="shared" si="1129"/>
        <v>8</v>
      </c>
      <c r="K7132">
        <f t="shared" si="1124"/>
        <v>14</v>
      </c>
      <c r="L7132">
        <f t="shared" si="1125"/>
        <v>6</v>
      </c>
      <c r="M7132">
        <f t="shared" ref="M7132:M7195" si="1130">C7132*0.008*(L7132+1)</f>
        <v>11.532695928370902</v>
      </c>
      <c r="N7132">
        <f t="shared" si="1126"/>
        <v>46.186465647885917</v>
      </c>
      <c r="O7132">
        <f t="shared" si="1127"/>
        <v>11.244602932708577</v>
      </c>
      <c r="P7132">
        <f t="shared" si="1128"/>
        <v>82.963764508965397</v>
      </c>
    </row>
    <row r="7133" spans="1:16">
      <c r="A7133">
        <v>8</v>
      </c>
      <c r="B7133">
        <v>1</v>
      </c>
      <c r="C7133">
        <v>158.67697024190599</v>
      </c>
      <c r="D7133">
        <v>3.8196867349649399</v>
      </c>
      <c r="E7133">
        <v>241.05372526266299</v>
      </c>
      <c r="F7133">
        <v>105.219582424135</v>
      </c>
      <c r="G7133" s="1">
        <f t="shared" si="1122"/>
        <v>14</v>
      </c>
      <c r="H7133" s="1">
        <f t="shared" si="1121"/>
        <v>6</v>
      </c>
      <c r="I7133" s="1">
        <f t="shared" si="1123"/>
        <v>27</v>
      </c>
      <c r="J7133" s="1">
        <f t="shared" si="1129"/>
        <v>8</v>
      </c>
      <c r="K7133">
        <f t="shared" si="1124"/>
        <v>14</v>
      </c>
      <c r="L7133">
        <f t="shared" si="1125"/>
        <v>6</v>
      </c>
      <c r="M7133">
        <f t="shared" si="1130"/>
        <v>8.885910333546736</v>
      </c>
      <c r="N7133">
        <f t="shared" si="1126"/>
        <v>23.100120627338804</v>
      </c>
      <c r="O7133">
        <f t="shared" si="1127"/>
        <v>7.8914686818101254</v>
      </c>
      <c r="P7133">
        <f t="shared" si="1128"/>
        <v>53.877499642695668</v>
      </c>
    </row>
    <row r="7134" spans="1:16">
      <c r="A7134">
        <v>6</v>
      </c>
      <c r="B7134">
        <v>2</v>
      </c>
      <c r="C7134">
        <v>157.72272467507099</v>
      </c>
      <c r="D7134">
        <v>101.22306034957199</v>
      </c>
      <c r="E7134">
        <v>61.647521011367203</v>
      </c>
      <c r="F7134">
        <v>183.35041812777001</v>
      </c>
      <c r="G7134" s="1">
        <f t="shared" si="1122"/>
        <v>7.3</v>
      </c>
      <c r="H7134" s="1">
        <f t="shared" si="1121"/>
        <v>4</v>
      </c>
      <c r="I7134" s="1">
        <f t="shared" si="1123"/>
        <v>14.4</v>
      </c>
      <c r="J7134" s="1">
        <f t="shared" si="1129"/>
        <v>6</v>
      </c>
      <c r="K7134">
        <f t="shared" si="1124"/>
        <v>7.3</v>
      </c>
      <c r="L7134">
        <f t="shared" si="1125"/>
        <v>4</v>
      </c>
      <c r="M7134">
        <f t="shared" si="1130"/>
        <v>6.3089089870028401</v>
      </c>
      <c r="N7134">
        <f t="shared" si="1126"/>
        <v>13.980986628177799</v>
      </c>
      <c r="O7134">
        <f t="shared" si="1127"/>
        <v>10.084272997027352</v>
      </c>
      <c r="P7134">
        <f t="shared" si="1128"/>
        <v>37.674168612207993</v>
      </c>
    </row>
    <row r="7135" spans="1:16">
      <c r="A7135">
        <v>9</v>
      </c>
      <c r="B7135">
        <v>2</v>
      </c>
      <c r="C7135">
        <v>148.949582431907</v>
      </c>
      <c r="D7135">
        <v>8.4126627577527806</v>
      </c>
      <c r="E7135">
        <v>126.246570086221</v>
      </c>
      <c r="F7135">
        <v>182.12402667017801</v>
      </c>
      <c r="G7135" s="1">
        <f t="shared" si="1122"/>
        <v>14</v>
      </c>
      <c r="H7135" s="1">
        <f t="shared" si="1121"/>
        <v>6</v>
      </c>
      <c r="I7135" s="1">
        <f t="shared" si="1123"/>
        <v>27</v>
      </c>
      <c r="J7135" s="1">
        <f t="shared" si="1129"/>
        <v>8</v>
      </c>
      <c r="K7135">
        <f t="shared" si="1124"/>
        <v>14</v>
      </c>
      <c r="L7135">
        <f t="shared" si="1125"/>
        <v>6</v>
      </c>
      <c r="M7135">
        <f t="shared" si="1130"/>
        <v>8.3411766161867931</v>
      </c>
      <c r="N7135">
        <f t="shared" si="1126"/>
        <v>12.939777932538272</v>
      </c>
      <c r="O7135">
        <f t="shared" si="1127"/>
        <v>13.659302000263352</v>
      </c>
      <c r="P7135">
        <f t="shared" si="1128"/>
        <v>48.940256548988415</v>
      </c>
    </row>
    <row r="7136" spans="1:16">
      <c r="A7136">
        <v>8</v>
      </c>
      <c r="B7136">
        <v>2</v>
      </c>
      <c r="C7136">
        <v>57.378749622674</v>
      </c>
      <c r="D7136">
        <v>334.38583674579098</v>
      </c>
      <c r="E7136">
        <v>186.57237216204899</v>
      </c>
      <c r="F7136">
        <v>195.798344069998</v>
      </c>
      <c r="G7136" s="1">
        <f t="shared" si="1122"/>
        <v>14</v>
      </c>
      <c r="H7136" s="1">
        <f t="shared" si="1121"/>
        <v>6</v>
      </c>
      <c r="I7136" s="1">
        <f t="shared" si="1123"/>
        <v>27</v>
      </c>
      <c r="J7136" s="1">
        <f t="shared" si="1129"/>
        <v>8</v>
      </c>
      <c r="K7136">
        <f t="shared" si="1124"/>
        <v>14</v>
      </c>
      <c r="L7136">
        <f t="shared" si="1125"/>
        <v>6</v>
      </c>
      <c r="M7136">
        <f t="shared" si="1130"/>
        <v>3.2132099788697444</v>
      </c>
      <c r="N7136">
        <f t="shared" si="1126"/>
        <v>61.379300963077164</v>
      </c>
      <c r="O7136">
        <f t="shared" si="1127"/>
        <v>14.684875805249851</v>
      </c>
      <c r="P7136">
        <f t="shared" si="1128"/>
        <v>93.277386747196758</v>
      </c>
    </row>
    <row r="7137" spans="1:16">
      <c r="A7137">
        <v>10</v>
      </c>
      <c r="B7137">
        <v>2</v>
      </c>
      <c r="C7137">
        <v>3.0650732820225199</v>
      </c>
      <c r="D7137">
        <v>169.55092634053401</v>
      </c>
      <c r="E7137">
        <v>192.08505006604099</v>
      </c>
      <c r="F7137">
        <v>69.573610215249204</v>
      </c>
      <c r="G7137" s="1">
        <f t="shared" si="1122"/>
        <v>14</v>
      </c>
      <c r="H7137" s="1">
        <f t="shared" si="1121"/>
        <v>6</v>
      </c>
      <c r="I7137" s="1">
        <f t="shared" si="1123"/>
        <v>27</v>
      </c>
      <c r="J7137" s="1">
        <f t="shared" si="1129"/>
        <v>8</v>
      </c>
      <c r="K7137">
        <f t="shared" si="1124"/>
        <v>14</v>
      </c>
      <c r="L7137">
        <f t="shared" si="1125"/>
        <v>6</v>
      </c>
      <c r="M7137">
        <f t="shared" si="1130"/>
        <v>0.17164410379326112</v>
      </c>
      <c r="N7137">
        <f t="shared" si="1126"/>
        <v>40.261532525886423</v>
      </c>
      <c r="O7137">
        <f t="shared" si="1127"/>
        <v>5.2180207661436908</v>
      </c>
      <c r="P7137">
        <f t="shared" si="1128"/>
        <v>59.651197395823374</v>
      </c>
    </row>
    <row r="7138" spans="1:16">
      <c r="A7138">
        <v>11</v>
      </c>
      <c r="B7138">
        <v>2</v>
      </c>
      <c r="C7138">
        <v>15.2423221223253</v>
      </c>
      <c r="D7138">
        <v>194.75853242667301</v>
      </c>
      <c r="E7138">
        <v>295.28561748810301</v>
      </c>
      <c r="F7138">
        <v>38.4700508036046</v>
      </c>
      <c r="G7138" s="1">
        <f t="shared" si="1122"/>
        <v>14</v>
      </c>
      <c r="H7138" s="1">
        <f t="shared" si="1121"/>
        <v>6</v>
      </c>
      <c r="I7138" s="1">
        <f t="shared" si="1123"/>
        <v>27</v>
      </c>
      <c r="J7138" s="1">
        <f t="shared" si="1129"/>
        <v>8</v>
      </c>
      <c r="K7138">
        <f t="shared" si="1124"/>
        <v>14</v>
      </c>
      <c r="L7138">
        <f t="shared" si="1125"/>
        <v>6</v>
      </c>
      <c r="M7138">
        <f t="shared" si="1130"/>
        <v>0.85357003885021676</v>
      </c>
      <c r="N7138">
        <f t="shared" si="1126"/>
        <v>53.24508402051049</v>
      </c>
      <c r="O7138">
        <f t="shared" si="1127"/>
        <v>2.8852538102703456</v>
      </c>
      <c r="P7138">
        <f t="shared" si="1128"/>
        <v>70.983907869631054</v>
      </c>
    </row>
    <row r="7139" spans="1:16">
      <c r="A7139">
        <v>4</v>
      </c>
      <c r="B7139">
        <v>2</v>
      </c>
      <c r="C7139">
        <v>200.48548302170099</v>
      </c>
      <c r="D7139">
        <v>324.09495863788499</v>
      </c>
      <c r="E7139">
        <v>75.125614821503703</v>
      </c>
      <c r="F7139">
        <v>61.474029655323399</v>
      </c>
      <c r="G7139" s="1">
        <f t="shared" si="1122"/>
        <v>2.8</v>
      </c>
      <c r="H7139" s="1">
        <f t="shared" si="1121"/>
        <v>2.5</v>
      </c>
      <c r="I7139" s="1">
        <f t="shared" si="1123"/>
        <v>6.6</v>
      </c>
      <c r="J7139" s="1">
        <f t="shared" si="1129"/>
        <v>3.5</v>
      </c>
      <c r="K7139">
        <f t="shared" si="1124"/>
        <v>2.8</v>
      </c>
      <c r="L7139">
        <f t="shared" si="1125"/>
        <v>2.5</v>
      </c>
      <c r="M7139">
        <f t="shared" si="1130"/>
        <v>5.6135935246076283</v>
      </c>
      <c r="N7139">
        <f t="shared" si="1126"/>
        <v>26.442927845727134</v>
      </c>
      <c r="O7139">
        <f t="shared" si="1127"/>
        <v>2.4589611862129361</v>
      </c>
      <c r="P7139">
        <f t="shared" si="1128"/>
        <v>37.3154825565477</v>
      </c>
    </row>
    <row r="7140" spans="1:16">
      <c r="A7140">
        <v>3</v>
      </c>
      <c r="B7140">
        <v>2</v>
      </c>
      <c r="C7140">
        <v>154.347875809459</v>
      </c>
      <c r="D7140">
        <v>166.25994067464899</v>
      </c>
      <c r="E7140">
        <v>254.525475182815</v>
      </c>
      <c r="F7140">
        <v>180.54896759826099</v>
      </c>
      <c r="G7140" s="1">
        <f t="shared" si="1122"/>
        <v>1.4</v>
      </c>
      <c r="H7140" s="1">
        <f t="shared" si="1121"/>
        <v>1.5</v>
      </c>
      <c r="I7140" s="1">
        <f t="shared" si="1123"/>
        <v>3.3</v>
      </c>
      <c r="J7140" s="1">
        <f t="shared" si="1129"/>
        <v>2.5</v>
      </c>
      <c r="K7140">
        <f t="shared" si="1124"/>
        <v>1.4</v>
      </c>
      <c r="L7140">
        <f t="shared" si="1125"/>
        <v>1.5</v>
      </c>
      <c r="M7140">
        <f t="shared" si="1130"/>
        <v>3.0869575161891798</v>
      </c>
      <c r="N7140">
        <f t="shared" si="1126"/>
        <v>18.273352204774632</v>
      </c>
      <c r="O7140">
        <f t="shared" si="1127"/>
        <v>5.41646902794783</v>
      </c>
      <c r="P7140">
        <f t="shared" si="1128"/>
        <v>28.176778748911641</v>
      </c>
    </row>
    <row r="7141" spans="1:16">
      <c r="A7141">
        <v>11</v>
      </c>
      <c r="B7141">
        <v>2</v>
      </c>
      <c r="C7141">
        <v>42.3256337141272</v>
      </c>
      <c r="D7141">
        <v>319.60035153645998</v>
      </c>
      <c r="E7141">
        <v>308.17433582068099</v>
      </c>
      <c r="F7141">
        <v>179.099060864699</v>
      </c>
      <c r="G7141" s="1">
        <f t="shared" si="1122"/>
        <v>14</v>
      </c>
      <c r="H7141" s="1">
        <f t="shared" si="1121"/>
        <v>6</v>
      </c>
      <c r="I7141" s="1">
        <f t="shared" si="1123"/>
        <v>27</v>
      </c>
      <c r="J7141" s="1">
        <f t="shared" si="1129"/>
        <v>8</v>
      </c>
      <c r="K7141">
        <f t="shared" si="1124"/>
        <v>14</v>
      </c>
      <c r="L7141">
        <f t="shared" si="1125"/>
        <v>6</v>
      </c>
      <c r="M7141">
        <f t="shared" si="1130"/>
        <v>2.3702354879911232</v>
      </c>
      <c r="N7141">
        <f t="shared" si="1126"/>
        <v>70.838890122349227</v>
      </c>
      <c r="O7141">
        <f t="shared" si="1127"/>
        <v>13.432429564852425</v>
      </c>
      <c r="P7141">
        <f t="shared" si="1128"/>
        <v>100.64155517519278</v>
      </c>
    </row>
    <row r="7142" spans="1:16">
      <c r="A7142">
        <v>6</v>
      </c>
      <c r="B7142">
        <v>2</v>
      </c>
      <c r="C7142">
        <v>224.37283232546</v>
      </c>
      <c r="D7142">
        <v>229.50065621617199</v>
      </c>
      <c r="E7142">
        <v>42.188885944051997</v>
      </c>
      <c r="F7142">
        <v>145.63694798649999</v>
      </c>
      <c r="G7142" s="1">
        <f t="shared" si="1122"/>
        <v>7.3</v>
      </c>
      <c r="H7142" s="1">
        <f t="shared" si="1121"/>
        <v>4</v>
      </c>
      <c r="I7142" s="1">
        <f t="shared" si="1123"/>
        <v>14.4</v>
      </c>
      <c r="J7142" s="1">
        <f t="shared" si="1129"/>
        <v>6</v>
      </c>
      <c r="K7142">
        <f t="shared" si="1124"/>
        <v>7.3</v>
      </c>
      <c r="L7142">
        <f t="shared" si="1125"/>
        <v>4</v>
      </c>
      <c r="M7142">
        <f t="shared" si="1130"/>
        <v>8.9749132930183997</v>
      </c>
      <c r="N7142">
        <f t="shared" si="1126"/>
        <v>24.98992406946013</v>
      </c>
      <c r="O7142">
        <f t="shared" si="1127"/>
        <v>8.0100321392575005</v>
      </c>
      <c r="P7142">
        <f t="shared" si="1128"/>
        <v>49.274869501736035</v>
      </c>
    </row>
    <row r="7143" spans="1:16">
      <c r="A7143">
        <v>6</v>
      </c>
      <c r="B7143">
        <v>1</v>
      </c>
      <c r="C7143">
        <v>110.62743240530899</v>
      </c>
      <c r="D7143">
        <v>99.057996668414305</v>
      </c>
      <c r="E7143">
        <v>114.066407742941</v>
      </c>
      <c r="F7143">
        <v>123.00149962445801</v>
      </c>
      <c r="G7143" s="1">
        <f t="shared" si="1122"/>
        <v>7.3</v>
      </c>
      <c r="H7143" s="1">
        <f t="shared" si="1121"/>
        <v>4</v>
      </c>
      <c r="I7143" s="1">
        <f t="shared" si="1123"/>
        <v>14.4</v>
      </c>
      <c r="J7143" s="1">
        <f t="shared" si="1129"/>
        <v>6</v>
      </c>
      <c r="K7143">
        <f t="shared" si="1124"/>
        <v>7.3</v>
      </c>
      <c r="L7143">
        <f t="shared" si="1125"/>
        <v>4</v>
      </c>
      <c r="M7143">
        <f t="shared" si="1130"/>
        <v>4.4250972962123596</v>
      </c>
      <c r="N7143">
        <f t="shared" si="1126"/>
        <v>17.376397711662072</v>
      </c>
      <c r="O7143">
        <f t="shared" si="1127"/>
        <v>6.7650824793451907</v>
      </c>
      <c r="P7143">
        <f t="shared" si="1128"/>
        <v>35.866577487219622</v>
      </c>
    </row>
    <row r="7144" spans="1:16">
      <c r="A7144">
        <v>10</v>
      </c>
      <c r="B7144">
        <v>1</v>
      </c>
      <c r="C7144">
        <v>205.44436257586099</v>
      </c>
      <c r="D7144">
        <v>141.20682649836201</v>
      </c>
      <c r="E7144">
        <v>262.18919156221102</v>
      </c>
      <c r="F7144">
        <v>105.065356057633</v>
      </c>
      <c r="G7144" s="1">
        <f t="shared" si="1122"/>
        <v>14</v>
      </c>
      <c r="H7144" s="1">
        <f t="shared" si="1121"/>
        <v>6</v>
      </c>
      <c r="I7144" s="1">
        <f t="shared" si="1123"/>
        <v>27</v>
      </c>
      <c r="J7144" s="1">
        <f t="shared" si="1129"/>
        <v>8</v>
      </c>
      <c r="K7144">
        <f t="shared" si="1124"/>
        <v>14</v>
      </c>
      <c r="L7144">
        <f t="shared" si="1125"/>
        <v>6</v>
      </c>
      <c r="M7144">
        <f t="shared" si="1130"/>
        <v>11.504884304248215</v>
      </c>
      <c r="N7144">
        <f t="shared" si="1126"/>
        <v>43.113632686867298</v>
      </c>
      <c r="O7144">
        <f t="shared" si="1127"/>
        <v>7.8799017043224753</v>
      </c>
      <c r="P7144">
        <f t="shared" si="1128"/>
        <v>76.498418695437991</v>
      </c>
    </row>
    <row r="7145" spans="1:16">
      <c r="A7145">
        <v>2</v>
      </c>
      <c r="B7145">
        <v>2</v>
      </c>
      <c r="C7145">
        <v>132.744450533178</v>
      </c>
      <c r="D7145">
        <v>322.75069757492702</v>
      </c>
      <c r="E7145">
        <v>269.39234680933498</v>
      </c>
      <c r="F7145">
        <v>8.3940196821438204E-2</v>
      </c>
      <c r="G7145" s="1">
        <f t="shared" si="1122"/>
        <v>0.5</v>
      </c>
      <c r="H7145" s="1">
        <f t="shared" si="1121"/>
        <v>0.5</v>
      </c>
      <c r="I7145" s="1">
        <f t="shared" si="1123"/>
        <v>1.8</v>
      </c>
      <c r="J7145" s="1">
        <f t="shared" si="1129"/>
        <v>1.5</v>
      </c>
      <c r="K7145">
        <f t="shared" si="1124"/>
        <v>0.5</v>
      </c>
      <c r="L7145">
        <f t="shared" si="1125"/>
        <v>0.5</v>
      </c>
      <c r="M7145">
        <f t="shared" si="1130"/>
        <v>1.592933406398136</v>
      </c>
      <c r="N7145">
        <f t="shared" si="1126"/>
        <v>18.031083085355821</v>
      </c>
      <c r="O7145">
        <f t="shared" si="1127"/>
        <v>1.6788039364287644E-3</v>
      </c>
      <c r="P7145">
        <f t="shared" si="1128"/>
        <v>20.125695295690385</v>
      </c>
    </row>
    <row r="7146" spans="1:16">
      <c r="A7146">
        <v>4</v>
      </c>
      <c r="B7146">
        <v>1</v>
      </c>
      <c r="C7146">
        <v>58.331136502479701</v>
      </c>
      <c r="D7146">
        <v>38.330409297873302</v>
      </c>
      <c r="E7146">
        <v>200.68560403337901</v>
      </c>
      <c r="F7146">
        <v>132.237068066483</v>
      </c>
      <c r="G7146" s="1">
        <f t="shared" si="1122"/>
        <v>2.8</v>
      </c>
      <c r="H7146" s="1">
        <f t="shared" si="1121"/>
        <v>2.5</v>
      </c>
      <c r="I7146" s="1">
        <f t="shared" si="1123"/>
        <v>6.6</v>
      </c>
      <c r="J7146" s="1">
        <f t="shared" si="1129"/>
        <v>3.5</v>
      </c>
      <c r="K7146">
        <f t="shared" si="1124"/>
        <v>2.8</v>
      </c>
      <c r="L7146">
        <f t="shared" si="1125"/>
        <v>2.5</v>
      </c>
      <c r="M7146">
        <f t="shared" si="1130"/>
        <v>1.6332718220694318</v>
      </c>
      <c r="N7146">
        <f t="shared" si="1126"/>
        <v>12.717408852520082</v>
      </c>
      <c r="O7146">
        <f t="shared" si="1127"/>
        <v>5.2894827226593213</v>
      </c>
      <c r="P7146">
        <f t="shared" si="1128"/>
        <v>22.440163397248835</v>
      </c>
    </row>
    <row r="7147" spans="1:16">
      <c r="A7147">
        <v>2</v>
      </c>
      <c r="B7147">
        <v>1</v>
      </c>
      <c r="C7147">
        <v>170.15754346277399</v>
      </c>
      <c r="D7147">
        <v>57.915894458031403</v>
      </c>
      <c r="E7147">
        <v>12.7147134685491</v>
      </c>
      <c r="F7147">
        <v>23.999499540775801</v>
      </c>
      <c r="G7147" s="1">
        <f t="shared" si="1122"/>
        <v>0.5</v>
      </c>
      <c r="H7147" s="1">
        <f t="shared" si="1121"/>
        <v>0.5</v>
      </c>
      <c r="I7147" s="1">
        <f t="shared" si="1123"/>
        <v>1.8</v>
      </c>
      <c r="J7147" s="1">
        <f t="shared" si="1129"/>
        <v>1.5</v>
      </c>
      <c r="K7147">
        <f t="shared" si="1124"/>
        <v>0.5</v>
      </c>
      <c r="L7147">
        <f t="shared" si="1125"/>
        <v>0.5</v>
      </c>
      <c r="M7147">
        <f t="shared" si="1130"/>
        <v>2.0418905215532877</v>
      </c>
      <c r="N7147">
        <f t="shared" si="1126"/>
        <v>2.3449241427448264</v>
      </c>
      <c r="O7147">
        <f t="shared" si="1127"/>
        <v>0.47998999081551608</v>
      </c>
      <c r="P7147">
        <f t="shared" si="1128"/>
        <v>5.366804655113631</v>
      </c>
    </row>
    <row r="7148" spans="1:16">
      <c r="A7148">
        <v>4</v>
      </c>
      <c r="B7148">
        <v>2</v>
      </c>
      <c r="C7148">
        <v>178.70950788664999</v>
      </c>
      <c r="D7148">
        <v>25.8150172540056</v>
      </c>
      <c r="E7148">
        <v>144.25179199047901</v>
      </c>
      <c r="F7148">
        <v>33.599502888321602</v>
      </c>
      <c r="G7148" s="1">
        <f t="shared" si="1122"/>
        <v>2.8</v>
      </c>
      <c r="H7148" s="1">
        <f t="shared" si="1121"/>
        <v>2.5</v>
      </c>
      <c r="I7148" s="1">
        <f t="shared" si="1123"/>
        <v>6.6</v>
      </c>
      <c r="J7148" s="1">
        <f t="shared" si="1129"/>
        <v>3.5</v>
      </c>
      <c r="K7148">
        <f t="shared" si="1124"/>
        <v>2.8</v>
      </c>
      <c r="L7148">
        <f t="shared" si="1125"/>
        <v>2.5</v>
      </c>
      <c r="M7148">
        <f t="shared" si="1130"/>
        <v>5.0038662208261995</v>
      </c>
      <c r="N7148">
        <f t="shared" si="1126"/>
        <v>9.0196408073043433</v>
      </c>
      <c r="O7148">
        <f t="shared" si="1127"/>
        <v>1.3439801155328643</v>
      </c>
      <c r="P7148">
        <f t="shared" si="1128"/>
        <v>18.167487143663408</v>
      </c>
    </row>
    <row r="7149" spans="1:16">
      <c r="A7149">
        <v>10</v>
      </c>
      <c r="B7149">
        <v>2</v>
      </c>
      <c r="C7149">
        <v>51.685049339050998</v>
      </c>
      <c r="D7149">
        <v>0.834401790441201</v>
      </c>
      <c r="E7149">
        <v>216.73595992230599</v>
      </c>
      <c r="F7149">
        <v>95.519090488329198</v>
      </c>
      <c r="G7149" s="1">
        <f t="shared" si="1122"/>
        <v>14</v>
      </c>
      <c r="H7149" s="1">
        <f t="shared" si="1121"/>
        <v>6</v>
      </c>
      <c r="I7149" s="1">
        <f t="shared" si="1123"/>
        <v>27</v>
      </c>
      <c r="J7149" s="1">
        <f t="shared" si="1129"/>
        <v>8</v>
      </c>
      <c r="K7149">
        <f t="shared" si="1124"/>
        <v>14</v>
      </c>
      <c r="L7149">
        <f t="shared" si="1125"/>
        <v>6</v>
      </c>
      <c r="M7149">
        <f t="shared" si="1130"/>
        <v>2.894362762986856</v>
      </c>
      <c r="N7149">
        <f t="shared" si="1126"/>
        <v>20.428511477711595</v>
      </c>
      <c r="O7149">
        <f t="shared" si="1127"/>
        <v>7.1639317866246905</v>
      </c>
      <c r="P7149">
        <f t="shared" si="1128"/>
        <v>44.486806027323141</v>
      </c>
    </row>
    <row r="7150" spans="1:16">
      <c r="A7150">
        <v>1</v>
      </c>
      <c r="B7150">
        <v>2</v>
      </c>
      <c r="C7150">
        <v>34.629278133916202</v>
      </c>
      <c r="D7150">
        <v>225.391514098919</v>
      </c>
      <c r="E7150">
        <v>281.56298109403002</v>
      </c>
      <c r="F7150">
        <v>27.900673834560799</v>
      </c>
      <c r="G7150" s="1">
        <f t="shared" si="1122"/>
        <v>0</v>
      </c>
      <c r="H7150" s="1">
        <f t="shared" si="1121"/>
        <v>0</v>
      </c>
      <c r="I7150" s="1">
        <f t="shared" si="1123"/>
        <v>0.8</v>
      </c>
      <c r="J7150" s="1">
        <f t="shared" si="1129"/>
        <v>0.5</v>
      </c>
      <c r="K7150">
        <f t="shared" si="1124"/>
        <v>0</v>
      </c>
      <c r="L7150">
        <f t="shared" si="1125"/>
        <v>0</v>
      </c>
      <c r="M7150">
        <f t="shared" si="1130"/>
        <v>0.27703422507132963</v>
      </c>
      <c r="N7150">
        <f t="shared" si="1126"/>
        <v>11.195833140609688</v>
      </c>
      <c r="O7150">
        <f t="shared" si="1127"/>
        <v>0.418510107518412</v>
      </c>
      <c r="P7150">
        <f t="shared" si="1128"/>
        <v>11.891377473199428</v>
      </c>
    </row>
    <row r="7151" spans="1:16">
      <c r="A7151">
        <v>5</v>
      </c>
      <c r="B7151">
        <v>2</v>
      </c>
      <c r="C7151">
        <v>238.49581891600701</v>
      </c>
      <c r="D7151">
        <v>313.97506991120702</v>
      </c>
      <c r="E7151">
        <v>102.940580226919</v>
      </c>
      <c r="F7151">
        <v>141.03887190159301</v>
      </c>
      <c r="G7151" s="1">
        <f t="shared" si="1122"/>
        <v>4.8</v>
      </c>
      <c r="H7151" s="1">
        <f t="shared" si="1121"/>
        <v>3</v>
      </c>
      <c r="I7151" s="1">
        <f t="shared" si="1123"/>
        <v>10.8</v>
      </c>
      <c r="J7151" s="1">
        <f t="shared" si="1129"/>
        <v>4.5</v>
      </c>
      <c r="K7151">
        <f t="shared" si="1124"/>
        <v>4.8</v>
      </c>
      <c r="L7151">
        <f t="shared" si="1125"/>
        <v>3</v>
      </c>
      <c r="M7151">
        <f t="shared" si="1130"/>
        <v>7.6318662053122246</v>
      </c>
      <c r="N7151">
        <f t="shared" si="1126"/>
        <v>30.515944393271745</v>
      </c>
      <c r="O7151">
        <f t="shared" si="1127"/>
        <v>6.3467492355716866</v>
      </c>
      <c r="P7151">
        <f t="shared" si="1128"/>
        <v>49.294559834155656</v>
      </c>
    </row>
    <row r="7152" spans="1:16">
      <c r="A7152">
        <v>6</v>
      </c>
      <c r="B7152">
        <v>1</v>
      </c>
      <c r="C7152">
        <v>118.314914809686</v>
      </c>
      <c r="D7152">
        <v>273.463536251086</v>
      </c>
      <c r="E7152">
        <v>36.560065991506001</v>
      </c>
      <c r="F7152">
        <v>55.148632384440198</v>
      </c>
      <c r="G7152" s="1">
        <f t="shared" si="1122"/>
        <v>7.3</v>
      </c>
      <c r="H7152" s="1">
        <f t="shared" si="1121"/>
        <v>4</v>
      </c>
      <c r="I7152" s="1">
        <f t="shared" si="1123"/>
        <v>14.4</v>
      </c>
      <c r="J7152" s="1">
        <f t="shared" si="1129"/>
        <v>6</v>
      </c>
      <c r="K7152">
        <f t="shared" si="1124"/>
        <v>7.3</v>
      </c>
      <c r="L7152">
        <f t="shared" si="1125"/>
        <v>4</v>
      </c>
      <c r="M7152">
        <f t="shared" si="1130"/>
        <v>4.7325965923874405</v>
      </c>
      <c r="N7152">
        <f t="shared" si="1126"/>
        <v>28.834369901083065</v>
      </c>
      <c r="O7152">
        <f t="shared" si="1127"/>
        <v>3.0331747811442109</v>
      </c>
      <c r="P7152">
        <f t="shared" si="1128"/>
        <v>43.900141274614711</v>
      </c>
    </row>
    <row r="7153" spans="1:16">
      <c r="A7153">
        <v>11</v>
      </c>
      <c r="B7153">
        <v>2</v>
      </c>
      <c r="C7153">
        <v>53.323109542635699</v>
      </c>
      <c r="D7153">
        <v>245.622983409847</v>
      </c>
      <c r="E7153">
        <v>38.006202847699797</v>
      </c>
      <c r="F7153">
        <v>25.980786618767599</v>
      </c>
      <c r="G7153" s="1">
        <f t="shared" si="1122"/>
        <v>14</v>
      </c>
      <c r="H7153" s="1">
        <f t="shared" si="1121"/>
        <v>6</v>
      </c>
      <c r="I7153" s="1">
        <f t="shared" si="1123"/>
        <v>27</v>
      </c>
      <c r="J7153" s="1">
        <f t="shared" si="1129"/>
        <v>8</v>
      </c>
      <c r="K7153">
        <f t="shared" si="1124"/>
        <v>14</v>
      </c>
      <c r="L7153">
        <f t="shared" si="1125"/>
        <v>6</v>
      </c>
      <c r="M7153">
        <f t="shared" si="1130"/>
        <v>2.9860941343875993</v>
      </c>
      <c r="N7153">
        <f t="shared" si="1126"/>
        <v>35.801098089514277</v>
      </c>
      <c r="O7153">
        <f t="shared" si="1127"/>
        <v>1.9485589964075702</v>
      </c>
      <c r="P7153">
        <f t="shared" si="1128"/>
        <v>54.735751220309446</v>
      </c>
    </row>
    <row r="7154" spans="1:16">
      <c r="A7154">
        <v>9</v>
      </c>
      <c r="B7154">
        <v>1</v>
      </c>
      <c r="C7154">
        <v>82.211689014086204</v>
      </c>
      <c r="D7154">
        <v>127.043100691886</v>
      </c>
      <c r="E7154">
        <v>20.049551045545101</v>
      </c>
      <c r="F7154">
        <v>173.40391630931001</v>
      </c>
      <c r="G7154" s="1">
        <f t="shared" si="1122"/>
        <v>14</v>
      </c>
      <c r="H7154" s="1">
        <f t="shared" si="1121"/>
        <v>6</v>
      </c>
      <c r="I7154" s="1">
        <f t="shared" si="1123"/>
        <v>27</v>
      </c>
      <c r="J7154" s="1">
        <f t="shared" si="1129"/>
        <v>8</v>
      </c>
      <c r="K7154">
        <f t="shared" si="1124"/>
        <v>14</v>
      </c>
      <c r="L7154">
        <f t="shared" si="1125"/>
        <v>6</v>
      </c>
      <c r="M7154">
        <f t="shared" si="1130"/>
        <v>4.6038545847888273</v>
      </c>
      <c r="N7154">
        <f t="shared" si="1126"/>
        <v>18.554052376329889</v>
      </c>
      <c r="O7154">
        <f t="shared" si="1127"/>
        <v>13.005293723198251</v>
      </c>
      <c r="P7154">
        <f t="shared" si="1128"/>
        <v>50.163200684316969</v>
      </c>
    </row>
    <row r="7155" spans="1:16">
      <c r="A7155">
        <v>9</v>
      </c>
      <c r="B7155">
        <v>1</v>
      </c>
      <c r="C7155">
        <v>199.024928709969</v>
      </c>
      <c r="D7155">
        <v>264.50518274889498</v>
      </c>
      <c r="E7155">
        <v>9.9918236071205602</v>
      </c>
      <c r="F7155">
        <v>13.1583475569069</v>
      </c>
      <c r="G7155" s="1">
        <f t="shared" si="1122"/>
        <v>14</v>
      </c>
      <c r="H7155" s="1">
        <f t="shared" si="1121"/>
        <v>6</v>
      </c>
      <c r="I7155" s="1">
        <f t="shared" si="1123"/>
        <v>27</v>
      </c>
      <c r="J7155" s="1">
        <f t="shared" si="1129"/>
        <v>8</v>
      </c>
      <c r="K7155">
        <f t="shared" si="1124"/>
        <v>14</v>
      </c>
      <c r="L7155">
        <f t="shared" si="1125"/>
        <v>6</v>
      </c>
      <c r="M7155">
        <f t="shared" si="1130"/>
        <v>11.145396007758265</v>
      </c>
      <c r="N7155">
        <f t="shared" si="1126"/>
        <v>35.653038698960017</v>
      </c>
      <c r="O7155">
        <f t="shared" si="1127"/>
        <v>0.98687606676801765</v>
      </c>
      <c r="P7155">
        <f t="shared" si="1128"/>
        <v>61.785310773486302</v>
      </c>
    </row>
    <row r="7156" spans="1:16">
      <c r="A7156">
        <v>6</v>
      </c>
      <c r="B7156">
        <v>2</v>
      </c>
      <c r="C7156">
        <v>61.423799982957497</v>
      </c>
      <c r="D7156">
        <v>189.39438163740201</v>
      </c>
      <c r="E7156">
        <v>280.33476869125502</v>
      </c>
      <c r="F7156">
        <v>87.669481191630197</v>
      </c>
      <c r="G7156" s="1">
        <f t="shared" si="1122"/>
        <v>7.3</v>
      </c>
      <c r="H7156" s="1">
        <f t="shared" si="1121"/>
        <v>4</v>
      </c>
      <c r="I7156" s="1">
        <f t="shared" si="1123"/>
        <v>14.4</v>
      </c>
      <c r="J7156" s="1">
        <f t="shared" si="1129"/>
        <v>6</v>
      </c>
      <c r="K7156">
        <f t="shared" si="1124"/>
        <v>7.3</v>
      </c>
      <c r="L7156">
        <f t="shared" si="1125"/>
        <v>4</v>
      </c>
      <c r="M7156">
        <f t="shared" si="1130"/>
        <v>2.4569519993183002</v>
      </c>
      <c r="N7156">
        <f t="shared" si="1126"/>
        <v>37.50222458012373</v>
      </c>
      <c r="O7156">
        <f t="shared" si="1127"/>
        <v>4.821821465539661</v>
      </c>
      <c r="P7156">
        <f t="shared" si="1128"/>
        <v>52.08099804498169</v>
      </c>
    </row>
    <row r="7157" spans="1:16">
      <c r="A7157">
        <v>2</v>
      </c>
      <c r="B7157">
        <v>1</v>
      </c>
      <c r="C7157">
        <v>81.273024823178005</v>
      </c>
      <c r="D7157">
        <v>3.3752852135222802</v>
      </c>
      <c r="E7157">
        <v>202.61394938110001</v>
      </c>
      <c r="F7157">
        <v>1.56516265196966</v>
      </c>
      <c r="G7157" s="1">
        <f t="shared" si="1122"/>
        <v>0.5</v>
      </c>
      <c r="H7157" s="1">
        <f t="shared" si="1121"/>
        <v>0.5</v>
      </c>
      <c r="I7157" s="1">
        <f t="shared" si="1123"/>
        <v>1.8</v>
      </c>
      <c r="J7157" s="1">
        <f t="shared" si="1129"/>
        <v>1.5</v>
      </c>
      <c r="K7157">
        <f t="shared" si="1124"/>
        <v>0.5</v>
      </c>
      <c r="L7157">
        <f t="shared" si="1125"/>
        <v>0.5</v>
      </c>
      <c r="M7157">
        <f t="shared" si="1130"/>
        <v>0.97527629787813619</v>
      </c>
      <c r="N7157">
        <f t="shared" si="1126"/>
        <v>5.1834837170007804</v>
      </c>
      <c r="O7157">
        <f t="shared" si="1127"/>
        <v>3.1303253039393207E-2</v>
      </c>
      <c r="P7157">
        <f t="shared" si="1128"/>
        <v>6.6900632679183101</v>
      </c>
    </row>
    <row r="7158" spans="1:16">
      <c r="A7158">
        <v>8</v>
      </c>
      <c r="B7158">
        <v>1</v>
      </c>
      <c r="C7158">
        <v>199.55387662609701</v>
      </c>
      <c r="D7158">
        <v>325.84896240190102</v>
      </c>
      <c r="E7158">
        <v>23.802338295524098</v>
      </c>
      <c r="F7158">
        <v>185.787356358853</v>
      </c>
      <c r="G7158" s="1">
        <f t="shared" si="1122"/>
        <v>14</v>
      </c>
      <c r="H7158" s="1">
        <f t="shared" si="1121"/>
        <v>6</v>
      </c>
      <c r="I7158" s="1">
        <f t="shared" si="1123"/>
        <v>27</v>
      </c>
      <c r="J7158" s="1">
        <f t="shared" si="1129"/>
        <v>8</v>
      </c>
      <c r="K7158">
        <f t="shared" si="1124"/>
        <v>14</v>
      </c>
      <c r="L7158">
        <f t="shared" si="1125"/>
        <v>6</v>
      </c>
      <c r="M7158">
        <f t="shared" si="1130"/>
        <v>11.175017091061433</v>
      </c>
      <c r="N7158">
        <f t="shared" si="1126"/>
        <v>44.999145530454896</v>
      </c>
      <c r="O7158">
        <f t="shared" si="1127"/>
        <v>13.934051726913976</v>
      </c>
      <c r="P7158">
        <f t="shared" si="1128"/>
        <v>84.108214348430309</v>
      </c>
    </row>
    <row r="7159" spans="1:16">
      <c r="A7159">
        <v>3</v>
      </c>
      <c r="B7159">
        <v>1</v>
      </c>
      <c r="C7159">
        <v>99.751637829352006</v>
      </c>
      <c r="D7159">
        <v>3.0146128046394298</v>
      </c>
      <c r="E7159">
        <v>291.72045203937199</v>
      </c>
      <c r="F7159">
        <v>153.90893023177401</v>
      </c>
      <c r="G7159" s="1">
        <f t="shared" si="1122"/>
        <v>1.4</v>
      </c>
      <c r="H7159" s="1">
        <f t="shared" si="1121"/>
        <v>1.5</v>
      </c>
      <c r="I7159" s="1">
        <f t="shared" si="1123"/>
        <v>3.3</v>
      </c>
      <c r="J7159" s="1">
        <f t="shared" si="1129"/>
        <v>2.5</v>
      </c>
      <c r="K7159">
        <f t="shared" si="1124"/>
        <v>1.4</v>
      </c>
      <c r="L7159">
        <f t="shared" si="1125"/>
        <v>1.5</v>
      </c>
      <c r="M7159">
        <f t="shared" si="1130"/>
        <v>1.9950327565870403</v>
      </c>
      <c r="N7159">
        <f t="shared" si="1126"/>
        <v>11.097784123720022</v>
      </c>
      <c r="O7159">
        <f t="shared" si="1127"/>
        <v>4.617267906953221</v>
      </c>
      <c r="P7159">
        <f t="shared" si="1128"/>
        <v>19.110084787260281</v>
      </c>
    </row>
    <row r="7160" spans="1:16">
      <c r="A7160">
        <v>9</v>
      </c>
      <c r="B7160">
        <v>1</v>
      </c>
      <c r="C7160">
        <v>135.173978812608</v>
      </c>
      <c r="D7160">
        <v>30.437292941118201</v>
      </c>
      <c r="E7160">
        <v>36.187243641441199</v>
      </c>
      <c r="F7160">
        <v>186.97994630177499</v>
      </c>
      <c r="G7160" s="1">
        <f t="shared" si="1122"/>
        <v>14</v>
      </c>
      <c r="H7160" s="1">
        <f t="shared" si="1121"/>
        <v>6</v>
      </c>
      <c r="I7160" s="1">
        <f t="shared" si="1123"/>
        <v>27</v>
      </c>
      <c r="J7160" s="1">
        <f t="shared" si="1129"/>
        <v>8</v>
      </c>
      <c r="K7160">
        <f t="shared" si="1124"/>
        <v>14</v>
      </c>
      <c r="L7160">
        <f t="shared" si="1125"/>
        <v>6</v>
      </c>
      <c r="M7160">
        <f t="shared" si="1130"/>
        <v>7.5697428135060481</v>
      </c>
      <c r="N7160">
        <f t="shared" si="1126"/>
        <v>7.3874487899068768</v>
      </c>
      <c r="O7160">
        <f t="shared" si="1127"/>
        <v>14.023495972633127</v>
      </c>
      <c r="P7160">
        <f t="shared" si="1128"/>
        <v>42.980687576046051</v>
      </c>
    </row>
    <row r="7161" spans="1:16">
      <c r="A7161">
        <v>11</v>
      </c>
      <c r="B7161">
        <v>2</v>
      </c>
      <c r="C7161">
        <v>93.943524101722701</v>
      </c>
      <c r="D7161">
        <v>142.61377250897399</v>
      </c>
      <c r="E7161">
        <v>90.529656522222695</v>
      </c>
      <c r="F7161">
        <v>113.97351395058099</v>
      </c>
      <c r="G7161" s="1">
        <f t="shared" si="1122"/>
        <v>14</v>
      </c>
      <c r="H7161" s="1">
        <f t="shared" si="1121"/>
        <v>6</v>
      </c>
      <c r="I7161" s="1">
        <f t="shared" si="1123"/>
        <v>27</v>
      </c>
      <c r="J7161" s="1">
        <f t="shared" si="1129"/>
        <v>8</v>
      </c>
      <c r="K7161">
        <f t="shared" si="1124"/>
        <v>14</v>
      </c>
      <c r="L7161">
        <f t="shared" si="1125"/>
        <v>6</v>
      </c>
      <c r="M7161">
        <f t="shared" si="1130"/>
        <v>5.2608373496964713</v>
      </c>
      <c r="N7161">
        <f t="shared" si="1126"/>
        <v>27.205212940761214</v>
      </c>
      <c r="O7161">
        <f t="shared" si="1127"/>
        <v>8.5480135462935767</v>
      </c>
      <c r="P7161">
        <f t="shared" si="1128"/>
        <v>55.014063836751262</v>
      </c>
    </row>
    <row r="7162" spans="1:16">
      <c r="A7162">
        <v>1</v>
      </c>
      <c r="B7162">
        <v>1</v>
      </c>
      <c r="C7162">
        <v>222.338084002182</v>
      </c>
      <c r="D7162">
        <v>271.230761274337</v>
      </c>
      <c r="E7162">
        <v>187.5180056959</v>
      </c>
      <c r="F7162">
        <v>142.16037091899599</v>
      </c>
      <c r="G7162" s="1">
        <f t="shared" si="1122"/>
        <v>0</v>
      </c>
      <c r="H7162" s="1">
        <f t="shared" si="1121"/>
        <v>0</v>
      </c>
      <c r="I7162" s="1">
        <f t="shared" si="1123"/>
        <v>0.8</v>
      </c>
      <c r="J7162" s="1">
        <f t="shared" si="1129"/>
        <v>0.5</v>
      </c>
      <c r="K7162">
        <f t="shared" si="1124"/>
        <v>0</v>
      </c>
      <c r="L7162">
        <f t="shared" si="1125"/>
        <v>0</v>
      </c>
      <c r="M7162">
        <f t="shared" si="1130"/>
        <v>1.778704672017456</v>
      </c>
      <c r="N7162">
        <f t="shared" si="1126"/>
        <v>10.635770090249471</v>
      </c>
      <c r="O7162">
        <f t="shared" si="1127"/>
        <v>2.1324055637849404</v>
      </c>
      <c r="P7162">
        <f t="shared" si="1128"/>
        <v>14.546880326051868</v>
      </c>
    </row>
    <row r="7163" spans="1:16">
      <c r="A7163">
        <v>9</v>
      </c>
      <c r="B7163">
        <v>2</v>
      </c>
      <c r="C7163">
        <v>114.006002719517</v>
      </c>
      <c r="D7163">
        <v>112.357329978773</v>
      </c>
      <c r="E7163">
        <v>233.88485137088401</v>
      </c>
      <c r="F7163">
        <v>194.74968043842799</v>
      </c>
      <c r="G7163" s="1">
        <f t="shared" si="1122"/>
        <v>14</v>
      </c>
      <c r="H7163" s="1">
        <f t="shared" si="1121"/>
        <v>6</v>
      </c>
      <c r="I7163" s="1">
        <f t="shared" si="1123"/>
        <v>27</v>
      </c>
      <c r="J7163" s="1">
        <f t="shared" si="1129"/>
        <v>8</v>
      </c>
      <c r="K7163">
        <f t="shared" si="1124"/>
        <v>14</v>
      </c>
      <c r="L7163">
        <f t="shared" si="1125"/>
        <v>6</v>
      </c>
      <c r="M7163">
        <f t="shared" si="1130"/>
        <v>6.3843361522929518</v>
      </c>
      <c r="N7163">
        <f t="shared" si="1126"/>
        <v>36.673604375734328</v>
      </c>
      <c r="O7163">
        <f t="shared" si="1127"/>
        <v>14.606226032882102</v>
      </c>
      <c r="P7163">
        <f t="shared" si="1128"/>
        <v>71.664166560909379</v>
      </c>
    </row>
    <row r="7164" spans="1:16">
      <c r="A7164">
        <v>1</v>
      </c>
      <c r="B7164">
        <v>2</v>
      </c>
      <c r="C7164">
        <v>72.802382788063198</v>
      </c>
      <c r="D7164">
        <v>303.50702656596201</v>
      </c>
      <c r="E7164">
        <v>171.99912775400901</v>
      </c>
      <c r="F7164">
        <v>129.872126472123</v>
      </c>
      <c r="G7164" s="1">
        <f t="shared" si="1122"/>
        <v>0</v>
      </c>
      <c r="H7164" s="1">
        <f t="shared" si="1121"/>
        <v>0</v>
      </c>
      <c r="I7164" s="1">
        <f t="shared" si="1123"/>
        <v>0.8</v>
      </c>
      <c r="J7164" s="1">
        <f t="shared" si="1129"/>
        <v>0.5</v>
      </c>
      <c r="K7164">
        <f t="shared" si="1124"/>
        <v>0</v>
      </c>
      <c r="L7164">
        <f t="shared" si="1125"/>
        <v>0</v>
      </c>
      <c r="M7164">
        <f t="shared" si="1130"/>
        <v>0.58241906230450557</v>
      </c>
      <c r="N7164">
        <f t="shared" si="1126"/>
        <v>11.192043092744171</v>
      </c>
      <c r="O7164">
        <f t="shared" si="1127"/>
        <v>1.9480818970818454</v>
      </c>
      <c r="P7164">
        <f t="shared" si="1128"/>
        <v>13.722544052130523</v>
      </c>
    </row>
    <row r="7165" spans="1:16">
      <c r="A7165">
        <v>8</v>
      </c>
      <c r="B7165">
        <v>2</v>
      </c>
      <c r="C7165">
        <v>175.275688956154</v>
      </c>
      <c r="D7165">
        <v>166.65269207053399</v>
      </c>
      <c r="E7165">
        <v>255.66456704664199</v>
      </c>
      <c r="F7165">
        <v>159.88385349506601</v>
      </c>
      <c r="G7165" s="1">
        <f t="shared" si="1122"/>
        <v>14</v>
      </c>
      <c r="H7165" s="1">
        <f t="shared" si="1121"/>
        <v>6</v>
      </c>
      <c r="I7165" s="1">
        <f t="shared" si="1123"/>
        <v>27</v>
      </c>
      <c r="J7165" s="1">
        <f t="shared" si="1129"/>
        <v>8</v>
      </c>
      <c r="K7165">
        <f t="shared" si="1124"/>
        <v>14</v>
      </c>
      <c r="L7165">
        <f t="shared" si="1125"/>
        <v>6</v>
      </c>
      <c r="M7165">
        <f t="shared" si="1130"/>
        <v>9.8154385815446243</v>
      </c>
      <c r="N7165">
        <f t="shared" si="1126"/>
        <v>45.841718994880274</v>
      </c>
      <c r="O7165">
        <f t="shared" si="1127"/>
        <v>11.991289012129952</v>
      </c>
      <c r="P7165">
        <f t="shared" si="1128"/>
        <v>81.648446588554847</v>
      </c>
    </row>
    <row r="7166" spans="1:16">
      <c r="A7166">
        <v>10</v>
      </c>
      <c r="B7166">
        <v>1</v>
      </c>
      <c r="C7166">
        <v>73.598792927152701</v>
      </c>
      <c r="D7166">
        <v>136.56732872434199</v>
      </c>
      <c r="E7166">
        <v>35.192159579690703</v>
      </c>
      <c r="F7166">
        <v>167.95317957548099</v>
      </c>
      <c r="G7166" s="1">
        <f t="shared" si="1122"/>
        <v>14</v>
      </c>
      <c r="H7166" s="1">
        <f t="shared" si="1121"/>
        <v>6</v>
      </c>
      <c r="I7166" s="1">
        <f t="shared" si="1123"/>
        <v>27</v>
      </c>
      <c r="J7166" s="1">
        <f t="shared" si="1129"/>
        <v>8</v>
      </c>
      <c r="K7166">
        <f t="shared" si="1124"/>
        <v>14</v>
      </c>
      <c r="L7166">
        <f t="shared" si="1125"/>
        <v>6</v>
      </c>
      <c r="M7166">
        <f t="shared" si="1130"/>
        <v>4.1215324039205514</v>
      </c>
      <c r="N7166">
        <f t="shared" si="1126"/>
        <v>21.223726855665888</v>
      </c>
      <c r="O7166">
        <f t="shared" si="1127"/>
        <v>12.596488468161077</v>
      </c>
      <c r="P7166">
        <f t="shared" si="1128"/>
        <v>51.941747727747511</v>
      </c>
    </row>
    <row r="7167" spans="1:16">
      <c r="A7167">
        <v>7</v>
      </c>
      <c r="B7167">
        <v>1</v>
      </c>
      <c r="C7167">
        <v>206.21996696862399</v>
      </c>
      <c r="D7167">
        <v>79.921777863019003</v>
      </c>
      <c r="E7167">
        <v>315.33217570527</v>
      </c>
      <c r="F7167">
        <v>134.95123225029101</v>
      </c>
      <c r="G7167" s="1">
        <f t="shared" si="1122"/>
        <v>10.199999999999999</v>
      </c>
      <c r="H7167" s="1">
        <f t="shared" si="1121"/>
        <v>5</v>
      </c>
      <c r="I7167" s="1">
        <f t="shared" si="1123"/>
        <v>18.8</v>
      </c>
      <c r="J7167" s="1">
        <f t="shared" si="1129"/>
        <v>7</v>
      </c>
      <c r="K7167">
        <f t="shared" si="1124"/>
        <v>10.199999999999999</v>
      </c>
      <c r="L7167">
        <f t="shared" si="1125"/>
        <v>5</v>
      </c>
      <c r="M7167">
        <f t="shared" si="1130"/>
        <v>9.8985584144939516</v>
      </c>
      <c r="N7167">
        <f t="shared" si="1126"/>
        <v>34.711841507971599</v>
      </c>
      <c r="O7167">
        <f t="shared" si="1127"/>
        <v>8.7718300962689177</v>
      </c>
      <c r="P7167">
        <f t="shared" si="1128"/>
        <v>63.582230018734464</v>
      </c>
    </row>
    <row r="7168" spans="1:16">
      <c r="A7168">
        <v>1</v>
      </c>
      <c r="B7168">
        <v>1</v>
      </c>
      <c r="C7168">
        <v>210.85542613214599</v>
      </c>
      <c r="D7168">
        <v>240.871643852848</v>
      </c>
      <c r="E7168">
        <v>71.330470974245301</v>
      </c>
      <c r="F7168">
        <v>6.52838582476992</v>
      </c>
      <c r="G7168" s="1">
        <f t="shared" si="1122"/>
        <v>0</v>
      </c>
      <c r="H7168" s="1">
        <f t="shared" si="1121"/>
        <v>0</v>
      </c>
      <c r="I7168" s="1">
        <f t="shared" si="1123"/>
        <v>0.8</v>
      </c>
      <c r="J7168" s="1">
        <f t="shared" si="1129"/>
        <v>0.5</v>
      </c>
      <c r="K7168">
        <f t="shared" si="1124"/>
        <v>0</v>
      </c>
      <c r="L7168">
        <f t="shared" si="1125"/>
        <v>0</v>
      </c>
      <c r="M7168">
        <f t="shared" si="1130"/>
        <v>1.686843409057168</v>
      </c>
      <c r="N7168">
        <f t="shared" si="1126"/>
        <v>7.6603269819043582</v>
      </c>
      <c r="O7168">
        <f t="shared" si="1127"/>
        <v>9.7925787371548806E-2</v>
      </c>
      <c r="P7168">
        <f t="shared" si="1128"/>
        <v>9.4450961783330758</v>
      </c>
    </row>
    <row r="7169" spans="1:16">
      <c r="A7169">
        <v>4</v>
      </c>
      <c r="B7169">
        <v>1</v>
      </c>
      <c r="C7169">
        <v>83.323695502860204</v>
      </c>
      <c r="D7169">
        <v>198.43162957040201</v>
      </c>
      <c r="E7169">
        <v>6.3558666763621696</v>
      </c>
      <c r="F7169">
        <v>48.141931299186197</v>
      </c>
      <c r="G7169" s="1">
        <f t="shared" si="1122"/>
        <v>2.8</v>
      </c>
      <c r="H7169" s="1">
        <f t="shared" si="1121"/>
        <v>2.5</v>
      </c>
      <c r="I7169" s="1">
        <f t="shared" si="1123"/>
        <v>6.6</v>
      </c>
      <c r="J7169" s="1">
        <f t="shared" si="1129"/>
        <v>3.5</v>
      </c>
      <c r="K7169">
        <f t="shared" si="1124"/>
        <v>2.8</v>
      </c>
      <c r="L7169">
        <f t="shared" si="1125"/>
        <v>2.5</v>
      </c>
      <c r="M7169">
        <f t="shared" si="1130"/>
        <v>2.3330634740800855</v>
      </c>
      <c r="N7169">
        <f t="shared" si="1126"/>
        <v>14.208007403746251</v>
      </c>
      <c r="O7169">
        <f t="shared" si="1127"/>
        <v>1.9256772519674481</v>
      </c>
      <c r="P7169">
        <f t="shared" si="1128"/>
        <v>21.266748129793786</v>
      </c>
    </row>
    <row r="7170" spans="1:16">
      <c r="A7170">
        <v>8</v>
      </c>
      <c r="B7170">
        <v>1</v>
      </c>
      <c r="C7170">
        <v>61.926255264285203</v>
      </c>
      <c r="D7170">
        <v>254.24471241619599</v>
      </c>
      <c r="E7170">
        <v>259.23895724547901</v>
      </c>
      <c r="F7170">
        <v>148.92022262742699</v>
      </c>
      <c r="G7170" s="1">
        <f t="shared" si="1122"/>
        <v>14</v>
      </c>
      <c r="H7170" s="1">
        <f t="shared" si="1121"/>
        <v>6</v>
      </c>
      <c r="I7170" s="1">
        <f t="shared" si="1123"/>
        <v>27</v>
      </c>
      <c r="J7170" s="1">
        <f t="shared" si="1129"/>
        <v>8</v>
      </c>
      <c r="K7170">
        <f t="shared" si="1124"/>
        <v>14</v>
      </c>
      <c r="L7170">
        <f t="shared" si="1125"/>
        <v>6</v>
      </c>
      <c r="M7170">
        <f t="shared" si="1130"/>
        <v>3.4678702947999716</v>
      </c>
      <c r="N7170">
        <f t="shared" si="1126"/>
        <v>57.673270746389392</v>
      </c>
      <c r="O7170">
        <f t="shared" si="1127"/>
        <v>11.169016697057026</v>
      </c>
      <c r="P7170">
        <f t="shared" si="1128"/>
        <v>86.310157738246389</v>
      </c>
    </row>
    <row r="7171" spans="1:16">
      <c r="A7171">
        <v>10</v>
      </c>
      <c r="B7171">
        <v>2</v>
      </c>
      <c r="C7171">
        <v>165.695082007765</v>
      </c>
      <c r="D7171">
        <v>31.476573986688798</v>
      </c>
      <c r="E7171">
        <v>307.05273952663498</v>
      </c>
      <c r="F7171">
        <v>91.343040527469995</v>
      </c>
      <c r="G7171" s="1">
        <f t="shared" si="1122"/>
        <v>14</v>
      </c>
      <c r="H7171" s="1">
        <f t="shared" si="1121"/>
        <v>6</v>
      </c>
      <c r="I7171" s="1">
        <f t="shared" si="1123"/>
        <v>27</v>
      </c>
      <c r="J7171" s="1">
        <f t="shared" si="1129"/>
        <v>8</v>
      </c>
      <c r="K7171">
        <f t="shared" si="1124"/>
        <v>14</v>
      </c>
      <c r="L7171">
        <f t="shared" si="1125"/>
        <v>6</v>
      </c>
      <c r="M7171">
        <f t="shared" si="1130"/>
        <v>9.2789245924348407</v>
      </c>
      <c r="N7171">
        <f t="shared" si="1126"/>
        <v>32.917494666374935</v>
      </c>
      <c r="O7171">
        <f t="shared" si="1127"/>
        <v>6.8507280395602503</v>
      </c>
      <c r="P7171">
        <f t="shared" si="1128"/>
        <v>63.047147298370028</v>
      </c>
    </row>
    <row r="7172" spans="1:16">
      <c r="A7172">
        <v>5</v>
      </c>
      <c r="B7172">
        <v>1</v>
      </c>
      <c r="C7172">
        <v>175.07401233309599</v>
      </c>
      <c r="D7172">
        <v>215.69033955023099</v>
      </c>
      <c r="E7172">
        <v>241.13922908023901</v>
      </c>
      <c r="F7172">
        <v>76.194499747918201</v>
      </c>
      <c r="G7172" s="1">
        <f t="shared" si="1122"/>
        <v>4.8</v>
      </c>
      <c r="H7172" s="1">
        <f t="shared" ref="H7172:H7235" si="1131">IF(A7172=1,0,IF(A7172=2,0.5,IF(A7172=3,1.5,IF(A7172=4,2.5,IF(A7172=5,3,IF(A7172=6,4,IF(A7172=7,5,6)))))))</f>
        <v>3</v>
      </c>
      <c r="I7172" s="1">
        <f t="shared" si="1123"/>
        <v>10.8</v>
      </c>
      <c r="J7172" s="1">
        <f t="shared" si="1129"/>
        <v>4.5</v>
      </c>
      <c r="K7172">
        <f t="shared" si="1124"/>
        <v>4.8</v>
      </c>
      <c r="L7172">
        <f t="shared" si="1125"/>
        <v>3</v>
      </c>
      <c r="M7172">
        <f t="shared" si="1130"/>
        <v>5.6023683946590719</v>
      </c>
      <c r="N7172">
        <f t="shared" si="1126"/>
        <v>30.549695875344135</v>
      </c>
      <c r="O7172">
        <f t="shared" si="1127"/>
        <v>3.4287524886563192</v>
      </c>
      <c r="P7172">
        <f t="shared" si="1128"/>
        <v>44.380816758659527</v>
      </c>
    </row>
    <row r="7173" spans="1:16">
      <c r="A7173">
        <v>2</v>
      </c>
      <c r="B7173">
        <v>2</v>
      </c>
      <c r="C7173">
        <v>240.43334868756699</v>
      </c>
      <c r="D7173">
        <v>215.75867946527799</v>
      </c>
      <c r="E7173">
        <v>289.652470541024</v>
      </c>
      <c r="F7173">
        <v>0.41361944769212</v>
      </c>
      <c r="G7173" s="1">
        <f t="shared" si="1122"/>
        <v>0.5</v>
      </c>
      <c r="H7173" s="1">
        <f t="shared" si="1131"/>
        <v>0.5</v>
      </c>
      <c r="I7173" s="1">
        <f t="shared" si="1123"/>
        <v>1.8</v>
      </c>
      <c r="J7173" s="1">
        <f t="shared" si="1129"/>
        <v>1.5</v>
      </c>
      <c r="K7173">
        <f t="shared" si="1124"/>
        <v>0.5</v>
      </c>
      <c r="L7173">
        <f t="shared" si="1125"/>
        <v>0.5</v>
      </c>
      <c r="M7173">
        <f t="shared" si="1130"/>
        <v>2.8852001842508042</v>
      </c>
      <c r="N7173">
        <f t="shared" si="1126"/>
        <v>14.792865544810331</v>
      </c>
      <c r="O7173">
        <f t="shared" si="1127"/>
        <v>8.2723889538424012E-3</v>
      </c>
      <c r="P7173">
        <f t="shared" si="1128"/>
        <v>18.186338118014977</v>
      </c>
    </row>
    <row r="7174" spans="1:16">
      <c r="A7174">
        <v>9</v>
      </c>
      <c r="B7174">
        <v>2</v>
      </c>
      <c r="C7174">
        <v>77.563425678556499</v>
      </c>
      <c r="D7174">
        <v>233.961289345268</v>
      </c>
      <c r="E7174">
        <v>56.920467972252801</v>
      </c>
      <c r="F7174">
        <v>48.166904248374998</v>
      </c>
      <c r="G7174" s="1">
        <f t="shared" si="1122"/>
        <v>14</v>
      </c>
      <c r="H7174" s="1">
        <f t="shared" si="1131"/>
        <v>6</v>
      </c>
      <c r="I7174" s="1">
        <f t="shared" si="1123"/>
        <v>27</v>
      </c>
      <c r="J7174" s="1">
        <f t="shared" si="1129"/>
        <v>8</v>
      </c>
      <c r="K7174">
        <f t="shared" si="1124"/>
        <v>14</v>
      </c>
      <c r="L7174">
        <f t="shared" si="1125"/>
        <v>6</v>
      </c>
      <c r="M7174">
        <f t="shared" si="1130"/>
        <v>4.343551837999164</v>
      </c>
      <c r="N7174">
        <f t="shared" si="1126"/>
        <v>36.043713098965121</v>
      </c>
      <c r="O7174">
        <f t="shared" si="1127"/>
        <v>3.6125178186281248</v>
      </c>
      <c r="P7174">
        <f t="shared" si="1128"/>
        <v>57.999782755592413</v>
      </c>
    </row>
    <row r="7175" spans="1:16">
      <c r="A7175">
        <v>6</v>
      </c>
      <c r="B7175">
        <v>1</v>
      </c>
      <c r="C7175">
        <v>15.222727211761599</v>
      </c>
      <c r="D7175">
        <v>18.789930324438</v>
      </c>
      <c r="E7175">
        <v>261.27575859952498</v>
      </c>
      <c r="F7175">
        <v>11.723463149612501</v>
      </c>
      <c r="G7175" s="1">
        <f t="shared" si="1122"/>
        <v>7.3</v>
      </c>
      <c r="H7175" s="1">
        <f t="shared" si="1131"/>
        <v>4</v>
      </c>
      <c r="I7175" s="1">
        <f t="shared" si="1123"/>
        <v>14.4</v>
      </c>
      <c r="J7175" s="1">
        <f t="shared" si="1129"/>
        <v>6</v>
      </c>
      <c r="K7175">
        <f t="shared" si="1124"/>
        <v>7.3</v>
      </c>
      <c r="L7175">
        <f t="shared" si="1125"/>
        <v>4</v>
      </c>
      <c r="M7175">
        <f t="shared" si="1130"/>
        <v>0.60890908847046399</v>
      </c>
      <c r="N7175">
        <f t="shared" si="1126"/>
        <v>19.771239197444501</v>
      </c>
      <c r="O7175">
        <f t="shared" si="1127"/>
        <v>0.64479047322868754</v>
      </c>
      <c r="P7175">
        <f t="shared" si="1128"/>
        <v>28.324938759143656</v>
      </c>
    </row>
    <row r="7176" spans="1:16">
      <c r="A7176">
        <v>7</v>
      </c>
      <c r="B7176">
        <v>2</v>
      </c>
      <c r="C7176">
        <v>136.64679969039099</v>
      </c>
      <c r="D7176">
        <v>28.097564158075301</v>
      </c>
      <c r="E7176">
        <v>125.854092988117</v>
      </c>
      <c r="F7176">
        <v>69.410332045243194</v>
      </c>
      <c r="G7176" s="1">
        <f t="shared" si="1122"/>
        <v>10.199999999999999</v>
      </c>
      <c r="H7176" s="1">
        <f t="shared" si="1131"/>
        <v>5</v>
      </c>
      <c r="I7176" s="1">
        <f t="shared" si="1123"/>
        <v>18.8</v>
      </c>
      <c r="J7176" s="1">
        <f t="shared" si="1129"/>
        <v>7</v>
      </c>
      <c r="K7176">
        <f t="shared" si="1124"/>
        <v>10.199999999999999</v>
      </c>
      <c r="L7176">
        <f t="shared" si="1125"/>
        <v>5</v>
      </c>
      <c r="M7176">
        <f t="shared" si="1130"/>
        <v>6.5590463851387684</v>
      </c>
      <c r="N7176">
        <f t="shared" si="1126"/>
        <v>13.421742978265573</v>
      </c>
      <c r="O7176">
        <f t="shared" si="1127"/>
        <v>4.5116715829408083</v>
      </c>
      <c r="P7176">
        <f t="shared" si="1128"/>
        <v>34.69246094634515</v>
      </c>
    </row>
    <row r="7177" spans="1:16">
      <c r="A7177">
        <v>1</v>
      </c>
      <c r="B7177">
        <v>2</v>
      </c>
      <c r="C7177">
        <v>153.01611013850899</v>
      </c>
      <c r="D7177">
        <v>135.34727566193101</v>
      </c>
      <c r="E7177">
        <v>95.129304842617799</v>
      </c>
      <c r="F7177">
        <v>157.83637592468199</v>
      </c>
      <c r="G7177" s="1">
        <f t="shared" si="1122"/>
        <v>0</v>
      </c>
      <c r="H7177" s="1">
        <f t="shared" si="1131"/>
        <v>0</v>
      </c>
      <c r="I7177" s="1">
        <f t="shared" si="1123"/>
        <v>0.8</v>
      </c>
      <c r="J7177" s="1">
        <f t="shared" si="1129"/>
        <v>0.5</v>
      </c>
      <c r="K7177">
        <f t="shared" si="1124"/>
        <v>0</v>
      </c>
      <c r="L7177">
        <f t="shared" si="1125"/>
        <v>0</v>
      </c>
      <c r="M7177">
        <f t="shared" si="1130"/>
        <v>1.2241288811080719</v>
      </c>
      <c r="N7177">
        <f t="shared" si="1126"/>
        <v>5.3365404519247726</v>
      </c>
      <c r="O7177">
        <f t="shared" si="1127"/>
        <v>2.3675456388702303</v>
      </c>
      <c r="P7177">
        <f t="shared" si="1128"/>
        <v>8.9282149719030741</v>
      </c>
    </row>
    <row r="7178" spans="1:16">
      <c r="A7178">
        <v>4</v>
      </c>
      <c r="B7178">
        <v>2</v>
      </c>
      <c r="C7178">
        <v>200.16661109410501</v>
      </c>
      <c r="D7178">
        <v>333.31279914514698</v>
      </c>
      <c r="E7178">
        <v>146.32764255922601</v>
      </c>
      <c r="F7178">
        <v>35.540696156928597</v>
      </c>
      <c r="G7178" s="1">
        <f t="shared" si="1122"/>
        <v>2.8</v>
      </c>
      <c r="H7178" s="1">
        <f t="shared" si="1131"/>
        <v>2.5</v>
      </c>
      <c r="I7178" s="1">
        <f t="shared" si="1123"/>
        <v>6.6</v>
      </c>
      <c r="J7178" s="1">
        <f t="shared" si="1129"/>
        <v>3.5</v>
      </c>
      <c r="K7178">
        <f t="shared" si="1124"/>
        <v>2.8</v>
      </c>
      <c r="L7178">
        <f t="shared" si="1125"/>
        <v>2.5</v>
      </c>
      <c r="M7178">
        <f t="shared" si="1130"/>
        <v>5.604665110634941</v>
      </c>
      <c r="N7178">
        <f t="shared" si="1126"/>
        <v>30.648278068121591</v>
      </c>
      <c r="O7178">
        <f t="shared" si="1127"/>
        <v>1.4216278462771441</v>
      </c>
      <c r="P7178">
        <f t="shared" si="1128"/>
        <v>40.474571025033676</v>
      </c>
    </row>
    <row r="7179" spans="1:16">
      <c r="A7179">
        <v>4</v>
      </c>
      <c r="B7179">
        <v>1</v>
      </c>
      <c r="C7179">
        <v>53.5883060906027</v>
      </c>
      <c r="D7179">
        <v>85.972923336538003</v>
      </c>
      <c r="E7179">
        <v>322.16608767498502</v>
      </c>
      <c r="F7179">
        <v>152.420449048476</v>
      </c>
      <c r="G7179" s="1">
        <f t="shared" si="1122"/>
        <v>2.8</v>
      </c>
      <c r="H7179" s="1">
        <f t="shared" si="1131"/>
        <v>2.5</v>
      </c>
      <c r="I7179" s="1">
        <f t="shared" si="1123"/>
        <v>6.6</v>
      </c>
      <c r="J7179" s="1">
        <f t="shared" si="1129"/>
        <v>3.5</v>
      </c>
      <c r="K7179">
        <f t="shared" si="1124"/>
        <v>2.8</v>
      </c>
      <c r="L7179">
        <f t="shared" si="1125"/>
        <v>2.5</v>
      </c>
      <c r="M7179">
        <f t="shared" si="1130"/>
        <v>1.5004725705368755</v>
      </c>
      <c r="N7179">
        <f t="shared" si="1126"/>
        <v>22.126409017306912</v>
      </c>
      <c r="O7179">
        <f t="shared" si="1127"/>
        <v>6.096817961939041</v>
      </c>
      <c r="P7179">
        <f t="shared" si="1128"/>
        <v>32.523699549782826</v>
      </c>
    </row>
    <row r="7180" spans="1:16">
      <c r="A7180">
        <v>5</v>
      </c>
      <c r="B7180">
        <v>1</v>
      </c>
      <c r="C7180">
        <v>97.816876181316005</v>
      </c>
      <c r="D7180">
        <v>147.681032376215</v>
      </c>
      <c r="E7180">
        <v>218.333004074326</v>
      </c>
      <c r="F7180">
        <v>109.317912771049</v>
      </c>
      <c r="G7180" s="1">
        <f t="shared" si="1122"/>
        <v>4.8</v>
      </c>
      <c r="H7180" s="1">
        <f t="shared" si="1131"/>
        <v>3</v>
      </c>
      <c r="I7180" s="1">
        <f t="shared" si="1123"/>
        <v>10.8</v>
      </c>
      <c r="J7180" s="1">
        <f t="shared" si="1129"/>
        <v>4.5</v>
      </c>
      <c r="K7180">
        <f t="shared" si="1124"/>
        <v>4.8</v>
      </c>
      <c r="L7180">
        <f t="shared" si="1125"/>
        <v>3</v>
      </c>
      <c r="M7180">
        <f t="shared" si="1130"/>
        <v>3.130140037802112</v>
      </c>
      <c r="N7180">
        <f t="shared" si="1126"/>
        <v>23.91111277880777</v>
      </c>
      <c r="O7180">
        <f t="shared" si="1127"/>
        <v>4.9193060746972055</v>
      </c>
      <c r="P7180">
        <f t="shared" si="1128"/>
        <v>36.760558891307085</v>
      </c>
    </row>
    <row r="7181" spans="1:16">
      <c r="A7181">
        <v>5</v>
      </c>
      <c r="B7181">
        <v>1</v>
      </c>
      <c r="C7181">
        <v>167.029324647518</v>
      </c>
      <c r="D7181">
        <v>224.58755675451201</v>
      </c>
      <c r="E7181">
        <v>8.4690326631390498</v>
      </c>
      <c r="F7181">
        <v>156.666194627371</v>
      </c>
      <c r="G7181" s="1">
        <f t="shared" si="1122"/>
        <v>4.8</v>
      </c>
      <c r="H7181" s="1">
        <f t="shared" si="1131"/>
        <v>3</v>
      </c>
      <c r="I7181" s="1">
        <f t="shared" si="1123"/>
        <v>10.8</v>
      </c>
      <c r="J7181" s="1">
        <f t="shared" si="1129"/>
        <v>4.5</v>
      </c>
      <c r="K7181">
        <f t="shared" si="1124"/>
        <v>4.8</v>
      </c>
      <c r="L7181">
        <f t="shared" si="1125"/>
        <v>3</v>
      </c>
      <c r="M7181">
        <f t="shared" si="1130"/>
        <v>5.3449383887205757</v>
      </c>
      <c r="N7181">
        <f t="shared" si="1126"/>
        <v>18.162653181719392</v>
      </c>
      <c r="O7181">
        <f t="shared" si="1127"/>
        <v>7.0499787582316955</v>
      </c>
      <c r="P7181">
        <f t="shared" si="1128"/>
        <v>35.357570328671663</v>
      </c>
    </row>
    <row r="7182" spans="1:16">
      <c r="A7182">
        <v>10</v>
      </c>
      <c r="B7182">
        <v>1</v>
      </c>
      <c r="C7182">
        <v>120.218253866871</v>
      </c>
      <c r="D7182">
        <v>215.13860708341801</v>
      </c>
      <c r="E7182">
        <v>211.56713783813899</v>
      </c>
      <c r="F7182">
        <v>175.58542200158601</v>
      </c>
      <c r="G7182" s="1">
        <f t="shared" ref="G7182:G7245" si="1132">IF(A7182=1,0,IF(A7182=2,0.5,IF(A7182=3,1.4,IF(A7182=4,2.8,IF(A7182=5,4.8,IF(A7182=6,7.3,IF(A7182=7,10.2,14)))))))</f>
        <v>14</v>
      </c>
      <c r="H7182" s="1">
        <f t="shared" si="1131"/>
        <v>6</v>
      </c>
      <c r="I7182" s="1">
        <f t="shared" ref="I7182:I7245" si="1133">IF(A7182=1,0.8,IF(A7182=2,1.8,IF(A7182=3,3.3,IF(A7182=4,6.6,IF(A7182=5,10.8,IF(A7182=6,14.4,IF(A7182=7,18.8,27)))))))</f>
        <v>27</v>
      </c>
      <c r="J7182" s="1">
        <f t="shared" si="1129"/>
        <v>8</v>
      </c>
      <c r="K7182">
        <f t="shared" ref="K7182:K7245" si="1134">IF(B7182=3,I7182,G7182)</f>
        <v>14</v>
      </c>
      <c r="L7182">
        <f t="shared" ref="L7182:L7245" si="1135">IF(B7182=3,J7182,H7182)</f>
        <v>6</v>
      </c>
      <c r="M7182">
        <f t="shared" si="1130"/>
        <v>6.732222216544776</v>
      </c>
      <c r="N7182">
        <f t="shared" ref="N7182:N7245" si="1136">0.7 *D7182* 0.025 * (L7182+ 1.5) + 0.5 * E7182* 0.025 * (L7182 + 1.5)</f>
        <v>48.071361352024148</v>
      </c>
      <c r="O7182">
        <f t="shared" ref="O7182:O7245" si="1137">F7182 * 0.4 * 0.025 * (L7182+ 1.5)</f>
        <v>13.168906650118952</v>
      </c>
      <c r="P7182">
        <f t="shared" ref="P7182:P7245" si="1138">M7182+N7182+O7182+K7182</f>
        <v>81.972490218687881</v>
      </c>
    </row>
    <row r="7183" spans="1:16">
      <c r="A7183">
        <v>5</v>
      </c>
      <c r="B7183">
        <v>1</v>
      </c>
      <c r="C7183">
        <v>176.69561897716201</v>
      </c>
      <c r="D7183">
        <v>182.375138081784</v>
      </c>
      <c r="E7183">
        <v>117.640231418255</v>
      </c>
      <c r="F7183">
        <v>93.073476242401398</v>
      </c>
      <c r="G7183" s="1">
        <f t="shared" si="1132"/>
        <v>4.8</v>
      </c>
      <c r="H7183" s="1">
        <f t="shared" si="1131"/>
        <v>3</v>
      </c>
      <c r="I7183" s="1">
        <f t="shared" si="1133"/>
        <v>10.8</v>
      </c>
      <c r="J7183" s="1">
        <f t="shared" si="1129"/>
        <v>4.5</v>
      </c>
      <c r="K7183">
        <f t="shared" si="1134"/>
        <v>4.8</v>
      </c>
      <c r="L7183">
        <f t="shared" si="1135"/>
        <v>3</v>
      </c>
      <c r="M7183">
        <f t="shared" si="1130"/>
        <v>5.6542598072691845</v>
      </c>
      <c r="N7183">
        <f t="shared" si="1136"/>
        <v>20.979305141217335</v>
      </c>
      <c r="O7183">
        <f t="shared" si="1137"/>
        <v>4.1883064309080638</v>
      </c>
      <c r="P7183">
        <f t="shared" si="1138"/>
        <v>35.621871379394584</v>
      </c>
    </row>
    <row r="7184" spans="1:16">
      <c r="A7184">
        <v>5</v>
      </c>
      <c r="B7184">
        <v>2</v>
      </c>
      <c r="C7184">
        <v>228.15624972719499</v>
      </c>
      <c r="D7184">
        <v>309.11559982184099</v>
      </c>
      <c r="E7184">
        <v>271.14823871345601</v>
      </c>
      <c r="F7184">
        <v>143.85306739427699</v>
      </c>
      <c r="G7184" s="1">
        <f t="shared" si="1132"/>
        <v>4.8</v>
      </c>
      <c r="H7184" s="1">
        <f t="shared" si="1131"/>
        <v>3</v>
      </c>
      <c r="I7184" s="1">
        <f t="shared" si="1133"/>
        <v>10.8</v>
      </c>
      <c r="J7184" s="1">
        <f t="shared" si="1129"/>
        <v>4.5</v>
      </c>
      <c r="K7184">
        <f t="shared" si="1134"/>
        <v>4.8</v>
      </c>
      <c r="L7184">
        <f t="shared" si="1135"/>
        <v>3</v>
      </c>
      <c r="M7184">
        <f t="shared" si="1130"/>
        <v>7.3009999912702401</v>
      </c>
      <c r="N7184">
        <f t="shared" si="1136"/>
        <v>39.594941913601879</v>
      </c>
      <c r="O7184">
        <f t="shared" si="1137"/>
        <v>6.4733880327424655</v>
      </c>
      <c r="P7184">
        <f t="shared" si="1138"/>
        <v>58.169329937614577</v>
      </c>
    </row>
    <row r="7185" spans="1:16">
      <c r="A7185">
        <v>10</v>
      </c>
      <c r="B7185">
        <v>1</v>
      </c>
      <c r="C7185">
        <v>246.290929148109</v>
      </c>
      <c r="D7185">
        <v>274.569733731714</v>
      </c>
      <c r="E7185">
        <v>226.07597051005601</v>
      </c>
      <c r="F7185">
        <v>31.855827119134201</v>
      </c>
      <c r="G7185" s="1">
        <f t="shared" si="1132"/>
        <v>14</v>
      </c>
      <c r="H7185" s="1">
        <f t="shared" si="1131"/>
        <v>6</v>
      </c>
      <c r="I7185" s="1">
        <f t="shared" si="1133"/>
        <v>27</v>
      </c>
      <c r="J7185" s="1">
        <f t="shared" si="1129"/>
        <v>8</v>
      </c>
      <c r="K7185">
        <f t="shared" si="1134"/>
        <v>14</v>
      </c>
      <c r="L7185">
        <f t="shared" si="1135"/>
        <v>6</v>
      </c>
      <c r="M7185">
        <f t="shared" si="1130"/>
        <v>13.792292032294105</v>
      </c>
      <c r="N7185">
        <f t="shared" si="1136"/>
        <v>57.231899787605215</v>
      </c>
      <c r="O7185">
        <f t="shared" si="1137"/>
        <v>2.3891870339350656</v>
      </c>
      <c r="P7185">
        <f t="shared" si="1138"/>
        <v>87.413378853834374</v>
      </c>
    </row>
    <row r="7186" spans="1:16">
      <c r="A7186">
        <v>11</v>
      </c>
      <c r="B7186">
        <v>2</v>
      </c>
      <c r="C7186">
        <v>81.460698545659199</v>
      </c>
      <c r="D7186">
        <v>22.916206844577601</v>
      </c>
      <c r="E7186">
        <v>346.80877283532499</v>
      </c>
      <c r="F7186">
        <v>181.815369232471</v>
      </c>
      <c r="G7186" s="1">
        <f t="shared" si="1132"/>
        <v>14</v>
      </c>
      <c r="H7186" s="1">
        <f t="shared" si="1131"/>
        <v>6</v>
      </c>
      <c r="I7186" s="1">
        <f t="shared" si="1133"/>
        <v>27</v>
      </c>
      <c r="J7186" s="1">
        <f t="shared" si="1129"/>
        <v>8</v>
      </c>
      <c r="K7186">
        <f t="shared" si="1134"/>
        <v>14</v>
      </c>
      <c r="L7186">
        <f t="shared" si="1135"/>
        <v>6</v>
      </c>
      <c r="M7186">
        <f t="shared" si="1130"/>
        <v>4.5617991185569151</v>
      </c>
      <c r="N7186">
        <f t="shared" si="1136"/>
        <v>35.521074601662534</v>
      </c>
      <c r="O7186">
        <f t="shared" si="1137"/>
        <v>13.636152692435326</v>
      </c>
      <c r="P7186">
        <f t="shared" si="1138"/>
        <v>67.71902641265477</v>
      </c>
    </row>
    <row r="7187" spans="1:16">
      <c r="A7187">
        <v>2</v>
      </c>
      <c r="B7187">
        <v>2</v>
      </c>
      <c r="C7187">
        <v>168.26632277493599</v>
      </c>
      <c r="D7187">
        <v>6.0674149338469796</v>
      </c>
      <c r="E7187">
        <v>41.277944152838401</v>
      </c>
      <c r="F7187">
        <v>69.897839832071995</v>
      </c>
      <c r="G7187" s="1">
        <f t="shared" si="1132"/>
        <v>0.5</v>
      </c>
      <c r="H7187" s="1">
        <f t="shared" si="1131"/>
        <v>0.5</v>
      </c>
      <c r="I7187" s="1">
        <f t="shared" si="1133"/>
        <v>1.8</v>
      </c>
      <c r="J7187" s="1">
        <f t="shared" si="1129"/>
        <v>1.5</v>
      </c>
      <c r="K7187">
        <f t="shared" si="1134"/>
        <v>0.5</v>
      </c>
      <c r="L7187">
        <f t="shared" si="1135"/>
        <v>0.5</v>
      </c>
      <c r="M7187">
        <f t="shared" si="1130"/>
        <v>2.0191958732992319</v>
      </c>
      <c r="N7187">
        <f t="shared" si="1136"/>
        <v>1.2443081265056044</v>
      </c>
      <c r="O7187">
        <f t="shared" si="1137"/>
        <v>1.3979567966414401</v>
      </c>
      <c r="P7187">
        <f t="shared" si="1138"/>
        <v>5.161460796446276</v>
      </c>
    </row>
    <row r="7188" spans="1:16">
      <c r="A7188">
        <v>8</v>
      </c>
      <c r="B7188">
        <v>2</v>
      </c>
      <c r="C7188">
        <v>105.68982344385699</v>
      </c>
      <c r="D7188">
        <v>117.749140024068</v>
      </c>
      <c r="E7188">
        <v>299.47164349698897</v>
      </c>
      <c r="F7188">
        <v>100.248422054689</v>
      </c>
      <c r="G7188" s="1">
        <f t="shared" si="1132"/>
        <v>14</v>
      </c>
      <c r="H7188" s="1">
        <f t="shared" si="1131"/>
        <v>6</v>
      </c>
      <c r="I7188" s="1">
        <f t="shared" si="1133"/>
        <v>27</v>
      </c>
      <c r="J7188" s="1">
        <f t="shared" si="1129"/>
        <v>8</v>
      </c>
      <c r="K7188">
        <f t="shared" si="1134"/>
        <v>14</v>
      </c>
      <c r="L7188">
        <f t="shared" si="1135"/>
        <v>6</v>
      </c>
      <c r="M7188">
        <f t="shared" si="1130"/>
        <v>5.9186301128559915</v>
      </c>
      <c r="N7188">
        <f t="shared" si="1136"/>
        <v>43.530041206001641</v>
      </c>
      <c r="O7188">
        <f t="shared" si="1137"/>
        <v>7.5186316541016751</v>
      </c>
      <c r="P7188">
        <f t="shared" si="1138"/>
        <v>70.967302972959317</v>
      </c>
    </row>
    <row r="7189" spans="1:16">
      <c r="A7189">
        <v>1</v>
      </c>
      <c r="B7189">
        <v>2</v>
      </c>
      <c r="C7189">
        <v>216.047260079555</v>
      </c>
      <c r="D7189">
        <v>324.065043229639</v>
      </c>
      <c r="E7189">
        <v>343.622205473306</v>
      </c>
      <c r="F7189">
        <v>22.001276175492201</v>
      </c>
      <c r="G7189" s="1">
        <f t="shared" si="1132"/>
        <v>0</v>
      </c>
      <c r="H7189" s="1">
        <f t="shared" si="1131"/>
        <v>0</v>
      </c>
      <c r="I7189" s="1">
        <f t="shared" si="1133"/>
        <v>0.8</v>
      </c>
      <c r="J7189" s="1">
        <f t="shared" si="1129"/>
        <v>0.5</v>
      </c>
      <c r="K7189">
        <f t="shared" si="1134"/>
        <v>0</v>
      </c>
      <c r="L7189">
        <f t="shared" si="1135"/>
        <v>0</v>
      </c>
      <c r="M7189">
        <f t="shared" si="1130"/>
        <v>1.7283780806364402</v>
      </c>
      <c r="N7189">
        <f t="shared" si="1136"/>
        <v>14.949623737402513</v>
      </c>
      <c r="O7189">
        <f t="shared" si="1137"/>
        <v>0.33001914263238308</v>
      </c>
      <c r="P7189">
        <f t="shared" si="1138"/>
        <v>17.008020960671338</v>
      </c>
    </row>
    <row r="7190" spans="1:16">
      <c r="A7190">
        <v>7</v>
      </c>
      <c r="B7190">
        <v>2</v>
      </c>
      <c r="C7190">
        <v>147.00297855166801</v>
      </c>
      <c r="D7190">
        <v>332.09818656653999</v>
      </c>
      <c r="E7190">
        <v>279.09512476953398</v>
      </c>
      <c r="F7190">
        <v>135.554656635762</v>
      </c>
      <c r="G7190" s="1">
        <f t="shared" si="1132"/>
        <v>10.199999999999999</v>
      </c>
      <c r="H7190" s="1">
        <f t="shared" si="1131"/>
        <v>5</v>
      </c>
      <c r="I7190" s="1">
        <f t="shared" si="1133"/>
        <v>18.8</v>
      </c>
      <c r="J7190" s="1">
        <f t="shared" si="1129"/>
        <v>7</v>
      </c>
      <c r="K7190">
        <f t="shared" si="1134"/>
        <v>10.199999999999999</v>
      </c>
      <c r="L7190">
        <f t="shared" si="1135"/>
        <v>5</v>
      </c>
      <c r="M7190">
        <f t="shared" si="1130"/>
        <v>7.0561429704800656</v>
      </c>
      <c r="N7190">
        <f t="shared" si="1136"/>
        <v>60.452647609468563</v>
      </c>
      <c r="O7190">
        <f t="shared" si="1137"/>
        <v>8.8110526813245311</v>
      </c>
      <c r="P7190">
        <f t="shared" si="1138"/>
        <v>86.519843261273152</v>
      </c>
    </row>
    <row r="7191" spans="1:16">
      <c r="A7191">
        <v>9</v>
      </c>
      <c r="B7191">
        <v>1</v>
      </c>
      <c r="C7191">
        <v>105.66460881646</v>
      </c>
      <c r="D7191">
        <v>112.557857955134</v>
      </c>
      <c r="E7191">
        <v>230.614152658085</v>
      </c>
      <c r="F7191">
        <v>2.8895020498379602</v>
      </c>
      <c r="G7191" s="1">
        <f t="shared" si="1132"/>
        <v>14</v>
      </c>
      <c r="H7191" s="1">
        <f t="shared" si="1131"/>
        <v>6</v>
      </c>
      <c r="I7191" s="1">
        <f t="shared" si="1133"/>
        <v>27</v>
      </c>
      <c r="J7191" s="1">
        <f t="shared" ref="J7191:J7254" si="1139">IF(A7191=1,0.5,IF(A7191=2,1.5,IF(A7191=3,2.5,IF(A7191=4,3.5,IF(A7191=5,4.5,IF(A7191=6,6,IF(A7191=7,7,8)))))))</f>
        <v>8</v>
      </c>
      <c r="K7191">
        <f t="shared" si="1134"/>
        <v>14</v>
      </c>
      <c r="L7191">
        <f t="shared" si="1135"/>
        <v>6</v>
      </c>
      <c r="M7191">
        <f t="shared" si="1130"/>
        <v>5.9172180937217602</v>
      </c>
      <c r="N7191">
        <f t="shared" si="1136"/>
        <v>36.393295668306813</v>
      </c>
      <c r="O7191">
        <f t="shared" si="1137"/>
        <v>0.21671265373784704</v>
      </c>
      <c r="P7191">
        <f t="shared" si="1138"/>
        <v>56.527226415766414</v>
      </c>
    </row>
    <row r="7192" spans="1:16">
      <c r="A7192">
        <v>7</v>
      </c>
      <c r="B7192">
        <v>1</v>
      </c>
      <c r="C7192">
        <v>107.087554459966</v>
      </c>
      <c r="D7192">
        <v>279.19697041120202</v>
      </c>
      <c r="E7192">
        <v>140.00253472011599</v>
      </c>
      <c r="F7192">
        <v>129.08956014043099</v>
      </c>
      <c r="G7192" s="1">
        <f t="shared" si="1132"/>
        <v>10.199999999999999</v>
      </c>
      <c r="H7192" s="1">
        <f t="shared" si="1131"/>
        <v>5</v>
      </c>
      <c r="I7192" s="1">
        <f t="shared" si="1133"/>
        <v>18.8</v>
      </c>
      <c r="J7192" s="1">
        <f t="shared" si="1139"/>
        <v>7</v>
      </c>
      <c r="K7192">
        <f t="shared" si="1134"/>
        <v>10.199999999999999</v>
      </c>
      <c r="L7192">
        <f t="shared" si="1135"/>
        <v>5</v>
      </c>
      <c r="M7192">
        <f t="shared" si="1130"/>
        <v>5.1402026140783681</v>
      </c>
      <c r="N7192">
        <f t="shared" si="1136"/>
        <v>43.133861330283651</v>
      </c>
      <c r="O7192">
        <f t="shared" si="1137"/>
        <v>8.3908214091280158</v>
      </c>
      <c r="P7192">
        <f t="shared" si="1138"/>
        <v>66.864885353490038</v>
      </c>
    </row>
    <row r="7193" spans="1:16">
      <c r="A7193">
        <v>9</v>
      </c>
      <c r="B7193">
        <v>1</v>
      </c>
      <c r="C7193">
        <v>98.966304724554703</v>
      </c>
      <c r="D7193">
        <v>197.09752991194699</v>
      </c>
      <c r="E7193">
        <v>65.224936960835393</v>
      </c>
      <c r="F7193">
        <v>22.082945249082002</v>
      </c>
      <c r="G7193" s="1">
        <f t="shared" si="1132"/>
        <v>14</v>
      </c>
      <c r="H7193" s="1">
        <f t="shared" si="1131"/>
        <v>6</v>
      </c>
      <c r="I7193" s="1">
        <f t="shared" si="1133"/>
        <v>27</v>
      </c>
      <c r="J7193" s="1">
        <f t="shared" si="1139"/>
        <v>8</v>
      </c>
      <c r="K7193">
        <f t="shared" si="1134"/>
        <v>14</v>
      </c>
      <c r="L7193">
        <f t="shared" si="1135"/>
        <v>6</v>
      </c>
      <c r="M7193">
        <f t="shared" si="1130"/>
        <v>5.5421130645750631</v>
      </c>
      <c r="N7193">
        <f t="shared" si="1136"/>
        <v>31.983888641021359</v>
      </c>
      <c r="O7193">
        <f t="shared" si="1137"/>
        <v>1.6562208936811504</v>
      </c>
      <c r="P7193">
        <f t="shared" si="1138"/>
        <v>53.182222599277573</v>
      </c>
    </row>
    <row r="7194" spans="1:16">
      <c r="A7194">
        <v>4</v>
      </c>
      <c r="B7194">
        <v>2</v>
      </c>
      <c r="C7194">
        <v>122.69767146683201</v>
      </c>
      <c r="D7194">
        <v>169.372562211646</v>
      </c>
      <c r="E7194">
        <v>255.20781446490699</v>
      </c>
      <c r="F7194">
        <v>146.531151396469</v>
      </c>
      <c r="G7194" s="1">
        <f t="shared" si="1132"/>
        <v>2.8</v>
      </c>
      <c r="H7194" s="1">
        <f t="shared" si="1131"/>
        <v>2.5</v>
      </c>
      <c r="I7194" s="1">
        <f t="shared" si="1133"/>
        <v>6.6</v>
      </c>
      <c r="J7194" s="1">
        <f t="shared" si="1139"/>
        <v>3.5</v>
      </c>
      <c r="K7194">
        <f t="shared" si="1134"/>
        <v>2.8</v>
      </c>
      <c r="L7194">
        <f t="shared" si="1135"/>
        <v>2.5</v>
      </c>
      <c r="M7194">
        <f t="shared" si="1130"/>
        <v>3.4355348010712965</v>
      </c>
      <c r="N7194">
        <f t="shared" si="1136"/>
        <v>24.616470078060573</v>
      </c>
      <c r="O7194">
        <f t="shared" si="1137"/>
        <v>5.8612460558587607</v>
      </c>
      <c r="P7194">
        <f t="shared" si="1138"/>
        <v>36.713250934990626</v>
      </c>
    </row>
    <row r="7195" spans="1:16">
      <c r="A7195">
        <v>4</v>
      </c>
      <c r="B7195">
        <v>1</v>
      </c>
      <c r="C7195">
        <v>152.063074126869</v>
      </c>
      <c r="D7195">
        <v>75.542744656811905</v>
      </c>
      <c r="E7195">
        <v>151.02860911331501</v>
      </c>
      <c r="F7195">
        <v>95.649068474606196</v>
      </c>
      <c r="G7195" s="1">
        <f t="shared" si="1132"/>
        <v>2.8</v>
      </c>
      <c r="H7195" s="1">
        <f t="shared" si="1131"/>
        <v>2.5</v>
      </c>
      <c r="I7195" s="1">
        <f t="shared" si="1133"/>
        <v>6.6</v>
      </c>
      <c r="J7195" s="1">
        <f t="shared" si="1139"/>
        <v>3.5</v>
      </c>
      <c r="K7195">
        <f t="shared" si="1134"/>
        <v>2.8</v>
      </c>
      <c r="L7195">
        <f t="shared" si="1135"/>
        <v>2.5</v>
      </c>
      <c r="M7195">
        <f t="shared" si="1130"/>
        <v>4.2577660755523326</v>
      </c>
      <c r="N7195">
        <f t="shared" si="1136"/>
        <v>12.839422581642584</v>
      </c>
      <c r="O7195">
        <f t="shared" si="1137"/>
        <v>3.8259627389842481</v>
      </c>
      <c r="P7195">
        <f t="shared" si="1138"/>
        <v>23.723151396179166</v>
      </c>
    </row>
    <row r="7196" spans="1:16">
      <c r="A7196">
        <v>4</v>
      </c>
      <c r="B7196">
        <v>1</v>
      </c>
      <c r="C7196">
        <v>223.313126002118</v>
      </c>
      <c r="D7196">
        <v>348.352202772326</v>
      </c>
      <c r="E7196">
        <v>76.708875143299295</v>
      </c>
      <c r="F7196">
        <v>13.6073273669962</v>
      </c>
      <c r="G7196" s="1">
        <f t="shared" si="1132"/>
        <v>2.8</v>
      </c>
      <c r="H7196" s="1">
        <f t="shared" si="1131"/>
        <v>2.5</v>
      </c>
      <c r="I7196" s="1">
        <f t="shared" si="1133"/>
        <v>6.6</v>
      </c>
      <c r="J7196" s="1">
        <f t="shared" si="1139"/>
        <v>3.5</v>
      </c>
      <c r="K7196">
        <f t="shared" si="1134"/>
        <v>2.8</v>
      </c>
      <c r="L7196">
        <f t="shared" si="1135"/>
        <v>2.5</v>
      </c>
      <c r="M7196">
        <f t="shared" ref="M7196:M7259" si="1140">C7196*0.008*(L7196+1)</f>
        <v>6.2527675280593042</v>
      </c>
      <c r="N7196">
        <f t="shared" si="1136"/>
        <v>28.220097951227785</v>
      </c>
      <c r="O7196">
        <f t="shared" si="1137"/>
        <v>0.54429309467984799</v>
      </c>
      <c r="P7196">
        <f t="shared" si="1138"/>
        <v>37.817158573966935</v>
      </c>
    </row>
    <row r="7197" spans="1:16">
      <c r="A7197">
        <v>11</v>
      </c>
      <c r="B7197">
        <v>1</v>
      </c>
      <c r="C7197">
        <v>1.3492370496267601</v>
      </c>
      <c r="D7197">
        <v>142.909124234183</v>
      </c>
      <c r="E7197">
        <v>274.51962948521498</v>
      </c>
      <c r="F7197">
        <v>106.220897429725</v>
      </c>
      <c r="G7197" s="1">
        <f t="shared" si="1132"/>
        <v>14</v>
      </c>
      <c r="H7197" s="1">
        <f t="shared" si="1131"/>
        <v>6</v>
      </c>
      <c r="I7197" s="1">
        <f t="shared" si="1133"/>
        <v>27</v>
      </c>
      <c r="J7197" s="1">
        <f t="shared" si="1139"/>
        <v>8</v>
      </c>
      <c r="K7197">
        <f t="shared" si="1134"/>
        <v>14</v>
      </c>
      <c r="L7197">
        <f t="shared" si="1135"/>
        <v>6</v>
      </c>
      <c r="M7197">
        <f t="shared" si="1140"/>
        <v>7.5557274779098557E-2</v>
      </c>
      <c r="N7197">
        <f t="shared" si="1136"/>
        <v>44.493037819975427</v>
      </c>
      <c r="O7197">
        <f t="shared" si="1137"/>
        <v>7.9665673072293757</v>
      </c>
      <c r="P7197">
        <f t="shared" si="1138"/>
        <v>66.535162401983911</v>
      </c>
    </row>
    <row r="7198" spans="1:16">
      <c r="A7198">
        <v>1</v>
      </c>
      <c r="B7198">
        <v>1</v>
      </c>
      <c r="C7198">
        <v>128.31708631865499</v>
      </c>
      <c r="D7198">
        <v>76.559433865621301</v>
      </c>
      <c r="E7198">
        <v>46.759311690348902</v>
      </c>
      <c r="F7198">
        <v>111.789024859568</v>
      </c>
      <c r="G7198" s="1">
        <f t="shared" si="1132"/>
        <v>0</v>
      </c>
      <c r="H7198" s="1">
        <f t="shared" si="1131"/>
        <v>0</v>
      </c>
      <c r="I7198" s="1">
        <f t="shared" si="1133"/>
        <v>0.8</v>
      </c>
      <c r="J7198" s="1">
        <f t="shared" si="1139"/>
        <v>0.5</v>
      </c>
      <c r="K7198">
        <f t="shared" si="1134"/>
        <v>0</v>
      </c>
      <c r="L7198">
        <f t="shared" si="1135"/>
        <v>0</v>
      </c>
      <c r="M7198">
        <f t="shared" si="1140"/>
        <v>1.0265366905492399</v>
      </c>
      <c r="N7198">
        <f t="shared" si="1136"/>
        <v>2.8864222331666012</v>
      </c>
      <c r="O7198">
        <f t="shared" si="1137"/>
        <v>1.6768353728935201</v>
      </c>
      <c r="P7198">
        <f t="shared" si="1138"/>
        <v>5.5897942966093614</v>
      </c>
    </row>
    <row r="7199" spans="1:16">
      <c r="A7199">
        <v>8</v>
      </c>
      <c r="B7199">
        <v>1</v>
      </c>
      <c r="C7199">
        <v>81.569975745663996</v>
      </c>
      <c r="D7199">
        <v>167.15901578644201</v>
      </c>
      <c r="E7199">
        <v>228.32107144795401</v>
      </c>
      <c r="F7199">
        <v>57.915333033499998</v>
      </c>
      <c r="G7199" s="1">
        <f t="shared" si="1132"/>
        <v>14</v>
      </c>
      <c r="H7199" s="1">
        <f t="shared" si="1131"/>
        <v>6</v>
      </c>
      <c r="I7199" s="1">
        <f t="shared" si="1133"/>
        <v>27</v>
      </c>
      <c r="J7199" s="1">
        <f t="shared" si="1139"/>
        <v>8</v>
      </c>
      <c r="K7199">
        <f t="shared" si="1134"/>
        <v>14</v>
      </c>
      <c r="L7199">
        <f t="shared" si="1135"/>
        <v>6</v>
      </c>
      <c r="M7199">
        <f t="shared" si="1140"/>
        <v>4.5679186417571831</v>
      </c>
      <c r="N7199">
        <f t="shared" si="1136"/>
        <v>43.344721270216205</v>
      </c>
      <c r="O7199">
        <f t="shared" si="1137"/>
        <v>4.3436499775125004</v>
      </c>
      <c r="P7199">
        <f t="shared" si="1138"/>
        <v>66.256289889485885</v>
      </c>
    </row>
    <row r="7200" spans="1:16">
      <c r="A7200">
        <v>3</v>
      </c>
      <c r="B7200">
        <v>1</v>
      </c>
      <c r="C7200">
        <v>80.183790568348002</v>
      </c>
      <c r="D7200">
        <v>241.50093739922201</v>
      </c>
      <c r="E7200">
        <v>9.2763246080262096</v>
      </c>
      <c r="F7200">
        <v>125.802709407081</v>
      </c>
      <c r="G7200" s="1">
        <f t="shared" si="1132"/>
        <v>1.4</v>
      </c>
      <c r="H7200" s="1">
        <f t="shared" si="1131"/>
        <v>1.5</v>
      </c>
      <c r="I7200" s="1">
        <f t="shared" si="1133"/>
        <v>3.3</v>
      </c>
      <c r="J7200" s="1">
        <f t="shared" si="1139"/>
        <v>2.5</v>
      </c>
      <c r="K7200">
        <f t="shared" si="1134"/>
        <v>1.4</v>
      </c>
      <c r="L7200">
        <f t="shared" si="1135"/>
        <v>1.5</v>
      </c>
      <c r="M7200">
        <f t="shared" si="1140"/>
        <v>1.60367581136696</v>
      </c>
      <c r="N7200">
        <f t="shared" si="1136"/>
        <v>13.026661386260137</v>
      </c>
      <c r="O7200">
        <f t="shared" si="1137"/>
        <v>3.7740812822124301</v>
      </c>
      <c r="P7200">
        <f t="shared" si="1138"/>
        <v>19.804418479839526</v>
      </c>
    </row>
    <row r="7201" spans="1:16">
      <c r="A7201">
        <v>5</v>
      </c>
      <c r="B7201">
        <v>1</v>
      </c>
      <c r="C7201">
        <v>223.25461705832501</v>
      </c>
      <c r="D7201">
        <v>332.53670641339198</v>
      </c>
      <c r="E7201">
        <v>166.82424422671201</v>
      </c>
      <c r="F7201">
        <v>45.558924528564802</v>
      </c>
      <c r="G7201" s="1">
        <f t="shared" si="1132"/>
        <v>4.8</v>
      </c>
      <c r="H7201" s="1">
        <f t="shared" si="1131"/>
        <v>3</v>
      </c>
      <c r="I7201" s="1">
        <f t="shared" si="1133"/>
        <v>10.8</v>
      </c>
      <c r="J7201" s="1">
        <f t="shared" si="1139"/>
        <v>4.5</v>
      </c>
      <c r="K7201">
        <f t="shared" si="1134"/>
        <v>4.8</v>
      </c>
      <c r="L7201">
        <f t="shared" si="1135"/>
        <v>3</v>
      </c>
      <c r="M7201">
        <f t="shared" si="1140"/>
        <v>7.1441477458664009</v>
      </c>
      <c r="N7201">
        <f t="shared" si="1136"/>
        <v>35.571129367807167</v>
      </c>
      <c r="O7201">
        <f t="shared" si="1137"/>
        <v>2.0501516037854159</v>
      </c>
      <c r="P7201">
        <f t="shared" si="1138"/>
        <v>49.565428717458978</v>
      </c>
    </row>
    <row r="7202" spans="1:16">
      <c r="A7202">
        <v>9</v>
      </c>
      <c r="B7202">
        <v>2</v>
      </c>
      <c r="C7202">
        <v>50.916097732687497</v>
      </c>
      <c r="D7202">
        <v>114.740003722132</v>
      </c>
      <c r="E7202">
        <v>222.70676254886499</v>
      </c>
      <c r="F7202">
        <v>162.22407545997899</v>
      </c>
      <c r="G7202" s="1">
        <f t="shared" si="1132"/>
        <v>14</v>
      </c>
      <c r="H7202" s="1">
        <f t="shared" si="1131"/>
        <v>6</v>
      </c>
      <c r="I7202" s="1">
        <f t="shared" si="1133"/>
        <v>27</v>
      </c>
      <c r="J7202" s="1">
        <f t="shared" si="1139"/>
        <v>8</v>
      </c>
      <c r="K7202">
        <f t="shared" si="1134"/>
        <v>14</v>
      </c>
      <c r="L7202">
        <f t="shared" si="1135"/>
        <v>6</v>
      </c>
      <c r="M7202">
        <f t="shared" si="1140"/>
        <v>2.8513014730305</v>
      </c>
      <c r="N7202">
        <f t="shared" si="1136"/>
        <v>35.938384477485918</v>
      </c>
      <c r="O7202">
        <f t="shared" si="1137"/>
        <v>12.166805659498426</v>
      </c>
      <c r="P7202">
        <f t="shared" si="1138"/>
        <v>64.956491610014851</v>
      </c>
    </row>
    <row r="7203" spans="1:16">
      <c r="A7203">
        <v>2</v>
      </c>
      <c r="B7203">
        <v>2</v>
      </c>
      <c r="C7203">
        <v>180.874044625495</v>
      </c>
      <c r="D7203">
        <v>335.890169551545</v>
      </c>
      <c r="E7203">
        <v>143.860399859892</v>
      </c>
      <c r="F7203">
        <v>94.310208919602601</v>
      </c>
      <c r="G7203" s="1">
        <f t="shared" si="1132"/>
        <v>0.5</v>
      </c>
      <c r="H7203" s="1">
        <f t="shared" si="1131"/>
        <v>0.5</v>
      </c>
      <c r="I7203" s="1">
        <f t="shared" si="1133"/>
        <v>1.8</v>
      </c>
      <c r="J7203" s="1">
        <f t="shared" si="1139"/>
        <v>1.5</v>
      </c>
      <c r="K7203">
        <f t="shared" si="1134"/>
        <v>0.5</v>
      </c>
      <c r="L7203">
        <f t="shared" si="1135"/>
        <v>0.5</v>
      </c>
      <c r="M7203">
        <f t="shared" si="1140"/>
        <v>2.1704885355059398</v>
      </c>
      <c r="N7203">
        <f t="shared" si="1136"/>
        <v>15.352665930801376</v>
      </c>
      <c r="O7203">
        <f t="shared" si="1137"/>
        <v>1.8862041783920522</v>
      </c>
      <c r="P7203">
        <f t="shared" si="1138"/>
        <v>19.909358644699367</v>
      </c>
    </row>
    <row r="7204" spans="1:16">
      <c r="A7204">
        <v>3</v>
      </c>
      <c r="B7204">
        <v>1</v>
      </c>
      <c r="C7204">
        <v>224.071499646674</v>
      </c>
      <c r="D7204">
        <v>17.257510273371501</v>
      </c>
      <c r="E7204">
        <v>175.59333796407699</v>
      </c>
      <c r="F7204">
        <v>72.136309310857399</v>
      </c>
      <c r="G7204" s="1">
        <f t="shared" si="1132"/>
        <v>1.4</v>
      </c>
      <c r="H7204" s="1">
        <f t="shared" si="1131"/>
        <v>1.5</v>
      </c>
      <c r="I7204" s="1">
        <f t="shared" si="1133"/>
        <v>3.3</v>
      </c>
      <c r="J7204" s="1">
        <f t="shared" si="1139"/>
        <v>2.5</v>
      </c>
      <c r="K7204">
        <f t="shared" si="1134"/>
        <v>1.4</v>
      </c>
      <c r="L7204">
        <f t="shared" si="1135"/>
        <v>1.5</v>
      </c>
      <c r="M7204">
        <f t="shared" si="1140"/>
        <v>4.4814299929334798</v>
      </c>
      <c r="N7204">
        <f t="shared" si="1136"/>
        <v>7.4907694630048915</v>
      </c>
      <c r="O7204">
        <f t="shared" si="1137"/>
        <v>2.1640892793257223</v>
      </c>
      <c r="P7204">
        <f t="shared" si="1138"/>
        <v>15.536288735264094</v>
      </c>
    </row>
    <row r="7205" spans="1:16">
      <c r="A7205">
        <v>2</v>
      </c>
      <c r="B7205">
        <v>2</v>
      </c>
      <c r="C7205">
        <v>129.96667524798099</v>
      </c>
      <c r="D7205">
        <v>211.28654359434</v>
      </c>
      <c r="E7205">
        <v>282.90829371330699</v>
      </c>
      <c r="F7205">
        <v>180.984512893941</v>
      </c>
      <c r="G7205" s="1">
        <f t="shared" si="1132"/>
        <v>0.5</v>
      </c>
      <c r="H7205" s="1">
        <f t="shared" si="1131"/>
        <v>0.5</v>
      </c>
      <c r="I7205" s="1">
        <f t="shared" si="1133"/>
        <v>1.8</v>
      </c>
      <c r="J7205" s="1">
        <f t="shared" si="1139"/>
        <v>1.5</v>
      </c>
      <c r="K7205">
        <f t="shared" si="1134"/>
        <v>0.5</v>
      </c>
      <c r="L7205">
        <f t="shared" si="1135"/>
        <v>0.5</v>
      </c>
      <c r="M7205">
        <f t="shared" si="1140"/>
        <v>1.559600102975772</v>
      </c>
      <c r="N7205">
        <f t="shared" si="1136"/>
        <v>14.467736368634576</v>
      </c>
      <c r="O7205">
        <f t="shared" si="1137"/>
        <v>3.6196902578788208</v>
      </c>
      <c r="P7205">
        <f t="shared" si="1138"/>
        <v>20.14702672948917</v>
      </c>
    </row>
    <row r="7206" spans="1:16">
      <c r="A7206">
        <v>9</v>
      </c>
      <c r="B7206">
        <v>1</v>
      </c>
      <c r="C7206">
        <v>87.183200212746499</v>
      </c>
      <c r="D7206">
        <v>131.73419040708501</v>
      </c>
      <c r="E7206">
        <v>0.74079942458346304</v>
      </c>
      <c r="F7206">
        <v>89.618779201814405</v>
      </c>
      <c r="G7206" s="1">
        <f t="shared" si="1132"/>
        <v>14</v>
      </c>
      <c r="H7206" s="1">
        <f t="shared" si="1131"/>
        <v>6</v>
      </c>
      <c r="I7206" s="1">
        <f t="shared" si="1133"/>
        <v>27</v>
      </c>
      <c r="J7206" s="1">
        <f t="shared" si="1139"/>
        <v>8</v>
      </c>
      <c r="K7206">
        <f t="shared" si="1134"/>
        <v>14</v>
      </c>
      <c r="L7206">
        <f t="shared" si="1135"/>
        <v>6</v>
      </c>
      <c r="M7206">
        <f t="shared" si="1140"/>
        <v>4.8822592119138042</v>
      </c>
      <c r="N7206">
        <f t="shared" si="1136"/>
        <v>17.359562436984607</v>
      </c>
      <c r="O7206">
        <f t="shared" si="1137"/>
        <v>6.7214084401360816</v>
      </c>
      <c r="P7206">
        <f t="shared" si="1138"/>
        <v>42.963230089034496</v>
      </c>
    </row>
    <row r="7207" spans="1:16">
      <c r="A7207">
        <v>8</v>
      </c>
      <c r="B7207">
        <v>1</v>
      </c>
      <c r="C7207">
        <v>195.24336044920699</v>
      </c>
      <c r="D7207">
        <v>99.915802921129298</v>
      </c>
      <c r="E7207">
        <v>163.29108002283101</v>
      </c>
      <c r="F7207">
        <v>67.317590241933999</v>
      </c>
      <c r="G7207" s="1">
        <f t="shared" si="1132"/>
        <v>14</v>
      </c>
      <c r="H7207" s="1">
        <f t="shared" si="1131"/>
        <v>6</v>
      </c>
      <c r="I7207" s="1">
        <f t="shared" si="1133"/>
        <v>27</v>
      </c>
      <c r="J7207" s="1">
        <f t="shared" si="1139"/>
        <v>8</v>
      </c>
      <c r="K7207">
        <f t="shared" si="1134"/>
        <v>14</v>
      </c>
      <c r="L7207">
        <f t="shared" si="1135"/>
        <v>6</v>
      </c>
      <c r="M7207">
        <f t="shared" si="1140"/>
        <v>10.933628185155591</v>
      </c>
      <c r="N7207">
        <f t="shared" si="1136"/>
        <v>28.422487885538629</v>
      </c>
      <c r="O7207">
        <f t="shared" si="1137"/>
        <v>5.048819268145051</v>
      </c>
      <c r="P7207">
        <f t="shared" si="1138"/>
        <v>58.404935338839273</v>
      </c>
    </row>
    <row r="7208" spans="1:16">
      <c r="A7208">
        <v>4</v>
      </c>
      <c r="B7208">
        <v>1</v>
      </c>
      <c r="C7208">
        <v>108.630932336035</v>
      </c>
      <c r="D7208">
        <v>180.30583398896499</v>
      </c>
      <c r="E7208">
        <v>130.40279347002601</v>
      </c>
      <c r="F7208">
        <v>152.83033175060001</v>
      </c>
      <c r="G7208" s="1">
        <f t="shared" si="1132"/>
        <v>2.8</v>
      </c>
      <c r="H7208" s="1">
        <f t="shared" si="1131"/>
        <v>2.5</v>
      </c>
      <c r="I7208" s="1">
        <f t="shared" si="1133"/>
        <v>6.6</v>
      </c>
      <c r="J7208" s="1">
        <f t="shared" si="1139"/>
        <v>3.5</v>
      </c>
      <c r="K7208">
        <f t="shared" si="1134"/>
        <v>2.8</v>
      </c>
      <c r="L7208">
        <f t="shared" si="1135"/>
        <v>2.5</v>
      </c>
      <c r="M7208">
        <f t="shared" si="1140"/>
        <v>3.04166610540898</v>
      </c>
      <c r="N7208">
        <f t="shared" si="1136"/>
        <v>19.141548052728851</v>
      </c>
      <c r="O7208">
        <f t="shared" si="1137"/>
        <v>6.1132132700240014</v>
      </c>
      <c r="P7208">
        <f t="shared" si="1138"/>
        <v>31.096427428161832</v>
      </c>
    </row>
    <row r="7209" spans="1:16">
      <c r="A7209">
        <v>7</v>
      </c>
      <c r="B7209">
        <v>1</v>
      </c>
      <c r="C7209">
        <v>225.80398408500599</v>
      </c>
      <c r="D7209">
        <v>297.21444118638198</v>
      </c>
      <c r="E7209">
        <v>164.71534330151701</v>
      </c>
      <c r="F7209">
        <v>190.03098578659399</v>
      </c>
      <c r="G7209" s="1">
        <f t="shared" si="1132"/>
        <v>10.199999999999999</v>
      </c>
      <c r="H7209" s="1">
        <f t="shared" si="1131"/>
        <v>5</v>
      </c>
      <c r="I7209" s="1">
        <f t="shared" si="1133"/>
        <v>18.8</v>
      </c>
      <c r="J7209" s="1">
        <f t="shared" si="1139"/>
        <v>7</v>
      </c>
      <c r="K7209">
        <f t="shared" si="1134"/>
        <v>10.199999999999999</v>
      </c>
      <c r="L7209">
        <f t="shared" si="1135"/>
        <v>5</v>
      </c>
      <c r="M7209">
        <f t="shared" si="1140"/>
        <v>10.838591236080287</v>
      </c>
      <c r="N7209">
        <f t="shared" si="1136"/>
        <v>47.19126432819921</v>
      </c>
      <c r="O7209">
        <f t="shared" si="1137"/>
        <v>12.352014076128611</v>
      </c>
      <c r="P7209">
        <f t="shared" si="1138"/>
        <v>80.581869640408115</v>
      </c>
    </row>
    <row r="7210" spans="1:16">
      <c r="A7210">
        <v>9</v>
      </c>
      <c r="B7210">
        <v>1</v>
      </c>
      <c r="C7210">
        <v>208.63816279854501</v>
      </c>
      <c r="D7210">
        <v>186.31792258765401</v>
      </c>
      <c r="E7210">
        <v>279.34880262676103</v>
      </c>
      <c r="F7210">
        <v>126.634590759237</v>
      </c>
      <c r="G7210" s="1">
        <f t="shared" si="1132"/>
        <v>14</v>
      </c>
      <c r="H7210" s="1">
        <f t="shared" si="1131"/>
        <v>6</v>
      </c>
      <c r="I7210" s="1">
        <f t="shared" si="1133"/>
        <v>27</v>
      </c>
      <c r="J7210" s="1">
        <f t="shared" si="1139"/>
        <v>8</v>
      </c>
      <c r="K7210">
        <f t="shared" si="1134"/>
        <v>14</v>
      </c>
      <c r="L7210">
        <f t="shared" si="1135"/>
        <v>6</v>
      </c>
      <c r="M7210">
        <f t="shared" si="1140"/>
        <v>11.683737116718522</v>
      </c>
      <c r="N7210">
        <f t="shared" si="1136"/>
        <v>50.643177585888438</v>
      </c>
      <c r="O7210">
        <f t="shared" si="1137"/>
        <v>9.4975943069427764</v>
      </c>
      <c r="P7210">
        <f t="shared" si="1138"/>
        <v>85.824509009549729</v>
      </c>
    </row>
    <row r="7211" spans="1:16">
      <c r="A7211">
        <v>8</v>
      </c>
      <c r="B7211">
        <v>1</v>
      </c>
      <c r="C7211">
        <v>247.175167895469</v>
      </c>
      <c r="D7211">
        <v>104.559639261364</v>
      </c>
      <c r="E7211">
        <v>203.184487625576</v>
      </c>
      <c r="F7211">
        <v>79.895390048574399</v>
      </c>
      <c r="G7211" s="1">
        <f t="shared" si="1132"/>
        <v>14</v>
      </c>
      <c r="H7211" s="1">
        <f t="shared" si="1131"/>
        <v>6</v>
      </c>
      <c r="I7211" s="1">
        <f t="shared" si="1133"/>
        <v>27</v>
      </c>
      <c r="J7211" s="1">
        <f t="shared" si="1139"/>
        <v>8</v>
      </c>
      <c r="K7211">
        <f t="shared" si="1134"/>
        <v>14</v>
      </c>
      <c r="L7211">
        <f t="shared" si="1135"/>
        <v>6</v>
      </c>
      <c r="M7211">
        <f t="shared" si="1140"/>
        <v>13.841809402146264</v>
      </c>
      <c r="N7211">
        <f t="shared" si="1136"/>
        <v>32.771998367951781</v>
      </c>
      <c r="O7211">
        <f t="shared" si="1137"/>
        <v>5.992154253643081</v>
      </c>
      <c r="P7211">
        <f t="shared" si="1138"/>
        <v>66.605962023741128</v>
      </c>
    </row>
    <row r="7212" spans="1:16">
      <c r="A7212">
        <v>6</v>
      </c>
      <c r="B7212">
        <v>2</v>
      </c>
      <c r="C7212">
        <v>221.51942247129901</v>
      </c>
      <c r="D7212">
        <v>96.390798872518801</v>
      </c>
      <c r="E7212">
        <v>112.56006293118</v>
      </c>
      <c r="F7212">
        <v>57.648539383732</v>
      </c>
      <c r="G7212" s="1">
        <f t="shared" si="1132"/>
        <v>7.3</v>
      </c>
      <c r="H7212" s="1">
        <f t="shared" si="1131"/>
        <v>4</v>
      </c>
      <c r="I7212" s="1">
        <f t="shared" si="1133"/>
        <v>14.4</v>
      </c>
      <c r="J7212" s="1">
        <f t="shared" si="1139"/>
        <v>6</v>
      </c>
      <c r="K7212">
        <f t="shared" si="1134"/>
        <v>7.3</v>
      </c>
      <c r="L7212">
        <f t="shared" si="1135"/>
        <v>4</v>
      </c>
      <c r="M7212">
        <f t="shared" si="1140"/>
        <v>8.8607768988519613</v>
      </c>
      <c r="N7212">
        <f t="shared" si="1136"/>
        <v>17.016118717998559</v>
      </c>
      <c r="O7212">
        <f t="shared" si="1137"/>
        <v>3.17066966610526</v>
      </c>
      <c r="P7212">
        <f t="shared" si="1138"/>
        <v>36.347565282955777</v>
      </c>
    </row>
    <row r="7213" spans="1:16">
      <c r="A7213">
        <v>8</v>
      </c>
      <c r="B7213">
        <v>2</v>
      </c>
      <c r="C7213">
        <v>152.45072818475299</v>
      </c>
      <c r="D7213">
        <v>195.894316581959</v>
      </c>
      <c r="E7213">
        <v>242.90925359488901</v>
      </c>
      <c r="F7213">
        <v>23.076534281986</v>
      </c>
      <c r="G7213" s="1">
        <f t="shared" si="1132"/>
        <v>14</v>
      </c>
      <c r="H7213" s="1">
        <f t="shared" si="1131"/>
        <v>6</v>
      </c>
      <c r="I7213" s="1">
        <f t="shared" si="1133"/>
        <v>27</v>
      </c>
      <c r="J7213" s="1">
        <f t="shared" si="1139"/>
        <v>8</v>
      </c>
      <c r="K7213">
        <f t="shared" si="1134"/>
        <v>14</v>
      </c>
      <c r="L7213">
        <f t="shared" si="1135"/>
        <v>6</v>
      </c>
      <c r="M7213">
        <f t="shared" si="1140"/>
        <v>8.5372407783461686</v>
      </c>
      <c r="N7213">
        <f t="shared" si="1136"/>
        <v>48.483871575902967</v>
      </c>
      <c r="O7213">
        <f t="shared" si="1137"/>
        <v>1.73074007114895</v>
      </c>
      <c r="P7213">
        <f t="shared" si="1138"/>
        <v>72.751852425398084</v>
      </c>
    </row>
    <row r="7214" spans="1:16">
      <c r="A7214">
        <v>11</v>
      </c>
      <c r="B7214">
        <v>2</v>
      </c>
      <c r="C7214">
        <v>117.722083520014</v>
      </c>
      <c r="D7214">
        <v>264.50026478362201</v>
      </c>
      <c r="E7214">
        <v>13.158373261409899</v>
      </c>
      <c r="F7214">
        <v>116.20260240333199</v>
      </c>
      <c r="G7214" s="1">
        <f t="shared" si="1132"/>
        <v>14</v>
      </c>
      <c r="H7214" s="1">
        <f t="shared" si="1131"/>
        <v>6</v>
      </c>
      <c r="I7214" s="1">
        <f t="shared" si="1133"/>
        <v>27</v>
      </c>
      <c r="J7214" s="1">
        <f t="shared" si="1139"/>
        <v>8</v>
      </c>
      <c r="K7214">
        <f t="shared" si="1134"/>
        <v>14</v>
      </c>
      <c r="L7214">
        <f t="shared" si="1135"/>
        <v>6</v>
      </c>
      <c r="M7214">
        <f t="shared" si="1140"/>
        <v>6.5924366771207836</v>
      </c>
      <c r="N7214">
        <f t="shared" si="1136"/>
        <v>35.949257246107564</v>
      </c>
      <c r="O7214">
        <f t="shared" si="1137"/>
        <v>8.7151951802498999</v>
      </c>
      <c r="P7214">
        <f t="shared" si="1138"/>
        <v>65.256889103478244</v>
      </c>
    </row>
    <row r="7215" spans="1:16">
      <c r="A7215">
        <v>1</v>
      </c>
      <c r="B7215">
        <v>2</v>
      </c>
      <c r="C7215">
        <v>191.55320475881601</v>
      </c>
      <c r="D7215">
        <v>139.50225517130499</v>
      </c>
      <c r="E7215">
        <v>225.279548450037</v>
      </c>
      <c r="F7215">
        <v>129.045705650488</v>
      </c>
      <c r="G7215" s="1">
        <f t="shared" si="1132"/>
        <v>0</v>
      </c>
      <c r="H7215" s="1">
        <f t="shared" si="1131"/>
        <v>0</v>
      </c>
      <c r="I7215" s="1">
        <f t="shared" si="1133"/>
        <v>0.8</v>
      </c>
      <c r="J7215" s="1">
        <f t="shared" si="1139"/>
        <v>0.5</v>
      </c>
      <c r="K7215">
        <f t="shared" si="1134"/>
        <v>0</v>
      </c>
      <c r="L7215">
        <f t="shared" si="1135"/>
        <v>0</v>
      </c>
      <c r="M7215">
        <f t="shared" si="1140"/>
        <v>1.5324256380705281</v>
      </c>
      <c r="N7215">
        <f t="shared" si="1136"/>
        <v>7.8859257316849503</v>
      </c>
      <c r="O7215">
        <f t="shared" si="1137"/>
        <v>1.9356855847573202</v>
      </c>
      <c r="P7215">
        <f t="shared" si="1138"/>
        <v>11.3540369545128</v>
      </c>
    </row>
    <row r="7216" spans="1:16">
      <c r="A7216">
        <v>7</v>
      </c>
      <c r="B7216">
        <v>1</v>
      </c>
      <c r="C7216">
        <v>81.161895222571502</v>
      </c>
      <c r="D7216">
        <v>51.730170800224997</v>
      </c>
      <c r="E7216">
        <v>202.14103034331501</v>
      </c>
      <c r="F7216">
        <v>63.605297013933402</v>
      </c>
      <c r="G7216" s="1">
        <f t="shared" si="1132"/>
        <v>10.199999999999999</v>
      </c>
      <c r="H7216" s="1">
        <f t="shared" si="1131"/>
        <v>5</v>
      </c>
      <c r="I7216" s="1">
        <f t="shared" si="1133"/>
        <v>18.8</v>
      </c>
      <c r="J7216" s="1">
        <f t="shared" si="1139"/>
        <v>7</v>
      </c>
      <c r="K7216">
        <f t="shared" si="1134"/>
        <v>10.199999999999999</v>
      </c>
      <c r="L7216">
        <f t="shared" si="1135"/>
        <v>5</v>
      </c>
      <c r="M7216">
        <f t="shared" si="1140"/>
        <v>3.895770970683432</v>
      </c>
      <c r="N7216">
        <f t="shared" si="1136"/>
        <v>22.308265643919938</v>
      </c>
      <c r="O7216">
        <f t="shared" si="1137"/>
        <v>4.134344305905671</v>
      </c>
      <c r="P7216">
        <f t="shared" si="1138"/>
        <v>40.538380920509042</v>
      </c>
    </row>
    <row r="7217" spans="1:16">
      <c r="A7217">
        <v>4</v>
      </c>
      <c r="B7217">
        <v>1</v>
      </c>
      <c r="C7217">
        <v>201.44636810358901</v>
      </c>
      <c r="D7217">
        <v>12.266372685444701</v>
      </c>
      <c r="E7217">
        <v>18.470182231846302</v>
      </c>
      <c r="F7217">
        <v>128.789006606111</v>
      </c>
      <c r="G7217" s="1">
        <f t="shared" si="1132"/>
        <v>2.8</v>
      </c>
      <c r="H7217" s="1">
        <f t="shared" si="1131"/>
        <v>2.5</v>
      </c>
      <c r="I7217" s="1">
        <f t="shared" si="1133"/>
        <v>6.6</v>
      </c>
      <c r="J7217" s="1">
        <f t="shared" si="1139"/>
        <v>3.5</v>
      </c>
      <c r="K7217">
        <f t="shared" si="1134"/>
        <v>2.8</v>
      </c>
      <c r="L7217">
        <f t="shared" si="1135"/>
        <v>2.5</v>
      </c>
      <c r="M7217">
        <f t="shared" si="1140"/>
        <v>5.6404983069004926</v>
      </c>
      <c r="N7217">
        <f t="shared" si="1136"/>
        <v>1.7821551995734439</v>
      </c>
      <c r="O7217">
        <f t="shared" si="1137"/>
        <v>5.1515602642444414</v>
      </c>
      <c r="P7217">
        <f t="shared" si="1138"/>
        <v>15.374213770718377</v>
      </c>
    </row>
    <row r="7218" spans="1:16">
      <c r="A7218">
        <v>10</v>
      </c>
      <c r="B7218">
        <v>1</v>
      </c>
      <c r="C7218">
        <v>226.424054697353</v>
      </c>
      <c r="D7218">
        <v>215.24063379747801</v>
      </c>
      <c r="E7218">
        <v>55.512280205968899</v>
      </c>
      <c r="F7218">
        <v>107.34031549996701</v>
      </c>
      <c r="G7218" s="1">
        <f t="shared" si="1132"/>
        <v>14</v>
      </c>
      <c r="H7218" s="1">
        <f t="shared" si="1131"/>
        <v>6</v>
      </c>
      <c r="I7218" s="1">
        <f t="shared" si="1133"/>
        <v>27</v>
      </c>
      <c r="J7218" s="1">
        <f t="shared" si="1139"/>
        <v>8</v>
      </c>
      <c r="K7218">
        <f t="shared" si="1134"/>
        <v>14</v>
      </c>
      <c r="L7218">
        <f t="shared" si="1135"/>
        <v>6</v>
      </c>
      <c r="M7218">
        <f t="shared" si="1140"/>
        <v>12.679747063051767</v>
      </c>
      <c r="N7218">
        <f t="shared" si="1136"/>
        <v>33.454609455228571</v>
      </c>
      <c r="O7218">
        <f t="shared" si="1137"/>
        <v>8.0505236624975254</v>
      </c>
      <c r="P7218">
        <f t="shared" si="1138"/>
        <v>68.184880180777867</v>
      </c>
    </row>
    <row r="7219" spans="1:16">
      <c r="A7219">
        <v>4</v>
      </c>
      <c r="B7219">
        <v>1</v>
      </c>
      <c r="C7219">
        <v>165.71540067238499</v>
      </c>
      <c r="D7219">
        <v>251.70949292448699</v>
      </c>
      <c r="E7219">
        <v>212.16268656410401</v>
      </c>
      <c r="F7219">
        <v>32.266704473768598</v>
      </c>
      <c r="G7219" s="1">
        <f t="shared" si="1132"/>
        <v>2.8</v>
      </c>
      <c r="H7219" s="1">
        <f t="shared" si="1131"/>
        <v>2.5</v>
      </c>
      <c r="I7219" s="1">
        <f t="shared" si="1133"/>
        <v>6.6</v>
      </c>
      <c r="J7219" s="1">
        <f t="shared" si="1139"/>
        <v>3.5</v>
      </c>
      <c r="K7219">
        <f t="shared" si="1134"/>
        <v>2.8</v>
      </c>
      <c r="L7219">
        <f t="shared" si="1135"/>
        <v>2.5</v>
      </c>
      <c r="M7219">
        <f t="shared" si="1140"/>
        <v>4.6400312188267794</v>
      </c>
      <c r="N7219">
        <f t="shared" si="1136"/>
        <v>28.227798832919291</v>
      </c>
      <c r="O7219">
        <f t="shared" si="1137"/>
        <v>1.2906681789507441</v>
      </c>
      <c r="P7219">
        <f t="shared" si="1138"/>
        <v>36.958498230696812</v>
      </c>
    </row>
    <row r="7220" spans="1:16">
      <c r="A7220">
        <v>2</v>
      </c>
      <c r="B7220">
        <v>2</v>
      </c>
      <c r="C7220">
        <v>27.731026419313199</v>
      </c>
      <c r="D7220">
        <v>142.69068084782401</v>
      </c>
      <c r="E7220">
        <v>103.962319415976</v>
      </c>
      <c r="F7220">
        <v>136.48195012308699</v>
      </c>
      <c r="G7220" s="1">
        <f t="shared" si="1132"/>
        <v>0.5</v>
      </c>
      <c r="H7220" s="1">
        <f t="shared" si="1131"/>
        <v>0.5</v>
      </c>
      <c r="I7220" s="1">
        <f t="shared" si="1133"/>
        <v>1.8</v>
      </c>
      <c r="J7220" s="1">
        <f t="shared" si="1139"/>
        <v>1.5</v>
      </c>
      <c r="K7220">
        <f t="shared" si="1134"/>
        <v>0.5</v>
      </c>
      <c r="L7220">
        <f t="shared" si="1135"/>
        <v>0.5</v>
      </c>
      <c r="M7220">
        <f t="shared" si="1140"/>
        <v>0.33277231703175841</v>
      </c>
      <c r="N7220">
        <f t="shared" si="1136"/>
        <v>7.5932318150732403</v>
      </c>
      <c r="O7220">
        <f t="shared" si="1137"/>
        <v>2.7296390024617398</v>
      </c>
      <c r="P7220">
        <f t="shared" si="1138"/>
        <v>11.155643134566738</v>
      </c>
    </row>
    <row r="7221" spans="1:16">
      <c r="A7221">
        <v>7</v>
      </c>
      <c r="B7221">
        <v>1</v>
      </c>
      <c r="C7221">
        <v>21.2446310423522</v>
      </c>
      <c r="D7221">
        <v>84.297206571463903</v>
      </c>
      <c r="E7221">
        <v>231.651363187307</v>
      </c>
      <c r="F7221">
        <v>43.170216513411198</v>
      </c>
      <c r="G7221" s="1">
        <f t="shared" si="1132"/>
        <v>10.199999999999999</v>
      </c>
      <c r="H7221" s="1">
        <f t="shared" si="1131"/>
        <v>5</v>
      </c>
      <c r="I7221" s="1">
        <f t="shared" si="1133"/>
        <v>18.8</v>
      </c>
      <c r="J7221" s="1">
        <f t="shared" si="1139"/>
        <v>7</v>
      </c>
      <c r="K7221">
        <f t="shared" si="1134"/>
        <v>10.199999999999999</v>
      </c>
      <c r="L7221">
        <f t="shared" si="1135"/>
        <v>5</v>
      </c>
      <c r="M7221">
        <f t="shared" si="1140"/>
        <v>1.0197422900329056</v>
      </c>
      <c r="N7221">
        <f t="shared" si="1136"/>
        <v>28.410480506472712</v>
      </c>
      <c r="O7221">
        <f t="shared" si="1137"/>
        <v>2.8060640733717284</v>
      </c>
      <c r="P7221">
        <f t="shared" si="1138"/>
        <v>42.43628686987735</v>
      </c>
    </row>
    <row r="7222" spans="1:16">
      <c r="A7222">
        <v>11</v>
      </c>
      <c r="B7222">
        <v>2</v>
      </c>
      <c r="C7222">
        <v>89.091972023757194</v>
      </c>
      <c r="D7222">
        <v>102.12174968427099</v>
      </c>
      <c r="E7222">
        <v>74.133768712232595</v>
      </c>
      <c r="F7222">
        <v>127.49750638729699</v>
      </c>
      <c r="G7222" s="1">
        <f t="shared" si="1132"/>
        <v>14</v>
      </c>
      <c r="H7222" s="1">
        <f t="shared" si="1131"/>
        <v>6</v>
      </c>
      <c r="I7222" s="1">
        <f t="shared" si="1133"/>
        <v>27</v>
      </c>
      <c r="J7222" s="1">
        <f t="shared" si="1139"/>
        <v>8</v>
      </c>
      <c r="K7222">
        <f t="shared" si="1134"/>
        <v>14</v>
      </c>
      <c r="L7222">
        <f t="shared" si="1135"/>
        <v>6</v>
      </c>
      <c r="M7222">
        <f t="shared" si="1140"/>
        <v>4.9891504333304031</v>
      </c>
      <c r="N7222">
        <f t="shared" si="1136"/>
        <v>20.353520462832375</v>
      </c>
      <c r="O7222">
        <f t="shared" si="1137"/>
        <v>9.5623129790472774</v>
      </c>
      <c r="P7222">
        <f t="shared" si="1138"/>
        <v>48.904983875210057</v>
      </c>
    </row>
    <row r="7223" spans="1:16">
      <c r="A7223">
        <v>4</v>
      </c>
      <c r="B7223">
        <v>2</v>
      </c>
      <c r="C7223">
        <v>146.00849111844201</v>
      </c>
      <c r="D7223">
        <v>289.43015536732503</v>
      </c>
      <c r="E7223">
        <v>307.17437567988998</v>
      </c>
      <c r="F7223">
        <v>149.38342960057</v>
      </c>
      <c r="G7223" s="1">
        <f t="shared" si="1132"/>
        <v>2.8</v>
      </c>
      <c r="H7223" s="1">
        <f t="shared" si="1131"/>
        <v>2.5</v>
      </c>
      <c r="I7223" s="1">
        <f t="shared" si="1133"/>
        <v>6.6</v>
      </c>
      <c r="J7223" s="1">
        <f t="shared" si="1139"/>
        <v>3.5</v>
      </c>
      <c r="K7223">
        <f t="shared" si="1134"/>
        <v>2.8</v>
      </c>
      <c r="L7223">
        <f t="shared" si="1135"/>
        <v>2.5</v>
      </c>
      <c r="M7223">
        <f t="shared" si="1140"/>
        <v>4.0882377513163766</v>
      </c>
      <c r="N7223">
        <f t="shared" si="1136"/>
        <v>35.618829659707252</v>
      </c>
      <c r="O7223">
        <f t="shared" si="1137"/>
        <v>5.9753371840228002</v>
      </c>
      <c r="P7223">
        <f t="shared" si="1138"/>
        <v>48.482404595046425</v>
      </c>
    </row>
    <row r="7224" spans="1:16">
      <c r="A7224">
        <v>8</v>
      </c>
      <c r="B7224">
        <v>1</v>
      </c>
      <c r="C7224">
        <v>184.87771050300299</v>
      </c>
      <c r="D7224">
        <v>80.328934537400102</v>
      </c>
      <c r="E7224">
        <v>20.379049503420902</v>
      </c>
      <c r="F7224">
        <v>94.125270328542797</v>
      </c>
      <c r="G7224" s="1">
        <f t="shared" si="1132"/>
        <v>14</v>
      </c>
      <c r="H7224" s="1">
        <f t="shared" si="1131"/>
        <v>6</v>
      </c>
      <c r="I7224" s="1">
        <f t="shared" si="1133"/>
        <v>27</v>
      </c>
      <c r="J7224" s="1">
        <f t="shared" si="1139"/>
        <v>8</v>
      </c>
      <c r="K7224">
        <f t="shared" si="1134"/>
        <v>14</v>
      </c>
      <c r="L7224">
        <f t="shared" si="1135"/>
        <v>6</v>
      </c>
      <c r="M7224">
        <f t="shared" si="1140"/>
        <v>10.353151788168168</v>
      </c>
      <c r="N7224">
        <f t="shared" si="1136"/>
        <v>12.453708548979472</v>
      </c>
      <c r="O7224">
        <f t="shared" si="1137"/>
        <v>7.0593952746407105</v>
      </c>
      <c r="P7224">
        <f t="shared" si="1138"/>
        <v>43.866255611788347</v>
      </c>
    </row>
    <row r="7225" spans="1:16">
      <c r="A7225">
        <v>11</v>
      </c>
      <c r="B7225">
        <v>2</v>
      </c>
      <c r="C7225">
        <v>124.89249819186099</v>
      </c>
      <c r="D7225">
        <v>57.159920482505001</v>
      </c>
      <c r="E7225">
        <v>344.93055389957902</v>
      </c>
      <c r="F7225">
        <v>125.066584313785</v>
      </c>
      <c r="G7225" s="1">
        <f t="shared" si="1132"/>
        <v>14</v>
      </c>
      <c r="H7225" s="1">
        <f t="shared" si="1131"/>
        <v>6</v>
      </c>
      <c r="I7225" s="1">
        <f t="shared" si="1133"/>
        <v>27</v>
      </c>
      <c r="J7225" s="1">
        <f t="shared" si="1139"/>
        <v>8</v>
      </c>
      <c r="K7225">
        <f t="shared" si="1134"/>
        <v>14</v>
      </c>
      <c r="L7225">
        <f t="shared" si="1135"/>
        <v>6</v>
      </c>
      <c r="M7225">
        <f t="shared" si="1140"/>
        <v>6.9939798987442163</v>
      </c>
      <c r="N7225">
        <f t="shared" si="1136"/>
        <v>39.83947899141431</v>
      </c>
      <c r="O7225">
        <f t="shared" si="1137"/>
        <v>9.3799938235338765</v>
      </c>
      <c r="P7225">
        <f t="shared" si="1138"/>
        <v>70.213452713692405</v>
      </c>
    </row>
    <row r="7226" spans="1:16">
      <c r="A7226">
        <v>3</v>
      </c>
      <c r="B7226">
        <v>2</v>
      </c>
      <c r="C7226">
        <v>189.87592714367199</v>
      </c>
      <c r="D7226">
        <v>43.181502629621598</v>
      </c>
      <c r="E7226">
        <v>140.62392676278199</v>
      </c>
      <c r="F7226">
        <v>197.79244894058999</v>
      </c>
      <c r="G7226" s="1">
        <f t="shared" si="1132"/>
        <v>1.4</v>
      </c>
      <c r="H7226" s="1">
        <f t="shared" si="1131"/>
        <v>1.5</v>
      </c>
      <c r="I7226" s="1">
        <f t="shared" si="1133"/>
        <v>3.3</v>
      </c>
      <c r="J7226" s="1">
        <f t="shared" si="1139"/>
        <v>2.5</v>
      </c>
      <c r="K7226">
        <f t="shared" si="1134"/>
        <v>1.4</v>
      </c>
      <c r="L7226">
        <f t="shared" si="1135"/>
        <v>1.5</v>
      </c>
      <c r="M7226">
        <f t="shared" si="1140"/>
        <v>3.7975185428734397</v>
      </c>
      <c r="N7226">
        <f t="shared" si="1136"/>
        <v>7.5404261416594593</v>
      </c>
      <c r="O7226">
        <f t="shared" si="1137"/>
        <v>5.9337734682177006</v>
      </c>
      <c r="P7226">
        <f t="shared" si="1138"/>
        <v>18.6717181527506</v>
      </c>
    </row>
    <row r="7227" spans="1:16">
      <c r="A7227">
        <v>7</v>
      </c>
      <c r="B7227">
        <v>2</v>
      </c>
      <c r="C7227">
        <v>157.20429162364599</v>
      </c>
      <c r="D7227">
        <v>241.445797677824</v>
      </c>
      <c r="E7227">
        <v>227.982343187547</v>
      </c>
      <c r="F7227">
        <v>123.165880014731</v>
      </c>
      <c r="G7227" s="1">
        <f t="shared" si="1132"/>
        <v>10.199999999999999</v>
      </c>
      <c r="H7227" s="1">
        <f t="shared" si="1131"/>
        <v>5</v>
      </c>
      <c r="I7227" s="1">
        <f t="shared" si="1133"/>
        <v>18.8</v>
      </c>
      <c r="J7227" s="1">
        <f t="shared" si="1139"/>
        <v>7</v>
      </c>
      <c r="K7227">
        <f t="shared" si="1134"/>
        <v>10.199999999999999</v>
      </c>
      <c r="L7227">
        <f t="shared" si="1135"/>
        <v>5</v>
      </c>
      <c r="M7227">
        <f t="shared" si="1140"/>
        <v>7.5458059979350072</v>
      </c>
      <c r="N7227">
        <f t="shared" si="1136"/>
        <v>45.988024869840672</v>
      </c>
      <c r="O7227">
        <f t="shared" si="1137"/>
        <v>8.0057822009575155</v>
      </c>
      <c r="P7227">
        <f t="shared" si="1138"/>
        <v>71.739613068733192</v>
      </c>
    </row>
    <row r="7228" spans="1:16">
      <c r="A7228">
        <v>2</v>
      </c>
      <c r="B7228">
        <v>1</v>
      </c>
      <c r="C7228">
        <v>240.30468333061</v>
      </c>
      <c r="D7228">
        <v>8.8809247635681601</v>
      </c>
      <c r="E7228">
        <v>143.35047327603601</v>
      </c>
      <c r="F7228">
        <v>143.01361327199899</v>
      </c>
      <c r="G7228" s="1">
        <f t="shared" si="1132"/>
        <v>0.5</v>
      </c>
      <c r="H7228" s="1">
        <f t="shared" si="1131"/>
        <v>0.5</v>
      </c>
      <c r="I7228" s="1">
        <f t="shared" si="1133"/>
        <v>1.8</v>
      </c>
      <c r="J7228" s="1">
        <f t="shared" si="1139"/>
        <v>1.5</v>
      </c>
      <c r="K7228">
        <f t="shared" si="1134"/>
        <v>0.5</v>
      </c>
      <c r="L7228">
        <f t="shared" si="1135"/>
        <v>0.5</v>
      </c>
      <c r="M7228">
        <f t="shared" si="1140"/>
        <v>2.8836561999673203</v>
      </c>
      <c r="N7228">
        <f t="shared" si="1136"/>
        <v>3.8945941986257862</v>
      </c>
      <c r="O7228">
        <f t="shared" si="1137"/>
        <v>2.8602722654399799</v>
      </c>
      <c r="P7228">
        <f t="shared" si="1138"/>
        <v>10.138522664033086</v>
      </c>
    </row>
    <row r="7229" spans="1:16">
      <c r="A7229">
        <v>7</v>
      </c>
      <c r="B7229">
        <v>1</v>
      </c>
      <c r="C7229">
        <v>18.642951510214701</v>
      </c>
      <c r="D7229">
        <v>127.40243518603999</v>
      </c>
      <c r="E7229">
        <v>256.329803218287</v>
      </c>
      <c r="F7229">
        <v>182.060361924609</v>
      </c>
      <c r="G7229" s="1">
        <f t="shared" si="1132"/>
        <v>10.199999999999999</v>
      </c>
      <c r="H7229" s="1">
        <f t="shared" si="1131"/>
        <v>5</v>
      </c>
      <c r="I7229" s="1">
        <f t="shared" si="1133"/>
        <v>18.8</v>
      </c>
      <c r="J7229" s="1">
        <f t="shared" si="1139"/>
        <v>7</v>
      </c>
      <c r="K7229">
        <f t="shared" si="1134"/>
        <v>10.199999999999999</v>
      </c>
      <c r="L7229">
        <f t="shared" si="1135"/>
        <v>5</v>
      </c>
      <c r="M7229">
        <f t="shared" si="1140"/>
        <v>0.89486167249030568</v>
      </c>
      <c r="N7229">
        <f t="shared" si="1136"/>
        <v>35.318823513897868</v>
      </c>
      <c r="O7229">
        <f t="shared" si="1137"/>
        <v>11.833923525099586</v>
      </c>
      <c r="P7229">
        <f t="shared" si="1138"/>
        <v>58.247608711487757</v>
      </c>
    </row>
    <row r="7230" spans="1:16">
      <c r="A7230">
        <v>11</v>
      </c>
      <c r="B7230">
        <v>1</v>
      </c>
      <c r="C7230">
        <v>1.3959622017089099</v>
      </c>
      <c r="D7230">
        <v>215.02326038434299</v>
      </c>
      <c r="E7230">
        <v>90.468782624448195</v>
      </c>
      <c r="F7230">
        <v>153.497954529476</v>
      </c>
      <c r="G7230" s="1">
        <f t="shared" si="1132"/>
        <v>14</v>
      </c>
      <c r="H7230" s="1">
        <f t="shared" si="1131"/>
        <v>6</v>
      </c>
      <c r="I7230" s="1">
        <f t="shared" si="1133"/>
        <v>27</v>
      </c>
      <c r="J7230" s="1">
        <f t="shared" si="1139"/>
        <v>8</v>
      </c>
      <c r="K7230">
        <f t="shared" si="1134"/>
        <v>14</v>
      </c>
      <c r="L7230">
        <f t="shared" si="1135"/>
        <v>6</v>
      </c>
      <c r="M7230">
        <f t="shared" si="1140"/>
        <v>7.8173883295698951E-2</v>
      </c>
      <c r="N7230">
        <f t="shared" si="1136"/>
        <v>36.703251296487039</v>
      </c>
      <c r="O7230">
        <f t="shared" si="1137"/>
        <v>11.512346589710702</v>
      </c>
      <c r="P7230">
        <f t="shared" si="1138"/>
        <v>62.293771769493439</v>
      </c>
    </row>
    <row r="7231" spans="1:16">
      <c r="A7231">
        <v>8</v>
      </c>
      <c r="B7231">
        <v>2</v>
      </c>
      <c r="C7231">
        <v>139.315311629006</v>
      </c>
      <c r="D7231">
        <v>255.862238284136</v>
      </c>
      <c r="E7231">
        <v>29.635916896926201</v>
      </c>
      <c r="F7231">
        <v>54.322229537331602</v>
      </c>
      <c r="G7231" s="1">
        <f t="shared" si="1132"/>
        <v>14</v>
      </c>
      <c r="H7231" s="1">
        <f t="shared" si="1131"/>
        <v>6</v>
      </c>
      <c r="I7231" s="1">
        <f t="shared" si="1133"/>
        <v>27</v>
      </c>
      <c r="J7231" s="1">
        <f t="shared" si="1139"/>
        <v>8</v>
      </c>
      <c r="K7231">
        <f t="shared" si="1134"/>
        <v>14</v>
      </c>
      <c r="L7231">
        <f t="shared" si="1135"/>
        <v>6</v>
      </c>
      <c r="M7231">
        <f t="shared" si="1140"/>
        <v>7.8016574512243366</v>
      </c>
      <c r="N7231">
        <f t="shared" si="1136"/>
        <v>36.360285983879685</v>
      </c>
      <c r="O7231">
        <f t="shared" si="1137"/>
        <v>4.0741672152998705</v>
      </c>
      <c r="P7231">
        <f t="shared" si="1138"/>
        <v>62.236110650403894</v>
      </c>
    </row>
    <row r="7232" spans="1:16">
      <c r="A7232">
        <v>10</v>
      </c>
      <c r="B7232">
        <v>1</v>
      </c>
      <c r="C7232">
        <v>122.332097553802</v>
      </c>
      <c r="D7232">
        <v>208.27510191978601</v>
      </c>
      <c r="E7232">
        <v>93.791877265922494</v>
      </c>
      <c r="F7232">
        <v>48.083253227213</v>
      </c>
      <c r="G7232" s="1">
        <f t="shared" si="1132"/>
        <v>14</v>
      </c>
      <c r="H7232" s="1">
        <f t="shared" si="1131"/>
        <v>6</v>
      </c>
      <c r="I7232" s="1">
        <f t="shared" si="1133"/>
        <v>27</v>
      </c>
      <c r="J7232" s="1">
        <f t="shared" si="1139"/>
        <v>8</v>
      </c>
      <c r="K7232">
        <f t="shared" si="1134"/>
        <v>14</v>
      </c>
      <c r="L7232">
        <f t="shared" si="1135"/>
        <v>6</v>
      </c>
      <c r="M7232">
        <f t="shared" si="1140"/>
        <v>6.8505974630129121</v>
      </c>
      <c r="N7232">
        <f t="shared" si="1136"/>
        <v>36.129095620652151</v>
      </c>
      <c r="O7232">
        <f t="shared" si="1137"/>
        <v>3.6062439920409757</v>
      </c>
      <c r="P7232">
        <f t="shared" si="1138"/>
        <v>60.585937075706035</v>
      </c>
    </row>
    <row r="7233" spans="1:16">
      <c r="A7233">
        <v>2</v>
      </c>
      <c r="B7233">
        <v>2</v>
      </c>
      <c r="C7233">
        <v>183.83881632883001</v>
      </c>
      <c r="D7233">
        <v>43.288504678424601</v>
      </c>
      <c r="E7233">
        <v>17.212143245717499</v>
      </c>
      <c r="F7233">
        <v>1.93005343989006</v>
      </c>
      <c r="G7233" s="1">
        <f t="shared" si="1132"/>
        <v>0.5</v>
      </c>
      <c r="H7233" s="1">
        <f t="shared" si="1131"/>
        <v>0.5</v>
      </c>
      <c r="I7233" s="1">
        <f t="shared" si="1133"/>
        <v>1.8</v>
      </c>
      <c r="J7233" s="1">
        <f t="shared" si="1139"/>
        <v>1.5</v>
      </c>
      <c r="K7233">
        <f t="shared" si="1134"/>
        <v>0.5</v>
      </c>
      <c r="L7233">
        <f t="shared" si="1135"/>
        <v>0.5</v>
      </c>
      <c r="M7233">
        <f t="shared" si="1140"/>
        <v>2.20606579594596</v>
      </c>
      <c r="N7233">
        <f t="shared" si="1136"/>
        <v>1.9454012448877984</v>
      </c>
      <c r="O7233">
        <f t="shared" si="1137"/>
        <v>3.8601068797801202E-2</v>
      </c>
      <c r="P7233">
        <f t="shared" si="1138"/>
        <v>4.6900681096315591</v>
      </c>
    </row>
    <row r="7234" spans="1:16">
      <c r="A7234">
        <v>6</v>
      </c>
      <c r="B7234">
        <v>2</v>
      </c>
      <c r="C7234">
        <v>121.19962106049</v>
      </c>
      <c r="D7234">
        <v>274.57567424260799</v>
      </c>
      <c r="E7234">
        <v>205.10507521922901</v>
      </c>
      <c r="F7234">
        <v>130.034909923577</v>
      </c>
      <c r="G7234" s="1">
        <f t="shared" si="1132"/>
        <v>7.3</v>
      </c>
      <c r="H7234" s="1">
        <f t="shared" si="1131"/>
        <v>4</v>
      </c>
      <c r="I7234" s="1">
        <f t="shared" si="1133"/>
        <v>14.4</v>
      </c>
      <c r="J7234" s="1">
        <f t="shared" si="1139"/>
        <v>6</v>
      </c>
      <c r="K7234">
        <f t="shared" si="1134"/>
        <v>7.3</v>
      </c>
      <c r="L7234">
        <f t="shared" si="1135"/>
        <v>4</v>
      </c>
      <c r="M7234">
        <f t="shared" si="1140"/>
        <v>4.8479848424196001</v>
      </c>
      <c r="N7234">
        <f t="shared" si="1136"/>
        <v>40.528882567173014</v>
      </c>
      <c r="O7234">
        <f t="shared" si="1137"/>
        <v>7.1519200457967367</v>
      </c>
      <c r="P7234">
        <f t="shared" si="1138"/>
        <v>59.828787455389346</v>
      </c>
    </row>
    <row r="7235" spans="1:16">
      <c r="A7235">
        <v>7</v>
      </c>
      <c r="B7235">
        <v>2</v>
      </c>
      <c r="C7235">
        <v>51.957188431153497</v>
      </c>
      <c r="D7235">
        <v>297.22066463307499</v>
      </c>
      <c r="E7235">
        <v>63.166884618423197</v>
      </c>
      <c r="F7235">
        <v>199.605951644296</v>
      </c>
      <c r="G7235" s="1">
        <f t="shared" si="1132"/>
        <v>10.199999999999999</v>
      </c>
      <c r="H7235" s="1">
        <f t="shared" si="1131"/>
        <v>5</v>
      </c>
      <c r="I7235" s="1">
        <f t="shared" si="1133"/>
        <v>18.8</v>
      </c>
      <c r="J7235" s="1">
        <f t="shared" si="1139"/>
        <v>7</v>
      </c>
      <c r="K7235">
        <f t="shared" si="1134"/>
        <v>10.199999999999999</v>
      </c>
      <c r="L7235">
        <f t="shared" si="1135"/>
        <v>5</v>
      </c>
      <c r="M7235">
        <f t="shared" si="1140"/>
        <v>2.4939450446953679</v>
      </c>
      <c r="N7235">
        <f t="shared" si="1136"/>
        <v>38.941159977259169</v>
      </c>
      <c r="O7235">
        <f t="shared" si="1137"/>
        <v>12.974386856879242</v>
      </c>
      <c r="P7235">
        <f t="shared" si="1138"/>
        <v>64.609491878833779</v>
      </c>
    </row>
    <row r="7236" spans="1:16">
      <c r="A7236">
        <v>11</v>
      </c>
      <c r="B7236">
        <v>2</v>
      </c>
      <c r="C7236">
        <v>94.685642791299998</v>
      </c>
      <c r="D7236">
        <v>301.464587846521</v>
      </c>
      <c r="E7236">
        <v>340.74741624796098</v>
      </c>
      <c r="F7236">
        <v>170.219413177212</v>
      </c>
      <c r="G7236" s="1">
        <f t="shared" si="1132"/>
        <v>14</v>
      </c>
      <c r="H7236" s="1">
        <f t="shared" ref="H7236:H7299" si="1141">IF(A7236=1,0,IF(A7236=2,0.5,IF(A7236=3,1.5,IF(A7236=4,2.5,IF(A7236=5,3,IF(A7236=6,4,IF(A7236=7,5,6)))))))</f>
        <v>6</v>
      </c>
      <c r="I7236" s="1">
        <f t="shared" si="1133"/>
        <v>27</v>
      </c>
      <c r="J7236" s="1">
        <f t="shared" si="1139"/>
        <v>8</v>
      </c>
      <c r="K7236">
        <f t="shared" si="1134"/>
        <v>14</v>
      </c>
      <c r="L7236">
        <f t="shared" si="1135"/>
        <v>6</v>
      </c>
      <c r="M7236">
        <f t="shared" si="1140"/>
        <v>5.3023959963128</v>
      </c>
      <c r="N7236">
        <f t="shared" si="1136"/>
        <v>71.512297428102229</v>
      </c>
      <c r="O7236">
        <f t="shared" si="1137"/>
        <v>12.7664559882909</v>
      </c>
      <c r="P7236">
        <f t="shared" si="1138"/>
        <v>103.58114941270593</v>
      </c>
    </row>
    <row r="7237" spans="1:16">
      <c r="A7237">
        <v>1</v>
      </c>
      <c r="B7237">
        <v>1</v>
      </c>
      <c r="C7237">
        <v>240.97538506191901</v>
      </c>
      <c r="D7237">
        <v>241.36265497252401</v>
      </c>
      <c r="E7237">
        <v>51.586586586938502</v>
      </c>
      <c r="F7237">
        <v>44.6702607184044</v>
      </c>
      <c r="G7237" s="1">
        <f t="shared" si="1132"/>
        <v>0</v>
      </c>
      <c r="H7237" s="1">
        <f t="shared" si="1141"/>
        <v>0</v>
      </c>
      <c r="I7237" s="1">
        <f t="shared" si="1133"/>
        <v>0.8</v>
      </c>
      <c r="J7237" s="1">
        <f t="shared" si="1139"/>
        <v>0.5</v>
      </c>
      <c r="K7237">
        <f t="shared" si="1134"/>
        <v>0</v>
      </c>
      <c r="L7237">
        <f t="shared" si="1135"/>
        <v>0</v>
      </c>
      <c r="M7237">
        <f t="shared" si="1140"/>
        <v>1.9278030804953521</v>
      </c>
      <c r="N7237">
        <f t="shared" si="1136"/>
        <v>7.3030181915338526</v>
      </c>
      <c r="O7237">
        <f t="shared" si="1137"/>
        <v>0.67005391077606602</v>
      </c>
      <c r="P7237">
        <f t="shared" si="1138"/>
        <v>9.9008751828052706</v>
      </c>
    </row>
    <row r="7238" spans="1:16">
      <c r="A7238">
        <v>3</v>
      </c>
      <c r="B7238">
        <v>2</v>
      </c>
      <c r="C7238">
        <v>16.841131619569399</v>
      </c>
      <c r="D7238">
        <v>291.954438966677</v>
      </c>
      <c r="E7238">
        <v>86.067441658148297</v>
      </c>
      <c r="F7238">
        <v>149.37984186661399</v>
      </c>
      <c r="G7238" s="1">
        <f t="shared" si="1132"/>
        <v>1.4</v>
      </c>
      <c r="H7238" s="1">
        <f t="shared" si="1141"/>
        <v>1.5</v>
      </c>
      <c r="I7238" s="1">
        <f t="shared" si="1133"/>
        <v>3.3</v>
      </c>
      <c r="J7238" s="1">
        <f t="shared" si="1139"/>
        <v>2.5</v>
      </c>
      <c r="K7238">
        <f t="shared" si="1134"/>
        <v>1.4</v>
      </c>
      <c r="L7238">
        <f t="shared" si="1135"/>
        <v>1.5</v>
      </c>
      <c r="M7238">
        <f t="shared" si="1140"/>
        <v>0.33682263239138799</v>
      </c>
      <c r="N7238">
        <f t="shared" si="1136"/>
        <v>18.555137107931106</v>
      </c>
      <c r="O7238">
        <f t="shared" si="1137"/>
        <v>4.4813952559984198</v>
      </c>
      <c r="P7238">
        <f t="shared" si="1138"/>
        <v>24.773354996320911</v>
      </c>
    </row>
    <row r="7239" spans="1:16">
      <c r="A7239">
        <v>2</v>
      </c>
      <c r="B7239">
        <v>2</v>
      </c>
      <c r="C7239">
        <v>88.643834385389496</v>
      </c>
      <c r="D7239">
        <v>348.57675356258397</v>
      </c>
      <c r="E7239">
        <v>36.7305939722484</v>
      </c>
      <c r="F7239">
        <v>60.297876252000201</v>
      </c>
      <c r="G7239" s="1">
        <f t="shared" si="1132"/>
        <v>0.5</v>
      </c>
      <c r="H7239" s="1">
        <f t="shared" si="1141"/>
        <v>0.5</v>
      </c>
      <c r="I7239" s="1">
        <f t="shared" si="1133"/>
        <v>1.8</v>
      </c>
      <c r="J7239" s="1">
        <f t="shared" si="1139"/>
        <v>1.5</v>
      </c>
      <c r="K7239">
        <f t="shared" si="1134"/>
        <v>0.5</v>
      </c>
      <c r="L7239">
        <f t="shared" si="1135"/>
        <v>0.5</v>
      </c>
      <c r="M7239">
        <f t="shared" si="1140"/>
        <v>1.0637260126246741</v>
      </c>
      <c r="N7239">
        <f t="shared" si="1136"/>
        <v>13.118451223996649</v>
      </c>
      <c r="O7239">
        <f t="shared" si="1137"/>
        <v>1.2059575250400041</v>
      </c>
      <c r="P7239">
        <f t="shared" si="1138"/>
        <v>15.888134761661327</v>
      </c>
    </row>
    <row r="7240" spans="1:16">
      <c r="A7240">
        <v>4</v>
      </c>
      <c r="B7240">
        <v>2</v>
      </c>
      <c r="C7240">
        <v>53.566639220140203</v>
      </c>
      <c r="D7240">
        <v>317.480343914348</v>
      </c>
      <c r="E7240">
        <v>63.095847849312896</v>
      </c>
      <c r="F7240">
        <v>48.315725311784</v>
      </c>
      <c r="G7240" s="1">
        <f t="shared" si="1132"/>
        <v>2.8</v>
      </c>
      <c r="H7240" s="1">
        <f t="shared" si="1141"/>
        <v>2.5</v>
      </c>
      <c r="I7240" s="1">
        <f t="shared" si="1133"/>
        <v>6.6</v>
      </c>
      <c r="J7240" s="1">
        <f t="shared" si="1139"/>
        <v>3.5</v>
      </c>
      <c r="K7240">
        <f t="shared" si="1134"/>
        <v>2.8</v>
      </c>
      <c r="L7240">
        <f t="shared" si="1135"/>
        <v>2.5</v>
      </c>
      <c r="M7240">
        <f t="shared" si="1140"/>
        <v>1.4998658981639257</v>
      </c>
      <c r="N7240">
        <f t="shared" si="1136"/>
        <v>25.378416466470007</v>
      </c>
      <c r="O7240">
        <f t="shared" si="1137"/>
        <v>1.9326290124713603</v>
      </c>
      <c r="P7240">
        <f t="shared" si="1138"/>
        <v>31.610911377105293</v>
      </c>
    </row>
    <row r="7241" spans="1:16">
      <c r="A7241">
        <v>1</v>
      </c>
      <c r="B7241">
        <v>1</v>
      </c>
      <c r="C7241">
        <v>1.4361660002899199</v>
      </c>
      <c r="D7241">
        <v>171.95452119780401</v>
      </c>
      <c r="E7241">
        <v>214.09266335614601</v>
      </c>
      <c r="F7241">
        <v>64.672491170779196</v>
      </c>
      <c r="G7241" s="1">
        <f t="shared" si="1132"/>
        <v>0</v>
      </c>
      <c r="H7241" s="1">
        <f t="shared" si="1141"/>
        <v>0</v>
      </c>
      <c r="I7241" s="1">
        <f t="shared" si="1133"/>
        <v>0.8</v>
      </c>
      <c r="J7241" s="1">
        <f t="shared" si="1139"/>
        <v>0.5</v>
      </c>
      <c r="K7241">
        <f t="shared" si="1134"/>
        <v>0</v>
      </c>
      <c r="L7241">
        <f t="shared" si="1135"/>
        <v>0</v>
      </c>
      <c r="M7241">
        <f t="shared" si="1140"/>
        <v>1.148932800231936E-2</v>
      </c>
      <c r="N7241">
        <f t="shared" si="1136"/>
        <v>8.5280436193700933</v>
      </c>
      <c r="O7241">
        <f t="shared" si="1137"/>
        <v>0.97008736756168801</v>
      </c>
      <c r="P7241">
        <f t="shared" si="1138"/>
        <v>9.5096203149341001</v>
      </c>
    </row>
    <row r="7242" spans="1:16">
      <c r="A7242">
        <v>10</v>
      </c>
      <c r="B7242">
        <v>1</v>
      </c>
      <c r="C7242">
        <v>2.9769026455362</v>
      </c>
      <c r="D7242">
        <v>309.49036980024101</v>
      </c>
      <c r="E7242">
        <v>22.789650933253402</v>
      </c>
      <c r="F7242">
        <v>119.975765850383</v>
      </c>
      <c r="G7242" s="1">
        <f t="shared" si="1132"/>
        <v>14</v>
      </c>
      <c r="H7242" s="1">
        <f t="shared" si="1141"/>
        <v>6</v>
      </c>
      <c r="I7242" s="1">
        <f t="shared" si="1133"/>
        <v>27</v>
      </c>
      <c r="J7242" s="1">
        <f t="shared" si="1139"/>
        <v>8</v>
      </c>
      <c r="K7242">
        <f t="shared" si="1134"/>
        <v>14</v>
      </c>
      <c r="L7242">
        <f t="shared" si="1135"/>
        <v>6</v>
      </c>
      <c r="M7242">
        <f t="shared" si="1140"/>
        <v>0.1667065481500272</v>
      </c>
      <c r="N7242">
        <f t="shared" si="1136"/>
        <v>42.757140811274134</v>
      </c>
      <c r="O7242">
        <f t="shared" si="1137"/>
        <v>8.9981824387787253</v>
      </c>
      <c r="P7242">
        <f t="shared" si="1138"/>
        <v>65.922029798202885</v>
      </c>
    </row>
    <row r="7243" spans="1:16">
      <c r="A7243">
        <v>1</v>
      </c>
      <c r="B7243">
        <v>2</v>
      </c>
      <c r="C7243">
        <v>202.400651854649</v>
      </c>
      <c r="D7243">
        <v>91.506513227479005</v>
      </c>
      <c r="E7243">
        <v>195.56678759193301</v>
      </c>
      <c r="F7243">
        <v>120.757332500423</v>
      </c>
      <c r="G7243" s="1">
        <f t="shared" si="1132"/>
        <v>0</v>
      </c>
      <c r="H7243" s="1">
        <f t="shared" si="1141"/>
        <v>0</v>
      </c>
      <c r="I7243" s="1">
        <f t="shared" si="1133"/>
        <v>0.8</v>
      </c>
      <c r="J7243" s="1">
        <f t="shared" si="1139"/>
        <v>0.5</v>
      </c>
      <c r="K7243">
        <f t="shared" si="1134"/>
        <v>0</v>
      </c>
      <c r="L7243">
        <f t="shared" si="1135"/>
        <v>0</v>
      </c>
      <c r="M7243">
        <f t="shared" si="1140"/>
        <v>1.619205214837192</v>
      </c>
      <c r="N7243">
        <f t="shared" si="1136"/>
        <v>6.0689232395700685</v>
      </c>
      <c r="O7243">
        <f t="shared" si="1137"/>
        <v>1.8113599875063453</v>
      </c>
      <c r="P7243">
        <f t="shared" si="1138"/>
        <v>9.4994884419136056</v>
      </c>
    </row>
    <row r="7244" spans="1:16">
      <c r="A7244">
        <v>7</v>
      </c>
      <c r="B7244">
        <v>2</v>
      </c>
      <c r="C7244">
        <v>149.29711138796799</v>
      </c>
      <c r="D7244">
        <v>161.32534053704001</v>
      </c>
      <c r="E7244">
        <v>235.989374125371</v>
      </c>
      <c r="F7244">
        <v>72.251869306085595</v>
      </c>
      <c r="G7244" s="1">
        <f t="shared" si="1132"/>
        <v>10.199999999999999</v>
      </c>
      <c r="H7244" s="1">
        <f t="shared" si="1141"/>
        <v>5</v>
      </c>
      <c r="I7244" s="1">
        <f t="shared" si="1133"/>
        <v>18.8</v>
      </c>
      <c r="J7244" s="1">
        <f t="shared" si="1139"/>
        <v>7</v>
      </c>
      <c r="K7244">
        <f t="shared" si="1134"/>
        <v>10.199999999999999</v>
      </c>
      <c r="L7244">
        <f t="shared" si="1135"/>
        <v>5</v>
      </c>
      <c r="M7244">
        <f t="shared" si="1140"/>
        <v>7.1662613466224645</v>
      </c>
      <c r="N7244">
        <f t="shared" si="1136"/>
        <v>37.524894133774694</v>
      </c>
      <c r="O7244">
        <f t="shared" si="1137"/>
        <v>4.6963715048955645</v>
      </c>
      <c r="P7244">
        <f t="shared" si="1138"/>
        <v>59.587526985292726</v>
      </c>
    </row>
    <row r="7245" spans="1:16">
      <c r="A7245">
        <v>8</v>
      </c>
      <c r="B7245">
        <v>2</v>
      </c>
      <c r="C7245">
        <v>209.91744553200701</v>
      </c>
      <c r="D7245">
        <v>27.038616466819501</v>
      </c>
      <c r="E7245">
        <v>202.52263690462399</v>
      </c>
      <c r="F7245">
        <v>8.3569766061180193</v>
      </c>
      <c r="G7245" s="1">
        <f t="shared" si="1132"/>
        <v>14</v>
      </c>
      <c r="H7245" s="1">
        <f t="shared" si="1141"/>
        <v>6</v>
      </c>
      <c r="I7245" s="1">
        <f t="shared" si="1133"/>
        <v>27</v>
      </c>
      <c r="J7245" s="1">
        <f t="shared" si="1139"/>
        <v>8</v>
      </c>
      <c r="K7245">
        <f t="shared" si="1134"/>
        <v>14</v>
      </c>
      <c r="L7245">
        <f t="shared" si="1135"/>
        <v>6</v>
      </c>
      <c r="M7245">
        <f t="shared" si="1140"/>
        <v>11.755376949792392</v>
      </c>
      <c r="N7245">
        <f t="shared" si="1136"/>
        <v>22.535315621078556</v>
      </c>
      <c r="O7245">
        <f t="shared" si="1137"/>
        <v>0.62677324545885149</v>
      </c>
      <c r="P7245">
        <f t="shared" si="1138"/>
        <v>48.917465816329795</v>
      </c>
    </row>
    <row r="7246" spans="1:16">
      <c r="A7246">
        <v>8</v>
      </c>
      <c r="B7246">
        <v>1</v>
      </c>
      <c r="C7246">
        <v>67.256217970166503</v>
      </c>
      <c r="D7246">
        <v>252.81301979106499</v>
      </c>
      <c r="E7246">
        <v>219.038817085809</v>
      </c>
      <c r="F7246">
        <v>23.721664596219401</v>
      </c>
      <c r="G7246" s="1">
        <f t="shared" ref="G7246:G7309" si="1142">IF(A7246=1,0,IF(A7246=2,0.5,IF(A7246=3,1.4,IF(A7246=4,2.8,IF(A7246=5,4.8,IF(A7246=6,7.3,IF(A7246=7,10.2,14)))))))</f>
        <v>14</v>
      </c>
      <c r="H7246" s="1">
        <f t="shared" si="1141"/>
        <v>6</v>
      </c>
      <c r="I7246" s="1">
        <f t="shared" ref="I7246:I7309" si="1143">IF(A7246=1,0.8,IF(A7246=2,1.8,IF(A7246=3,3.3,IF(A7246=4,6.6,IF(A7246=5,10.8,IF(A7246=6,14.4,IF(A7246=7,18.8,27)))))))</f>
        <v>27</v>
      </c>
      <c r="J7246" s="1">
        <f t="shared" si="1139"/>
        <v>8</v>
      </c>
      <c r="K7246">
        <f t="shared" ref="K7246:K7309" si="1144">IF(B7246=3,I7246,G7246)</f>
        <v>14</v>
      </c>
      <c r="L7246">
        <f t="shared" ref="L7246:L7309" si="1145">IF(B7246=3,J7246,H7246)</f>
        <v>6</v>
      </c>
      <c r="M7246">
        <f t="shared" si="1140"/>
        <v>3.7663482063293245</v>
      </c>
      <c r="N7246">
        <f t="shared" ref="N7246:N7309" si="1146">0.7 *D7246* 0.025 * (L7246+ 1.5) + 0.5 * E7246* 0.025 * (L7246 + 1.5)</f>
        <v>53.716597949371874</v>
      </c>
      <c r="O7246">
        <f t="shared" ref="O7246:O7309" si="1147">F7246 * 0.4 * 0.025 * (L7246+ 1.5)</f>
        <v>1.7791248447164552</v>
      </c>
      <c r="P7246">
        <f t="shared" ref="P7246:P7309" si="1148">M7246+N7246+O7246+K7246</f>
        <v>73.262071000417649</v>
      </c>
    </row>
    <row r="7247" spans="1:16">
      <c r="A7247">
        <v>3</v>
      </c>
      <c r="B7247">
        <v>2</v>
      </c>
      <c r="C7247">
        <v>92.633628562387699</v>
      </c>
      <c r="D7247">
        <v>260.40072471853301</v>
      </c>
      <c r="E7247">
        <v>340.36864572687398</v>
      </c>
      <c r="F7247">
        <v>197.82687770101501</v>
      </c>
      <c r="G7247" s="1">
        <f t="shared" si="1142"/>
        <v>1.4</v>
      </c>
      <c r="H7247" s="1">
        <f t="shared" si="1141"/>
        <v>1.5</v>
      </c>
      <c r="I7247" s="1">
        <f t="shared" si="1143"/>
        <v>3.3</v>
      </c>
      <c r="J7247" s="1">
        <f t="shared" si="1139"/>
        <v>2.5</v>
      </c>
      <c r="K7247">
        <f t="shared" si="1144"/>
        <v>1.4</v>
      </c>
      <c r="L7247">
        <f t="shared" si="1145"/>
        <v>1.5</v>
      </c>
      <c r="M7247">
        <f t="shared" si="1140"/>
        <v>1.8526725712477541</v>
      </c>
      <c r="N7247">
        <f t="shared" si="1146"/>
        <v>26.434862262480756</v>
      </c>
      <c r="O7247">
        <f t="shared" si="1147"/>
        <v>5.9348063310304511</v>
      </c>
      <c r="P7247">
        <f t="shared" si="1148"/>
        <v>35.622341164758957</v>
      </c>
    </row>
    <row r="7248" spans="1:16">
      <c r="A7248">
        <v>9</v>
      </c>
      <c r="B7248">
        <v>1</v>
      </c>
      <c r="C7248">
        <v>188.526044571086</v>
      </c>
      <c r="D7248">
        <v>264.14377790137303</v>
      </c>
      <c r="E7248">
        <v>332.56469912946397</v>
      </c>
      <c r="F7248">
        <v>57.028904304387403</v>
      </c>
      <c r="G7248" s="1">
        <f t="shared" si="1142"/>
        <v>14</v>
      </c>
      <c r="H7248" s="1">
        <f t="shared" si="1141"/>
        <v>6</v>
      </c>
      <c r="I7248" s="1">
        <f t="shared" si="1143"/>
        <v>27</v>
      </c>
      <c r="J7248" s="1">
        <f t="shared" si="1139"/>
        <v>8</v>
      </c>
      <c r="K7248">
        <f t="shared" si="1144"/>
        <v>14</v>
      </c>
      <c r="L7248">
        <f t="shared" si="1145"/>
        <v>6</v>
      </c>
      <c r="M7248">
        <f t="shared" si="1140"/>
        <v>10.557458495980818</v>
      </c>
      <c r="N7248">
        <f t="shared" si="1146"/>
        <v>65.846811392942456</v>
      </c>
      <c r="O7248">
        <f t="shared" si="1147"/>
        <v>4.2771678228290551</v>
      </c>
      <c r="P7248">
        <f t="shared" si="1148"/>
        <v>94.681437711752324</v>
      </c>
    </row>
    <row r="7249" spans="1:16">
      <c r="A7249">
        <v>6</v>
      </c>
      <c r="B7249">
        <v>1</v>
      </c>
      <c r="C7249">
        <v>93.254228282372495</v>
      </c>
      <c r="D7249">
        <v>213.66796303245599</v>
      </c>
      <c r="E7249">
        <v>113.496835815485</v>
      </c>
      <c r="F7249">
        <v>92.733655074953006</v>
      </c>
      <c r="G7249" s="1">
        <f t="shared" si="1142"/>
        <v>7.3</v>
      </c>
      <c r="H7249" s="1">
        <f t="shared" si="1141"/>
        <v>4</v>
      </c>
      <c r="I7249" s="1">
        <f t="shared" si="1143"/>
        <v>14.4</v>
      </c>
      <c r="J7249" s="1">
        <f t="shared" si="1139"/>
        <v>6</v>
      </c>
      <c r="K7249">
        <f t="shared" si="1144"/>
        <v>7.3</v>
      </c>
      <c r="L7249">
        <f t="shared" si="1145"/>
        <v>4</v>
      </c>
      <c r="M7249">
        <f t="shared" si="1140"/>
        <v>3.7301691312948999</v>
      </c>
      <c r="N7249">
        <f t="shared" si="1146"/>
        <v>28.368448904188483</v>
      </c>
      <c r="O7249">
        <f t="shared" si="1147"/>
        <v>5.1003510291224154</v>
      </c>
      <c r="P7249">
        <f t="shared" si="1148"/>
        <v>44.498969064605795</v>
      </c>
    </row>
    <row r="7250" spans="1:16">
      <c r="A7250">
        <v>8</v>
      </c>
      <c r="B7250">
        <v>2</v>
      </c>
      <c r="C7250">
        <v>88.631642441559507</v>
      </c>
      <c r="D7250">
        <v>225.56986111475601</v>
      </c>
      <c r="E7250">
        <v>296.74547395983001</v>
      </c>
      <c r="F7250">
        <v>124.849701917194</v>
      </c>
      <c r="G7250" s="1">
        <f t="shared" si="1142"/>
        <v>14</v>
      </c>
      <c r="H7250" s="1">
        <f t="shared" si="1141"/>
        <v>6</v>
      </c>
      <c r="I7250" s="1">
        <f t="shared" si="1143"/>
        <v>27</v>
      </c>
      <c r="J7250" s="1">
        <f t="shared" si="1139"/>
        <v>8</v>
      </c>
      <c r="K7250">
        <f t="shared" si="1144"/>
        <v>14</v>
      </c>
      <c r="L7250">
        <f t="shared" si="1145"/>
        <v>6</v>
      </c>
      <c r="M7250">
        <f t="shared" si="1140"/>
        <v>4.9633719767273323</v>
      </c>
      <c r="N7250">
        <f t="shared" si="1146"/>
        <v>57.425932455045796</v>
      </c>
      <c r="O7250">
        <f t="shared" si="1147"/>
        <v>9.3637276437895505</v>
      </c>
      <c r="P7250">
        <f t="shared" si="1148"/>
        <v>85.753032075562672</v>
      </c>
    </row>
    <row r="7251" spans="1:16">
      <c r="A7251">
        <v>6</v>
      </c>
      <c r="B7251">
        <v>2</v>
      </c>
      <c r="C7251">
        <v>169.534120554818</v>
      </c>
      <c r="D7251">
        <v>339.54295464304403</v>
      </c>
      <c r="E7251">
        <v>86.599691648315599</v>
      </c>
      <c r="F7251">
        <v>182.726366344246</v>
      </c>
      <c r="G7251" s="1">
        <f t="shared" si="1142"/>
        <v>7.3</v>
      </c>
      <c r="H7251" s="1">
        <f t="shared" si="1141"/>
        <v>4</v>
      </c>
      <c r="I7251" s="1">
        <f t="shared" si="1143"/>
        <v>14.4</v>
      </c>
      <c r="J7251" s="1">
        <f t="shared" si="1139"/>
        <v>6</v>
      </c>
      <c r="K7251">
        <f t="shared" si="1144"/>
        <v>7.3</v>
      </c>
      <c r="L7251">
        <f t="shared" si="1145"/>
        <v>4</v>
      </c>
      <c r="M7251">
        <f t="shared" si="1140"/>
        <v>6.7813648221927201</v>
      </c>
      <c r="N7251">
        <f t="shared" si="1146"/>
        <v>38.634738185214687</v>
      </c>
      <c r="O7251">
        <f t="shared" si="1147"/>
        <v>10.049950148933531</v>
      </c>
      <c r="P7251">
        <f t="shared" si="1148"/>
        <v>62.766053156340938</v>
      </c>
    </row>
    <row r="7252" spans="1:16">
      <c r="A7252">
        <v>4</v>
      </c>
      <c r="B7252">
        <v>1</v>
      </c>
      <c r="C7252">
        <v>48.493710252686199</v>
      </c>
      <c r="D7252">
        <v>241.84799955312499</v>
      </c>
      <c r="E7252">
        <v>15.344189370676901</v>
      </c>
      <c r="F7252">
        <v>164.86424122232199</v>
      </c>
      <c r="G7252" s="1">
        <f t="shared" si="1142"/>
        <v>2.8</v>
      </c>
      <c r="H7252" s="1">
        <f t="shared" si="1141"/>
        <v>2.5</v>
      </c>
      <c r="I7252" s="1">
        <f t="shared" si="1143"/>
        <v>6.6</v>
      </c>
      <c r="J7252" s="1">
        <f t="shared" si="1139"/>
        <v>3.5</v>
      </c>
      <c r="K7252">
        <f t="shared" si="1144"/>
        <v>2.8</v>
      </c>
      <c r="L7252">
        <f t="shared" si="1145"/>
        <v>2.5</v>
      </c>
      <c r="M7252">
        <f t="shared" si="1140"/>
        <v>1.3578238870752135</v>
      </c>
      <c r="N7252">
        <f t="shared" si="1146"/>
        <v>17.696569437252595</v>
      </c>
      <c r="O7252">
        <f t="shared" si="1147"/>
        <v>6.5945696488928807</v>
      </c>
      <c r="P7252">
        <f t="shared" si="1148"/>
        <v>28.448962973220691</v>
      </c>
    </row>
    <row r="7253" spans="1:16">
      <c r="A7253">
        <v>3</v>
      </c>
      <c r="B7253">
        <v>2</v>
      </c>
      <c r="C7253">
        <v>186.03093267233601</v>
      </c>
      <c r="D7253">
        <v>212.81891996637799</v>
      </c>
      <c r="E7253">
        <v>254.07828097421501</v>
      </c>
      <c r="F7253">
        <v>76.713401953090596</v>
      </c>
      <c r="G7253" s="1">
        <f t="shared" si="1142"/>
        <v>1.4</v>
      </c>
      <c r="H7253" s="1">
        <f t="shared" si="1141"/>
        <v>1.5</v>
      </c>
      <c r="I7253" s="1">
        <f t="shared" si="1143"/>
        <v>3.3</v>
      </c>
      <c r="J7253" s="1">
        <f t="shared" si="1139"/>
        <v>2.5</v>
      </c>
      <c r="K7253">
        <f t="shared" si="1144"/>
        <v>1.4</v>
      </c>
      <c r="L7253">
        <f t="shared" si="1145"/>
        <v>1.5</v>
      </c>
      <c r="M7253">
        <f t="shared" si="1140"/>
        <v>3.7206186534467198</v>
      </c>
      <c r="N7253">
        <f t="shared" si="1146"/>
        <v>20.700928834767907</v>
      </c>
      <c r="O7253">
        <f t="shared" si="1147"/>
        <v>2.3014020585927182</v>
      </c>
      <c r="P7253">
        <f t="shared" si="1148"/>
        <v>28.122949546807344</v>
      </c>
    </row>
    <row r="7254" spans="1:16">
      <c r="A7254">
        <v>7</v>
      </c>
      <c r="B7254">
        <v>2</v>
      </c>
      <c r="C7254">
        <v>9.3149899082793706</v>
      </c>
      <c r="D7254">
        <v>194.083841212132</v>
      </c>
      <c r="E7254">
        <v>204.878245622328</v>
      </c>
      <c r="F7254">
        <v>111.47839953726</v>
      </c>
      <c r="G7254" s="1">
        <f t="shared" si="1142"/>
        <v>10.199999999999999</v>
      </c>
      <c r="H7254" s="1">
        <f t="shared" si="1141"/>
        <v>5</v>
      </c>
      <c r="I7254" s="1">
        <f t="shared" si="1143"/>
        <v>18.8</v>
      </c>
      <c r="J7254" s="1">
        <f t="shared" si="1139"/>
        <v>7</v>
      </c>
      <c r="K7254">
        <f t="shared" si="1144"/>
        <v>10.199999999999999</v>
      </c>
      <c r="L7254">
        <f t="shared" si="1145"/>
        <v>5</v>
      </c>
      <c r="M7254">
        <f t="shared" si="1140"/>
        <v>0.44711951559740981</v>
      </c>
      <c r="N7254">
        <f t="shared" si="1146"/>
        <v>38.723394394694168</v>
      </c>
      <c r="O7254">
        <f t="shared" si="1147"/>
        <v>7.2460959699219014</v>
      </c>
      <c r="P7254">
        <f t="shared" si="1148"/>
        <v>56.616609880213474</v>
      </c>
    </row>
    <row r="7255" spans="1:16">
      <c r="A7255">
        <v>8</v>
      </c>
      <c r="B7255">
        <v>1</v>
      </c>
      <c r="C7255">
        <v>206.80119572524001</v>
      </c>
      <c r="D7255">
        <v>281.87480877706503</v>
      </c>
      <c r="E7255">
        <v>27.2764564385993</v>
      </c>
      <c r="F7255">
        <v>4.5944684206482398</v>
      </c>
      <c r="G7255" s="1">
        <f t="shared" si="1142"/>
        <v>14</v>
      </c>
      <c r="H7255" s="1">
        <f t="shared" si="1141"/>
        <v>6</v>
      </c>
      <c r="I7255" s="1">
        <f t="shared" si="1143"/>
        <v>27</v>
      </c>
      <c r="J7255" s="1">
        <f t="shared" ref="J7255:J7318" si="1149">IF(A7255=1,0.5,IF(A7255=2,1.5,IF(A7255=3,2.5,IF(A7255=4,3.5,IF(A7255=5,4.5,IF(A7255=6,6,IF(A7255=7,7,8)))))))</f>
        <v>8</v>
      </c>
      <c r="K7255">
        <f t="shared" si="1144"/>
        <v>14</v>
      </c>
      <c r="L7255">
        <f t="shared" si="1145"/>
        <v>6</v>
      </c>
      <c r="M7255">
        <f t="shared" si="1140"/>
        <v>11.58086696061344</v>
      </c>
      <c r="N7255">
        <f t="shared" si="1146"/>
        <v>39.553236443108467</v>
      </c>
      <c r="O7255">
        <f t="shared" si="1147"/>
        <v>0.34458513154861803</v>
      </c>
      <c r="P7255">
        <f t="shared" si="1148"/>
        <v>65.478688535270521</v>
      </c>
    </row>
    <row r="7256" spans="1:16">
      <c r="A7256">
        <v>9</v>
      </c>
      <c r="B7256">
        <v>2</v>
      </c>
      <c r="C7256">
        <v>221.649208209314</v>
      </c>
      <c r="D7256">
        <v>261.20010163225197</v>
      </c>
      <c r="E7256">
        <v>91.108288914481307</v>
      </c>
      <c r="F7256">
        <v>37.612267973652202</v>
      </c>
      <c r="G7256" s="1">
        <f t="shared" si="1142"/>
        <v>14</v>
      </c>
      <c r="H7256" s="1">
        <f t="shared" si="1141"/>
        <v>6</v>
      </c>
      <c r="I7256" s="1">
        <f t="shared" si="1143"/>
        <v>27</v>
      </c>
      <c r="J7256" s="1">
        <f t="shared" si="1149"/>
        <v>8</v>
      </c>
      <c r="K7256">
        <f t="shared" si="1144"/>
        <v>14</v>
      </c>
      <c r="L7256">
        <f t="shared" si="1145"/>
        <v>6</v>
      </c>
      <c r="M7256">
        <f t="shared" si="1140"/>
        <v>12.412355659721584</v>
      </c>
      <c r="N7256">
        <f t="shared" si="1146"/>
        <v>42.823915424965691</v>
      </c>
      <c r="O7256">
        <f t="shared" si="1147"/>
        <v>2.8209200980239153</v>
      </c>
      <c r="P7256">
        <f t="shared" si="1148"/>
        <v>72.057191182711193</v>
      </c>
    </row>
    <row r="7257" spans="1:16">
      <c r="A7257">
        <v>4</v>
      </c>
      <c r="B7257">
        <v>2</v>
      </c>
      <c r="C7257">
        <v>10.815163613676599</v>
      </c>
      <c r="D7257">
        <v>294.16532129708901</v>
      </c>
      <c r="E7257">
        <v>148.344892821435</v>
      </c>
      <c r="F7257">
        <v>125.351808278519</v>
      </c>
      <c r="G7257" s="1">
        <f t="shared" si="1142"/>
        <v>2.8</v>
      </c>
      <c r="H7257" s="1">
        <f t="shared" si="1141"/>
        <v>2.5</v>
      </c>
      <c r="I7257" s="1">
        <f t="shared" si="1143"/>
        <v>6.6</v>
      </c>
      <c r="J7257" s="1">
        <f t="shared" si="1149"/>
        <v>3.5</v>
      </c>
      <c r="K7257">
        <f t="shared" si="1144"/>
        <v>2.8</v>
      </c>
      <c r="L7257">
        <f t="shared" si="1145"/>
        <v>2.5</v>
      </c>
      <c r="M7257">
        <f t="shared" si="1140"/>
        <v>0.30282458118294481</v>
      </c>
      <c r="N7257">
        <f t="shared" si="1146"/>
        <v>28.008817131867982</v>
      </c>
      <c r="O7257">
        <f t="shared" si="1147"/>
        <v>5.0140723311407607</v>
      </c>
      <c r="P7257">
        <f t="shared" si="1148"/>
        <v>36.125714044191689</v>
      </c>
    </row>
    <row r="7258" spans="1:16">
      <c r="A7258">
        <v>2</v>
      </c>
      <c r="B7258">
        <v>2</v>
      </c>
      <c r="C7258">
        <v>244.35089167410101</v>
      </c>
      <c r="D7258">
        <v>192.043497456258</v>
      </c>
      <c r="E7258">
        <v>132.02971114405801</v>
      </c>
      <c r="F7258">
        <v>97.093744248661196</v>
      </c>
      <c r="G7258" s="1">
        <f t="shared" si="1142"/>
        <v>0.5</v>
      </c>
      <c r="H7258" s="1">
        <f t="shared" si="1141"/>
        <v>0.5</v>
      </c>
      <c r="I7258" s="1">
        <f t="shared" si="1143"/>
        <v>1.8</v>
      </c>
      <c r="J7258" s="1">
        <f t="shared" si="1149"/>
        <v>1.5</v>
      </c>
      <c r="K7258">
        <f t="shared" si="1144"/>
        <v>0.5</v>
      </c>
      <c r="L7258">
        <f t="shared" si="1145"/>
        <v>0.5</v>
      </c>
      <c r="M7258">
        <f t="shared" si="1140"/>
        <v>2.9322107000892119</v>
      </c>
      <c r="N7258">
        <f t="shared" si="1146"/>
        <v>10.022265189570479</v>
      </c>
      <c r="O7258">
        <f t="shared" si="1147"/>
        <v>1.9418748849732239</v>
      </c>
      <c r="P7258">
        <f t="shared" si="1148"/>
        <v>15.396350774632914</v>
      </c>
    </row>
    <row r="7259" spans="1:16">
      <c r="A7259">
        <v>8</v>
      </c>
      <c r="B7259">
        <v>1</v>
      </c>
      <c r="C7259">
        <v>219.22872598247</v>
      </c>
      <c r="D7259">
        <v>339.83584600027399</v>
      </c>
      <c r="E7259">
        <v>13.065552228626499</v>
      </c>
      <c r="F7259">
        <v>191.817259784702</v>
      </c>
      <c r="G7259" s="1">
        <f t="shared" si="1142"/>
        <v>14</v>
      </c>
      <c r="H7259" s="1">
        <f t="shared" si="1141"/>
        <v>6</v>
      </c>
      <c r="I7259" s="1">
        <f t="shared" si="1143"/>
        <v>27</v>
      </c>
      <c r="J7259" s="1">
        <f t="shared" si="1149"/>
        <v>8</v>
      </c>
      <c r="K7259">
        <f t="shared" si="1144"/>
        <v>14</v>
      </c>
      <c r="L7259">
        <f t="shared" si="1145"/>
        <v>6</v>
      </c>
      <c r="M7259">
        <f t="shared" si="1140"/>
        <v>12.276808655018321</v>
      </c>
      <c r="N7259">
        <f t="shared" si="1146"/>
        <v>45.828350308969696</v>
      </c>
      <c r="O7259">
        <f t="shared" si="1147"/>
        <v>14.386294483852652</v>
      </c>
      <c r="P7259">
        <f t="shared" si="1148"/>
        <v>86.491453447840669</v>
      </c>
    </row>
    <row r="7260" spans="1:16">
      <c r="A7260">
        <v>7</v>
      </c>
      <c r="B7260">
        <v>2</v>
      </c>
      <c r="C7260">
        <v>49.763522250467702</v>
      </c>
      <c r="D7260">
        <v>42.260569586539802</v>
      </c>
      <c r="E7260">
        <v>105.474165177659</v>
      </c>
      <c r="F7260">
        <v>44.215415159340601</v>
      </c>
      <c r="G7260" s="1">
        <f t="shared" si="1142"/>
        <v>10.199999999999999</v>
      </c>
      <c r="H7260" s="1">
        <f t="shared" si="1141"/>
        <v>5</v>
      </c>
      <c r="I7260" s="1">
        <f t="shared" si="1143"/>
        <v>18.8</v>
      </c>
      <c r="J7260" s="1">
        <f t="shared" si="1149"/>
        <v>7</v>
      </c>
      <c r="K7260">
        <f t="shared" si="1144"/>
        <v>10.199999999999999</v>
      </c>
      <c r="L7260">
        <f t="shared" si="1145"/>
        <v>5</v>
      </c>
      <c r="M7260">
        <f t="shared" ref="M7260:M7323" si="1150">C7260*0.008*(L7260+1)</f>
        <v>2.3886490680224495</v>
      </c>
      <c r="N7260">
        <f t="shared" si="1146"/>
        <v>13.376915711153696</v>
      </c>
      <c r="O7260">
        <f t="shared" si="1147"/>
        <v>2.8740019853571392</v>
      </c>
      <c r="P7260">
        <f t="shared" si="1148"/>
        <v>28.839566764533284</v>
      </c>
    </row>
    <row r="7261" spans="1:16">
      <c r="A7261">
        <v>1</v>
      </c>
      <c r="B7261">
        <v>2</v>
      </c>
      <c r="C7261">
        <v>61.373270145325499</v>
      </c>
      <c r="D7261">
        <v>59.850874617626403</v>
      </c>
      <c r="E7261">
        <v>324.419385927924</v>
      </c>
      <c r="F7261">
        <v>94.143843787789194</v>
      </c>
      <c r="G7261" s="1">
        <f t="shared" si="1142"/>
        <v>0</v>
      </c>
      <c r="H7261" s="1">
        <f t="shared" si="1141"/>
        <v>0</v>
      </c>
      <c r="I7261" s="1">
        <f t="shared" si="1143"/>
        <v>0.8</v>
      </c>
      <c r="J7261" s="1">
        <f t="shared" si="1149"/>
        <v>0.5</v>
      </c>
      <c r="K7261">
        <f t="shared" si="1144"/>
        <v>0</v>
      </c>
      <c r="L7261">
        <f t="shared" si="1145"/>
        <v>0</v>
      </c>
      <c r="M7261">
        <f t="shared" si="1150"/>
        <v>0.49098616116260402</v>
      </c>
      <c r="N7261">
        <f t="shared" si="1146"/>
        <v>7.6539489448612681</v>
      </c>
      <c r="O7261">
        <f t="shared" si="1147"/>
        <v>1.4121576568168379</v>
      </c>
      <c r="P7261">
        <f t="shared" si="1148"/>
        <v>9.5570927628407105</v>
      </c>
    </row>
    <row r="7262" spans="1:16">
      <c r="A7262">
        <v>11</v>
      </c>
      <c r="B7262">
        <v>1</v>
      </c>
      <c r="C7262">
        <v>144.624638904177</v>
      </c>
      <c r="D7262">
        <v>194.62183678737901</v>
      </c>
      <c r="E7262">
        <v>103.969652766347</v>
      </c>
      <c r="F7262">
        <v>192.213814888249</v>
      </c>
      <c r="G7262" s="1">
        <f t="shared" si="1142"/>
        <v>14</v>
      </c>
      <c r="H7262" s="1">
        <f t="shared" si="1141"/>
        <v>6</v>
      </c>
      <c r="I7262" s="1">
        <f t="shared" si="1143"/>
        <v>27</v>
      </c>
      <c r="J7262" s="1">
        <f t="shared" si="1149"/>
        <v>8</v>
      </c>
      <c r="K7262">
        <f t="shared" si="1144"/>
        <v>14</v>
      </c>
      <c r="L7262">
        <f t="shared" si="1145"/>
        <v>6</v>
      </c>
      <c r="M7262">
        <f t="shared" si="1150"/>
        <v>8.0989797786339128</v>
      </c>
      <c r="N7262">
        <f t="shared" si="1146"/>
        <v>35.291271025188529</v>
      </c>
      <c r="O7262">
        <f t="shared" si="1147"/>
        <v>14.416036116618679</v>
      </c>
      <c r="P7262">
        <f t="shared" si="1148"/>
        <v>71.806286920441124</v>
      </c>
    </row>
    <row r="7263" spans="1:16">
      <c r="A7263">
        <v>4</v>
      </c>
      <c r="B7263">
        <v>2</v>
      </c>
      <c r="C7263">
        <v>116.228840367975</v>
      </c>
      <c r="D7263">
        <v>143.67532138418201</v>
      </c>
      <c r="E7263">
        <v>162.174453033215</v>
      </c>
      <c r="F7263">
        <v>156.894785331978</v>
      </c>
      <c r="G7263" s="1">
        <f t="shared" si="1142"/>
        <v>2.8</v>
      </c>
      <c r="H7263" s="1">
        <f t="shared" si="1141"/>
        <v>2.5</v>
      </c>
      <c r="I7263" s="1">
        <f t="shared" si="1143"/>
        <v>6.6</v>
      </c>
      <c r="J7263" s="1">
        <f t="shared" si="1149"/>
        <v>3.5</v>
      </c>
      <c r="K7263">
        <f t="shared" si="1144"/>
        <v>2.8</v>
      </c>
      <c r="L7263">
        <f t="shared" si="1145"/>
        <v>2.5</v>
      </c>
      <c r="M7263">
        <f t="shared" si="1150"/>
        <v>3.2544075303033</v>
      </c>
      <c r="N7263">
        <f t="shared" si="1146"/>
        <v>18.165995148553492</v>
      </c>
      <c r="O7263">
        <f t="shared" si="1147"/>
        <v>6.2757914132791202</v>
      </c>
      <c r="P7263">
        <f t="shared" si="1148"/>
        <v>30.496194092135912</v>
      </c>
    </row>
    <row r="7264" spans="1:16">
      <c r="A7264">
        <v>7</v>
      </c>
      <c r="B7264">
        <v>1</v>
      </c>
      <c r="C7264">
        <v>162.28071712529299</v>
      </c>
      <c r="D7264">
        <v>119.607621580179</v>
      </c>
      <c r="E7264">
        <v>30.034218137168398</v>
      </c>
      <c r="F7264">
        <v>8.3193217442926599</v>
      </c>
      <c r="G7264" s="1">
        <f t="shared" si="1142"/>
        <v>10.199999999999999</v>
      </c>
      <c r="H7264" s="1">
        <f t="shared" si="1141"/>
        <v>5</v>
      </c>
      <c r="I7264" s="1">
        <f t="shared" si="1143"/>
        <v>18.8</v>
      </c>
      <c r="J7264" s="1">
        <f t="shared" si="1149"/>
        <v>7</v>
      </c>
      <c r="K7264">
        <f t="shared" si="1144"/>
        <v>10.199999999999999</v>
      </c>
      <c r="L7264">
        <f t="shared" si="1145"/>
        <v>5</v>
      </c>
      <c r="M7264">
        <f t="shared" si="1150"/>
        <v>7.789474422014063</v>
      </c>
      <c r="N7264">
        <f t="shared" si="1146"/>
        <v>16.045647178390293</v>
      </c>
      <c r="O7264">
        <f t="shared" si="1147"/>
        <v>0.54075591337902296</v>
      </c>
      <c r="P7264">
        <f t="shared" si="1148"/>
        <v>34.575877513783382</v>
      </c>
    </row>
    <row r="7265" spans="1:16">
      <c r="A7265">
        <v>2</v>
      </c>
      <c r="B7265">
        <v>2</v>
      </c>
      <c r="C7265">
        <v>133.94779322387001</v>
      </c>
      <c r="D7265">
        <v>324.62868686980897</v>
      </c>
      <c r="E7265">
        <v>55.754109148753003</v>
      </c>
      <c r="F7265">
        <v>66.2283967557496</v>
      </c>
      <c r="G7265" s="1">
        <f t="shared" si="1142"/>
        <v>0.5</v>
      </c>
      <c r="H7265" s="1">
        <f t="shared" si="1141"/>
        <v>0.5</v>
      </c>
      <c r="I7265" s="1">
        <f t="shared" si="1143"/>
        <v>1.8</v>
      </c>
      <c r="J7265" s="1">
        <f t="shared" si="1149"/>
        <v>1.5</v>
      </c>
      <c r="K7265">
        <f t="shared" si="1144"/>
        <v>0.5</v>
      </c>
      <c r="L7265">
        <f t="shared" si="1145"/>
        <v>0.5</v>
      </c>
      <c r="M7265">
        <f t="shared" si="1150"/>
        <v>1.6073735186864402</v>
      </c>
      <c r="N7265">
        <f t="shared" si="1146"/>
        <v>12.755856769162138</v>
      </c>
      <c r="O7265">
        <f t="shared" si="1147"/>
        <v>1.3245679351149922</v>
      </c>
      <c r="P7265">
        <f t="shared" si="1148"/>
        <v>16.187798222963572</v>
      </c>
    </row>
    <row r="7266" spans="1:16">
      <c r="A7266">
        <v>11</v>
      </c>
      <c r="B7266">
        <v>1</v>
      </c>
      <c r="C7266">
        <v>115.878528387229</v>
      </c>
      <c r="D7266">
        <v>287.76425253030101</v>
      </c>
      <c r="E7266">
        <v>263.915854209994</v>
      </c>
      <c r="F7266">
        <v>179.66903801060701</v>
      </c>
      <c r="G7266" s="1">
        <f t="shared" si="1142"/>
        <v>14</v>
      </c>
      <c r="H7266" s="1">
        <f t="shared" si="1141"/>
        <v>6</v>
      </c>
      <c r="I7266" s="1">
        <f t="shared" si="1143"/>
        <v>27</v>
      </c>
      <c r="J7266" s="1">
        <f t="shared" si="1149"/>
        <v>8</v>
      </c>
      <c r="K7266">
        <f t="shared" si="1144"/>
        <v>14</v>
      </c>
      <c r="L7266">
        <f t="shared" si="1145"/>
        <v>6</v>
      </c>
      <c r="M7266">
        <f t="shared" si="1150"/>
        <v>6.4891975896848235</v>
      </c>
      <c r="N7266">
        <f t="shared" si="1146"/>
        <v>62.51116947678895</v>
      </c>
      <c r="O7266">
        <f t="shared" si="1147"/>
        <v>13.475177850795527</v>
      </c>
      <c r="P7266">
        <f t="shared" si="1148"/>
        <v>96.475544917269303</v>
      </c>
    </row>
    <row r="7267" spans="1:16">
      <c r="A7267">
        <v>5</v>
      </c>
      <c r="B7267">
        <v>2</v>
      </c>
      <c r="C7267">
        <v>218.49498954531501</v>
      </c>
      <c r="D7267">
        <v>177.33952171510899</v>
      </c>
      <c r="E7267">
        <v>213.83996681023299</v>
      </c>
      <c r="F7267">
        <v>178.05232050737899</v>
      </c>
      <c r="G7267" s="1">
        <f t="shared" si="1142"/>
        <v>4.8</v>
      </c>
      <c r="H7267" s="1">
        <f t="shared" si="1141"/>
        <v>3</v>
      </c>
      <c r="I7267" s="1">
        <f t="shared" si="1143"/>
        <v>10.8</v>
      </c>
      <c r="J7267" s="1">
        <f t="shared" si="1149"/>
        <v>4.5</v>
      </c>
      <c r="K7267">
        <f t="shared" si="1144"/>
        <v>4.8</v>
      </c>
      <c r="L7267">
        <f t="shared" si="1145"/>
        <v>3</v>
      </c>
      <c r="M7267">
        <f t="shared" si="1150"/>
        <v>6.9918396654500805</v>
      </c>
      <c r="N7267">
        <f t="shared" si="1146"/>
        <v>25.993985468140437</v>
      </c>
      <c r="O7267">
        <f t="shared" si="1147"/>
        <v>8.0123544228320558</v>
      </c>
      <c r="P7267">
        <f t="shared" si="1148"/>
        <v>45.798179556422568</v>
      </c>
    </row>
    <row r="7268" spans="1:16">
      <c r="A7268">
        <v>10</v>
      </c>
      <c r="B7268">
        <v>1</v>
      </c>
      <c r="C7268">
        <v>184.819993299814</v>
      </c>
      <c r="D7268">
        <v>320.54604032102299</v>
      </c>
      <c r="E7268">
        <v>220.728621641513</v>
      </c>
      <c r="F7268">
        <v>54.129465508335002</v>
      </c>
      <c r="G7268" s="1">
        <f t="shared" si="1142"/>
        <v>14</v>
      </c>
      <c r="H7268" s="1">
        <f t="shared" si="1141"/>
        <v>6</v>
      </c>
      <c r="I7268" s="1">
        <f t="shared" si="1143"/>
        <v>27</v>
      </c>
      <c r="J7268" s="1">
        <f t="shared" si="1149"/>
        <v>8</v>
      </c>
      <c r="K7268">
        <f t="shared" si="1144"/>
        <v>14</v>
      </c>
      <c r="L7268">
        <f t="shared" si="1145"/>
        <v>6</v>
      </c>
      <c r="M7268">
        <f t="shared" si="1150"/>
        <v>10.349919624789583</v>
      </c>
      <c r="N7268">
        <f t="shared" si="1146"/>
        <v>62.764976071026112</v>
      </c>
      <c r="O7268">
        <f t="shared" si="1147"/>
        <v>4.0597099131251255</v>
      </c>
      <c r="P7268">
        <f t="shared" si="1148"/>
        <v>91.174605608940823</v>
      </c>
    </row>
    <row r="7269" spans="1:16">
      <c r="A7269">
        <v>6</v>
      </c>
      <c r="B7269">
        <v>1</v>
      </c>
      <c r="C7269">
        <v>116.452958256217</v>
      </c>
      <c r="D7269">
        <v>145.10305681969101</v>
      </c>
      <c r="E7269">
        <v>189.26461874007401</v>
      </c>
      <c r="F7269">
        <v>36.256498953447</v>
      </c>
      <c r="G7269" s="1">
        <f t="shared" si="1142"/>
        <v>7.3</v>
      </c>
      <c r="H7269" s="1">
        <f t="shared" si="1141"/>
        <v>4</v>
      </c>
      <c r="I7269" s="1">
        <f t="shared" si="1143"/>
        <v>14.4</v>
      </c>
      <c r="J7269" s="1">
        <f t="shared" si="1149"/>
        <v>6</v>
      </c>
      <c r="K7269">
        <f t="shared" si="1144"/>
        <v>7.3</v>
      </c>
      <c r="L7269">
        <f t="shared" si="1145"/>
        <v>4</v>
      </c>
      <c r="M7269">
        <f t="shared" si="1150"/>
        <v>4.6581183302486799</v>
      </c>
      <c r="N7269">
        <f t="shared" si="1146"/>
        <v>26.97811175727535</v>
      </c>
      <c r="O7269">
        <f t="shared" si="1147"/>
        <v>1.994107442439585</v>
      </c>
      <c r="P7269">
        <f t="shared" si="1148"/>
        <v>40.930337529963609</v>
      </c>
    </row>
    <row r="7270" spans="1:16">
      <c r="A7270">
        <v>7</v>
      </c>
      <c r="B7270">
        <v>2</v>
      </c>
      <c r="C7270">
        <v>109.921327261217</v>
      </c>
      <c r="D7270">
        <v>71.363765150943607</v>
      </c>
      <c r="E7270">
        <v>8.7307712569510301</v>
      </c>
      <c r="F7270">
        <v>26.7580676017134</v>
      </c>
      <c r="G7270" s="1">
        <f t="shared" si="1142"/>
        <v>10.199999999999999</v>
      </c>
      <c r="H7270" s="1">
        <f t="shared" si="1141"/>
        <v>5</v>
      </c>
      <c r="I7270" s="1">
        <f t="shared" si="1143"/>
        <v>18.8</v>
      </c>
      <c r="J7270" s="1">
        <f t="shared" si="1149"/>
        <v>7</v>
      </c>
      <c r="K7270">
        <f t="shared" si="1144"/>
        <v>10.199999999999999</v>
      </c>
      <c r="L7270">
        <f t="shared" si="1145"/>
        <v>5</v>
      </c>
      <c r="M7270">
        <f t="shared" si="1150"/>
        <v>5.2762237085384163</v>
      </c>
      <c r="N7270">
        <f t="shared" si="1146"/>
        <v>8.8270034505471067</v>
      </c>
      <c r="O7270">
        <f t="shared" si="1147"/>
        <v>1.7392743941113713</v>
      </c>
      <c r="P7270">
        <f t="shared" si="1148"/>
        <v>26.042501553196892</v>
      </c>
    </row>
    <row r="7271" spans="1:16">
      <c r="A7271">
        <v>11</v>
      </c>
      <c r="B7271">
        <v>1</v>
      </c>
      <c r="C7271">
        <v>81.9171722195657</v>
      </c>
      <c r="D7271">
        <v>86.574800143285998</v>
      </c>
      <c r="E7271">
        <v>198.469298984142</v>
      </c>
      <c r="F7271">
        <v>21.360545801632401</v>
      </c>
      <c r="G7271" s="1">
        <f t="shared" si="1142"/>
        <v>14</v>
      </c>
      <c r="H7271" s="1">
        <f t="shared" si="1141"/>
        <v>6</v>
      </c>
      <c r="I7271" s="1">
        <f t="shared" si="1143"/>
        <v>27</v>
      </c>
      <c r="J7271" s="1">
        <f t="shared" si="1149"/>
        <v>8</v>
      </c>
      <c r="K7271">
        <f t="shared" si="1144"/>
        <v>14</v>
      </c>
      <c r="L7271">
        <f t="shared" si="1145"/>
        <v>6</v>
      </c>
      <c r="M7271">
        <f t="shared" si="1150"/>
        <v>4.5873616442956786</v>
      </c>
      <c r="N7271">
        <f t="shared" si="1146"/>
        <v>29.969439298569604</v>
      </c>
      <c r="O7271">
        <f t="shared" si="1147"/>
        <v>1.6020409351224303</v>
      </c>
      <c r="P7271">
        <f t="shared" si="1148"/>
        <v>50.158841877987712</v>
      </c>
    </row>
    <row r="7272" spans="1:16">
      <c r="A7272">
        <v>6</v>
      </c>
      <c r="B7272">
        <v>2</v>
      </c>
      <c r="C7272">
        <v>3.1593809850324699</v>
      </c>
      <c r="D7272">
        <v>198.299559996602</v>
      </c>
      <c r="E7272">
        <v>10.232235100228401</v>
      </c>
      <c r="F7272">
        <v>108.637679698242</v>
      </c>
      <c r="G7272" s="1">
        <f t="shared" si="1142"/>
        <v>7.3</v>
      </c>
      <c r="H7272" s="1">
        <f t="shared" si="1141"/>
        <v>4</v>
      </c>
      <c r="I7272" s="1">
        <f t="shared" si="1143"/>
        <v>14.4</v>
      </c>
      <c r="J7272" s="1">
        <f t="shared" si="1149"/>
        <v>6</v>
      </c>
      <c r="K7272">
        <f t="shared" si="1144"/>
        <v>7.3</v>
      </c>
      <c r="L7272">
        <f t="shared" si="1145"/>
        <v>4</v>
      </c>
      <c r="M7272">
        <f t="shared" si="1150"/>
        <v>0.1263752394012988</v>
      </c>
      <c r="N7272">
        <f t="shared" si="1146"/>
        <v>19.789798812813647</v>
      </c>
      <c r="O7272">
        <f t="shared" si="1147"/>
        <v>5.9750723834033099</v>
      </c>
      <c r="P7272">
        <f t="shared" si="1148"/>
        <v>33.191246435618254</v>
      </c>
    </row>
    <row r="7273" spans="1:16">
      <c r="A7273">
        <v>11</v>
      </c>
      <c r="B7273">
        <v>1</v>
      </c>
      <c r="C7273">
        <v>127.27523228492301</v>
      </c>
      <c r="D7273">
        <v>265.60144308749602</v>
      </c>
      <c r="E7273">
        <v>152.16806361087001</v>
      </c>
      <c r="F7273">
        <v>184.465979591229</v>
      </c>
      <c r="G7273" s="1">
        <f t="shared" si="1142"/>
        <v>14</v>
      </c>
      <c r="H7273" s="1">
        <f t="shared" si="1141"/>
        <v>6</v>
      </c>
      <c r="I7273" s="1">
        <f t="shared" si="1143"/>
        <v>27</v>
      </c>
      <c r="J7273" s="1">
        <f t="shared" si="1149"/>
        <v>8</v>
      </c>
      <c r="K7273">
        <f t="shared" si="1144"/>
        <v>14</v>
      </c>
      <c r="L7273">
        <f t="shared" si="1145"/>
        <v>6</v>
      </c>
      <c r="M7273">
        <f t="shared" si="1150"/>
        <v>7.1274130079556892</v>
      </c>
      <c r="N7273">
        <f t="shared" si="1146"/>
        <v>49.125945368752916</v>
      </c>
      <c r="O7273">
        <f t="shared" si="1147"/>
        <v>13.834948469342176</v>
      </c>
      <c r="P7273">
        <f t="shared" si="1148"/>
        <v>84.088306846050784</v>
      </c>
    </row>
    <row r="7274" spans="1:16">
      <c r="A7274">
        <v>4</v>
      </c>
      <c r="B7274">
        <v>1</v>
      </c>
      <c r="C7274">
        <v>40.617247131009201</v>
      </c>
      <c r="D7274">
        <v>92.800345873832796</v>
      </c>
      <c r="E7274">
        <v>151.66885876174399</v>
      </c>
      <c r="F7274">
        <v>196.561964599677</v>
      </c>
      <c r="G7274" s="1">
        <f t="shared" si="1142"/>
        <v>2.8</v>
      </c>
      <c r="H7274" s="1">
        <f t="shared" si="1141"/>
        <v>2.5</v>
      </c>
      <c r="I7274" s="1">
        <f t="shared" si="1143"/>
        <v>6.6</v>
      </c>
      <c r="J7274" s="1">
        <f t="shared" si="1149"/>
        <v>3.5</v>
      </c>
      <c r="K7274">
        <f t="shared" si="1144"/>
        <v>2.8</v>
      </c>
      <c r="L7274">
        <f t="shared" si="1145"/>
        <v>2.5</v>
      </c>
      <c r="M7274">
        <f t="shared" si="1150"/>
        <v>1.1372829196682575</v>
      </c>
      <c r="N7274">
        <f t="shared" si="1146"/>
        <v>14.079467149255496</v>
      </c>
      <c r="O7274">
        <f t="shared" si="1147"/>
        <v>7.8624785839870812</v>
      </c>
      <c r="P7274">
        <f t="shared" si="1148"/>
        <v>25.879228652910836</v>
      </c>
    </row>
    <row r="7275" spans="1:16">
      <c r="A7275">
        <v>10</v>
      </c>
      <c r="B7275">
        <v>2</v>
      </c>
      <c r="C7275">
        <v>162.37434205244</v>
      </c>
      <c r="D7275">
        <v>98.781066573588703</v>
      </c>
      <c r="E7275">
        <v>87.580279976865498</v>
      </c>
      <c r="F7275">
        <v>1.8708621160457199</v>
      </c>
      <c r="G7275" s="1">
        <f t="shared" si="1142"/>
        <v>14</v>
      </c>
      <c r="H7275" s="1">
        <f t="shared" si="1141"/>
        <v>6</v>
      </c>
      <c r="I7275" s="1">
        <f t="shared" si="1143"/>
        <v>27</v>
      </c>
      <c r="J7275" s="1">
        <f t="shared" si="1149"/>
        <v>8</v>
      </c>
      <c r="K7275">
        <f t="shared" si="1144"/>
        <v>14</v>
      </c>
      <c r="L7275">
        <f t="shared" si="1145"/>
        <v>6</v>
      </c>
      <c r="M7275">
        <f t="shared" si="1150"/>
        <v>9.0929631549366405</v>
      </c>
      <c r="N7275">
        <f t="shared" si="1146"/>
        <v>21.17566623561466</v>
      </c>
      <c r="O7275">
        <f t="shared" si="1147"/>
        <v>0.14031465870342902</v>
      </c>
      <c r="P7275">
        <f t="shared" si="1148"/>
        <v>44.408944049254728</v>
      </c>
    </row>
    <row r="7276" spans="1:16">
      <c r="A7276">
        <v>6</v>
      </c>
      <c r="B7276">
        <v>1</v>
      </c>
      <c r="C7276">
        <v>223.80553021738501</v>
      </c>
      <c r="D7276">
        <v>259.06636706044202</v>
      </c>
      <c r="E7276">
        <v>200.11470559989701</v>
      </c>
      <c r="F7276">
        <v>120.151498876582</v>
      </c>
      <c r="G7276" s="1">
        <f t="shared" si="1142"/>
        <v>7.3</v>
      </c>
      <c r="H7276" s="1">
        <f t="shared" si="1141"/>
        <v>4</v>
      </c>
      <c r="I7276" s="1">
        <f t="shared" si="1143"/>
        <v>14.4</v>
      </c>
      <c r="J7276" s="1">
        <f t="shared" si="1149"/>
        <v>6</v>
      </c>
      <c r="K7276">
        <f t="shared" si="1144"/>
        <v>7.3</v>
      </c>
      <c r="L7276">
        <f t="shared" si="1145"/>
        <v>4</v>
      </c>
      <c r="M7276">
        <f t="shared" si="1150"/>
        <v>8.9522212086954021</v>
      </c>
      <c r="N7276">
        <f t="shared" si="1146"/>
        <v>38.693023839560468</v>
      </c>
      <c r="O7276">
        <f t="shared" si="1147"/>
        <v>6.6083324382120106</v>
      </c>
      <c r="P7276">
        <f t="shared" si="1148"/>
        <v>61.55357748646788</v>
      </c>
    </row>
    <row r="7277" spans="1:16">
      <c r="A7277">
        <v>7</v>
      </c>
      <c r="B7277">
        <v>2</v>
      </c>
      <c r="C7277">
        <v>149.10675347741</v>
      </c>
      <c r="D7277">
        <v>221.36703546688199</v>
      </c>
      <c r="E7277">
        <v>146.40180400870801</v>
      </c>
      <c r="F7277">
        <v>22.5060856074588</v>
      </c>
      <c r="G7277" s="1">
        <f t="shared" si="1142"/>
        <v>10.199999999999999</v>
      </c>
      <c r="H7277" s="1">
        <f t="shared" si="1141"/>
        <v>5</v>
      </c>
      <c r="I7277" s="1">
        <f t="shared" si="1143"/>
        <v>18.8</v>
      </c>
      <c r="J7277" s="1">
        <f t="shared" si="1149"/>
        <v>7</v>
      </c>
      <c r="K7277">
        <f t="shared" si="1144"/>
        <v>10.199999999999999</v>
      </c>
      <c r="L7277">
        <f t="shared" si="1145"/>
        <v>5</v>
      </c>
      <c r="M7277">
        <f t="shared" si="1150"/>
        <v>7.1571241669156809</v>
      </c>
      <c r="N7277">
        <f t="shared" si="1146"/>
        <v>37.075646860065355</v>
      </c>
      <c r="O7277">
        <f t="shared" si="1147"/>
        <v>1.4628955644848223</v>
      </c>
      <c r="P7277">
        <f t="shared" si="1148"/>
        <v>55.895666591465854</v>
      </c>
    </row>
    <row r="7278" spans="1:16">
      <c r="A7278">
        <v>3</v>
      </c>
      <c r="B7278">
        <v>2</v>
      </c>
      <c r="C7278">
        <v>36.813168570777997</v>
      </c>
      <c r="D7278">
        <v>322.91820208677899</v>
      </c>
      <c r="E7278">
        <v>176.43016785217</v>
      </c>
      <c r="F7278">
        <v>93.490394062125205</v>
      </c>
      <c r="G7278" s="1">
        <f t="shared" si="1142"/>
        <v>1.4</v>
      </c>
      <c r="H7278" s="1">
        <f t="shared" si="1141"/>
        <v>1.5</v>
      </c>
      <c r="I7278" s="1">
        <f t="shared" si="1143"/>
        <v>3.3</v>
      </c>
      <c r="J7278" s="1">
        <f t="shared" si="1149"/>
        <v>2.5</v>
      </c>
      <c r="K7278">
        <f t="shared" si="1144"/>
        <v>1.4</v>
      </c>
      <c r="L7278">
        <f t="shared" si="1145"/>
        <v>1.5</v>
      </c>
      <c r="M7278">
        <f t="shared" si="1150"/>
        <v>0.73626337141555986</v>
      </c>
      <c r="N7278">
        <f t="shared" si="1146"/>
        <v>23.569336904012275</v>
      </c>
      <c r="O7278">
        <f t="shared" si="1147"/>
        <v>2.8047118218637563</v>
      </c>
      <c r="P7278">
        <f t="shared" si="1148"/>
        <v>28.510312097291589</v>
      </c>
    </row>
    <row r="7279" spans="1:16">
      <c r="A7279">
        <v>8</v>
      </c>
      <c r="B7279">
        <v>2</v>
      </c>
      <c r="C7279">
        <v>77.481272782888695</v>
      </c>
      <c r="D7279">
        <v>181.074393881053</v>
      </c>
      <c r="E7279">
        <v>315.55294271817098</v>
      </c>
      <c r="F7279">
        <v>158.94669040988501</v>
      </c>
      <c r="G7279" s="1">
        <f t="shared" si="1142"/>
        <v>14</v>
      </c>
      <c r="H7279" s="1">
        <f t="shared" si="1141"/>
        <v>6</v>
      </c>
      <c r="I7279" s="1">
        <f t="shared" si="1143"/>
        <v>27</v>
      </c>
      <c r="J7279" s="1">
        <f t="shared" si="1149"/>
        <v>8</v>
      </c>
      <c r="K7279">
        <f t="shared" si="1144"/>
        <v>14</v>
      </c>
      <c r="L7279">
        <f t="shared" si="1145"/>
        <v>6</v>
      </c>
      <c r="M7279">
        <f t="shared" si="1150"/>
        <v>4.338951275841767</v>
      </c>
      <c r="N7279">
        <f t="shared" si="1146"/>
        <v>53.349102576716739</v>
      </c>
      <c r="O7279">
        <f t="shared" si="1147"/>
        <v>11.921001780741378</v>
      </c>
      <c r="P7279">
        <f t="shared" si="1148"/>
        <v>83.609055633299874</v>
      </c>
    </row>
    <row r="7280" spans="1:16">
      <c r="A7280">
        <v>11</v>
      </c>
      <c r="B7280">
        <v>2</v>
      </c>
      <c r="C7280">
        <v>144.218560724621</v>
      </c>
      <c r="D7280">
        <v>120.700603057956</v>
      </c>
      <c r="E7280">
        <v>133.70924737942801</v>
      </c>
      <c r="F7280">
        <v>198.52561028605501</v>
      </c>
      <c r="G7280" s="1">
        <f t="shared" si="1142"/>
        <v>14</v>
      </c>
      <c r="H7280" s="1">
        <f t="shared" si="1141"/>
        <v>6</v>
      </c>
      <c r="I7280" s="1">
        <f t="shared" si="1143"/>
        <v>27</v>
      </c>
      <c r="J7280" s="1">
        <f t="shared" si="1149"/>
        <v>8</v>
      </c>
      <c r="K7280">
        <f t="shared" si="1144"/>
        <v>14</v>
      </c>
      <c r="L7280">
        <f t="shared" si="1145"/>
        <v>6</v>
      </c>
      <c r="M7280">
        <f t="shared" si="1150"/>
        <v>8.0762394005787765</v>
      </c>
      <c r="N7280">
        <f t="shared" si="1146"/>
        <v>28.3771960931781</v>
      </c>
      <c r="O7280">
        <f t="shared" si="1147"/>
        <v>14.889420771454128</v>
      </c>
      <c r="P7280">
        <f t="shared" si="1148"/>
        <v>65.342856265210997</v>
      </c>
    </row>
    <row r="7281" spans="1:16">
      <c r="A7281">
        <v>6</v>
      </c>
      <c r="B7281">
        <v>1</v>
      </c>
      <c r="C7281">
        <v>66.973351322567694</v>
      </c>
      <c r="D7281">
        <v>1.1491246759654601</v>
      </c>
      <c r="E7281">
        <v>37.768601643745001</v>
      </c>
      <c r="F7281">
        <v>170.373093695553</v>
      </c>
      <c r="G7281" s="1">
        <f t="shared" si="1142"/>
        <v>7.3</v>
      </c>
      <c r="H7281" s="1">
        <f t="shared" si="1141"/>
        <v>4</v>
      </c>
      <c r="I7281" s="1">
        <f t="shared" si="1143"/>
        <v>14.4</v>
      </c>
      <c r="J7281" s="1">
        <f t="shared" si="1149"/>
        <v>6</v>
      </c>
      <c r="K7281">
        <f t="shared" si="1144"/>
        <v>7.3</v>
      </c>
      <c r="L7281">
        <f t="shared" si="1145"/>
        <v>4</v>
      </c>
      <c r="M7281">
        <f t="shared" si="1150"/>
        <v>2.6789340529027079</v>
      </c>
      <c r="N7281">
        <f t="shared" si="1146"/>
        <v>2.7071946130691447</v>
      </c>
      <c r="O7281">
        <f t="shared" si="1147"/>
        <v>9.3705201532554145</v>
      </c>
      <c r="P7281">
        <f t="shared" si="1148"/>
        <v>22.056648819227267</v>
      </c>
    </row>
    <row r="7282" spans="1:16">
      <c r="A7282">
        <v>8</v>
      </c>
      <c r="B7282">
        <v>1</v>
      </c>
      <c r="C7282">
        <v>125.386945379612</v>
      </c>
      <c r="D7282">
        <v>317.92020216487299</v>
      </c>
      <c r="E7282">
        <v>68.693923306974696</v>
      </c>
      <c r="F7282">
        <v>155.03046044848401</v>
      </c>
      <c r="G7282" s="1">
        <f t="shared" si="1142"/>
        <v>14</v>
      </c>
      <c r="H7282" s="1">
        <f t="shared" si="1141"/>
        <v>6</v>
      </c>
      <c r="I7282" s="1">
        <f t="shared" si="1143"/>
        <v>27</v>
      </c>
      <c r="J7282" s="1">
        <f t="shared" si="1149"/>
        <v>8</v>
      </c>
      <c r="K7282">
        <f t="shared" si="1144"/>
        <v>14</v>
      </c>
      <c r="L7282">
        <f t="shared" si="1145"/>
        <v>6</v>
      </c>
      <c r="M7282">
        <f t="shared" si="1150"/>
        <v>7.0216689412582722</v>
      </c>
      <c r="N7282">
        <f t="shared" si="1146"/>
        <v>48.167081844168464</v>
      </c>
      <c r="O7282">
        <f t="shared" si="1147"/>
        <v>11.627284533636303</v>
      </c>
      <c r="P7282">
        <f t="shared" si="1148"/>
        <v>80.816035319063033</v>
      </c>
    </row>
    <row r="7283" spans="1:16">
      <c r="A7283">
        <v>4</v>
      </c>
      <c r="B7283">
        <v>2</v>
      </c>
      <c r="C7283">
        <v>202.98018502210201</v>
      </c>
      <c r="D7283">
        <v>17.4784961703599</v>
      </c>
      <c r="E7283">
        <v>2.4969146132920401</v>
      </c>
      <c r="F7283">
        <v>101.147766085876</v>
      </c>
      <c r="G7283" s="1">
        <f t="shared" si="1142"/>
        <v>2.8</v>
      </c>
      <c r="H7283" s="1">
        <f t="shared" si="1141"/>
        <v>2.5</v>
      </c>
      <c r="I7283" s="1">
        <f t="shared" si="1143"/>
        <v>6.6</v>
      </c>
      <c r="J7283" s="1">
        <f t="shared" si="1149"/>
        <v>3.5</v>
      </c>
      <c r="K7283">
        <f t="shared" si="1144"/>
        <v>2.8</v>
      </c>
      <c r="L7283">
        <f t="shared" si="1145"/>
        <v>2.5</v>
      </c>
      <c r="M7283">
        <f t="shared" si="1150"/>
        <v>5.6834451806188566</v>
      </c>
      <c r="N7283">
        <f t="shared" si="1146"/>
        <v>1.348340462589795</v>
      </c>
      <c r="O7283">
        <f t="shared" si="1147"/>
        <v>4.0459106434350405</v>
      </c>
      <c r="P7283">
        <f t="shared" si="1148"/>
        <v>13.877696286643694</v>
      </c>
    </row>
    <row r="7284" spans="1:16">
      <c r="A7284">
        <v>10</v>
      </c>
      <c r="B7284">
        <v>2</v>
      </c>
      <c r="C7284">
        <v>17.585223665267801</v>
      </c>
      <c r="D7284">
        <v>63.715889264697203</v>
      </c>
      <c r="E7284">
        <v>213.51751860394899</v>
      </c>
      <c r="F7284">
        <v>87.427286006243605</v>
      </c>
      <c r="G7284" s="1">
        <f t="shared" si="1142"/>
        <v>14</v>
      </c>
      <c r="H7284" s="1">
        <f t="shared" si="1141"/>
        <v>6</v>
      </c>
      <c r="I7284" s="1">
        <f t="shared" si="1143"/>
        <v>27</v>
      </c>
      <c r="J7284" s="1">
        <f t="shared" si="1149"/>
        <v>8</v>
      </c>
      <c r="K7284">
        <f t="shared" si="1144"/>
        <v>14</v>
      </c>
      <c r="L7284">
        <f t="shared" si="1145"/>
        <v>6</v>
      </c>
      <c r="M7284">
        <f t="shared" si="1150"/>
        <v>0.98477252525499681</v>
      </c>
      <c r="N7284">
        <f t="shared" si="1146"/>
        <v>28.379977835111728</v>
      </c>
      <c r="O7284">
        <f t="shared" si="1147"/>
        <v>6.5570464504682704</v>
      </c>
      <c r="P7284">
        <f t="shared" si="1148"/>
        <v>49.921796810834991</v>
      </c>
    </row>
    <row r="7285" spans="1:16">
      <c r="A7285">
        <v>8</v>
      </c>
      <c r="B7285">
        <v>2</v>
      </c>
      <c r="C7285">
        <v>68.947413153456196</v>
      </c>
      <c r="D7285">
        <v>35.171034087040901</v>
      </c>
      <c r="E7285">
        <v>269.10389474085702</v>
      </c>
      <c r="F7285">
        <v>180.394420204867</v>
      </c>
      <c r="G7285" s="1">
        <f t="shared" si="1142"/>
        <v>14</v>
      </c>
      <c r="H7285" s="1">
        <f t="shared" si="1141"/>
        <v>6</v>
      </c>
      <c r="I7285" s="1">
        <f t="shared" si="1143"/>
        <v>27</v>
      </c>
      <c r="J7285" s="1">
        <f t="shared" si="1149"/>
        <v>8</v>
      </c>
      <c r="K7285">
        <f t="shared" si="1144"/>
        <v>14</v>
      </c>
      <c r="L7285">
        <f t="shared" si="1145"/>
        <v>6</v>
      </c>
      <c r="M7285">
        <f t="shared" si="1150"/>
        <v>3.8610551365935466</v>
      </c>
      <c r="N7285">
        <f t="shared" si="1146"/>
        <v>29.844688355879466</v>
      </c>
      <c r="O7285">
        <f t="shared" si="1147"/>
        <v>13.529581515365026</v>
      </c>
      <c r="P7285">
        <f t="shared" si="1148"/>
        <v>61.235325007838036</v>
      </c>
    </row>
    <row r="7286" spans="1:16">
      <c r="A7286">
        <v>1</v>
      </c>
      <c r="B7286">
        <v>1</v>
      </c>
      <c r="C7286">
        <v>69.396793176139198</v>
      </c>
      <c r="D7286">
        <v>211.329636867777</v>
      </c>
      <c r="E7286">
        <v>61.310159187442501</v>
      </c>
      <c r="F7286">
        <v>40.593505297132602</v>
      </c>
      <c r="G7286" s="1">
        <f t="shared" si="1142"/>
        <v>0</v>
      </c>
      <c r="H7286" s="1">
        <f t="shared" si="1141"/>
        <v>0</v>
      </c>
      <c r="I7286" s="1">
        <f t="shared" si="1143"/>
        <v>0.8</v>
      </c>
      <c r="J7286" s="1">
        <f t="shared" si="1149"/>
        <v>0.5</v>
      </c>
      <c r="K7286">
        <f t="shared" si="1144"/>
        <v>0</v>
      </c>
      <c r="L7286">
        <f t="shared" si="1145"/>
        <v>0</v>
      </c>
      <c r="M7286">
        <f t="shared" si="1150"/>
        <v>0.55517434540911359</v>
      </c>
      <c r="N7286">
        <f t="shared" si="1146"/>
        <v>6.6969684525436923</v>
      </c>
      <c r="O7286">
        <f t="shared" si="1147"/>
        <v>0.60890257945698911</v>
      </c>
      <c r="P7286">
        <f t="shared" si="1148"/>
        <v>7.8610453774097948</v>
      </c>
    </row>
    <row r="7287" spans="1:16">
      <c r="A7287">
        <v>10</v>
      </c>
      <c r="B7287">
        <v>1</v>
      </c>
      <c r="C7287">
        <v>204.922618905512</v>
      </c>
      <c r="D7287">
        <v>103.38552203187</v>
      </c>
      <c r="E7287">
        <v>96.130004919194704</v>
      </c>
      <c r="F7287">
        <v>66.756369111480396</v>
      </c>
      <c r="G7287" s="1">
        <f t="shared" si="1142"/>
        <v>14</v>
      </c>
      <c r="H7287" s="1">
        <f t="shared" si="1141"/>
        <v>6</v>
      </c>
      <c r="I7287" s="1">
        <f t="shared" si="1143"/>
        <v>27</v>
      </c>
      <c r="J7287" s="1">
        <f t="shared" si="1149"/>
        <v>8</v>
      </c>
      <c r="K7287">
        <f t="shared" si="1144"/>
        <v>14</v>
      </c>
      <c r="L7287">
        <f t="shared" si="1145"/>
        <v>6</v>
      </c>
      <c r="M7287">
        <f t="shared" si="1150"/>
        <v>11.475666658708672</v>
      </c>
      <c r="N7287">
        <f t="shared" si="1146"/>
        <v>22.581537727857441</v>
      </c>
      <c r="O7287">
        <f t="shared" si="1147"/>
        <v>5.0067276833610297</v>
      </c>
      <c r="P7287">
        <f t="shared" si="1148"/>
        <v>53.063932069927141</v>
      </c>
    </row>
    <row r="7288" spans="1:16">
      <c r="A7288">
        <v>11</v>
      </c>
      <c r="B7288">
        <v>2</v>
      </c>
      <c r="C7288">
        <v>154.206147256403</v>
      </c>
      <c r="D7288">
        <v>187.17047611119699</v>
      </c>
      <c r="E7288">
        <v>67.008384464778004</v>
      </c>
      <c r="F7288">
        <v>46.348089001303599</v>
      </c>
      <c r="G7288" s="1">
        <f t="shared" si="1142"/>
        <v>14</v>
      </c>
      <c r="H7288" s="1">
        <f t="shared" si="1141"/>
        <v>6</v>
      </c>
      <c r="I7288" s="1">
        <f t="shared" si="1143"/>
        <v>27</v>
      </c>
      <c r="J7288" s="1">
        <f t="shared" si="1149"/>
        <v>8</v>
      </c>
      <c r="K7288">
        <f t="shared" si="1144"/>
        <v>14</v>
      </c>
      <c r="L7288">
        <f t="shared" si="1145"/>
        <v>6</v>
      </c>
      <c r="M7288">
        <f t="shared" si="1150"/>
        <v>8.6355442463585685</v>
      </c>
      <c r="N7288">
        <f t="shared" si="1146"/>
        <v>30.848161033167543</v>
      </c>
      <c r="O7288">
        <f t="shared" si="1147"/>
        <v>3.4761066750977703</v>
      </c>
      <c r="P7288">
        <f t="shared" si="1148"/>
        <v>56.959811954623881</v>
      </c>
    </row>
    <row r="7289" spans="1:16">
      <c r="A7289">
        <v>11</v>
      </c>
      <c r="B7289">
        <v>2</v>
      </c>
      <c r="C7289">
        <v>165.662539734348</v>
      </c>
      <c r="D7289">
        <v>24.897394364186201</v>
      </c>
      <c r="E7289">
        <v>178.25560100761001</v>
      </c>
      <c r="F7289">
        <v>87.863940972771402</v>
      </c>
      <c r="G7289" s="1">
        <f t="shared" si="1142"/>
        <v>14</v>
      </c>
      <c r="H7289" s="1">
        <f t="shared" si="1141"/>
        <v>6</v>
      </c>
      <c r="I7289" s="1">
        <f t="shared" si="1143"/>
        <v>27</v>
      </c>
      <c r="J7289" s="1">
        <f t="shared" si="1149"/>
        <v>8</v>
      </c>
      <c r="K7289">
        <f t="shared" si="1144"/>
        <v>14</v>
      </c>
      <c r="L7289">
        <f t="shared" si="1145"/>
        <v>6</v>
      </c>
      <c r="M7289">
        <f t="shared" si="1150"/>
        <v>9.2771022251234871</v>
      </c>
      <c r="N7289">
        <f t="shared" si="1146"/>
        <v>19.97924560476288</v>
      </c>
      <c r="O7289">
        <f t="shared" si="1147"/>
        <v>6.5897955729578559</v>
      </c>
      <c r="P7289">
        <f t="shared" si="1148"/>
        <v>49.84614340284422</v>
      </c>
    </row>
    <row r="7290" spans="1:16">
      <c r="A7290">
        <v>11</v>
      </c>
      <c r="B7290">
        <v>1</v>
      </c>
      <c r="C7290">
        <v>151.31832223912599</v>
      </c>
      <c r="D7290">
        <v>290.76494134066797</v>
      </c>
      <c r="E7290">
        <v>106.348897868929</v>
      </c>
      <c r="F7290">
        <v>33.321164098252197</v>
      </c>
      <c r="G7290" s="1">
        <f t="shared" si="1142"/>
        <v>14</v>
      </c>
      <c r="H7290" s="1">
        <f t="shared" si="1141"/>
        <v>6</v>
      </c>
      <c r="I7290" s="1">
        <f t="shared" si="1143"/>
        <v>27</v>
      </c>
      <c r="J7290" s="1">
        <f t="shared" si="1149"/>
        <v>8</v>
      </c>
      <c r="K7290">
        <f t="shared" si="1144"/>
        <v>14</v>
      </c>
      <c r="L7290">
        <f t="shared" si="1145"/>
        <v>6</v>
      </c>
      <c r="M7290">
        <f t="shared" si="1150"/>
        <v>8.473826045391057</v>
      </c>
      <c r="N7290">
        <f t="shared" si="1146"/>
        <v>48.133107726174757</v>
      </c>
      <c r="O7290">
        <f t="shared" si="1147"/>
        <v>2.4990873073689155</v>
      </c>
      <c r="P7290">
        <f t="shared" si="1148"/>
        <v>73.106021078934731</v>
      </c>
    </row>
    <row r="7291" spans="1:16">
      <c r="A7291">
        <v>7</v>
      </c>
      <c r="B7291">
        <v>2</v>
      </c>
      <c r="C7291">
        <v>100.359019404444</v>
      </c>
      <c r="D7291">
        <v>209.85148817293799</v>
      </c>
      <c r="E7291">
        <v>309.56106414532297</v>
      </c>
      <c r="F7291">
        <v>195.706860905376</v>
      </c>
      <c r="G7291" s="1">
        <f t="shared" si="1142"/>
        <v>10.199999999999999</v>
      </c>
      <c r="H7291" s="1">
        <f t="shared" si="1141"/>
        <v>5</v>
      </c>
      <c r="I7291" s="1">
        <f t="shared" si="1143"/>
        <v>18.8</v>
      </c>
      <c r="J7291" s="1">
        <f t="shared" si="1149"/>
        <v>7</v>
      </c>
      <c r="K7291">
        <f t="shared" si="1144"/>
        <v>10.199999999999999</v>
      </c>
      <c r="L7291">
        <f t="shared" si="1145"/>
        <v>5</v>
      </c>
      <c r="M7291">
        <f t="shared" si="1150"/>
        <v>4.8172329314133115</v>
      </c>
      <c r="N7291">
        <f t="shared" si="1146"/>
        <v>49.022443241479195</v>
      </c>
      <c r="O7291">
        <f t="shared" si="1147"/>
        <v>12.720945958849443</v>
      </c>
      <c r="P7291">
        <f t="shared" si="1148"/>
        <v>76.760622131741954</v>
      </c>
    </row>
    <row r="7292" spans="1:16">
      <c r="A7292">
        <v>6</v>
      </c>
      <c r="B7292">
        <v>2</v>
      </c>
      <c r="C7292">
        <v>123.666876984605</v>
      </c>
      <c r="D7292">
        <v>213.133624760961</v>
      </c>
      <c r="E7292">
        <v>71.855538208901606</v>
      </c>
      <c r="F7292">
        <v>150.48149030212301</v>
      </c>
      <c r="G7292" s="1">
        <f t="shared" si="1142"/>
        <v>7.3</v>
      </c>
      <c r="H7292" s="1">
        <f t="shared" si="1141"/>
        <v>4</v>
      </c>
      <c r="I7292" s="1">
        <f t="shared" si="1143"/>
        <v>14.4</v>
      </c>
      <c r="J7292" s="1">
        <f t="shared" si="1149"/>
        <v>6</v>
      </c>
      <c r="K7292">
        <f t="shared" si="1144"/>
        <v>7.3</v>
      </c>
      <c r="L7292">
        <f t="shared" si="1145"/>
        <v>4</v>
      </c>
      <c r="M7292">
        <f t="shared" si="1150"/>
        <v>4.9466750793842005</v>
      </c>
      <c r="N7292">
        <f t="shared" si="1146"/>
        <v>25.454179635104481</v>
      </c>
      <c r="O7292">
        <f t="shared" si="1147"/>
        <v>8.2764819666167657</v>
      </c>
      <c r="P7292">
        <f t="shared" si="1148"/>
        <v>45.977336681105442</v>
      </c>
    </row>
    <row r="7293" spans="1:16">
      <c r="A7293">
        <v>8</v>
      </c>
      <c r="B7293">
        <v>2</v>
      </c>
      <c r="C7293">
        <v>167.012389827059</v>
      </c>
      <c r="D7293">
        <v>257.79566718628399</v>
      </c>
      <c r="E7293">
        <v>75.649423187435303</v>
      </c>
      <c r="F7293">
        <v>169.24238445667601</v>
      </c>
      <c r="G7293" s="1">
        <f t="shared" si="1142"/>
        <v>14</v>
      </c>
      <c r="H7293" s="1">
        <f t="shared" si="1141"/>
        <v>6</v>
      </c>
      <c r="I7293" s="1">
        <f t="shared" si="1143"/>
        <v>27</v>
      </c>
      <c r="J7293" s="1">
        <f t="shared" si="1149"/>
        <v>8</v>
      </c>
      <c r="K7293">
        <f t="shared" si="1144"/>
        <v>14</v>
      </c>
      <c r="L7293">
        <f t="shared" si="1145"/>
        <v>6</v>
      </c>
      <c r="M7293">
        <f t="shared" si="1150"/>
        <v>9.3526938303153031</v>
      </c>
      <c r="N7293">
        <f t="shared" si="1146"/>
        <v>40.92781474202183</v>
      </c>
      <c r="O7293">
        <f t="shared" si="1147"/>
        <v>12.693178834250702</v>
      </c>
      <c r="P7293">
        <f t="shared" si="1148"/>
        <v>76.973687406587828</v>
      </c>
    </row>
    <row r="7294" spans="1:16">
      <c r="A7294">
        <v>10</v>
      </c>
      <c r="B7294">
        <v>1</v>
      </c>
      <c r="C7294">
        <v>187.46298571930399</v>
      </c>
      <c r="D7294">
        <v>15.4172226625574</v>
      </c>
      <c r="E7294">
        <v>41.186584900685702</v>
      </c>
      <c r="F7294">
        <v>169.49709633807501</v>
      </c>
      <c r="G7294" s="1">
        <f t="shared" si="1142"/>
        <v>14</v>
      </c>
      <c r="H7294" s="1">
        <f t="shared" si="1141"/>
        <v>6</v>
      </c>
      <c r="I7294" s="1">
        <f t="shared" si="1143"/>
        <v>27</v>
      </c>
      <c r="J7294" s="1">
        <f t="shared" si="1149"/>
        <v>8</v>
      </c>
      <c r="K7294">
        <f t="shared" si="1144"/>
        <v>14</v>
      </c>
      <c r="L7294">
        <f t="shared" si="1145"/>
        <v>6</v>
      </c>
      <c r="M7294">
        <f t="shared" si="1150"/>
        <v>10.497927200281024</v>
      </c>
      <c r="N7294">
        <f t="shared" si="1146"/>
        <v>5.8847528088999432</v>
      </c>
      <c r="O7294">
        <f t="shared" si="1147"/>
        <v>12.712282225355626</v>
      </c>
      <c r="P7294">
        <f t="shared" si="1148"/>
        <v>43.094962234536595</v>
      </c>
    </row>
    <row r="7295" spans="1:16">
      <c r="A7295">
        <v>3</v>
      </c>
      <c r="B7295">
        <v>2</v>
      </c>
      <c r="C7295">
        <v>177.10808265353899</v>
      </c>
      <c r="D7295">
        <v>293.39361374424402</v>
      </c>
      <c r="E7295">
        <v>238.52913199855399</v>
      </c>
      <c r="F7295">
        <v>179.982384098685</v>
      </c>
      <c r="G7295" s="1">
        <f t="shared" si="1142"/>
        <v>1.4</v>
      </c>
      <c r="H7295" s="1">
        <f t="shared" si="1141"/>
        <v>1.5</v>
      </c>
      <c r="I7295" s="1">
        <f t="shared" si="1143"/>
        <v>3.3</v>
      </c>
      <c r="J7295" s="1">
        <f t="shared" si="1149"/>
        <v>2.5</v>
      </c>
      <c r="K7295">
        <f t="shared" si="1144"/>
        <v>1.4</v>
      </c>
      <c r="L7295">
        <f t="shared" si="1145"/>
        <v>1.5</v>
      </c>
      <c r="M7295">
        <f t="shared" si="1150"/>
        <v>3.5421616530707798</v>
      </c>
      <c r="N7295">
        <f t="shared" si="1146"/>
        <v>24.348007171518585</v>
      </c>
      <c r="O7295">
        <f t="shared" si="1147"/>
        <v>5.3994715229605514</v>
      </c>
      <c r="P7295">
        <f t="shared" si="1148"/>
        <v>34.689640347549918</v>
      </c>
    </row>
    <row r="7296" spans="1:16">
      <c r="A7296">
        <v>7</v>
      </c>
      <c r="B7296">
        <v>1</v>
      </c>
      <c r="C7296">
        <v>237.71814908260399</v>
      </c>
      <c r="D7296">
        <v>228.57962929577499</v>
      </c>
      <c r="E7296">
        <v>251.75898647949001</v>
      </c>
      <c r="F7296">
        <v>145.435909622086</v>
      </c>
      <c r="G7296" s="1">
        <f t="shared" si="1142"/>
        <v>10.199999999999999</v>
      </c>
      <c r="H7296" s="1">
        <f t="shared" si="1141"/>
        <v>5</v>
      </c>
      <c r="I7296" s="1">
        <f t="shared" si="1143"/>
        <v>18.8</v>
      </c>
      <c r="J7296" s="1">
        <f t="shared" si="1149"/>
        <v>7</v>
      </c>
      <c r="K7296">
        <f t="shared" si="1144"/>
        <v>10.199999999999999</v>
      </c>
      <c r="L7296">
        <f t="shared" si="1145"/>
        <v>5</v>
      </c>
      <c r="M7296">
        <f t="shared" si="1150"/>
        <v>11.410471155964991</v>
      </c>
      <c r="N7296">
        <f t="shared" si="1146"/>
        <v>46.456350483852972</v>
      </c>
      <c r="O7296">
        <f t="shared" si="1147"/>
        <v>9.4533341254355907</v>
      </c>
      <c r="P7296">
        <f t="shared" si="1148"/>
        <v>77.520155765253563</v>
      </c>
    </row>
    <row r="7297" spans="1:16">
      <c r="A7297">
        <v>11</v>
      </c>
      <c r="B7297">
        <v>1</v>
      </c>
      <c r="C7297">
        <v>219.84448689960101</v>
      </c>
      <c r="D7297">
        <v>223.40159957455501</v>
      </c>
      <c r="E7297">
        <v>13.0226807729446</v>
      </c>
      <c r="F7297">
        <v>93.869721095016999</v>
      </c>
      <c r="G7297" s="1">
        <f t="shared" si="1142"/>
        <v>14</v>
      </c>
      <c r="H7297" s="1">
        <f t="shared" si="1141"/>
        <v>6</v>
      </c>
      <c r="I7297" s="1">
        <f t="shared" si="1143"/>
        <v>27</v>
      </c>
      <c r="J7297" s="1">
        <f t="shared" si="1149"/>
        <v>8</v>
      </c>
      <c r="K7297">
        <f t="shared" si="1144"/>
        <v>14</v>
      </c>
      <c r="L7297">
        <f t="shared" si="1145"/>
        <v>6</v>
      </c>
      <c r="M7297">
        <f t="shared" si="1150"/>
        <v>12.311291266377657</v>
      </c>
      <c r="N7297">
        <f t="shared" si="1146"/>
        <v>30.542336266623902</v>
      </c>
      <c r="O7297">
        <f t="shared" si="1147"/>
        <v>7.0402290821262756</v>
      </c>
      <c r="P7297">
        <f t="shared" si="1148"/>
        <v>63.893856615127831</v>
      </c>
    </row>
    <row r="7298" spans="1:16">
      <c r="A7298">
        <v>9</v>
      </c>
      <c r="B7298">
        <v>1</v>
      </c>
      <c r="C7298">
        <v>179.02031281451701</v>
      </c>
      <c r="D7298">
        <v>318.58494759937003</v>
      </c>
      <c r="E7298">
        <v>134.78047018161899</v>
      </c>
      <c r="F7298">
        <v>193.826354850934</v>
      </c>
      <c r="G7298" s="1">
        <f t="shared" si="1142"/>
        <v>14</v>
      </c>
      <c r="H7298" s="1">
        <f t="shared" si="1141"/>
        <v>6</v>
      </c>
      <c r="I7298" s="1">
        <f t="shared" si="1143"/>
        <v>27</v>
      </c>
      <c r="J7298" s="1">
        <f t="shared" si="1149"/>
        <v>8</v>
      </c>
      <c r="K7298">
        <f t="shared" si="1144"/>
        <v>14</v>
      </c>
      <c r="L7298">
        <f t="shared" si="1145"/>
        <v>6</v>
      </c>
      <c r="M7298">
        <f t="shared" si="1150"/>
        <v>10.025137517612954</v>
      </c>
      <c r="N7298">
        <f t="shared" si="1146"/>
        <v>54.449943451944094</v>
      </c>
      <c r="O7298">
        <f t="shared" si="1147"/>
        <v>14.536976613820052</v>
      </c>
      <c r="P7298">
        <f t="shared" si="1148"/>
        <v>93.0120575833771</v>
      </c>
    </row>
    <row r="7299" spans="1:16">
      <c r="A7299">
        <v>9</v>
      </c>
      <c r="B7299">
        <v>1</v>
      </c>
      <c r="C7299">
        <v>14.7796884480769</v>
      </c>
      <c r="D7299">
        <v>265.67147833559198</v>
      </c>
      <c r="E7299">
        <v>3.6557969887069399</v>
      </c>
      <c r="F7299">
        <v>27.839512670337999</v>
      </c>
      <c r="G7299" s="1">
        <f t="shared" si="1142"/>
        <v>14</v>
      </c>
      <c r="H7299" s="1">
        <f t="shared" si="1141"/>
        <v>6</v>
      </c>
      <c r="I7299" s="1">
        <f t="shared" si="1143"/>
        <v>27</v>
      </c>
      <c r="J7299" s="1">
        <f t="shared" si="1149"/>
        <v>8</v>
      </c>
      <c r="K7299">
        <f t="shared" si="1144"/>
        <v>14</v>
      </c>
      <c r="L7299">
        <f t="shared" si="1145"/>
        <v>6</v>
      </c>
      <c r="M7299">
        <f t="shared" si="1150"/>
        <v>0.82766255309230652</v>
      </c>
      <c r="N7299">
        <f t="shared" si="1146"/>
        <v>35.212112499237719</v>
      </c>
      <c r="O7299">
        <f t="shared" si="1147"/>
        <v>2.0879634502753501</v>
      </c>
      <c r="P7299">
        <f t="shared" si="1148"/>
        <v>52.127738502605382</v>
      </c>
    </row>
    <row r="7300" spans="1:16">
      <c r="A7300">
        <v>5</v>
      </c>
      <c r="B7300">
        <v>2</v>
      </c>
      <c r="C7300">
        <v>107.450412985612</v>
      </c>
      <c r="D7300">
        <v>193.88270857459</v>
      </c>
      <c r="E7300">
        <v>126.088808442507</v>
      </c>
      <c r="F7300">
        <v>186.34246885140499</v>
      </c>
      <c r="G7300" s="1">
        <f t="shared" si="1142"/>
        <v>4.8</v>
      </c>
      <c r="H7300" s="1">
        <f t="shared" ref="H7300:H7363" si="1151">IF(A7300=1,0,IF(A7300=2,0.5,IF(A7300=3,1.5,IF(A7300=4,2.5,IF(A7300=5,3,IF(A7300=6,4,IF(A7300=7,5,6)))))))</f>
        <v>3</v>
      </c>
      <c r="I7300" s="1">
        <f t="shared" si="1143"/>
        <v>10.8</v>
      </c>
      <c r="J7300" s="1">
        <f t="shared" si="1149"/>
        <v>4.5</v>
      </c>
      <c r="K7300">
        <f t="shared" si="1144"/>
        <v>4.8</v>
      </c>
      <c r="L7300">
        <f t="shared" si="1145"/>
        <v>3</v>
      </c>
      <c r="M7300">
        <f t="shared" si="1150"/>
        <v>3.4384132155395841</v>
      </c>
      <c r="N7300">
        <f t="shared" si="1146"/>
        <v>22.360758775139985</v>
      </c>
      <c r="O7300">
        <f t="shared" si="1147"/>
        <v>8.3854110983132255</v>
      </c>
      <c r="P7300">
        <f t="shared" si="1148"/>
        <v>38.984583088992792</v>
      </c>
    </row>
    <row r="7301" spans="1:16">
      <c r="A7301">
        <v>3</v>
      </c>
      <c r="B7301">
        <v>2</v>
      </c>
      <c r="C7301">
        <v>10.1480289642457</v>
      </c>
      <c r="D7301">
        <v>208.16445560574701</v>
      </c>
      <c r="E7301">
        <v>3.9406416257567098</v>
      </c>
      <c r="F7301">
        <v>38.284298050349797</v>
      </c>
      <c r="G7301" s="1">
        <f t="shared" si="1142"/>
        <v>1.4</v>
      </c>
      <c r="H7301" s="1">
        <f t="shared" si="1151"/>
        <v>1.5</v>
      </c>
      <c r="I7301" s="1">
        <f t="shared" si="1143"/>
        <v>3.3</v>
      </c>
      <c r="J7301" s="1">
        <f t="shared" si="1149"/>
        <v>2.5</v>
      </c>
      <c r="K7301">
        <f t="shared" si="1144"/>
        <v>1.4</v>
      </c>
      <c r="L7301">
        <f t="shared" si="1145"/>
        <v>1.5</v>
      </c>
      <c r="M7301">
        <f t="shared" si="1150"/>
        <v>0.20296057928491401</v>
      </c>
      <c r="N7301">
        <f t="shared" si="1146"/>
        <v>11.076407980267595</v>
      </c>
      <c r="O7301">
        <f t="shared" si="1147"/>
        <v>1.148528941510494</v>
      </c>
      <c r="P7301">
        <f t="shared" si="1148"/>
        <v>13.827897501063003</v>
      </c>
    </row>
    <row r="7302" spans="1:16">
      <c r="A7302">
        <v>9</v>
      </c>
      <c r="B7302">
        <v>1</v>
      </c>
      <c r="C7302">
        <v>205.214638242132</v>
      </c>
      <c r="D7302">
        <v>329.30450391923199</v>
      </c>
      <c r="E7302">
        <v>281.47464840741497</v>
      </c>
      <c r="F7302">
        <v>169.96254016177801</v>
      </c>
      <c r="G7302" s="1">
        <f t="shared" si="1142"/>
        <v>14</v>
      </c>
      <c r="H7302" s="1">
        <f t="shared" si="1151"/>
        <v>6</v>
      </c>
      <c r="I7302" s="1">
        <f t="shared" si="1143"/>
        <v>27</v>
      </c>
      <c r="J7302" s="1">
        <f t="shared" si="1149"/>
        <v>8</v>
      </c>
      <c r="K7302">
        <f t="shared" si="1144"/>
        <v>14</v>
      </c>
      <c r="L7302">
        <f t="shared" si="1145"/>
        <v>6</v>
      </c>
      <c r="M7302">
        <f t="shared" si="1150"/>
        <v>11.492019741559393</v>
      </c>
      <c r="N7302">
        <f t="shared" si="1146"/>
        <v>69.609464427594347</v>
      </c>
      <c r="O7302">
        <f t="shared" si="1147"/>
        <v>12.747190512133351</v>
      </c>
      <c r="P7302">
        <f t="shared" si="1148"/>
        <v>107.84867468128709</v>
      </c>
    </row>
    <row r="7303" spans="1:16">
      <c r="A7303">
        <v>11</v>
      </c>
      <c r="B7303">
        <v>1</v>
      </c>
      <c r="C7303">
        <v>31.862192802067</v>
      </c>
      <c r="D7303">
        <v>98.176168090745804</v>
      </c>
      <c r="E7303">
        <v>107.441694688723</v>
      </c>
      <c r="F7303">
        <v>148.763291700167</v>
      </c>
      <c r="G7303" s="1">
        <f t="shared" si="1142"/>
        <v>14</v>
      </c>
      <c r="H7303" s="1">
        <f t="shared" si="1151"/>
        <v>6</v>
      </c>
      <c r="I7303" s="1">
        <f t="shared" si="1143"/>
        <v>27</v>
      </c>
      <c r="J7303" s="1">
        <f t="shared" si="1149"/>
        <v>8</v>
      </c>
      <c r="K7303">
        <f t="shared" si="1144"/>
        <v>14</v>
      </c>
      <c r="L7303">
        <f t="shared" si="1145"/>
        <v>6</v>
      </c>
      <c r="M7303">
        <f t="shared" si="1150"/>
        <v>1.784282796915752</v>
      </c>
      <c r="N7303">
        <f t="shared" si="1146"/>
        <v>22.958280938978167</v>
      </c>
      <c r="O7303">
        <f t="shared" si="1147"/>
        <v>11.157246877512527</v>
      </c>
      <c r="P7303">
        <f t="shared" si="1148"/>
        <v>49.899810613406444</v>
      </c>
    </row>
    <row r="7304" spans="1:16">
      <c r="A7304">
        <v>2</v>
      </c>
      <c r="B7304">
        <v>1</v>
      </c>
      <c r="C7304">
        <v>141.915195338388</v>
      </c>
      <c r="D7304">
        <v>258.75519472581999</v>
      </c>
      <c r="E7304">
        <v>23.4490627997783</v>
      </c>
      <c r="F7304">
        <v>99.156739608923402</v>
      </c>
      <c r="G7304" s="1">
        <f t="shared" si="1142"/>
        <v>0.5</v>
      </c>
      <c r="H7304" s="1">
        <f t="shared" si="1151"/>
        <v>0.5</v>
      </c>
      <c r="I7304" s="1">
        <f t="shared" si="1143"/>
        <v>1.8</v>
      </c>
      <c r="J7304" s="1">
        <f t="shared" si="1149"/>
        <v>1.5</v>
      </c>
      <c r="K7304">
        <f t="shared" si="1144"/>
        <v>0.5</v>
      </c>
      <c r="L7304">
        <f t="shared" si="1145"/>
        <v>0.5</v>
      </c>
      <c r="M7304">
        <f t="shared" si="1150"/>
        <v>1.702982344060656</v>
      </c>
      <c r="N7304">
        <f t="shared" si="1146"/>
        <v>9.6426583853981569</v>
      </c>
      <c r="O7304">
        <f t="shared" si="1147"/>
        <v>1.9831347921784683</v>
      </c>
      <c r="P7304">
        <f t="shared" si="1148"/>
        <v>13.828775521637281</v>
      </c>
    </row>
    <row r="7305" spans="1:16">
      <c r="A7305">
        <v>10</v>
      </c>
      <c r="B7305">
        <v>2</v>
      </c>
      <c r="C7305">
        <v>0.85872830863051497</v>
      </c>
      <c r="D7305">
        <v>284.08626154255398</v>
      </c>
      <c r="E7305">
        <v>82.715772130860003</v>
      </c>
      <c r="F7305">
        <v>37.456956336953198</v>
      </c>
      <c r="G7305" s="1">
        <f t="shared" si="1142"/>
        <v>14</v>
      </c>
      <c r="H7305" s="1">
        <f t="shared" si="1151"/>
        <v>6</v>
      </c>
      <c r="I7305" s="1">
        <f t="shared" si="1143"/>
        <v>27</v>
      </c>
      <c r="J7305" s="1">
        <f t="shared" si="1149"/>
        <v>8</v>
      </c>
      <c r="K7305">
        <f t="shared" si="1144"/>
        <v>14</v>
      </c>
      <c r="L7305">
        <f t="shared" si="1145"/>
        <v>6</v>
      </c>
      <c r="M7305">
        <f t="shared" si="1150"/>
        <v>4.8088785283308844E-2</v>
      </c>
      <c r="N7305">
        <f t="shared" si="1146"/>
        <v>45.040925464728339</v>
      </c>
      <c r="O7305">
        <f t="shared" si="1147"/>
        <v>2.8092717252714903</v>
      </c>
      <c r="P7305">
        <f t="shared" si="1148"/>
        <v>61.898285975283144</v>
      </c>
    </row>
    <row r="7306" spans="1:16">
      <c r="A7306">
        <v>4</v>
      </c>
      <c r="B7306">
        <v>1</v>
      </c>
      <c r="C7306">
        <v>1.51869247272549</v>
      </c>
      <c r="D7306">
        <v>331.68296116948198</v>
      </c>
      <c r="E7306">
        <v>128.86590870510099</v>
      </c>
      <c r="F7306">
        <v>75.581999530821193</v>
      </c>
      <c r="G7306" s="1">
        <f t="shared" si="1142"/>
        <v>2.8</v>
      </c>
      <c r="H7306" s="1">
        <f t="shared" si="1151"/>
        <v>2.5</v>
      </c>
      <c r="I7306" s="1">
        <f t="shared" si="1143"/>
        <v>6.6</v>
      </c>
      <c r="J7306" s="1">
        <f t="shared" si="1149"/>
        <v>3.5</v>
      </c>
      <c r="K7306">
        <f t="shared" si="1144"/>
        <v>2.8</v>
      </c>
      <c r="L7306">
        <f t="shared" si="1145"/>
        <v>2.5</v>
      </c>
      <c r="M7306">
        <f t="shared" si="1150"/>
        <v>4.2523389236313727E-2</v>
      </c>
      <c r="N7306">
        <f t="shared" si="1146"/>
        <v>29.661102717118787</v>
      </c>
      <c r="O7306">
        <f t="shared" si="1147"/>
        <v>3.0232799812328484</v>
      </c>
      <c r="P7306">
        <f t="shared" si="1148"/>
        <v>35.526906087587946</v>
      </c>
    </row>
    <row r="7307" spans="1:16">
      <c r="A7307">
        <v>5</v>
      </c>
      <c r="B7307">
        <v>1</v>
      </c>
      <c r="C7307">
        <v>90.650130571169001</v>
      </c>
      <c r="D7307">
        <v>183.63091635221201</v>
      </c>
      <c r="E7307">
        <v>38.047748286299097</v>
      </c>
      <c r="F7307">
        <v>70.424671597045204</v>
      </c>
      <c r="G7307" s="1">
        <f t="shared" si="1142"/>
        <v>4.8</v>
      </c>
      <c r="H7307" s="1">
        <f t="shared" si="1151"/>
        <v>3</v>
      </c>
      <c r="I7307" s="1">
        <f t="shared" si="1143"/>
        <v>10.8</v>
      </c>
      <c r="J7307" s="1">
        <f t="shared" si="1149"/>
        <v>4.5</v>
      </c>
      <c r="K7307">
        <f t="shared" si="1144"/>
        <v>4.8</v>
      </c>
      <c r="L7307">
        <f t="shared" si="1145"/>
        <v>3</v>
      </c>
      <c r="M7307">
        <f t="shared" si="1150"/>
        <v>2.9008041782774079</v>
      </c>
      <c r="N7307">
        <f t="shared" si="1146"/>
        <v>16.60112050384102</v>
      </c>
      <c r="O7307">
        <f t="shared" si="1147"/>
        <v>3.1691102218670348</v>
      </c>
      <c r="P7307">
        <f t="shared" si="1148"/>
        <v>27.471034903985466</v>
      </c>
    </row>
    <row r="7308" spans="1:16">
      <c r="A7308">
        <v>2</v>
      </c>
      <c r="B7308">
        <v>2</v>
      </c>
      <c r="C7308">
        <v>95.378706625373496</v>
      </c>
      <c r="D7308">
        <v>73.257118544195194</v>
      </c>
      <c r="E7308">
        <v>277.27958719585001</v>
      </c>
      <c r="F7308">
        <v>165.68471554931401</v>
      </c>
      <c r="G7308" s="1">
        <f t="shared" si="1142"/>
        <v>0.5</v>
      </c>
      <c r="H7308" s="1">
        <f t="shared" si="1151"/>
        <v>0.5</v>
      </c>
      <c r="I7308" s="1">
        <f t="shared" si="1143"/>
        <v>1.8</v>
      </c>
      <c r="J7308" s="1">
        <f t="shared" si="1149"/>
        <v>1.5</v>
      </c>
      <c r="K7308">
        <f t="shared" si="1144"/>
        <v>0.5</v>
      </c>
      <c r="L7308">
        <f t="shared" si="1145"/>
        <v>0.5</v>
      </c>
      <c r="M7308">
        <f t="shared" si="1150"/>
        <v>1.1445444795044819</v>
      </c>
      <c r="N7308">
        <f t="shared" si="1146"/>
        <v>9.4959888289430836</v>
      </c>
      <c r="O7308">
        <f t="shared" si="1147"/>
        <v>3.3136943109862806</v>
      </c>
      <c r="P7308">
        <f t="shared" si="1148"/>
        <v>14.454227619433846</v>
      </c>
    </row>
    <row r="7309" spans="1:16">
      <c r="A7309">
        <v>1</v>
      </c>
      <c r="B7309">
        <v>1</v>
      </c>
      <c r="C7309">
        <v>56.262584429356501</v>
      </c>
      <c r="D7309">
        <v>240.094817704565</v>
      </c>
      <c r="E7309">
        <v>147.891227923282</v>
      </c>
      <c r="F7309">
        <v>6.2349007493978803</v>
      </c>
      <c r="G7309" s="1">
        <f t="shared" si="1142"/>
        <v>0</v>
      </c>
      <c r="H7309" s="1">
        <f t="shared" si="1151"/>
        <v>0</v>
      </c>
      <c r="I7309" s="1">
        <f t="shared" si="1143"/>
        <v>0.8</v>
      </c>
      <c r="J7309" s="1">
        <f t="shared" si="1149"/>
        <v>0.5</v>
      </c>
      <c r="K7309">
        <f t="shared" si="1144"/>
        <v>0</v>
      </c>
      <c r="L7309">
        <f t="shared" si="1145"/>
        <v>0</v>
      </c>
      <c r="M7309">
        <f t="shared" si="1150"/>
        <v>0.45010067543485199</v>
      </c>
      <c r="N7309">
        <f t="shared" si="1146"/>
        <v>9.0754494883063686</v>
      </c>
      <c r="O7309">
        <f t="shared" si="1147"/>
        <v>9.3523511240968207E-2</v>
      </c>
      <c r="P7309">
        <f t="shared" si="1148"/>
        <v>9.6190736749821895</v>
      </c>
    </row>
    <row r="7310" spans="1:16">
      <c r="A7310">
        <v>5</v>
      </c>
      <c r="B7310">
        <v>2</v>
      </c>
      <c r="C7310">
        <v>148.075084853021</v>
      </c>
      <c r="D7310">
        <v>190.682946234328</v>
      </c>
      <c r="E7310">
        <v>263.88684726035501</v>
      </c>
      <c r="F7310">
        <v>34.525221043511003</v>
      </c>
      <c r="G7310" s="1">
        <f t="shared" ref="G7310:G7373" si="1152">IF(A7310=1,0,IF(A7310=2,0.5,IF(A7310=3,1.4,IF(A7310=4,2.8,IF(A7310=5,4.8,IF(A7310=6,7.3,IF(A7310=7,10.2,14)))))))</f>
        <v>4.8</v>
      </c>
      <c r="H7310" s="1">
        <f t="shared" si="1151"/>
        <v>3</v>
      </c>
      <c r="I7310" s="1">
        <f t="shared" ref="I7310:I7373" si="1153">IF(A7310=1,0.8,IF(A7310=2,1.8,IF(A7310=3,3.3,IF(A7310=4,6.6,IF(A7310=5,10.8,IF(A7310=6,14.4,IF(A7310=7,18.8,27)))))))</f>
        <v>10.8</v>
      </c>
      <c r="J7310" s="1">
        <f t="shared" si="1149"/>
        <v>4.5</v>
      </c>
      <c r="K7310">
        <f t="shared" ref="K7310:K7373" si="1154">IF(B7310=3,I7310,G7310)</f>
        <v>4.8</v>
      </c>
      <c r="L7310">
        <f t="shared" ref="L7310:L7373" si="1155">IF(B7310=3,J7310,H7310)</f>
        <v>3</v>
      </c>
      <c r="M7310">
        <f t="shared" si="1150"/>
        <v>4.7384027152966723</v>
      </c>
      <c r="N7310">
        <f t="shared" ref="N7310:N7373" si="1156">0.7 *D7310* 0.025 * (L7310+ 1.5) + 0.5 * E7310* 0.025 * (L7310 + 1.5)</f>
        <v>29.859917174348301</v>
      </c>
      <c r="O7310">
        <f t="shared" ref="O7310:O7373" si="1157">F7310 * 0.4 * 0.025 * (L7310+ 1.5)</f>
        <v>1.5536349469579953</v>
      </c>
      <c r="P7310">
        <f t="shared" ref="P7310:P7373" si="1158">M7310+N7310+O7310+K7310</f>
        <v>40.951954836602965</v>
      </c>
    </row>
    <row r="7311" spans="1:16">
      <c r="A7311">
        <v>3</v>
      </c>
      <c r="B7311">
        <v>2</v>
      </c>
      <c r="C7311">
        <v>199.15823053995001</v>
      </c>
      <c r="D7311">
        <v>221.75081994931699</v>
      </c>
      <c r="E7311">
        <v>225.22224026044</v>
      </c>
      <c r="F7311">
        <v>85.163621830364605</v>
      </c>
      <c r="G7311" s="1">
        <f t="shared" si="1152"/>
        <v>1.4</v>
      </c>
      <c r="H7311" s="1">
        <f t="shared" si="1151"/>
        <v>1.5</v>
      </c>
      <c r="I7311" s="1">
        <f t="shared" si="1153"/>
        <v>3.3</v>
      </c>
      <c r="J7311" s="1">
        <f t="shared" si="1149"/>
        <v>2.5</v>
      </c>
      <c r="K7311">
        <f t="shared" si="1154"/>
        <v>1.4</v>
      </c>
      <c r="L7311">
        <f t="shared" si="1155"/>
        <v>1.5</v>
      </c>
      <c r="M7311">
        <f t="shared" si="1150"/>
        <v>3.9831646107990002</v>
      </c>
      <c r="N7311">
        <f t="shared" si="1156"/>
        <v>20.087752057105643</v>
      </c>
      <c r="O7311">
        <f t="shared" si="1157"/>
        <v>2.5549086549109385</v>
      </c>
      <c r="P7311">
        <f t="shared" si="1158"/>
        <v>28.025825322815582</v>
      </c>
    </row>
    <row r="7312" spans="1:16">
      <c r="A7312">
        <v>10</v>
      </c>
      <c r="B7312">
        <v>1</v>
      </c>
      <c r="C7312">
        <v>203.45831148021699</v>
      </c>
      <c r="D7312">
        <v>262.33857074395598</v>
      </c>
      <c r="E7312">
        <v>298.11139672440999</v>
      </c>
      <c r="F7312">
        <v>32.931784183220799</v>
      </c>
      <c r="G7312" s="1">
        <f t="shared" si="1152"/>
        <v>14</v>
      </c>
      <c r="H7312" s="1">
        <f t="shared" si="1151"/>
        <v>6</v>
      </c>
      <c r="I7312" s="1">
        <f t="shared" si="1153"/>
        <v>27</v>
      </c>
      <c r="J7312" s="1">
        <f t="shared" si="1149"/>
        <v>8</v>
      </c>
      <c r="K7312">
        <f t="shared" si="1154"/>
        <v>14</v>
      </c>
      <c r="L7312">
        <f t="shared" si="1155"/>
        <v>6</v>
      </c>
      <c r="M7312">
        <f t="shared" si="1150"/>
        <v>11.393665442892152</v>
      </c>
      <c r="N7312">
        <f t="shared" si="1156"/>
        <v>62.379880853057657</v>
      </c>
      <c r="O7312">
        <f t="shared" si="1157"/>
        <v>2.4698838137415602</v>
      </c>
      <c r="P7312">
        <f t="shared" si="1158"/>
        <v>90.243430109691374</v>
      </c>
    </row>
    <row r="7313" spans="1:16">
      <c r="A7313">
        <v>5</v>
      </c>
      <c r="B7313">
        <v>2</v>
      </c>
      <c r="C7313">
        <v>55.092845603401202</v>
      </c>
      <c r="D7313">
        <v>75.4380981789148</v>
      </c>
      <c r="E7313">
        <v>206.859567275671</v>
      </c>
      <c r="F7313">
        <v>47.319437585454203</v>
      </c>
      <c r="G7313" s="1">
        <f t="shared" si="1152"/>
        <v>4.8</v>
      </c>
      <c r="H7313" s="1">
        <f t="shared" si="1151"/>
        <v>3</v>
      </c>
      <c r="I7313" s="1">
        <f t="shared" si="1153"/>
        <v>10.8</v>
      </c>
      <c r="J7313" s="1">
        <f t="shared" si="1149"/>
        <v>4.5</v>
      </c>
      <c r="K7313">
        <f t="shared" si="1154"/>
        <v>4.8</v>
      </c>
      <c r="L7313">
        <f t="shared" si="1155"/>
        <v>3</v>
      </c>
      <c r="M7313">
        <f t="shared" si="1150"/>
        <v>1.7629710593088386</v>
      </c>
      <c r="N7313">
        <f t="shared" si="1156"/>
        <v>17.576600890846034</v>
      </c>
      <c r="O7313">
        <f t="shared" si="1157"/>
        <v>2.129374691345439</v>
      </c>
      <c r="P7313">
        <f t="shared" si="1158"/>
        <v>26.268946641500314</v>
      </c>
    </row>
    <row r="7314" spans="1:16">
      <c r="A7314">
        <v>2</v>
      </c>
      <c r="B7314">
        <v>2</v>
      </c>
      <c r="C7314">
        <v>11.6013697169727</v>
      </c>
      <c r="D7314">
        <v>61.253967420781798</v>
      </c>
      <c r="E7314">
        <v>279.97418429235597</v>
      </c>
      <c r="F7314">
        <v>20.016047460965801</v>
      </c>
      <c r="G7314" s="1">
        <f t="shared" si="1152"/>
        <v>0.5</v>
      </c>
      <c r="H7314" s="1">
        <f t="shared" si="1151"/>
        <v>0.5</v>
      </c>
      <c r="I7314" s="1">
        <f t="shared" si="1153"/>
        <v>1.8</v>
      </c>
      <c r="J7314" s="1">
        <f t="shared" si="1149"/>
        <v>1.5</v>
      </c>
      <c r="K7314">
        <f t="shared" si="1154"/>
        <v>0.5</v>
      </c>
      <c r="L7314">
        <f t="shared" si="1155"/>
        <v>0.5</v>
      </c>
      <c r="M7314">
        <f t="shared" si="1150"/>
        <v>0.13921643660367239</v>
      </c>
      <c r="N7314">
        <f t="shared" si="1156"/>
        <v>9.1432434670362621</v>
      </c>
      <c r="O7314">
        <f t="shared" si="1157"/>
        <v>0.40032094921931605</v>
      </c>
      <c r="P7314">
        <f t="shared" si="1158"/>
        <v>10.182780852859249</v>
      </c>
    </row>
    <row r="7315" spans="1:16">
      <c r="A7315">
        <v>11</v>
      </c>
      <c r="B7315">
        <v>2</v>
      </c>
      <c r="C7315">
        <v>238.96220162928199</v>
      </c>
      <c r="D7315">
        <v>341.215093150369</v>
      </c>
      <c r="E7315">
        <v>204.264914153267</v>
      </c>
      <c r="F7315">
        <v>167.47737860655201</v>
      </c>
      <c r="G7315" s="1">
        <f t="shared" si="1152"/>
        <v>14</v>
      </c>
      <c r="H7315" s="1">
        <f t="shared" si="1151"/>
        <v>6</v>
      </c>
      <c r="I7315" s="1">
        <f t="shared" si="1153"/>
        <v>27</v>
      </c>
      <c r="J7315" s="1">
        <f t="shared" si="1149"/>
        <v>8</v>
      </c>
      <c r="K7315">
        <f t="shared" si="1154"/>
        <v>14</v>
      </c>
      <c r="L7315">
        <f t="shared" si="1155"/>
        <v>6</v>
      </c>
      <c r="M7315">
        <f t="shared" si="1150"/>
        <v>13.381883291239792</v>
      </c>
      <c r="N7315">
        <f t="shared" si="1156"/>
        <v>63.93431667785471</v>
      </c>
      <c r="O7315">
        <f t="shared" si="1157"/>
        <v>12.560803395491401</v>
      </c>
      <c r="P7315">
        <f t="shared" si="1158"/>
        <v>103.8770033645859</v>
      </c>
    </row>
    <row r="7316" spans="1:16">
      <c r="A7316">
        <v>9</v>
      </c>
      <c r="B7316">
        <v>2</v>
      </c>
      <c r="C7316">
        <v>97.088732219808193</v>
      </c>
      <c r="D7316">
        <v>66.491045973492305</v>
      </c>
      <c r="E7316">
        <v>117.835614396182</v>
      </c>
      <c r="F7316">
        <v>23.7696060090184</v>
      </c>
      <c r="G7316" s="1">
        <f t="shared" si="1152"/>
        <v>14</v>
      </c>
      <c r="H7316" s="1">
        <f t="shared" si="1151"/>
        <v>6</v>
      </c>
      <c r="I7316" s="1">
        <f t="shared" si="1153"/>
        <v>27</v>
      </c>
      <c r="J7316" s="1">
        <f t="shared" si="1149"/>
        <v>8</v>
      </c>
      <c r="K7316">
        <f t="shared" si="1154"/>
        <v>14</v>
      </c>
      <c r="L7316">
        <f t="shared" si="1155"/>
        <v>6</v>
      </c>
      <c r="M7316">
        <f t="shared" si="1150"/>
        <v>5.4369690043092591</v>
      </c>
      <c r="N7316">
        <f t="shared" si="1156"/>
        <v>19.774038633662926</v>
      </c>
      <c r="O7316">
        <f t="shared" si="1157"/>
        <v>1.7827204506763803</v>
      </c>
      <c r="P7316">
        <f t="shared" si="1158"/>
        <v>40.993728088648567</v>
      </c>
    </row>
    <row r="7317" spans="1:16">
      <c r="A7317">
        <v>7</v>
      </c>
      <c r="B7317">
        <v>2</v>
      </c>
      <c r="C7317">
        <v>46.727004831995202</v>
      </c>
      <c r="D7317">
        <v>334.49385107238402</v>
      </c>
      <c r="E7317">
        <v>127.94884272289799</v>
      </c>
      <c r="F7317">
        <v>154.611804128909</v>
      </c>
      <c r="G7317" s="1">
        <f t="shared" si="1152"/>
        <v>10.199999999999999</v>
      </c>
      <c r="H7317" s="1">
        <f t="shared" si="1151"/>
        <v>5</v>
      </c>
      <c r="I7317" s="1">
        <f t="shared" si="1153"/>
        <v>18.8</v>
      </c>
      <c r="J7317" s="1">
        <f t="shared" si="1149"/>
        <v>7</v>
      </c>
      <c r="K7317">
        <f t="shared" si="1154"/>
        <v>10.199999999999999</v>
      </c>
      <c r="L7317">
        <f t="shared" si="1155"/>
        <v>5</v>
      </c>
      <c r="M7317">
        <f t="shared" si="1150"/>
        <v>2.2428962319357697</v>
      </c>
      <c r="N7317">
        <f t="shared" si="1156"/>
        <v>48.44451903071915</v>
      </c>
      <c r="O7317">
        <f t="shared" si="1157"/>
        <v>10.049767268379087</v>
      </c>
      <c r="P7317">
        <f t="shared" si="1158"/>
        <v>70.937182531033997</v>
      </c>
    </row>
    <row r="7318" spans="1:16">
      <c r="A7318">
        <v>1</v>
      </c>
      <c r="B7318">
        <v>1</v>
      </c>
      <c r="C7318">
        <v>71.1259231069712</v>
      </c>
      <c r="D7318">
        <v>21.136995880462699</v>
      </c>
      <c r="E7318">
        <v>106.66924002890801</v>
      </c>
      <c r="F7318">
        <v>163.16037921382099</v>
      </c>
      <c r="G7318" s="1">
        <f t="shared" si="1152"/>
        <v>0</v>
      </c>
      <c r="H7318" s="1">
        <f t="shared" si="1151"/>
        <v>0</v>
      </c>
      <c r="I7318" s="1">
        <f t="shared" si="1153"/>
        <v>0.8</v>
      </c>
      <c r="J7318" s="1">
        <f t="shared" si="1149"/>
        <v>0.5</v>
      </c>
      <c r="K7318">
        <f t="shared" si="1154"/>
        <v>0</v>
      </c>
      <c r="L7318">
        <f t="shared" si="1155"/>
        <v>0</v>
      </c>
      <c r="M7318">
        <f t="shared" si="1150"/>
        <v>0.56900738485576963</v>
      </c>
      <c r="N7318">
        <f t="shared" si="1156"/>
        <v>2.5548943924041714</v>
      </c>
      <c r="O7318">
        <f t="shared" si="1157"/>
        <v>2.4474056882073154</v>
      </c>
      <c r="P7318">
        <f t="shared" si="1158"/>
        <v>5.5713074654672567</v>
      </c>
    </row>
    <row r="7319" spans="1:16">
      <c r="A7319">
        <v>9</v>
      </c>
      <c r="B7319">
        <v>1</v>
      </c>
      <c r="C7319">
        <v>234.94352061997299</v>
      </c>
      <c r="D7319">
        <v>124.496103019684</v>
      </c>
      <c r="E7319">
        <v>150.68884119423501</v>
      </c>
      <c r="F7319">
        <v>24.495061405233599</v>
      </c>
      <c r="G7319" s="1">
        <f t="shared" si="1152"/>
        <v>14</v>
      </c>
      <c r="H7319" s="1">
        <f t="shared" si="1151"/>
        <v>6</v>
      </c>
      <c r="I7319" s="1">
        <f t="shared" si="1153"/>
        <v>27</v>
      </c>
      <c r="J7319" s="1">
        <f t="shared" ref="J7319:J7382" si="1159">IF(A7319=1,0.5,IF(A7319=2,1.5,IF(A7319=3,2.5,IF(A7319=4,3.5,IF(A7319=5,4.5,IF(A7319=6,6,IF(A7319=7,7,8)))))))</f>
        <v>8</v>
      </c>
      <c r="K7319">
        <f t="shared" si="1154"/>
        <v>14</v>
      </c>
      <c r="L7319">
        <f t="shared" si="1155"/>
        <v>6</v>
      </c>
      <c r="M7319">
        <f t="shared" si="1150"/>
        <v>13.156837154718486</v>
      </c>
      <c r="N7319">
        <f t="shared" si="1156"/>
        <v>30.467192383293057</v>
      </c>
      <c r="O7319">
        <f t="shared" si="1157"/>
        <v>1.8371296053925201</v>
      </c>
      <c r="P7319">
        <f t="shared" si="1158"/>
        <v>59.461159143404061</v>
      </c>
    </row>
    <row r="7320" spans="1:16">
      <c r="A7320">
        <v>2</v>
      </c>
      <c r="B7320">
        <v>1</v>
      </c>
      <c r="C7320">
        <v>47.483395341543201</v>
      </c>
      <c r="D7320">
        <v>243.79343969924</v>
      </c>
      <c r="E7320">
        <v>234.96876456074801</v>
      </c>
      <c r="F7320">
        <v>6.4198824606928397</v>
      </c>
      <c r="G7320" s="1">
        <f t="shared" si="1152"/>
        <v>0.5</v>
      </c>
      <c r="H7320" s="1">
        <f t="shared" si="1151"/>
        <v>0.5</v>
      </c>
      <c r="I7320" s="1">
        <f t="shared" si="1153"/>
        <v>1.8</v>
      </c>
      <c r="J7320" s="1">
        <f t="shared" si="1159"/>
        <v>1.5</v>
      </c>
      <c r="K7320">
        <f t="shared" si="1154"/>
        <v>0.5</v>
      </c>
      <c r="L7320">
        <f t="shared" si="1155"/>
        <v>0.5</v>
      </c>
      <c r="M7320">
        <f t="shared" si="1150"/>
        <v>0.56980074409851844</v>
      </c>
      <c r="N7320">
        <f t="shared" si="1156"/>
        <v>14.406989503492101</v>
      </c>
      <c r="O7320">
        <f t="shared" si="1157"/>
        <v>0.12839764921385682</v>
      </c>
      <c r="P7320">
        <f t="shared" si="1158"/>
        <v>15.605187896804477</v>
      </c>
    </row>
    <row r="7321" spans="1:16">
      <c r="A7321">
        <v>6</v>
      </c>
      <c r="B7321">
        <v>2</v>
      </c>
      <c r="C7321">
        <v>108.888582726423</v>
      </c>
      <c r="D7321">
        <v>341.756223510837</v>
      </c>
      <c r="E7321">
        <v>337.37519035924902</v>
      </c>
      <c r="F7321">
        <v>193.559755195658</v>
      </c>
      <c r="G7321" s="1">
        <f t="shared" si="1152"/>
        <v>7.3</v>
      </c>
      <c r="H7321" s="1">
        <f t="shared" si="1151"/>
        <v>4</v>
      </c>
      <c r="I7321" s="1">
        <f t="shared" si="1153"/>
        <v>14.4</v>
      </c>
      <c r="J7321" s="1">
        <f t="shared" si="1159"/>
        <v>6</v>
      </c>
      <c r="K7321">
        <f t="shared" si="1154"/>
        <v>7.3</v>
      </c>
      <c r="L7321">
        <f t="shared" si="1155"/>
        <v>4</v>
      </c>
      <c r="M7321">
        <f t="shared" si="1150"/>
        <v>4.3555433090569204</v>
      </c>
      <c r="N7321">
        <f t="shared" si="1156"/>
        <v>56.088580850116429</v>
      </c>
      <c r="O7321">
        <f t="shared" si="1157"/>
        <v>10.645786535761193</v>
      </c>
      <c r="P7321">
        <f t="shared" si="1158"/>
        <v>78.389910694934542</v>
      </c>
    </row>
    <row r="7322" spans="1:16">
      <c r="A7322">
        <v>9</v>
      </c>
      <c r="B7322">
        <v>1</v>
      </c>
      <c r="C7322">
        <v>67.517821359223504</v>
      </c>
      <c r="D7322">
        <v>35.533173328979501</v>
      </c>
      <c r="E7322">
        <v>231.016445640016</v>
      </c>
      <c r="F7322">
        <v>15.2655770141936</v>
      </c>
      <c r="G7322" s="1">
        <f t="shared" si="1152"/>
        <v>14</v>
      </c>
      <c r="H7322" s="1">
        <f t="shared" si="1151"/>
        <v>6</v>
      </c>
      <c r="I7322" s="1">
        <f t="shared" si="1153"/>
        <v>27</v>
      </c>
      <c r="J7322" s="1">
        <f t="shared" si="1159"/>
        <v>8</v>
      </c>
      <c r="K7322">
        <f t="shared" si="1154"/>
        <v>14</v>
      </c>
      <c r="L7322">
        <f t="shared" si="1155"/>
        <v>6</v>
      </c>
      <c r="M7322">
        <f t="shared" si="1150"/>
        <v>3.7809979961165161</v>
      </c>
      <c r="N7322">
        <f t="shared" si="1156"/>
        <v>26.321520778180062</v>
      </c>
      <c r="O7322">
        <f t="shared" si="1157"/>
        <v>1.14491827606452</v>
      </c>
      <c r="P7322">
        <f t="shared" si="1158"/>
        <v>45.2474370503611</v>
      </c>
    </row>
    <row r="7323" spans="1:16">
      <c r="A7323">
        <v>1</v>
      </c>
      <c r="B7323">
        <v>1</v>
      </c>
      <c r="C7323">
        <v>66.47974791307</v>
      </c>
      <c r="D7323">
        <v>95.671260378170402</v>
      </c>
      <c r="E7323">
        <v>56.147351281786101</v>
      </c>
      <c r="F7323">
        <v>107.543244449209</v>
      </c>
      <c r="G7323" s="1">
        <f t="shared" si="1152"/>
        <v>0</v>
      </c>
      <c r="H7323" s="1">
        <f t="shared" si="1151"/>
        <v>0</v>
      </c>
      <c r="I7323" s="1">
        <f t="shared" si="1153"/>
        <v>0.8</v>
      </c>
      <c r="J7323" s="1">
        <f t="shared" si="1159"/>
        <v>0.5</v>
      </c>
      <c r="K7323">
        <f t="shared" si="1154"/>
        <v>0</v>
      </c>
      <c r="L7323">
        <f t="shared" si="1155"/>
        <v>0</v>
      </c>
      <c r="M7323">
        <f t="shared" si="1150"/>
        <v>0.53183798330456</v>
      </c>
      <c r="N7323">
        <f t="shared" si="1156"/>
        <v>3.5641334214604625</v>
      </c>
      <c r="O7323">
        <f t="shared" si="1157"/>
        <v>1.6131486667381352</v>
      </c>
      <c r="P7323">
        <f t="shared" si="1158"/>
        <v>5.7091200715031576</v>
      </c>
    </row>
    <row r="7324" spans="1:16">
      <c r="A7324">
        <v>9</v>
      </c>
      <c r="B7324">
        <v>2</v>
      </c>
      <c r="C7324">
        <v>76.655861375227502</v>
      </c>
      <c r="D7324">
        <v>49.016418656807701</v>
      </c>
      <c r="E7324">
        <v>57.4340006836848</v>
      </c>
      <c r="F7324">
        <v>87.019980180552196</v>
      </c>
      <c r="G7324" s="1">
        <f t="shared" si="1152"/>
        <v>14</v>
      </c>
      <c r="H7324" s="1">
        <f t="shared" si="1151"/>
        <v>6</v>
      </c>
      <c r="I7324" s="1">
        <f t="shared" si="1153"/>
        <v>27</v>
      </c>
      <c r="J7324" s="1">
        <f t="shared" si="1159"/>
        <v>8</v>
      </c>
      <c r="K7324">
        <f t="shared" si="1154"/>
        <v>14</v>
      </c>
      <c r="L7324">
        <f t="shared" si="1155"/>
        <v>6</v>
      </c>
      <c r="M7324">
        <f t="shared" ref="M7324:M7387" si="1160">C7324*0.008*(L7324+1)</f>
        <v>4.2927282370127404</v>
      </c>
      <c r="N7324">
        <f t="shared" si="1156"/>
        <v>11.817842512801461</v>
      </c>
      <c r="O7324">
        <f t="shared" si="1157"/>
        <v>6.526498513541414</v>
      </c>
      <c r="P7324">
        <f t="shared" si="1158"/>
        <v>36.637069263355613</v>
      </c>
    </row>
    <row r="7325" spans="1:16">
      <c r="A7325">
        <v>10</v>
      </c>
      <c r="B7325">
        <v>1</v>
      </c>
      <c r="C7325">
        <v>113.352131384123</v>
      </c>
      <c r="D7325">
        <v>93.057867648572696</v>
      </c>
      <c r="E7325">
        <v>22.31382675111</v>
      </c>
      <c r="F7325">
        <v>64.739588491963005</v>
      </c>
      <c r="G7325" s="1">
        <f t="shared" si="1152"/>
        <v>14</v>
      </c>
      <c r="H7325" s="1">
        <f t="shared" si="1151"/>
        <v>6</v>
      </c>
      <c r="I7325" s="1">
        <f t="shared" si="1153"/>
        <v>27</v>
      </c>
      <c r="J7325" s="1">
        <f t="shared" si="1159"/>
        <v>8</v>
      </c>
      <c r="K7325">
        <f t="shared" si="1154"/>
        <v>14</v>
      </c>
      <c r="L7325">
        <f t="shared" si="1155"/>
        <v>6</v>
      </c>
      <c r="M7325">
        <f t="shared" si="1160"/>
        <v>6.3477193575108881</v>
      </c>
      <c r="N7325">
        <f t="shared" si="1156"/>
        <v>14.30576638679173</v>
      </c>
      <c r="O7325">
        <f t="shared" si="1157"/>
        <v>4.8554691368972254</v>
      </c>
      <c r="P7325">
        <f t="shared" si="1158"/>
        <v>39.508954881199841</v>
      </c>
    </row>
    <row r="7326" spans="1:16">
      <c r="A7326">
        <v>11</v>
      </c>
      <c r="B7326">
        <v>2</v>
      </c>
      <c r="C7326">
        <v>210.84003067148799</v>
      </c>
      <c r="D7326">
        <v>54.183012458580897</v>
      </c>
      <c r="E7326">
        <v>170.00459515024099</v>
      </c>
      <c r="F7326">
        <v>99.346091458269399</v>
      </c>
      <c r="G7326" s="1">
        <f t="shared" si="1152"/>
        <v>14</v>
      </c>
      <c r="H7326" s="1">
        <f t="shared" si="1151"/>
        <v>6</v>
      </c>
      <c r="I7326" s="1">
        <f t="shared" si="1153"/>
        <v>27</v>
      </c>
      <c r="J7326" s="1">
        <f t="shared" si="1159"/>
        <v>8</v>
      </c>
      <c r="K7326">
        <f t="shared" si="1154"/>
        <v>14</v>
      </c>
      <c r="L7326">
        <f t="shared" si="1155"/>
        <v>6</v>
      </c>
      <c r="M7326">
        <f t="shared" si="1160"/>
        <v>11.807041717603328</v>
      </c>
      <c r="N7326">
        <f t="shared" si="1156"/>
        <v>23.049451180523839</v>
      </c>
      <c r="O7326">
        <f t="shared" si="1157"/>
        <v>7.4509568593702049</v>
      </c>
      <c r="P7326">
        <f t="shared" si="1158"/>
        <v>56.307449757497366</v>
      </c>
    </row>
    <row r="7327" spans="1:16">
      <c r="A7327">
        <v>4</v>
      </c>
      <c r="B7327">
        <v>1</v>
      </c>
      <c r="C7327">
        <v>74.5702258192795</v>
      </c>
      <c r="D7327">
        <v>110.84672075735701</v>
      </c>
      <c r="E7327">
        <v>99.430598667557504</v>
      </c>
      <c r="F7327">
        <v>22.705547615282999</v>
      </c>
      <c r="G7327" s="1">
        <f t="shared" si="1152"/>
        <v>2.8</v>
      </c>
      <c r="H7327" s="1">
        <f t="shared" si="1151"/>
        <v>2.5</v>
      </c>
      <c r="I7327" s="1">
        <f t="shared" si="1153"/>
        <v>6.6</v>
      </c>
      <c r="J7327" s="1">
        <f t="shared" si="1159"/>
        <v>3.5</v>
      </c>
      <c r="K7327">
        <f t="shared" si="1154"/>
        <v>2.8</v>
      </c>
      <c r="L7327">
        <f t="shared" si="1155"/>
        <v>2.5</v>
      </c>
      <c r="M7327">
        <f t="shared" si="1160"/>
        <v>2.0879663229398258</v>
      </c>
      <c r="N7327">
        <f t="shared" si="1156"/>
        <v>12.730800386392866</v>
      </c>
      <c r="O7327">
        <f t="shared" si="1157"/>
        <v>0.90822190461132013</v>
      </c>
      <c r="P7327">
        <f t="shared" si="1158"/>
        <v>18.526988613944013</v>
      </c>
    </row>
    <row r="7328" spans="1:16">
      <c r="A7328">
        <v>7</v>
      </c>
      <c r="B7328">
        <v>2</v>
      </c>
      <c r="C7328">
        <v>122.11678799806</v>
      </c>
      <c r="D7328">
        <v>302.20616909312298</v>
      </c>
      <c r="E7328">
        <v>107.10489400993301</v>
      </c>
      <c r="F7328">
        <v>54.393478415158398</v>
      </c>
      <c r="G7328" s="1">
        <f t="shared" si="1152"/>
        <v>10.199999999999999</v>
      </c>
      <c r="H7328" s="1">
        <f t="shared" si="1151"/>
        <v>5</v>
      </c>
      <c r="I7328" s="1">
        <f t="shared" si="1153"/>
        <v>18.8</v>
      </c>
      <c r="J7328" s="1">
        <f t="shared" si="1159"/>
        <v>7</v>
      </c>
      <c r="K7328">
        <f t="shared" si="1154"/>
        <v>10.199999999999999</v>
      </c>
      <c r="L7328">
        <f t="shared" si="1155"/>
        <v>5</v>
      </c>
      <c r="M7328">
        <f t="shared" si="1160"/>
        <v>5.8616058239068805</v>
      </c>
      <c r="N7328">
        <f t="shared" si="1156"/>
        <v>43.0782243726498</v>
      </c>
      <c r="O7328">
        <f t="shared" si="1157"/>
        <v>3.5355760969852961</v>
      </c>
      <c r="P7328">
        <f t="shared" si="1158"/>
        <v>62.675406293541968</v>
      </c>
    </row>
    <row r="7329" spans="1:16">
      <c r="A7329">
        <v>10</v>
      </c>
      <c r="B7329">
        <v>2</v>
      </c>
      <c r="C7329">
        <v>213.13855946675801</v>
      </c>
      <c r="D7329">
        <v>228.276075692044</v>
      </c>
      <c r="E7329">
        <v>308.34164899231001</v>
      </c>
      <c r="F7329">
        <v>153.899260030081</v>
      </c>
      <c r="G7329" s="1">
        <f t="shared" si="1152"/>
        <v>14</v>
      </c>
      <c r="H7329" s="1">
        <f t="shared" si="1151"/>
        <v>6</v>
      </c>
      <c r="I7329" s="1">
        <f t="shared" si="1153"/>
        <v>27</v>
      </c>
      <c r="J7329" s="1">
        <f t="shared" si="1159"/>
        <v>8</v>
      </c>
      <c r="K7329">
        <f t="shared" si="1154"/>
        <v>14</v>
      </c>
      <c r="L7329">
        <f t="shared" si="1155"/>
        <v>6</v>
      </c>
      <c r="M7329">
        <f t="shared" si="1160"/>
        <v>11.935759330138449</v>
      </c>
      <c r="N7329">
        <f t="shared" si="1156"/>
        <v>58.868264527609838</v>
      </c>
      <c r="O7329">
        <f t="shared" si="1157"/>
        <v>11.542444502256076</v>
      </c>
      <c r="P7329">
        <f t="shared" si="1158"/>
        <v>96.346468360004366</v>
      </c>
    </row>
    <row r="7330" spans="1:16">
      <c r="A7330">
        <v>8</v>
      </c>
      <c r="B7330">
        <v>1</v>
      </c>
      <c r="C7330">
        <v>176.18512999088699</v>
      </c>
      <c r="D7330">
        <v>0.15905050102577001</v>
      </c>
      <c r="E7330">
        <v>27.5917398173323</v>
      </c>
      <c r="F7330">
        <v>106.80452171098599</v>
      </c>
      <c r="G7330" s="1">
        <f t="shared" si="1152"/>
        <v>14</v>
      </c>
      <c r="H7330" s="1">
        <f t="shared" si="1151"/>
        <v>6</v>
      </c>
      <c r="I7330" s="1">
        <f t="shared" si="1153"/>
        <v>27</v>
      </c>
      <c r="J7330" s="1">
        <f t="shared" si="1159"/>
        <v>8</v>
      </c>
      <c r="K7330">
        <f t="shared" si="1154"/>
        <v>14</v>
      </c>
      <c r="L7330">
        <f t="shared" si="1155"/>
        <v>6</v>
      </c>
      <c r="M7330">
        <f t="shared" si="1160"/>
        <v>9.8663672794896726</v>
      </c>
      <c r="N7330">
        <f t="shared" si="1156"/>
        <v>2.6076009861345359</v>
      </c>
      <c r="O7330">
        <f t="shared" si="1157"/>
        <v>8.0103391283239525</v>
      </c>
      <c r="P7330">
        <f t="shared" si="1158"/>
        <v>34.484307393948157</v>
      </c>
    </row>
    <row r="7331" spans="1:16">
      <c r="A7331">
        <v>6</v>
      </c>
      <c r="B7331">
        <v>2</v>
      </c>
      <c r="C7331">
        <v>31.8719321078955</v>
      </c>
      <c r="D7331">
        <v>331.23067004197702</v>
      </c>
      <c r="E7331">
        <v>60.413116291357902</v>
      </c>
      <c r="F7331">
        <v>160.22184731448999</v>
      </c>
      <c r="G7331" s="1">
        <f t="shared" si="1152"/>
        <v>7.3</v>
      </c>
      <c r="H7331" s="1">
        <f t="shared" si="1151"/>
        <v>4</v>
      </c>
      <c r="I7331" s="1">
        <f t="shared" si="1153"/>
        <v>14.4</v>
      </c>
      <c r="J7331" s="1">
        <f t="shared" si="1159"/>
        <v>6</v>
      </c>
      <c r="K7331">
        <f t="shared" si="1154"/>
        <v>7.3</v>
      </c>
      <c r="L7331">
        <f t="shared" si="1155"/>
        <v>4</v>
      </c>
      <c r="M7331">
        <f t="shared" si="1160"/>
        <v>1.2748772843158203</v>
      </c>
      <c r="N7331">
        <f t="shared" si="1156"/>
        <v>36.034353736571141</v>
      </c>
      <c r="O7331">
        <f t="shared" si="1157"/>
        <v>8.8122016022969483</v>
      </c>
      <c r="P7331">
        <f t="shared" si="1158"/>
        <v>53.421432623183904</v>
      </c>
    </row>
    <row r="7332" spans="1:16">
      <c r="A7332">
        <v>3</v>
      </c>
      <c r="B7332">
        <v>2</v>
      </c>
      <c r="C7332">
        <v>168.21118486961799</v>
      </c>
      <c r="D7332">
        <v>269.21598702632599</v>
      </c>
      <c r="E7332">
        <v>327.54461896957099</v>
      </c>
      <c r="F7332">
        <v>24.455404944929999</v>
      </c>
      <c r="G7332" s="1">
        <f t="shared" si="1152"/>
        <v>1.4</v>
      </c>
      <c r="H7332" s="1">
        <f t="shared" si="1151"/>
        <v>1.5</v>
      </c>
      <c r="I7332" s="1">
        <f t="shared" si="1153"/>
        <v>3.3</v>
      </c>
      <c r="J7332" s="1">
        <f t="shared" si="1159"/>
        <v>2.5</v>
      </c>
      <c r="K7332">
        <f t="shared" si="1154"/>
        <v>1.4</v>
      </c>
      <c r="L7332">
        <f t="shared" si="1155"/>
        <v>1.5</v>
      </c>
      <c r="M7332">
        <f t="shared" si="1160"/>
        <v>3.3642236973923598</v>
      </c>
      <c r="N7332">
        <f t="shared" si="1156"/>
        <v>26.416762530241026</v>
      </c>
      <c r="O7332">
        <f t="shared" si="1157"/>
        <v>0.73366214834790011</v>
      </c>
      <c r="P7332">
        <f t="shared" si="1158"/>
        <v>31.914648375981283</v>
      </c>
    </row>
    <row r="7333" spans="1:16">
      <c r="A7333">
        <v>3</v>
      </c>
      <c r="B7333">
        <v>1</v>
      </c>
      <c r="C7333">
        <v>154.43890060039101</v>
      </c>
      <c r="D7333">
        <v>67.583497598573203</v>
      </c>
      <c r="E7333">
        <v>208.010704935533</v>
      </c>
      <c r="F7333">
        <v>90.9634751691312</v>
      </c>
      <c r="G7333" s="1">
        <f t="shared" si="1152"/>
        <v>1.4</v>
      </c>
      <c r="H7333" s="1">
        <f t="shared" si="1151"/>
        <v>1.5</v>
      </c>
      <c r="I7333" s="1">
        <f t="shared" si="1153"/>
        <v>3.3</v>
      </c>
      <c r="J7333" s="1">
        <f t="shared" si="1159"/>
        <v>2.5</v>
      </c>
      <c r="K7333">
        <f t="shared" si="1154"/>
        <v>1.4</v>
      </c>
      <c r="L7333">
        <f t="shared" si="1155"/>
        <v>1.5</v>
      </c>
      <c r="M7333">
        <f t="shared" si="1160"/>
        <v>3.0887780120078201</v>
      </c>
      <c r="N7333">
        <f t="shared" si="1156"/>
        <v>11.348535059007581</v>
      </c>
      <c r="O7333">
        <f t="shared" si="1157"/>
        <v>2.7289042550739362</v>
      </c>
      <c r="P7333">
        <f t="shared" si="1158"/>
        <v>18.566217326089337</v>
      </c>
    </row>
    <row r="7334" spans="1:16">
      <c r="A7334">
        <v>11</v>
      </c>
      <c r="B7334">
        <v>1</v>
      </c>
      <c r="C7334">
        <v>30.9731309679212</v>
      </c>
      <c r="D7334">
        <v>63.504396711245299</v>
      </c>
      <c r="E7334">
        <v>143.26315726771099</v>
      </c>
      <c r="F7334">
        <v>42.175924518227603</v>
      </c>
      <c r="G7334" s="1">
        <f t="shared" si="1152"/>
        <v>14</v>
      </c>
      <c r="H7334" s="1">
        <f t="shared" si="1151"/>
        <v>6</v>
      </c>
      <c r="I7334" s="1">
        <f t="shared" si="1153"/>
        <v>27</v>
      </c>
      <c r="J7334" s="1">
        <f t="shared" si="1159"/>
        <v>8</v>
      </c>
      <c r="K7334">
        <f t="shared" si="1154"/>
        <v>14</v>
      </c>
      <c r="L7334">
        <f t="shared" si="1155"/>
        <v>6</v>
      </c>
      <c r="M7334">
        <f t="shared" si="1160"/>
        <v>1.7344953342035871</v>
      </c>
      <c r="N7334">
        <f t="shared" si="1156"/>
        <v>21.76587306219885</v>
      </c>
      <c r="O7334">
        <f t="shared" si="1157"/>
        <v>3.1631943388670702</v>
      </c>
      <c r="P7334">
        <f t="shared" si="1158"/>
        <v>40.663562735269508</v>
      </c>
    </row>
    <row r="7335" spans="1:16">
      <c r="A7335">
        <v>6</v>
      </c>
      <c r="B7335">
        <v>1</v>
      </c>
      <c r="C7335">
        <v>244.490402748105</v>
      </c>
      <c r="D7335">
        <v>25.852337887441902</v>
      </c>
      <c r="E7335">
        <v>150.26642407768699</v>
      </c>
      <c r="F7335">
        <v>31.161004505660799</v>
      </c>
      <c r="G7335" s="1">
        <f t="shared" si="1152"/>
        <v>7.3</v>
      </c>
      <c r="H7335" s="1">
        <f t="shared" si="1151"/>
        <v>4</v>
      </c>
      <c r="I7335" s="1">
        <f t="shared" si="1153"/>
        <v>14.4</v>
      </c>
      <c r="J7335" s="1">
        <f t="shared" si="1159"/>
        <v>6</v>
      </c>
      <c r="K7335">
        <f t="shared" si="1154"/>
        <v>7.3</v>
      </c>
      <c r="L7335">
        <f t="shared" si="1155"/>
        <v>4</v>
      </c>
      <c r="M7335">
        <f t="shared" si="1160"/>
        <v>9.7796161099242003</v>
      </c>
      <c r="N7335">
        <f t="shared" si="1156"/>
        <v>12.819104177007263</v>
      </c>
      <c r="O7335">
        <f t="shared" si="1157"/>
        <v>1.713855247811344</v>
      </c>
      <c r="P7335">
        <f t="shared" si="1158"/>
        <v>31.61257553474281</v>
      </c>
    </row>
    <row r="7336" spans="1:16">
      <c r="A7336">
        <v>9</v>
      </c>
      <c r="B7336">
        <v>1</v>
      </c>
      <c r="C7336">
        <v>239.82760915059001</v>
      </c>
      <c r="D7336">
        <v>267.490403152765</v>
      </c>
      <c r="E7336">
        <v>280.81013310272698</v>
      </c>
      <c r="F7336">
        <v>154.73261091612801</v>
      </c>
      <c r="G7336" s="1">
        <f t="shared" si="1152"/>
        <v>14</v>
      </c>
      <c r="H7336" s="1">
        <f t="shared" si="1151"/>
        <v>6</v>
      </c>
      <c r="I7336" s="1">
        <f t="shared" si="1153"/>
        <v>27</v>
      </c>
      <c r="J7336" s="1">
        <f t="shared" si="1159"/>
        <v>8</v>
      </c>
      <c r="K7336">
        <f t="shared" si="1154"/>
        <v>14</v>
      </c>
      <c r="L7336">
        <f t="shared" si="1155"/>
        <v>6</v>
      </c>
      <c r="M7336">
        <f t="shared" si="1160"/>
        <v>13.430346112433041</v>
      </c>
      <c r="N7336">
        <f t="shared" si="1156"/>
        <v>61.434065392181054</v>
      </c>
      <c r="O7336">
        <f t="shared" si="1157"/>
        <v>11.604945818709602</v>
      </c>
      <c r="P7336">
        <f t="shared" si="1158"/>
        <v>100.46935732332369</v>
      </c>
    </row>
    <row r="7337" spans="1:16">
      <c r="A7337">
        <v>11</v>
      </c>
      <c r="B7337">
        <v>2</v>
      </c>
      <c r="C7337">
        <v>134.167716318819</v>
      </c>
      <c r="D7337">
        <v>240.57527039692499</v>
      </c>
      <c r="E7337">
        <v>220.667452258368</v>
      </c>
      <c r="F7337">
        <v>82.226684262150201</v>
      </c>
      <c r="G7337" s="1">
        <f t="shared" si="1152"/>
        <v>14</v>
      </c>
      <c r="H7337" s="1">
        <f t="shared" si="1151"/>
        <v>6</v>
      </c>
      <c r="I7337" s="1">
        <f t="shared" si="1153"/>
        <v>27</v>
      </c>
      <c r="J7337" s="1">
        <f t="shared" si="1159"/>
        <v>8</v>
      </c>
      <c r="K7337">
        <f t="shared" si="1154"/>
        <v>14</v>
      </c>
      <c r="L7337">
        <f t="shared" si="1155"/>
        <v>6</v>
      </c>
      <c r="M7337">
        <f t="shared" si="1160"/>
        <v>7.5133921138538646</v>
      </c>
      <c r="N7337">
        <f t="shared" si="1156"/>
        <v>52.263077888818401</v>
      </c>
      <c r="O7337">
        <f t="shared" si="1157"/>
        <v>6.1670013196612663</v>
      </c>
      <c r="P7337">
        <f t="shared" si="1158"/>
        <v>79.943471322333536</v>
      </c>
    </row>
    <row r="7338" spans="1:16">
      <c r="A7338">
        <v>7</v>
      </c>
      <c r="B7338">
        <v>1</v>
      </c>
      <c r="C7338">
        <v>229.25809991045699</v>
      </c>
      <c r="D7338">
        <v>255.59702459983399</v>
      </c>
      <c r="E7338">
        <v>144.47371405292</v>
      </c>
      <c r="F7338">
        <v>76.420902310135205</v>
      </c>
      <c r="G7338" s="1">
        <f t="shared" si="1152"/>
        <v>10.199999999999999</v>
      </c>
      <c r="H7338" s="1">
        <f t="shared" si="1151"/>
        <v>5</v>
      </c>
      <c r="I7338" s="1">
        <f t="shared" si="1153"/>
        <v>18.8</v>
      </c>
      <c r="J7338" s="1">
        <f t="shared" si="1159"/>
        <v>7</v>
      </c>
      <c r="K7338">
        <f t="shared" si="1154"/>
        <v>10.199999999999999</v>
      </c>
      <c r="L7338">
        <f t="shared" si="1155"/>
        <v>5</v>
      </c>
      <c r="M7338">
        <f t="shared" si="1160"/>
        <v>11.004388795701937</v>
      </c>
      <c r="N7338">
        <f t="shared" si="1156"/>
        <v>40.812650815030871</v>
      </c>
      <c r="O7338">
        <f t="shared" si="1157"/>
        <v>4.9673586501587881</v>
      </c>
      <c r="P7338">
        <f t="shared" si="1158"/>
        <v>66.984398260891595</v>
      </c>
    </row>
    <row r="7339" spans="1:16">
      <c r="A7339">
        <v>2</v>
      </c>
      <c r="B7339">
        <v>2</v>
      </c>
      <c r="C7339">
        <v>183.901523092715</v>
      </c>
      <c r="D7339">
        <v>87.473100441262503</v>
      </c>
      <c r="E7339">
        <v>18.837588382343501</v>
      </c>
      <c r="F7339">
        <v>8.9333858382578004</v>
      </c>
      <c r="G7339" s="1">
        <f t="shared" si="1152"/>
        <v>0.5</v>
      </c>
      <c r="H7339" s="1">
        <f t="shared" si="1151"/>
        <v>0.5</v>
      </c>
      <c r="I7339" s="1">
        <f t="shared" si="1153"/>
        <v>1.8</v>
      </c>
      <c r="J7339" s="1">
        <f t="shared" si="1159"/>
        <v>1.5</v>
      </c>
      <c r="K7339">
        <f t="shared" si="1154"/>
        <v>0.5</v>
      </c>
      <c r="L7339">
        <f t="shared" si="1155"/>
        <v>0.5</v>
      </c>
      <c r="M7339">
        <f t="shared" si="1160"/>
        <v>2.2068182771125797</v>
      </c>
      <c r="N7339">
        <f t="shared" si="1156"/>
        <v>3.532498225002775</v>
      </c>
      <c r="O7339">
        <f t="shared" si="1157"/>
        <v>0.17866771676515603</v>
      </c>
      <c r="P7339">
        <f t="shared" si="1158"/>
        <v>6.4179842188805107</v>
      </c>
    </row>
    <row r="7340" spans="1:16">
      <c r="A7340">
        <v>5</v>
      </c>
      <c r="B7340">
        <v>1</v>
      </c>
      <c r="C7340">
        <v>25.275265926157701</v>
      </c>
      <c r="D7340">
        <v>320.812837044155</v>
      </c>
      <c r="E7340">
        <v>166.330373434503</v>
      </c>
      <c r="F7340">
        <v>179.18236282615999</v>
      </c>
      <c r="G7340" s="1">
        <f t="shared" si="1152"/>
        <v>4.8</v>
      </c>
      <c r="H7340" s="1">
        <f t="shared" si="1151"/>
        <v>3</v>
      </c>
      <c r="I7340" s="1">
        <f t="shared" si="1153"/>
        <v>10.8</v>
      </c>
      <c r="J7340" s="1">
        <f t="shared" si="1159"/>
        <v>4.5</v>
      </c>
      <c r="K7340">
        <f t="shared" si="1154"/>
        <v>4.8</v>
      </c>
      <c r="L7340">
        <f t="shared" si="1155"/>
        <v>3</v>
      </c>
      <c r="M7340">
        <f t="shared" si="1160"/>
        <v>0.80880850963704642</v>
      </c>
      <c r="N7340">
        <f t="shared" si="1156"/>
        <v>34.620094422918001</v>
      </c>
      <c r="O7340">
        <f t="shared" si="1157"/>
        <v>8.0632063271772001</v>
      </c>
      <c r="P7340">
        <f t="shared" si="1158"/>
        <v>48.292109259732243</v>
      </c>
    </row>
    <row r="7341" spans="1:16">
      <c r="A7341">
        <v>10</v>
      </c>
      <c r="B7341">
        <v>1</v>
      </c>
      <c r="C7341">
        <v>116.38698033820199</v>
      </c>
      <c r="D7341">
        <v>180.963900932559</v>
      </c>
      <c r="E7341">
        <v>342.01950896159701</v>
      </c>
      <c r="F7341">
        <v>119.758301749713</v>
      </c>
      <c r="G7341" s="1">
        <f t="shared" si="1152"/>
        <v>14</v>
      </c>
      <c r="H7341" s="1">
        <f t="shared" si="1151"/>
        <v>6</v>
      </c>
      <c r="I7341" s="1">
        <f t="shared" si="1153"/>
        <v>27</v>
      </c>
      <c r="J7341" s="1">
        <f t="shared" si="1159"/>
        <v>8</v>
      </c>
      <c r="K7341">
        <f t="shared" si="1154"/>
        <v>14</v>
      </c>
      <c r="L7341">
        <f t="shared" si="1155"/>
        <v>6</v>
      </c>
      <c r="M7341">
        <f t="shared" si="1160"/>
        <v>6.5176708989393113</v>
      </c>
      <c r="N7341">
        <f t="shared" si="1156"/>
        <v>55.815840962548094</v>
      </c>
      <c r="O7341">
        <f t="shared" si="1157"/>
        <v>8.9818726312284749</v>
      </c>
      <c r="P7341">
        <f t="shared" si="1158"/>
        <v>85.315384492715879</v>
      </c>
    </row>
    <row r="7342" spans="1:16">
      <c r="A7342">
        <v>2</v>
      </c>
      <c r="B7342">
        <v>1</v>
      </c>
      <c r="C7342">
        <v>174.13924060489001</v>
      </c>
      <c r="D7342">
        <v>295.43239173732297</v>
      </c>
      <c r="E7342">
        <v>72.469494222882005</v>
      </c>
      <c r="F7342">
        <v>198.99180643213501</v>
      </c>
      <c r="G7342" s="1">
        <f t="shared" si="1152"/>
        <v>0.5</v>
      </c>
      <c r="H7342" s="1">
        <f t="shared" si="1151"/>
        <v>0.5</v>
      </c>
      <c r="I7342" s="1">
        <f t="shared" si="1153"/>
        <v>1.8</v>
      </c>
      <c r="J7342" s="1">
        <f t="shared" si="1159"/>
        <v>1.5</v>
      </c>
      <c r="K7342">
        <f t="shared" si="1154"/>
        <v>0.5</v>
      </c>
      <c r="L7342">
        <f t="shared" si="1155"/>
        <v>0.5</v>
      </c>
      <c r="M7342">
        <f t="shared" si="1160"/>
        <v>2.0896708872586798</v>
      </c>
      <c r="N7342">
        <f t="shared" si="1156"/>
        <v>12.151871066378355</v>
      </c>
      <c r="O7342">
        <f t="shared" si="1157"/>
        <v>3.9798361286427006</v>
      </c>
      <c r="P7342">
        <f t="shared" si="1158"/>
        <v>18.721378082279735</v>
      </c>
    </row>
    <row r="7343" spans="1:16">
      <c r="A7343">
        <v>11</v>
      </c>
      <c r="B7343">
        <v>1</v>
      </c>
      <c r="C7343">
        <v>100.922044530009</v>
      </c>
      <c r="D7343">
        <v>249.46568589632599</v>
      </c>
      <c r="E7343">
        <v>203.81146830218401</v>
      </c>
      <c r="F7343">
        <v>64.391105093243993</v>
      </c>
      <c r="G7343" s="1">
        <f t="shared" si="1152"/>
        <v>14</v>
      </c>
      <c r="H7343" s="1">
        <f t="shared" si="1151"/>
        <v>6</v>
      </c>
      <c r="I7343" s="1">
        <f t="shared" si="1153"/>
        <v>27</v>
      </c>
      <c r="J7343" s="1">
        <f t="shared" si="1159"/>
        <v>8</v>
      </c>
      <c r="K7343">
        <f t="shared" si="1154"/>
        <v>14</v>
      </c>
      <c r="L7343">
        <f t="shared" si="1155"/>
        <v>6</v>
      </c>
      <c r="M7343">
        <f t="shared" si="1160"/>
        <v>5.651634493680505</v>
      </c>
      <c r="N7343">
        <f t="shared" si="1156"/>
        <v>51.84969642722254</v>
      </c>
      <c r="O7343">
        <f t="shared" si="1157"/>
        <v>4.8293328819933006</v>
      </c>
      <c r="P7343">
        <f t="shared" si="1158"/>
        <v>76.330663802896339</v>
      </c>
    </row>
    <row r="7344" spans="1:16">
      <c r="A7344">
        <v>4</v>
      </c>
      <c r="B7344">
        <v>2</v>
      </c>
      <c r="C7344">
        <v>215.97876235189801</v>
      </c>
      <c r="D7344">
        <v>208.54998480461001</v>
      </c>
      <c r="E7344">
        <v>322.74309367534801</v>
      </c>
      <c r="F7344">
        <v>179.39047616878</v>
      </c>
      <c r="G7344" s="1">
        <f t="shared" si="1152"/>
        <v>2.8</v>
      </c>
      <c r="H7344" s="1">
        <f t="shared" si="1151"/>
        <v>2.5</v>
      </c>
      <c r="I7344" s="1">
        <f t="shared" si="1153"/>
        <v>6.6</v>
      </c>
      <c r="J7344" s="1">
        <f t="shared" si="1159"/>
        <v>3.5</v>
      </c>
      <c r="K7344">
        <f t="shared" si="1154"/>
        <v>2.8</v>
      </c>
      <c r="L7344">
        <f t="shared" si="1155"/>
        <v>2.5</v>
      </c>
      <c r="M7344">
        <f t="shared" si="1160"/>
        <v>6.0474053458531447</v>
      </c>
      <c r="N7344">
        <f t="shared" si="1156"/>
        <v>30.735653620090101</v>
      </c>
      <c r="O7344">
        <f t="shared" si="1157"/>
        <v>7.1756190467512004</v>
      </c>
      <c r="P7344">
        <f t="shared" si="1158"/>
        <v>46.758678012694446</v>
      </c>
    </row>
    <row r="7345" spans="1:16">
      <c r="A7345">
        <v>5</v>
      </c>
      <c r="B7345">
        <v>2</v>
      </c>
      <c r="C7345">
        <v>70.807144660878507</v>
      </c>
      <c r="D7345">
        <v>320.12522759387502</v>
      </c>
      <c r="E7345">
        <v>123.944873513628</v>
      </c>
      <c r="F7345">
        <v>93.873109805338601</v>
      </c>
      <c r="G7345" s="1">
        <f t="shared" si="1152"/>
        <v>4.8</v>
      </c>
      <c r="H7345" s="1">
        <f t="shared" si="1151"/>
        <v>3</v>
      </c>
      <c r="I7345" s="1">
        <f t="shared" si="1153"/>
        <v>10.8</v>
      </c>
      <c r="J7345" s="1">
        <f t="shared" si="1159"/>
        <v>4.5</v>
      </c>
      <c r="K7345">
        <f t="shared" si="1154"/>
        <v>4.8</v>
      </c>
      <c r="L7345">
        <f t="shared" si="1155"/>
        <v>3</v>
      </c>
      <c r="M7345">
        <f t="shared" si="1160"/>
        <v>2.2658286291481122</v>
      </c>
      <c r="N7345">
        <f t="shared" si="1156"/>
        <v>32.181760808159233</v>
      </c>
      <c r="O7345">
        <f t="shared" si="1157"/>
        <v>4.2242899412402375</v>
      </c>
      <c r="P7345">
        <f t="shared" si="1158"/>
        <v>43.471879378547577</v>
      </c>
    </row>
    <row r="7346" spans="1:16">
      <c r="A7346">
        <v>8</v>
      </c>
      <c r="B7346">
        <v>1</v>
      </c>
      <c r="C7346">
        <v>31.031907317709202</v>
      </c>
      <c r="D7346">
        <v>224.265667900566</v>
      </c>
      <c r="E7346">
        <v>302.47360144391303</v>
      </c>
      <c r="F7346">
        <v>94.274899034888804</v>
      </c>
      <c r="G7346" s="1">
        <f t="shared" si="1152"/>
        <v>14</v>
      </c>
      <c r="H7346" s="1">
        <f t="shared" si="1151"/>
        <v>6</v>
      </c>
      <c r="I7346" s="1">
        <f t="shared" si="1153"/>
        <v>27</v>
      </c>
      <c r="J7346" s="1">
        <f t="shared" si="1159"/>
        <v>8</v>
      </c>
      <c r="K7346">
        <f t="shared" si="1154"/>
        <v>14</v>
      </c>
      <c r="L7346">
        <f t="shared" si="1155"/>
        <v>6</v>
      </c>
      <c r="M7346">
        <f t="shared" si="1160"/>
        <v>1.7377868097917153</v>
      </c>
      <c r="N7346">
        <f t="shared" si="1156"/>
        <v>57.791769047316137</v>
      </c>
      <c r="O7346">
        <f t="shared" si="1157"/>
        <v>7.0706174276166607</v>
      </c>
      <c r="P7346">
        <f t="shared" si="1158"/>
        <v>80.600173284724519</v>
      </c>
    </row>
    <row r="7347" spans="1:16">
      <c r="A7347">
        <v>11</v>
      </c>
      <c r="B7347">
        <v>1</v>
      </c>
      <c r="C7347">
        <v>27.5422959949552</v>
      </c>
      <c r="D7347">
        <v>111.38431181264301</v>
      </c>
      <c r="E7347">
        <v>198.55871875703201</v>
      </c>
      <c r="F7347">
        <v>187.521003180891</v>
      </c>
      <c r="G7347" s="1">
        <f t="shared" si="1152"/>
        <v>14</v>
      </c>
      <c r="H7347" s="1">
        <f t="shared" si="1151"/>
        <v>6</v>
      </c>
      <c r="I7347" s="1">
        <f t="shared" si="1153"/>
        <v>27</v>
      </c>
      <c r="J7347" s="1">
        <f t="shared" si="1159"/>
        <v>8</v>
      </c>
      <c r="K7347">
        <f t="shared" si="1154"/>
        <v>14</v>
      </c>
      <c r="L7347">
        <f t="shared" si="1155"/>
        <v>6</v>
      </c>
      <c r="M7347">
        <f t="shared" si="1160"/>
        <v>1.5423685757174912</v>
      </c>
      <c r="N7347">
        <f t="shared" si="1156"/>
        <v>33.234070808881143</v>
      </c>
      <c r="O7347">
        <f t="shared" si="1157"/>
        <v>14.064075238566826</v>
      </c>
      <c r="P7347">
        <f t="shared" si="1158"/>
        <v>62.840514623165461</v>
      </c>
    </row>
    <row r="7348" spans="1:16">
      <c r="A7348">
        <v>8</v>
      </c>
      <c r="B7348">
        <v>1</v>
      </c>
      <c r="C7348">
        <v>81.331140399598993</v>
      </c>
      <c r="D7348">
        <v>259.22647107356499</v>
      </c>
      <c r="E7348">
        <v>116.12182174163</v>
      </c>
      <c r="F7348">
        <v>158.90936952033499</v>
      </c>
      <c r="G7348" s="1">
        <f t="shared" si="1152"/>
        <v>14</v>
      </c>
      <c r="H7348" s="1">
        <f t="shared" si="1151"/>
        <v>6</v>
      </c>
      <c r="I7348" s="1">
        <f t="shared" si="1153"/>
        <v>27</v>
      </c>
      <c r="J7348" s="1">
        <f t="shared" si="1159"/>
        <v>8</v>
      </c>
      <c r="K7348">
        <f t="shared" si="1154"/>
        <v>14</v>
      </c>
      <c r="L7348">
        <f t="shared" si="1155"/>
        <v>6</v>
      </c>
      <c r="M7348">
        <f t="shared" si="1160"/>
        <v>4.5545438623775434</v>
      </c>
      <c r="N7348">
        <f t="shared" si="1156"/>
        <v>44.909895116683217</v>
      </c>
      <c r="O7348">
        <f t="shared" si="1157"/>
        <v>11.918202714025126</v>
      </c>
      <c r="P7348">
        <f t="shared" si="1158"/>
        <v>75.382641693085887</v>
      </c>
    </row>
    <row r="7349" spans="1:16">
      <c r="A7349">
        <v>8</v>
      </c>
      <c r="B7349">
        <v>2</v>
      </c>
      <c r="C7349">
        <v>187.657659029428</v>
      </c>
      <c r="D7349">
        <v>272.70093838344297</v>
      </c>
      <c r="E7349">
        <v>217.96630901189801</v>
      </c>
      <c r="F7349">
        <v>146.87262938677901</v>
      </c>
      <c r="G7349" s="1">
        <f t="shared" si="1152"/>
        <v>14</v>
      </c>
      <c r="H7349" s="1">
        <f t="shared" si="1151"/>
        <v>6</v>
      </c>
      <c r="I7349" s="1">
        <f t="shared" si="1153"/>
        <v>27</v>
      </c>
      <c r="J7349" s="1">
        <f t="shared" si="1159"/>
        <v>8</v>
      </c>
      <c r="K7349">
        <f t="shared" si="1154"/>
        <v>14</v>
      </c>
      <c r="L7349">
        <f t="shared" si="1155"/>
        <v>6</v>
      </c>
      <c r="M7349">
        <f t="shared" si="1160"/>
        <v>10.508828905647968</v>
      </c>
      <c r="N7349">
        <f t="shared" si="1156"/>
        <v>56.226339632692323</v>
      </c>
      <c r="O7349">
        <f t="shared" si="1157"/>
        <v>11.015447204008428</v>
      </c>
      <c r="P7349">
        <f t="shared" si="1158"/>
        <v>91.750615742348714</v>
      </c>
    </row>
    <row r="7350" spans="1:16">
      <c r="A7350">
        <v>1</v>
      </c>
      <c r="B7350">
        <v>1</v>
      </c>
      <c r="C7350">
        <v>59.245203765688998</v>
      </c>
      <c r="D7350">
        <v>199.00843917811599</v>
      </c>
      <c r="E7350">
        <v>33.894275377455202</v>
      </c>
      <c r="F7350">
        <v>87.026360764646199</v>
      </c>
      <c r="G7350" s="1">
        <f t="shared" si="1152"/>
        <v>0</v>
      </c>
      <c r="H7350" s="1">
        <f t="shared" si="1151"/>
        <v>0</v>
      </c>
      <c r="I7350" s="1">
        <f t="shared" si="1153"/>
        <v>0.8</v>
      </c>
      <c r="J7350" s="1">
        <f t="shared" si="1159"/>
        <v>0.5</v>
      </c>
      <c r="K7350">
        <f t="shared" si="1154"/>
        <v>0</v>
      </c>
      <c r="L7350">
        <f t="shared" si="1155"/>
        <v>0</v>
      </c>
      <c r="M7350">
        <f t="shared" si="1160"/>
        <v>0.47396163012551201</v>
      </c>
      <c r="N7350">
        <f t="shared" si="1156"/>
        <v>5.8594891917528296</v>
      </c>
      <c r="O7350">
        <f t="shared" si="1157"/>
        <v>1.3053954114696931</v>
      </c>
      <c r="P7350">
        <f t="shared" si="1158"/>
        <v>7.6388462333480343</v>
      </c>
    </row>
    <row r="7351" spans="1:16">
      <c r="A7351">
        <v>4</v>
      </c>
      <c r="B7351">
        <v>1</v>
      </c>
      <c r="C7351">
        <v>30.262203551951</v>
      </c>
      <c r="D7351">
        <v>79.516994687503797</v>
      </c>
      <c r="E7351">
        <v>60.035694930719202</v>
      </c>
      <c r="F7351">
        <v>27.524758795055</v>
      </c>
      <c r="G7351" s="1">
        <f t="shared" si="1152"/>
        <v>2.8</v>
      </c>
      <c r="H7351" s="1">
        <f t="shared" si="1151"/>
        <v>2.5</v>
      </c>
      <c r="I7351" s="1">
        <f t="shared" si="1153"/>
        <v>6.6</v>
      </c>
      <c r="J7351" s="1">
        <f t="shared" si="1159"/>
        <v>3.5</v>
      </c>
      <c r="K7351">
        <f t="shared" si="1154"/>
        <v>2.8</v>
      </c>
      <c r="L7351">
        <f t="shared" si="1155"/>
        <v>2.5</v>
      </c>
      <c r="M7351">
        <f t="shared" si="1160"/>
        <v>0.84734169945462801</v>
      </c>
      <c r="N7351">
        <f t="shared" si="1156"/>
        <v>8.567974374661226</v>
      </c>
      <c r="O7351">
        <f t="shared" si="1157"/>
        <v>1.1009903518022</v>
      </c>
      <c r="P7351">
        <f t="shared" si="1158"/>
        <v>13.316306425918054</v>
      </c>
    </row>
    <row r="7352" spans="1:16">
      <c r="A7352">
        <v>10</v>
      </c>
      <c r="B7352">
        <v>1</v>
      </c>
      <c r="C7352">
        <v>98.766135912745199</v>
      </c>
      <c r="D7352">
        <v>326.30978903095598</v>
      </c>
      <c r="E7352">
        <v>268.51076091104602</v>
      </c>
      <c r="F7352">
        <v>100.047109043247</v>
      </c>
      <c r="G7352" s="1">
        <f t="shared" si="1152"/>
        <v>14</v>
      </c>
      <c r="H7352" s="1">
        <f t="shared" si="1151"/>
        <v>6</v>
      </c>
      <c r="I7352" s="1">
        <f t="shared" si="1153"/>
        <v>27</v>
      </c>
      <c r="J7352" s="1">
        <f t="shared" si="1159"/>
        <v>8</v>
      </c>
      <c r="K7352">
        <f t="shared" si="1154"/>
        <v>14</v>
      </c>
      <c r="L7352">
        <f t="shared" si="1155"/>
        <v>6</v>
      </c>
      <c r="M7352">
        <f t="shared" si="1160"/>
        <v>5.5309036111137315</v>
      </c>
      <c r="N7352">
        <f t="shared" si="1156"/>
        <v>68.001043645723541</v>
      </c>
      <c r="O7352">
        <f t="shared" si="1157"/>
        <v>7.5035331782435275</v>
      </c>
      <c r="P7352">
        <f t="shared" si="1158"/>
        <v>95.0354804350808</v>
      </c>
    </row>
    <row r="7353" spans="1:16">
      <c r="A7353">
        <v>3</v>
      </c>
      <c r="B7353">
        <v>2</v>
      </c>
      <c r="C7353">
        <v>43.388966607576698</v>
      </c>
      <c r="D7353">
        <v>324.20851172609599</v>
      </c>
      <c r="E7353">
        <v>318.60834260872002</v>
      </c>
      <c r="F7353">
        <v>122.894994971759</v>
      </c>
      <c r="G7353" s="1">
        <f t="shared" si="1152"/>
        <v>1.4</v>
      </c>
      <c r="H7353" s="1">
        <f t="shared" si="1151"/>
        <v>1.5</v>
      </c>
      <c r="I7353" s="1">
        <f t="shared" si="1153"/>
        <v>3.3</v>
      </c>
      <c r="J7353" s="1">
        <f t="shared" si="1159"/>
        <v>2.5</v>
      </c>
      <c r="K7353">
        <f t="shared" si="1154"/>
        <v>1.4</v>
      </c>
      <c r="L7353">
        <f t="shared" si="1155"/>
        <v>1.5</v>
      </c>
      <c r="M7353">
        <f t="shared" si="1160"/>
        <v>0.86777933215153391</v>
      </c>
      <c r="N7353">
        <f t="shared" si="1156"/>
        <v>28.968759713447042</v>
      </c>
      <c r="O7353">
        <f t="shared" si="1157"/>
        <v>3.6868498491527708</v>
      </c>
      <c r="P7353">
        <f t="shared" si="1158"/>
        <v>34.923388894751348</v>
      </c>
    </row>
    <row r="7354" spans="1:16">
      <c r="A7354">
        <v>7</v>
      </c>
      <c r="B7354">
        <v>2</v>
      </c>
      <c r="C7354">
        <v>52.572539915597197</v>
      </c>
      <c r="D7354">
        <v>171.03860586464299</v>
      </c>
      <c r="E7354">
        <v>95.782664718936601</v>
      </c>
      <c r="F7354">
        <v>131.35144558332399</v>
      </c>
      <c r="G7354" s="1">
        <f t="shared" si="1152"/>
        <v>10.199999999999999</v>
      </c>
      <c r="H7354" s="1">
        <f t="shared" si="1151"/>
        <v>5</v>
      </c>
      <c r="I7354" s="1">
        <f t="shared" si="1153"/>
        <v>18.8</v>
      </c>
      <c r="J7354" s="1">
        <f t="shared" si="1159"/>
        <v>7</v>
      </c>
      <c r="K7354">
        <f t="shared" si="1154"/>
        <v>10.199999999999999</v>
      </c>
      <c r="L7354">
        <f t="shared" si="1155"/>
        <v>5</v>
      </c>
      <c r="M7354">
        <f t="shared" si="1160"/>
        <v>2.5234819159486657</v>
      </c>
      <c r="N7354">
        <f t="shared" si="1156"/>
        <v>27.237982925516739</v>
      </c>
      <c r="O7354">
        <f t="shared" si="1157"/>
        <v>8.5378439629160603</v>
      </c>
      <c r="P7354">
        <f t="shared" si="1158"/>
        <v>48.499308804381471</v>
      </c>
    </row>
    <row r="7355" spans="1:16">
      <c r="A7355">
        <v>8</v>
      </c>
      <c r="B7355">
        <v>2</v>
      </c>
      <c r="C7355">
        <v>111.667755228312</v>
      </c>
      <c r="D7355">
        <v>136.41756881792901</v>
      </c>
      <c r="E7355">
        <v>213.06680024744301</v>
      </c>
      <c r="F7355">
        <v>127.383952740293</v>
      </c>
      <c r="G7355" s="1">
        <f t="shared" si="1152"/>
        <v>14</v>
      </c>
      <c r="H7355" s="1">
        <f t="shared" si="1151"/>
        <v>6</v>
      </c>
      <c r="I7355" s="1">
        <f t="shared" si="1153"/>
        <v>27</v>
      </c>
      <c r="J7355" s="1">
        <f t="shared" si="1159"/>
        <v>8</v>
      </c>
      <c r="K7355">
        <f t="shared" si="1154"/>
        <v>14</v>
      </c>
      <c r="L7355">
        <f t="shared" si="1155"/>
        <v>6</v>
      </c>
      <c r="M7355">
        <f t="shared" si="1160"/>
        <v>6.2533942927854724</v>
      </c>
      <c r="N7355">
        <f t="shared" si="1156"/>
        <v>37.879818430550969</v>
      </c>
      <c r="O7355">
        <f t="shared" si="1157"/>
        <v>9.5537964555219759</v>
      </c>
      <c r="P7355">
        <f t="shared" si="1158"/>
        <v>67.687009178858418</v>
      </c>
    </row>
    <row r="7356" spans="1:16">
      <c r="A7356">
        <v>3</v>
      </c>
      <c r="B7356">
        <v>1</v>
      </c>
      <c r="C7356">
        <v>246.31053721360399</v>
      </c>
      <c r="D7356">
        <v>236.263083054806</v>
      </c>
      <c r="E7356">
        <v>0.93728627587542102</v>
      </c>
      <c r="F7356">
        <v>63.797508861775199</v>
      </c>
      <c r="G7356" s="1">
        <f t="shared" si="1152"/>
        <v>1.4</v>
      </c>
      <c r="H7356" s="1">
        <f t="shared" si="1151"/>
        <v>1.5</v>
      </c>
      <c r="I7356" s="1">
        <f t="shared" si="1153"/>
        <v>3.3</v>
      </c>
      <c r="J7356" s="1">
        <f t="shared" si="1159"/>
        <v>2.5</v>
      </c>
      <c r="K7356">
        <f t="shared" si="1154"/>
        <v>1.4</v>
      </c>
      <c r="L7356">
        <f t="shared" si="1155"/>
        <v>1.5</v>
      </c>
      <c r="M7356">
        <f t="shared" si="1160"/>
        <v>4.9262107442720797</v>
      </c>
      <c r="N7356">
        <f t="shared" si="1156"/>
        <v>12.438960095722642</v>
      </c>
      <c r="O7356">
        <f t="shared" si="1157"/>
        <v>1.9139252658532562</v>
      </c>
      <c r="P7356">
        <f t="shared" si="1158"/>
        <v>20.679096105847975</v>
      </c>
    </row>
    <row r="7357" spans="1:16">
      <c r="A7357">
        <v>9</v>
      </c>
      <c r="B7357">
        <v>1</v>
      </c>
      <c r="C7357">
        <v>34.029398245750698</v>
      </c>
      <c r="D7357">
        <v>65.695268668092297</v>
      </c>
      <c r="E7357">
        <v>304.43548006212097</v>
      </c>
      <c r="F7357">
        <v>10.8778348243226</v>
      </c>
      <c r="G7357" s="1">
        <f t="shared" si="1152"/>
        <v>14</v>
      </c>
      <c r="H7357" s="1">
        <f t="shared" si="1151"/>
        <v>6</v>
      </c>
      <c r="I7357" s="1">
        <f t="shared" si="1153"/>
        <v>27</v>
      </c>
      <c r="J7357" s="1">
        <f t="shared" si="1159"/>
        <v>8</v>
      </c>
      <c r="K7357">
        <f t="shared" si="1154"/>
        <v>14</v>
      </c>
      <c r="L7357">
        <f t="shared" si="1155"/>
        <v>6</v>
      </c>
      <c r="M7357">
        <f t="shared" si="1160"/>
        <v>1.9056463017620393</v>
      </c>
      <c r="N7357">
        <f t="shared" si="1156"/>
        <v>37.163330268510954</v>
      </c>
      <c r="O7357">
        <f t="shared" si="1157"/>
        <v>0.81583761182419512</v>
      </c>
      <c r="P7357">
        <f t="shared" si="1158"/>
        <v>53.884814182097188</v>
      </c>
    </row>
    <row r="7358" spans="1:16">
      <c r="A7358">
        <v>5</v>
      </c>
      <c r="B7358">
        <v>2</v>
      </c>
      <c r="C7358">
        <v>232.54934487983101</v>
      </c>
      <c r="D7358">
        <v>87.638281815516905</v>
      </c>
      <c r="E7358">
        <v>198.57571886320301</v>
      </c>
      <c r="F7358">
        <v>129.43091016701899</v>
      </c>
      <c r="G7358" s="1">
        <f t="shared" si="1152"/>
        <v>4.8</v>
      </c>
      <c r="H7358" s="1">
        <f t="shared" si="1151"/>
        <v>3</v>
      </c>
      <c r="I7358" s="1">
        <f t="shared" si="1153"/>
        <v>10.8</v>
      </c>
      <c r="J7358" s="1">
        <f t="shared" si="1159"/>
        <v>4.5</v>
      </c>
      <c r="K7358">
        <f t="shared" si="1154"/>
        <v>4.8</v>
      </c>
      <c r="L7358">
        <f t="shared" si="1155"/>
        <v>3</v>
      </c>
      <c r="M7358">
        <f t="shared" si="1160"/>
        <v>7.4415790361545922</v>
      </c>
      <c r="N7358">
        <f t="shared" si="1156"/>
        <v>18.071398879027125</v>
      </c>
      <c r="O7358">
        <f t="shared" si="1157"/>
        <v>5.8243909575158552</v>
      </c>
      <c r="P7358">
        <f t="shared" si="1158"/>
        <v>36.137368872697571</v>
      </c>
    </row>
    <row r="7359" spans="1:16">
      <c r="A7359">
        <v>7</v>
      </c>
      <c r="B7359">
        <v>1</v>
      </c>
      <c r="C7359">
        <v>79.245243956914706</v>
      </c>
      <c r="D7359">
        <v>217.877044071386</v>
      </c>
      <c r="E7359">
        <v>348.938702442188</v>
      </c>
      <c r="F7359">
        <v>83.457783369094997</v>
      </c>
      <c r="G7359" s="1">
        <f t="shared" si="1152"/>
        <v>10.199999999999999</v>
      </c>
      <c r="H7359" s="1">
        <f t="shared" si="1151"/>
        <v>5</v>
      </c>
      <c r="I7359" s="1">
        <f t="shared" si="1153"/>
        <v>18.8</v>
      </c>
      <c r="J7359" s="1">
        <f t="shared" si="1159"/>
        <v>7</v>
      </c>
      <c r="K7359">
        <f t="shared" si="1154"/>
        <v>10.199999999999999</v>
      </c>
      <c r="L7359">
        <f t="shared" si="1155"/>
        <v>5</v>
      </c>
      <c r="M7359">
        <f t="shared" si="1160"/>
        <v>3.8037717099319059</v>
      </c>
      <c r="N7359">
        <f t="shared" si="1156"/>
        <v>53.134783336547933</v>
      </c>
      <c r="O7359">
        <f t="shared" si="1157"/>
        <v>5.4247559189911758</v>
      </c>
      <c r="P7359">
        <f t="shared" si="1158"/>
        <v>72.563310965471018</v>
      </c>
    </row>
    <row r="7360" spans="1:16">
      <c r="A7360">
        <v>3</v>
      </c>
      <c r="B7360">
        <v>2</v>
      </c>
      <c r="C7360">
        <v>243.66458109284901</v>
      </c>
      <c r="D7360">
        <v>162.50205520191301</v>
      </c>
      <c r="E7360">
        <v>177.959775169361</v>
      </c>
      <c r="F7360">
        <v>55.622820861462003</v>
      </c>
      <c r="G7360" s="1">
        <f t="shared" si="1152"/>
        <v>1.4</v>
      </c>
      <c r="H7360" s="1">
        <f t="shared" si="1151"/>
        <v>1.5</v>
      </c>
      <c r="I7360" s="1">
        <f t="shared" si="1153"/>
        <v>3.3</v>
      </c>
      <c r="J7360" s="1">
        <f t="shared" si="1159"/>
        <v>2.5</v>
      </c>
      <c r="K7360">
        <f t="shared" si="1154"/>
        <v>1.4</v>
      </c>
      <c r="L7360">
        <f t="shared" si="1155"/>
        <v>1.5</v>
      </c>
      <c r="M7360">
        <f t="shared" si="1160"/>
        <v>4.8732916218569802</v>
      </c>
      <c r="N7360">
        <f t="shared" si="1156"/>
        <v>15.204849466951471</v>
      </c>
      <c r="O7360">
        <f t="shared" si="1157"/>
        <v>1.6686846258438601</v>
      </c>
      <c r="P7360">
        <f t="shared" si="1158"/>
        <v>23.146825714652309</v>
      </c>
    </row>
    <row r="7361" spans="1:16">
      <c r="A7361">
        <v>8</v>
      </c>
      <c r="B7361">
        <v>1</v>
      </c>
      <c r="C7361">
        <v>167.15629325115799</v>
      </c>
      <c r="D7361">
        <v>265.35067298233002</v>
      </c>
      <c r="E7361">
        <v>244.27200099186601</v>
      </c>
      <c r="F7361">
        <v>78.036728630790805</v>
      </c>
      <c r="G7361" s="1">
        <f t="shared" si="1152"/>
        <v>14</v>
      </c>
      <c r="H7361" s="1">
        <f t="shared" si="1151"/>
        <v>6</v>
      </c>
      <c r="I7361" s="1">
        <f t="shared" si="1153"/>
        <v>27</v>
      </c>
      <c r="J7361" s="1">
        <f t="shared" si="1159"/>
        <v>8</v>
      </c>
      <c r="K7361">
        <f t="shared" si="1154"/>
        <v>14</v>
      </c>
      <c r="L7361">
        <f t="shared" si="1155"/>
        <v>6</v>
      </c>
      <c r="M7361">
        <f t="shared" si="1160"/>
        <v>9.3607524220648486</v>
      </c>
      <c r="N7361">
        <f t="shared" si="1156"/>
        <v>57.727775921918251</v>
      </c>
      <c r="O7361">
        <f t="shared" si="1157"/>
        <v>5.8527546473093111</v>
      </c>
      <c r="P7361">
        <f t="shared" si="1158"/>
        <v>86.941282991292411</v>
      </c>
    </row>
    <row r="7362" spans="1:16">
      <c r="A7362">
        <v>6</v>
      </c>
      <c r="B7362">
        <v>2</v>
      </c>
      <c r="C7362">
        <v>243.232092816956</v>
      </c>
      <c r="D7362">
        <v>299.09891274249998</v>
      </c>
      <c r="E7362">
        <v>38.413841132267301</v>
      </c>
      <c r="F7362">
        <v>90.390682914476201</v>
      </c>
      <c r="G7362" s="1">
        <f t="shared" si="1152"/>
        <v>7.3</v>
      </c>
      <c r="H7362" s="1">
        <f t="shared" si="1151"/>
        <v>4</v>
      </c>
      <c r="I7362" s="1">
        <f t="shared" si="1153"/>
        <v>14.4</v>
      </c>
      <c r="J7362" s="1">
        <f t="shared" si="1159"/>
        <v>6</v>
      </c>
      <c r="K7362">
        <f t="shared" si="1154"/>
        <v>7.3</v>
      </c>
      <c r="L7362">
        <f t="shared" si="1155"/>
        <v>4</v>
      </c>
      <c r="M7362">
        <f t="shared" si="1160"/>
        <v>9.7292837126782405</v>
      </c>
      <c r="N7362">
        <f t="shared" si="1156"/>
        <v>31.429221929309001</v>
      </c>
      <c r="O7362">
        <f t="shared" si="1157"/>
        <v>4.9714875602961914</v>
      </c>
      <c r="P7362">
        <f t="shared" si="1158"/>
        <v>53.429993202283427</v>
      </c>
    </row>
    <row r="7363" spans="1:16">
      <c r="A7363">
        <v>6</v>
      </c>
      <c r="B7363">
        <v>1</v>
      </c>
      <c r="C7363">
        <v>202.434053156727</v>
      </c>
      <c r="D7363">
        <v>54.565344939271597</v>
      </c>
      <c r="E7363">
        <v>31.219799481900299</v>
      </c>
      <c r="F7363">
        <v>112.999937642831</v>
      </c>
      <c r="G7363" s="1">
        <f t="shared" si="1152"/>
        <v>7.3</v>
      </c>
      <c r="H7363" s="1">
        <f t="shared" si="1151"/>
        <v>4</v>
      </c>
      <c r="I7363" s="1">
        <f t="shared" si="1153"/>
        <v>14.4</v>
      </c>
      <c r="J7363" s="1">
        <f t="shared" si="1159"/>
        <v>6</v>
      </c>
      <c r="K7363">
        <f t="shared" si="1154"/>
        <v>7.3</v>
      </c>
      <c r="L7363">
        <f t="shared" si="1155"/>
        <v>4</v>
      </c>
      <c r="M7363">
        <f t="shared" si="1160"/>
        <v>8.0973621262690791</v>
      </c>
      <c r="N7363">
        <f t="shared" si="1156"/>
        <v>7.3982756647855368</v>
      </c>
      <c r="O7363">
        <f t="shared" si="1157"/>
        <v>6.2149965703557069</v>
      </c>
      <c r="P7363">
        <f t="shared" si="1158"/>
        <v>29.010634361410322</v>
      </c>
    </row>
    <row r="7364" spans="1:16">
      <c r="A7364">
        <v>8</v>
      </c>
      <c r="B7364">
        <v>1</v>
      </c>
      <c r="C7364">
        <v>81.514313971397499</v>
      </c>
      <c r="D7364">
        <v>279.83076452735298</v>
      </c>
      <c r="E7364">
        <v>290.13502064167199</v>
      </c>
      <c r="F7364">
        <v>100.615111040237</v>
      </c>
      <c r="G7364" s="1">
        <f t="shared" si="1152"/>
        <v>14</v>
      </c>
      <c r="H7364" s="1">
        <f t="shared" ref="H7364:H7427" si="1161">IF(A7364=1,0,IF(A7364=2,0.5,IF(A7364=3,1.5,IF(A7364=4,2.5,IF(A7364=5,3,IF(A7364=6,4,IF(A7364=7,5,6)))))))</f>
        <v>6</v>
      </c>
      <c r="I7364" s="1">
        <f t="shared" si="1153"/>
        <v>27</v>
      </c>
      <c r="J7364" s="1">
        <f t="shared" si="1159"/>
        <v>8</v>
      </c>
      <c r="K7364">
        <f t="shared" si="1154"/>
        <v>14</v>
      </c>
      <c r="L7364">
        <f t="shared" si="1155"/>
        <v>6</v>
      </c>
      <c r="M7364">
        <f t="shared" si="1160"/>
        <v>4.5648015823982595</v>
      </c>
      <c r="N7364">
        <f t="shared" si="1156"/>
        <v>63.927946029371824</v>
      </c>
      <c r="O7364">
        <f t="shared" si="1157"/>
        <v>7.5461333280177758</v>
      </c>
      <c r="P7364">
        <f t="shared" si="1158"/>
        <v>90.038880939787859</v>
      </c>
    </row>
    <row r="7365" spans="1:16">
      <c r="A7365">
        <v>4</v>
      </c>
      <c r="B7365">
        <v>2</v>
      </c>
      <c r="C7365">
        <v>95.005559546409998</v>
      </c>
      <c r="D7365">
        <v>198.783631203129</v>
      </c>
      <c r="E7365">
        <v>157.56850759851201</v>
      </c>
      <c r="F7365">
        <v>35.159352345000599</v>
      </c>
      <c r="G7365" s="1">
        <f t="shared" si="1152"/>
        <v>2.8</v>
      </c>
      <c r="H7365" s="1">
        <f t="shared" si="1161"/>
        <v>2.5</v>
      </c>
      <c r="I7365" s="1">
        <f t="shared" si="1153"/>
        <v>6.6</v>
      </c>
      <c r="J7365" s="1">
        <f t="shared" si="1159"/>
        <v>3.5</v>
      </c>
      <c r="K7365">
        <f t="shared" si="1154"/>
        <v>2.8</v>
      </c>
      <c r="L7365">
        <f t="shared" si="1155"/>
        <v>2.5</v>
      </c>
      <c r="M7365">
        <f t="shared" si="1160"/>
        <v>2.6601556672994802</v>
      </c>
      <c r="N7365">
        <f t="shared" si="1156"/>
        <v>21.793279564144633</v>
      </c>
      <c r="O7365">
        <f t="shared" si="1157"/>
        <v>1.4063740938000242</v>
      </c>
      <c r="P7365">
        <f t="shared" si="1158"/>
        <v>28.65980932524414</v>
      </c>
    </row>
    <row r="7366" spans="1:16">
      <c r="A7366">
        <v>4</v>
      </c>
      <c r="B7366">
        <v>1</v>
      </c>
      <c r="C7366">
        <v>237.474908813589</v>
      </c>
      <c r="D7366">
        <v>300.301221036492</v>
      </c>
      <c r="E7366">
        <v>173.86179809638301</v>
      </c>
      <c r="F7366">
        <v>77.749747353489397</v>
      </c>
      <c r="G7366" s="1">
        <f t="shared" si="1152"/>
        <v>2.8</v>
      </c>
      <c r="H7366" s="1">
        <f t="shared" si="1161"/>
        <v>2.5</v>
      </c>
      <c r="I7366" s="1">
        <f t="shared" si="1153"/>
        <v>6.6</v>
      </c>
      <c r="J7366" s="1">
        <f t="shared" si="1159"/>
        <v>3.5</v>
      </c>
      <c r="K7366">
        <f t="shared" si="1154"/>
        <v>2.8</v>
      </c>
      <c r="L7366">
        <f t="shared" si="1155"/>
        <v>2.5</v>
      </c>
      <c r="M7366">
        <f t="shared" si="1160"/>
        <v>6.6492974467804924</v>
      </c>
      <c r="N7366">
        <f t="shared" si="1156"/>
        <v>29.714175377373593</v>
      </c>
      <c r="O7366">
        <f t="shared" si="1157"/>
        <v>3.1099898941395763</v>
      </c>
      <c r="P7366">
        <f t="shared" si="1158"/>
        <v>42.273462718293658</v>
      </c>
    </row>
    <row r="7367" spans="1:16">
      <c r="A7367">
        <v>5</v>
      </c>
      <c r="B7367">
        <v>2</v>
      </c>
      <c r="C7367">
        <v>2.6862663229397699</v>
      </c>
      <c r="D7367">
        <v>189.00480772787901</v>
      </c>
      <c r="E7367">
        <v>257.39059308887897</v>
      </c>
      <c r="F7367">
        <v>6.1220470844405002</v>
      </c>
      <c r="G7367" s="1">
        <f t="shared" si="1152"/>
        <v>4.8</v>
      </c>
      <c r="H7367" s="1">
        <f t="shared" si="1161"/>
        <v>3</v>
      </c>
      <c r="I7367" s="1">
        <f t="shared" si="1153"/>
        <v>10.8</v>
      </c>
      <c r="J7367" s="1">
        <f t="shared" si="1159"/>
        <v>4.5</v>
      </c>
      <c r="K7367">
        <f t="shared" si="1154"/>
        <v>4.8</v>
      </c>
      <c r="L7367">
        <f t="shared" si="1155"/>
        <v>3</v>
      </c>
      <c r="M7367">
        <f t="shared" si="1160"/>
        <v>8.5960522334072642E-2</v>
      </c>
      <c r="N7367">
        <f t="shared" si="1156"/>
        <v>29.362349469819915</v>
      </c>
      <c r="O7367">
        <f t="shared" si="1157"/>
        <v>0.27549211879982255</v>
      </c>
      <c r="P7367">
        <f t="shared" si="1158"/>
        <v>34.52380211095381</v>
      </c>
    </row>
    <row r="7368" spans="1:16">
      <c r="A7368">
        <v>8</v>
      </c>
      <c r="B7368">
        <v>2</v>
      </c>
      <c r="C7368">
        <v>248.98322485339901</v>
      </c>
      <c r="D7368">
        <v>302.75964643934702</v>
      </c>
      <c r="E7368">
        <v>50.451960414858398</v>
      </c>
      <c r="F7368">
        <v>122.60813392820199</v>
      </c>
      <c r="G7368" s="1">
        <f t="shared" si="1152"/>
        <v>14</v>
      </c>
      <c r="H7368" s="1">
        <f t="shared" si="1161"/>
        <v>6</v>
      </c>
      <c r="I7368" s="1">
        <f t="shared" si="1153"/>
        <v>27</v>
      </c>
      <c r="J7368" s="1">
        <f t="shared" si="1159"/>
        <v>8</v>
      </c>
      <c r="K7368">
        <f t="shared" si="1154"/>
        <v>14</v>
      </c>
      <c r="L7368">
        <f t="shared" si="1155"/>
        <v>6</v>
      </c>
      <c r="M7368">
        <f t="shared" si="1160"/>
        <v>13.943060591790346</v>
      </c>
      <c r="N7368">
        <f t="shared" si="1156"/>
        <v>44.467074884057276</v>
      </c>
      <c r="O7368">
        <f t="shared" si="1157"/>
        <v>9.195610044615151</v>
      </c>
      <c r="P7368">
        <f t="shared" si="1158"/>
        <v>81.605745520462776</v>
      </c>
    </row>
    <row r="7369" spans="1:16">
      <c r="A7369">
        <v>7</v>
      </c>
      <c r="B7369">
        <v>1</v>
      </c>
      <c r="C7369">
        <v>184.42044299301699</v>
      </c>
      <c r="D7369">
        <v>143.38052265503401</v>
      </c>
      <c r="E7369">
        <v>258.20610826285798</v>
      </c>
      <c r="F7369">
        <v>8.0233356952776003</v>
      </c>
      <c r="G7369" s="1">
        <f t="shared" si="1152"/>
        <v>10.199999999999999</v>
      </c>
      <c r="H7369" s="1">
        <f t="shared" si="1161"/>
        <v>5</v>
      </c>
      <c r="I7369" s="1">
        <f t="shared" si="1153"/>
        <v>18.8</v>
      </c>
      <c r="J7369" s="1">
        <f t="shared" si="1159"/>
        <v>7</v>
      </c>
      <c r="K7369">
        <f t="shared" si="1154"/>
        <v>10.199999999999999</v>
      </c>
      <c r="L7369">
        <f t="shared" si="1155"/>
        <v>5</v>
      </c>
      <c r="M7369">
        <f t="shared" si="1160"/>
        <v>8.8521812636648161</v>
      </c>
      <c r="N7369">
        <f t="shared" si="1156"/>
        <v>37.28878074836733</v>
      </c>
      <c r="O7369">
        <f t="shared" si="1157"/>
        <v>0.52151682019304402</v>
      </c>
      <c r="P7369">
        <f t="shared" si="1158"/>
        <v>56.862478832225193</v>
      </c>
    </row>
    <row r="7370" spans="1:16">
      <c r="A7370">
        <v>11</v>
      </c>
      <c r="B7370">
        <v>2</v>
      </c>
      <c r="C7370">
        <v>163.02742967988701</v>
      </c>
      <c r="D7370">
        <v>57.942366231206101</v>
      </c>
      <c r="E7370">
        <v>153.372097226498</v>
      </c>
      <c r="F7370">
        <v>17.2064325852349</v>
      </c>
      <c r="G7370" s="1">
        <f t="shared" si="1152"/>
        <v>14</v>
      </c>
      <c r="H7370" s="1">
        <f t="shared" si="1161"/>
        <v>6</v>
      </c>
      <c r="I7370" s="1">
        <f t="shared" si="1153"/>
        <v>27</v>
      </c>
      <c r="J7370" s="1">
        <f t="shared" si="1159"/>
        <v>8</v>
      </c>
      <c r="K7370">
        <f t="shared" si="1154"/>
        <v>14</v>
      </c>
      <c r="L7370">
        <f t="shared" si="1155"/>
        <v>6</v>
      </c>
      <c r="M7370">
        <f t="shared" si="1160"/>
        <v>9.1295360620736723</v>
      </c>
      <c r="N7370">
        <f t="shared" si="1156"/>
        <v>21.983569682829991</v>
      </c>
      <c r="O7370">
        <f t="shared" si="1157"/>
        <v>1.2904824438926177</v>
      </c>
      <c r="P7370">
        <f t="shared" si="1158"/>
        <v>46.403588188796277</v>
      </c>
    </row>
    <row r="7371" spans="1:16">
      <c r="A7371">
        <v>1</v>
      </c>
      <c r="B7371">
        <v>2</v>
      </c>
      <c r="C7371">
        <v>21.638306333515001</v>
      </c>
      <c r="D7371">
        <v>278.99606333998702</v>
      </c>
      <c r="E7371">
        <v>178.58368576438301</v>
      </c>
      <c r="F7371">
        <v>151.49784328019999</v>
      </c>
      <c r="G7371" s="1">
        <f t="shared" si="1152"/>
        <v>0</v>
      </c>
      <c r="H7371" s="1">
        <f t="shared" si="1161"/>
        <v>0</v>
      </c>
      <c r="I7371" s="1">
        <f t="shared" si="1153"/>
        <v>0.8</v>
      </c>
      <c r="J7371" s="1">
        <f t="shared" si="1159"/>
        <v>0.5</v>
      </c>
      <c r="K7371">
        <f t="shared" si="1154"/>
        <v>0</v>
      </c>
      <c r="L7371">
        <f t="shared" si="1155"/>
        <v>0</v>
      </c>
      <c r="M7371">
        <f t="shared" si="1160"/>
        <v>0.17310645066812</v>
      </c>
      <c r="N7371">
        <f t="shared" si="1156"/>
        <v>10.67209077075684</v>
      </c>
      <c r="O7371">
        <f t="shared" si="1157"/>
        <v>2.272467649203</v>
      </c>
      <c r="P7371">
        <f t="shared" si="1158"/>
        <v>13.11766487062796</v>
      </c>
    </row>
    <row r="7372" spans="1:16">
      <c r="A7372">
        <v>6</v>
      </c>
      <c r="B7372">
        <v>2</v>
      </c>
      <c r="C7372">
        <v>221.79476426532199</v>
      </c>
      <c r="D7372">
        <v>147.345616550811</v>
      </c>
      <c r="E7372">
        <v>269.54794454832899</v>
      </c>
      <c r="F7372">
        <v>89.572380617993204</v>
      </c>
      <c r="G7372" s="1">
        <f t="shared" si="1152"/>
        <v>7.3</v>
      </c>
      <c r="H7372" s="1">
        <f t="shared" si="1161"/>
        <v>4</v>
      </c>
      <c r="I7372" s="1">
        <f t="shared" si="1153"/>
        <v>14.4</v>
      </c>
      <c r="J7372" s="1">
        <f t="shared" si="1159"/>
        <v>6</v>
      </c>
      <c r="K7372">
        <f t="shared" si="1154"/>
        <v>7.3</v>
      </c>
      <c r="L7372">
        <f t="shared" si="1155"/>
        <v>4</v>
      </c>
      <c r="M7372">
        <f t="shared" si="1160"/>
        <v>8.8717905706128803</v>
      </c>
      <c r="N7372">
        <f t="shared" si="1156"/>
        <v>32.713436780713174</v>
      </c>
      <c r="O7372">
        <f t="shared" si="1157"/>
        <v>4.9264809339896267</v>
      </c>
      <c r="P7372">
        <f t="shared" si="1158"/>
        <v>53.811708285315675</v>
      </c>
    </row>
    <row r="7373" spans="1:16">
      <c r="A7373">
        <v>7</v>
      </c>
      <c r="B7373">
        <v>1</v>
      </c>
      <c r="C7373">
        <v>183.23453186696099</v>
      </c>
      <c r="D7373">
        <v>103.40645716218501</v>
      </c>
      <c r="E7373">
        <v>43.851601678808997</v>
      </c>
      <c r="F7373">
        <v>24.543648690238399</v>
      </c>
      <c r="G7373" s="1">
        <f t="shared" si="1152"/>
        <v>10.199999999999999</v>
      </c>
      <c r="H7373" s="1">
        <f t="shared" si="1161"/>
        <v>5</v>
      </c>
      <c r="I7373" s="1">
        <f t="shared" si="1153"/>
        <v>18.8</v>
      </c>
      <c r="J7373" s="1">
        <f t="shared" si="1159"/>
        <v>7</v>
      </c>
      <c r="K7373">
        <f t="shared" si="1154"/>
        <v>10.199999999999999</v>
      </c>
      <c r="L7373">
        <f t="shared" si="1155"/>
        <v>5</v>
      </c>
      <c r="M7373">
        <f t="shared" si="1160"/>
        <v>8.795257529614128</v>
      </c>
      <c r="N7373">
        <f t="shared" si="1156"/>
        <v>15.325427138601777</v>
      </c>
      <c r="O7373">
        <f t="shared" si="1157"/>
        <v>1.5953371648654961</v>
      </c>
      <c r="P7373">
        <f t="shared" si="1158"/>
        <v>35.916021833081402</v>
      </c>
    </row>
    <row r="7374" spans="1:16">
      <c r="A7374">
        <v>6</v>
      </c>
      <c r="B7374">
        <v>1</v>
      </c>
      <c r="C7374">
        <v>116.93484539489</v>
      </c>
      <c r="D7374">
        <v>268.44354899062</v>
      </c>
      <c r="E7374">
        <v>336.14018472663099</v>
      </c>
      <c r="F7374">
        <v>76.251015475136796</v>
      </c>
      <c r="G7374" s="1">
        <f t="shared" ref="G7374:G7437" si="1162">IF(A7374=1,0,IF(A7374=2,0.5,IF(A7374=3,1.4,IF(A7374=4,2.8,IF(A7374=5,4.8,IF(A7374=6,7.3,IF(A7374=7,10.2,14)))))))</f>
        <v>7.3</v>
      </c>
      <c r="H7374" s="1">
        <f t="shared" si="1161"/>
        <v>4</v>
      </c>
      <c r="I7374" s="1">
        <f t="shared" ref="I7374:I7437" si="1163">IF(A7374=1,0.8,IF(A7374=2,1.8,IF(A7374=3,3.3,IF(A7374=4,6.6,IF(A7374=5,10.8,IF(A7374=6,14.4,IF(A7374=7,18.8,27)))))))</f>
        <v>14.4</v>
      </c>
      <c r="J7374" s="1">
        <f t="shared" si="1159"/>
        <v>6</v>
      </c>
      <c r="K7374">
        <f t="shared" ref="K7374:K7437" si="1164">IF(B7374=3,I7374,G7374)</f>
        <v>7.3</v>
      </c>
      <c r="L7374">
        <f t="shared" ref="L7374:L7437" si="1165">IF(B7374=3,J7374,H7374)</f>
        <v>4</v>
      </c>
      <c r="M7374">
        <f t="shared" si="1160"/>
        <v>4.6773938157956003</v>
      </c>
      <c r="N7374">
        <f t="shared" ref="N7374:N7437" si="1166">0.7 *D7374* 0.025 * (L7374+ 1.5) + 0.5 * E7374* 0.025 * (L7374 + 1.5)</f>
        <v>48.94732929030306</v>
      </c>
      <c r="O7374">
        <f t="shared" ref="O7374:O7437" si="1167">F7374 * 0.4 * 0.025 * (L7374+ 1.5)</f>
        <v>4.1938058511325238</v>
      </c>
      <c r="P7374">
        <f t="shared" ref="P7374:P7437" si="1168">M7374+N7374+O7374+K7374</f>
        <v>65.118528957231177</v>
      </c>
    </row>
    <row r="7375" spans="1:16">
      <c r="A7375">
        <v>5</v>
      </c>
      <c r="B7375">
        <v>2</v>
      </c>
      <c r="C7375">
        <v>153.633219377898</v>
      </c>
      <c r="D7375">
        <v>318.42403487228898</v>
      </c>
      <c r="E7375">
        <v>317.08132408889003</v>
      </c>
      <c r="F7375">
        <v>121.062338315445</v>
      </c>
      <c r="G7375" s="1">
        <f t="shared" si="1162"/>
        <v>4.8</v>
      </c>
      <c r="H7375" s="1">
        <f t="shared" si="1161"/>
        <v>3</v>
      </c>
      <c r="I7375" s="1">
        <f t="shared" si="1163"/>
        <v>10.8</v>
      </c>
      <c r="J7375" s="1">
        <f t="shared" si="1159"/>
        <v>4.5</v>
      </c>
      <c r="K7375">
        <f t="shared" si="1164"/>
        <v>4.8</v>
      </c>
      <c r="L7375">
        <f t="shared" si="1165"/>
        <v>3</v>
      </c>
      <c r="M7375">
        <f t="shared" si="1160"/>
        <v>4.9162630200927362</v>
      </c>
      <c r="N7375">
        <f t="shared" si="1166"/>
        <v>42.91171722619282</v>
      </c>
      <c r="O7375">
        <f t="shared" si="1167"/>
        <v>5.4478052241950259</v>
      </c>
      <c r="P7375">
        <f t="shared" si="1168"/>
        <v>58.075785470480582</v>
      </c>
    </row>
    <row r="7376" spans="1:16">
      <c r="A7376">
        <v>9</v>
      </c>
      <c r="B7376">
        <v>1</v>
      </c>
      <c r="C7376">
        <v>50.782882981367003</v>
      </c>
      <c r="D7376">
        <v>323.64951582795402</v>
      </c>
      <c r="E7376">
        <v>185.448315988969</v>
      </c>
      <c r="F7376">
        <v>157.67230603735501</v>
      </c>
      <c r="G7376" s="1">
        <f t="shared" si="1162"/>
        <v>14</v>
      </c>
      <c r="H7376" s="1">
        <f t="shared" si="1161"/>
        <v>6</v>
      </c>
      <c r="I7376" s="1">
        <f t="shared" si="1163"/>
        <v>27</v>
      </c>
      <c r="J7376" s="1">
        <f t="shared" si="1159"/>
        <v>8</v>
      </c>
      <c r="K7376">
        <f t="shared" si="1164"/>
        <v>14</v>
      </c>
      <c r="L7376">
        <f t="shared" si="1165"/>
        <v>6</v>
      </c>
      <c r="M7376">
        <f t="shared" si="1160"/>
        <v>2.8438414469565521</v>
      </c>
      <c r="N7376">
        <f t="shared" si="1166"/>
        <v>59.864778576384815</v>
      </c>
      <c r="O7376">
        <f t="shared" si="1167"/>
        <v>11.825422952801627</v>
      </c>
      <c r="P7376">
        <f t="shared" si="1168"/>
        <v>88.534042976142999</v>
      </c>
    </row>
    <row r="7377" spans="1:16">
      <c r="A7377">
        <v>11</v>
      </c>
      <c r="B7377">
        <v>2</v>
      </c>
      <c r="C7377">
        <v>48.999964049551501</v>
      </c>
      <c r="D7377">
        <v>83.455289054408198</v>
      </c>
      <c r="E7377">
        <v>127.040823678039</v>
      </c>
      <c r="F7377">
        <v>104.758913025613</v>
      </c>
      <c r="G7377" s="1">
        <f t="shared" si="1162"/>
        <v>14</v>
      </c>
      <c r="H7377" s="1">
        <f t="shared" si="1161"/>
        <v>6</v>
      </c>
      <c r="I7377" s="1">
        <f t="shared" si="1163"/>
        <v>27</v>
      </c>
      <c r="J7377" s="1">
        <f t="shared" si="1159"/>
        <v>8</v>
      </c>
      <c r="K7377">
        <f t="shared" si="1164"/>
        <v>14</v>
      </c>
      <c r="L7377">
        <f t="shared" si="1165"/>
        <v>6</v>
      </c>
      <c r="M7377">
        <f t="shared" si="1160"/>
        <v>2.7439979867748843</v>
      </c>
      <c r="N7377">
        <f t="shared" si="1166"/>
        <v>22.863583908207232</v>
      </c>
      <c r="O7377">
        <f t="shared" si="1167"/>
        <v>7.8569184769209768</v>
      </c>
      <c r="P7377">
        <f t="shared" si="1168"/>
        <v>47.464500371903092</v>
      </c>
    </row>
    <row r="7378" spans="1:16">
      <c r="A7378">
        <v>8</v>
      </c>
      <c r="B7378">
        <v>1</v>
      </c>
      <c r="C7378">
        <v>74.700918549066699</v>
      </c>
      <c r="D7378">
        <v>101.436954108736</v>
      </c>
      <c r="E7378">
        <v>299.39140463219502</v>
      </c>
      <c r="F7378">
        <v>110.23712517238999</v>
      </c>
      <c r="G7378" s="1">
        <f t="shared" si="1162"/>
        <v>14</v>
      </c>
      <c r="H7378" s="1">
        <f t="shared" si="1161"/>
        <v>6</v>
      </c>
      <c r="I7378" s="1">
        <f t="shared" si="1163"/>
        <v>27</v>
      </c>
      <c r="J7378" s="1">
        <f t="shared" si="1159"/>
        <v>8</v>
      </c>
      <c r="K7378">
        <f t="shared" si="1164"/>
        <v>14</v>
      </c>
      <c r="L7378">
        <f t="shared" si="1165"/>
        <v>6</v>
      </c>
      <c r="M7378">
        <f t="shared" si="1160"/>
        <v>4.1832514387477353</v>
      </c>
      <c r="N7378">
        <f t="shared" si="1166"/>
        <v>41.381544411039883</v>
      </c>
      <c r="O7378">
        <f t="shared" si="1167"/>
        <v>8.2677843879292503</v>
      </c>
      <c r="P7378">
        <f t="shared" si="1168"/>
        <v>67.832580237716869</v>
      </c>
    </row>
    <row r="7379" spans="1:16">
      <c r="A7379">
        <v>4</v>
      </c>
      <c r="B7379">
        <v>2</v>
      </c>
      <c r="C7379">
        <v>191.536503118247</v>
      </c>
      <c r="D7379">
        <v>185.28701634392399</v>
      </c>
      <c r="E7379">
        <v>230.442436705549</v>
      </c>
      <c r="F7379">
        <v>196.65895309143599</v>
      </c>
      <c r="G7379" s="1">
        <f t="shared" si="1162"/>
        <v>2.8</v>
      </c>
      <c r="H7379" s="1">
        <f t="shared" si="1161"/>
        <v>2.5</v>
      </c>
      <c r="I7379" s="1">
        <f t="shared" si="1163"/>
        <v>6.6</v>
      </c>
      <c r="J7379" s="1">
        <f t="shared" si="1159"/>
        <v>3.5</v>
      </c>
      <c r="K7379">
        <f t="shared" si="1164"/>
        <v>2.8</v>
      </c>
      <c r="L7379">
        <f t="shared" si="1165"/>
        <v>2.5</v>
      </c>
      <c r="M7379">
        <f t="shared" si="1160"/>
        <v>5.3630220873109158</v>
      </c>
      <c r="N7379">
        <f t="shared" si="1166"/>
        <v>24.492212979352132</v>
      </c>
      <c r="O7379">
        <f t="shared" si="1167"/>
        <v>7.8663581236574407</v>
      </c>
      <c r="P7379">
        <f t="shared" si="1168"/>
        <v>40.521593190320488</v>
      </c>
    </row>
    <row r="7380" spans="1:16">
      <c r="A7380">
        <v>7</v>
      </c>
      <c r="B7380">
        <v>1</v>
      </c>
      <c r="C7380">
        <v>246.65990914062601</v>
      </c>
      <c r="D7380">
        <v>246.85435178543099</v>
      </c>
      <c r="E7380">
        <v>125.65581692646001</v>
      </c>
      <c r="F7380">
        <v>115.113703680743</v>
      </c>
      <c r="G7380" s="1">
        <f t="shared" si="1162"/>
        <v>10.199999999999999</v>
      </c>
      <c r="H7380" s="1">
        <f t="shared" si="1161"/>
        <v>5</v>
      </c>
      <c r="I7380" s="1">
        <f t="shared" si="1163"/>
        <v>18.8</v>
      </c>
      <c r="J7380" s="1">
        <f t="shared" si="1159"/>
        <v>7</v>
      </c>
      <c r="K7380">
        <f t="shared" si="1164"/>
        <v>10.199999999999999</v>
      </c>
      <c r="L7380">
        <f t="shared" si="1165"/>
        <v>5</v>
      </c>
      <c r="M7380">
        <f t="shared" si="1160"/>
        <v>11.839675638750048</v>
      </c>
      <c r="N7380">
        <f t="shared" si="1166"/>
        <v>38.289217640867648</v>
      </c>
      <c r="O7380">
        <f t="shared" si="1167"/>
        <v>7.4823907392482951</v>
      </c>
      <c r="P7380">
        <f t="shared" si="1168"/>
        <v>67.81128401886599</v>
      </c>
    </row>
    <row r="7381" spans="1:16">
      <c r="A7381">
        <v>2</v>
      </c>
      <c r="B7381">
        <v>2</v>
      </c>
      <c r="C7381">
        <v>178.601813236531</v>
      </c>
      <c r="D7381">
        <v>98.653577919422403</v>
      </c>
      <c r="E7381">
        <v>239.52196023404599</v>
      </c>
      <c r="F7381">
        <v>109.98452022205301</v>
      </c>
      <c r="G7381" s="1">
        <f t="shared" si="1162"/>
        <v>0.5</v>
      </c>
      <c r="H7381" s="1">
        <f t="shared" si="1161"/>
        <v>0.5</v>
      </c>
      <c r="I7381" s="1">
        <f t="shared" si="1163"/>
        <v>1.8</v>
      </c>
      <c r="J7381" s="1">
        <f t="shared" si="1159"/>
        <v>1.5</v>
      </c>
      <c r="K7381">
        <f t="shared" si="1164"/>
        <v>0.5</v>
      </c>
      <c r="L7381">
        <f t="shared" si="1165"/>
        <v>0.5</v>
      </c>
      <c r="M7381">
        <f t="shared" si="1160"/>
        <v>2.1432217588383722</v>
      </c>
      <c r="N7381">
        <f t="shared" si="1166"/>
        <v>9.440924233030934</v>
      </c>
      <c r="O7381">
        <f t="shared" si="1167"/>
        <v>2.1996904044410601</v>
      </c>
      <c r="P7381">
        <f t="shared" si="1168"/>
        <v>14.283836396310367</v>
      </c>
    </row>
    <row r="7382" spans="1:16">
      <c r="A7382">
        <v>3</v>
      </c>
      <c r="B7382">
        <v>2</v>
      </c>
      <c r="C7382">
        <v>164.17344515871801</v>
      </c>
      <c r="D7382">
        <v>330.60180904837398</v>
      </c>
      <c r="E7382">
        <v>122.98650363133601</v>
      </c>
      <c r="F7382">
        <v>49.639144097286803</v>
      </c>
      <c r="G7382" s="1">
        <f t="shared" si="1162"/>
        <v>1.4</v>
      </c>
      <c r="H7382" s="1">
        <f t="shared" si="1161"/>
        <v>1.5</v>
      </c>
      <c r="I7382" s="1">
        <f t="shared" si="1163"/>
        <v>3.3</v>
      </c>
      <c r="J7382" s="1">
        <f t="shared" si="1159"/>
        <v>2.5</v>
      </c>
      <c r="K7382">
        <f t="shared" si="1164"/>
        <v>1.4</v>
      </c>
      <c r="L7382">
        <f t="shared" si="1165"/>
        <v>1.5</v>
      </c>
      <c r="M7382">
        <f t="shared" si="1160"/>
        <v>3.2834689031743602</v>
      </c>
      <c r="N7382">
        <f t="shared" si="1166"/>
        <v>21.968588861214734</v>
      </c>
      <c r="O7382">
        <f t="shared" si="1167"/>
        <v>1.4891743229186041</v>
      </c>
      <c r="P7382">
        <f t="shared" si="1168"/>
        <v>28.141232087307696</v>
      </c>
    </row>
    <row r="7383" spans="1:16">
      <c r="A7383">
        <v>11</v>
      </c>
      <c r="B7383">
        <v>1</v>
      </c>
      <c r="C7383">
        <v>22.984361170318099</v>
      </c>
      <c r="D7383">
        <v>330.38068575802203</v>
      </c>
      <c r="E7383">
        <v>14.391984587717801</v>
      </c>
      <c r="F7383">
        <v>154.767059886254</v>
      </c>
      <c r="G7383" s="1">
        <f t="shared" si="1162"/>
        <v>14</v>
      </c>
      <c r="H7383" s="1">
        <f t="shared" si="1161"/>
        <v>6</v>
      </c>
      <c r="I7383" s="1">
        <f t="shared" si="1163"/>
        <v>27</v>
      </c>
      <c r="J7383" s="1">
        <f t="shared" ref="J7383:J7446" si="1169">IF(A7383=1,0.5,IF(A7383=2,1.5,IF(A7383=3,2.5,IF(A7383=4,3.5,IF(A7383=5,4.5,IF(A7383=6,6,IF(A7383=7,7,8)))))))</f>
        <v>8</v>
      </c>
      <c r="K7383">
        <f t="shared" si="1164"/>
        <v>14</v>
      </c>
      <c r="L7383">
        <f t="shared" si="1165"/>
        <v>6</v>
      </c>
      <c r="M7383">
        <f t="shared" si="1160"/>
        <v>1.2871242255378135</v>
      </c>
      <c r="N7383">
        <f t="shared" si="1166"/>
        <v>44.711713560838938</v>
      </c>
      <c r="O7383">
        <f t="shared" si="1167"/>
        <v>11.607529491469052</v>
      </c>
      <c r="P7383">
        <f t="shared" si="1168"/>
        <v>71.606367277845806</v>
      </c>
    </row>
    <row r="7384" spans="1:16">
      <c r="A7384">
        <v>1</v>
      </c>
      <c r="B7384">
        <v>1</v>
      </c>
      <c r="C7384">
        <v>19.816642636347801</v>
      </c>
      <c r="D7384">
        <v>22.171538077374699</v>
      </c>
      <c r="E7384">
        <v>210.91154201929899</v>
      </c>
      <c r="F7384">
        <v>49.867362459128401</v>
      </c>
      <c r="G7384" s="1">
        <f t="shared" si="1162"/>
        <v>0</v>
      </c>
      <c r="H7384" s="1">
        <f t="shared" si="1161"/>
        <v>0</v>
      </c>
      <c r="I7384" s="1">
        <f t="shared" si="1163"/>
        <v>0.8</v>
      </c>
      <c r="J7384" s="1">
        <f t="shared" si="1169"/>
        <v>0.5</v>
      </c>
      <c r="K7384">
        <f t="shared" si="1164"/>
        <v>0</v>
      </c>
      <c r="L7384">
        <f t="shared" si="1165"/>
        <v>0</v>
      </c>
      <c r="M7384">
        <f t="shared" si="1160"/>
        <v>0.1585331410907824</v>
      </c>
      <c r="N7384">
        <f t="shared" si="1166"/>
        <v>4.5365942873929423</v>
      </c>
      <c r="O7384">
        <f t="shared" si="1167"/>
        <v>0.74801043688692614</v>
      </c>
      <c r="P7384">
        <f t="shared" si="1168"/>
        <v>5.4431378653706508</v>
      </c>
    </row>
    <row r="7385" spans="1:16">
      <c r="A7385">
        <v>10</v>
      </c>
      <c r="B7385">
        <v>1</v>
      </c>
      <c r="C7385">
        <v>140.451855324419</v>
      </c>
      <c r="D7385">
        <v>76.942868263899697</v>
      </c>
      <c r="E7385">
        <v>107.247042356639</v>
      </c>
      <c r="F7385">
        <v>57.334498994673801</v>
      </c>
      <c r="G7385" s="1">
        <f t="shared" si="1162"/>
        <v>14</v>
      </c>
      <c r="H7385" s="1">
        <f t="shared" si="1161"/>
        <v>6</v>
      </c>
      <c r="I7385" s="1">
        <f t="shared" si="1163"/>
        <v>27</v>
      </c>
      <c r="J7385" s="1">
        <f t="shared" si="1169"/>
        <v>8</v>
      </c>
      <c r="K7385">
        <f t="shared" si="1164"/>
        <v>14</v>
      </c>
      <c r="L7385">
        <f t="shared" si="1165"/>
        <v>6</v>
      </c>
      <c r="M7385">
        <f t="shared" si="1160"/>
        <v>7.8653038981674648</v>
      </c>
      <c r="N7385">
        <f t="shared" si="1166"/>
        <v>20.153161680571742</v>
      </c>
      <c r="O7385">
        <f t="shared" si="1167"/>
        <v>4.3000874246005356</v>
      </c>
      <c r="P7385">
        <f t="shared" si="1168"/>
        <v>46.318553003339744</v>
      </c>
    </row>
    <row r="7386" spans="1:16">
      <c r="A7386">
        <v>9</v>
      </c>
      <c r="B7386">
        <v>1</v>
      </c>
      <c r="C7386">
        <v>129.51948755864001</v>
      </c>
      <c r="D7386">
        <v>217.15096822807101</v>
      </c>
      <c r="E7386">
        <v>33.420570443114499</v>
      </c>
      <c r="F7386">
        <v>154.14059187944</v>
      </c>
      <c r="G7386" s="1">
        <f t="shared" si="1162"/>
        <v>14</v>
      </c>
      <c r="H7386" s="1">
        <f t="shared" si="1161"/>
        <v>6</v>
      </c>
      <c r="I7386" s="1">
        <f t="shared" si="1163"/>
        <v>27</v>
      </c>
      <c r="J7386" s="1">
        <f t="shared" si="1169"/>
        <v>8</v>
      </c>
      <c r="K7386">
        <f t="shared" si="1164"/>
        <v>14</v>
      </c>
      <c r="L7386">
        <f t="shared" si="1165"/>
        <v>6</v>
      </c>
      <c r="M7386">
        <f t="shared" si="1160"/>
        <v>7.2530913032838402</v>
      </c>
      <c r="N7386">
        <f t="shared" si="1166"/>
        <v>31.634243058976303</v>
      </c>
      <c r="O7386">
        <f t="shared" si="1167"/>
        <v>11.560544390958</v>
      </c>
      <c r="P7386">
        <f t="shared" si="1168"/>
        <v>64.447878753218134</v>
      </c>
    </row>
    <row r="7387" spans="1:16">
      <c r="A7387">
        <v>9</v>
      </c>
      <c r="B7387">
        <v>1</v>
      </c>
      <c r="C7387">
        <v>125.55419263688501</v>
      </c>
      <c r="D7387">
        <v>262.10837558010002</v>
      </c>
      <c r="E7387">
        <v>15.781324201161601</v>
      </c>
      <c r="F7387">
        <v>45.172458535606197</v>
      </c>
      <c r="G7387" s="1">
        <f t="shared" si="1162"/>
        <v>14</v>
      </c>
      <c r="H7387" s="1">
        <f t="shared" si="1161"/>
        <v>6</v>
      </c>
      <c r="I7387" s="1">
        <f t="shared" si="1163"/>
        <v>27</v>
      </c>
      <c r="J7387" s="1">
        <f t="shared" si="1169"/>
        <v>8</v>
      </c>
      <c r="K7387">
        <f t="shared" si="1164"/>
        <v>14</v>
      </c>
      <c r="L7387">
        <f t="shared" si="1165"/>
        <v>6</v>
      </c>
      <c r="M7387">
        <f t="shared" si="1160"/>
        <v>7.0310347876655594</v>
      </c>
      <c r="N7387">
        <f t="shared" si="1166"/>
        <v>35.881223438747028</v>
      </c>
      <c r="O7387">
        <f t="shared" si="1167"/>
        <v>3.3879343901704648</v>
      </c>
      <c r="P7387">
        <f t="shared" si="1168"/>
        <v>60.300192616583054</v>
      </c>
    </row>
    <row r="7388" spans="1:16">
      <c r="A7388">
        <v>10</v>
      </c>
      <c r="B7388">
        <v>1</v>
      </c>
      <c r="C7388">
        <v>76.304954395771503</v>
      </c>
      <c r="D7388">
        <v>181.28260219529301</v>
      </c>
      <c r="E7388">
        <v>210.935580805379</v>
      </c>
      <c r="F7388">
        <v>77.941597848172194</v>
      </c>
      <c r="G7388" s="1">
        <f t="shared" si="1162"/>
        <v>14</v>
      </c>
      <c r="H7388" s="1">
        <f t="shared" si="1161"/>
        <v>6</v>
      </c>
      <c r="I7388" s="1">
        <f t="shared" si="1163"/>
        <v>27</v>
      </c>
      <c r="J7388" s="1">
        <f t="shared" si="1169"/>
        <v>8</v>
      </c>
      <c r="K7388">
        <f t="shared" si="1164"/>
        <v>14</v>
      </c>
      <c r="L7388">
        <f t="shared" si="1165"/>
        <v>6</v>
      </c>
      <c r="M7388">
        <f t="shared" ref="M7388:M7451" si="1170">C7388*0.008*(L7388+1)</f>
        <v>4.2730774461632048</v>
      </c>
      <c r="N7388">
        <f t="shared" si="1166"/>
        <v>43.568552238636492</v>
      </c>
      <c r="O7388">
        <f t="shared" si="1167"/>
        <v>5.8456198386129152</v>
      </c>
      <c r="P7388">
        <f t="shared" si="1168"/>
        <v>67.687249523412618</v>
      </c>
    </row>
    <row r="7389" spans="1:16">
      <c r="A7389">
        <v>10</v>
      </c>
      <c r="B7389">
        <v>2</v>
      </c>
      <c r="C7389">
        <v>50.514970114694499</v>
      </c>
      <c r="D7389">
        <v>74.481517995931895</v>
      </c>
      <c r="E7389">
        <v>217.996360672636</v>
      </c>
      <c r="F7389">
        <v>42.144299783811199</v>
      </c>
      <c r="G7389" s="1">
        <f t="shared" si="1162"/>
        <v>14</v>
      </c>
      <c r="H7389" s="1">
        <f t="shared" si="1161"/>
        <v>6</v>
      </c>
      <c r="I7389" s="1">
        <f t="shared" si="1163"/>
        <v>27</v>
      </c>
      <c r="J7389" s="1">
        <f t="shared" si="1169"/>
        <v>8</v>
      </c>
      <c r="K7389">
        <f t="shared" si="1164"/>
        <v>14</v>
      </c>
      <c r="L7389">
        <f t="shared" si="1165"/>
        <v>6</v>
      </c>
      <c r="M7389">
        <f t="shared" si="1170"/>
        <v>2.828838326422892</v>
      </c>
      <c r="N7389">
        <f t="shared" si="1166"/>
        <v>30.212858050025687</v>
      </c>
      <c r="O7389">
        <f t="shared" si="1167"/>
        <v>3.1608224837858403</v>
      </c>
      <c r="P7389">
        <f t="shared" si="1168"/>
        <v>50.20251886023442</v>
      </c>
    </row>
    <row r="7390" spans="1:16">
      <c r="A7390">
        <v>6</v>
      </c>
      <c r="B7390">
        <v>1</v>
      </c>
      <c r="C7390">
        <v>247.416604192655</v>
      </c>
      <c r="D7390">
        <v>162.774654227669</v>
      </c>
      <c r="E7390">
        <v>154.945590232939</v>
      </c>
      <c r="F7390">
        <v>95.420183006404002</v>
      </c>
      <c r="G7390" s="1">
        <f t="shared" si="1162"/>
        <v>7.3</v>
      </c>
      <c r="H7390" s="1">
        <f t="shared" si="1161"/>
        <v>4</v>
      </c>
      <c r="I7390" s="1">
        <f t="shared" si="1163"/>
        <v>14.4</v>
      </c>
      <c r="J7390" s="1">
        <f t="shared" si="1169"/>
        <v>6</v>
      </c>
      <c r="K7390">
        <f t="shared" si="1164"/>
        <v>7.3</v>
      </c>
      <c r="L7390">
        <f t="shared" si="1165"/>
        <v>4</v>
      </c>
      <c r="M7390">
        <f t="shared" si="1170"/>
        <v>9.8966641677062004</v>
      </c>
      <c r="N7390">
        <f t="shared" si="1166"/>
        <v>26.319569797927699</v>
      </c>
      <c r="O7390">
        <f t="shared" si="1167"/>
        <v>5.2481100653522201</v>
      </c>
      <c r="P7390">
        <f t="shared" si="1168"/>
        <v>48.764344030986116</v>
      </c>
    </row>
    <row r="7391" spans="1:16">
      <c r="A7391">
        <v>11</v>
      </c>
      <c r="B7391">
        <v>1</v>
      </c>
      <c r="C7391">
        <v>80.780399884460707</v>
      </c>
      <c r="D7391">
        <v>129.507449981527</v>
      </c>
      <c r="E7391">
        <v>49.999146279878602</v>
      </c>
      <c r="F7391">
        <v>22.526229649095999</v>
      </c>
      <c r="G7391" s="1">
        <f t="shared" si="1162"/>
        <v>14</v>
      </c>
      <c r="H7391" s="1">
        <f t="shared" si="1161"/>
        <v>6</v>
      </c>
      <c r="I7391" s="1">
        <f t="shared" si="1163"/>
        <v>27</v>
      </c>
      <c r="J7391" s="1">
        <f t="shared" si="1169"/>
        <v>8</v>
      </c>
      <c r="K7391">
        <f t="shared" si="1164"/>
        <v>14</v>
      </c>
      <c r="L7391">
        <f t="shared" si="1165"/>
        <v>6</v>
      </c>
      <c r="M7391">
        <f t="shared" si="1170"/>
        <v>4.5237023935297991</v>
      </c>
      <c r="N7391">
        <f t="shared" si="1166"/>
        <v>21.685272773814042</v>
      </c>
      <c r="O7391">
        <f t="shared" si="1167"/>
        <v>1.6894672236821999</v>
      </c>
      <c r="P7391">
        <f t="shared" si="1168"/>
        <v>41.898442391026038</v>
      </c>
    </row>
    <row r="7392" spans="1:16">
      <c r="A7392">
        <v>9</v>
      </c>
      <c r="B7392">
        <v>1</v>
      </c>
      <c r="C7392">
        <v>43.3029071629527</v>
      </c>
      <c r="D7392">
        <v>112.432069849424</v>
      </c>
      <c r="E7392">
        <v>47.095126494343901</v>
      </c>
      <c r="F7392">
        <v>119.42514177385</v>
      </c>
      <c r="G7392" s="1">
        <f t="shared" si="1162"/>
        <v>14</v>
      </c>
      <c r="H7392" s="1">
        <f t="shared" si="1161"/>
        <v>6</v>
      </c>
      <c r="I7392" s="1">
        <f t="shared" si="1163"/>
        <v>27</v>
      </c>
      <c r="J7392" s="1">
        <f t="shared" si="1169"/>
        <v>8</v>
      </c>
      <c r="K7392">
        <f t="shared" si="1164"/>
        <v>14</v>
      </c>
      <c r="L7392">
        <f t="shared" si="1165"/>
        <v>6</v>
      </c>
      <c r="M7392">
        <f t="shared" si="1170"/>
        <v>2.4249628011253512</v>
      </c>
      <c r="N7392">
        <f t="shared" si="1166"/>
        <v>19.17187727658164</v>
      </c>
      <c r="O7392">
        <f t="shared" si="1167"/>
        <v>8.9568856330387501</v>
      </c>
      <c r="P7392">
        <f t="shared" si="1168"/>
        <v>44.553725710745738</v>
      </c>
    </row>
    <row r="7393" spans="1:16">
      <c r="A7393">
        <v>3</v>
      </c>
      <c r="B7393">
        <v>1</v>
      </c>
      <c r="C7393">
        <v>25.801405788306699</v>
      </c>
      <c r="D7393">
        <v>298.69149725357602</v>
      </c>
      <c r="E7393">
        <v>59.099392247898102</v>
      </c>
      <c r="F7393">
        <v>48.000490408391002</v>
      </c>
      <c r="G7393" s="1">
        <f t="shared" si="1162"/>
        <v>1.4</v>
      </c>
      <c r="H7393" s="1">
        <f t="shared" si="1161"/>
        <v>1.5</v>
      </c>
      <c r="I7393" s="1">
        <f t="shared" si="1163"/>
        <v>3.3</v>
      </c>
      <c r="J7393" s="1">
        <f t="shared" si="1169"/>
        <v>2.5</v>
      </c>
      <c r="K7393">
        <f t="shared" si="1164"/>
        <v>1.4</v>
      </c>
      <c r="L7393">
        <f t="shared" si="1165"/>
        <v>1.5</v>
      </c>
      <c r="M7393">
        <f t="shared" si="1170"/>
        <v>0.51602811576613405</v>
      </c>
      <c r="N7393">
        <f t="shared" si="1166"/>
        <v>17.897530815108922</v>
      </c>
      <c r="O7393">
        <f t="shared" si="1167"/>
        <v>1.4400147122517302</v>
      </c>
      <c r="P7393">
        <f t="shared" si="1168"/>
        <v>21.253573643126785</v>
      </c>
    </row>
    <row r="7394" spans="1:16">
      <c r="A7394">
        <v>11</v>
      </c>
      <c r="B7394">
        <v>1</v>
      </c>
      <c r="C7394">
        <v>151.14361369104299</v>
      </c>
      <c r="D7394">
        <v>60.234801219885597</v>
      </c>
      <c r="E7394">
        <v>114.96780599233099</v>
      </c>
      <c r="F7394">
        <v>126.41443122477</v>
      </c>
      <c r="G7394" s="1">
        <f t="shared" si="1162"/>
        <v>14</v>
      </c>
      <c r="H7394" s="1">
        <f t="shared" si="1161"/>
        <v>6</v>
      </c>
      <c r="I7394" s="1">
        <f t="shared" si="1163"/>
        <v>27</v>
      </c>
      <c r="J7394" s="1">
        <f t="shared" si="1169"/>
        <v>8</v>
      </c>
      <c r="K7394">
        <f t="shared" si="1164"/>
        <v>14</v>
      </c>
      <c r="L7394">
        <f t="shared" si="1165"/>
        <v>6</v>
      </c>
      <c r="M7394">
        <f t="shared" si="1170"/>
        <v>8.4640423666984077</v>
      </c>
      <c r="N7394">
        <f t="shared" si="1166"/>
        <v>18.684049471891015</v>
      </c>
      <c r="O7394">
        <f t="shared" si="1167"/>
        <v>9.4810823418577499</v>
      </c>
      <c r="P7394">
        <f t="shared" si="1168"/>
        <v>50.629174180447173</v>
      </c>
    </row>
    <row r="7395" spans="1:16">
      <c r="A7395">
        <v>1</v>
      </c>
      <c r="B7395">
        <v>2</v>
      </c>
      <c r="C7395">
        <v>153.978029337701</v>
      </c>
      <c r="D7395">
        <v>107.57475796042699</v>
      </c>
      <c r="E7395">
        <v>43.445286477657703</v>
      </c>
      <c r="F7395">
        <v>3.1756513766831</v>
      </c>
      <c r="G7395" s="1">
        <f t="shared" si="1162"/>
        <v>0</v>
      </c>
      <c r="H7395" s="1">
        <f t="shared" si="1161"/>
        <v>0</v>
      </c>
      <c r="I7395" s="1">
        <f t="shared" si="1163"/>
        <v>0.8</v>
      </c>
      <c r="J7395" s="1">
        <f t="shared" si="1169"/>
        <v>0.5</v>
      </c>
      <c r="K7395">
        <f t="shared" si="1164"/>
        <v>0</v>
      </c>
      <c r="L7395">
        <f t="shared" si="1165"/>
        <v>0</v>
      </c>
      <c r="M7395">
        <f t="shared" si="1170"/>
        <v>1.231824234701608</v>
      </c>
      <c r="N7395">
        <f t="shared" si="1166"/>
        <v>3.6384365179172904</v>
      </c>
      <c r="O7395">
        <f t="shared" si="1167"/>
        <v>4.7634770650246502E-2</v>
      </c>
      <c r="P7395">
        <f t="shared" si="1168"/>
        <v>4.917895523269145</v>
      </c>
    </row>
    <row r="7396" spans="1:16">
      <c r="A7396">
        <v>9</v>
      </c>
      <c r="B7396">
        <v>1</v>
      </c>
      <c r="C7396">
        <v>0.32314017895755198</v>
      </c>
      <c r="D7396">
        <v>8.7905494304329803</v>
      </c>
      <c r="E7396">
        <v>266.26806264569399</v>
      </c>
      <c r="F7396">
        <v>4.03917860427834</v>
      </c>
      <c r="G7396" s="1">
        <f t="shared" si="1162"/>
        <v>14</v>
      </c>
      <c r="H7396" s="1">
        <f t="shared" si="1161"/>
        <v>6</v>
      </c>
      <c r="I7396" s="1">
        <f t="shared" si="1163"/>
        <v>27</v>
      </c>
      <c r="J7396" s="1">
        <f t="shared" si="1169"/>
        <v>8</v>
      </c>
      <c r="K7396">
        <f t="shared" si="1164"/>
        <v>14</v>
      </c>
      <c r="L7396">
        <f t="shared" si="1165"/>
        <v>6</v>
      </c>
      <c r="M7396">
        <f t="shared" si="1170"/>
        <v>1.8095850021622912E-2</v>
      </c>
      <c r="N7396">
        <f t="shared" si="1166"/>
        <v>26.11639048577814</v>
      </c>
      <c r="O7396">
        <f t="shared" si="1167"/>
        <v>0.30293839532087552</v>
      </c>
      <c r="P7396">
        <f t="shared" si="1168"/>
        <v>40.437424731120643</v>
      </c>
    </row>
    <row r="7397" spans="1:16">
      <c r="A7397">
        <v>10</v>
      </c>
      <c r="B7397">
        <v>2</v>
      </c>
      <c r="C7397">
        <v>54.936812517669502</v>
      </c>
      <c r="D7397">
        <v>67.406034268162102</v>
      </c>
      <c r="E7397">
        <v>275.74138260713801</v>
      </c>
      <c r="F7397">
        <v>59.277207711374999</v>
      </c>
      <c r="G7397" s="1">
        <f t="shared" si="1162"/>
        <v>14</v>
      </c>
      <c r="H7397" s="1">
        <f t="shared" si="1161"/>
        <v>6</v>
      </c>
      <c r="I7397" s="1">
        <f t="shared" si="1163"/>
        <v>27</v>
      </c>
      <c r="J7397" s="1">
        <f t="shared" si="1169"/>
        <v>8</v>
      </c>
      <c r="K7397">
        <f t="shared" si="1164"/>
        <v>14</v>
      </c>
      <c r="L7397">
        <f t="shared" si="1165"/>
        <v>6</v>
      </c>
      <c r="M7397">
        <f t="shared" si="1170"/>
        <v>3.0764615009894922</v>
      </c>
      <c r="N7397">
        <f t="shared" si="1166"/>
        <v>34.697796617115465</v>
      </c>
      <c r="O7397">
        <f t="shared" si="1167"/>
        <v>4.4457905783531251</v>
      </c>
      <c r="P7397">
        <f t="shared" si="1168"/>
        <v>56.220048696458086</v>
      </c>
    </row>
    <row r="7398" spans="1:16">
      <c r="A7398">
        <v>3</v>
      </c>
      <c r="B7398">
        <v>2</v>
      </c>
      <c r="C7398">
        <v>134.94761515639101</v>
      </c>
      <c r="D7398">
        <v>211.72696005633401</v>
      </c>
      <c r="E7398">
        <v>329.41503288662699</v>
      </c>
      <c r="F7398">
        <v>57.855282937109202</v>
      </c>
      <c r="G7398" s="1">
        <f t="shared" si="1162"/>
        <v>1.4</v>
      </c>
      <c r="H7398" s="1">
        <f t="shared" si="1161"/>
        <v>1.5</v>
      </c>
      <c r="I7398" s="1">
        <f t="shared" si="1163"/>
        <v>3.3</v>
      </c>
      <c r="J7398" s="1">
        <f t="shared" si="1169"/>
        <v>2.5</v>
      </c>
      <c r="K7398">
        <f t="shared" si="1164"/>
        <v>1.4</v>
      </c>
      <c r="L7398">
        <f t="shared" si="1165"/>
        <v>1.5</v>
      </c>
      <c r="M7398">
        <f t="shared" si="1170"/>
        <v>2.69895230312782</v>
      </c>
      <c r="N7398">
        <f t="shared" si="1166"/>
        <v>23.468729136206051</v>
      </c>
      <c r="O7398">
        <f t="shared" si="1167"/>
        <v>1.7356584881132764</v>
      </c>
      <c r="P7398">
        <f t="shared" si="1168"/>
        <v>29.303339927447144</v>
      </c>
    </row>
    <row r="7399" spans="1:16">
      <c r="A7399">
        <v>2</v>
      </c>
      <c r="B7399">
        <v>2</v>
      </c>
      <c r="C7399">
        <v>227.6884202043</v>
      </c>
      <c r="D7399">
        <v>262.38238765503303</v>
      </c>
      <c r="E7399">
        <v>182.33370607827399</v>
      </c>
      <c r="F7399">
        <v>24.297259852428599</v>
      </c>
      <c r="G7399" s="1">
        <f t="shared" si="1162"/>
        <v>0.5</v>
      </c>
      <c r="H7399" s="1">
        <f t="shared" si="1161"/>
        <v>0.5</v>
      </c>
      <c r="I7399" s="1">
        <f t="shared" si="1163"/>
        <v>1.8</v>
      </c>
      <c r="J7399" s="1">
        <f t="shared" si="1169"/>
        <v>1.5</v>
      </c>
      <c r="K7399">
        <f t="shared" si="1164"/>
        <v>0.5</v>
      </c>
      <c r="L7399">
        <f t="shared" si="1165"/>
        <v>0.5</v>
      </c>
      <c r="M7399">
        <f t="shared" si="1170"/>
        <v>2.7322610424515998</v>
      </c>
      <c r="N7399">
        <f t="shared" si="1166"/>
        <v>13.741726219883006</v>
      </c>
      <c r="O7399">
        <f t="shared" si="1167"/>
        <v>0.48594519704857203</v>
      </c>
      <c r="P7399">
        <f t="shared" si="1168"/>
        <v>17.459932459383179</v>
      </c>
    </row>
    <row r="7400" spans="1:16">
      <c r="A7400">
        <v>10</v>
      </c>
      <c r="B7400">
        <v>2</v>
      </c>
      <c r="C7400">
        <v>174.10353975095899</v>
      </c>
      <c r="D7400">
        <v>241.867305194897</v>
      </c>
      <c r="E7400">
        <v>99.893034901420194</v>
      </c>
      <c r="F7400">
        <v>110.787429432751</v>
      </c>
      <c r="G7400" s="1">
        <f t="shared" si="1162"/>
        <v>14</v>
      </c>
      <c r="H7400" s="1">
        <f t="shared" si="1161"/>
        <v>6</v>
      </c>
      <c r="I7400" s="1">
        <f t="shared" si="1163"/>
        <v>27</v>
      </c>
      <c r="J7400" s="1">
        <f t="shared" si="1169"/>
        <v>8</v>
      </c>
      <c r="K7400">
        <f t="shared" si="1164"/>
        <v>14</v>
      </c>
      <c r="L7400">
        <f t="shared" si="1165"/>
        <v>6</v>
      </c>
      <c r="M7400">
        <f t="shared" si="1170"/>
        <v>9.7497982260537039</v>
      </c>
      <c r="N7400">
        <f t="shared" si="1166"/>
        <v>41.110055828838377</v>
      </c>
      <c r="O7400">
        <f t="shared" si="1167"/>
        <v>8.3090572074563269</v>
      </c>
      <c r="P7400">
        <f t="shared" si="1168"/>
        <v>73.168911262348416</v>
      </c>
    </row>
    <row r="7401" spans="1:16">
      <c r="A7401">
        <v>6</v>
      </c>
      <c r="B7401">
        <v>1</v>
      </c>
      <c r="C7401">
        <v>45.539414880582697</v>
      </c>
      <c r="D7401">
        <v>55.066680118938201</v>
      </c>
      <c r="E7401">
        <v>189.06927993011999</v>
      </c>
      <c r="F7401">
        <v>158.04812654761901</v>
      </c>
      <c r="G7401" s="1">
        <f t="shared" si="1162"/>
        <v>7.3</v>
      </c>
      <c r="H7401" s="1">
        <f t="shared" si="1161"/>
        <v>4</v>
      </c>
      <c r="I7401" s="1">
        <f t="shared" si="1163"/>
        <v>14.4</v>
      </c>
      <c r="J7401" s="1">
        <f t="shared" si="1169"/>
        <v>6</v>
      </c>
      <c r="K7401">
        <f t="shared" si="1164"/>
        <v>7.3</v>
      </c>
      <c r="L7401">
        <f t="shared" si="1165"/>
        <v>4</v>
      </c>
      <c r="M7401">
        <f t="shared" si="1170"/>
        <v>1.8215765952233078</v>
      </c>
      <c r="N7401">
        <f t="shared" si="1166"/>
        <v>18.298680956643555</v>
      </c>
      <c r="O7401">
        <f t="shared" si="1167"/>
        <v>8.6926469601190455</v>
      </c>
      <c r="P7401">
        <f t="shared" si="1168"/>
        <v>36.11290451198591</v>
      </c>
    </row>
    <row r="7402" spans="1:16">
      <c r="A7402">
        <v>7</v>
      </c>
      <c r="B7402">
        <v>1</v>
      </c>
      <c r="C7402">
        <v>143.20110920499999</v>
      </c>
      <c r="D7402">
        <v>29.0534055461424</v>
      </c>
      <c r="E7402">
        <v>332.73225465450997</v>
      </c>
      <c r="F7402">
        <v>128.87696937139901</v>
      </c>
      <c r="G7402" s="1">
        <f t="shared" si="1162"/>
        <v>10.199999999999999</v>
      </c>
      <c r="H7402" s="1">
        <f t="shared" si="1161"/>
        <v>5</v>
      </c>
      <c r="I7402" s="1">
        <f t="shared" si="1163"/>
        <v>18.8</v>
      </c>
      <c r="J7402" s="1">
        <f t="shared" si="1169"/>
        <v>7</v>
      </c>
      <c r="K7402">
        <f t="shared" si="1164"/>
        <v>10.199999999999999</v>
      </c>
      <c r="L7402">
        <f t="shared" si="1165"/>
        <v>5</v>
      </c>
      <c r="M7402">
        <f t="shared" si="1170"/>
        <v>6.8736532418400005</v>
      </c>
      <c r="N7402">
        <f t="shared" si="1166"/>
        <v>30.339320571552637</v>
      </c>
      <c r="O7402">
        <f t="shared" si="1167"/>
        <v>8.3770030091409371</v>
      </c>
      <c r="P7402">
        <f t="shared" si="1168"/>
        <v>55.789976822533575</v>
      </c>
    </row>
    <row r="7403" spans="1:16">
      <c r="A7403">
        <v>1</v>
      </c>
      <c r="B7403">
        <v>2</v>
      </c>
      <c r="C7403">
        <v>133.34571634574999</v>
      </c>
      <c r="D7403">
        <v>107.865945672553</v>
      </c>
      <c r="E7403">
        <v>334.46107501371802</v>
      </c>
      <c r="F7403">
        <v>151.67132204010599</v>
      </c>
      <c r="G7403" s="1">
        <f t="shared" si="1162"/>
        <v>0</v>
      </c>
      <c r="H7403" s="1">
        <f t="shared" si="1161"/>
        <v>0</v>
      </c>
      <c r="I7403" s="1">
        <f t="shared" si="1163"/>
        <v>0.8</v>
      </c>
      <c r="J7403" s="1">
        <f t="shared" si="1169"/>
        <v>0.5</v>
      </c>
      <c r="K7403">
        <f t="shared" si="1164"/>
        <v>0</v>
      </c>
      <c r="L7403">
        <f t="shared" si="1165"/>
        <v>0</v>
      </c>
      <c r="M7403">
        <f t="shared" si="1170"/>
        <v>1.0667657307659999</v>
      </c>
      <c r="N7403">
        <f t="shared" si="1166"/>
        <v>9.1026262304117296</v>
      </c>
      <c r="O7403">
        <f t="shared" si="1167"/>
        <v>2.27506983060159</v>
      </c>
      <c r="P7403">
        <f t="shared" si="1168"/>
        <v>12.44446179177932</v>
      </c>
    </row>
    <row r="7404" spans="1:16">
      <c r="A7404">
        <v>2</v>
      </c>
      <c r="B7404">
        <v>1</v>
      </c>
      <c r="C7404">
        <v>161.932937061383</v>
      </c>
      <c r="D7404">
        <v>114.32249593284099</v>
      </c>
      <c r="E7404">
        <v>69.944201442386898</v>
      </c>
      <c r="F7404">
        <v>96.24634398904</v>
      </c>
      <c r="G7404" s="1">
        <f t="shared" si="1162"/>
        <v>0.5</v>
      </c>
      <c r="H7404" s="1">
        <f t="shared" si="1161"/>
        <v>0.5</v>
      </c>
      <c r="I7404" s="1">
        <f t="shared" si="1163"/>
        <v>1.8</v>
      </c>
      <c r="J7404" s="1">
        <f t="shared" si="1169"/>
        <v>1.5</v>
      </c>
      <c r="K7404">
        <f t="shared" si="1164"/>
        <v>0.5</v>
      </c>
      <c r="L7404">
        <f t="shared" si="1165"/>
        <v>0.5</v>
      </c>
      <c r="M7404">
        <f t="shared" si="1170"/>
        <v>1.9431952447365961</v>
      </c>
      <c r="N7404">
        <f t="shared" si="1166"/>
        <v>5.7498923937091071</v>
      </c>
      <c r="O7404">
        <f t="shared" si="1167"/>
        <v>1.9249268797808001</v>
      </c>
      <c r="P7404">
        <f t="shared" si="1168"/>
        <v>10.118014518226504</v>
      </c>
    </row>
    <row r="7405" spans="1:16">
      <c r="A7405">
        <v>2</v>
      </c>
      <c r="B7405">
        <v>1</v>
      </c>
      <c r="C7405">
        <v>205.84085639838099</v>
      </c>
      <c r="D7405">
        <v>307.93219150879003</v>
      </c>
      <c r="E7405">
        <v>53.406288336685897</v>
      </c>
      <c r="F7405">
        <v>188.95002910352699</v>
      </c>
      <c r="G7405" s="1">
        <f t="shared" si="1162"/>
        <v>0.5</v>
      </c>
      <c r="H7405" s="1">
        <f t="shared" si="1161"/>
        <v>0.5</v>
      </c>
      <c r="I7405" s="1">
        <f t="shared" si="1163"/>
        <v>1.8</v>
      </c>
      <c r="J7405" s="1">
        <f t="shared" si="1169"/>
        <v>1.5</v>
      </c>
      <c r="K7405">
        <f t="shared" si="1164"/>
        <v>0.5</v>
      </c>
      <c r="L7405">
        <f t="shared" si="1165"/>
        <v>0.5</v>
      </c>
      <c r="M7405">
        <f t="shared" si="1170"/>
        <v>2.4700902767805717</v>
      </c>
      <c r="N7405">
        <f t="shared" si="1166"/>
        <v>12.112783911224799</v>
      </c>
      <c r="O7405">
        <f t="shared" si="1167"/>
        <v>3.7790005820705397</v>
      </c>
      <c r="P7405">
        <f t="shared" si="1168"/>
        <v>18.861874770075911</v>
      </c>
    </row>
    <row r="7406" spans="1:16">
      <c r="A7406">
        <v>4</v>
      </c>
      <c r="B7406">
        <v>1</v>
      </c>
      <c r="C7406">
        <v>59.765472104663701</v>
      </c>
      <c r="D7406">
        <v>233.03353601742199</v>
      </c>
      <c r="E7406">
        <v>243.554373455026</v>
      </c>
      <c r="F7406">
        <v>73.014240559662795</v>
      </c>
      <c r="G7406" s="1">
        <f t="shared" si="1162"/>
        <v>2.8</v>
      </c>
      <c r="H7406" s="1">
        <f t="shared" si="1161"/>
        <v>2.5</v>
      </c>
      <c r="I7406" s="1">
        <f t="shared" si="1163"/>
        <v>6.6</v>
      </c>
      <c r="J7406" s="1">
        <f t="shared" si="1169"/>
        <v>3.5</v>
      </c>
      <c r="K7406">
        <f t="shared" si="1164"/>
        <v>2.8</v>
      </c>
      <c r="L7406">
        <f t="shared" si="1165"/>
        <v>2.5</v>
      </c>
      <c r="M7406">
        <f t="shared" si="1170"/>
        <v>1.6734332189305836</v>
      </c>
      <c r="N7406">
        <f t="shared" si="1166"/>
        <v>28.49006619397084</v>
      </c>
      <c r="O7406">
        <f t="shared" si="1167"/>
        <v>2.9205696223865121</v>
      </c>
      <c r="P7406">
        <f t="shared" si="1168"/>
        <v>35.884069035287929</v>
      </c>
    </row>
    <row r="7407" spans="1:16">
      <c r="A7407">
        <v>2</v>
      </c>
      <c r="B7407">
        <v>1</v>
      </c>
      <c r="C7407">
        <v>7.4812232085881698</v>
      </c>
      <c r="D7407">
        <v>262.34243976061299</v>
      </c>
      <c r="E7407">
        <v>3.1853582026368699</v>
      </c>
      <c r="F7407">
        <v>138.93662697586001</v>
      </c>
      <c r="G7407" s="1">
        <f t="shared" si="1162"/>
        <v>0.5</v>
      </c>
      <c r="H7407" s="1">
        <f t="shared" si="1161"/>
        <v>0.5</v>
      </c>
      <c r="I7407" s="1">
        <f t="shared" si="1163"/>
        <v>1.8</v>
      </c>
      <c r="J7407" s="1">
        <f t="shared" si="1169"/>
        <v>1.5</v>
      </c>
      <c r="K7407">
        <f t="shared" si="1164"/>
        <v>0.5</v>
      </c>
      <c r="L7407">
        <f t="shared" si="1165"/>
        <v>0.5</v>
      </c>
      <c r="M7407">
        <f t="shared" si="1170"/>
        <v>8.9774678503058036E-2</v>
      </c>
      <c r="N7407">
        <f t="shared" si="1166"/>
        <v>9.2616193466873753</v>
      </c>
      <c r="O7407">
        <f t="shared" si="1167"/>
        <v>2.7787325395172005</v>
      </c>
      <c r="P7407">
        <f t="shared" si="1168"/>
        <v>12.630126564707634</v>
      </c>
    </row>
    <row r="7408" spans="1:16">
      <c r="A7408">
        <v>8</v>
      </c>
      <c r="B7408">
        <v>1</v>
      </c>
      <c r="C7408">
        <v>173.05852131594801</v>
      </c>
      <c r="D7408">
        <v>93.229091886072098</v>
      </c>
      <c r="E7408">
        <v>255.29306696508601</v>
      </c>
      <c r="F7408">
        <v>153.885024112595</v>
      </c>
      <c r="G7408" s="1">
        <f t="shared" si="1162"/>
        <v>14</v>
      </c>
      <c r="H7408" s="1">
        <f t="shared" si="1161"/>
        <v>6</v>
      </c>
      <c r="I7408" s="1">
        <f t="shared" si="1163"/>
        <v>27</v>
      </c>
      <c r="J7408" s="1">
        <f t="shared" si="1169"/>
        <v>8</v>
      </c>
      <c r="K7408">
        <f t="shared" si="1164"/>
        <v>14</v>
      </c>
      <c r="L7408">
        <f t="shared" si="1165"/>
        <v>6</v>
      </c>
      <c r="M7408">
        <f t="shared" si="1170"/>
        <v>9.6912771936930895</v>
      </c>
      <c r="N7408">
        <f t="shared" si="1166"/>
        <v>36.170043338023774</v>
      </c>
      <c r="O7408">
        <f t="shared" si="1167"/>
        <v>11.541376808444628</v>
      </c>
      <c r="P7408">
        <f t="shared" si="1168"/>
        <v>71.402697340161495</v>
      </c>
    </row>
    <row r="7409" spans="1:16">
      <c r="A7409">
        <v>7</v>
      </c>
      <c r="B7409">
        <v>2</v>
      </c>
      <c r="C7409">
        <v>215.10316907200101</v>
      </c>
      <c r="D7409">
        <v>328.32014208115601</v>
      </c>
      <c r="E7409">
        <v>209.568711770497</v>
      </c>
      <c r="F7409">
        <v>161.14604564436999</v>
      </c>
      <c r="G7409" s="1">
        <f t="shared" si="1162"/>
        <v>10.199999999999999</v>
      </c>
      <c r="H7409" s="1">
        <f t="shared" si="1161"/>
        <v>5</v>
      </c>
      <c r="I7409" s="1">
        <f t="shared" si="1163"/>
        <v>18.8</v>
      </c>
      <c r="J7409" s="1">
        <f t="shared" si="1169"/>
        <v>7</v>
      </c>
      <c r="K7409">
        <f t="shared" si="1164"/>
        <v>10.199999999999999</v>
      </c>
      <c r="L7409">
        <f t="shared" si="1165"/>
        <v>5</v>
      </c>
      <c r="M7409">
        <f t="shared" si="1170"/>
        <v>10.32495211545605</v>
      </c>
      <c r="N7409">
        <f t="shared" si="1166"/>
        <v>54.373873993084381</v>
      </c>
      <c r="O7409">
        <f t="shared" si="1167"/>
        <v>10.47449296688405</v>
      </c>
      <c r="P7409">
        <f t="shared" si="1168"/>
        <v>85.373319075424476</v>
      </c>
    </row>
    <row r="7410" spans="1:16">
      <c r="A7410">
        <v>10</v>
      </c>
      <c r="B7410">
        <v>1</v>
      </c>
      <c r="C7410">
        <v>55.730185846672498</v>
      </c>
      <c r="D7410">
        <v>245.32407885199601</v>
      </c>
      <c r="E7410">
        <v>18.273078495763698</v>
      </c>
      <c r="F7410">
        <v>101.765072951915</v>
      </c>
      <c r="G7410" s="1">
        <f t="shared" si="1162"/>
        <v>14</v>
      </c>
      <c r="H7410" s="1">
        <f t="shared" si="1161"/>
        <v>6</v>
      </c>
      <c r="I7410" s="1">
        <f t="shared" si="1163"/>
        <v>27</v>
      </c>
      <c r="J7410" s="1">
        <f t="shared" si="1169"/>
        <v>8</v>
      </c>
      <c r="K7410">
        <f t="shared" si="1164"/>
        <v>14</v>
      </c>
      <c r="L7410">
        <f t="shared" si="1165"/>
        <v>6</v>
      </c>
      <c r="M7410">
        <f t="shared" si="1170"/>
        <v>3.1208904074136599</v>
      </c>
      <c r="N7410">
        <f t="shared" si="1166"/>
        <v>33.91188645830232</v>
      </c>
      <c r="O7410">
        <f t="shared" si="1167"/>
        <v>7.6323804713936259</v>
      </c>
      <c r="P7410">
        <f t="shared" si="1168"/>
        <v>58.665157337109605</v>
      </c>
    </row>
    <row r="7411" spans="1:16">
      <c r="A7411">
        <v>11</v>
      </c>
      <c r="B7411">
        <v>2</v>
      </c>
      <c r="C7411">
        <v>23.4783195301323</v>
      </c>
      <c r="D7411">
        <v>219.81900195582699</v>
      </c>
      <c r="E7411">
        <v>265.72979863999802</v>
      </c>
      <c r="F7411">
        <v>147.794467000195</v>
      </c>
      <c r="G7411" s="1">
        <f t="shared" si="1162"/>
        <v>14</v>
      </c>
      <c r="H7411" s="1">
        <f t="shared" si="1161"/>
        <v>6</v>
      </c>
      <c r="I7411" s="1">
        <f t="shared" si="1163"/>
        <v>27</v>
      </c>
      <c r="J7411" s="1">
        <f t="shared" si="1169"/>
        <v>8</v>
      </c>
      <c r="K7411">
        <f t="shared" si="1164"/>
        <v>14</v>
      </c>
      <c r="L7411">
        <f t="shared" si="1165"/>
        <v>6</v>
      </c>
      <c r="M7411">
        <f t="shared" si="1170"/>
        <v>1.3147858936874088</v>
      </c>
      <c r="N7411">
        <f t="shared" si="1166"/>
        <v>53.763412629202108</v>
      </c>
      <c r="O7411">
        <f t="shared" si="1167"/>
        <v>11.084585025014626</v>
      </c>
      <c r="P7411">
        <f t="shared" si="1168"/>
        <v>80.162783547904141</v>
      </c>
    </row>
    <row r="7412" spans="1:16">
      <c r="A7412">
        <v>5</v>
      </c>
      <c r="B7412">
        <v>1</v>
      </c>
      <c r="C7412">
        <v>13.914671733004299</v>
      </c>
      <c r="D7412">
        <v>58.9090819046408</v>
      </c>
      <c r="E7412">
        <v>67.8860130104635</v>
      </c>
      <c r="F7412">
        <v>179.28801652942201</v>
      </c>
      <c r="G7412" s="1">
        <f t="shared" si="1162"/>
        <v>4.8</v>
      </c>
      <c r="H7412" s="1">
        <f t="shared" si="1161"/>
        <v>3</v>
      </c>
      <c r="I7412" s="1">
        <f t="shared" si="1163"/>
        <v>10.8</v>
      </c>
      <c r="J7412" s="1">
        <f t="shared" si="1169"/>
        <v>4.5</v>
      </c>
      <c r="K7412">
        <f t="shared" si="1164"/>
        <v>4.8</v>
      </c>
      <c r="L7412">
        <f t="shared" si="1165"/>
        <v>3</v>
      </c>
      <c r="M7412">
        <f t="shared" si="1170"/>
        <v>0.44526949545613759</v>
      </c>
      <c r="N7412">
        <f t="shared" si="1166"/>
        <v>8.4576784318290343</v>
      </c>
      <c r="O7412">
        <f t="shared" si="1167"/>
        <v>8.067960743823992</v>
      </c>
      <c r="P7412">
        <f t="shared" si="1168"/>
        <v>21.770908671109165</v>
      </c>
    </row>
    <row r="7413" spans="1:16">
      <c r="A7413">
        <v>9</v>
      </c>
      <c r="B7413">
        <v>1</v>
      </c>
      <c r="C7413">
        <v>117.64435487224</v>
      </c>
      <c r="D7413">
        <v>333.56701467817902</v>
      </c>
      <c r="E7413">
        <v>213.5573036799</v>
      </c>
      <c r="F7413">
        <v>35.0668859831368</v>
      </c>
      <c r="G7413" s="1">
        <f t="shared" si="1162"/>
        <v>14</v>
      </c>
      <c r="H7413" s="1">
        <f t="shared" si="1161"/>
        <v>6</v>
      </c>
      <c r="I7413" s="1">
        <f t="shared" si="1163"/>
        <v>27</v>
      </c>
      <c r="J7413" s="1">
        <f t="shared" si="1169"/>
        <v>8</v>
      </c>
      <c r="K7413">
        <f t="shared" si="1164"/>
        <v>14</v>
      </c>
      <c r="L7413">
        <f t="shared" si="1165"/>
        <v>6</v>
      </c>
      <c r="M7413">
        <f t="shared" si="1170"/>
        <v>6.5880838728454405</v>
      </c>
      <c r="N7413">
        <f t="shared" si="1166"/>
        <v>63.80166789650162</v>
      </c>
      <c r="O7413">
        <f t="shared" si="1167"/>
        <v>2.6300164487352604</v>
      </c>
      <c r="P7413">
        <f t="shared" si="1168"/>
        <v>87.019768218082319</v>
      </c>
    </row>
    <row r="7414" spans="1:16">
      <c r="A7414">
        <v>9</v>
      </c>
      <c r="B7414">
        <v>2</v>
      </c>
      <c r="C7414">
        <v>75.490953785130202</v>
      </c>
      <c r="D7414">
        <v>18.878406760691799</v>
      </c>
      <c r="E7414">
        <v>102.095989651091</v>
      </c>
      <c r="F7414">
        <v>117.650270237424</v>
      </c>
      <c r="G7414" s="1">
        <f t="shared" si="1162"/>
        <v>14</v>
      </c>
      <c r="H7414" s="1">
        <f t="shared" si="1161"/>
        <v>6</v>
      </c>
      <c r="I7414" s="1">
        <f t="shared" si="1163"/>
        <v>27</v>
      </c>
      <c r="J7414" s="1">
        <f t="shared" si="1169"/>
        <v>8</v>
      </c>
      <c r="K7414">
        <f t="shared" si="1164"/>
        <v>14</v>
      </c>
      <c r="L7414">
        <f t="shared" si="1165"/>
        <v>6</v>
      </c>
      <c r="M7414">
        <f t="shared" si="1170"/>
        <v>4.2274934119672913</v>
      </c>
      <c r="N7414">
        <f t="shared" si="1166"/>
        <v>12.049289917130581</v>
      </c>
      <c r="O7414">
        <f t="shared" si="1167"/>
        <v>8.8237702678068004</v>
      </c>
      <c r="P7414">
        <f t="shared" si="1168"/>
        <v>39.100553596904675</v>
      </c>
    </row>
    <row r="7415" spans="1:16">
      <c r="A7415">
        <v>1</v>
      </c>
      <c r="B7415">
        <v>1</v>
      </c>
      <c r="C7415">
        <v>153.230875452622</v>
      </c>
      <c r="D7415">
        <v>151.666081068881</v>
      </c>
      <c r="E7415">
        <v>265.861646396043</v>
      </c>
      <c r="F7415">
        <v>105.157262042703</v>
      </c>
      <c r="G7415" s="1">
        <f t="shared" si="1162"/>
        <v>0</v>
      </c>
      <c r="H7415" s="1">
        <f t="shared" si="1161"/>
        <v>0</v>
      </c>
      <c r="I7415" s="1">
        <f t="shared" si="1163"/>
        <v>0.8</v>
      </c>
      <c r="J7415" s="1">
        <f t="shared" si="1169"/>
        <v>0.5</v>
      </c>
      <c r="K7415">
        <f t="shared" si="1164"/>
        <v>0</v>
      </c>
      <c r="L7415">
        <f t="shared" si="1165"/>
        <v>0</v>
      </c>
      <c r="M7415">
        <f t="shared" si="1170"/>
        <v>1.2258470036209761</v>
      </c>
      <c r="N7415">
        <f t="shared" si="1166"/>
        <v>8.9661404979839325</v>
      </c>
      <c r="O7415">
        <f t="shared" si="1167"/>
        <v>1.5773589306405453</v>
      </c>
      <c r="P7415">
        <f t="shared" si="1168"/>
        <v>11.769346432245452</v>
      </c>
    </row>
    <row r="7416" spans="1:16">
      <c r="A7416">
        <v>2</v>
      </c>
      <c r="B7416">
        <v>1</v>
      </c>
      <c r="C7416">
        <v>1.7385482796181599</v>
      </c>
      <c r="D7416">
        <v>182.38483482617099</v>
      </c>
      <c r="E7416">
        <v>273.93541726001303</v>
      </c>
      <c r="F7416">
        <v>58.614827347274399</v>
      </c>
      <c r="G7416" s="1">
        <f t="shared" si="1162"/>
        <v>0.5</v>
      </c>
      <c r="H7416" s="1">
        <f t="shared" si="1161"/>
        <v>0.5</v>
      </c>
      <c r="I7416" s="1">
        <f t="shared" si="1163"/>
        <v>1.8</v>
      </c>
      <c r="J7416" s="1">
        <f t="shared" si="1169"/>
        <v>1.5</v>
      </c>
      <c r="K7416">
        <f t="shared" si="1164"/>
        <v>0.5</v>
      </c>
      <c r="L7416">
        <f t="shared" si="1165"/>
        <v>0.5</v>
      </c>
      <c r="M7416">
        <f t="shared" si="1170"/>
        <v>2.086257935541792E-2</v>
      </c>
      <c r="N7416">
        <f t="shared" si="1166"/>
        <v>13.231854650416309</v>
      </c>
      <c r="O7416">
        <f t="shared" si="1167"/>
        <v>1.172296546945488</v>
      </c>
      <c r="P7416">
        <f t="shared" si="1168"/>
        <v>14.925013776717215</v>
      </c>
    </row>
    <row r="7417" spans="1:16">
      <c r="A7417">
        <v>7</v>
      </c>
      <c r="B7417">
        <v>1</v>
      </c>
      <c r="C7417">
        <v>66.319537379927695</v>
      </c>
      <c r="D7417">
        <v>333.64161259198602</v>
      </c>
      <c r="E7417">
        <v>301.36605643265199</v>
      </c>
      <c r="F7417">
        <v>74.992732738607003</v>
      </c>
      <c r="G7417" s="1">
        <f t="shared" si="1162"/>
        <v>10.199999999999999</v>
      </c>
      <c r="H7417" s="1">
        <f t="shared" si="1161"/>
        <v>5</v>
      </c>
      <c r="I7417" s="1">
        <f t="shared" si="1163"/>
        <v>18.8</v>
      </c>
      <c r="J7417" s="1">
        <f t="shared" si="1169"/>
        <v>7</v>
      </c>
      <c r="K7417">
        <f t="shared" si="1164"/>
        <v>10.199999999999999</v>
      </c>
      <c r="L7417">
        <f t="shared" si="1165"/>
        <v>5</v>
      </c>
      <c r="M7417">
        <f t="shared" si="1170"/>
        <v>3.1833377942365297</v>
      </c>
      <c r="N7417">
        <f t="shared" si="1166"/>
        <v>62.43772551749138</v>
      </c>
      <c r="O7417">
        <f t="shared" si="1167"/>
        <v>4.8745276280094556</v>
      </c>
      <c r="P7417">
        <f t="shared" si="1168"/>
        <v>80.695590939737372</v>
      </c>
    </row>
    <row r="7418" spans="1:16">
      <c r="A7418">
        <v>8</v>
      </c>
      <c r="B7418">
        <v>1</v>
      </c>
      <c r="C7418">
        <v>92.594501721949499</v>
      </c>
      <c r="D7418">
        <v>337.39040777431302</v>
      </c>
      <c r="E7418">
        <v>73.369041002993001</v>
      </c>
      <c r="F7418">
        <v>51.207176060978</v>
      </c>
      <c r="G7418" s="1">
        <f t="shared" si="1162"/>
        <v>14</v>
      </c>
      <c r="H7418" s="1">
        <f t="shared" si="1161"/>
        <v>6</v>
      </c>
      <c r="I7418" s="1">
        <f t="shared" si="1163"/>
        <v>27</v>
      </c>
      <c r="J7418" s="1">
        <f t="shared" si="1169"/>
        <v>8</v>
      </c>
      <c r="K7418">
        <f t="shared" si="1164"/>
        <v>14</v>
      </c>
      <c r="L7418">
        <f t="shared" si="1165"/>
        <v>6</v>
      </c>
      <c r="M7418">
        <f t="shared" si="1170"/>
        <v>5.1852920964291718</v>
      </c>
      <c r="N7418">
        <f t="shared" si="1166"/>
        <v>51.16083861440918</v>
      </c>
      <c r="O7418">
        <f t="shared" si="1167"/>
        <v>3.8405382045733507</v>
      </c>
      <c r="P7418">
        <f t="shared" si="1168"/>
        <v>74.186668915411701</v>
      </c>
    </row>
    <row r="7419" spans="1:16">
      <c r="A7419">
        <v>4</v>
      </c>
      <c r="B7419">
        <v>2</v>
      </c>
      <c r="C7419">
        <v>139.97990085742401</v>
      </c>
      <c r="D7419">
        <v>16.6552097148518</v>
      </c>
      <c r="E7419">
        <v>319.17490671350299</v>
      </c>
      <c r="F7419">
        <v>42.690610719235004</v>
      </c>
      <c r="G7419" s="1">
        <f t="shared" si="1162"/>
        <v>2.8</v>
      </c>
      <c r="H7419" s="1">
        <f t="shared" si="1161"/>
        <v>2.5</v>
      </c>
      <c r="I7419" s="1">
        <f t="shared" si="1163"/>
        <v>6.6</v>
      </c>
      <c r="J7419" s="1">
        <f t="shared" si="1169"/>
        <v>3.5</v>
      </c>
      <c r="K7419">
        <f t="shared" si="1164"/>
        <v>2.8</v>
      </c>
      <c r="L7419">
        <f t="shared" si="1165"/>
        <v>2.5</v>
      </c>
      <c r="M7419">
        <f t="shared" si="1170"/>
        <v>3.9194372240078721</v>
      </c>
      <c r="N7419">
        <f t="shared" si="1166"/>
        <v>17.124610015714776</v>
      </c>
      <c r="O7419">
        <f t="shared" si="1167"/>
        <v>1.7076244287694005</v>
      </c>
      <c r="P7419">
        <f t="shared" si="1168"/>
        <v>25.551671668492048</v>
      </c>
    </row>
    <row r="7420" spans="1:16">
      <c r="A7420">
        <v>3</v>
      </c>
      <c r="B7420">
        <v>2</v>
      </c>
      <c r="C7420">
        <v>106.08101478129601</v>
      </c>
      <c r="D7420">
        <v>176.981674426692</v>
      </c>
      <c r="E7420">
        <v>190.30088772545599</v>
      </c>
      <c r="F7420">
        <v>74.700762180006393</v>
      </c>
      <c r="G7420" s="1">
        <f t="shared" si="1162"/>
        <v>1.4</v>
      </c>
      <c r="H7420" s="1">
        <f t="shared" si="1161"/>
        <v>1.5</v>
      </c>
      <c r="I7420" s="1">
        <f t="shared" si="1163"/>
        <v>3.3</v>
      </c>
      <c r="J7420" s="1">
        <f t="shared" si="1169"/>
        <v>2.5</v>
      </c>
      <c r="K7420">
        <f t="shared" si="1164"/>
        <v>1.4</v>
      </c>
      <c r="L7420">
        <f t="shared" si="1165"/>
        <v>1.5</v>
      </c>
      <c r="M7420">
        <f t="shared" si="1170"/>
        <v>2.1216202956259202</v>
      </c>
      <c r="N7420">
        <f t="shared" si="1166"/>
        <v>16.427821197105928</v>
      </c>
      <c r="O7420">
        <f t="shared" si="1167"/>
        <v>2.241022865400192</v>
      </c>
      <c r="P7420">
        <f t="shared" si="1168"/>
        <v>22.19046435813204</v>
      </c>
    </row>
    <row r="7421" spans="1:16">
      <c r="A7421">
        <v>2</v>
      </c>
      <c r="B7421">
        <v>2</v>
      </c>
      <c r="C7421">
        <v>148.710098768915</v>
      </c>
      <c r="D7421">
        <v>185.455331851474</v>
      </c>
      <c r="E7421">
        <v>9.1564211105725004</v>
      </c>
      <c r="F7421">
        <v>156.13151954306801</v>
      </c>
      <c r="G7421" s="1">
        <f t="shared" si="1162"/>
        <v>0.5</v>
      </c>
      <c r="H7421" s="1">
        <f t="shared" si="1161"/>
        <v>0.5</v>
      </c>
      <c r="I7421" s="1">
        <f t="shared" si="1163"/>
        <v>1.8</v>
      </c>
      <c r="J7421" s="1">
        <f t="shared" si="1169"/>
        <v>1.5</v>
      </c>
      <c r="K7421">
        <f t="shared" si="1164"/>
        <v>0.5</v>
      </c>
      <c r="L7421">
        <f t="shared" si="1165"/>
        <v>0.5</v>
      </c>
      <c r="M7421">
        <f t="shared" si="1170"/>
        <v>1.78452118522698</v>
      </c>
      <c r="N7421">
        <f t="shared" si="1166"/>
        <v>6.7198471425659019</v>
      </c>
      <c r="O7421">
        <f t="shared" si="1167"/>
        <v>3.1226303908613602</v>
      </c>
      <c r="P7421">
        <f t="shared" si="1168"/>
        <v>12.126998718654242</v>
      </c>
    </row>
    <row r="7422" spans="1:16">
      <c r="A7422">
        <v>10</v>
      </c>
      <c r="B7422">
        <v>1</v>
      </c>
      <c r="C7422">
        <v>140.01481171698001</v>
      </c>
      <c r="D7422">
        <v>62.126148963405797</v>
      </c>
      <c r="E7422">
        <v>123.297564812608</v>
      </c>
      <c r="F7422">
        <v>104.349207647307</v>
      </c>
      <c r="G7422" s="1">
        <f t="shared" si="1162"/>
        <v>14</v>
      </c>
      <c r="H7422" s="1">
        <f t="shared" si="1161"/>
        <v>6</v>
      </c>
      <c r="I7422" s="1">
        <f t="shared" si="1163"/>
        <v>27</v>
      </c>
      <c r="J7422" s="1">
        <f t="shared" si="1169"/>
        <v>8</v>
      </c>
      <c r="K7422">
        <f t="shared" si="1164"/>
        <v>14</v>
      </c>
      <c r="L7422">
        <f t="shared" si="1165"/>
        <v>6</v>
      </c>
      <c r="M7422">
        <f t="shared" si="1170"/>
        <v>7.8408294561508809</v>
      </c>
      <c r="N7422">
        <f t="shared" si="1166"/>
        <v>19.713203752629013</v>
      </c>
      <c r="O7422">
        <f t="shared" si="1167"/>
        <v>7.8261905735480246</v>
      </c>
      <c r="P7422">
        <f t="shared" si="1168"/>
        <v>49.380223782327917</v>
      </c>
    </row>
    <row r="7423" spans="1:16">
      <c r="A7423">
        <v>11</v>
      </c>
      <c r="B7423">
        <v>2</v>
      </c>
      <c r="C7423">
        <v>244.42746664603601</v>
      </c>
      <c r="D7423">
        <v>324.45005300662001</v>
      </c>
      <c r="E7423">
        <v>119.06015498985499</v>
      </c>
      <c r="F7423">
        <v>174.38221125601899</v>
      </c>
      <c r="G7423" s="1">
        <f t="shared" si="1162"/>
        <v>14</v>
      </c>
      <c r="H7423" s="1">
        <f t="shared" si="1161"/>
        <v>6</v>
      </c>
      <c r="I7423" s="1">
        <f t="shared" si="1163"/>
        <v>27</v>
      </c>
      <c r="J7423" s="1">
        <f t="shared" si="1169"/>
        <v>8</v>
      </c>
      <c r="K7423">
        <f t="shared" si="1164"/>
        <v>14</v>
      </c>
      <c r="L7423">
        <f t="shared" si="1165"/>
        <v>6</v>
      </c>
      <c r="M7423">
        <f t="shared" si="1170"/>
        <v>13.687938132178017</v>
      </c>
      <c r="N7423">
        <f t="shared" si="1166"/>
        <v>53.745958987417787</v>
      </c>
      <c r="O7423">
        <f t="shared" si="1167"/>
        <v>13.078665844201426</v>
      </c>
      <c r="P7423">
        <f t="shared" si="1168"/>
        <v>94.512562963797222</v>
      </c>
    </row>
    <row r="7424" spans="1:16">
      <c r="A7424">
        <v>3</v>
      </c>
      <c r="B7424">
        <v>1</v>
      </c>
      <c r="C7424">
        <v>44.024588444281697</v>
      </c>
      <c r="D7424">
        <v>124.910667526959</v>
      </c>
      <c r="E7424">
        <v>34.362598012370299</v>
      </c>
      <c r="F7424">
        <v>161.28958368733899</v>
      </c>
      <c r="G7424" s="1">
        <f t="shared" si="1162"/>
        <v>1.4</v>
      </c>
      <c r="H7424" s="1">
        <f t="shared" si="1161"/>
        <v>1.5</v>
      </c>
      <c r="I7424" s="1">
        <f t="shared" si="1163"/>
        <v>3.3</v>
      </c>
      <c r="J7424" s="1">
        <f t="shared" si="1169"/>
        <v>2.5</v>
      </c>
      <c r="K7424">
        <f t="shared" si="1164"/>
        <v>1.4</v>
      </c>
      <c r="L7424">
        <f t="shared" si="1165"/>
        <v>1.5</v>
      </c>
      <c r="M7424">
        <f t="shared" si="1170"/>
        <v>0.88049176888563396</v>
      </c>
      <c r="N7424">
        <f t="shared" si="1166"/>
        <v>7.8464074706292335</v>
      </c>
      <c r="O7424">
        <f t="shared" si="1167"/>
        <v>4.8386875106201703</v>
      </c>
      <c r="P7424">
        <f t="shared" si="1168"/>
        <v>14.965586750135039</v>
      </c>
    </row>
    <row r="7425" spans="1:16">
      <c r="A7425">
        <v>11</v>
      </c>
      <c r="B7425">
        <v>1</v>
      </c>
      <c r="C7425">
        <v>125.343533640421</v>
      </c>
      <c r="D7425">
        <v>277.72539883280399</v>
      </c>
      <c r="E7425">
        <v>109.983292459502</v>
      </c>
      <c r="F7425">
        <v>173.94674372577401</v>
      </c>
      <c r="G7425" s="1">
        <f t="shared" si="1162"/>
        <v>14</v>
      </c>
      <c r="H7425" s="1">
        <f t="shared" si="1161"/>
        <v>6</v>
      </c>
      <c r="I7425" s="1">
        <f t="shared" si="1163"/>
        <v>27</v>
      </c>
      <c r="J7425" s="1">
        <f t="shared" si="1169"/>
        <v>8</v>
      </c>
      <c r="K7425">
        <f t="shared" si="1164"/>
        <v>14</v>
      </c>
      <c r="L7425">
        <f t="shared" si="1165"/>
        <v>6</v>
      </c>
      <c r="M7425">
        <f t="shared" si="1170"/>
        <v>7.0192378838635765</v>
      </c>
      <c r="N7425">
        <f t="shared" si="1166"/>
        <v>46.762392264883836</v>
      </c>
      <c r="O7425">
        <f t="shared" si="1167"/>
        <v>13.046005779433052</v>
      </c>
      <c r="P7425">
        <f t="shared" si="1168"/>
        <v>80.827635928180456</v>
      </c>
    </row>
    <row r="7426" spans="1:16">
      <c r="A7426">
        <v>10</v>
      </c>
      <c r="B7426">
        <v>1</v>
      </c>
      <c r="C7426">
        <v>136.175216122612</v>
      </c>
      <c r="D7426">
        <v>312.12101851688698</v>
      </c>
      <c r="E7426">
        <v>289.52452097531602</v>
      </c>
      <c r="F7426">
        <v>177.810915456065</v>
      </c>
      <c r="G7426" s="1">
        <f t="shared" si="1162"/>
        <v>14</v>
      </c>
      <c r="H7426" s="1">
        <f t="shared" si="1161"/>
        <v>6</v>
      </c>
      <c r="I7426" s="1">
        <f t="shared" si="1163"/>
        <v>27</v>
      </c>
      <c r="J7426" s="1">
        <f t="shared" si="1169"/>
        <v>8</v>
      </c>
      <c r="K7426">
        <f t="shared" si="1164"/>
        <v>14</v>
      </c>
      <c r="L7426">
        <f t="shared" si="1165"/>
        <v>6</v>
      </c>
      <c r="M7426">
        <f t="shared" si="1170"/>
        <v>7.6258121028662718</v>
      </c>
      <c r="N7426">
        <f t="shared" si="1166"/>
        <v>68.108807521777294</v>
      </c>
      <c r="O7426">
        <f t="shared" si="1167"/>
        <v>13.335818659204877</v>
      </c>
      <c r="P7426">
        <f t="shared" si="1168"/>
        <v>103.07043828384845</v>
      </c>
    </row>
    <row r="7427" spans="1:16">
      <c r="A7427">
        <v>9</v>
      </c>
      <c r="B7427">
        <v>1</v>
      </c>
      <c r="C7427">
        <v>98.407642030347006</v>
      </c>
      <c r="D7427">
        <v>206.40214321035899</v>
      </c>
      <c r="E7427">
        <v>26.070346439289999</v>
      </c>
      <c r="F7427">
        <v>0.45872842914365602</v>
      </c>
      <c r="G7427" s="1">
        <f t="shared" si="1162"/>
        <v>14</v>
      </c>
      <c r="H7427" s="1">
        <f t="shared" si="1161"/>
        <v>6</v>
      </c>
      <c r="I7427" s="1">
        <f t="shared" si="1163"/>
        <v>27</v>
      </c>
      <c r="J7427" s="1">
        <f t="shared" si="1169"/>
        <v>8</v>
      </c>
      <c r="K7427">
        <f t="shared" si="1164"/>
        <v>14</v>
      </c>
      <c r="L7427">
        <f t="shared" si="1165"/>
        <v>6</v>
      </c>
      <c r="M7427">
        <f t="shared" si="1170"/>
        <v>5.5108279536994322</v>
      </c>
      <c r="N7427">
        <f t="shared" si="1166"/>
        <v>29.534376275043059</v>
      </c>
      <c r="O7427">
        <f t="shared" si="1167"/>
        <v>3.4404632185774206E-2</v>
      </c>
      <c r="P7427">
        <f t="shared" si="1168"/>
        <v>49.079608860928268</v>
      </c>
    </row>
    <row r="7428" spans="1:16">
      <c r="A7428">
        <v>8</v>
      </c>
      <c r="B7428">
        <v>1</v>
      </c>
      <c r="C7428">
        <v>150.219507236136</v>
      </c>
      <c r="D7428">
        <v>13.360747817606001</v>
      </c>
      <c r="E7428">
        <v>48.135511576261202</v>
      </c>
      <c r="F7428">
        <v>15.238484095427401</v>
      </c>
      <c r="G7428" s="1">
        <f t="shared" si="1162"/>
        <v>14</v>
      </c>
      <c r="H7428" s="1">
        <f t="shared" ref="H7428:H7491" si="1171">IF(A7428=1,0,IF(A7428=2,0.5,IF(A7428=3,1.5,IF(A7428=4,2.5,IF(A7428=5,3,IF(A7428=6,4,IF(A7428=7,5,6)))))))</f>
        <v>6</v>
      </c>
      <c r="I7428" s="1">
        <f t="shared" si="1163"/>
        <v>27</v>
      </c>
      <c r="J7428" s="1">
        <f t="shared" si="1169"/>
        <v>8</v>
      </c>
      <c r="K7428">
        <f t="shared" si="1164"/>
        <v>14</v>
      </c>
      <c r="L7428">
        <f t="shared" si="1165"/>
        <v>6</v>
      </c>
      <c r="M7428">
        <f t="shared" si="1170"/>
        <v>8.4122924052236154</v>
      </c>
      <c r="N7428">
        <f t="shared" si="1166"/>
        <v>6.2663023613352751</v>
      </c>
      <c r="O7428">
        <f t="shared" si="1167"/>
        <v>1.1428863071570554</v>
      </c>
      <c r="P7428">
        <f t="shared" si="1168"/>
        <v>29.821481073715947</v>
      </c>
    </row>
    <row r="7429" spans="1:16">
      <c r="A7429">
        <v>3</v>
      </c>
      <c r="B7429">
        <v>1</v>
      </c>
      <c r="C7429">
        <v>143.19175767860901</v>
      </c>
      <c r="D7429">
        <v>193.34455099578199</v>
      </c>
      <c r="E7429">
        <v>100.726003921928</v>
      </c>
      <c r="F7429">
        <v>84.6703892967992</v>
      </c>
      <c r="G7429" s="1">
        <f t="shared" si="1162"/>
        <v>1.4</v>
      </c>
      <c r="H7429" s="1">
        <f t="shared" si="1171"/>
        <v>1.5</v>
      </c>
      <c r="I7429" s="1">
        <f t="shared" si="1163"/>
        <v>3.3</v>
      </c>
      <c r="J7429" s="1">
        <f t="shared" si="1169"/>
        <v>2.5</v>
      </c>
      <c r="K7429">
        <f t="shared" si="1164"/>
        <v>1.4</v>
      </c>
      <c r="L7429">
        <f t="shared" si="1165"/>
        <v>1.5</v>
      </c>
      <c r="M7429">
        <f t="shared" si="1170"/>
        <v>2.8638351535721802</v>
      </c>
      <c r="N7429">
        <f t="shared" si="1166"/>
        <v>13.927814074350856</v>
      </c>
      <c r="O7429">
        <f t="shared" si="1167"/>
        <v>2.5401116789039766</v>
      </c>
      <c r="P7429">
        <f t="shared" si="1168"/>
        <v>20.731760906827009</v>
      </c>
    </row>
    <row r="7430" spans="1:16">
      <c r="A7430">
        <v>3</v>
      </c>
      <c r="B7430">
        <v>2</v>
      </c>
      <c r="C7430">
        <v>218.45311169440501</v>
      </c>
      <c r="D7430">
        <v>275.93736682363601</v>
      </c>
      <c r="E7430">
        <v>197.40198447713701</v>
      </c>
      <c r="F7430">
        <v>186.319411446489</v>
      </c>
      <c r="G7430" s="1">
        <f t="shared" si="1162"/>
        <v>1.4</v>
      </c>
      <c r="H7430" s="1">
        <f t="shared" si="1171"/>
        <v>1.5</v>
      </c>
      <c r="I7430" s="1">
        <f t="shared" si="1163"/>
        <v>3.3</v>
      </c>
      <c r="J7430" s="1">
        <f t="shared" si="1169"/>
        <v>2.5</v>
      </c>
      <c r="K7430">
        <f t="shared" si="1164"/>
        <v>1.4</v>
      </c>
      <c r="L7430">
        <f t="shared" si="1165"/>
        <v>1.5</v>
      </c>
      <c r="M7430">
        <f t="shared" si="1170"/>
        <v>4.3690622338881004</v>
      </c>
      <c r="N7430">
        <f t="shared" si="1166"/>
        <v>21.889286176133528</v>
      </c>
      <c r="O7430">
        <f t="shared" si="1167"/>
        <v>5.589582343394671</v>
      </c>
      <c r="P7430">
        <f t="shared" si="1168"/>
        <v>33.247930753416298</v>
      </c>
    </row>
    <row r="7431" spans="1:16">
      <c r="A7431">
        <v>4</v>
      </c>
      <c r="B7431">
        <v>1</v>
      </c>
      <c r="C7431">
        <v>223.27355270891999</v>
      </c>
      <c r="D7431">
        <v>241.61393488366801</v>
      </c>
      <c r="E7431">
        <v>108.063621799491</v>
      </c>
      <c r="F7431">
        <v>51.434165356417203</v>
      </c>
      <c r="G7431" s="1">
        <f t="shared" si="1162"/>
        <v>2.8</v>
      </c>
      <c r="H7431" s="1">
        <f t="shared" si="1171"/>
        <v>2.5</v>
      </c>
      <c r="I7431" s="1">
        <f t="shared" si="1163"/>
        <v>6.6</v>
      </c>
      <c r="J7431" s="1">
        <f t="shared" si="1169"/>
        <v>3.5</v>
      </c>
      <c r="K7431">
        <f t="shared" si="1164"/>
        <v>2.8</v>
      </c>
      <c r="L7431">
        <f t="shared" si="1165"/>
        <v>2.5</v>
      </c>
      <c r="M7431">
        <f t="shared" si="1170"/>
        <v>6.2516594758497597</v>
      </c>
      <c r="N7431">
        <f t="shared" si="1166"/>
        <v>22.316156531831311</v>
      </c>
      <c r="O7431">
        <f t="shared" si="1167"/>
        <v>2.0573666142566882</v>
      </c>
      <c r="P7431">
        <f t="shared" si="1168"/>
        <v>33.425182621937758</v>
      </c>
    </row>
    <row r="7432" spans="1:16">
      <c r="A7432">
        <v>11</v>
      </c>
      <c r="B7432">
        <v>1</v>
      </c>
      <c r="C7432">
        <v>2.13074183656403</v>
      </c>
      <c r="D7432">
        <v>31.029351256335701</v>
      </c>
      <c r="E7432">
        <v>51.4069089905392</v>
      </c>
      <c r="F7432">
        <v>31.255562897425001</v>
      </c>
      <c r="G7432" s="1">
        <f t="shared" si="1162"/>
        <v>14</v>
      </c>
      <c r="H7432" s="1">
        <f t="shared" si="1171"/>
        <v>6</v>
      </c>
      <c r="I7432" s="1">
        <f t="shared" si="1163"/>
        <v>27</v>
      </c>
      <c r="J7432" s="1">
        <f t="shared" si="1169"/>
        <v>8</v>
      </c>
      <c r="K7432">
        <f t="shared" si="1164"/>
        <v>14</v>
      </c>
      <c r="L7432">
        <f t="shared" si="1165"/>
        <v>6</v>
      </c>
      <c r="M7432">
        <f t="shared" si="1170"/>
        <v>0.11932154284758568</v>
      </c>
      <c r="N7432">
        <f t="shared" si="1166"/>
        <v>8.8920000702571116</v>
      </c>
      <c r="O7432">
        <f t="shared" si="1167"/>
        <v>2.3441672173068753</v>
      </c>
      <c r="P7432">
        <f t="shared" si="1168"/>
        <v>25.355488830411574</v>
      </c>
    </row>
    <row r="7433" spans="1:16">
      <c r="A7433">
        <v>6</v>
      </c>
      <c r="B7433">
        <v>2</v>
      </c>
      <c r="C7433">
        <v>11.469542869119699</v>
      </c>
      <c r="D7433">
        <v>60.831649070992803</v>
      </c>
      <c r="E7433">
        <v>231.318845824021</v>
      </c>
      <c r="F7433">
        <v>188.105865096722</v>
      </c>
      <c r="G7433" s="1">
        <f t="shared" si="1162"/>
        <v>7.3</v>
      </c>
      <c r="H7433" s="1">
        <f t="shared" si="1171"/>
        <v>4</v>
      </c>
      <c r="I7433" s="1">
        <f t="shared" si="1163"/>
        <v>14.4</v>
      </c>
      <c r="J7433" s="1">
        <f t="shared" si="1169"/>
        <v>6</v>
      </c>
      <c r="K7433">
        <f t="shared" si="1164"/>
        <v>7.3</v>
      </c>
      <c r="L7433">
        <f t="shared" si="1165"/>
        <v>4</v>
      </c>
      <c r="M7433">
        <f t="shared" si="1170"/>
        <v>0.45878171476478796</v>
      </c>
      <c r="N7433">
        <f t="shared" si="1166"/>
        <v>21.7582168734845</v>
      </c>
      <c r="O7433">
        <f t="shared" si="1167"/>
        <v>10.345822580319711</v>
      </c>
      <c r="P7433">
        <f t="shared" si="1168"/>
        <v>39.862821168568999</v>
      </c>
    </row>
    <row r="7434" spans="1:16">
      <c r="A7434">
        <v>3</v>
      </c>
      <c r="B7434">
        <v>2</v>
      </c>
      <c r="C7434">
        <v>239.258528216396</v>
      </c>
      <c r="D7434">
        <v>148.81359992959199</v>
      </c>
      <c r="E7434">
        <v>195.215283378593</v>
      </c>
      <c r="F7434">
        <v>6.8753160568304796</v>
      </c>
      <c r="G7434" s="1">
        <f t="shared" si="1162"/>
        <v>1.4</v>
      </c>
      <c r="H7434" s="1">
        <f t="shared" si="1171"/>
        <v>1.5</v>
      </c>
      <c r="I7434" s="1">
        <f t="shared" si="1163"/>
        <v>3.3</v>
      </c>
      <c r="J7434" s="1">
        <f t="shared" si="1169"/>
        <v>2.5</v>
      </c>
      <c r="K7434">
        <f t="shared" si="1164"/>
        <v>1.4</v>
      </c>
      <c r="L7434">
        <f t="shared" si="1165"/>
        <v>1.5</v>
      </c>
      <c r="M7434">
        <f t="shared" si="1170"/>
        <v>4.7851705643279203</v>
      </c>
      <c r="N7434">
        <f t="shared" si="1166"/>
        <v>15.133287123000818</v>
      </c>
      <c r="O7434">
        <f t="shared" si="1167"/>
        <v>0.20625948170491443</v>
      </c>
      <c r="P7434">
        <f t="shared" si="1168"/>
        <v>21.524717169033654</v>
      </c>
    </row>
    <row r="7435" spans="1:16">
      <c r="A7435">
        <v>4</v>
      </c>
      <c r="B7435">
        <v>1</v>
      </c>
      <c r="C7435">
        <v>201.829836797821</v>
      </c>
      <c r="D7435">
        <v>42.472121302258202</v>
      </c>
      <c r="E7435">
        <v>243.02910852387001</v>
      </c>
      <c r="F7435">
        <v>11.610341077489</v>
      </c>
      <c r="G7435" s="1">
        <f t="shared" si="1162"/>
        <v>2.8</v>
      </c>
      <c r="H7435" s="1">
        <f t="shared" si="1171"/>
        <v>2.5</v>
      </c>
      <c r="I7435" s="1">
        <f t="shared" si="1163"/>
        <v>6.6</v>
      </c>
      <c r="J7435" s="1">
        <f t="shared" si="1169"/>
        <v>3.5</v>
      </c>
      <c r="K7435">
        <f t="shared" si="1164"/>
        <v>2.8</v>
      </c>
      <c r="L7435">
        <f t="shared" si="1165"/>
        <v>2.5</v>
      </c>
      <c r="M7435">
        <f t="shared" si="1170"/>
        <v>5.6512354303389882</v>
      </c>
      <c r="N7435">
        <f t="shared" si="1166"/>
        <v>15.124503917351575</v>
      </c>
      <c r="O7435">
        <f t="shared" si="1167"/>
        <v>0.46441364309956007</v>
      </c>
      <c r="P7435">
        <f t="shared" si="1168"/>
        <v>24.040152990790126</v>
      </c>
    </row>
    <row r="7436" spans="1:16">
      <c r="A7436">
        <v>1</v>
      </c>
      <c r="B7436">
        <v>2</v>
      </c>
      <c r="C7436">
        <v>154.97209674444599</v>
      </c>
      <c r="D7436">
        <v>161.71172881112901</v>
      </c>
      <c r="E7436">
        <v>108.65293110658</v>
      </c>
      <c r="F7436">
        <v>195.70039082118299</v>
      </c>
      <c r="G7436" s="1">
        <f t="shared" si="1162"/>
        <v>0</v>
      </c>
      <c r="H7436" s="1">
        <f t="shared" si="1171"/>
        <v>0</v>
      </c>
      <c r="I7436" s="1">
        <f t="shared" si="1163"/>
        <v>0.8</v>
      </c>
      <c r="J7436" s="1">
        <f t="shared" si="1169"/>
        <v>0.5</v>
      </c>
      <c r="K7436">
        <f t="shared" si="1164"/>
        <v>0</v>
      </c>
      <c r="L7436">
        <f t="shared" si="1165"/>
        <v>0</v>
      </c>
      <c r="M7436">
        <f t="shared" si="1170"/>
        <v>1.2397767739555681</v>
      </c>
      <c r="N7436">
        <f t="shared" si="1166"/>
        <v>6.2821753395405118</v>
      </c>
      <c r="O7436">
        <f t="shared" si="1167"/>
        <v>2.9355058623177452</v>
      </c>
      <c r="P7436">
        <f t="shared" si="1168"/>
        <v>10.457457975813824</v>
      </c>
    </row>
    <row r="7437" spans="1:16">
      <c r="A7437">
        <v>2</v>
      </c>
      <c r="B7437">
        <v>1</v>
      </c>
      <c r="C7437">
        <v>212.22408020972401</v>
      </c>
      <c r="D7437">
        <v>120.297520756859</v>
      </c>
      <c r="E7437">
        <v>21.394937006474901</v>
      </c>
      <c r="F7437">
        <v>23.849618259747398</v>
      </c>
      <c r="G7437" s="1">
        <f t="shared" si="1162"/>
        <v>0.5</v>
      </c>
      <c r="H7437" s="1">
        <f t="shared" si="1171"/>
        <v>0.5</v>
      </c>
      <c r="I7437" s="1">
        <f t="shared" si="1163"/>
        <v>1.8</v>
      </c>
      <c r="J7437" s="1">
        <f t="shared" si="1169"/>
        <v>1.5</v>
      </c>
      <c r="K7437">
        <f t="shared" si="1164"/>
        <v>0.5</v>
      </c>
      <c r="L7437">
        <f t="shared" si="1165"/>
        <v>0.5</v>
      </c>
      <c r="M7437">
        <f t="shared" si="1170"/>
        <v>2.5466889625166882</v>
      </c>
      <c r="N7437">
        <f t="shared" si="1166"/>
        <v>4.7452866516519379</v>
      </c>
      <c r="O7437">
        <f t="shared" si="1167"/>
        <v>0.47699236519494798</v>
      </c>
      <c r="P7437">
        <f t="shared" si="1168"/>
        <v>8.2689679793635733</v>
      </c>
    </row>
    <row r="7438" spans="1:16">
      <c r="A7438">
        <v>1</v>
      </c>
      <c r="B7438">
        <v>1</v>
      </c>
      <c r="C7438">
        <v>33.246128835364203</v>
      </c>
      <c r="D7438">
        <v>145.771225679559</v>
      </c>
      <c r="E7438">
        <v>25.946380140234801</v>
      </c>
      <c r="F7438">
        <v>131.92712950144301</v>
      </c>
      <c r="G7438" s="1">
        <f t="shared" ref="G7438:G7501" si="1172">IF(A7438=1,0,IF(A7438=2,0.5,IF(A7438=3,1.4,IF(A7438=4,2.8,IF(A7438=5,4.8,IF(A7438=6,7.3,IF(A7438=7,10.2,14)))))))</f>
        <v>0</v>
      </c>
      <c r="H7438" s="1">
        <f t="shared" si="1171"/>
        <v>0</v>
      </c>
      <c r="I7438" s="1">
        <f t="shared" ref="I7438:I7501" si="1173">IF(A7438=1,0.8,IF(A7438=2,1.8,IF(A7438=3,3.3,IF(A7438=4,6.6,IF(A7438=5,10.8,IF(A7438=6,14.4,IF(A7438=7,18.8,27)))))))</f>
        <v>0.8</v>
      </c>
      <c r="J7438" s="1">
        <f t="shared" si="1169"/>
        <v>0.5</v>
      </c>
      <c r="K7438">
        <f t="shared" ref="K7438:K7501" si="1174">IF(B7438=3,I7438,G7438)</f>
        <v>0</v>
      </c>
      <c r="L7438">
        <f t="shared" ref="L7438:L7501" si="1175">IF(B7438=3,J7438,H7438)</f>
        <v>0</v>
      </c>
      <c r="M7438">
        <f t="shared" si="1170"/>
        <v>0.26596903068291361</v>
      </c>
      <c r="N7438">
        <f t="shared" ref="N7438:N7501" si="1176">0.7 *D7438* 0.025 * (L7438+ 1.5) + 0.5 * E7438* 0.025 * (L7438 + 1.5)</f>
        <v>4.3129893017178258</v>
      </c>
      <c r="O7438">
        <f t="shared" ref="O7438:O7501" si="1177">F7438 * 0.4 * 0.025 * (L7438+ 1.5)</f>
        <v>1.9789069425216455</v>
      </c>
      <c r="P7438">
        <f t="shared" ref="P7438:P7501" si="1178">M7438+N7438+O7438+K7438</f>
        <v>6.5578652749223849</v>
      </c>
    </row>
    <row r="7439" spans="1:16">
      <c r="A7439">
        <v>5</v>
      </c>
      <c r="B7439">
        <v>1</v>
      </c>
      <c r="C7439">
        <v>27.0625559040637</v>
      </c>
      <c r="D7439">
        <v>326.64909245290198</v>
      </c>
      <c r="E7439">
        <v>203.98790550138199</v>
      </c>
      <c r="F7439">
        <v>127.262505668803</v>
      </c>
      <c r="G7439" s="1">
        <f t="shared" si="1172"/>
        <v>4.8</v>
      </c>
      <c r="H7439" s="1">
        <f t="shared" si="1171"/>
        <v>3</v>
      </c>
      <c r="I7439" s="1">
        <f t="shared" si="1173"/>
        <v>10.8</v>
      </c>
      <c r="J7439" s="1">
        <f t="shared" si="1169"/>
        <v>4.5</v>
      </c>
      <c r="K7439">
        <f t="shared" si="1174"/>
        <v>4.8</v>
      </c>
      <c r="L7439">
        <f t="shared" si="1175"/>
        <v>3</v>
      </c>
      <c r="M7439">
        <f t="shared" si="1170"/>
        <v>0.86600178893003843</v>
      </c>
      <c r="N7439">
        <f t="shared" si="1176"/>
        <v>37.197935715118767</v>
      </c>
      <c r="O7439">
        <f t="shared" si="1177"/>
        <v>5.7268127550961356</v>
      </c>
      <c r="P7439">
        <f t="shared" si="1178"/>
        <v>48.59075025914494</v>
      </c>
    </row>
    <row r="7440" spans="1:16">
      <c r="A7440">
        <v>11</v>
      </c>
      <c r="B7440">
        <v>2</v>
      </c>
      <c r="C7440">
        <v>134.556699374018</v>
      </c>
      <c r="D7440">
        <v>300.55117069303498</v>
      </c>
      <c r="E7440">
        <v>137.67559411361501</v>
      </c>
      <c r="F7440">
        <v>198.48322607506199</v>
      </c>
      <c r="G7440" s="1">
        <f t="shared" si="1172"/>
        <v>14</v>
      </c>
      <c r="H7440" s="1">
        <f t="shared" si="1171"/>
        <v>6</v>
      </c>
      <c r="I7440" s="1">
        <f t="shared" si="1173"/>
        <v>27</v>
      </c>
      <c r="J7440" s="1">
        <f t="shared" si="1169"/>
        <v>8</v>
      </c>
      <c r="K7440">
        <f t="shared" si="1174"/>
        <v>14</v>
      </c>
      <c r="L7440">
        <f t="shared" si="1175"/>
        <v>6</v>
      </c>
      <c r="M7440">
        <f t="shared" si="1170"/>
        <v>7.5351751649450076</v>
      </c>
      <c r="N7440">
        <f t="shared" si="1176"/>
        <v>52.35442810161225</v>
      </c>
      <c r="O7440">
        <f t="shared" si="1177"/>
        <v>14.88624195562965</v>
      </c>
      <c r="P7440">
        <f t="shared" si="1178"/>
        <v>88.775845222186916</v>
      </c>
    </row>
    <row r="7441" spans="1:16">
      <c r="A7441">
        <v>5</v>
      </c>
      <c r="B7441">
        <v>2</v>
      </c>
      <c r="C7441">
        <v>80.978265069880706</v>
      </c>
      <c r="D7441">
        <v>332.66494168558302</v>
      </c>
      <c r="E7441">
        <v>25.694605580388799</v>
      </c>
      <c r="F7441">
        <v>31.029218170339799</v>
      </c>
      <c r="G7441" s="1">
        <f t="shared" si="1172"/>
        <v>4.8</v>
      </c>
      <c r="H7441" s="1">
        <f t="shared" si="1171"/>
        <v>3</v>
      </c>
      <c r="I7441" s="1">
        <f t="shared" si="1173"/>
        <v>10.8</v>
      </c>
      <c r="J7441" s="1">
        <f t="shared" si="1169"/>
        <v>4.5</v>
      </c>
      <c r="K7441">
        <f t="shared" si="1174"/>
        <v>4.8</v>
      </c>
      <c r="L7441">
        <f t="shared" si="1175"/>
        <v>3</v>
      </c>
      <c r="M7441">
        <f t="shared" si="1170"/>
        <v>2.5913044822361826</v>
      </c>
      <c r="N7441">
        <f t="shared" si="1176"/>
        <v>27.642685721636532</v>
      </c>
      <c r="O7441">
        <f t="shared" si="1177"/>
        <v>1.3963148176652913</v>
      </c>
      <c r="P7441">
        <f t="shared" si="1178"/>
        <v>36.430305021538004</v>
      </c>
    </row>
    <row r="7442" spans="1:16">
      <c r="A7442">
        <v>6</v>
      </c>
      <c r="B7442">
        <v>1</v>
      </c>
      <c r="C7442">
        <v>79.428997277016194</v>
      </c>
      <c r="D7442">
        <v>23.581676079696798</v>
      </c>
      <c r="E7442">
        <v>22.611848112480601</v>
      </c>
      <c r="F7442">
        <v>131.051976574143</v>
      </c>
      <c r="G7442" s="1">
        <f t="shared" si="1172"/>
        <v>7.3</v>
      </c>
      <c r="H7442" s="1">
        <f t="shared" si="1171"/>
        <v>4</v>
      </c>
      <c r="I7442" s="1">
        <f t="shared" si="1173"/>
        <v>14.4</v>
      </c>
      <c r="J7442" s="1">
        <f t="shared" si="1169"/>
        <v>6</v>
      </c>
      <c r="K7442">
        <f t="shared" si="1174"/>
        <v>7.3</v>
      </c>
      <c r="L7442">
        <f t="shared" si="1175"/>
        <v>4</v>
      </c>
      <c r="M7442">
        <f t="shared" si="1170"/>
        <v>3.1771598910806476</v>
      </c>
      <c r="N7442">
        <f t="shared" si="1176"/>
        <v>3.8243008804038583</v>
      </c>
      <c r="O7442">
        <f t="shared" si="1177"/>
        <v>7.2078587115778667</v>
      </c>
      <c r="P7442">
        <f t="shared" si="1178"/>
        <v>21.509319483062374</v>
      </c>
    </row>
    <row r="7443" spans="1:16">
      <c r="A7443">
        <v>2</v>
      </c>
      <c r="B7443">
        <v>2</v>
      </c>
      <c r="C7443">
        <v>216.64118753589699</v>
      </c>
      <c r="D7443">
        <v>293.22510754839698</v>
      </c>
      <c r="E7443">
        <v>125.129291333784</v>
      </c>
      <c r="F7443">
        <v>82.134010960410393</v>
      </c>
      <c r="G7443" s="1">
        <f t="shared" si="1172"/>
        <v>0.5</v>
      </c>
      <c r="H7443" s="1">
        <f t="shared" si="1171"/>
        <v>0.5</v>
      </c>
      <c r="I7443" s="1">
        <f t="shared" si="1173"/>
        <v>1.8</v>
      </c>
      <c r="J7443" s="1">
        <f t="shared" si="1169"/>
        <v>1.5</v>
      </c>
      <c r="K7443">
        <f t="shared" si="1174"/>
        <v>0.5</v>
      </c>
      <c r="L7443">
        <f t="shared" si="1175"/>
        <v>0.5</v>
      </c>
      <c r="M7443">
        <f t="shared" si="1170"/>
        <v>2.5996942504307641</v>
      </c>
      <c r="N7443">
        <f t="shared" si="1176"/>
        <v>13.391111047538494</v>
      </c>
      <c r="O7443">
        <f t="shared" si="1177"/>
        <v>1.6426802192082079</v>
      </c>
      <c r="P7443">
        <f t="shared" si="1178"/>
        <v>18.133485517177466</v>
      </c>
    </row>
    <row r="7444" spans="1:16">
      <c r="A7444">
        <v>10</v>
      </c>
      <c r="B7444">
        <v>2</v>
      </c>
      <c r="C7444">
        <v>60.551140019926699</v>
      </c>
      <c r="D7444">
        <v>51.689294889424502</v>
      </c>
      <c r="E7444">
        <v>260.35630004962701</v>
      </c>
      <c r="F7444">
        <v>134.153627201055</v>
      </c>
      <c r="G7444" s="1">
        <f t="shared" si="1172"/>
        <v>14</v>
      </c>
      <c r="H7444" s="1">
        <f t="shared" si="1171"/>
        <v>6</v>
      </c>
      <c r="I7444" s="1">
        <f t="shared" si="1173"/>
        <v>27</v>
      </c>
      <c r="J7444" s="1">
        <f t="shared" si="1169"/>
        <v>8</v>
      </c>
      <c r="K7444">
        <f t="shared" si="1174"/>
        <v>14</v>
      </c>
      <c r="L7444">
        <f t="shared" si="1175"/>
        <v>6</v>
      </c>
      <c r="M7444">
        <f t="shared" si="1170"/>
        <v>3.3908638411158956</v>
      </c>
      <c r="N7444">
        <f t="shared" si="1176"/>
        <v>31.192623083889501</v>
      </c>
      <c r="O7444">
        <f t="shared" si="1177"/>
        <v>10.061522040079126</v>
      </c>
      <c r="P7444">
        <f t="shared" si="1178"/>
        <v>58.645008965084521</v>
      </c>
    </row>
    <row r="7445" spans="1:16">
      <c r="A7445">
        <v>11</v>
      </c>
      <c r="B7445">
        <v>1</v>
      </c>
      <c r="C7445">
        <v>102.227051207901</v>
      </c>
      <c r="D7445">
        <v>344.25155052181799</v>
      </c>
      <c r="E7445">
        <v>170.61469828272899</v>
      </c>
      <c r="F7445">
        <v>91.267039389939598</v>
      </c>
      <c r="G7445" s="1">
        <f t="shared" si="1172"/>
        <v>14</v>
      </c>
      <c r="H7445" s="1">
        <f t="shared" si="1171"/>
        <v>6</v>
      </c>
      <c r="I7445" s="1">
        <f t="shared" si="1173"/>
        <v>27</v>
      </c>
      <c r="J7445" s="1">
        <f t="shared" si="1169"/>
        <v>8</v>
      </c>
      <c r="K7445">
        <f t="shared" si="1174"/>
        <v>14</v>
      </c>
      <c r="L7445">
        <f t="shared" si="1175"/>
        <v>6</v>
      </c>
      <c r="M7445">
        <f t="shared" si="1170"/>
        <v>5.7247148676424562</v>
      </c>
      <c r="N7445">
        <f t="shared" si="1176"/>
        <v>61.178143969994458</v>
      </c>
      <c r="O7445">
        <f t="shared" si="1177"/>
        <v>6.8450279542454702</v>
      </c>
      <c r="P7445">
        <f t="shared" si="1178"/>
        <v>87.747886791882379</v>
      </c>
    </row>
    <row r="7446" spans="1:16">
      <c r="A7446">
        <v>5</v>
      </c>
      <c r="B7446">
        <v>1</v>
      </c>
      <c r="C7446">
        <v>153.07306621832399</v>
      </c>
      <c r="D7446">
        <v>299.76806666225502</v>
      </c>
      <c r="E7446">
        <v>312.84950290007902</v>
      </c>
      <c r="F7446">
        <v>41.086427141486801</v>
      </c>
      <c r="G7446" s="1">
        <f t="shared" si="1172"/>
        <v>4.8</v>
      </c>
      <c r="H7446" s="1">
        <f t="shared" si="1171"/>
        <v>3</v>
      </c>
      <c r="I7446" s="1">
        <f t="shared" si="1173"/>
        <v>10.8</v>
      </c>
      <c r="J7446" s="1">
        <f t="shared" si="1169"/>
        <v>4.5</v>
      </c>
      <c r="K7446">
        <f t="shared" si="1174"/>
        <v>4.8</v>
      </c>
      <c r="L7446">
        <f t="shared" si="1175"/>
        <v>3</v>
      </c>
      <c r="M7446">
        <f t="shared" si="1170"/>
        <v>4.8983381189863673</v>
      </c>
      <c r="N7446">
        <f t="shared" si="1176"/>
        <v>41.204519787782033</v>
      </c>
      <c r="O7446">
        <f t="shared" si="1177"/>
        <v>1.8488892213669061</v>
      </c>
      <c r="P7446">
        <f t="shared" si="1178"/>
        <v>52.7517471281353</v>
      </c>
    </row>
    <row r="7447" spans="1:16">
      <c r="A7447">
        <v>9</v>
      </c>
      <c r="B7447">
        <v>1</v>
      </c>
      <c r="C7447">
        <v>18.418684726775901</v>
      </c>
      <c r="D7447">
        <v>342.243448571415</v>
      </c>
      <c r="E7447">
        <v>308.03492605128997</v>
      </c>
      <c r="F7447">
        <v>11.577107483324101</v>
      </c>
      <c r="G7447" s="1">
        <f t="shared" si="1172"/>
        <v>14</v>
      </c>
      <c r="H7447" s="1">
        <f t="shared" si="1171"/>
        <v>6</v>
      </c>
      <c r="I7447" s="1">
        <f t="shared" si="1173"/>
        <v>27</v>
      </c>
      <c r="J7447" s="1">
        <f t="shared" ref="J7447:J7510" si="1179">IF(A7447=1,0.5,IF(A7447=2,1.5,IF(A7447=3,2.5,IF(A7447=4,3.5,IF(A7447=5,4.5,IF(A7447=6,6,IF(A7447=7,7,8)))))))</f>
        <v>8</v>
      </c>
      <c r="K7447">
        <f t="shared" si="1174"/>
        <v>14</v>
      </c>
      <c r="L7447">
        <f t="shared" si="1175"/>
        <v>6</v>
      </c>
      <c r="M7447">
        <f t="shared" si="1170"/>
        <v>1.0314463446994504</v>
      </c>
      <c r="N7447">
        <f t="shared" si="1176"/>
        <v>73.797726942306653</v>
      </c>
      <c r="O7447">
        <f t="shared" si="1177"/>
        <v>0.86828306124930754</v>
      </c>
      <c r="P7447">
        <f t="shared" si="1178"/>
        <v>89.6974563482554</v>
      </c>
    </row>
    <row r="7448" spans="1:16">
      <c r="A7448">
        <v>4</v>
      </c>
      <c r="B7448">
        <v>1</v>
      </c>
      <c r="C7448">
        <v>239.74886629253101</v>
      </c>
      <c r="D7448">
        <v>158.546619260938</v>
      </c>
      <c r="E7448">
        <v>294.57754082725199</v>
      </c>
      <c r="F7448">
        <v>144.19197996342101</v>
      </c>
      <c r="G7448" s="1">
        <f t="shared" si="1172"/>
        <v>2.8</v>
      </c>
      <c r="H7448" s="1">
        <f t="shared" si="1171"/>
        <v>2.5</v>
      </c>
      <c r="I7448" s="1">
        <f t="shared" si="1173"/>
        <v>6.6</v>
      </c>
      <c r="J7448" s="1">
        <f t="shared" si="1179"/>
        <v>3.5</v>
      </c>
      <c r="K7448">
        <f t="shared" si="1174"/>
        <v>2.8</v>
      </c>
      <c r="L7448">
        <f t="shared" si="1175"/>
        <v>2.5</v>
      </c>
      <c r="M7448">
        <f t="shared" si="1170"/>
        <v>6.7129682561908677</v>
      </c>
      <c r="N7448">
        <f t="shared" si="1176"/>
        <v>25.827140389628262</v>
      </c>
      <c r="O7448">
        <f t="shared" si="1177"/>
        <v>5.7676791985368405</v>
      </c>
      <c r="P7448">
        <f t="shared" si="1178"/>
        <v>41.107787844355968</v>
      </c>
    </row>
    <row r="7449" spans="1:16">
      <c r="A7449">
        <v>9</v>
      </c>
      <c r="B7449">
        <v>1</v>
      </c>
      <c r="C7449">
        <v>124.147372028859</v>
      </c>
      <c r="D7449">
        <v>44.644859942907701</v>
      </c>
      <c r="E7449">
        <v>335.06394796309201</v>
      </c>
      <c r="F7449">
        <v>102.576273727499</v>
      </c>
      <c r="G7449" s="1">
        <f t="shared" si="1172"/>
        <v>14</v>
      </c>
      <c r="H7449" s="1">
        <f t="shared" si="1171"/>
        <v>6</v>
      </c>
      <c r="I7449" s="1">
        <f t="shared" si="1173"/>
        <v>27</v>
      </c>
      <c r="J7449" s="1">
        <f t="shared" si="1179"/>
        <v>8</v>
      </c>
      <c r="K7449">
        <f t="shared" si="1174"/>
        <v>14</v>
      </c>
      <c r="L7449">
        <f t="shared" si="1175"/>
        <v>6</v>
      </c>
      <c r="M7449">
        <f t="shared" si="1170"/>
        <v>6.9522528336161038</v>
      </c>
      <c r="N7449">
        <f t="shared" si="1176"/>
        <v>37.27188298904651</v>
      </c>
      <c r="O7449">
        <f t="shared" si="1177"/>
        <v>7.693220529562427</v>
      </c>
      <c r="P7449">
        <f t="shared" si="1178"/>
        <v>65.917356352225042</v>
      </c>
    </row>
    <row r="7450" spans="1:16">
      <c r="A7450">
        <v>9</v>
      </c>
      <c r="B7450">
        <v>1</v>
      </c>
      <c r="C7450">
        <v>27.955278185175501</v>
      </c>
      <c r="D7450">
        <v>228.60072349598599</v>
      </c>
      <c r="E7450">
        <v>0.234423065667237</v>
      </c>
      <c r="F7450">
        <v>198.29082991848199</v>
      </c>
      <c r="G7450" s="1">
        <f t="shared" si="1172"/>
        <v>14</v>
      </c>
      <c r="H7450" s="1">
        <f t="shared" si="1171"/>
        <v>6</v>
      </c>
      <c r="I7450" s="1">
        <f t="shared" si="1173"/>
        <v>27</v>
      </c>
      <c r="J7450" s="1">
        <f t="shared" si="1179"/>
        <v>8</v>
      </c>
      <c r="K7450">
        <f t="shared" si="1174"/>
        <v>14</v>
      </c>
      <c r="L7450">
        <f t="shared" si="1175"/>
        <v>6</v>
      </c>
      <c r="M7450">
        <f t="shared" si="1170"/>
        <v>1.5654955783698281</v>
      </c>
      <c r="N7450">
        <f t="shared" si="1176"/>
        <v>30.02582212125446</v>
      </c>
      <c r="O7450">
        <f t="shared" si="1177"/>
        <v>14.871812243886151</v>
      </c>
      <c r="P7450">
        <f t="shared" si="1178"/>
        <v>60.463129943510438</v>
      </c>
    </row>
    <row r="7451" spans="1:16">
      <c r="A7451">
        <v>9</v>
      </c>
      <c r="B7451">
        <v>2</v>
      </c>
      <c r="C7451">
        <v>132.19410268691999</v>
      </c>
      <c r="D7451">
        <v>301.48327725542799</v>
      </c>
      <c r="E7451">
        <v>219.485371266252</v>
      </c>
      <c r="F7451">
        <v>162.82469591257299</v>
      </c>
      <c r="G7451" s="1">
        <f t="shared" si="1172"/>
        <v>14</v>
      </c>
      <c r="H7451" s="1">
        <f t="shared" si="1171"/>
        <v>6</v>
      </c>
      <c r="I7451" s="1">
        <f t="shared" si="1173"/>
        <v>27</v>
      </c>
      <c r="J7451" s="1">
        <f t="shared" si="1179"/>
        <v>8</v>
      </c>
      <c r="K7451">
        <f t="shared" si="1174"/>
        <v>14</v>
      </c>
      <c r="L7451">
        <f t="shared" si="1175"/>
        <v>6</v>
      </c>
      <c r="M7451">
        <f t="shared" si="1170"/>
        <v>7.40286975046752</v>
      </c>
      <c r="N7451">
        <f t="shared" si="1176"/>
        <v>60.146433695986047</v>
      </c>
      <c r="O7451">
        <f t="shared" si="1177"/>
        <v>12.211852193442976</v>
      </c>
      <c r="P7451">
        <f t="shared" si="1178"/>
        <v>93.761155639896543</v>
      </c>
    </row>
    <row r="7452" spans="1:16">
      <c r="A7452">
        <v>1</v>
      </c>
      <c r="B7452">
        <v>1</v>
      </c>
      <c r="C7452">
        <v>242.00174118951</v>
      </c>
      <c r="D7452">
        <v>231.39641505265399</v>
      </c>
      <c r="E7452">
        <v>14.8578466916726</v>
      </c>
      <c r="F7452">
        <v>48.0628139563198</v>
      </c>
      <c r="G7452" s="1">
        <f t="shared" si="1172"/>
        <v>0</v>
      </c>
      <c r="H7452" s="1">
        <f t="shared" si="1171"/>
        <v>0</v>
      </c>
      <c r="I7452" s="1">
        <f t="shared" si="1173"/>
        <v>0.8</v>
      </c>
      <c r="J7452" s="1">
        <f t="shared" si="1179"/>
        <v>0.5</v>
      </c>
      <c r="K7452">
        <f t="shared" si="1174"/>
        <v>0</v>
      </c>
      <c r="L7452">
        <f t="shared" si="1175"/>
        <v>0</v>
      </c>
      <c r="M7452">
        <f t="shared" ref="M7452:M7515" si="1180">C7452*0.008*(L7452+1)</f>
        <v>1.9360139295160801</v>
      </c>
      <c r="N7452">
        <f t="shared" si="1176"/>
        <v>6.3527405206010279</v>
      </c>
      <c r="O7452">
        <f t="shared" si="1177"/>
        <v>0.72094220934479714</v>
      </c>
      <c r="P7452">
        <f t="shared" si="1178"/>
        <v>9.0096966594619037</v>
      </c>
    </row>
    <row r="7453" spans="1:16">
      <c r="A7453">
        <v>4</v>
      </c>
      <c r="B7453">
        <v>2</v>
      </c>
      <c r="C7453">
        <v>9.4420742287496501E-2</v>
      </c>
      <c r="D7453">
        <v>64.511657932080098</v>
      </c>
      <c r="E7453">
        <v>282.01741444972203</v>
      </c>
      <c r="F7453">
        <v>86.755517072396202</v>
      </c>
      <c r="G7453" s="1">
        <f t="shared" si="1172"/>
        <v>2.8</v>
      </c>
      <c r="H7453" s="1">
        <f t="shared" si="1171"/>
        <v>2.5</v>
      </c>
      <c r="I7453" s="1">
        <f t="shared" si="1173"/>
        <v>6.6</v>
      </c>
      <c r="J7453" s="1">
        <f t="shared" si="1179"/>
        <v>3.5</v>
      </c>
      <c r="K7453">
        <f t="shared" si="1174"/>
        <v>2.8</v>
      </c>
      <c r="L7453">
        <f t="shared" si="1175"/>
        <v>2.5</v>
      </c>
      <c r="M7453">
        <f t="shared" si="1180"/>
        <v>2.6437807840499023E-3</v>
      </c>
      <c r="N7453">
        <f t="shared" si="1176"/>
        <v>18.616686777731708</v>
      </c>
      <c r="O7453">
        <f t="shared" si="1177"/>
        <v>3.4702206828958482</v>
      </c>
      <c r="P7453">
        <f t="shared" si="1178"/>
        <v>24.88955124141161</v>
      </c>
    </row>
    <row r="7454" spans="1:16">
      <c r="A7454">
        <v>8</v>
      </c>
      <c r="B7454">
        <v>1</v>
      </c>
      <c r="C7454">
        <v>60.077223139851</v>
      </c>
      <c r="D7454">
        <v>240.78190675507301</v>
      </c>
      <c r="E7454">
        <v>74.839828151669295</v>
      </c>
      <c r="F7454">
        <v>70.138728744415005</v>
      </c>
      <c r="G7454" s="1">
        <f t="shared" si="1172"/>
        <v>14</v>
      </c>
      <c r="H7454" s="1">
        <f t="shared" si="1171"/>
        <v>6</v>
      </c>
      <c r="I7454" s="1">
        <f t="shared" si="1173"/>
        <v>27</v>
      </c>
      <c r="J7454" s="1">
        <f t="shared" si="1179"/>
        <v>8</v>
      </c>
      <c r="K7454">
        <f t="shared" si="1174"/>
        <v>14</v>
      </c>
      <c r="L7454">
        <f t="shared" si="1175"/>
        <v>6</v>
      </c>
      <c r="M7454">
        <f t="shared" si="1180"/>
        <v>3.3643244958316565</v>
      </c>
      <c r="N7454">
        <f t="shared" si="1176"/>
        <v>38.618859150822331</v>
      </c>
      <c r="O7454">
        <f t="shared" si="1177"/>
        <v>5.2604046558311257</v>
      </c>
      <c r="P7454">
        <f t="shared" si="1178"/>
        <v>61.243588302485108</v>
      </c>
    </row>
    <row r="7455" spans="1:16">
      <c r="A7455">
        <v>11</v>
      </c>
      <c r="B7455">
        <v>1</v>
      </c>
      <c r="C7455">
        <v>73.289058787417204</v>
      </c>
      <c r="D7455">
        <v>34.793813682530903</v>
      </c>
      <c r="E7455">
        <v>37.194017058794401</v>
      </c>
      <c r="F7455">
        <v>118.337588532985</v>
      </c>
      <c r="G7455" s="1">
        <f t="shared" si="1172"/>
        <v>14</v>
      </c>
      <c r="H7455" s="1">
        <f t="shared" si="1171"/>
        <v>6</v>
      </c>
      <c r="I7455" s="1">
        <f t="shared" si="1173"/>
        <v>27</v>
      </c>
      <c r="J7455" s="1">
        <f t="shared" si="1179"/>
        <v>8</v>
      </c>
      <c r="K7455">
        <f t="shared" si="1174"/>
        <v>14</v>
      </c>
      <c r="L7455">
        <f t="shared" si="1175"/>
        <v>6</v>
      </c>
      <c r="M7455">
        <f t="shared" si="1180"/>
        <v>4.1041872920953635</v>
      </c>
      <c r="N7455">
        <f t="shared" si="1176"/>
        <v>8.0536271450941577</v>
      </c>
      <c r="O7455">
        <f t="shared" si="1177"/>
        <v>8.8753191399738753</v>
      </c>
      <c r="P7455">
        <f t="shared" si="1178"/>
        <v>35.033133577163397</v>
      </c>
    </row>
    <row r="7456" spans="1:16">
      <c r="A7456">
        <v>2</v>
      </c>
      <c r="B7456">
        <v>1</v>
      </c>
      <c r="C7456">
        <v>29.132102746112199</v>
      </c>
      <c r="D7456">
        <v>28.777206260141501</v>
      </c>
      <c r="E7456">
        <v>81.060188464382705</v>
      </c>
      <c r="F7456">
        <v>65.45724396848</v>
      </c>
      <c r="G7456" s="1">
        <f t="shared" si="1172"/>
        <v>0.5</v>
      </c>
      <c r="H7456" s="1">
        <f t="shared" si="1171"/>
        <v>0.5</v>
      </c>
      <c r="I7456" s="1">
        <f t="shared" si="1173"/>
        <v>1.8</v>
      </c>
      <c r="J7456" s="1">
        <f t="shared" si="1179"/>
        <v>1.5</v>
      </c>
      <c r="K7456">
        <f t="shared" si="1174"/>
        <v>0.5</v>
      </c>
      <c r="L7456">
        <f t="shared" si="1175"/>
        <v>0.5</v>
      </c>
      <c r="M7456">
        <f t="shared" si="1180"/>
        <v>0.34958523295334643</v>
      </c>
      <c r="N7456">
        <f t="shared" si="1176"/>
        <v>3.0337069307145201</v>
      </c>
      <c r="O7456">
        <f t="shared" si="1177"/>
        <v>1.3091448793696001</v>
      </c>
      <c r="P7456">
        <f t="shared" si="1178"/>
        <v>5.1924370430374669</v>
      </c>
    </row>
    <row r="7457" spans="1:16">
      <c r="A7457">
        <v>6</v>
      </c>
      <c r="B7457">
        <v>1</v>
      </c>
      <c r="C7457">
        <v>170.74912421905799</v>
      </c>
      <c r="D7457">
        <v>50.705194962539203</v>
      </c>
      <c r="E7457">
        <v>143.507952961841</v>
      </c>
      <c r="F7457">
        <v>121.29946049363301</v>
      </c>
      <c r="G7457" s="1">
        <f t="shared" si="1172"/>
        <v>7.3</v>
      </c>
      <c r="H7457" s="1">
        <f t="shared" si="1171"/>
        <v>4</v>
      </c>
      <c r="I7457" s="1">
        <f t="shared" si="1173"/>
        <v>14.4</v>
      </c>
      <c r="J7457" s="1">
        <f t="shared" si="1179"/>
        <v>6</v>
      </c>
      <c r="K7457">
        <f t="shared" si="1174"/>
        <v>7.3</v>
      </c>
      <c r="L7457">
        <f t="shared" si="1175"/>
        <v>4</v>
      </c>
      <c r="M7457">
        <f t="shared" si="1180"/>
        <v>6.8299649687623196</v>
      </c>
      <c r="N7457">
        <f t="shared" si="1176"/>
        <v>14.746546781270968</v>
      </c>
      <c r="O7457">
        <f t="shared" si="1177"/>
        <v>6.6714703271498168</v>
      </c>
      <c r="P7457">
        <f t="shared" si="1178"/>
        <v>35.5479820771831</v>
      </c>
    </row>
    <row r="7458" spans="1:16">
      <c r="A7458">
        <v>9</v>
      </c>
      <c r="B7458">
        <v>1</v>
      </c>
      <c r="C7458">
        <v>23.581483063093099</v>
      </c>
      <c r="D7458">
        <v>89.696396416843299</v>
      </c>
      <c r="E7458">
        <v>276.696499379675</v>
      </c>
      <c r="F7458">
        <v>6.7543850311796998</v>
      </c>
      <c r="G7458" s="1">
        <f t="shared" si="1172"/>
        <v>14</v>
      </c>
      <c r="H7458" s="1">
        <f t="shared" si="1171"/>
        <v>6</v>
      </c>
      <c r="I7458" s="1">
        <f t="shared" si="1173"/>
        <v>27</v>
      </c>
      <c r="J7458" s="1">
        <f t="shared" si="1179"/>
        <v>8</v>
      </c>
      <c r="K7458">
        <f t="shared" si="1174"/>
        <v>14</v>
      </c>
      <c r="L7458">
        <f t="shared" si="1175"/>
        <v>6</v>
      </c>
      <c r="M7458">
        <f t="shared" si="1180"/>
        <v>1.3205630515332136</v>
      </c>
      <c r="N7458">
        <f t="shared" si="1176"/>
        <v>37.712948846555214</v>
      </c>
      <c r="O7458">
        <f t="shared" si="1177"/>
        <v>0.50657887733847751</v>
      </c>
      <c r="P7458">
        <f t="shared" si="1178"/>
        <v>53.540090775426904</v>
      </c>
    </row>
    <row r="7459" spans="1:16">
      <c r="A7459">
        <v>6</v>
      </c>
      <c r="B7459">
        <v>2</v>
      </c>
      <c r="C7459">
        <v>124.10093465545199</v>
      </c>
      <c r="D7459">
        <v>237.31523458255199</v>
      </c>
      <c r="E7459">
        <v>329.48028870368302</v>
      </c>
      <c r="F7459">
        <v>100.771727832393</v>
      </c>
      <c r="G7459" s="1">
        <f t="shared" si="1172"/>
        <v>7.3</v>
      </c>
      <c r="H7459" s="1">
        <f t="shared" si="1171"/>
        <v>4</v>
      </c>
      <c r="I7459" s="1">
        <f t="shared" si="1173"/>
        <v>14.4</v>
      </c>
      <c r="J7459" s="1">
        <f t="shared" si="1179"/>
        <v>6</v>
      </c>
      <c r="K7459">
        <f t="shared" si="1174"/>
        <v>7.3</v>
      </c>
      <c r="L7459">
        <f t="shared" si="1175"/>
        <v>4</v>
      </c>
      <c r="M7459">
        <f t="shared" si="1180"/>
        <v>4.96403738621808</v>
      </c>
      <c r="N7459">
        <f t="shared" si="1176"/>
        <v>45.493361176948838</v>
      </c>
      <c r="O7459">
        <f t="shared" si="1177"/>
        <v>5.5424450307816153</v>
      </c>
      <c r="P7459">
        <f t="shared" si="1178"/>
        <v>63.29984359394853</v>
      </c>
    </row>
    <row r="7460" spans="1:16">
      <c r="A7460">
        <v>9</v>
      </c>
      <c r="B7460">
        <v>1</v>
      </c>
      <c r="C7460">
        <v>84.746372110557999</v>
      </c>
      <c r="D7460">
        <v>62.328968458962102</v>
      </c>
      <c r="E7460">
        <v>315.57227916343697</v>
      </c>
      <c r="F7460">
        <v>62.876529368980002</v>
      </c>
      <c r="G7460" s="1">
        <f t="shared" si="1172"/>
        <v>14</v>
      </c>
      <c r="H7460" s="1">
        <f t="shared" si="1171"/>
        <v>6</v>
      </c>
      <c r="I7460" s="1">
        <f t="shared" si="1173"/>
        <v>27</v>
      </c>
      <c r="J7460" s="1">
        <f t="shared" si="1179"/>
        <v>8</v>
      </c>
      <c r="K7460">
        <f t="shared" si="1174"/>
        <v>14</v>
      </c>
      <c r="L7460">
        <f t="shared" si="1175"/>
        <v>6</v>
      </c>
      <c r="M7460">
        <f t="shared" si="1180"/>
        <v>4.7457968381912483</v>
      </c>
      <c r="N7460">
        <f t="shared" si="1176"/>
        <v>37.765578281810988</v>
      </c>
      <c r="O7460">
        <f t="shared" si="1177"/>
        <v>4.7157397026735008</v>
      </c>
      <c r="P7460">
        <f t="shared" si="1178"/>
        <v>61.227114822675738</v>
      </c>
    </row>
    <row r="7461" spans="1:16">
      <c r="A7461">
        <v>6</v>
      </c>
      <c r="B7461">
        <v>2</v>
      </c>
      <c r="C7461">
        <v>32.221048503285701</v>
      </c>
      <c r="D7461">
        <v>131.71165773259</v>
      </c>
      <c r="E7461">
        <v>198.63255701429799</v>
      </c>
      <c r="F7461">
        <v>180.052176760534</v>
      </c>
      <c r="G7461" s="1">
        <f t="shared" si="1172"/>
        <v>7.3</v>
      </c>
      <c r="H7461" s="1">
        <f t="shared" si="1171"/>
        <v>4</v>
      </c>
      <c r="I7461" s="1">
        <f t="shared" si="1173"/>
        <v>14.4</v>
      </c>
      <c r="J7461" s="1">
        <f t="shared" si="1179"/>
        <v>6</v>
      </c>
      <c r="K7461">
        <f t="shared" si="1174"/>
        <v>7.3</v>
      </c>
      <c r="L7461">
        <f t="shared" si="1175"/>
        <v>4</v>
      </c>
      <c r="M7461">
        <f t="shared" si="1180"/>
        <v>1.2888419401314279</v>
      </c>
      <c r="N7461">
        <f t="shared" si="1176"/>
        <v>26.333235351494775</v>
      </c>
      <c r="O7461">
        <f t="shared" si="1177"/>
        <v>9.9028697218293704</v>
      </c>
      <c r="P7461">
        <f t="shared" si="1178"/>
        <v>44.824947013455571</v>
      </c>
    </row>
    <row r="7462" spans="1:16">
      <c r="A7462">
        <v>2</v>
      </c>
      <c r="B7462">
        <v>1</v>
      </c>
      <c r="C7462">
        <v>172.98827549581799</v>
      </c>
      <c r="D7462">
        <v>235.582012094362</v>
      </c>
      <c r="E7462">
        <v>229.32346359795099</v>
      </c>
      <c r="F7462">
        <v>65.045035008827796</v>
      </c>
      <c r="G7462" s="1">
        <f t="shared" si="1172"/>
        <v>0.5</v>
      </c>
      <c r="H7462" s="1">
        <f t="shared" si="1171"/>
        <v>0.5</v>
      </c>
      <c r="I7462" s="1">
        <f t="shared" si="1173"/>
        <v>1.8</v>
      </c>
      <c r="J7462" s="1">
        <f t="shared" si="1179"/>
        <v>1.5</v>
      </c>
      <c r="K7462">
        <f t="shared" si="1174"/>
        <v>0.5</v>
      </c>
      <c r="L7462">
        <f t="shared" si="1175"/>
        <v>0.5</v>
      </c>
      <c r="M7462">
        <f t="shared" si="1180"/>
        <v>2.075859305949816</v>
      </c>
      <c r="N7462">
        <f t="shared" si="1176"/>
        <v>13.978457013251447</v>
      </c>
      <c r="O7462">
        <f t="shared" si="1177"/>
        <v>1.3009007001765562</v>
      </c>
      <c r="P7462">
        <f t="shared" si="1178"/>
        <v>17.855217019377818</v>
      </c>
    </row>
    <row r="7463" spans="1:16">
      <c r="A7463">
        <v>9</v>
      </c>
      <c r="B7463">
        <v>2</v>
      </c>
      <c r="C7463">
        <v>21.697104569383399</v>
      </c>
      <c r="D7463">
        <v>221.83405653193299</v>
      </c>
      <c r="E7463">
        <v>327.2483794844</v>
      </c>
      <c r="F7463">
        <v>21.042583333813798</v>
      </c>
      <c r="G7463" s="1">
        <f t="shared" si="1172"/>
        <v>14</v>
      </c>
      <c r="H7463" s="1">
        <f t="shared" si="1171"/>
        <v>6</v>
      </c>
      <c r="I7463" s="1">
        <f t="shared" si="1173"/>
        <v>27</v>
      </c>
      <c r="J7463" s="1">
        <f t="shared" si="1179"/>
        <v>8</v>
      </c>
      <c r="K7463">
        <f t="shared" si="1174"/>
        <v>14</v>
      </c>
      <c r="L7463">
        <f t="shared" si="1175"/>
        <v>6</v>
      </c>
      <c r="M7463">
        <f t="shared" si="1180"/>
        <v>1.2150378558854704</v>
      </c>
      <c r="N7463">
        <f t="shared" si="1176"/>
        <v>59.79525549647871</v>
      </c>
      <c r="O7463">
        <f t="shared" si="1177"/>
        <v>1.5781937500360352</v>
      </c>
      <c r="P7463">
        <f t="shared" si="1178"/>
        <v>76.588487102400222</v>
      </c>
    </row>
    <row r="7464" spans="1:16">
      <c r="A7464">
        <v>3</v>
      </c>
      <c r="B7464">
        <v>2</v>
      </c>
      <c r="C7464">
        <v>130.53924677918599</v>
      </c>
      <c r="D7464">
        <v>90.784508497819502</v>
      </c>
      <c r="E7464">
        <v>205.41752369860899</v>
      </c>
      <c r="F7464">
        <v>108.07521450709299</v>
      </c>
      <c r="G7464" s="1">
        <f t="shared" si="1172"/>
        <v>1.4</v>
      </c>
      <c r="H7464" s="1">
        <f t="shared" si="1171"/>
        <v>1.5</v>
      </c>
      <c r="I7464" s="1">
        <f t="shared" si="1173"/>
        <v>3.3</v>
      </c>
      <c r="J7464" s="1">
        <f t="shared" si="1179"/>
        <v>2.5</v>
      </c>
      <c r="K7464">
        <f t="shared" si="1174"/>
        <v>1.4</v>
      </c>
      <c r="L7464">
        <f t="shared" si="1175"/>
        <v>1.5</v>
      </c>
      <c r="M7464">
        <f t="shared" si="1180"/>
        <v>2.6107849355837196</v>
      </c>
      <c r="N7464">
        <f t="shared" si="1176"/>
        <v>12.469343834833362</v>
      </c>
      <c r="O7464">
        <f t="shared" si="1177"/>
        <v>3.2422564352127905</v>
      </c>
      <c r="P7464">
        <f t="shared" si="1178"/>
        <v>19.72238520562987</v>
      </c>
    </row>
    <row r="7465" spans="1:16">
      <c r="A7465">
        <v>2</v>
      </c>
      <c r="B7465">
        <v>1</v>
      </c>
      <c r="C7465">
        <v>50.204463326467497</v>
      </c>
      <c r="D7465">
        <v>214.43442013786799</v>
      </c>
      <c r="E7465">
        <v>115.876366298588</v>
      </c>
      <c r="F7465">
        <v>34.662191492813797</v>
      </c>
      <c r="G7465" s="1">
        <f t="shared" si="1172"/>
        <v>0.5</v>
      </c>
      <c r="H7465" s="1">
        <f t="shared" si="1171"/>
        <v>0.5</v>
      </c>
      <c r="I7465" s="1">
        <f t="shared" si="1173"/>
        <v>1.8</v>
      </c>
      <c r="J7465" s="1">
        <f t="shared" si="1179"/>
        <v>1.5</v>
      </c>
      <c r="K7465">
        <f t="shared" si="1174"/>
        <v>0.5</v>
      </c>
      <c r="L7465">
        <f t="shared" si="1175"/>
        <v>0.5</v>
      </c>
      <c r="M7465">
        <f t="shared" si="1180"/>
        <v>0.60245355991760996</v>
      </c>
      <c r="N7465">
        <f t="shared" si="1176"/>
        <v>10.402113862290079</v>
      </c>
      <c r="O7465">
        <f t="shared" si="1177"/>
        <v>0.69324382985627597</v>
      </c>
      <c r="P7465">
        <f t="shared" si="1178"/>
        <v>12.197811252063964</v>
      </c>
    </row>
    <row r="7466" spans="1:16">
      <c r="A7466">
        <v>11</v>
      </c>
      <c r="B7466">
        <v>1</v>
      </c>
      <c r="C7466">
        <v>144.72594572916901</v>
      </c>
      <c r="D7466">
        <v>129.01484751096601</v>
      </c>
      <c r="E7466">
        <v>218.36665941791901</v>
      </c>
      <c r="F7466">
        <v>93.293200197300393</v>
      </c>
      <c r="G7466" s="1">
        <f t="shared" si="1172"/>
        <v>14</v>
      </c>
      <c r="H7466" s="1">
        <f t="shared" si="1171"/>
        <v>6</v>
      </c>
      <c r="I7466" s="1">
        <f t="shared" si="1173"/>
        <v>27</v>
      </c>
      <c r="J7466" s="1">
        <f t="shared" si="1179"/>
        <v>8</v>
      </c>
      <c r="K7466">
        <f t="shared" si="1174"/>
        <v>14</v>
      </c>
      <c r="L7466">
        <f t="shared" si="1175"/>
        <v>6</v>
      </c>
      <c r="M7466">
        <f t="shared" si="1180"/>
        <v>8.1046529608334659</v>
      </c>
      <c r="N7466">
        <f t="shared" si="1176"/>
        <v>37.405073056244198</v>
      </c>
      <c r="O7466">
        <f t="shared" si="1177"/>
        <v>6.9969900147975297</v>
      </c>
      <c r="P7466">
        <f t="shared" si="1178"/>
        <v>66.5067160318752</v>
      </c>
    </row>
    <row r="7467" spans="1:16">
      <c r="A7467">
        <v>6</v>
      </c>
      <c r="B7467">
        <v>1</v>
      </c>
      <c r="C7467">
        <v>135.27339307371199</v>
      </c>
      <c r="D7467">
        <v>67.922766957395993</v>
      </c>
      <c r="E7467">
        <v>46.3714158378408</v>
      </c>
      <c r="F7467">
        <v>107.157340043763</v>
      </c>
      <c r="G7467" s="1">
        <f t="shared" si="1172"/>
        <v>7.3</v>
      </c>
      <c r="H7467" s="1">
        <f t="shared" si="1171"/>
        <v>4</v>
      </c>
      <c r="I7467" s="1">
        <f t="shared" si="1173"/>
        <v>14.4</v>
      </c>
      <c r="J7467" s="1">
        <f t="shared" si="1179"/>
        <v>6</v>
      </c>
      <c r="K7467">
        <f t="shared" si="1174"/>
        <v>7.3</v>
      </c>
      <c r="L7467">
        <f t="shared" si="1175"/>
        <v>4</v>
      </c>
      <c r="M7467">
        <f t="shared" si="1180"/>
        <v>5.41093572294848</v>
      </c>
      <c r="N7467">
        <f t="shared" si="1176"/>
        <v>9.7256011585009201</v>
      </c>
      <c r="O7467">
        <f t="shared" si="1177"/>
        <v>5.8936537024069668</v>
      </c>
      <c r="P7467">
        <f t="shared" si="1178"/>
        <v>28.330190583856368</v>
      </c>
    </row>
    <row r="7468" spans="1:16">
      <c r="A7468">
        <v>4</v>
      </c>
      <c r="B7468">
        <v>2</v>
      </c>
      <c r="C7468">
        <v>227.67066290959201</v>
      </c>
      <c r="D7468">
        <v>59.912497252185197</v>
      </c>
      <c r="E7468">
        <v>324.54185361254099</v>
      </c>
      <c r="F7468">
        <v>74.894313642240206</v>
      </c>
      <c r="G7468" s="1">
        <f t="shared" si="1172"/>
        <v>2.8</v>
      </c>
      <c r="H7468" s="1">
        <f t="shared" si="1171"/>
        <v>2.5</v>
      </c>
      <c r="I7468" s="1">
        <f t="shared" si="1173"/>
        <v>6.6</v>
      </c>
      <c r="J7468" s="1">
        <f t="shared" si="1179"/>
        <v>3.5</v>
      </c>
      <c r="K7468">
        <f t="shared" si="1174"/>
        <v>2.8</v>
      </c>
      <c r="L7468">
        <f t="shared" si="1175"/>
        <v>2.5</v>
      </c>
      <c r="M7468">
        <f t="shared" si="1180"/>
        <v>6.3747785614685766</v>
      </c>
      <c r="N7468">
        <f t="shared" si="1176"/>
        <v>20.420967488280013</v>
      </c>
      <c r="O7468">
        <f t="shared" si="1177"/>
        <v>2.9957725456896087</v>
      </c>
      <c r="P7468">
        <f t="shared" si="1178"/>
        <v>32.591518595438195</v>
      </c>
    </row>
    <row r="7469" spans="1:16">
      <c r="A7469">
        <v>5</v>
      </c>
      <c r="B7469">
        <v>1</v>
      </c>
      <c r="C7469">
        <v>30.823552762541699</v>
      </c>
      <c r="D7469">
        <v>81.820400120606706</v>
      </c>
      <c r="E7469">
        <v>322.60026944456598</v>
      </c>
      <c r="F7469">
        <v>39.632958564736398</v>
      </c>
      <c r="G7469" s="1">
        <f t="shared" si="1172"/>
        <v>4.8</v>
      </c>
      <c r="H7469" s="1">
        <f t="shared" si="1171"/>
        <v>3</v>
      </c>
      <c r="I7469" s="1">
        <f t="shared" si="1173"/>
        <v>10.8</v>
      </c>
      <c r="J7469" s="1">
        <f t="shared" si="1179"/>
        <v>4.5</v>
      </c>
      <c r="K7469">
        <f t="shared" si="1174"/>
        <v>4.8</v>
      </c>
      <c r="L7469">
        <f t="shared" si="1175"/>
        <v>3</v>
      </c>
      <c r="M7469">
        <f t="shared" si="1180"/>
        <v>0.98635368840133442</v>
      </c>
      <c r="N7469">
        <f t="shared" si="1176"/>
        <v>24.589621665754617</v>
      </c>
      <c r="O7469">
        <f t="shared" si="1177"/>
        <v>1.7834831354131382</v>
      </c>
      <c r="P7469">
        <f t="shared" si="1178"/>
        <v>32.15945848956909</v>
      </c>
    </row>
    <row r="7470" spans="1:16">
      <c r="A7470">
        <v>9</v>
      </c>
      <c r="B7470">
        <v>1</v>
      </c>
      <c r="C7470">
        <v>89.162377798539694</v>
      </c>
      <c r="D7470">
        <v>205.97784251718599</v>
      </c>
      <c r="E7470">
        <v>98.362186317500701</v>
      </c>
      <c r="F7470">
        <v>30.3908191762822</v>
      </c>
      <c r="G7470" s="1">
        <f t="shared" si="1172"/>
        <v>14</v>
      </c>
      <c r="H7470" s="1">
        <f t="shared" si="1171"/>
        <v>6</v>
      </c>
      <c r="I7470" s="1">
        <f t="shared" si="1173"/>
        <v>27</v>
      </c>
      <c r="J7470" s="1">
        <f t="shared" si="1179"/>
        <v>8</v>
      </c>
      <c r="K7470">
        <f t="shared" si="1174"/>
        <v>14</v>
      </c>
      <c r="L7470">
        <f t="shared" si="1175"/>
        <v>6</v>
      </c>
      <c r="M7470">
        <f t="shared" si="1180"/>
        <v>4.9930931567182224</v>
      </c>
      <c r="N7470">
        <f t="shared" si="1176"/>
        <v>36.256046797646349</v>
      </c>
      <c r="O7470">
        <f t="shared" si="1177"/>
        <v>2.279311438221165</v>
      </c>
      <c r="P7470">
        <f t="shared" si="1178"/>
        <v>57.528451392585737</v>
      </c>
    </row>
    <row r="7471" spans="1:16">
      <c r="A7471">
        <v>8</v>
      </c>
      <c r="B7471">
        <v>2</v>
      </c>
      <c r="C7471">
        <v>230.92484857464399</v>
      </c>
      <c r="D7471">
        <v>181.52475058172101</v>
      </c>
      <c r="E7471">
        <v>239.67675610430399</v>
      </c>
      <c r="F7471">
        <v>60.8367072701624</v>
      </c>
      <c r="G7471" s="1">
        <f t="shared" si="1172"/>
        <v>14</v>
      </c>
      <c r="H7471" s="1">
        <f t="shared" si="1171"/>
        <v>6</v>
      </c>
      <c r="I7471" s="1">
        <f t="shared" si="1173"/>
        <v>27</v>
      </c>
      <c r="J7471" s="1">
        <f t="shared" si="1179"/>
        <v>8</v>
      </c>
      <c r="K7471">
        <f t="shared" si="1174"/>
        <v>14</v>
      </c>
      <c r="L7471">
        <f t="shared" si="1175"/>
        <v>6</v>
      </c>
      <c r="M7471">
        <f t="shared" si="1180"/>
        <v>12.931791520180063</v>
      </c>
      <c r="N7471">
        <f t="shared" si="1176"/>
        <v>46.294819398629386</v>
      </c>
      <c r="O7471">
        <f t="shared" si="1177"/>
        <v>4.5627530452621814</v>
      </c>
      <c r="P7471">
        <f t="shared" si="1178"/>
        <v>77.78936396407164</v>
      </c>
    </row>
    <row r="7472" spans="1:16">
      <c r="A7472">
        <v>9</v>
      </c>
      <c r="B7472">
        <v>1</v>
      </c>
      <c r="C7472">
        <v>235.74898600846001</v>
      </c>
      <c r="D7472">
        <v>217.11284605186</v>
      </c>
      <c r="E7472">
        <v>54.669468572674901</v>
      </c>
      <c r="F7472">
        <v>111.67229139789499</v>
      </c>
      <c r="G7472" s="1">
        <f t="shared" si="1172"/>
        <v>14</v>
      </c>
      <c r="H7472" s="1">
        <f t="shared" si="1171"/>
        <v>6</v>
      </c>
      <c r="I7472" s="1">
        <f t="shared" si="1173"/>
        <v>27</v>
      </c>
      <c r="J7472" s="1">
        <f t="shared" si="1179"/>
        <v>8</v>
      </c>
      <c r="K7472">
        <f t="shared" si="1174"/>
        <v>14</v>
      </c>
      <c r="L7472">
        <f t="shared" si="1175"/>
        <v>6</v>
      </c>
      <c r="M7472">
        <f t="shared" si="1180"/>
        <v>13.20194321647376</v>
      </c>
      <c r="N7472">
        <f t="shared" si="1176"/>
        <v>33.621323722994902</v>
      </c>
      <c r="O7472">
        <f t="shared" si="1177"/>
        <v>8.3754218548421253</v>
      </c>
      <c r="P7472">
        <f t="shared" si="1178"/>
        <v>69.198688794310783</v>
      </c>
    </row>
    <row r="7473" spans="1:16">
      <c r="A7473">
        <v>7</v>
      </c>
      <c r="B7473">
        <v>1</v>
      </c>
      <c r="C7473">
        <v>142.745132740934</v>
      </c>
      <c r="D7473">
        <v>345.22960041427501</v>
      </c>
      <c r="E7473">
        <v>321.14792038740001</v>
      </c>
      <c r="F7473">
        <v>149.49899760517201</v>
      </c>
      <c r="G7473" s="1">
        <f t="shared" si="1172"/>
        <v>10.199999999999999</v>
      </c>
      <c r="H7473" s="1">
        <f t="shared" si="1171"/>
        <v>5</v>
      </c>
      <c r="I7473" s="1">
        <f t="shared" si="1173"/>
        <v>18.8</v>
      </c>
      <c r="J7473" s="1">
        <f t="shared" si="1179"/>
        <v>7</v>
      </c>
      <c r="K7473">
        <f t="shared" si="1174"/>
        <v>10.199999999999999</v>
      </c>
      <c r="L7473">
        <f t="shared" si="1175"/>
        <v>5</v>
      </c>
      <c r="M7473">
        <f t="shared" si="1180"/>
        <v>6.8517663715648318</v>
      </c>
      <c r="N7473">
        <f t="shared" si="1176"/>
        <v>65.363135578600037</v>
      </c>
      <c r="O7473">
        <f t="shared" si="1177"/>
        <v>9.7174348443361822</v>
      </c>
      <c r="P7473">
        <f t="shared" si="1178"/>
        <v>92.132336794501057</v>
      </c>
    </row>
    <row r="7474" spans="1:16">
      <c r="A7474">
        <v>7</v>
      </c>
      <c r="B7474">
        <v>2</v>
      </c>
      <c r="C7474">
        <v>122.076264173759</v>
      </c>
      <c r="D7474">
        <v>289.22119978313299</v>
      </c>
      <c r="E7474">
        <v>68.459842828316397</v>
      </c>
      <c r="F7474">
        <v>42.748333067981598</v>
      </c>
      <c r="G7474" s="1">
        <f t="shared" si="1172"/>
        <v>10.199999999999999</v>
      </c>
      <c r="H7474" s="1">
        <f t="shared" si="1171"/>
        <v>5</v>
      </c>
      <c r="I7474" s="1">
        <f t="shared" si="1173"/>
        <v>18.8</v>
      </c>
      <c r="J7474" s="1">
        <f t="shared" si="1179"/>
        <v>7</v>
      </c>
      <c r="K7474">
        <f t="shared" si="1174"/>
        <v>10.199999999999999</v>
      </c>
      <c r="L7474">
        <f t="shared" si="1175"/>
        <v>5</v>
      </c>
      <c r="M7474">
        <f t="shared" si="1180"/>
        <v>5.8596606803404319</v>
      </c>
      <c r="N7474">
        <f t="shared" si="1176"/>
        <v>38.461273705132079</v>
      </c>
      <c r="O7474">
        <f t="shared" si="1177"/>
        <v>2.7786416494188044</v>
      </c>
      <c r="P7474">
        <f t="shared" si="1178"/>
        <v>57.299576034891317</v>
      </c>
    </row>
    <row r="7475" spans="1:16">
      <c r="A7475">
        <v>1</v>
      </c>
      <c r="B7475">
        <v>2</v>
      </c>
      <c r="C7475">
        <v>107.32782602185701</v>
      </c>
      <c r="D7475">
        <v>133.258646532547</v>
      </c>
      <c r="E7475">
        <v>201.73586660611201</v>
      </c>
      <c r="F7475">
        <v>72.464361354925003</v>
      </c>
      <c r="G7475" s="1">
        <f t="shared" si="1172"/>
        <v>0</v>
      </c>
      <c r="H7475" s="1">
        <f t="shared" si="1171"/>
        <v>0</v>
      </c>
      <c r="I7475" s="1">
        <f t="shared" si="1173"/>
        <v>0.8</v>
      </c>
      <c r="J7475" s="1">
        <f t="shared" si="1179"/>
        <v>0.5</v>
      </c>
      <c r="K7475">
        <f t="shared" si="1174"/>
        <v>0</v>
      </c>
      <c r="L7475">
        <f t="shared" si="1175"/>
        <v>0</v>
      </c>
      <c r="M7475">
        <f t="shared" si="1180"/>
        <v>0.85862260817485603</v>
      </c>
      <c r="N7475">
        <f t="shared" si="1176"/>
        <v>7.2805869703439594</v>
      </c>
      <c r="O7475">
        <f t="shared" si="1177"/>
        <v>1.0869654203238752</v>
      </c>
      <c r="P7475">
        <f t="shared" si="1178"/>
        <v>9.2261749988426907</v>
      </c>
    </row>
    <row r="7476" spans="1:16">
      <c r="A7476">
        <v>2</v>
      </c>
      <c r="B7476">
        <v>2</v>
      </c>
      <c r="C7476">
        <v>23.8997737289871</v>
      </c>
      <c r="D7476">
        <v>136.19881674470301</v>
      </c>
      <c r="E7476">
        <v>173.11770628351599</v>
      </c>
      <c r="F7476">
        <v>124.27477451240399</v>
      </c>
      <c r="G7476" s="1">
        <f t="shared" si="1172"/>
        <v>0.5</v>
      </c>
      <c r="H7476" s="1">
        <f t="shared" si="1171"/>
        <v>0.5</v>
      </c>
      <c r="I7476" s="1">
        <f t="shared" si="1173"/>
        <v>1.8</v>
      </c>
      <c r="J7476" s="1">
        <f t="shared" si="1179"/>
        <v>1.5</v>
      </c>
      <c r="K7476">
        <f t="shared" si="1174"/>
        <v>0.5</v>
      </c>
      <c r="L7476">
        <f t="shared" si="1175"/>
        <v>0.5</v>
      </c>
      <c r="M7476">
        <f t="shared" si="1180"/>
        <v>0.28679728474784516</v>
      </c>
      <c r="N7476">
        <f t="shared" si="1176"/>
        <v>9.0949012431525063</v>
      </c>
      <c r="O7476">
        <f t="shared" si="1177"/>
        <v>2.4854954902480801</v>
      </c>
      <c r="P7476">
        <f t="shared" si="1178"/>
        <v>12.367194018148432</v>
      </c>
    </row>
    <row r="7477" spans="1:16">
      <c r="A7477">
        <v>7</v>
      </c>
      <c r="B7477">
        <v>2</v>
      </c>
      <c r="C7477">
        <v>38.655372703753002</v>
      </c>
      <c r="D7477">
        <v>212.27469035064499</v>
      </c>
      <c r="E7477">
        <v>148.70001000757301</v>
      </c>
      <c r="F7477">
        <v>109.019040087712</v>
      </c>
      <c r="G7477" s="1">
        <f t="shared" si="1172"/>
        <v>10.199999999999999</v>
      </c>
      <c r="H7477" s="1">
        <f t="shared" si="1171"/>
        <v>5</v>
      </c>
      <c r="I7477" s="1">
        <f t="shared" si="1173"/>
        <v>18.8</v>
      </c>
      <c r="J7477" s="1">
        <f t="shared" si="1179"/>
        <v>7</v>
      </c>
      <c r="K7477">
        <f t="shared" si="1174"/>
        <v>10.199999999999999</v>
      </c>
      <c r="L7477">
        <f t="shared" si="1175"/>
        <v>5</v>
      </c>
      <c r="M7477">
        <f t="shared" si="1180"/>
        <v>1.8554578897801441</v>
      </c>
      <c r="N7477">
        <f t="shared" si="1176"/>
        <v>36.228121840501174</v>
      </c>
      <c r="O7477">
        <f t="shared" si="1177"/>
        <v>7.0862376057012808</v>
      </c>
      <c r="P7477">
        <f t="shared" si="1178"/>
        <v>55.369817335982589</v>
      </c>
    </row>
    <row r="7478" spans="1:16">
      <c r="A7478">
        <v>5</v>
      </c>
      <c r="B7478">
        <v>2</v>
      </c>
      <c r="C7478">
        <v>240.28379632638899</v>
      </c>
      <c r="D7478">
        <v>197.72646392124</v>
      </c>
      <c r="E7478">
        <v>234.37862958962901</v>
      </c>
      <c r="F7478">
        <v>171.88247850718099</v>
      </c>
      <c r="G7478" s="1">
        <f t="shared" si="1172"/>
        <v>4.8</v>
      </c>
      <c r="H7478" s="1">
        <f t="shared" si="1171"/>
        <v>3</v>
      </c>
      <c r="I7478" s="1">
        <f t="shared" si="1173"/>
        <v>10.8</v>
      </c>
      <c r="J7478" s="1">
        <f t="shared" si="1179"/>
        <v>4.5</v>
      </c>
      <c r="K7478">
        <f t="shared" si="1174"/>
        <v>4.8</v>
      </c>
      <c r="L7478">
        <f t="shared" si="1175"/>
        <v>3</v>
      </c>
      <c r="M7478">
        <f t="shared" si="1180"/>
        <v>7.6890814824444478</v>
      </c>
      <c r="N7478">
        <f t="shared" si="1176"/>
        <v>28.754756948214279</v>
      </c>
      <c r="O7478">
        <f t="shared" si="1177"/>
        <v>7.7347115328231446</v>
      </c>
      <c r="P7478">
        <f t="shared" si="1178"/>
        <v>48.978549963481868</v>
      </c>
    </row>
    <row r="7479" spans="1:16">
      <c r="A7479">
        <v>7</v>
      </c>
      <c r="B7479">
        <v>2</v>
      </c>
      <c r="C7479">
        <v>86.004361899571705</v>
      </c>
      <c r="D7479">
        <v>213.20408310890301</v>
      </c>
      <c r="E7479">
        <v>335.58514520320301</v>
      </c>
      <c r="F7479">
        <v>71.385835516911797</v>
      </c>
      <c r="G7479" s="1">
        <f t="shared" si="1172"/>
        <v>10.199999999999999</v>
      </c>
      <c r="H7479" s="1">
        <f t="shared" si="1171"/>
        <v>5</v>
      </c>
      <c r="I7479" s="1">
        <f t="shared" si="1173"/>
        <v>18.8</v>
      </c>
      <c r="J7479" s="1">
        <f t="shared" si="1179"/>
        <v>7</v>
      </c>
      <c r="K7479">
        <f t="shared" si="1174"/>
        <v>10.199999999999999</v>
      </c>
      <c r="L7479">
        <f t="shared" si="1175"/>
        <v>5</v>
      </c>
      <c r="M7479">
        <f t="shared" si="1180"/>
        <v>4.1282093711794419</v>
      </c>
      <c r="N7479">
        <f t="shared" si="1176"/>
        <v>51.518257501397954</v>
      </c>
      <c r="O7479">
        <f t="shared" si="1177"/>
        <v>4.640079308599268</v>
      </c>
      <c r="P7479">
        <f t="shared" si="1178"/>
        <v>70.486546181176664</v>
      </c>
    </row>
    <row r="7480" spans="1:16">
      <c r="A7480">
        <v>8</v>
      </c>
      <c r="B7480">
        <v>2</v>
      </c>
      <c r="C7480">
        <v>78.879084009155207</v>
      </c>
      <c r="D7480">
        <v>248.48520513553399</v>
      </c>
      <c r="E7480">
        <v>164.01888933685501</v>
      </c>
      <c r="F7480">
        <v>186.05251441991501</v>
      </c>
      <c r="G7480" s="1">
        <f t="shared" si="1172"/>
        <v>14</v>
      </c>
      <c r="H7480" s="1">
        <f t="shared" si="1171"/>
        <v>6</v>
      </c>
      <c r="I7480" s="1">
        <f t="shared" si="1173"/>
        <v>27</v>
      </c>
      <c r="J7480" s="1">
        <f t="shared" si="1179"/>
        <v>8</v>
      </c>
      <c r="K7480">
        <f t="shared" si="1174"/>
        <v>14</v>
      </c>
      <c r="L7480">
        <f t="shared" si="1175"/>
        <v>6</v>
      </c>
      <c r="M7480">
        <f t="shared" si="1180"/>
        <v>4.4172287045126915</v>
      </c>
      <c r="N7480">
        <f t="shared" si="1176"/>
        <v>47.990454049368999</v>
      </c>
      <c r="O7480">
        <f t="shared" si="1177"/>
        <v>13.953938581493627</v>
      </c>
      <c r="P7480">
        <f t="shared" si="1178"/>
        <v>80.361621335375318</v>
      </c>
    </row>
    <row r="7481" spans="1:16">
      <c r="A7481">
        <v>10</v>
      </c>
      <c r="B7481">
        <v>1</v>
      </c>
      <c r="C7481">
        <v>201.444762037808</v>
      </c>
      <c r="D7481">
        <v>203.23594804072499</v>
      </c>
      <c r="E7481">
        <v>178.67707462454001</v>
      </c>
      <c r="F7481">
        <v>53.418698931773598</v>
      </c>
      <c r="G7481" s="1">
        <f t="shared" si="1172"/>
        <v>14</v>
      </c>
      <c r="H7481" s="1">
        <f t="shared" si="1171"/>
        <v>6</v>
      </c>
      <c r="I7481" s="1">
        <f t="shared" si="1173"/>
        <v>27</v>
      </c>
      <c r="J7481" s="1">
        <f t="shared" si="1179"/>
        <v>8</v>
      </c>
      <c r="K7481">
        <f t="shared" si="1174"/>
        <v>14</v>
      </c>
      <c r="L7481">
        <f t="shared" si="1175"/>
        <v>6</v>
      </c>
      <c r="M7481">
        <f t="shared" si="1180"/>
        <v>11.280906674117249</v>
      </c>
      <c r="N7481">
        <f t="shared" si="1176"/>
        <v>43.42569392639578</v>
      </c>
      <c r="O7481">
        <f t="shared" si="1177"/>
        <v>4.0064024198830213</v>
      </c>
      <c r="P7481">
        <f t="shared" si="1178"/>
        <v>72.713003020396059</v>
      </c>
    </row>
    <row r="7482" spans="1:16">
      <c r="A7482">
        <v>6</v>
      </c>
      <c r="B7482">
        <v>1</v>
      </c>
      <c r="C7482">
        <v>141.92016126677399</v>
      </c>
      <c r="D7482">
        <v>332.36233044059998</v>
      </c>
      <c r="E7482">
        <v>130.99904334219099</v>
      </c>
      <c r="F7482">
        <v>18.8777616335441</v>
      </c>
      <c r="G7482" s="1">
        <f t="shared" si="1172"/>
        <v>7.3</v>
      </c>
      <c r="H7482" s="1">
        <f t="shared" si="1171"/>
        <v>4</v>
      </c>
      <c r="I7482" s="1">
        <f t="shared" si="1173"/>
        <v>14.4</v>
      </c>
      <c r="J7482" s="1">
        <f t="shared" si="1179"/>
        <v>6</v>
      </c>
      <c r="K7482">
        <f t="shared" si="1174"/>
        <v>7.3</v>
      </c>
      <c r="L7482">
        <f t="shared" si="1175"/>
        <v>4</v>
      </c>
      <c r="M7482">
        <f t="shared" si="1180"/>
        <v>5.6768064506709592</v>
      </c>
      <c r="N7482">
        <f t="shared" si="1176"/>
        <v>40.996058534683378</v>
      </c>
      <c r="O7482">
        <f t="shared" si="1177"/>
        <v>1.0382768898449255</v>
      </c>
      <c r="P7482">
        <f t="shared" si="1178"/>
        <v>55.011141875199257</v>
      </c>
    </row>
    <row r="7483" spans="1:16">
      <c r="A7483">
        <v>7</v>
      </c>
      <c r="B7483">
        <v>1</v>
      </c>
      <c r="C7483">
        <v>124.812117253808</v>
      </c>
      <c r="D7483">
        <v>330.12344968976601</v>
      </c>
      <c r="E7483">
        <v>138.20473132105701</v>
      </c>
      <c r="F7483">
        <v>79.770349468928998</v>
      </c>
      <c r="G7483" s="1">
        <f t="shared" si="1172"/>
        <v>10.199999999999999</v>
      </c>
      <c r="H7483" s="1">
        <f t="shared" si="1171"/>
        <v>5</v>
      </c>
      <c r="I7483" s="1">
        <f t="shared" si="1173"/>
        <v>18.8</v>
      </c>
      <c r="J7483" s="1">
        <f t="shared" si="1179"/>
        <v>7</v>
      </c>
      <c r="K7483">
        <f t="shared" si="1174"/>
        <v>10.199999999999999</v>
      </c>
      <c r="L7483">
        <f t="shared" si="1175"/>
        <v>5</v>
      </c>
      <c r="M7483">
        <f t="shared" si="1180"/>
        <v>5.9909816281827837</v>
      </c>
      <c r="N7483">
        <f t="shared" si="1176"/>
        <v>48.780676822046772</v>
      </c>
      <c r="O7483">
        <f t="shared" si="1177"/>
        <v>5.1850727154803851</v>
      </c>
      <c r="P7483">
        <f t="shared" si="1178"/>
        <v>70.156731165709942</v>
      </c>
    </row>
    <row r="7484" spans="1:16">
      <c r="A7484">
        <v>3</v>
      </c>
      <c r="B7484">
        <v>1</v>
      </c>
      <c r="C7484">
        <v>21.2187330570159</v>
      </c>
      <c r="D7484">
        <v>199.464619043033</v>
      </c>
      <c r="E7484">
        <v>263.74415488156598</v>
      </c>
      <c r="F7484">
        <v>154.10656349459001</v>
      </c>
      <c r="G7484" s="1">
        <f t="shared" si="1172"/>
        <v>1.4</v>
      </c>
      <c r="H7484" s="1">
        <f t="shared" si="1171"/>
        <v>1.5</v>
      </c>
      <c r="I7484" s="1">
        <f t="shared" si="1173"/>
        <v>3.3</v>
      </c>
      <c r="J7484" s="1">
        <f t="shared" si="1179"/>
        <v>2.5</v>
      </c>
      <c r="K7484">
        <f t="shared" si="1174"/>
        <v>1.4</v>
      </c>
      <c r="L7484">
        <f t="shared" si="1175"/>
        <v>1.5</v>
      </c>
      <c r="M7484">
        <f t="shared" si="1180"/>
        <v>0.42437466114031797</v>
      </c>
      <c r="N7484">
        <f t="shared" si="1176"/>
        <v>20.362298307817959</v>
      </c>
      <c r="O7484">
        <f t="shared" si="1177"/>
        <v>4.6231969048377008</v>
      </c>
      <c r="P7484">
        <f t="shared" si="1178"/>
        <v>26.809869873795979</v>
      </c>
    </row>
    <row r="7485" spans="1:16">
      <c r="A7485">
        <v>1</v>
      </c>
      <c r="B7485">
        <v>2</v>
      </c>
      <c r="C7485">
        <v>232.57257159919101</v>
      </c>
      <c r="D7485">
        <v>258.534471065986</v>
      </c>
      <c r="E7485">
        <v>253.921653029472</v>
      </c>
      <c r="F7485">
        <v>124.30505451015399</v>
      </c>
      <c r="G7485" s="1">
        <f t="shared" si="1172"/>
        <v>0</v>
      </c>
      <c r="H7485" s="1">
        <f t="shared" si="1171"/>
        <v>0</v>
      </c>
      <c r="I7485" s="1">
        <f t="shared" si="1173"/>
        <v>0.8</v>
      </c>
      <c r="J7485" s="1">
        <f t="shared" si="1179"/>
        <v>0.5</v>
      </c>
      <c r="K7485">
        <f t="shared" si="1174"/>
        <v>0</v>
      </c>
      <c r="L7485">
        <f t="shared" si="1175"/>
        <v>0</v>
      </c>
      <c r="M7485">
        <f t="shared" si="1180"/>
        <v>1.8605805727935281</v>
      </c>
      <c r="N7485">
        <f t="shared" si="1176"/>
        <v>11.547560859784731</v>
      </c>
      <c r="O7485">
        <f t="shared" si="1177"/>
        <v>1.8645758176523102</v>
      </c>
      <c r="P7485">
        <f t="shared" si="1178"/>
        <v>15.272717250230571</v>
      </c>
    </row>
    <row r="7486" spans="1:16">
      <c r="A7486">
        <v>4</v>
      </c>
      <c r="B7486">
        <v>2</v>
      </c>
      <c r="C7486">
        <v>88.637820137030204</v>
      </c>
      <c r="D7486">
        <v>78.525621550402604</v>
      </c>
      <c r="E7486">
        <v>256.06940905846102</v>
      </c>
      <c r="F7486">
        <v>11.8549538831482</v>
      </c>
      <c r="G7486" s="1">
        <f t="shared" si="1172"/>
        <v>2.8</v>
      </c>
      <c r="H7486" s="1">
        <f t="shared" si="1171"/>
        <v>2.5</v>
      </c>
      <c r="I7486" s="1">
        <f t="shared" si="1173"/>
        <v>6.6</v>
      </c>
      <c r="J7486" s="1">
        <f t="shared" si="1179"/>
        <v>3.5</v>
      </c>
      <c r="K7486">
        <f t="shared" si="1174"/>
        <v>2.8</v>
      </c>
      <c r="L7486">
        <f t="shared" si="1175"/>
        <v>2.5</v>
      </c>
      <c r="M7486">
        <f t="shared" si="1180"/>
        <v>2.4818589638368458</v>
      </c>
      <c r="N7486">
        <f t="shared" si="1176"/>
        <v>18.300263961451233</v>
      </c>
      <c r="O7486">
        <f t="shared" si="1177"/>
        <v>0.47419815532592802</v>
      </c>
      <c r="P7486">
        <f t="shared" si="1178"/>
        <v>24.056321080614008</v>
      </c>
    </row>
    <row r="7487" spans="1:16">
      <c r="A7487">
        <v>9</v>
      </c>
      <c r="B7487">
        <v>2</v>
      </c>
      <c r="C7487">
        <v>71.560469023678706</v>
      </c>
      <c r="D7487">
        <v>242.914591726341</v>
      </c>
      <c r="E7487">
        <v>35.759637195504901</v>
      </c>
      <c r="F7487">
        <v>98.934671887631794</v>
      </c>
      <c r="G7487" s="1">
        <f t="shared" si="1172"/>
        <v>14</v>
      </c>
      <c r="H7487" s="1">
        <f t="shared" si="1171"/>
        <v>6</v>
      </c>
      <c r="I7487" s="1">
        <f t="shared" si="1173"/>
        <v>27</v>
      </c>
      <c r="J7487" s="1">
        <f t="shared" si="1179"/>
        <v>8</v>
      </c>
      <c r="K7487">
        <f t="shared" si="1174"/>
        <v>14</v>
      </c>
      <c r="L7487">
        <f t="shared" si="1175"/>
        <v>6</v>
      </c>
      <c r="M7487">
        <f t="shared" si="1180"/>
        <v>4.0073862653260077</v>
      </c>
      <c r="N7487">
        <f t="shared" si="1176"/>
        <v>35.235006151160846</v>
      </c>
      <c r="O7487">
        <f t="shared" si="1177"/>
        <v>7.4201003915723858</v>
      </c>
      <c r="P7487">
        <f t="shared" si="1178"/>
        <v>60.662492808059234</v>
      </c>
    </row>
    <row r="7488" spans="1:16">
      <c r="A7488">
        <v>4</v>
      </c>
      <c r="B7488">
        <v>2</v>
      </c>
      <c r="C7488">
        <v>107.893097963134</v>
      </c>
      <c r="D7488">
        <v>87.370023800698107</v>
      </c>
      <c r="E7488">
        <v>5.6983590851064498</v>
      </c>
      <c r="F7488">
        <v>187.12407899420899</v>
      </c>
      <c r="G7488" s="1">
        <f t="shared" si="1172"/>
        <v>2.8</v>
      </c>
      <c r="H7488" s="1">
        <f t="shared" si="1171"/>
        <v>2.5</v>
      </c>
      <c r="I7488" s="1">
        <f t="shared" si="1173"/>
        <v>6.6</v>
      </c>
      <c r="J7488" s="1">
        <f t="shared" si="1179"/>
        <v>3.5</v>
      </c>
      <c r="K7488">
        <f t="shared" si="1174"/>
        <v>2.8</v>
      </c>
      <c r="L7488">
        <f t="shared" si="1175"/>
        <v>2.5</v>
      </c>
      <c r="M7488">
        <f t="shared" si="1180"/>
        <v>3.0210067429677521</v>
      </c>
      <c r="N7488">
        <f t="shared" si="1176"/>
        <v>6.4008196203041896</v>
      </c>
      <c r="O7488">
        <f t="shared" si="1177"/>
        <v>7.4849631597683599</v>
      </c>
      <c r="P7488">
        <f t="shared" si="1178"/>
        <v>19.706789523040303</v>
      </c>
    </row>
    <row r="7489" spans="1:16">
      <c r="A7489">
        <v>10</v>
      </c>
      <c r="B7489">
        <v>2</v>
      </c>
      <c r="C7489">
        <v>119.556521121206</v>
      </c>
      <c r="D7489">
        <v>320.832606042191</v>
      </c>
      <c r="E7489">
        <v>160.072937123511</v>
      </c>
      <c r="F7489">
        <v>196.70828115041701</v>
      </c>
      <c r="G7489" s="1">
        <f t="shared" si="1172"/>
        <v>14</v>
      </c>
      <c r="H7489" s="1">
        <f t="shared" si="1171"/>
        <v>6</v>
      </c>
      <c r="I7489" s="1">
        <f t="shared" si="1173"/>
        <v>27</v>
      </c>
      <c r="J7489" s="1">
        <f t="shared" si="1179"/>
        <v>8</v>
      </c>
      <c r="K7489">
        <f t="shared" si="1174"/>
        <v>14</v>
      </c>
      <c r="L7489">
        <f t="shared" si="1175"/>
        <v>6</v>
      </c>
      <c r="M7489">
        <f t="shared" si="1180"/>
        <v>6.6951651827875365</v>
      </c>
      <c r="N7489">
        <f t="shared" si="1176"/>
        <v>57.116117398366725</v>
      </c>
      <c r="O7489">
        <f t="shared" si="1177"/>
        <v>14.753121086281276</v>
      </c>
      <c r="P7489">
        <f t="shared" si="1178"/>
        <v>92.564403667435528</v>
      </c>
    </row>
    <row r="7490" spans="1:16">
      <c r="A7490">
        <v>10</v>
      </c>
      <c r="B7490">
        <v>1</v>
      </c>
      <c r="C7490">
        <v>153.00691845035499</v>
      </c>
      <c r="D7490">
        <v>12.3361807373986</v>
      </c>
      <c r="E7490">
        <v>196.829422329007</v>
      </c>
      <c r="F7490">
        <v>1.96879217492826</v>
      </c>
      <c r="G7490" s="1">
        <f t="shared" si="1172"/>
        <v>14</v>
      </c>
      <c r="H7490" s="1">
        <f t="shared" si="1171"/>
        <v>6</v>
      </c>
      <c r="I7490" s="1">
        <f t="shared" si="1173"/>
        <v>27</v>
      </c>
      <c r="J7490" s="1">
        <f t="shared" si="1179"/>
        <v>8</v>
      </c>
      <c r="K7490">
        <f t="shared" si="1174"/>
        <v>14</v>
      </c>
      <c r="L7490">
        <f t="shared" si="1175"/>
        <v>6</v>
      </c>
      <c r="M7490">
        <f t="shared" si="1180"/>
        <v>8.5683874332198791</v>
      </c>
      <c r="N7490">
        <f t="shared" si="1176"/>
        <v>20.071882065127973</v>
      </c>
      <c r="O7490">
        <f t="shared" si="1177"/>
        <v>0.14765941311961953</v>
      </c>
      <c r="P7490">
        <f t="shared" si="1178"/>
        <v>42.787928911467475</v>
      </c>
    </row>
    <row r="7491" spans="1:16">
      <c r="A7491">
        <v>4</v>
      </c>
      <c r="B7491">
        <v>2</v>
      </c>
      <c r="C7491">
        <v>112.372357683429</v>
      </c>
      <c r="D7491">
        <v>331.15438038071301</v>
      </c>
      <c r="E7491">
        <v>225.31219265671001</v>
      </c>
      <c r="F7491">
        <v>94.430680803223794</v>
      </c>
      <c r="G7491" s="1">
        <f t="shared" si="1172"/>
        <v>2.8</v>
      </c>
      <c r="H7491" s="1">
        <f t="shared" si="1171"/>
        <v>2.5</v>
      </c>
      <c r="I7491" s="1">
        <f t="shared" si="1173"/>
        <v>6.6</v>
      </c>
      <c r="J7491" s="1">
        <f t="shared" si="1179"/>
        <v>3.5</v>
      </c>
      <c r="K7491">
        <f t="shared" si="1174"/>
        <v>2.8</v>
      </c>
      <c r="L7491">
        <f t="shared" si="1175"/>
        <v>2.5</v>
      </c>
      <c r="M7491">
        <f t="shared" si="1180"/>
        <v>3.1464260151360119</v>
      </c>
      <c r="N7491">
        <f t="shared" si="1176"/>
        <v>34.44641625948541</v>
      </c>
      <c r="O7491">
        <f t="shared" si="1177"/>
        <v>3.7772272321289524</v>
      </c>
      <c r="P7491">
        <f t="shared" si="1178"/>
        <v>44.170069506750373</v>
      </c>
    </row>
    <row r="7492" spans="1:16">
      <c r="A7492">
        <v>9</v>
      </c>
      <c r="B7492">
        <v>1</v>
      </c>
      <c r="C7492">
        <v>72.891855646340005</v>
      </c>
      <c r="D7492">
        <v>153.99079485982199</v>
      </c>
      <c r="E7492">
        <v>71.362796389201094</v>
      </c>
      <c r="F7492">
        <v>108.81383479983199</v>
      </c>
      <c r="G7492" s="1">
        <f t="shared" si="1172"/>
        <v>14</v>
      </c>
      <c r="H7492" s="1">
        <f t="shared" ref="H7492:H7555" si="1181">IF(A7492=1,0,IF(A7492=2,0.5,IF(A7492=3,1.5,IF(A7492=4,2.5,IF(A7492=5,3,IF(A7492=6,4,IF(A7492=7,5,6)))))))</f>
        <v>6</v>
      </c>
      <c r="I7492" s="1">
        <f t="shared" si="1173"/>
        <v>27</v>
      </c>
      <c r="J7492" s="1">
        <f t="shared" si="1179"/>
        <v>8</v>
      </c>
      <c r="K7492">
        <f t="shared" si="1174"/>
        <v>14</v>
      </c>
      <c r="L7492">
        <f t="shared" si="1175"/>
        <v>6</v>
      </c>
      <c r="M7492">
        <f t="shared" si="1180"/>
        <v>4.0819439161950397</v>
      </c>
      <c r="N7492">
        <f t="shared" si="1176"/>
        <v>26.901553986839239</v>
      </c>
      <c r="O7492">
        <f t="shared" si="1177"/>
        <v>8.1610376099873996</v>
      </c>
      <c r="P7492">
        <f t="shared" si="1178"/>
        <v>53.14453551302168</v>
      </c>
    </row>
    <row r="7493" spans="1:16">
      <c r="A7493">
        <v>2</v>
      </c>
      <c r="B7493">
        <v>2</v>
      </c>
      <c r="C7493">
        <v>95.728400091514203</v>
      </c>
      <c r="D7493">
        <v>206.570550476466</v>
      </c>
      <c r="E7493">
        <v>97.358507428950901</v>
      </c>
      <c r="F7493">
        <v>15.195424954963499</v>
      </c>
      <c r="G7493" s="1">
        <f t="shared" si="1172"/>
        <v>0.5</v>
      </c>
      <c r="H7493" s="1">
        <f t="shared" si="1181"/>
        <v>0.5</v>
      </c>
      <c r="I7493" s="1">
        <f t="shared" si="1173"/>
        <v>1.8</v>
      </c>
      <c r="J7493" s="1">
        <f t="shared" si="1179"/>
        <v>1.5</v>
      </c>
      <c r="K7493">
        <f t="shared" si="1174"/>
        <v>0.5</v>
      </c>
      <c r="L7493">
        <f t="shared" si="1175"/>
        <v>0.5</v>
      </c>
      <c r="M7493">
        <f t="shared" si="1180"/>
        <v>1.1487408010981706</v>
      </c>
      <c r="N7493">
        <f t="shared" si="1176"/>
        <v>9.6639319524000822</v>
      </c>
      <c r="O7493">
        <f t="shared" si="1177"/>
        <v>0.30390849909927004</v>
      </c>
      <c r="P7493">
        <f t="shared" si="1178"/>
        <v>11.616581252597523</v>
      </c>
    </row>
    <row r="7494" spans="1:16">
      <c r="A7494">
        <v>4</v>
      </c>
      <c r="B7494">
        <v>2</v>
      </c>
      <c r="C7494">
        <v>121.09523516665</v>
      </c>
      <c r="D7494">
        <v>348.13446199900199</v>
      </c>
      <c r="E7494">
        <v>308.34622306672202</v>
      </c>
      <c r="F7494">
        <v>1.01025085943297</v>
      </c>
      <c r="G7494" s="1">
        <f t="shared" si="1172"/>
        <v>2.8</v>
      </c>
      <c r="H7494" s="1">
        <f t="shared" si="1181"/>
        <v>2.5</v>
      </c>
      <c r="I7494" s="1">
        <f t="shared" si="1173"/>
        <v>6.6</v>
      </c>
      <c r="J7494" s="1">
        <f t="shared" si="1179"/>
        <v>3.5</v>
      </c>
      <c r="K7494">
        <f t="shared" si="1174"/>
        <v>2.8</v>
      </c>
      <c r="L7494">
        <f t="shared" si="1175"/>
        <v>2.5</v>
      </c>
      <c r="M7494">
        <f t="shared" si="1180"/>
        <v>3.3906665846662003</v>
      </c>
      <c r="N7494">
        <f t="shared" si="1176"/>
        <v>39.786723493266237</v>
      </c>
      <c r="O7494">
        <f t="shared" si="1177"/>
        <v>4.0410034377318806E-2</v>
      </c>
      <c r="P7494">
        <f t="shared" si="1178"/>
        <v>46.01780011230975</v>
      </c>
    </row>
    <row r="7495" spans="1:16">
      <c r="A7495">
        <v>2</v>
      </c>
      <c r="B7495">
        <v>1</v>
      </c>
      <c r="C7495">
        <v>111.194582009313</v>
      </c>
      <c r="D7495">
        <v>129.853456178611</v>
      </c>
      <c r="E7495">
        <v>132.63994759537201</v>
      </c>
      <c r="F7495">
        <v>85.330712462463794</v>
      </c>
      <c r="G7495" s="1">
        <f t="shared" si="1172"/>
        <v>0.5</v>
      </c>
      <c r="H7495" s="1">
        <f t="shared" si="1181"/>
        <v>0.5</v>
      </c>
      <c r="I7495" s="1">
        <f t="shared" si="1173"/>
        <v>1.8</v>
      </c>
      <c r="J7495" s="1">
        <f t="shared" si="1179"/>
        <v>1.5</v>
      </c>
      <c r="K7495">
        <f t="shared" si="1174"/>
        <v>0.5</v>
      </c>
      <c r="L7495">
        <f t="shared" si="1175"/>
        <v>0.5</v>
      </c>
      <c r="M7495">
        <f t="shared" si="1180"/>
        <v>1.334334984111756</v>
      </c>
      <c r="N7495">
        <f t="shared" si="1176"/>
        <v>7.8608696561356854</v>
      </c>
      <c r="O7495">
        <f t="shared" si="1177"/>
        <v>1.706614249249276</v>
      </c>
      <c r="P7495">
        <f t="shared" si="1178"/>
        <v>11.401818889496717</v>
      </c>
    </row>
    <row r="7496" spans="1:16">
      <c r="A7496">
        <v>5</v>
      </c>
      <c r="B7496">
        <v>2</v>
      </c>
      <c r="C7496">
        <v>72.107927208816506</v>
      </c>
      <c r="D7496">
        <v>96.739270327025494</v>
      </c>
      <c r="E7496">
        <v>125.033468834605</v>
      </c>
      <c r="F7496">
        <v>75.615589449003195</v>
      </c>
      <c r="G7496" s="1">
        <f t="shared" si="1172"/>
        <v>4.8</v>
      </c>
      <c r="H7496" s="1">
        <f t="shared" si="1181"/>
        <v>3</v>
      </c>
      <c r="I7496" s="1">
        <f t="shared" si="1173"/>
        <v>10.8</v>
      </c>
      <c r="J7496" s="1">
        <f t="shared" si="1179"/>
        <v>4.5</v>
      </c>
      <c r="K7496">
        <f t="shared" si="1174"/>
        <v>4.8</v>
      </c>
      <c r="L7496">
        <f t="shared" si="1175"/>
        <v>3</v>
      </c>
      <c r="M7496">
        <f t="shared" si="1180"/>
        <v>2.3074536706821283</v>
      </c>
      <c r="N7496">
        <f t="shared" si="1176"/>
        <v>14.65135016019979</v>
      </c>
      <c r="O7496">
        <f t="shared" si="1177"/>
        <v>3.4027015252051438</v>
      </c>
      <c r="P7496">
        <f t="shared" si="1178"/>
        <v>25.161505356087066</v>
      </c>
    </row>
    <row r="7497" spans="1:16">
      <c r="A7497">
        <v>1</v>
      </c>
      <c r="B7497">
        <v>1</v>
      </c>
      <c r="C7497">
        <v>8.4571203954783698</v>
      </c>
      <c r="D7497">
        <v>335.79664574274602</v>
      </c>
      <c r="E7497">
        <v>178.42688913383799</v>
      </c>
      <c r="F7497">
        <v>129.55328949240601</v>
      </c>
      <c r="G7497" s="1">
        <f t="shared" si="1172"/>
        <v>0</v>
      </c>
      <c r="H7497" s="1">
        <f t="shared" si="1181"/>
        <v>0</v>
      </c>
      <c r="I7497" s="1">
        <f t="shared" si="1173"/>
        <v>0.8</v>
      </c>
      <c r="J7497" s="1">
        <f t="shared" si="1179"/>
        <v>0.5</v>
      </c>
      <c r="K7497">
        <f t="shared" si="1174"/>
        <v>0</v>
      </c>
      <c r="L7497">
        <f t="shared" si="1175"/>
        <v>0</v>
      </c>
      <c r="M7497">
        <f t="shared" si="1180"/>
        <v>6.7656963163826966E-2</v>
      </c>
      <c r="N7497">
        <f t="shared" si="1176"/>
        <v>12.160166122006544</v>
      </c>
      <c r="O7497">
        <f t="shared" si="1177"/>
        <v>1.9432993423860905</v>
      </c>
      <c r="P7497">
        <f t="shared" si="1178"/>
        <v>14.171122427556462</v>
      </c>
    </row>
    <row r="7498" spans="1:16">
      <c r="A7498">
        <v>8</v>
      </c>
      <c r="B7498">
        <v>1</v>
      </c>
      <c r="C7498">
        <v>129.136369740188</v>
      </c>
      <c r="D7498">
        <v>326.954918669981</v>
      </c>
      <c r="E7498">
        <v>281.41915110471598</v>
      </c>
      <c r="F7498">
        <v>179.75729190733099</v>
      </c>
      <c r="G7498" s="1">
        <f t="shared" si="1172"/>
        <v>14</v>
      </c>
      <c r="H7498" s="1">
        <f t="shared" si="1181"/>
        <v>6</v>
      </c>
      <c r="I7498" s="1">
        <f t="shared" si="1173"/>
        <v>27</v>
      </c>
      <c r="J7498" s="1">
        <f t="shared" si="1179"/>
        <v>8</v>
      </c>
      <c r="K7498">
        <f t="shared" si="1174"/>
        <v>14</v>
      </c>
      <c r="L7498">
        <f t="shared" si="1175"/>
        <v>6</v>
      </c>
      <c r="M7498">
        <f t="shared" si="1180"/>
        <v>7.2316367054505282</v>
      </c>
      <c r="N7498">
        <f t="shared" si="1176"/>
        <v>69.295878491502123</v>
      </c>
      <c r="O7498">
        <f t="shared" si="1177"/>
        <v>13.481796893049827</v>
      </c>
      <c r="P7498">
        <f t="shared" si="1178"/>
        <v>104.00931209000248</v>
      </c>
    </row>
    <row r="7499" spans="1:16">
      <c r="A7499">
        <v>7</v>
      </c>
      <c r="B7499">
        <v>1</v>
      </c>
      <c r="C7499">
        <v>6.7015391572851497</v>
      </c>
      <c r="D7499">
        <v>187.61769215931</v>
      </c>
      <c r="E7499">
        <v>243.70003177025299</v>
      </c>
      <c r="F7499">
        <v>158.738811667421</v>
      </c>
      <c r="G7499" s="1">
        <f t="shared" si="1172"/>
        <v>10.199999999999999</v>
      </c>
      <c r="H7499" s="1">
        <f t="shared" si="1181"/>
        <v>5</v>
      </c>
      <c r="I7499" s="1">
        <f t="shared" si="1173"/>
        <v>18.8</v>
      </c>
      <c r="J7499" s="1">
        <f t="shared" si="1179"/>
        <v>7</v>
      </c>
      <c r="K7499">
        <f t="shared" si="1174"/>
        <v>10.199999999999999</v>
      </c>
      <c r="L7499">
        <f t="shared" si="1175"/>
        <v>5</v>
      </c>
      <c r="M7499">
        <f t="shared" si="1180"/>
        <v>0.32167387954968718</v>
      </c>
      <c r="N7499">
        <f t="shared" si="1176"/>
        <v>41.142140064454566</v>
      </c>
      <c r="O7499">
        <f t="shared" si="1177"/>
        <v>10.318022758382368</v>
      </c>
      <c r="P7499">
        <f t="shared" si="1178"/>
        <v>61.981836702386616</v>
      </c>
    </row>
    <row r="7500" spans="1:16">
      <c r="A7500">
        <v>6</v>
      </c>
      <c r="B7500">
        <v>1</v>
      </c>
      <c r="C7500">
        <v>210.77580899501899</v>
      </c>
      <c r="D7500">
        <v>155.55336175279299</v>
      </c>
      <c r="E7500">
        <v>280.99966455763098</v>
      </c>
      <c r="F7500">
        <v>50.911234808578797</v>
      </c>
      <c r="G7500" s="1">
        <f t="shared" si="1172"/>
        <v>7.3</v>
      </c>
      <c r="H7500" s="1">
        <f t="shared" si="1181"/>
        <v>4</v>
      </c>
      <c r="I7500" s="1">
        <f t="shared" si="1173"/>
        <v>14.4</v>
      </c>
      <c r="J7500" s="1">
        <f t="shared" si="1179"/>
        <v>6</v>
      </c>
      <c r="K7500">
        <f t="shared" si="1174"/>
        <v>7.3</v>
      </c>
      <c r="L7500">
        <f t="shared" si="1175"/>
        <v>4</v>
      </c>
      <c r="M7500">
        <f t="shared" si="1180"/>
        <v>8.4310323598007599</v>
      </c>
      <c r="N7500">
        <f t="shared" si="1176"/>
        <v>34.290738007043458</v>
      </c>
      <c r="O7500">
        <f t="shared" si="1177"/>
        <v>2.8001179144718344</v>
      </c>
      <c r="P7500">
        <f t="shared" si="1178"/>
        <v>52.821888281316049</v>
      </c>
    </row>
    <row r="7501" spans="1:16">
      <c r="A7501">
        <v>1</v>
      </c>
      <c r="B7501">
        <v>1</v>
      </c>
      <c r="C7501">
        <v>247.38582491287301</v>
      </c>
      <c r="D7501">
        <v>302.71985109556402</v>
      </c>
      <c r="E7501">
        <v>347.454311394809</v>
      </c>
      <c r="F7501">
        <v>99.964756472019801</v>
      </c>
      <c r="G7501" s="1">
        <f t="shared" si="1172"/>
        <v>0</v>
      </c>
      <c r="H7501" s="1">
        <f t="shared" si="1181"/>
        <v>0</v>
      </c>
      <c r="I7501" s="1">
        <f t="shared" si="1173"/>
        <v>0.8</v>
      </c>
      <c r="J7501" s="1">
        <f t="shared" si="1179"/>
        <v>0.5</v>
      </c>
      <c r="K7501">
        <f t="shared" si="1174"/>
        <v>0</v>
      </c>
      <c r="L7501">
        <f t="shared" si="1175"/>
        <v>0</v>
      </c>
      <c r="M7501">
        <f t="shared" si="1180"/>
        <v>1.979086599302984</v>
      </c>
      <c r="N7501">
        <f t="shared" si="1176"/>
        <v>14.461164429911225</v>
      </c>
      <c r="O7501">
        <f t="shared" si="1177"/>
        <v>1.4994713470802972</v>
      </c>
      <c r="P7501">
        <f t="shared" si="1178"/>
        <v>17.939722376294508</v>
      </c>
    </row>
    <row r="7502" spans="1:16">
      <c r="A7502">
        <v>3</v>
      </c>
      <c r="B7502">
        <v>2</v>
      </c>
      <c r="C7502">
        <v>50.3315767507682</v>
      </c>
      <c r="D7502">
        <v>1.69247859236433</v>
      </c>
      <c r="E7502">
        <v>190.75617542991199</v>
      </c>
      <c r="F7502">
        <v>186.51815782604601</v>
      </c>
      <c r="G7502" s="1">
        <f t="shared" ref="G7502:G7565" si="1182">IF(A7502=1,0,IF(A7502=2,0.5,IF(A7502=3,1.4,IF(A7502=4,2.8,IF(A7502=5,4.8,IF(A7502=6,7.3,IF(A7502=7,10.2,14)))))))</f>
        <v>1.4</v>
      </c>
      <c r="H7502" s="1">
        <f t="shared" si="1181"/>
        <v>1.5</v>
      </c>
      <c r="I7502" s="1">
        <f t="shared" ref="I7502:I7565" si="1183">IF(A7502=1,0.8,IF(A7502=2,1.8,IF(A7502=3,3.3,IF(A7502=4,6.6,IF(A7502=5,10.8,IF(A7502=6,14.4,IF(A7502=7,18.8,27)))))))</f>
        <v>3.3</v>
      </c>
      <c r="J7502" s="1">
        <f t="shared" si="1179"/>
        <v>2.5</v>
      </c>
      <c r="K7502">
        <f t="shared" ref="K7502:K7565" si="1184">IF(B7502=3,I7502,G7502)</f>
        <v>1.4</v>
      </c>
      <c r="L7502">
        <f t="shared" ref="L7502:L7565" si="1185">IF(B7502=3,J7502,H7502)</f>
        <v>1.5</v>
      </c>
      <c r="M7502">
        <f t="shared" si="1180"/>
        <v>1.0066315350153641</v>
      </c>
      <c r="N7502">
        <f t="shared" ref="N7502:N7565" si="1186">0.7 *D7502* 0.025 * (L7502+ 1.5) + 0.5 * E7502* 0.025 * (L7502 + 1.5)</f>
        <v>7.2422117047208276</v>
      </c>
      <c r="O7502">
        <f t="shared" ref="O7502:O7565" si="1187">F7502 * 0.4 * 0.025 * (L7502+ 1.5)</f>
        <v>5.5955447347813809</v>
      </c>
      <c r="P7502">
        <f t="shared" ref="P7502:P7565" si="1188">M7502+N7502+O7502+K7502</f>
        <v>15.244387974517574</v>
      </c>
    </row>
    <row r="7503" spans="1:16">
      <c r="A7503">
        <v>1</v>
      </c>
      <c r="B7503">
        <v>1</v>
      </c>
      <c r="C7503">
        <v>64.721151983701205</v>
      </c>
      <c r="D7503">
        <v>292.81507262159801</v>
      </c>
      <c r="E7503">
        <v>122.715921664012</v>
      </c>
      <c r="F7503">
        <v>92.656439958446001</v>
      </c>
      <c r="G7503" s="1">
        <f t="shared" si="1182"/>
        <v>0</v>
      </c>
      <c r="H7503" s="1">
        <f t="shared" si="1181"/>
        <v>0</v>
      </c>
      <c r="I7503" s="1">
        <f t="shared" si="1183"/>
        <v>0.8</v>
      </c>
      <c r="J7503" s="1">
        <f t="shared" si="1179"/>
        <v>0.5</v>
      </c>
      <c r="K7503">
        <f t="shared" si="1184"/>
        <v>0</v>
      </c>
      <c r="L7503">
        <f t="shared" si="1185"/>
        <v>0</v>
      </c>
      <c r="M7503">
        <f t="shared" si="1180"/>
        <v>0.51776921586960967</v>
      </c>
      <c r="N7503">
        <f t="shared" si="1186"/>
        <v>9.9873191875171727</v>
      </c>
      <c r="O7503">
        <f t="shared" si="1187"/>
        <v>1.3898465993766902</v>
      </c>
      <c r="P7503">
        <f t="shared" si="1188"/>
        <v>11.894935002763473</v>
      </c>
    </row>
    <row r="7504" spans="1:16">
      <c r="A7504">
        <v>6</v>
      </c>
      <c r="B7504">
        <v>1</v>
      </c>
      <c r="C7504">
        <v>146.28455759784401</v>
      </c>
      <c r="D7504">
        <v>191.09715397520699</v>
      </c>
      <c r="E7504">
        <v>269.63372429350102</v>
      </c>
      <c r="F7504">
        <v>24.757042352462602</v>
      </c>
      <c r="G7504" s="1">
        <f t="shared" si="1182"/>
        <v>7.3</v>
      </c>
      <c r="H7504" s="1">
        <f t="shared" si="1181"/>
        <v>4</v>
      </c>
      <c r="I7504" s="1">
        <f t="shared" si="1183"/>
        <v>14.4</v>
      </c>
      <c r="J7504" s="1">
        <f t="shared" si="1179"/>
        <v>6</v>
      </c>
      <c r="K7504">
        <f t="shared" si="1184"/>
        <v>7.3</v>
      </c>
      <c r="L7504">
        <f t="shared" si="1185"/>
        <v>4</v>
      </c>
      <c r="M7504">
        <f t="shared" si="1180"/>
        <v>5.85138230391376</v>
      </c>
      <c r="N7504">
        <f t="shared" si="1186"/>
        <v>36.930419615291868</v>
      </c>
      <c r="O7504">
        <f t="shared" si="1187"/>
        <v>1.3616373293854431</v>
      </c>
      <c r="P7504">
        <f t="shared" si="1188"/>
        <v>51.443439248591069</v>
      </c>
    </row>
    <row r="7505" spans="1:16">
      <c r="A7505">
        <v>5</v>
      </c>
      <c r="B7505">
        <v>2</v>
      </c>
      <c r="C7505">
        <v>1.94602913779487</v>
      </c>
      <c r="D7505">
        <v>173.15817767435601</v>
      </c>
      <c r="E7505">
        <v>262.82721325421102</v>
      </c>
      <c r="F7505">
        <v>3.0210331096411802</v>
      </c>
      <c r="G7505" s="1">
        <f t="shared" si="1182"/>
        <v>4.8</v>
      </c>
      <c r="H7505" s="1">
        <f t="shared" si="1181"/>
        <v>3</v>
      </c>
      <c r="I7505" s="1">
        <f t="shared" si="1183"/>
        <v>10.8</v>
      </c>
      <c r="J7505" s="1">
        <f t="shared" si="1179"/>
        <v>4.5</v>
      </c>
      <c r="K7505">
        <f t="shared" si="1184"/>
        <v>4.8</v>
      </c>
      <c r="L7505">
        <f t="shared" si="1185"/>
        <v>3</v>
      </c>
      <c r="M7505">
        <f t="shared" si="1180"/>
        <v>6.2272932409435842E-2</v>
      </c>
      <c r="N7505">
        <f t="shared" si="1186"/>
        <v>28.420237237404905</v>
      </c>
      <c r="O7505">
        <f t="shared" si="1187"/>
        <v>0.13594648993385311</v>
      </c>
      <c r="P7505">
        <f t="shared" si="1188"/>
        <v>33.418456659748195</v>
      </c>
    </row>
    <row r="7506" spans="1:16">
      <c r="A7506">
        <v>6</v>
      </c>
      <c r="B7506">
        <v>2</v>
      </c>
      <c r="C7506">
        <v>135.68004762552599</v>
      </c>
      <c r="D7506">
        <v>272.74530763865698</v>
      </c>
      <c r="E7506">
        <v>326.21536915014201</v>
      </c>
      <c r="F7506">
        <v>28.1926917974804</v>
      </c>
      <c r="G7506" s="1">
        <f t="shared" si="1182"/>
        <v>7.3</v>
      </c>
      <c r="H7506" s="1">
        <f t="shared" si="1181"/>
        <v>4</v>
      </c>
      <c r="I7506" s="1">
        <f t="shared" si="1183"/>
        <v>14.4</v>
      </c>
      <c r="J7506" s="1">
        <f t="shared" si="1179"/>
        <v>6</v>
      </c>
      <c r="K7506">
        <f t="shared" si="1184"/>
        <v>7.3</v>
      </c>
      <c r="L7506">
        <f t="shared" si="1185"/>
        <v>4</v>
      </c>
      <c r="M7506">
        <f t="shared" si="1180"/>
        <v>5.4272019050210396</v>
      </c>
      <c r="N7506">
        <f t="shared" si="1186"/>
        <v>48.679042489293003</v>
      </c>
      <c r="O7506">
        <f t="shared" si="1187"/>
        <v>1.5505980488614222</v>
      </c>
      <c r="P7506">
        <f t="shared" si="1188"/>
        <v>62.956842443175468</v>
      </c>
    </row>
    <row r="7507" spans="1:16">
      <c r="A7507">
        <v>8</v>
      </c>
      <c r="B7507">
        <v>2</v>
      </c>
      <c r="C7507">
        <v>106.24510124616501</v>
      </c>
      <c r="D7507">
        <v>5.8525938102288997</v>
      </c>
      <c r="E7507">
        <v>237.48180586261699</v>
      </c>
      <c r="F7507">
        <v>193.56855228243799</v>
      </c>
      <c r="G7507" s="1">
        <f t="shared" si="1182"/>
        <v>14</v>
      </c>
      <c r="H7507" s="1">
        <f t="shared" si="1181"/>
        <v>6</v>
      </c>
      <c r="I7507" s="1">
        <f t="shared" si="1183"/>
        <v>27</v>
      </c>
      <c r="J7507" s="1">
        <f t="shared" si="1179"/>
        <v>8</v>
      </c>
      <c r="K7507">
        <f t="shared" si="1184"/>
        <v>14</v>
      </c>
      <c r="L7507">
        <f t="shared" si="1185"/>
        <v>6</v>
      </c>
      <c r="M7507">
        <f t="shared" si="1180"/>
        <v>5.9497256697852405</v>
      </c>
      <c r="N7507">
        <f t="shared" si="1186"/>
        <v>23.032072237212887</v>
      </c>
      <c r="O7507">
        <f t="shared" si="1187"/>
        <v>14.517641421182853</v>
      </c>
      <c r="P7507">
        <f t="shared" si="1188"/>
        <v>57.499439328180983</v>
      </c>
    </row>
    <row r="7508" spans="1:16">
      <c r="A7508">
        <v>8</v>
      </c>
      <c r="B7508">
        <v>2</v>
      </c>
      <c r="C7508">
        <v>177.54210574903601</v>
      </c>
      <c r="D7508">
        <v>32.975378624617697</v>
      </c>
      <c r="E7508">
        <v>172.86566704179401</v>
      </c>
      <c r="F7508">
        <v>63.3488734547742</v>
      </c>
      <c r="G7508" s="1">
        <f t="shared" si="1182"/>
        <v>14</v>
      </c>
      <c r="H7508" s="1">
        <f t="shared" si="1181"/>
        <v>6</v>
      </c>
      <c r="I7508" s="1">
        <f t="shared" si="1183"/>
        <v>27</v>
      </c>
      <c r="J7508" s="1">
        <f t="shared" si="1179"/>
        <v>8</v>
      </c>
      <c r="K7508">
        <f t="shared" si="1184"/>
        <v>14</v>
      </c>
      <c r="L7508">
        <f t="shared" si="1185"/>
        <v>6</v>
      </c>
      <c r="M7508">
        <f t="shared" si="1180"/>
        <v>9.9423579219460159</v>
      </c>
      <c r="N7508">
        <f t="shared" si="1186"/>
        <v>20.534174729649266</v>
      </c>
      <c r="O7508">
        <f t="shared" si="1187"/>
        <v>4.7511655091080653</v>
      </c>
      <c r="P7508">
        <f t="shared" si="1188"/>
        <v>49.227698160703348</v>
      </c>
    </row>
    <row r="7509" spans="1:16">
      <c r="A7509">
        <v>6</v>
      </c>
      <c r="B7509">
        <v>2</v>
      </c>
      <c r="C7509">
        <v>247.879099449086</v>
      </c>
      <c r="D7509">
        <v>132.937362665747</v>
      </c>
      <c r="E7509">
        <v>334.57634038504898</v>
      </c>
      <c r="F7509">
        <v>118.74278137401799</v>
      </c>
      <c r="G7509" s="1">
        <f t="shared" si="1182"/>
        <v>7.3</v>
      </c>
      <c r="H7509" s="1">
        <f t="shared" si="1181"/>
        <v>4</v>
      </c>
      <c r="I7509" s="1">
        <f t="shared" si="1183"/>
        <v>14.4</v>
      </c>
      <c r="J7509" s="1">
        <f t="shared" si="1179"/>
        <v>6</v>
      </c>
      <c r="K7509">
        <f t="shared" si="1184"/>
        <v>7.3</v>
      </c>
      <c r="L7509">
        <f t="shared" si="1185"/>
        <v>4</v>
      </c>
      <c r="M7509">
        <f t="shared" si="1180"/>
        <v>9.9151639779634397</v>
      </c>
      <c r="N7509">
        <f t="shared" si="1186"/>
        <v>35.79734455805027</v>
      </c>
      <c r="O7509">
        <f t="shared" si="1187"/>
        <v>6.5308529755709905</v>
      </c>
      <c r="P7509">
        <f t="shared" si="1188"/>
        <v>59.543361511584692</v>
      </c>
    </row>
    <row r="7510" spans="1:16">
      <c r="A7510">
        <v>8</v>
      </c>
      <c r="B7510">
        <v>1</v>
      </c>
      <c r="C7510">
        <v>149.61139585339001</v>
      </c>
      <c r="D7510">
        <v>303.015330761212</v>
      </c>
      <c r="E7510">
        <v>162.773259106452</v>
      </c>
      <c r="F7510">
        <v>16.306011479490401</v>
      </c>
      <c r="G7510" s="1">
        <f t="shared" si="1182"/>
        <v>14</v>
      </c>
      <c r="H7510" s="1">
        <f t="shared" si="1181"/>
        <v>6</v>
      </c>
      <c r="I7510" s="1">
        <f t="shared" si="1183"/>
        <v>27</v>
      </c>
      <c r="J7510" s="1">
        <f t="shared" si="1179"/>
        <v>8</v>
      </c>
      <c r="K7510">
        <f t="shared" si="1184"/>
        <v>14</v>
      </c>
      <c r="L7510">
        <f t="shared" si="1185"/>
        <v>6</v>
      </c>
      <c r="M7510">
        <f t="shared" si="1180"/>
        <v>8.3782381677898403</v>
      </c>
      <c r="N7510">
        <f t="shared" si="1186"/>
        <v>55.030755203638954</v>
      </c>
      <c r="O7510">
        <f t="shared" si="1187"/>
        <v>1.2229508609617801</v>
      </c>
      <c r="P7510">
        <f t="shared" si="1188"/>
        <v>78.631944232390566</v>
      </c>
    </row>
    <row r="7511" spans="1:16">
      <c r="A7511">
        <v>6</v>
      </c>
      <c r="B7511">
        <v>2</v>
      </c>
      <c r="C7511">
        <v>21.319265254456202</v>
      </c>
      <c r="D7511">
        <v>65.177399509203397</v>
      </c>
      <c r="E7511">
        <v>164.45132964963599</v>
      </c>
      <c r="F7511">
        <v>188.854378363515</v>
      </c>
      <c r="G7511" s="1">
        <f t="shared" si="1182"/>
        <v>7.3</v>
      </c>
      <c r="H7511" s="1">
        <f t="shared" si="1181"/>
        <v>4</v>
      </c>
      <c r="I7511" s="1">
        <f t="shared" si="1183"/>
        <v>14.4</v>
      </c>
      <c r="J7511" s="1">
        <f t="shared" ref="J7511:J7574" si="1189">IF(A7511=1,0.5,IF(A7511=2,1.5,IF(A7511=3,2.5,IF(A7511=4,3.5,IF(A7511=5,4.5,IF(A7511=6,6,IF(A7511=7,7,8)))))))</f>
        <v>6</v>
      </c>
      <c r="K7511">
        <f t="shared" si="1184"/>
        <v>7.3</v>
      </c>
      <c r="L7511">
        <f t="shared" si="1185"/>
        <v>4</v>
      </c>
      <c r="M7511">
        <f t="shared" si="1180"/>
        <v>0.85277061017824818</v>
      </c>
      <c r="N7511">
        <f t="shared" si="1186"/>
        <v>17.5793536161733</v>
      </c>
      <c r="O7511">
        <f t="shared" si="1187"/>
        <v>10.386990809993325</v>
      </c>
      <c r="P7511">
        <f t="shared" si="1188"/>
        <v>36.119115036344873</v>
      </c>
    </row>
    <row r="7512" spans="1:16">
      <c r="A7512">
        <v>5</v>
      </c>
      <c r="B7512">
        <v>1</v>
      </c>
      <c r="C7512">
        <v>111.874381481611</v>
      </c>
      <c r="D7512">
        <v>41.272402131591001</v>
      </c>
      <c r="E7512">
        <v>62.436970887909098</v>
      </c>
      <c r="F7512">
        <v>114.295561385478</v>
      </c>
      <c r="G7512" s="1">
        <f t="shared" si="1182"/>
        <v>4.8</v>
      </c>
      <c r="H7512" s="1">
        <f t="shared" si="1181"/>
        <v>3</v>
      </c>
      <c r="I7512" s="1">
        <f t="shared" si="1183"/>
        <v>10.8</v>
      </c>
      <c r="J7512" s="1">
        <f t="shared" si="1189"/>
        <v>4.5</v>
      </c>
      <c r="K7512">
        <f t="shared" si="1184"/>
        <v>4.8</v>
      </c>
      <c r="L7512">
        <f t="shared" si="1185"/>
        <v>3</v>
      </c>
      <c r="M7512">
        <f t="shared" si="1180"/>
        <v>3.5799802074115519</v>
      </c>
      <c r="N7512">
        <f t="shared" si="1186"/>
        <v>6.7622812803076782</v>
      </c>
      <c r="O7512">
        <f t="shared" si="1187"/>
        <v>5.1433002623465107</v>
      </c>
      <c r="P7512">
        <f t="shared" si="1188"/>
        <v>20.285561750065742</v>
      </c>
    </row>
    <row r="7513" spans="1:16">
      <c r="A7513">
        <v>1</v>
      </c>
      <c r="B7513">
        <v>1</v>
      </c>
      <c r="C7513">
        <v>132.65570806463001</v>
      </c>
      <c r="D7513">
        <v>216.05341414271501</v>
      </c>
      <c r="E7513">
        <v>296.98610058845298</v>
      </c>
      <c r="F7513">
        <v>34.917983429002597</v>
      </c>
      <c r="G7513" s="1">
        <f t="shared" si="1182"/>
        <v>0</v>
      </c>
      <c r="H7513" s="1">
        <f t="shared" si="1181"/>
        <v>0</v>
      </c>
      <c r="I7513" s="1">
        <f t="shared" si="1183"/>
        <v>0.8</v>
      </c>
      <c r="J7513" s="1">
        <f t="shared" si="1189"/>
        <v>0.5</v>
      </c>
      <c r="K7513">
        <f t="shared" si="1184"/>
        <v>0</v>
      </c>
      <c r="L7513">
        <f t="shared" si="1185"/>
        <v>0</v>
      </c>
      <c r="M7513">
        <f t="shared" si="1180"/>
        <v>1.0612456645170401</v>
      </c>
      <c r="N7513">
        <f t="shared" si="1186"/>
        <v>11.239891507279763</v>
      </c>
      <c r="O7513">
        <f t="shared" si="1187"/>
        <v>0.52376975143503901</v>
      </c>
      <c r="P7513">
        <f t="shared" si="1188"/>
        <v>12.824906923231842</v>
      </c>
    </row>
    <row r="7514" spans="1:16">
      <c r="A7514">
        <v>5</v>
      </c>
      <c r="B7514">
        <v>1</v>
      </c>
      <c r="C7514">
        <v>104.323660188505</v>
      </c>
      <c r="D7514">
        <v>241.86391224705699</v>
      </c>
      <c r="E7514">
        <v>335.97487003355002</v>
      </c>
      <c r="F7514">
        <v>12.4172736017114</v>
      </c>
      <c r="G7514" s="1">
        <f t="shared" si="1182"/>
        <v>4.8</v>
      </c>
      <c r="H7514" s="1">
        <f t="shared" si="1181"/>
        <v>3</v>
      </c>
      <c r="I7514" s="1">
        <f t="shared" si="1183"/>
        <v>10.8</v>
      </c>
      <c r="J7514" s="1">
        <f t="shared" si="1189"/>
        <v>4.5</v>
      </c>
      <c r="K7514">
        <f t="shared" si="1184"/>
        <v>4.8</v>
      </c>
      <c r="L7514">
        <f t="shared" si="1185"/>
        <v>3</v>
      </c>
      <c r="M7514">
        <f t="shared" si="1180"/>
        <v>3.3383571260321601</v>
      </c>
      <c r="N7514">
        <f t="shared" si="1186"/>
        <v>37.945369528842924</v>
      </c>
      <c r="O7514">
        <f t="shared" si="1187"/>
        <v>0.55877731207701309</v>
      </c>
      <c r="P7514">
        <f t="shared" si="1188"/>
        <v>46.642503966952091</v>
      </c>
    </row>
    <row r="7515" spans="1:16">
      <c r="A7515">
        <v>1</v>
      </c>
      <c r="B7515">
        <v>1</v>
      </c>
      <c r="C7515">
        <v>161.20333779193601</v>
      </c>
      <c r="D7515">
        <v>332.15219927120501</v>
      </c>
      <c r="E7515">
        <v>38.449027360625998</v>
      </c>
      <c r="F7515">
        <v>90.132140875855598</v>
      </c>
      <c r="G7515" s="1">
        <f t="shared" si="1182"/>
        <v>0</v>
      </c>
      <c r="H7515" s="1">
        <f t="shared" si="1181"/>
        <v>0</v>
      </c>
      <c r="I7515" s="1">
        <f t="shared" si="1183"/>
        <v>0.8</v>
      </c>
      <c r="J7515" s="1">
        <f t="shared" si="1189"/>
        <v>0.5</v>
      </c>
      <c r="K7515">
        <f t="shared" si="1184"/>
        <v>0</v>
      </c>
      <c r="L7515">
        <f t="shared" si="1185"/>
        <v>0</v>
      </c>
      <c r="M7515">
        <f t="shared" si="1180"/>
        <v>1.2896267023354882</v>
      </c>
      <c r="N7515">
        <f t="shared" si="1186"/>
        <v>9.4399144938808686</v>
      </c>
      <c r="O7515">
        <f t="shared" si="1187"/>
        <v>1.351982113137834</v>
      </c>
      <c r="P7515">
        <f t="shared" si="1188"/>
        <v>12.081523309354191</v>
      </c>
    </row>
    <row r="7516" spans="1:16">
      <c r="A7516">
        <v>6</v>
      </c>
      <c r="B7516">
        <v>2</v>
      </c>
      <c r="C7516">
        <v>78.518164380694699</v>
      </c>
      <c r="D7516">
        <v>120.207621655523</v>
      </c>
      <c r="E7516">
        <v>183.63871077710601</v>
      </c>
      <c r="F7516">
        <v>183.523926131205</v>
      </c>
      <c r="G7516" s="1">
        <f t="shared" si="1182"/>
        <v>7.3</v>
      </c>
      <c r="H7516" s="1">
        <f t="shared" si="1181"/>
        <v>4</v>
      </c>
      <c r="I7516" s="1">
        <f t="shared" si="1183"/>
        <v>14.4</v>
      </c>
      <c r="J7516" s="1">
        <f t="shared" si="1189"/>
        <v>6</v>
      </c>
      <c r="K7516">
        <f t="shared" si="1184"/>
        <v>7.3</v>
      </c>
      <c r="L7516">
        <f t="shared" si="1185"/>
        <v>4</v>
      </c>
      <c r="M7516">
        <f t="shared" ref="M7516:M7579" si="1190">C7516*0.008*(L7516+1)</f>
        <v>3.140726575227788</v>
      </c>
      <c r="N7516">
        <f t="shared" si="1186"/>
        <v>24.195144950270127</v>
      </c>
      <c r="O7516">
        <f t="shared" si="1187"/>
        <v>10.093815937216275</v>
      </c>
      <c r="P7516">
        <f t="shared" si="1188"/>
        <v>44.729687462714189</v>
      </c>
    </row>
    <row r="7517" spans="1:16">
      <c r="A7517">
        <v>10</v>
      </c>
      <c r="B7517">
        <v>2</v>
      </c>
      <c r="C7517">
        <v>31.4828026022217</v>
      </c>
      <c r="D7517">
        <v>268.06378591249802</v>
      </c>
      <c r="E7517">
        <v>246.52066910477299</v>
      </c>
      <c r="F7517">
        <v>46.205114035962602</v>
      </c>
      <c r="G7517" s="1">
        <f t="shared" si="1182"/>
        <v>14</v>
      </c>
      <c r="H7517" s="1">
        <f t="shared" si="1181"/>
        <v>6</v>
      </c>
      <c r="I7517" s="1">
        <f t="shared" si="1183"/>
        <v>27</v>
      </c>
      <c r="J7517" s="1">
        <f t="shared" si="1189"/>
        <v>8</v>
      </c>
      <c r="K7517">
        <f t="shared" si="1184"/>
        <v>14</v>
      </c>
      <c r="L7517">
        <f t="shared" si="1185"/>
        <v>6</v>
      </c>
      <c r="M7517">
        <f t="shared" si="1190"/>
        <v>1.7630369457244153</v>
      </c>
      <c r="N7517">
        <f t="shared" si="1186"/>
        <v>58.294684629587834</v>
      </c>
      <c r="O7517">
        <f t="shared" si="1187"/>
        <v>3.4653835526971952</v>
      </c>
      <c r="P7517">
        <f t="shared" si="1188"/>
        <v>77.523105128009448</v>
      </c>
    </row>
    <row r="7518" spans="1:16">
      <c r="A7518">
        <v>10</v>
      </c>
      <c r="B7518">
        <v>1</v>
      </c>
      <c r="C7518">
        <v>127.614295402362</v>
      </c>
      <c r="D7518">
        <v>147.01350680413299</v>
      </c>
      <c r="E7518">
        <v>119.53173448309801</v>
      </c>
      <c r="F7518">
        <v>96.8296644728768</v>
      </c>
      <c r="G7518" s="1">
        <f t="shared" si="1182"/>
        <v>14</v>
      </c>
      <c r="H7518" s="1">
        <f t="shared" si="1181"/>
        <v>6</v>
      </c>
      <c r="I7518" s="1">
        <f t="shared" si="1183"/>
        <v>27</v>
      </c>
      <c r="J7518" s="1">
        <f t="shared" si="1189"/>
        <v>8</v>
      </c>
      <c r="K7518">
        <f t="shared" si="1184"/>
        <v>14</v>
      </c>
      <c r="L7518">
        <f t="shared" si="1185"/>
        <v>6</v>
      </c>
      <c r="M7518">
        <f t="shared" si="1190"/>
        <v>7.1464005425322714</v>
      </c>
      <c r="N7518">
        <f t="shared" si="1186"/>
        <v>30.501622875832894</v>
      </c>
      <c r="O7518">
        <f t="shared" si="1187"/>
        <v>7.2622248354657613</v>
      </c>
      <c r="P7518">
        <f t="shared" si="1188"/>
        <v>58.910248253830922</v>
      </c>
    </row>
    <row r="7519" spans="1:16">
      <c r="A7519">
        <v>1</v>
      </c>
      <c r="B7519">
        <v>1</v>
      </c>
      <c r="C7519">
        <v>158.21287287781601</v>
      </c>
      <c r="D7519">
        <v>148.349483193992</v>
      </c>
      <c r="E7519">
        <v>158.249454693053</v>
      </c>
      <c r="F7519">
        <v>31.8868832811186</v>
      </c>
      <c r="G7519" s="1">
        <f t="shared" si="1182"/>
        <v>0</v>
      </c>
      <c r="H7519" s="1">
        <f t="shared" si="1181"/>
        <v>0</v>
      </c>
      <c r="I7519" s="1">
        <f t="shared" si="1183"/>
        <v>0.8</v>
      </c>
      <c r="J7519" s="1">
        <f t="shared" si="1189"/>
        <v>0.5</v>
      </c>
      <c r="K7519">
        <f t="shared" si="1184"/>
        <v>0</v>
      </c>
      <c r="L7519">
        <f t="shared" si="1185"/>
        <v>0</v>
      </c>
      <c r="M7519">
        <f t="shared" si="1190"/>
        <v>1.2657029830225281</v>
      </c>
      <c r="N7519">
        <f t="shared" si="1186"/>
        <v>6.8613512093370339</v>
      </c>
      <c r="O7519">
        <f t="shared" si="1187"/>
        <v>0.47830324921677908</v>
      </c>
      <c r="P7519">
        <f t="shared" si="1188"/>
        <v>8.6053574415763414</v>
      </c>
    </row>
    <row r="7520" spans="1:16">
      <c r="A7520">
        <v>8</v>
      </c>
      <c r="B7520">
        <v>2</v>
      </c>
      <c r="C7520">
        <v>200.242903642469</v>
      </c>
      <c r="D7520">
        <v>8.1167425532437605</v>
      </c>
      <c r="E7520">
        <v>56.921330796052402</v>
      </c>
      <c r="F7520">
        <v>62.9414533558028</v>
      </c>
      <c r="G7520" s="1">
        <f t="shared" si="1182"/>
        <v>14</v>
      </c>
      <c r="H7520" s="1">
        <f t="shared" si="1181"/>
        <v>6</v>
      </c>
      <c r="I7520" s="1">
        <f t="shared" si="1183"/>
        <v>27</v>
      </c>
      <c r="J7520" s="1">
        <f t="shared" si="1189"/>
        <v>8</v>
      </c>
      <c r="K7520">
        <f t="shared" si="1184"/>
        <v>14</v>
      </c>
      <c r="L7520">
        <f t="shared" si="1185"/>
        <v>6</v>
      </c>
      <c r="M7520">
        <f t="shared" si="1190"/>
        <v>11.213602603978263</v>
      </c>
      <c r="N7520">
        <f t="shared" si="1186"/>
        <v>6.4016972222431567</v>
      </c>
      <c r="O7520">
        <f t="shared" si="1187"/>
        <v>4.7206090016852107</v>
      </c>
      <c r="P7520">
        <f t="shared" si="1188"/>
        <v>36.335908827906636</v>
      </c>
    </row>
    <row r="7521" spans="1:16">
      <c r="A7521">
        <v>4</v>
      </c>
      <c r="B7521">
        <v>1</v>
      </c>
      <c r="C7521">
        <v>38.255492941595499</v>
      </c>
      <c r="D7521">
        <v>348.892887541508</v>
      </c>
      <c r="E7521">
        <v>201.391145680747</v>
      </c>
      <c r="F7521">
        <v>77.185257094532801</v>
      </c>
      <c r="G7521" s="1">
        <f t="shared" si="1182"/>
        <v>2.8</v>
      </c>
      <c r="H7521" s="1">
        <f t="shared" si="1181"/>
        <v>2.5</v>
      </c>
      <c r="I7521" s="1">
        <f t="shared" si="1183"/>
        <v>6.6</v>
      </c>
      <c r="J7521" s="1">
        <f t="shared" si="1189"/>
        <v>3.5</v>
      </c>
      <c r="K7521">
        <f t="shared" si="1184"/>
        <v>2.8</v>
      </c>
      <c r="L7521">
        <f t="shared" si="1185"/>
        <v>2.5</v>
      </c>
      <c r="M7521">
        <f t="shared" si="1190"/>
        <v>1.0711538023646741</v>
      </c>
      <c r="N7521">
        <f t="shared" si="1186"/>
        <v>34.492059411942911</v>
      </c>
      <c r="O7521">
        <f t="shared" si="1187"/>
        <v>3.0874102837813124</v>
      </c>
      <c r="P7521">
        <f t="shared" si="1188"/>
        <v>41.450623498088895</v>
      </c>
    </row>
    <row r="7522" spans="1:16">
      <c r="A7522">
        <v>3</v>
      </c>
      <c r="B7522">
        <v>2</v>
      </c>
      <c r="C7522">
        <v>236.775511986005</v>
      </c>
      <c r="D7522">
        <v>214.55112056087199</v>
      </c>
      <c r="E7522">
        <v>257.15541900468702</v>
      </c>
      <c r="F7522">
        <v>67.458540977658004</v>
      </c>
      <c r="G7522" s="1">
        <f t="shared" si="1182"/>
        <v>1.4</v>
      </c>
      <c r="H7522" s="1">
        <f t="shared" si="1181"/>
        <v>1.5</v>
      </c>
      <c r="I7522" s="1">
        <f t="shared" si="1183"/>
        <v>3.3</v>
      </c>
      <c r="J7522" s="1">
        <f t="shared" si="1189"/>
        <v>2.5</v>
      </c>
      <c r="K7522">
        <f t="shared" si="1184"/>
        <v>1.4</v>
      </c>
      <c r="L7522">
        <f t="shared" si="1185"/>
        <v>1.5</v>
      </c>
      <c r="M7522">
        <f t="shared" si="1190"/>
        <v>4.7355102397200994</v>
      </c>
      <c r="N7522">
        <f t="shared" si="1186"/>
        <v>20.907262042121545</v>
      </c>
      <c r="O7522">
        <f t="shared" si="1187"/>
        <v>2.0237562293297402</v>
      </c>
      <c r="P7522">
        <f t="shared" si="1188"/>
        <v>29.066528511171384</v>
      </c>
    </row>
    <row r="7523" spans="1:16">
      <c r="A7523">
        <v>1</v>
      </c>
      <c r="B7523">
        <v>2</v>
      </c>
      <c r="C7523">
        <v>150.32181732837199</v>
      </c>
      <c r="D7523">
        <v>65.194174700972795</v>
      </c>
      <c r="E7523">
        <v>287.62751777545901</v>
      </c>
      <c r="F7523">
        <v>108.60797972819201</v>
      </c>
      <c r="G7523" s="1">
        <f t="shared" si="1182"/>
        <v>0</v>
      </c>
      <c r="H7523" s="1">
        <f t="shared" si="1181"/>
        <v>0</v>
      </c>
      <c r="I7523" s="1">
        <f t="shared" si="1183"/>
        <v>0.8</v>
      </c>
      <c r="J7523" s="1">
        <f t="shared" si="1189"/>
        <v>0.5</v>
      </c>
      <c r="K7523">
        <f t="shared" si="1184"/>
        <v>0</v>
      </c>
      <c r="L7523">
        <f t="shared" si="1185"/>
        <v>0</v>
      </c>
      <c r="M7523">
        <f t="shared" si="1190"/>
        <v>1.2025745386269759</v>
      </c>
      <c r="N7523">
        <f t="shared" si="1186"/>
        <v>7.104363044190392</v>
      </c>
      <c r="O7523">
        <f t="shared" si="1187"/>
        <v>1.62911969592288</v>
      </c>
      <c r="P7523">
        <f t="shared" si="1188"/>
        <v>9.9360572787402468</v>
      </c>
    </row>
    <row r="7524" spans="1:16">
      <c r="A7524">
        <v>7</v>
      </c>
      <c r="B7524">
        <v>2</v>
      </c>
      <c r="C7524">
        <v>203.40860842420199</v>
      </c>
      <c r="D7524">
        <v>56.232760081175996</v>
      </c>
      <c r="E7524">
        <v>310.070323157156</v>
      </c>
      <c r="F7524">
        <v>11.5463778430346</v>
      </c>
      <c r="G7524" s="1">
        <f t="shared" si="1182"/>
        <v>10.199999999999999</v>
      </c>
      <c r="H7524" s="1">
        <f t="shared" si="1181"/>
        <v>5</v>
      </c>
      <c r="I7524" s="1">
        <f t="shared" si="1183"/>
        <v>18.8</v>
      </c>
      <c r="J7524" s="1">
        <f t="shared" si="1189"/>
        <v>7</v>
      </c>
      <c r="K7524">
        <f t="shared" si="1184"/>
        <v>10.199999999999999</v>
      </c>
      <c r="L7524">
        <f t="shared" si="1185"/>
        <v>5</v>
      </c>
      <c r="M7524">
        <f t="shared" si="1190"/>
        <v>9.7636132043616968</v>
      </c>
      <c r="N7524">
        <f t="shared" si="1186"/>
        <v>31.589690215752697</v>
      </c>
      <c r="O7524">
        <f t="shared" si="1187"/>
        <v>0.75051455979724913</v>
      </c>
      <c r="P7524">
        <f t="shared" si="1188"/>
        <v>52.303817979911642</v>
      </c>
    </row>
    <row r="7525" spans="1:16">
      <c r="A7525">
        <v>9</v>
      </c>
      <c r="B7525">
        <v>1</v>
      </c>
      <c r="C7525">
        <v>85.080940199587999</v>
      </c>
      <c r="D7525">
        <v>54.123384391015101</v>
      </c>
      <c r="E7525">
        <v>237.72522583032199</v>
      </c>
      <c r="F7525">
        <v>144.73642285202399</v>
      </c>
      <c r="G7525" s="1">
        <f t="shared" si="1182"/>
        <v>14</v>
      </c>
      <c r="H7525" s="1">
        <f t="shared" si="1181"/>
        <v>6</v>
      </c>
      <c r="I7525" s="1">
        <f t="shared" si="1183"/>
        <v>27</v>
      </c>
      <c r="J7525" s="1">
        <f t="shared" si="1189"/>
        <v>8</v>
      </c>
      <c r="K7525">
        <f t="shared" si="1184"/>
        <v>14</v>
      </c>
      <c r="L7525">
        <f t="shared" si="1185"/>
        <v>6</v>
      </c>
      <c r="M7525">
        <f t="shared" si="1190"/>
        <v>4.7645326511769284</v>
      </c>
      <c r="N7525">
        <f t="shared" si="1186"/>
        <v>29.390434122913419</v>
      </c>
      <c r="O7525">
        <f t="shared" si="1187"/>
        <v>10.855231713901802</v>
      </c>
      <c r="P7525">
        <f t="shared" si="1188"/>
        <v>59.010198487992149</v>
      </c>
    </row>
    <row r="7526" spans="1:16">
      <c r="A7526">
        <v>2</v>
      </c>
      <c r="B7526">
        <v>2</v>
      </c>
      <c r="C7526">
        <v>87.151659343928003</v>
      </c>
      <c r="D7526">
        <v>283.92838027045502</v>
      </c>
      <c r="E7526">
        <v>163.25329668505699</v>
      </c>
      <c r="F7526">
        <v>52.696090774934802</v>
      </c>
      <c r="G7526" s="1">
        <f t="shared" si="1182"/>
        <v>0.5</v>
      </c>
      <c r="H7526" s="1">
        <f t="shared" si="1181"/>
        <v>0.5</v>
      </c>
      <c r="I7526" s="1">
        <f t="shared" si="1183"/>
        <v>1.8</v>
      </c>
      <c r="J7526" s="1">
        <f t="shared" si="1189"/>
        <v>1.5</v>
      </c>
      <c r="K7526">
        <f t="shared" si="1184"/>
        <v>0.5</v>
      </c>
      <c r="L7526">
        <f t="shared" si="1185"/>
        <v>0.5</v>
      </c>
      <c r="M7526">
        <f t="shared" si="1190"/>
        <v>1.0458199121271361</v>
      </c>
      <c r="N7526">
        <f t="shared" si="1186"/>
        <v>14.01882572659235</v>
      </c>
      <c r="O7526">
        <f t="shared" si="1187"/>
        <v>1.0539218154986962</v>
      </c>
      <c r="P7526">
        <f t="shared" si="1188"/>
        <v>16.618567454218184</v>
      </c>
    </row>
    <row r="7527" spans="1:16">
      <c r="A7527">
        <v>1</v>
      </c>
      <c r="B7527">
        <v>2</v>
      </c>
      <c r="C7527">
        <v>210.37125702033299</v>
      </c>
      <c r="D7527">
        <v>43.585813647874403</v>
      </c>
      <c r="E7527">
        <v>56.921704512518602</v>
      </c>
      <c r="F7527">
        <v>129.33355883198399</v>
      </c>
      <c r="G7527" s="1">
        <f t="shared" si="1182"/>
        <v>0</v>
      </c>
      <c r="H7527" s="1">
        <f t="shared" si="1181"/>
        <v>0</v>
      </c>
      <c r="I7527" s="1">
        <f t="shared" si="1183"/>
        <v>0.8</v>
      </c>
      <c r="J7527" s="1">
        <f t="shared" si="1189"/>
        <v>0.5</v>
      </c>
      <c r="K7527">
        <f t="shared" si="1184"/>
        <v>0</v>
      </c>
      <c r="L7527">
        <f t="shared" si="1185"/>
        <v>0</v>
      </c>
      <c r="M7527">
        <f t="shared" si="1190"/>
        <v>1.6829700561626639</v>
      </c>
      <c r="N7527">
        <f t="shared" si="1186"/>
        <v>2.2114095678664265</v>
      </c>
      <c r="O7527">
        <f t="shared" si="1187"/>
        <v>1.9400033824797602</v>
      </c>
      <c r="P7527">
        <f t="shared" si="1188"/>
        <v>5.8343830065088511</v>
      </c>
    </row>
    <row r="7528" spans="1:16">
      <c r="A7528">
        <v>6</v>
      </c>
      <c r="B7528">
        <v>1</v>
      </c>
      <c r="C7528">
        <v>79.348176521876994</v>
      </c>
      <c r="D7528">
        <v>103.44557531804</v>
      </c>
      <c r="E7528">
        <v>131.318935836348</v>
      </c>
      <c r="F7528">
        <v>160.88420830708199</v>
      </c>
      <c r="G7528" s="1">
        <f t="shared" si="1182"/>
        <v>7.3</v>
      </c>
      <c r="H7528" s="1">
        <f t="shared" si="1181"/>
        <v>4</v>
      </c>
      <c r="I7528" s="1">
        <f t="shared" si="1183"/>
        <v>14.4</v>
      </c>
      <c r="J7528" s="1">
        <f t="shared" si="1189"/>
        <v>6</v>
      </c>
      <c r="K7528">
        <f t="shared" si="1184"/>
        <v>7.3</v>
      </c>
      <c r="L7528">
        <f t="shared" si="1185"/>
        <v>4</v>
      </c>
      <c r="M7528">
        <f t="shared" si="1190"/>
        <v>3.1739270608750796</v>
      </c>
      <c r="N7528">
        <f t="shared" si="1186"/>
        <v>18.984813463110275</v>
      </c>
      <c r="O7528">
        <f t="shared" si="1187"/>
        <v>8.8486314568895086</v>
      </c>
      <c r="P7528">
        <f t="shared" si="1188"/>
        <v>38.307371980874862</v>
      </c>
    </row>
    <row r="7529" spans="1:16">
      <c r="A7529">
        <v>7</v>
      </c>
      <c r="B7529">
        <v>1</v>
      </c>
      <c r="C7529">
        <v>244.80175215043201</v>
      </c>
      <c r="D7529">
        <v>90.276100575121305</v>
      </c>
      <c r="E7529">
        <v>165.046527313556</v>
      </c>
      <c r="F7529">
        <v>111.81643936402</v>
      </c>
      <c r="G7529" s="1">
        <f t="shared" si="1182"/>
        <v>10.199999999999999</v>
      </c>
      <c r="H7529" s="1">
        <f t="shared" si="1181"/>
        <v>5</v>
      </c>
      <c r="I7529" s="1">
        <f t="shared" si="1183"/>
        <v>18.8</v>
      </c>
      <c r="J7529" s="1">
        <f t="shared" si="1189"/>
        <v>7</v>
      </c>
      <c r="K7529">
        <f t="shared" si="1184"/>
        <v>10.199999999999999</v>
      </c>
      <c r="L7529">
        <f t="shared" si="1185"/>
        <v>5</v>
      </c>
      <c r="M7529">
        <f t="shared" si="1190"/>
        <v>11.750484103220737</v>
      </c>
      <c r="N7529">
        <f t="shared" si="1186"/>
        <v>23.678936784646474</v>
      </c>
      <c r="O7529">
        <f t="shared" si="1187"/>
        <v>7.2680685586613007</v>
      </c>
      <c r="P7529">
        <f t="shared" si="1188"/>
        <v>52.89748944652851</v>
      </c>
    </row>
    <row r="7530" spans="1:16">
      <c r="A7530">
        <v>6</v>
      </c>
      <c r="B7530">
        <v>1</v>
      </c>
      <c r="C7530">
        <v>138.737276493915</v>
      </c>
      <c r="D7530">
        <v>33.3515288929229</v>
      </c>
      <c r="E7530">
        <v>62.659663037704199</v>
      </c>
      <c r="F7530">
        <v>91.348212813654996</v>
      </c>
      <c r="G7530" s="1">
        <f t="shared" si="1182"/>
        <v>7.3</v>
      </c>
      <c r="H7530" s="1">
        <f t="shared" si="1181"/>
        <v>4</v>
      </c>
      <c r="I7530" s="1">
        <f t="shared" si="1183"/>
        <v>14.4</v>
      </c>
      <c r="J7530" s="1">
        <f t="shared" si="1189"/>
        <v>6</v>
      </c>
      <c r="K7530">
        <f t="shared" si="1184"/>
        <v>7.3</v>
      </c>
      <c r="L7530">
        <f t="shared" si="1185"/>
        <v>4</v>
      </c>
      <c r="M7530">
        <f t="shared" si="1190"/>
        <v>5.5494910597566003</v>
      </c>
      <c r="N7530">
        <f t="shared" si="1186"/>
        <v>7.5179364897859919</v>
      </c>
      <c r="O7530">
        <f t="shared" si="1187"/>
        <v>5.0241517047510253</v>
      </c>
      <c r="P7530">
        <f t="shared" si="1188"/>
        <v>25.391579254293621</v>
      </c>
    </row>
    <row r="7531" spans="1:16">
      <c r="A7531">
        <v>1</v>
      </c>
      <c r="B7531">
        <v>1</v>
      </c>
      <c r="C7531">
        <v>3.90912906914442</v>
      </c>
      <c r="D7531">
        <v>78.196976789364996</v>
      </c>
      <c r="E7531">
        <v>173.72431493072</v>
      </c>
      <c r="F7531">
        <v>175.070952239945</v>
      </c>
      <c r="G7531" s="1">
        <f t="shared" si="1182"/>
        <v>0</v>
      </c>
      <c r="H7531" s="1">
        <f t="shared" si="1181"/>
        <v>0</v>
      </c>
      <c r="I7531" s="1">
        <f t="shared" si="1183"/>
        <v>0.8</v>
      </c>
      <c r="J7531" s="1">
        <f t="shared" si="1189"/>
        <v>0.5</v>
      </c>
      <c r="K7531">
        <f t="shared" si="1184"/>
        <v>0</v>
      </c>
      <c r="L7531">
        <f t="shared" si="1185"/>
        <v>0</v>
      </c>
      <c r="M7531">
        <f t="shared" si="1190"/>
        <v>3.1273032553155361E-2</v>
      </c>
      <c r="N7531">
        <f t="shared" si="1186"/>
        <v>5.310001545671831</v>
      </c>
      <c r="O7531">
        <f t="shared" si="1187"/>
        <v>2.6260642835991752</v>
      </c>
      <c r="P7531">
        <f t="shared" si="1188"/>
        <v>7.9673388618241621</v>
      </c>
    </row>
    <row r="7532" spans="1:16">
      <c r="A7532">
        <v>11</v>
      </c>
      <c r="B7532">
        <v>1</v>
      </c>
      <c r="C7532">
        <v>45.320566764716197</v>
      </c>
      <c r="D7532">
        <v>118.232385403584</v>
      </c>
      <c r="E7532">
        <v>37.8929152562716</v>
      </c>
      <c r="F7532">
        <v>189.87657762592499</v>
      </c>
      <c r="G7532" s="1">
        <f t="shared" si="1182"/>
        <v>14</v>
      </c>
      <c r="H7532" s="1">
        <f t="shared" si="1181"/>
        <v>6</v>
      </c>
      <c r="I7532" s="1">
        <f t="shared" si="1183"/>
        <v>27</v>
      </c>
      <c r="J7532" s="1">
        <f t="shared" si="1189"/>
        <v>8</v>
      </c>
      <c r="K7532">
        <f t="shared" si="1184"/>
        <v>14</v>
      </c>
      <c r="L7532">
        <f t="shared" si="1185"/>
        <v>6</v>
      </c>
      <c r="M7532">
        <f t="shared" si="1190"/>
        <v>2.5379517388241073</v>
      </c>
      <c r="N7532">
        <f t="shared" si="1186"/>
        <v>19.070461389495861</v>
      </c>
      <c r="O7532">
        <f t="shared" si="1187"/>
        <v>14.240743321944377</v>
      </c>
      <c r="P7532">
        <f t="shared" si="1188"/>
        <v>49.849156450264346</v>
      </c>
    </row>
    <row r="7533" spans="1:16">
      <c r="A7533">
        <v>8</v>
      </c>
      <c r="B7533">
        <v>1</v>
      </c>
      <c r="C7533">
        <v>110.229183854642</v>
      </c>
      <c r="D7533">
        <v>58.438323837909003</v>
      </c>
      <c r="E7533">
        <v>218.266564034049</v>
      </c>
      <c r="F7533">
        <v>87.165467202274797</v>
      </c>
      <c r="G7533" s="1">
        <f t="shared" si="1182"/>
        <v>14</v>
      </c>
      <c r="H7533" s="1">
        <f t="shared" si="1181"/>
        <v>6</v>
      </c>
      <c r="I7533" s="1">
        <f t="shared" si="1183"/>
        <v>27</v>
      </c>
      <c r="J7533" s="1">
        <f t="shared" si="1189"/>
        <v>8</v>
      </c>
      <c r="K7533">
        <f t="shared" si="1184"/>
        <v>14</v>
      </c>
      <c r="L7533">
        <f t="shared" si="1185"/>
        <v>6</v>
      </c>
      <c r="M7533">
        <f t="shared" si="1190"/>
        <v>6.1728342958599525</v>
      </c>
      <c r="N7533">
        <f t="shared" si="1186"/>
        <v>28.132520381917651</v>
      </c>
      <c r="O7533">
        <f t="shared" si="1187"/>
        <v>6.5374100401706103</v>
      </c>
      <c r="P7533">
        <f t="shared" si="1188"/>
        <v>54.842764717948214</v>
      </c>
    </row>
    <row r="7534" spans="1:16">
      <c r="A7534">
        <v>9</v>
      </c>
      <c r="B7534">
        <v>2</v>
      </c>
      <c r="C7534">
        <v>185.866312443216</v>
      </c>
      <c r="D7534">
        <v>187.565951742029</v>
      </c>
      <c r="E7534">
        <v>208.771882908778</v>
      </c>
      <c r="F7534">
        <v>40.249716974911202</v>
      </c>
      <c r="G7534" s="1">
        <f t="shared" si="1182"/>
        <v>14</v>
      </c>
      <c r="H7534" s="1">
        <f t="shared" si="1181"/>
        <v>6</v>
      </c>
      <c r="I7534" s="1">
        <f t="shared" si="1183"/>
        <v>27</v>
      </c>
      <c r="J7534" s="1">
        <f t="shared" si="1189"/>
        <v>8</v>
      </c>
      <c r="K7534">
        <f t="shared" si="1184"/>
        <v>14</v>
      </c>
      <c r="L7534">
        <f t="shared" si="1185"/>
        <v>6</v>
      </c>
      <c r="M7534">
        <f t="shared" si="1190"/>
        <v>10.408513496820095</v>
      </c>
      <c r="N7534">
        <f t="shared" si="1186"/>
        <v>44.19039518883924</v>
      </c>
      <c r="O7534">
        <f t="shared" si="1187"/>
        <v>3.0187287731183408</v>
      </c>
      <c r="P7534">
        <f t="shared" si="1188"/>
        <v>71.617637458777679</v>
      </c>
    </row>
    <row r="7535" spans="1:16">
      <c r="A7535">
        <v>9</v>
      </c>
      <c r="B7535">
        <v>2</v>
      </c>
      <c r="C7535">
        <v>96.953375193734203</v>
      </c>
      <c r="D7535">
        <v>276.333554194464</v>
      </c>
      <c r="E7535">
        <v>108.552888691682</v>
      </c>
      <c r="F7535">
        <v>65.528895736452597</v>
      </c>
      <c r="G7535" s="1">
        <f t="shared" si="1182"/>
        <v>14</v>
      </c>
      <c r="H7535" s="1">
        <f t="shared" si="1181"/>
        <v>6</v>
      </c>
      <c r="I7535" s="1">
        <f t="shared" si="1183"/>
        <v>27</v>
      </c>
      <c r="J7535" s="1">
        <f t="shared" si="1189"/>
        <v>8</v>
      </c>
      <c r="K7535">
        <f t="shared" si="1184"/>
        <v>14</v>
      </c>
      <c r="L7535">
        <f t="shared" si="1185"/>
        <v>6</v>
      </c>
      <c r="M7535">
        <f t="shared" si="1190"/>
        <v>5.4293890108491158</v>
      </c>
      <c r="N7535">
        <f t="shared" si="1186"/>
        <v>46.445612302868589</v>
      </c>
      <c r="O7535">
        <f t="shared" si="1187"/>
        <v>4.9146671802339448</v>
      </c>
      <c r="P7535">
        <f t="shared" si="1188"/>
        <v>70.789668493951652</v>
      </c>
    </row>
    <row r="7536" spans="1:16">
      <c r="A7536">
        <v>8</v>
      </c>
      <c r="B7536">
        <v>2</v>
      </c>
      <c r="C7536">
        <v>173.34560278027499</v>
      </c>
      <c r="D7536">
        <v>134.66038740457</v>
      </c>
      <c r="E7536">
        <v>27.624930011865199</v>
      </c>
      <c r="F7536">
        <v>11.973306635382199</v>
      </c>
      <c r="G7536" s="1">
        <f t="shared" si="1182"/>
        <v>14</v>
      </c>
      <c r="H7536" s="1">
        <f t="shared" si="1181"/>
        <v>6</v>
      </c>
      <c r="I7536" s="1">
        <f t="shared" si="1183"/>
        <v>27</v>
      </c>
      <c r="J7536" s="1">
        <f t="shared" si="1189"/>
        <v>8</v>
      </c>
      <c r="K7536">
        <f t="shared" si="1184"/>
        <v>14</v>
      </c>
      <c r="L7536">
        <f t="shared" si="1185"/>
        <v>6</v>
      </c>
      <c r="M7536">
        <f t="shared" si="1190"/>
        <v>9.7073537556954008</v>
      </c>
      <c r="N7536">
        <f t="shared" si="1186"/>
        <v>20.264013035462174</v>
      </c>
      <c r="O7536">
        <f t="shared" si="1187"/>
        <v>0.89799799765366495</v>
      </c>
      <c r="P7536">
        <f t="shared" si="1188"/>
        <v>44.869364788811239</v>
      </c>
    </row>
    <row r="7537" spans="1:16">
      <c r="A7537">
        <v>7</v>
      </c>
      <c r="B7537">
        <v>1</v>
      </c>
      <c r="C7537">
        <v>238.433171873182</v>
      </c>
      <c r="D7537">
        <v>154.71328071072301</v>
      </c>
      <c r="E7537">
        <v>107.405451688638</v>
      </c>
      <c r="F7537">
        <v>27.552439285233799</v>
      </c>
      <c r="G7537" s="1">
        <f t="shared" si="1182"/>
        <v>10.199999999999999</v>
      </c>
      <c r="H7537" s="1">
        <f t="shared" si="1181"/>
        <v>5</v>
      </c>
      <c r="I7537" s="1">
        <f t="shared" si="1183"/>
        <v>18.8</v>
      </c>
      <c r="J7537" s="1">
        <f t="shared" si="1189"/>
        <v>7</v>
      </c>
      <c r="K7537">
        <f t="shared" si="1184"/>
        <v>10.199999999999999</v>
      </c>
      <c r="L7537">
        <f t="shared" si="1185"/>
        <v>5</v>
      </c>
      <c r="M7537">
        <f t="shared" si="1190"/>
        <v>11.444792249912735</v>
      </c>
      <c r="N7537">
        <f t="shared" si="1186"/>
        <v>26.325328630546579</v>
      </c>
      <c r="O7537">
        <f t="shared" si="1187"/>
        <v>1.7909085535401972</v>
      </c>
      <c r="P7537">
        <f t="shared" si="1188"/>
        <v>49.761029433999511</v>
      </c>
    </row>
    <row r="7538" spans="1:16">
      <c r="A7538">
        <v>7</v>
      </c>
      <c r="B7538">
        <v>1</v>
      </c>
      <c r="C7538">
        <v>92.425218477111997</v>
      </c>
      <c r="D7538">
        <v>10.438442165236101</v>
      </c>
      <c r="E7538">
        <v>194.731895879251</v>
      </c>
      <c r="F7538">
        <v>8.8926432695671203</v>
      </c>
      <c r="G7538" s="1">
        <f t="shared" si="1182"/>
        <v>10.199999999999999</v>
      </c>
      <c r="H7538" s="1">
        <f t="shared" si="1181"/>
        <v>5</v>
      </c>
      <c r="I7538" s="1">
        <f t="shared" si="1183"/>
        <v>18.8</v>
      </c>
      <c r="J7538" s="1">
        <f t="shared" si="1189"/>
        <v>7</v>
      </c>
      <c r="K7538">
        <f t="shared" si="1184"/>
        <v>10.199999999999999</v>
      </c>
      <c r="L7538">
        <f t="shared" si="1185"/>
        <v>5</v>
      </c>
      <c r="M7538">
        <f t="shared" si="1190"/>
        <v>4.4364104869013756</v>
      </c>
      <c r="N7538">
        <f t="shared" si="1186"/>
        <v>17.00933933648475</v>
      </c>
      <c r="O7538">
        <f t="shared" si="1187"/>
        <v>0.57802181252186291</v>
      </c>
      <c r="P7538">
        <f t="shared" si="1188"/>
        <v>32.223771635907994</v>
      </c>
    </row>
    <row r="7539" spans="1:16">
      <c r="A7539">
        <v>2</v>
      </c>
      <c r="B7539">
        <v>1</v>
      </c>
      <c r="C7539">
        <v>128.793689365868</v>
      </c>
      <c r="D7539">
        <v>41.692619487500103</v>
      </c>
      <c r="E7539">
        <v>124.23281479824</v>
      </c>
      <c r="F7539">
        <v>131.35543648682301</v>
      </c>
      <c r="G7539" s="1">
        <f t="shared" si="1182"/>
        <v>0.5</v>
      </c>
      <c r="H7539" s="1">
        <f t="shared" si="1181"/>
        <v>0.5</v>
      </c>
      <c r="I7539" s="1">
        <f t="shared" si="1183"/>
        <v>1.8</v>
      </c>
      <c r="J7539" s="1">
        <f t="shared" si="1189"/>
        <v>1.5</v>
      </c>
      <c r="K7539">
        <f t="shared" si="1184"/>
        <v>0.5</v>
      </c>
      <c r="L7539">
        <f t="shared" si="1185"/>
        <v>0.5</v>
      </c>
      <c r="M7539">
        <f t="shared" si="1190"/>
        <v>1.5455242723904163</v>
      </c>
      <c r="N7539">
        <f t="shared" si="1186"/>
        <v>4.5650620520185035</v>
      </c>
      <c r="O7539">
        <f t="shared" si="1187"/>
        <v>2.6271087297364604</v>
      </c>
      <c r="P7539">
        <f t="shared" si="1188"/>
        <v>9.2376950541453802</v>
      </c>
    </row>
    <row r="7540" spans="1:16">
      <c r="A7540">
        <v>8</v>
      </c>
      <c r="B7540">
        <v>2</v>
      </c>
      <c r="C7540">
        <v>126.568953565586</v>
      </c>
      <c r="D7540">
        <v>285.03577599070701</v>
      </c>
      <c r="E7540">
        <v>167.63068980892601</v>
      </c>
      <c r="F7540">
        <v>127.527777071822</v>
      </c>
      <c r="G7540" s="1">
        <f t="shared" si="1182"/>
        <v>14</v>
      </c>
      <c r="H7540" s="1">
        <f t="shared" si="1181"/>
        <v>6</v>
      </c>
      <c r="I7540" s="1">
        <f t="shared" si="1183"/>
        <v>27</v>
      </c>
      <c r="J7540" s="1">
        <f t="shared" si="1189"/>
        <v>8</v>
      </c>
      <c r="K7540">
        <f t="shared" si="1184"/>
        <v>14</v>
      </c>
      <c r="L7540">
        <f t="shared" si="1185"/>
        <v>6</v>
      </c>
      <c r="M7540">
        <f t="shared" si="1190"/>
        <v>7.0878613996728159</v>
      </c>
      <c r="N7540">
        <f t="shared" si="1186"/>
        <v>53.12632276836711</v>
      </c>
      <c r="O7540">
        <f t="shared" si="1187"/>
        <v>9.5645832803866515</v>
      </c>
      <c r="P7540">
        <f t="shared" si="1188"/>
        <v>83.778767448426578</v>
      </c>
    </row>
    <row r="7541" spans="1:16">
      <c r="A7541">
        <v>6</v>
      </c>
      <c r="B7541">
        <v>1</v>
      </c>
      <c r="C7541">
        <v>231.82091313964699</v>
      </c>
      <c r="D7541">
        <v>298.77322593180998</v>
      </c>
      <c r="E7541">
        <v>220.24641363892999</v>
      </c>
      <c r="F7541">
        <v>25.110391259710401</v>
      </c>
      <c r="G7541" s="1">
        <f t="shared" si="1182"/>
        <v>7.3</v>
      </c>
      <c r="H7541" s="1">
        <f t="shared" si="1181"/>
        <v>4</v>
      </c>
      <c r="I7541" s="1">
        <f t="shared" si="1183"/>
        <v>14.4</v>
      </c>
      <c r="J7541" s="1">
        <f t="shared" si="1189"/>
        <v>6</v>
      </c>
      <c r="K7541">
        <f t="shared" si="1184"/>
        <v>7.3</v>
      </c>
      <c r="L7541">
        <f t="shared" si="1185"/>
        <v>4</v>
      </c>
      <c r="M7541">
        <f t="shared" si="1190"/>
        <v>9.2728365255858805</v>
      </c>
      <c r="N7541">
        <f t="shared" si="1186"/>
        <v>43.898863933613143</v>
      </c>
      <c r="O7541">
        <f t="shared" si="1187"/>
        <v>1.3810715192840721</v>
      </c>
      <c r="P7541">
        <f t="shared" si="1188"/>
        <v>61.852771978483091</v>
      </c>
    </row>
    <row r="7542" spans="1:16">
      <c r="A7542">
        <v>3</v>
      </c>
      <c r="B7542">
        <v>1</v>
      </c>
      <c r="C7542">
        <v>87.042479699962996</v>
      </c>
      <c r="D7542">
        <v>133.36757078457899</v>
      </c>
      <c r="E7542">
        <v>187.57737657873699</v>
      </c>
      <c r="F7542">
        <v>61.998482729307597</v>
      </c>
      <c r="G7542" s="1">
        <f t="shared" si="1182"/>
        <v>1.4</v>
      </c>
      <c r="H7542" s="1">
        <f t="shared" si="1181"/>
        <v>1.5</v>
      </c>
      <c r="I7542" s="1">
        <f t="shared" si="1183"/>
        <v>3.3</v>
      </c>
      <c r="J7542" s="1">
        <f t="shared" si="1189"/>
        <v>2.5</v>
      </c>
      <c r="K7542">
        <f t="shared" si="1184"/>
        <v>1.4</v>
      </c>
      <c r="L7542">
        <f t="shared" si="1185"/>
        <v>1.5</v>
      </c>
      <c r="M7542">
        <f t="shared" si="1190"/>
        <v>1.7408495939992599</v>
      </c>
      <c r="N7542">
        <f t="shared" si="1186"/>
        <v>14.035949087893034</v>
      </c>
      <c r="O7542">
        <f t="shared" si="1187"/>
        <v>1.8599544818792282</v>
      </c>
      <c r="P7542">
        <f t="shared" si="1188"/>
        <v>19.036753163771522</v>
      </c>
    </row>
    <row r="7543" spans="1:16">
      <c r="A7543">
        <v>6</v>
      </c>
      <c r="B7543">
        <v>1</v>
      </c>
      <c r="C7543">
        <v>53.844426783660502</v>
      </c>
      <c r="D7543">
        <v>211.99606867134301</v>
      </c>
      <c r="E7543">
        <v>319.46738067523899</v>
      </c>
      <c r="F7543">
        <v>75.230152474357794</v>
      </c>
      <c r="G7543" s="1">
        <f t="shared" si="1182"/>
        <v>7.3</v>
      </c>
      <c r="H7543" s="1">
        <f t="shared" si="1181"/>
        <v>4</v>
      </c>
      <c r="I7543" s="1">
        <f t="shared" si="1183"/>
        <v>14.4</v>
      </c>
      <c r="J7543" s="1">
        <f t="shared" si="1189"/>
        <v>6</v>
      </c>
      <c r="K7543">
        <f t="shared" si="1184"/>
        <v>7.3</v>
      </c>
      <c r="L7543">
        <f t="shared" si="1185"/>
        <v>4</v>
      </c>
      <c r="M7543">
        <f t="shared" si="1190"/>
        <v>2.1537770713464202</v>
      </c>
      <c r="N7543">
        <f t="shared" si="1186"/>
        <v>42.368004031039447</v>
      </c>
      <c r="O7543">
        <f t="shared" si="1187"/>
        <v>4.1376583860896794</v>
      </c>
      <c r="P7543">
        <f t="shared" si="1188"/>
        <v>55.959439488475539</v>
      </c>
    </row>
    <row r="7544" spans="1:16">
      <c r="A7544">
        <v>10</v>
      </c>
      <c r="B7544">
        <v>2</v>
      </c>
      <c r="C7544">
        <v>75.584863696985195</v>
      </c>
      <c r="D7544">
        <v>120.172599549485</v>
      </c>
      <c r="E7544">
        <v>234.975642703928</v>
      </c>
      <c r="F7544">
        <v>195.20898340046799</v>
      </c>
      <c r="G7544" s="1">
        <f t="shared" si="1182"/>
        <v>14</v>
      </c>
      <c r="H7544" s="1">
        <f t="shared" si="1181"/>
        <v>6</v>
      </c>
      <c r="I7544" s="1">
        <f t="shared" si="1183"/>
        <v>27</v>
      </c>
      <c r="J7544" s="1">
        <f t="shared" si="1189"/>
        <v>8</v>
      </c>
      <c r="K7544">
        <f t="shared" si="1184"/>
        <v>14</v>
      </c>
      <c r="L7544">
        <f t="shared" si="1185"/>
        <v>6</v>
      </c>
      <c r="M7544">
        <f t="shared" si="1190"/>
        <v>4.2327523670311713</v>
      </c>
      <c r="N7544">
        <f t="shared" si="1186"/>
        <v>37.801620194363153</v>
      </c>
      <c r="O7544">
        <f t="shared" si="1187"/>
        <v>14.640673755035099</v>
      </c>
      <c r="P7544">
        <f t="shared" si="1188"/>
        <v>70.675046316429416</v>
      </c>
    </row>
    <row r="7545" spans="1:16">
      <c r="A7545">
        <v>9</v>
      </c>
      <c r="B7545">
        <v>2</v>
      </c>
      <c r="C7545">
        <v>156.94065410966999</v>
      </c>
      <c r="D7545">
        <v>12.8118300404454</v>
      </c>
      <c r="E7545">
        <v>235.01385240117699</v>
      </c>
      <c r="F7545">
        <v>113.84571321022</v>
      </c>
      <c r="G7545" s="1">
        <f t="shared" si="1182"/>
        <v>14</v>
      </c>
      <c r="H7545" s="1">
        <f t="shared" si="1181"/>
        <v>6</v>
      </c>
      <c r="I7545" s="1">
        <f t="shared" si="1183"/>
        <v>27</v>
      </c>
      <c r="J7545" s="1">
        <f t="shared" si="1189"/>
        <v>8</v>
      </c>
      <c r="K7545">
        <f t="shared" si="1184"/>
        <v>14</v>
      </c>
      <c r="L7545">
        <f t="shared" si="1185"/>
        <v>6</v>
      </c>
      <c r="M7545">
        <f t="shared" si="1190"/>
        <v>8.78867663014152</v>
      </c>
      <c r="N7545">
        <f t="shared" si="1186"/>
        <v>23.714101355418801</v>
      </c>
      <c r="O7545">
        <f t="shared" si="1187"/>
        <v>8.5384284907665009</v>
      </c>
      <c r="P7545">
        <f t="shared" si="1188"/>
        <v>55.041206476326821</v>
      </c>
    </row>
    <row r="7546" spans="1:16">
      <c r="A7546">
        <v>7</v>
      </c>
      <c r="B7546">
        <v>2</v>
      </c>
      <c r="C7546">
        <v>208.670378177739</v>
      </c>
      <c r="D7546">
        <v>110.632830746766</v>
      </c>
      <c r="E7546">
        <v>334.07383956204802</v>
      </c>
      <c r="F7546">
        <v>21.542218430685999</v>
      </c>
      <c r="G7546" s="1">
        <f t="shared" si="1182"/>
        <v>10.199999999999999</v>
      </c>
      <c r="H7546" s="1">
        <f t="shared" si="1181"/>
        <v>5</v>
      </c>
      <c r="I7546" s="1">
        <f t="shared" si="1183"/>
        <v>18.8</v>
      </c>
      <c r="J7546" s="1">
        <f t="shared" si="1189"/>
        <v>7</v>
      </c>
      <c r="K7546">
        <f t="shared" si="1184"/>
        <v>10.199999999999999</v>
      </c>
      <c r="L7546">
        <f t="shared" si="1185"/>
        <v>5</v>
      </c>
      <c r="M7546">
        <f t="shared" si="1190"/>
        <v>10.016178152531472</v>
      </c>
      <c r="N7546">
        <f t="shared" si="1186"/>
        <v>39.727983961861042</v>
      </c>
      <c r="O7546">
        <f t="shared" si="1187"/>
        <v>1.4002441979945899</v>
      </c>
      <c r="P7546">
        <f t="shared" si="1188"/>
        <v>61.344406312387108</v>
      </c>
    </row>
    <row r="7547" spans="1:16">
      <c r="A7547">
        <v>3</v>
      </c>
      <c r="B7547">
        <v>2</v>
      </c>
      <c r="C7547">
        <v>147.76621602837301</v>
      </c>
      <c r="D7547">
        <v>85.452121163463204</v>
      </c>
      <c r="E7547">
        <v>270.838275212253</v>
      </c>
      <c r="F7547">
        <v>47.913187764544602</v>
      </c>
      <c r="G7547" s="1">
        <f t="shared" si="1182"/>
        <v>1.4</v>
      </c>
      <c r="H7547" s="1">
        <f t="shared" si="1181"/>
        <v>1.5</v>
      </c>
      <c r="I7547" s="1">
        <f t="shared" si="1183"/>
        <v>3.3</v>
      </c>
      <c r="J7547" s="1">
        <f t="shared" si="1189"/>
        <v>2.5</v>
      </c>
      <c r="K7547">
        <f t="shared" si="1184"/>
        <v>1.4</v>
      </c>
      <c r="L7547">
        <f t="shared" si="1185"/>
        <v>1.5</v>
      </c>
      <c r="M7547">
        <f t="shared" si="1190"/>
        <v>2.9553243205674602</v>
      </c>
      <c r="N7547">
        <f t="shared" si="1186"/>
        <v>14.642671681541305</v>
      </c>
      <c r="O7547">
        <f t="shared" si="1187"/>
        <v>1.4373956329363382</v>
      </c>
      <c r="P7547">
        <f t="shared" si="1188"/>
        <v>20.4353916350451</v>
      </c>
    </row>
    <row r="7548" spans="1:16">
      <c r="A7548">
        <v>8</v>
      </c>
      <c r="B7548">
        <v>2</v>
      </c>
      <c r="C7548">
        <v>199.542707972947</v>
      </c>
      <c r="D7548">
        <v>71.813820335927204</v>
      </c>
      <c r="E7548">
        <v>222.959492505974</v>
      </c>
      <c r="F7548">
        <v>11.329932236731899</v>
      </c>
      <c r="G7548" s="1">
        <f t="shared" si="1182"/>
        <v>14</v>
      </c>
      <c r="H7548" s="1">
        <f t="shared" si="1181"/>
        <v>6</v>
      </c>
      <c r="I7548" s="1">
        <f t="shared" si="1183"/>
        <v>27</v>
      </c>
      <c r="J7548" s="1">
        <f t="shared" si="1189"/>
        <v>8</v>
      </c>
      <c r="K7548">
        <f t="shared" si="1184"/>
        <v>14</v>
      </c>
      <c r="L7548">
        <f t="shared" si="1185"/>
        <v>6</v>
      </c>
      <c r="M7548">
        <f t="shared" si="1190"/>
        <v>11.174391646485033</v>
      </c>
      <c r="N7548">
        <f t="shared" si="1186"/>
        <v>30.328016341525512</v>
      </c>
      <c r="O7548">
        <f t="shared" si="1187"/>
        <v>0.84974491775489236</v>
      </c>
      <c r="P7548">
        <f t="shared" si="1188"/>
        <v>56.352152905765436</v>
      </c>
    </row>
    <row r="7549" spans="1:16">
      <c r="A7549">
        <v>5</v>
      </c>
      <c r="B7549">
        <v>1</v>
      </c>
      <c r="C7549">
        <v>149.23396515624299</v>
      </c>
      <c r="D7549">
        <v>45.543768161695297</v>
      </c>
      <c r="E7549">
        <v>343.99407715256899</v>
      </c>
      <c r="F7549">
        <v>152.85876856784199</v>
      </c>
      <c r="G7549" s="1">
        <f t="shared" si="1182"/>
        <v>4.8</v>
      </c>
      <c r="H7549" s="1">
        <f t="shared" si="1181"/>
        <v>3</v>
      </c>
      <c r="I7549" s="1">
        <f t="shared" si="1183"/>
        <v>10.8</v>
      </c>
      <c r="J7549" s="1">
        <f t="shared" si="1189"/>
        <v>4.5</v>
      </c>
      <c r="K7549">
        <f t="shared" si="1184"/>
        <v>4.8</v>
      </c>
      <c r="L7549">
        <f t="shared" si="1185"/>
        <v>3</v>
      </c>
      <c r="M7549">
        <f t="shared" si="1190"/>
        <v>4.7754868849997756</v>
      </c>
      <c r="N7549">
        <f t="shared" si="1186"/>
        <v>22.936238582565508</v>
      </c>
      <c r="O7549">
        <f t="shared" si="1187"/>
        <v>6.8786445855528902</v>
      </c>
      <c r="P7549">
        <f t="shared" si="1188"/>
        <v>39.390370053118168</v>
      </c>
    </row>
    <row r="7550" spans="1:16">
      <c r="A7550">
        <v>4</v>
      </c>
      <c r="B7550">
        <v>1</v>
      </c>
      <c r="C7550">
        <v>131.95066195072101</v>
      </c>
      <c r="D7550">
        <v>332.93355744468602</v>
      </c>
      <c r="E7550">
        <v>14.408823505234301</v>
      </c>
      <c r="F7550">
        <v>7.97317792101446</v>
      </c>
      <c r="G7550" s="1">
        <f t="shared" si="1182"/>
        <v>2.8</v>
      </c>
      <c r="H7550" s="1">
        <f t="shared" si="1181"/>
        <v>2.5</v>
      </c>
      <c r="I7550" s="1">
        <f t="shared" si="1183"/>
        <v>6.6</v>
      </c>
      <c r="J7550" s="1">
        <f t="shared" si="1189"/>
        <v>3.5</v>
      </c>
      <c r="K7550">
        <f t="shared" si="1184"/>
        <v>2.8</v>
      </c>
      <c r="L7550">
        <f t="shared" si="1185"/>
        <v>2.5</v>
      </c>
      <c r="M7550">
        <f t="shared" si="1190"/>
        <v>3.6946185346201887</v>
      </c>
      <c r="N7550">
        <f t="shared" si="1186"/>
        <v>24.025790196389739</v>
      </c>
      <c r="O7550">
        <f t="shared" si="1187"/>
        <v>0.31892711684057845</v>
      </c>
      <c r="P7550">
        <f t="shared" si="1188"/>
        <v>30.839335847850506</v>
      </c>
    </row>
    <row r="7551" spans="1:16">
      <c r="A7551">
        <v>6</v>
      </c>
      <c r="B7551">
        <v>1</v>
      </c>
      <c r="C7551">
        <v>161.335689207229</v>
      </c>
      <c r="D7551">
        <v>272.62947346206198</v>
      </c>
      <c r="E7551">
        <v>289.610819164482</v>
      </c>
      <c r="F7551">
        <v>143.85840303444201</v>
      </c>
      <c r="G7551" s="1">
        <f t="shared" si="1182"/>
        <v>7.3</v>
      </c>
      <c r="H7551" s="1">
        <f t="shared" si="1181"/>
        <v>4</v>
      </c>
      <c r="I7551" s="1">
        <f t="shared" si="1183"/>
        <v>14.4</v>
      </c>
      <c r="J7551" s="1">
        <f t="shared" si="1189"/>
        <v>6</v>
      </c>
      <c r="K7551">
        <f t="shared" si="1184"/>
        <v>7.3</v>
      </c>
      <c r="L7551">
        <f t="shared" si="1185"/>
        <v>4</v>
      </c>
      <c r="M7551">
        <f t="shared" si="1190"/>
        <v>6.4534275682891593</v>
      </c>
      <c r="N7551">
        <f t="shared" si="1186"/>
        <v>46.151330638281607</v>
      </c>
      <c r="O7551">
        <f t="shared" si="1187"/>
        <v>7.9122121668943111</v>
      </c>
      <c r="P7551">
        <f t="shared" si="1188"/>
        <v>67.816970373465082</v>
      </c>
    </row>
    <row r="7552" spans="1:16">
      <c r="A7552">
        <v>6</v>
      </c>
      <c r="B7552">
        <v>1</v>
      </c>
      <c r="C7552">
        <v>85.951138444221996</v>
      </c>
      <c r="D7552">
        <v>37.683315243424502</v>
      </c>
      <c r="E7552">
        <v>138.32857831768999</v>
      </c>
      <c r="F7552">
        <v>28.6525917372912</v>
      </c>
      <c r="G7552" s="1">
        <f t="shared" si="1182"/>
        <v>7.3</v>
      </c>
      <c r="H7552" s="1">
        <f t="shared" si="1181"/>
        <v>4</v>
      </c>
      <c r="I7552" s="1">
        <f t="shared" si="1183"/>
        <v>14.4</v>
      </c>
      <c r="J7552" s="1">
        <f t="shared" si="1189"/>
        <v>6</v>
      </c>
      <c r="K7552">
        <f t="shared" si="1184"/>
        <v>7.3</v>
      </c>
      <c r="L7552">
        <f t="shared" si="1185"/>
        <v>4</v>
      </c>
      <c r="M7552">
        <f t="shared" si="1190"/>
        <v>3.4380455377688799</v>
      </c>
      <c r="N7552">
        <f t="shared" si="1186"/>
        <v>13.137108851520795</v>
      </c>
      <c r="O7552">
        <f t="shared" si="1187"/>
        <v>1.575892545551016</v>
      </c>
      <c r="P7552">
        <f t="shared" si="1188"/>
        <v>25.451046934840694</v>
      </c>
    </row>
    <row r="7553" spans="1:16">
      <c r="A7553">
        <v>9</v>
      </c>
      <c r="B7553">
        <v>2</v>
      </c>
      <c r="C7553">
        <v>235.20683543067699</v>
      </c>
      <c r="D7553">
        <v>21.970730587826399</v>
      </c>
      <c r="E7553">
        <v>226.469945407691</v>
      </c>
      <c r="F7553">
        <v>186.84874399884001</v>
      </c>
      <c r="G7553" s="1">
        <f t="shared" si="1182"/>
        <v>14</v>
      </c>
      <c r="H7553" s="1">
        <f t="shared" si="1181"/>
        <v>6</v>
      </c>
      <c r="I7553" s="1">
        <f t="shared" si="1183"/>
        <v>27</v>
      </c>
      <c r="J7553" s="1">
        <f t="shared" si="1189"/>
        <v>8</v>
      </c>
      <c r="K7553">
        <f t="shared" si="1184"/>
        <v>14</v>
      </c>
      <c r="L7553">
        <f t="shared" si="1185"/>
        <v>6</v>
      </c>
      <c r="M7553">
        <f t="shared" si="1190"/>
        <v>13.171582784117913</v>
      </c>
      <c r="N7553">
        <f t="shared" si="1186"/>
        <v>24.115215771623244</v>
      </c>
      <c r="O7553">
        <f t="shared" si="1187"/>
        <v>14.013655799913003</v>
      </c>
      <c r="P7553">
        <f t="shared" si="1188"/>
        <v>65.300454355654153</v>
      </c>
    </row>
    <row r="7554" spans="1:16">
      <c r="A7554">
        <v>2</v>
      </c>
      <c r="B7554">
        <v>2</v>
      </c>
      <c r="C7554">
        <v>238.095614122271</v>
      </c>
      <c r="D7554">
        <v>199.88953433925701</v>
      </c>
      <c r="E7554">
        <v>208.322013685629</v>
      </c>
      <c r="F7554">
        <v>112.77907775378701</v>
      </c>
      <c r="G7554" s="1">
        <f t="shared" si="1182"/>
        <v>0.5</v>
      </c>
      <c r="H7554" s="1">
        <f t="shared" si="1181"/>
        <v>0.5</v>
      </c>
      <c r="I7554" s="1">
        <f t="shared" si="1183"/>
        <v>1.8</v>
      </c>
      <c r="J7554" s="1">
        <f t="shared" si="1189"/>
        <v>1.5</v>
      </c>
      <c r="K7554">
        <f t="shared" si="1184"/>
        <v>0.5</v>
      </c>
      <c r="L7554">
        <f t="shared" si="1185"/>
        <v>0.5</v>
      </c>
      <c r="M7554">
        <f t="shared" si="1190"/>
        <v>2.8571473694672522</v>
      </c>
      <c r="N7554">
        <f t="shared" si="1186"/>
        <v>12.20418404401472</v>
      </c>
      <c r="O7554">
        <f t="shared" si="1187"/>
        <v>2.2555815550757403</v>
      </c>
      <c r="P7554">
        <f t="shared" si="1188"/>
        <v>17.816912968557713</v>
      </c>
    </row>
    <row r="7555" spans="1:16">
      <c r="A7555">
        <v>11</v>
      </c>
      <c r="B7555">
        <v>1</v>
      </c>
      <c r="C7555">
        <v>208.45078151135201</v>
      </c>
      <c r="D7555">
        <v>24.635684455109601</v>
      </c>
      <c r="E7555">
        <v>343.278030046857</v>
      </c>
      <c r="F7555">
        <v>162.06114169306099</v>
      </c>
      <c r="G7555" s="1">
        <f t="shared" si="1182"/>
        <v>14</v>
      </c>
      <c r="H7555" s="1">
        <f t="shared" si="1181"/>
        <v>6</v>
      </c>
      <c r="I7555" s="1">
        <f t="shared" si="1183"/>
        <v>27</v>
      </c>
      <c r="J7555" s="1">
        <f t="shared" si="1189"/>
        <v>8</v>
      </c>
      <c r="K7555">
        <f t="shared" si="1184"/>
        <v>14</v>
      </c>
      <c r="L7555">
        <f t="shared" si="1185"/>
        <v>6</v>
      </c>
      <c r="M7555">
        <f t="shared" si="1190"/>
        <v>11.673243764635712</v>
      </c>
      <c r="N7555">
        <f t="shared" si="1186"/>
        <v>35.415748901625975</v>
      </c>
      <c r="O7555">
        <f t="shared" si="1187"/>
        <v>12.154585626979577</v>
      </c>
      <c r="P7555">
        <f t="shared" si="1188"/>
        <v>73.243578293241256</v>
      </c>
    </row>
    <row r="7556" spans="1:16">
      <c r="A7556">
        <v>7</v>
      </c>
      <c r="B7556">
        <v>1</v>
      </c>
      <c r="C7556">
        <v>182.083229735532</v>
      </c>
      <c r="D7556">
        <v>192.91964107794601</v>
      </c>
      <c r="E7556">
        <v>261.22585221250802</v>
      </c>
      <c r="F7556">
        <v>110.885679028409</v>
      </c>
      <c r="G7556" s="1">
        <f t="shared" si="1182"/>
        <v>10.199999999999999</v>
      </c>
      <c r="H7556" s="1">
        <f t="shared" ref="H7556:H7619" si="1191">IF(A7556=1,0,IF(A7556=2,0.5,IF(A7556=3,1.5,IF(A7556=4,2.5,IF(A7556=5,3,IF(A7556=6,4,IF(A7556=7,5,6)))))))</f>
        <v>5</v>
      </c>
      <c r="I7556" s="1">
        <f t="shared" si="1183"/>
        <v>18.8</v>
      </c>
      <c r="J7556" s="1">
        <f t="shared" si="1189"/>
        <v>7</v>
      </c>
      <c r="K7556">
        <f t="shared" si="1184"/>
        <v>10.199999999999999</v>
      </c>
      <c r="L7556">
        <f t="shared" si="1185"/>
        <v>5</v>
      </c>
      <c r="M7556">
        <f t="shared" si="1190"/>
        <v>8.739995027305536</v>
      </c>
      <c r="N7556">
        <f t="shared" si="1186"/>
        <v>43.169209664882629</v>
      </c>
      <c r="O7556">
        <f t="shared" si="1187"/>
        <v>7.2075691368465851</v>
      </c>
      <c r="P7556">
        <f t="shared" si="1188"/>
        <v>69.316773829034759</v>
      </c>
    </row>
    <row r="7557" spans="1:16">
      <c r="A7557">
        <v>7</v>
      </c>
      <c r="B7557">
        <v>2</v>
      </c>
      <c r="C7557">
        <v>227.41394395819501</v>
      </c>
      <c r="D7557">
        <v>27.607585851851599</v>
      </c>
      <c r="E7557">
        <v>255.45500500847299</v>
      </c>
      <c r="F7557">
        <v>94.205255012123601</v>
      </c>
      <c r="G7557" s="1">
        <f t="shared" si="1182"/>
        <v>10.199999999999999</v>
      </c>
      <c r="H7557" s="1">
        <f t="shared" si="1191"/>
        <v>5</v>
      </c>
      <c r="I7557" s="1">
        <f t="shared" si="1183"/>
        <v>18.8</v>
      </c>
      <c r="J7557" s="1">
        <f t="shared" si="1189"/>
        <v>7</v>
      </c>
      <c r="K7557">
        <f t="shared" si="1184"/>
        <v>10.199999999999999</v>
      </c>
      <c r="L7557">
        <f t="shared" si="1185"/>
        <v>5</v>
      </c>
      <c r="M7557">
        <f t="shared" si="1190"/>
        <v>10.91586930999336</v>
      </c>
      <c r="N7557">
        <f t="shared" si="1186"/>
        <v>23.896082047586553</v>
      </c>
      <c r="O7557">
        <f t="shared" si="1187"/>
        <v>6.1233415757880341</v>
      </c>
      <c r="P7557">
        <f t="shared" si="1188"/>
        <v>51.13529293336795</v>
      </c>
    </row>
    <row r="7558" spans="1:16">
      <c r="A7558">
        <v>8</v>
      </c>
      <c r="B7558">
        <v>1</v>
      </c>
      <c r="C7558">
        <v>178.087062867399</v>
      </c>
      <c r="D7558">
        <v>158.78551567848001</v>
      </c>
      <c r="E7558">
        <v>120.76370377129101</v>
      </c>
      <c r="F7558">
        <v>79.088285415940206</v>
      </c>
      <c r="G7558" s="1">
        <f t="shared" si="1182"/>
        <v>14</v>
      </c>
      <c r="H7558" s="1">
        <f t="shared" si="1191"/>
        <v>6</v>
      </c>
      <c r="I7558" s="1">
        <f t="shared" si="1183"/>
        <v>27</v>
      </c>
      <c r="J7558" s="1">
        <f t="shared" si="1189"/>
        <v>8</v>
      </c>
      <c r="K7558">
        <f t="shared" si="1184"/>
        <v>14</v>
      </c>
      <c r="L7558">
        <f t="shared" si="1185"/>
        <v>6</v>
      </c>
      <c r="M7558">
        <f t="shared" si="1190"/>
        <v>9.9728755205743447</v>
      </c>
      <c r="N7558">
        <f t="shared" si="1186"/>
        <v>32.162196161359034</v>
      </c>
      <c r="O7558">
        <f t="shared" si="1187"/>
        <v>5.9316214061955161</v>
      </c>
      <c r="P7558">
        <f t="shared" si="1188"/>
        <v>62.066693088128901</v>
      </c>
    </row>
    <row r="7559" spans="1:16">
      <c r="A7559">
        <v>10</v>
      </c>
      <c r="B7559">
        <v>1</v>
      </c>
      <c r="C7559">
        <v>124.28349727964201</v>
      </c>
      <c r="D7559">
        <v>207.74562473303899</v>
      </c>
      <c r="E7559">
        <v>270.67762765599201</v>
      </c>
      <c r="F7559">
        <v>86.7761379511916</v>
      </c>
      <c r="G7559" s="1">
        <f t="shared" si="1182"/>
        <v>14</v>
      </c>
      <c r="H7559" s="1">
        <f t="shared" si="1191"/>
        <v>6</v>
      </c>
      <c r="I7559" s="1">
        <f t="shared" si="1183"/>
        <v>27</v>
      </c>
      <c r="J7559" s="1">
        <f t="shared" si="1189"/>
        <v>8</v>
      </c>
      <c r="K7559">
        <f t="shared" si="1184"/>
        <v>14</v>
      </c>
      <c r="L7559">
        <f t="shared" si="1185"/>
        <v>6</v>
      </c>
      <c r="M7559">
        <f t="shared" si="1190"/>
        <v>6.9598758476599523</v>
      </c>
      <c r="N7559">
        <f t="shared" si="1186"/>
        <v>52.642640838960617</v>
      </c>
      <c r="O7559">
        <f t="shared" si="1187"/>
        <v>6.5082103463393706</v>
      </c>
      <c r="P7559">
        <f t="shared" si="1188"/>
        <v>80.110727032959943</v>
      </c>
    </row>
    <row r="7560" spans="1:16">
      <c r="A7560">
        <v>1</v>
      </c>
      <c r="B7560">
        <v>2</v>
      </c>
      <c r="C7560">
        <v>156.047373733505</v>
      </c>
      <c r="D7560">
        <v>28.506578820993401</v>
      </c>
      <c r="E7560">
        <v>282.32702656291701</v>
      </c>
      <c r="F7560">
        <v>80.798763260617207</v>
      </c>
      <c r="G7560" s="1">
        <f t="shared" si="1182"/>
        <v>0</v>
      </c>
      <c r="H7560" s="1">
        <f t="shared" si="1191"/>
        <v>0</v>
      </c>
      <c r="I7560" s="1">
        <f t="shared" si="1183"/>
        <v>0.8</v>
      </c>
      <c r="J7560" s="1">
        <f t="shared" si="1189"/>
        <v>0.5</v>
      </c>
      <c r="K7560">
        <f t="shared" si="1184"/>
        <v>0</v>
      </c>
      <c r="L7560">
        <f t="shared" si="1185"/>
        <v>0</v>
      </c>
      <c r="M7560">
        <f t="shared" si="1190"/>
        <v>1.24837898986804</v>
      </c>
      <c r="N7560">
        <f t="shared" si="1186"/>
        <v>6.0419294421057712</v>
      </c>
      <c r="O7560">
        <f t="shared" si="1187"/>
        <v>1.2119814489092582</v>
      </c>
      <c r="P7560">
        <f t="shared" si="1188"/>
        <v>8.5022898808830689</v>
      </c>
    </row>
    <row r="7561" spans="1:16">
      <c r="A7561">
        <v>10</v>
      </c>
      <c r="B7561">
        <v>1</v>
      </c>
      <c r="C7561">
        <v>46.301618705644003</v>
      </c>
      <c r="D7561">
        <v>186.72459585905301</v>
      </c>
      <c r="E7561">
        <v>184.715359720734</v>
      </c>
      <c r="F7561">
        <v>27.196940233557001</v>
      </c>
      <c r="G7561" s="1">
        <f t="shared" si="1182"/>
        <v>14</v>
      </c>
      <c r="H7561" s="1">
        <f t="shared" si="1191"/>
        <v>6</v>
      </c>
      <c r="I7561" s="1">
        <f t="shared" si="1183"/>
        <v>27</v>
      </c>
      <c r="J7561" s="1">
        <f t="shared" si="1189"/>
        <v>8</v>
      </c>
      <c r="K7561">
        <f t="shared" si="1184"/>
        <v>14</v>
      </c>
      <c r="L7561">
        <f t="shared" si="1185"/>
        <v>6</v>
      </c>
      <c r="M7561">
        <f t="shared" si="1190"/>
        <v>2.5928906475160645</v>
      </c>
      <c r="N7561">
        <f t="shared" si="1186"/>
        <v>41.82466818031952</v>
      </c>
      <c r="O7561">
        <f t="shared" si="1187"/>
        <v>2.0397705175167755</v>
      </c>
      <c r="P7561">
        <f t="shared" si="1188"/>
        <v>60.457329345352363</v>
      </c>
    </row>
    <row r="7562" spans="1:16">
      <c r="A7562">
        <v>5</v>
      </c>
      <c r="B7562">
        <v>1</v>
      </c>
      <c r="C7562">
        <v>210.259803901547</v>
      </c>
      <c r="D7562">
        <v>135.23963130323199</v>
      </c>
      <c r="E7562">
        <v>163.992616889994</v>
      </c>
      <c r="F7562">
        <v>145.941008415977</v>
      </c>
      <c r="G7562" s="1">
        <f t="shared" si="1182"/>
        <v>4.8</v>
      </c>
      <c r="H7562" s="1">
        <f t="shared" si="1191"/>
        <v>3</v>
      </c>
      <c r="I7562" s="1">
        <f t="shared" si="1183"/>
        <v>10.8</v>
      </c>
      <c r="J7562" s="1">
        <f t="shared" si="1189"/>
        <v>4.5</v>
      </c>
      <c r="K7562">
        <f t="shared" si="1184"/>
        <v>4.8</v>
      </c>
      <c r="L7562">
        <f t="shared" si="1185"/>
        <v>3</v>
      </c>
      <c r="M7562">
        <f t="shared" si="1190"/>
        <v>6.728313724849504</v>
      </c>
      <c r="N7562">
        <f t="shared" si="1186"/>
        <v>19.87470566519168</v>
      </c>
      <c r="O7562">
        <f t="shared" si="1187"/>
        <v>6.567345378718966</v>
      </c>
      <c r="P7562">
        <f t="shared" si="1188"/>
        <v>37.970364768760149</v>
      </c>
    </row>
    <row r="7563" spans="1:16">
      <c r="A7563">
        <v>1</v>
      </c>
      <c r="B7563">
        <v>1</v>
      </c>
      <c r="C7563">
        <v>219.35398363012499</v>
      </c>
      <c r="D7563">
        <v>168.47466349996299</v>
      </c>
      <c r="E7563">
        <v>300.39374674688702</v>
      </c>
      <c r="F7563">
        <v>52.294578613850597</v>
      </c>
      <c r="G7563" s="1">
        <f t="shared" si="1182"/>
        <v>0</v>
      </c>
      <c r="H7563" s="1">
        <f t="shared" si="1191"/>
        <v>0</v>
      </c>
      <c r="I7563" s="1">
        <f t="shared" si="1183"/>
        <v>0.8</v>
      </c>
      <c r="J7563" s="1">
        <f t="shared" si="1189"/>
        <v>0.5</v>
      </c>
      <c r="K7563">
        <f t="shared" si="1184"/>
        <v>0</v>
      </c>
      <c r="L7563">
        <f t="shared" si="1185"/>
        <v>0</v>
      </c>
      <c r="M7563">
        <f t="shared" si="1190"/>
        <v>1.7548318690409999</v>
      </c>
      <c r="N7563">
        <f t="shared" si="1186"/>
        <v>10.054842668378161</v>
      </c>
      <c r="O7563">
        <f t="shared" si="1187"/>
        <v>0.7844186792077591</v>
      </c>
      <c r="P7563">
        <f t="shared" si="1188"/>
        <v>12.59409321662692</v>
      </c>
    </row>
    <row r="7564" spans="1:16">
      <c r="A7564">
        <v>10</v>
      </c>
      <c r="B7564">
        <v>2</v>
      </c>
      <c r="C7564">
        <v>19.606628347936301</v>
      </c>
      <c r="D7564">
        <v>153.42659463799799</v>
      </c>
      <c r="E7564">
        <v>86.422409064333294</v>
      </c>
      <c r="F7564">
        <v>141.65369139129899</v>
      </c>
      <c r="G7564" s="1">
        <f t="shared" si="1182"/>
        <v>14</v>
      </c>
      <c r="H7564" s="1">
        <f t="shared" si="1191"/>
        <v>6</v>
      </c>
      <c r="I7564" s="1">
        <f t="shared" si="1183"/>
        <v>27</v>
      </c>
      <c r="J7564" s="1">
        <f t="shared" si="1189"/>
        <v>8</v>
      </c>
      <c r="K7564">
        <f t="shared" si="1184"/>
        <v>14</v>
      </c>
      <c r="L7564">
        <f t="shared" si="1185"/>
        <v>6</v>
      </c>
      <c r="M7564">
        <f t="shared" si="1190"/>
        <v>1.0979711874844329</v>
      </c>
      <c r="N7564">
        <f t="shared" si="1186"/>
        <v>28.239341396018482</v>
      </c>
      <c r="O7564">
        <f t="shared" si="1187"/>
        <v>10.624026854347427</v>
      </c>
      <c r="P7564">
        <f t="shared" si="1188"/>
        <v>53.961339437850341</v>
      </c>
    </row>
    <row r="7565" spans="1:16">
      <c r="A7565">
        <v>4</v>
      </c>
      <c r="B7565">
        <v>2</v>
      </c>
      <c r="C7565">
        <v>121.46878946640901</v>
      </c>
      <c r="D7565">
        <v>103.05828021516</v>
      </c>
      <c r="E7565">
        <v>162.30043948735101</v>
      </c>
      <c r="F7565">
        <v>163.93663862903401</v>
      </c>
      <c r="G7565" s="1">
        <f t="shared" si="1182"/>
        <v>2.8</v>
      </c>
      <c r="H7565" s="1">
        <f t="shared" si="1191"/>
        <v>2.5</v>
      </c>
      <c r="I7565" s="1">
        <f t="shared" si="1183"/>
        <v>6.6</v>
      </c>
      <c r="J7565" s="1">
        <f t="shared" si="1189"/>
        <v>3.5</v>
      </c>
      <c r="K7565">
        <f t="shared" si="1184"/>
        <v>2.8</v>
      </c>
      <c r="L7565">
        <f t="shared" si="1185"/>
        <v>2.5</v>
      </c>
      <c r="M7565">
        <f t="shared" si="1190"/>
        <v>3.4011261050594519</v>
      </c>
      <c r="N7565">
        <f t="shared" si="1186"/>
        <v>15.329101589428749</v>
      </c>
      <c r="O7565">
        <f t="shared" si="1187"/>
        <v>6.557465545161361</v>
      </c>
      <c r="P7565">
        <f t="shared" si="1188"/>
        <v>28.08769323964956</v>
      </c>
    </row>
    <row r="7566" spans="1:16">
      <c r="A7566">
        <v>11</v>
      </c>
      <c r="B7566">
        <v>2</v>
      </c>
      <c r="C7566">
        <v>27.675824369152998</v>
      </c>
      <c r="D7566">
        <v>176.98168583539299</v>
      </c>
      <c r="E7566">
        <v>67.686474657471607</v>
      </c>
      <c r="F7566">
        <v>64.989642363502398</v>
      </c>
      <c r="G7566" s="1">
        <f t="shared" ref="G7566:G7629" si="1192">IF(A7566=1,0,IF(A7566=2,0.5,IF(A7566=3,1.4,IF(A7566=4,2.8,IF(A7566=5,4.8,IF(A7566=6,7.3,IF(A7566=7,10.2,14)))))))</f>
        <v>14</v>
      </c>
      <c r="H7566" s="1">
        <f t="shared" si="1191"/>
        <v>6</v>
      </c>
      <c r="I7566" s="1">
        <f t="shared" ref="I7566:I7629" si="1193">IF(A7566=1,0.8,IF(A7566=2,1.8,IF(A7566=3,3.3,IF(A7566=4,6.6,IF(A7566=5,10.8,IF(A7566=6,14.4,IF(A7566=7,18.8,27)))))))</f>
        <v>27</v>
      </c>
      <c r="J7566" s="1">
        <f t="shared" si="1189"/>
        <v>8</v>
      </c>
      <c r="K7566">
        <f t="shared" ref="K7566:K7629" si="1194">IF(B7566=3,I7566,G7566)</f>
        <v>14</v>
      </c>
      <c r="L7566">
        <f t="shared" ref="L7566:L7629" si="1195">IF(B7566=3,J7566,H7566)</f>
        <v>6</v>
      </c>
      <c r="M7566">
        <f t="shared" si="1190"/>
        <v>1.5498461646725679</v>
      </c>
      <c r="N7566">
        <f t="shared" ref="N7566:N7629" si="1196">0.7 *D7566* 0.025 * (L7566+ 1.5) + 0.5 * E7566* 0.025 * (L7566 + 1.5)</f>
        <v>29.574453265033295</v>
      </c>
      <c r="O7566">
        <f t="shared" ref="O7566:O7629" si="1197">F7566 * 0.4 * 0.025 * (L7566+ 1.5)</f>
        <v>4.8742231772626798</v>
      </c>
      <c r="P7566">
        <f t="shared" ref="P7566:P7629" si="1198">M7566+N7566+O7566+K7566</f>
        <v>49.998522606968542</v>
      </c>
    </row>
    <row r="7567" spans="1:16">
      <c r="A7567">
        <v>4</v>
      </c>
      <c r="B7567">
        <v>1</v>
      </c>
      <c r="C7567">
        <v>201.493672421897</v>
      </c>
      <c r="D7567">
        <v>201.72724260563299</v>
      </c>
      <c r="E7567">
        <v>13.560001767966799</v>
      </c>
      <c r="F7567">
        <v>22.2304459764764</v>
      </c>
      <c r="G7567" s="1">
        <f t="shared" si="1192"/>
        <v>2.8</v>
      </c>
      <c r="H7567" s="1">
        <f t="shared" si="1191"/>
        <v>2.5</v>
      </c>
      <c r="I7567" s="1">
        <f t="shared" si="1193"/>
        <v>6.6</v>
      </c>
      <c r="J7567" s="1">
        <f t="shared" si="1189"/>
        <v>3.5</v>
      </c>
      <c r="K7567">
        <f t="shared" si="1194"/>
        <v>2.8</v>
      </c>
      <c r="L7567">
        <f t="shared" si="1195"/>
        <v>2.5</v>
      </c>
      <c r="M7567">
        <f t="shared" si="1190"/>
        <v>5.6418228278131162</v>
      </c>
      <c r="N7567">
        <f t="shared" si="1196"/>
        <v>14.79890707079265</v>
      </c>
      <c r="O7567">
        <f t="shared" si="1197"/>
        <v>0.88921783905905605</v>
      </c>
      <c r="P7567">
        <f t="shared" si="1198"/>
        <v>24.129947737664825</v>
      </c>
    </row>
    <row r="7568" spans="1:16">
      <c r="A7568">
        <v>7</v>
      </c>
      <c r="B7568">
        <v>1</v>
      </c>
      <c r="C7568">
        <v>200.99389515863399</v>
      </c>
      <c r="D7568">
        <v>268.60013146353901</v>
      </c>
      <c r="E7568">
        <v>199.139844276541</v>
      </c>
      <c r="F7568">
        <v>134.87387641094301</v>
      </c>
      <c r="G7568" s="1">
        <f t="shared" si="1192"/>
        <v>10.199999999999999</v>
      </c>
      <c r="H7568" s="1">
        <f t="shared" si="1191"/>
        <v>5</v>
      </c>
      <c r="I7568" s="1">
        <f t="shared" si="1193"/>
        <v>18.8</v>
      </c>
      <c r="J7568" s="1">
        <f t="shared" si="1189"/>
        <v>7</v>
      </c>
      <c r="K7568">
        <f t="shared" si="1194"/>
        <v>10.199999999999999</v>
      </c>
      <c r="L7568">
        <f t="shared" si="1195"/>
        <v>5</v>
      </c>
      <c r="M7568">
        <f t="shared" si="1190"/>
        <v>9.6477069676144325</v>
      </c>
      <c r="N7568">
        <f t="shared" si="1196"/>
        <v>46.733377301446524</v>
      </c>
      <c r="O7568">
        <f t="shared" si="1197"/>
        <v>8.7668019667112969</v>
      </c>
      <c r="P7568">
        <f t="shared" si="1198"/>
        <v>75.347886235772251</v>
      </c>
    </row>
    <row r="7569" spans="1:16">
      <c r="A7569">
        <v>7</v>
      </c>
      <c r="B7569">
        <v>2</v>
      </c>
      <c r="C7569">
        <v>17.102134189150298</v>
      </c>
      <c r="D7569">
        <v>126.950810652668</v>
      </c>
      <c r="E7569">
        <v>80.465080766224006</v>
      </c>
      <c r="F7569">
        <v>57.605768767001997</v>
      </c>
      <c r="G7569" s="1">
        <f t="shared" si="1192"/>
        <v>10.199999999999999</v>
      </c>
      <c r="H7569" s="1">
        <f t="shared" si="1191"/>
        <v>5</v>
      </c>
      <c r="I7569" s="1">
        <f t="shared" si="1193"/>
        <v>18.8</v>
      </c>
      <c r="J7569" s="1">
        <f t="shared" si="1189"/>
        <v>7</v>
      </c>
      <c r="K7569">
        <f t="shared" si="1194"/>
        <v>10.199999999999999</v>
      </c>
      <c r="L7569">
        <f t="shared" si="1195"/>
        <v>5</v>
      </c>
      <c r="M7569">
        <f t="shared" si="1190"/>
        <v>0.82090244107921428</v>
      </c>
      <c r="N7569">
        <f t="shared" si="1196"/>
        <v>20.978442523996684</v>
      </c>
      <c r="O7569">
        <f t="shared" si="1197"/>
        <v>3.7443749698551296</v>
      </c>
      <c r="P7569">
        <f t="shared" si="1198"/>
        <v>35.743719934931022</v>
      </c>
    </row>
    <row r="7570" spans="1:16">
      <c r="A7570">
        <v>4</v>
      </c>
      <c r="B7570">
        <v>1</v>
      </c>
      <c r="C7570">
        <v>39.500515577150701</v>
      </c>
      <c r="D7570">
        <v>166.928306253128</v>
      </c>
      <c r="E7570">
        <v>77.1144940876936</v>
      </c>
      <c r="F7570">
        <v>108.281730817762</v>
      </c>
      <c r="G7570" s="1">
        <f t="shared" si="1192"/>
        <v>2.8</v>
      </c>
      <c r="H7570" s="1">
        <f t="shared" si="1191"/>
        <v>2.5</v>
      </c>
      <c r="I7570" s="1">
        <f t="shared" si="1193"/>
        <v>6.6</v>
      </c>
      <c r="J7570" s="1">
        <f t="shared" si="1189"/>
        <v>3.5</v>
      </c>
      <c r="K7570">
        <f t="shared" si="1194"/>
        <v>2.8</v>
      </c>
      <c r="L7570">
        <f t="shared" si="1195"/>
        <v>2.5</v>
      </c>
      <c r="M7570">
        <f t="shared" si="1190"/>
        <v>1.1060144361602195</v>
      </c>
      <c r="N7570">
        <f t="shared" si="1196"/>
        <v>15.540706142103641</v>
      </c>
      <c r="O7570">
        <f t="shared" si="1197"/>
        <v>4.33126923271048</v>
      </c>
      <c r="P7570">
        <f t="shared" si="1198"/>
        <v>23.77798981097434</v>
      </c>
    </row>
    <row r="7571" spans="1:16">
      <c r="A7571">
        <v>8</v>
      </c>
      <c r="B7571">
        <v>1</v>
      </c>
      <c r="C7571">
        <v>192.54284558936101</v>
      </c>
      <c r="D7571">
        <v>7.4746078613561604</v>
      </c>
      <c r="E7571">
        <v>159.65601623042201</v>
      </c>
      <c r="F7571">
        <v>191.15490400751801</v>
      </c>
      <c r="G7571" s="1">
        <f t="shared" si="1192"/>
        <v>14</v>
      </c>
      <c r="H7571" s="1">
        <f t="shared" si="1191"/>
        <v>6</v>
      </c>
      <c r="I7571" s="1">
        <f t="shared" si="1193"/>
        <v>27</v>
      </c>
      <c r="J7571" s="1">
        <f t="shared" si="1189"/>
        <v>8</v>
      </c>
      <c r="K7571">
        <f t="shared" si="1194"/>
        <v>14</v>
      </c>
      <c r="L7571">
        <f t="shared" si="1195"/>
        <v>6</v>
      </c>
      <c r="M7571">
        <f t="shared" si="1190"/>
        <v>10.782399353004218</v>
      </c>
      <c r="N7571">
        <f t="shared" si="1196"/>
        <v>15.94879380340506</v>
      </c>
      <c r="O7571">
        <f t="shared" si="1197"/>
        <v>14.336617800563854</v>
      </c>
      <c r="P7571">
        <f t="shared" si="1198"/>
        <v>55.067810956973133</v>
      </c>
    </row>
    <row r="7572" spans="1:16">
      <c r="A7572">
        <v>7</v>
      </c>
      <c r="B7572">
        <v>2</v>
      </c>
      <c r="C7572">
        <v>226.40133519955</v>
      </c>
      <c r="D7572">
        <v>193.363702946046</v>
      </c>
      <c r="E7572">
        <v>68.437733416649394</v>
      </c>
      <c r="F7572">
        <v>135.784317150611</v>
      </c>
      <c r="G7572" s="1">
        <f t="shared" si="1192"/>
        <v>10.199999999999999</v>
      </c>
      <c r="H7572" s="1">
        <f t="shared" si="1191"/>
        <v>5</v>
      </c>
      <c r="I7572" s="1">
        <f t="shared" si="1193"/>
        <v>18.8</v>
      </c>
      <c r="J7572" s="1">
        <f t="shared" si="1189"/>
        <v>7</v>
      </c>
      <c r="K7572">
        <f t="shared" si="1194"/>
        <v>10.199999999999999</v>
      </c>
      <c r="L7572">
        <f t="shared" si="1195"/>
        <v>5</v>
      </c>
      <c r="M7572">
        <f t="shared" si="1190"/>
        <v>10.8672640895784</v>
      </c>
      <c r="N7572">
        <f t="shared" si="1196"/>
        <v>27.5556870502155</v>
      </c>
      <c r="O7572">
        <f t="shared" si="1197"/>
        <v>8.8259806147897155</v>
      </c>
      <c r="P7572">
        <f t="shared" si="1198"/>
        <v>57.448931754583612</v>
      </c>
    </row>
    <row r="7573" spans="1:16">
      <c r="A7573">
        <v>6</v>
      </c>
      <c r="B7573">
        <v>1</v>
      </c>
      <c r="C7573">
        <v>119.96923532335499</v>
      </c>
      <c r="D7573">
        <v>338.54599922827703</v>
      </c>
      <c r="E7573">
        <v>309.38582062226999</v>
      </c>
      <c r="F7573">
        <v>161.970722843879</v>
      </c>
      <c r="G7573" s="1">
        <f t="shared" si="1192"/>
        <v>7.3</v>
      </c>
      <c r="H7573" s="1">
        <f t="shared" si="1191"/>
        <v>4</v>
      </c>
      <c r="I7573" s="1">
        <f t="shared" si="1193"/>
        <v>14.4</v>
      </c>
      <c r="J7573" s="1">
        <f t="shared" si="1189"/>
        <v>6</v>
      </c>
      <c r="K7573">
        <f t="shared" si="1194"/>
        <v>7.3</v>
      </c>
      <c r="L7573">
        <f t="shared" si="1195"/>
        <v>4</v>
      </c>
      <c r="M7573">
        <f t="shared" si="1190"/>
        <v>4.7987694129341998</v>
      </c>
      <c r="N7573">
        <f t="shared" si="1196"/>
        <v>53.855327593502722</v>
      </c>
      <c r="O7573">
        <f t="shared" si="1197"/>
        <v>8.9083897564133459</v>
      </c>
      <c r="P7573">
        <f t="shared" si="1198"/>
        <v>74.862486762850267</v>
      </c>
    </row>
    <row r="7574" spans="1:16">
      <c r="A7574">
        <v>10</v>
      </c>
      <c r="B7574">
        <v>2</v>
      </c>
      <c r="C7574">
        <v>104.344633223649</v>
      </c>
      <c r="D7574">
        <v>284.02702153382199</v>
      </c>
      <c r="E7574">
        <v>258.29561588274998</v>
      </c>
      <c r="F7574">
        <v>171.51765794098199</v>
      </c>
      <c r="G7574" s="1">
        <f t="shared" si="1192"/>
        <v>14</v>
      </c>
      <c r="H7574" s="1">
        <f t="shared" si="1191"/>
        <v>6</v>
      </c>
      <c r="I7574" s="1">
        <f t="shared" si="1193"/>
        <v>27</v>
      </c>
      <c r="J7574" s="1">
        <f t="shared" si="1189"/>
        <v>8</v>
      </c>
      <c r="K7574">
        <f t="shared" si="1194"/>
        <v>14</v>
      </c>
      <c r="L7574">
        <f t="shared" si="1195"/>
        <v>6</v>
      </c>
      <c r="M7574">
        <f t="shared" si="1190"/>
        <v>5.843299460524344</v>
      </c>
      <c r="N7574">
        <f t="shared" si="1196"/>
        <v>61.493760565321949</v>
      </c>
      <c r="O7574">
        <f t="shared" si="1197"/>
        <v>12.863824345573651</v>
      </c>
      <c r="P7574">
        <f t="shared" si="1198"/>
        <v>94.200884371419946</v>
      </c>
    </row>
    <row r="7575" spans="1:16">
      <c r="A7575">
        <v>9</v>
      </c>
      <c r="B7575">
        <v>2</v>
      </c>
      <c r="C7575">
        <v>70.718895793295999</v>
      </c>
      <c r="D7575">
        <v>287.93605877456002</v>
      </c>
      <c r="E7575">
        <v>63.033129816424598</v>
      </c>
      <c r="F7575">
        <v>149.25254748633699</v>
      </c>
      <c r="G7575" s="1">
        <f t="shared" si="1192"/>
        <v>14</v>
      </c>
      <c r="H7575" s="1">
        <f t="shared" si="1191"/>
        <v>6</v>
      </c>
      <c r="I7575" s="1">
        <f t="shared" si="1193"/>
        <v>27</v>
      </c>
      <c r="J7575" s="1">
        <f t="shared" ref="J7575:J7638" si="1199">IF(A7575=1,0.5,IF(A7575=2,1.5,IF(A7575=3,2.5,IF(A7575=4,3.5,IF(A7575=5,4.5,IF(A7575=6,6,IF(A7575=7,7,8)))))))</f>
        <v>8</v>
      </c>
      <c r="K7575">
        <f t="shared" si="1194"/>
        <v>14</v>
      </c>
      <c r="L7575">
        <f t="shared" si="1195"/>
        <v>6</v>
      </c>
      <c r="M7575">
        <f t="shared" si="1190"/>
        <v>3.9602581644245762</v>
      </c>
      <c r="N7575">
        <f t="shared" si="1196"/>
        <v>43.700963634450815</v>
      </c>
      <c r="O7575">
        <f t="shared" si="1197"/>
        <v>11.193941061475275</v>
      </c>
      <c r="P7575">
        <f t="shared" si="1198"/>
        <v>72.85516286035066</v>
      </c>
    </row>
    <row r="7576" spans="1:16">
      <c r="A7576">
        <v>2</v>
      </c>
      <c r="B7576">
        <v>2</v>
      </c>
      <c r="C7576">
        <v>239.75478403258799</v>
      </c>
      <c r="D7576">
        <v>92.598112459573002</v>
      </c>
      <c r="E7576">
        <v>324.18890244988199</v>
      </c>
      <c r="F7576">
        <v>183.653010327207</v>
      </c>
      <c r="G7576" s="1">
        <f t="shared" si="1192"/>
        <v>0.5</v>
      </c>
      <c r="H7576" s="1">
        <f t="shared" si="1191"/>
        <v>0.5</v>
      </c>
      <c r="I7576" s="1">
        <f t="shared" si="1193"/>
        <v>1.8</v>
      </c>
      <c r="J7576" s="1">
        <f t="shared" si="1199"/>
        <v>1.5</v>
      </c>
      <c r="K7576">
        <f t="shared" si="1194"/>
        <v>0.5</v>
      </c>
      <c r="L7576">
        <f t="shared" si="1195"/>
        <v>0.5</v>
      </c>
      <c r="M7576">
        <f t="shared" si="1190"/>
        <v>2.8770574083910558</v>
      </c>
      <c r="N7576">
        <f t="shared" si="1196"/>
        <v>11.345656497332104</v>
      </c>
      <c r="O7576">
        <f t="shared" si="1197"/>
        <v>3.6730602065441404</v>
      </c>
      <c r="P7576">
        <f t="shared" si="1198"/>
        <v>18.395774112267301</v>
      </c>
    </row>
    <row r="7577" spans="1:16">
      <c r="A7577">
        <v>4</v>
      </c>
      <c r="B7577">
        <v>2</v>
      </c>
      <c r="C7577">
        <v>245.22687704080101</v>
      </c>
      <c r="D7577">
        <v>296.87037120893098</v>
      </c>
      <c r="E7577">
        <v>51.9495208523931</v>
      </c>
      <c r="F7577">
        <v>10.008999803107701</v>
      </c>
      <c r="G7577" s="1">
        <f t="shared" si="1192"/>
        <v>2.8</v>
      </c>
      <c r="H7577" s="1">
        <f t="shared" si="1191"/>
        <v>2.5</v>
      </c>
      <c r="I7577" s="1">
        <f t="shared" si="1193"/>
        <v>6.6</v>
      </c>
      <c r="J7577" s="1">
        <f t="shared" si="1199"/>
        <v>3.5</v>
      </c>
      <c r="K7577">
        <f t="shared" si="1194"/>
        <v>2.8</v>
      </c>
      <c r="L7577">
        <f t="shared" si="1195"/>
        <v>2.5</v>
      </c>
      <c r="M7577">
        <f t="shared" si="1190"/>
        <v>6.8663525571424282</v>
      </c>
      <c r="N7577">
        <f t="shared" si="1196"/>
        <v>23.378402027244825</v>
      </c>
      <c r="O7577">
        <f t="shared" si="1197"/>
        <v>0.40035999212430806</v>
      </c>
      <c r="P7577">
        <f t="shared" si="1198"/>
        <v>33.445114576511557</v>
      </c>
    </row>
    <row r="7578" spans="1:16">
      <c r="A7578">
        <v>9</v>
      </c>
      <c r="B7578">
        <v>1</v>
      </c>
      <c r="C7578">
        <v>102.647717624273</v>
      </c>
      <c r="D7578">
        <v>136.32043285124001</v>
      </c>
      <c r="E7578">
        <v>317.52643946908699</v>
      </c>
      <c r="F7578">
        <v>190.943328752621</v>
      </c>
      <c r="G7578" s="1">
        <f t="shared" si="1192"/>
        <v>14</v>
      </c>
      <c r="H7578" s="1">
        <f t="shared" si="1191"/>
        <v>6</v>
      </c>
      <c r="I7578" s="1">
        <f t="shared" si="1193"/>
        <v>27</v>
      </c>
      <c r="J7578" s="1">
        <f t="shared" si="1199"/>
        <v>8</v>
      </c>
      <c r="K7578">
        <f t="shared" si="1194"/>
        <v>14</v>
      </c>
      <c r="L7578">
        <f t="shared" si="1195"/>
        <v>6</v>
      </c>
      <c r="M7578">
        <f t="shared" si="1190"/>
        <v>5.7482721869592881</v>
      </c>
      <c r="N7578">
        <f t="shared" si="1196"/>
        <v>47.660160511952157</v>
      </c>
      <c r="O7578">
        <f t="shared" si="1197"/>
        <v>14.320749656446576</v>
      </c>
      <c r="P7578">
        <f t="shared" si="1198"/>
        <v>81.72918235535802</v>
      </c>
    </row>
    <row r="7579" spans="1:16">
      <c r="A7579">
        <v>9</v>
      </c>
      <c r="B7579">
        <v>1</v>
      </c>
      <c r="C7579">
        <v>140.79192566722199</v>
      </c>
      <c r="D7579">
        <v>121.851956831222</v>
      </c>
      <c r="E7579">
        <v>200.425799540442</v>
      </c>
      <c r="F7579">
        <v>134.916870731356</v>
      </c>
      <c r="G7579" s="1">
        <f t="shared" si="1192"/>
        <v>14</v>
      </c>
      <c r="H7579" s="1">
        <f t="shared" si="1191"/>
        <v>6</v>
      </c>
      <c r="I7579" s="1">
        <f t="shared" si="1193"/>
        <v>27</v>
      </c>
      <c r="J7579" s="1">
        <f t="shared" si="1199"/>
        <v>8</v>
      </c>
      <c r="K7579">
        <f t="shared" si="1194"/>
        <v>14</v>
      </c>
      <c r="L7579">
        <f t="shared" si="1195"/>
        <v>6</v>
      </c>
      <c r="M7579">
        <f t="shared" si="1190"/>
        <v>7.8843478373644311</v>
      </c>
      <c r="N7579">
        <f t="shared" si="1196"/>
        <v>34.782988041014328</v>
      </c>
      <c r="O7579">
        <f t="shared" si="1197"/>
        <v>10.118765304851703</v>
      </c>
      <c r="P7579">
        <f t="shared" si="1198"/>
        <v>66.786101183230457</v>
      </c>
    </row>
    <row r="7580" spans="1:16">
      <c r="A7580">
        <v>2</v>
      </c>
      <c r="B7580">
        <v>2</v>
      </c>
      <c r="C7580">
        <v>95.622584151859698</v>
      </c>
      <c r="D7580">
        <v>319.404082428386</v>
      </c>
      <c r="E7580">
        <v>94.528478125356401</v>
      </c>
      <c r="F7580">
        <v>177.72754960587599</v>
      </c>
      <c r="G7580" s="1">
        <f t="shared" si="1192"/>
        <v>0.5</v>
      </c>
      <c r="H7580" s="1">
        <f t="shared" si="1191"/>
        <v>0.5</v>
      </c>
      <c r="I7580" s="1">
        <f t="shared" si="1193"/>
        <v>1.8</v>
      </c>
      <c r="J7580" s="1">
        <f t="shared" si="1199"/>
        <v>1.5</v>
      </c>
      <c r="K7580">
        <f t="shared" si="1194"/>
        <v>0.5</v>
      </c>
      <c r="L7580">
        <f t="shared" si="1195"/>
        <v>0.5</v>
      </c>
      <c r="M7580">
        <f t="shared" ref="M7580:M7643" si="1200">C7580*0.008*(L7580+1)</f>
        <v>1.1474710098223164</v>
      </c>
      <c r="N7580">
        <f t="shared" si="1196"/>
        <v>13.542354838127419</v>
      </c>
      <c r="O7580">
        <f t="shared" si="1197"/>
        <v>3.5545509921175205</v>
      </c>
      <c r="P7580">
        <f t="shared" si="1198"/>
        <v>18.744376840067257</v>
      </c>
    </row>
    <row r="7581" spans="1:16">
      <c r="A7581">
        <v>8</v>
      </c>
      <c r="B7581">
        <v>2</v>
      </c>
      <c r="C7581">
        <v>84.707832003342006</v>
      </c>
      <c r="D7581">
        <v>55.769911178280601</v>
      </c>
      <c r="E7581">
        <v>134.932550617928</v>
      </c>
      <c r="F7581">
        <v>77.330919763693004</v>
      </c>
      <c r="G7581" s="1">
        <f t="shared" si="1192"/>
        <v>14</v>
      </c>
      <c r="H7581" s="1">
        <f t="shared" si="1191"/>
        <v>6</v>
      </c>
      <c r="I7581" s="1">
        <f t="shared" si="1193"/>
        <v>27</v>
      </c>
      <c r="J7581" s="1">
        <f t="shared" si="1199"/>
        <v>8</v>
      </c>
      <c r="K7581">
        <f t="shared" si="1194"/>
        <v>14</v>
      </c>
      <c r="L7581">
        <f t="shared" si="1195"/>
        <v>6</v>
      </c>
      <c r="M7581">
        <f t="shared" si="1200"/>
        <v>4.7436385921871524</v>
      </c>
      <c r="N7581">
        <f t="shared" si="1196"/>
        <v>19.969727462580082</v>
      </c>
      <c r="O7581">
        <f t="shared" si="1197"/>
        <v>5.7998189822769763</v>
      </c>
      <c r="P7581">
        <f t="shared" si="1198"/>
        <v>44.513185037044209</v>
      </c>
    </row>
    <row r="7582" spans="1:16">
      <c r="A7582">
        <v>8</v>
      </c>
      <c r="B7582">
        <v>1</v>
      </c>
      <c r="C7582">
        <v>87.232394999467004</v>
      </c>
      <c r="D7582">
        <v>196.56416138008399</v>
      </c>
      <c r="E7582">
        <v>219.20270259454901</v>
      </c>
      <c r="F7582">
        <v>70.182659695941396</v>
      </c>
      <c r="G7582" s="1">
        <f t="shared" si="1192"/>
        <v>14</v>
      </c>
      <c r="H7582" s="1">
        <f t="shared" si="1191"/>
        <v>6</v>
      </c>
      <c r="I7582" s="1">
        <f t="shared" si="1193"/>
        <v>27</v>
      </c>
      <c r="J7582" s="1">
        <f t="shared" si="1199"/>
        <v>8</v>
      </c>
      <c r="K7582">
        <f t="shared" si="1194"/>
        <v>14</v>
      </c>
      <c r="L7582">
        <f t="shared" si="1195"/>
        <v>6</v>
      </c>
      <c r="M7582">
        <f t="shared" si="1200"/>
        <v>4.885014119970152</v>
      </c>
      <c r="N7582">
        <f t="shared" si="1196"/>
        <v>46.34929954937499</v>
      </c>
      <c r="O7582">
        <f t="shared" si="1197"/>
        <v>5.2636994771956047</v>
      </c>
      <c r="P7582">
        <f t="shared" si="1198"/>
        <v>70.498013146540742</v>
      </c>
    </row>
    <row r="7583" spans="1:16">
      <c r="A7583">
        <v>10</v>
      </c>
      <c r="B7583">
        <v>1</v>
      </c>
      <c r="C7583">
        <v>99.328892468162195</v>
      </c>
      <c r="D7583">
        <v>128.56673685767001</v>
      </c>
      <c r="E7583">
        <v>14.9596070940418</v>
      </c>
      <c r="F7583">
        <v>146.79808828364901</v>
      </c>
      <c r="G7583" s="1">
        <f t="shared" si="1192"/>
        <v>14</v>
      </c>
      <c r="H7583" s="1">
        <f t="shared" si="1191"/>
        <v>6</v>
      </c>
      <c r="I7583" s="1">
        <f t="shared" si="1193"/>
        <v>27</v>
      </c>
      <c r="J7583" s="1">
        <f t="shared" si="1199"/>
        <v>8</v>
      </c>
      <c r="K7583">
        <f t="shared" si="1194"/>
        <v>14</v>
      </c>
      <c r="L7583">
        <f t="shared" si="1195"/>
        <v>6</v>
      </c>
      <c r="M7583">
        <f t="shared" si="1200"/>
        <v>5.5624179782170824</v>
      </c>
      <c r="N7583">
        <f t="shared" si="1196"/>
        <v>18.276847377635608</v>
      </c>
      <c r="O7583">
        <f t="shared" si="1197"/>
        <v>11.009856621273677</v>
      </c>
      <c r="P7583">
        <f t="shared" si="1198"/>
        <v>48.849121977126366</v>
      </c>
    </row>
    <row r="7584" spans="1:16">
      <c r="A7584">
        <v>5</v>
      </c>
      <c r="B7584">
        <v>1</v>
      </c>
      <c r="C7584">
        <v>165.07597496503701</v>
      </c>
      <c r="D7584">
        <v>114.85562879352599</v>
      </c>
      <c r="E7584">
        <v>5.08289288500458</v>
      </c>
      <c r="F7584">
        <v>164.360327443275</v>
      </c>
      <c r="G7584" s="1">
        <f t="shared" si="1192"/>
        <v>4.8</v>
      </c>
      <c r="H7584" s="1">
        <f t="shared" si="1191"/>
        <v>3</v>
      </c>
      <c r="I7584" s="1">
        <f t="shared" si="1193"/>
        <v>10.8</v>
      </c>
      <c r="J7584" s="1">
        <f t="shared" si="1199"/>
        <v>4.5</v>
      </c>
      <c r="K7584">
        <f t="shared" si="1194"/>
        <v>4.8</v>
      </c>
      <c r="L7584">
        <f t="shared" si="1195"/>
        <v>3</v>
      </c>
      <c r="M7584">
        <f t="shared" si="1200"/>
        <v>5.2824311988811843</v>
      </c>
      <c r="N7584">
        <f t="shared" si="1196"/>
        <v>9.3307934922716793</v>
      </c>
      <c r="O7584">
        <f t="shared" si="1197"/>
        <v>7.3962147349473764</v>
      </c>
      <c r="P7584">
        <f t="shared" si="1198"/>
        <v>26.809439426100241</v>
      </c>
    </row>
    <row r="7585" spans="1:16">
      <c r="A7585">
        <v>3</v>
      </c>
      <c r="B7585">
        <v>2</v>
      </c>
      <c r="C7585">
        <v>59.059160206960001</v>
      </c>
      <c r="D7585">
        <v>99.552173865750504</v>
      </c>
      <c r="E7585">
        <v>49.187570041598399</v>
      </c>
      <c r="F7585">
        <v>17.530047901687201</v>
      </c>
      <c r="G7585" s="1">
        <f t="shared" si="1192"/>
        <v>1.4</v>
      </c>
      <c r="H7585" s="1">
        <f t="shared" si="1191"/>
        <v>1.5</v>
      </c>
      <c r="I7585" s="1">
        <f t="shared" si="1193"/>
        <v>3.3</v>
      </c>
      <c r="J7585" s="1">
        <f t="shared" si="1199"/>
        <v>2.5</v>
      </c>
      <c r="K7585">
        <f t="shared" si="1194"/>
        <v>1.4</v>
      </c>
      <c r="L7585">
        <f t="shared" si="1195"/>
        <v>1.5</v>
      </c>
      <c r="M7585">
        <f t="shared" si="1200"/>
        <v>1.1811832041392001</v>
      </c>
      <c r="N7585">
        <f t="shared" si="1196"/>
        <v>7.0710230045118418</v>
      </c>
      <c r="O7585">
        <f t="shared" si="1197"/>
        <v>0.52590143705061609</v>
      </c>
      <c r="P7585">
        <f t="shared" si="1198"/>
        <v>10.178107645701658</v>
      </c>
    </row>
    <row r="7586" spans="1:16">
      <c r="A7586">
        <v>6</v>
      </c>
      <c r="B7586">
        <v>1</v>
      </c>
      <c r="C7586">
        <v>65.741205735011505</v>
      </c>
      <c r="D7586">
        <v>32.2944160468384</v>
      </c>
      <c r="E7586">
        <v>61.355743306389002</v>
      </c>
      <c r="F7586">
        <v>70.419982294747598</v>
      </c>
      <c r="G7586" s="1">
        <f t="shared" si="1192"/>
        <v>7.3</v>
      </c>
      <c r="H7586" s="1">
        <f t="shared" si="1191"/>
        <v>4</v>
      </c>
      <c r="I7586" s="1">
        <f t="shared" si="1193"/>
        <v>14.4</v>
      </c>
      <c r="J7586" s="1">
        <f t="shared" si="1199"/>
        <v>6</v>
      </c>
      <c r="K7586">
        <f t="shared" si="1194"/>
        <v>7.3</v>
      </c>
      <c r="L7586">
        <f t="shared" si="1195"/>
        <v>4</v>
      </c>
      <c r="M7586">
        <f t="shared" si="1200"/>
        <v>2.6296482294004604</v>
      </c>
      <c r="N7586">
        <f t="shared" si="1196"/>
        <v>7.3265448968224396</v>
      </c>
      <c r="O7586">
        <f t="shared" si="1197"/>
        <v>3.8730990262111185</v>
      </c>
      <c r="P7586">
        <f t="shared" si="1198"/>
        <v>21.129292152434019</v>
      </c>
    </row>
    <row r="7587" spans="1:16">
      <c r="A7587">
        <v>8</v>
      </c>
      <c r="B7587">
        <v>2</v>
      </c>
      <c r="C7587">
        <v>154.618864834596</v>
      </c>
      <c r="D7587">
        <v>8.3776950875193403</v>
      </c>
      <c r="E7587">
        <v>234.35457548329299</v>
      </c>
      <c r="F7587">
        <v>143.257246140044</v>
      </c>
      <c r="G7587" s="1">
        <f t="shared" si="1192"/>
        <v>14</v>
      </c>
      <c r="H7587" s="1">
        <f t="shared" si="1191"/>
        <v>6</v>
      </c>
      <c r="I7587" s="1">
        <f t="shared" si="1193"/>
        <v>27</v>
      </c>
      <c r="J7587" s="1">
        <f t="shared" si="1199"/>
        <v>8</v>
      </c>
      <c r="K7587">
        <f t="shared" si="1194"/>
        <v>14</v>
      </c>
      <c r="L7587">
        <f t="shared" si="1195"/>
        <v>6</v>
      </c>
      <c r="M7587">
        <f t="shared" si="1200"/>
        <v>8.6586564307373752</v>
      </c>
      <c r="N7587">
        <f t="shared" si="1196"/>
        <v>23.070313931795631</v>
      </c>
      <c r="O7587">
        <f t="shared" si="1197"/>
        <v>10.7442934605033</v>
      </c>
      <c r="P7587">
        <f t="shared" si="1198"/>
        <v>56.473263823036305</v>
      </c>
    </row>
    <row r="7588" spans="1:16">
      <c r="A7588">
        <v>7</v>
      </c>
      <c r="B7588">
        <v>1</v>
      </c>
      <c r="C7588">
        <v>182.99989585438701</v>
      </c>
      <c r="D7588">
        <v>74.2890414662144</v>
      </c>
      <c r="E7588">
        <v>181.72081971155501</v>
      </c>
      <c r="F7588">
        <v>103.310665163821</v>
      </c>
      <c r="G7588" s="1">
        <f t="shared" si="1192"/>
        <v>10.199999999999999</v>
      </c>
      <c r="H7588" s="1">
        <f t="shared" si="1191"/>
        <v>5</v>
      </c>
      <c r="I7588" s="1">
        <f t="shared" si="1193"/>
        <v>18.8</v>
      </c>
      <c r="J7588" s="1">
        <f t="shared" si="1199"/>
        <v>7</v>
      </c>
      <c r="K7588">
        <f t="shared" si="1194"/>
        <v>10.199999999999999</v>
      </c>
      <c r="L7588">
        <f t="shared" si="1195"/>
        <v>5</v>
      </c>
      <c r="M7588">
        <f t="shared" si="1200"/>
        <v>8.7839950010105756</v>
      </c>
      <c r="N7588">
        <f t="shared" si="1196"/>
        <v>23.215195068345736</v>
      </c>
      <c r="O7588">
        <f t="shared" si="1197"/>
        <v>6.7151932356483659</v>
      </c>
      <c r="P7588">
        <f t="shared" si="1198"/>
        <v>48.914383305004677</v>
      </c>
    </row>
    <row r="7589" spans="1:16">
      <c r="A7589">
        <v>4</v>
      </c>
      <c r="B7589">
        <v>2</v>
      </c>
      <c r="C7589">
        <v>198.965508234205</v>
      </c>
      <c r="D7589">
        <v>226.97496331621599</v>
      </c>
      <c r="E7589">
        <v>162.954985705648</v>
      </c>
      <c r="F7589">
        <v>181.65873213748401</v>
      </c>
      <c r="G7589" s="1">
        <f t="shared" si="1192"/>
        <v>2.8</v>
      </c>
      <c r="H7589" s="1">
        <f t="shared" si="1191"/>
        <v>2.5</v>
      </c>
      <c r="I7589" s="1">
        <f t="shared" si="1193"/>
        <v>6.6</v>
      </c>
      <c r="J7589" s="1">
        <f t="shared" si="1199"/>
        <v>3.5</v>
      </c>
      <c r="K7589">
        <f t="shared" si="1194"/>
        <v>2.8</v>
      </c>
      <c r="L7589">
        <f t="shared" si="1195"/>
        <v>2.5</v>
      </c>
      <c r="M7589">
        <f t="shared" si="1200"/>
        <v>5.5710342305577401</v>
      </c>
      <c r="N7589">
        <f t="shared" si="1196"/>
        <v>24.035996717417518</v>
      </c>
      <c r="O7589">
        <f t="shared" si="1197"/>
        <v>7.266349285499361</v>
      </c>
      <c r="P7589">
        <f t="shared" si="1198"/>
        <v>39.673380233474617</v>
      </c>
    </row>
    <row r="7590" spans="1:16">
      <c r="A7590">
        <v>3</v>
      </c>
      <c r="B7590">
        <v>1</v>
      </c>
      <c r="C7590">
        <v>195.451184965414</v>
      </c>
      <c r="D7590">
        <v>180.96039177894599</v>
      </c>
      <c r="E7590">
        <v>341.68664901130199</v>
      </c>
      <c r="F7590">
        <v>113.344774354875</v>
      </c>
      <c r="G7590" s="1">
        <f t="shared" si="1192"/>
        <v>1.4</v>
      </c>
      <c r="H7590" s="1">
        <f t="shared" si="1191"/>
        <v>1.5</v>
      </c>
      <c r="I7590" s="1">
        <f t="shared" si="1193"/>
        <v>3.3</v>
      </c>
      <c r="J7590" s="1">
        <f t="shared" si="1199"/>
        <v>2.5</v>
      </c>
      <c r="K7590">
        <f t="shared" si="1194"/>
        <v>1.4</v>
      </c>
      <c r="L7590">
        <f t="shared" si="1195"/>
        <v>1.5</v>
      </c>
      <c r="M7590">
        <f t="shared" si="1200"/>
        <v>3.9090236993082801</v>
      </c>
      <c r="N7590">
        <f t="shared" si="1196"/>
        <v>22.313669906318488</v>
      </c>
      <c r="O7590">
        <f t="shared" si="1197"/>
        <v>3.40034323064625</v>
      </c>
      <c r="P7590">
        <f t="shared" si="1198"/>
        <v>31.023036836273015</v>
      </c>
    </row>
    <row r="7591" spans="1:16">
      <c r="A7591">
        <v>2</v>
      </c>
      <c r="B7591">
        <v>1</v>
      </c>
      <c r="C7591">
        <v>12.599063344578701</v>
      </c>
      <c r="D7591">
        <v>91.447769171301204</v>
      </c>
      <c r="E7591">
        <v>9.0430111200748904</v>
      </c>
      <c r="F7591">
        <v>39.579136222404998</v>
      </c>
      <c r="G7591" s="1">
        <f t="shared" si="1192"/>
        <v>0.5</v>
      </c>
      <c r="H7591" s="1">
        <f t="shared" si="1191"/>
        <v>0.5</v>
      </c>
      <c r="I7591" s="1">
        <f t="shared" si="1193"/>
        <v>1.8</v>
      </c>
      <c r="J7591" s="1">
        <f t="shared" si="1199"/>
        <v>1.5</v>
      </c>
      <c r="K7591">
        <f t="shared" si="1194"/>
        <v>0.5</v>
      </c>
      <c r="L7591">
        <f t="shared" si="1195"/>
        <v>0.5</v>
      </c>
      <c r="M7591">
        <f t="shared" si="1200"/>
        <v>0.15118876013494442</v>
      </c>
      <c r="N7591">
        <f t="shared" si="1196"/>
        <v>3.4267471989974148</v>
      </c>
      <c r="O7591">
        <f t="shared" si="1197"/>
        <v>0.79158272444810007</v>
      </c>
      <c r="P7591">
        <f t="shared" si="1198"/>
        <v>4.8695186835804591</v>
      </c>
    </row>
    <row r="7592" spans="1:16">
      <c r="A7592">
        <v>1</v>
      </c>
      <c r="B7592">
        <v>2</v>
      </c>
      <c r="C7592">
        <v>220.19742299811799</v>
      </c>
      <c r="D7592">
        <v>15.8254804396189</v>
      </c>
      <c r="E7592">
        <v>229.64195200691</v>
      </c>
      <c r="F7592">
        <v>86.664059332881195</v>
      </c>
      <c r="G7592" s="1">
        <f t="shared" si="1192"/>
        <v>0</v>
      </c>
      <c r="H7592" s="1">
        <f t="shared" si="1191"/>
        <v>0</v>
      </c>
      <c r="I7592" s="1">
        <f t="shared" si="1193"/>
        <v>0.8</v>
      </c>
      <c r="J7592" s="1">
        <f t="shared" si="1199"/>
        <v>0.5</v>
      </c>
      <c r="K7592">
        <f t="shared" si="1194"/>
        <v>0</v>
      </c>
      <c r="L7592">
        <f t="shared" si="1195"/>
        <v>0</v>
      </c>
      <c r="M7592">
        <f t="shared" si="1200"/>
        <v>1.7615793839849438</v>
      </c>
      <c r="N7592">
        <f t="shared" si="1196"/>
        <v>4.7212054616695589</v>
      </c>
      <c r="O7592">
        <f t="shared" si="1197"/>
        <v>1.299960889993218</v>
      </c>
      <c r="P7592">
        <f t="shared" si="1198"/>
        <v>7.7827457356477208</v>
      </c>
    </row>
    <row r="7593" spans="1:16">
      <c r="A7593">
        <v>2</v>
      </c>
      <c r="B7593">
        <v>1</v>
      </c>
      <c r="C7593">
        <v>173.05080100104701</v>
      </c>
      <c r="D7593">
        <v>330.406184205974</v>
      </c>
      <c r="E7593">
        <v>252.83015647569201</v>
      </c>
      <c r="F7593">
        <v>153.596507643161</v>
      </c>
      <c r="G7593" s="1">
        <f t="shared" si="1192"/>
        <v>0.5</v>
      </c>
      <c r="H7593" s="1">
        <f t="shared" si="1191"/>
        <v>0.5</v>
      </c>
      <c r="I7593" s="1">
        <f t="shared" si="1193"/>
        <v>1.8</v>
      </c>
      <c r="J7593" s="1">
        <f t="shared" si="1199"/>
        <v>1.5</v>
      </c>
      <c r="K7593">
        <f t="shared" si="1194"/>
        <v>0.5</v>
      </c>
      <c r="L7593">
        <f t="shared" si="1195"/>
        <v>0.5</v>
      </c>
      <c r="M7593">
        <f t="shared" si="1200"/>
        <v>2.0766096120125641</v>
      </c>
      <c r="N7593">
        <f t="shared" si="1196"/>
        <v>17.884970359101391</v>
      </c>
      <c r="O7593">
        <f t="shared" si="1197"/>
        <v>3.0719301528632204</v>
      </c>
      <c r="P7593">
        <f t="shared" si="1198"/>
        <v>23.533510123977177</v>
      </c>
    </row>
    <row r="7594" spans="1:16">
      <c r="A7594">
        <v>1</v>
      </c>
      <c r="B7594">
        <v>2</v>
      </c>
      <c r="C7594">
        <v>74.898839846672004</v>
      </c>
      <c r="D7594">
        <v>251.889160253055</v>
      </c>
      <c r="E7594">
        <v>2.5080995413046701</v>
      </c>
      <c r="F7594">
        <v>76.767865417882803</v>
      </c>
      <c r="G7594" s="1">
        <f t="shared" si="1192"/>
        <v>0</v>
      </c>
      <c r="H7594" s="1">
        <f t="shared" si="1191"/>
        <v>0</v>
      </c>
      <c r="I7594" s="1">
        <f t="shared" si="1193"/>
        <v>0.8</v>
      </c>
      <c r="J7594" s="1">
        <f t="shared" si="1199"/>
        <v>0.5</v>
      </c>
      <c r="K7594">
        <f t="shared" si="1194"/>
        <v>0</v>
      </c>
      <c r="L7594">
        <f t="shared" si="1195"/>
        <v>0</v>
      </c>
      <c r="M7594">
        <f t="shared" si="1200"/>
        <v>0.59919071877337604</v>
      </c>
      <c r="N7594">
        <f t="shared" si="1196"/>
        <v>6.6591173230421559</v>
      </c>
      <c r="O7594">
        <f t="shared" si="1197"/>
        <v>1.1515179812682421</v>
      </c>
      <c r="P7594">
        <f t="shared" si="1198"/>
        <v>8.4098260230837738</v>
      </c>
    </row>
    <row r="7595" spans="1:16">
      <c r="A7595">
        <v>4</v>
      </c>
      <c r="B7595">
        <v>2</v>
      </c>
      <c r="C7595">
        <v>240.70302035692299</v>
      </c>
      <c r="D7595">
        <v>124.134906788419</v>
      </c>
      <c r="E7595">
        <v>302.377569187608</v>
      </c>
      <c r="F7595">
        <v>166.112425255641</v>
      </c>
      <c r="G7595" s="1">
        <f t="shared" si="1192"/>
        <v>2.8</v>
      </c>
      <c r="H7595" s="1">
        <f t="shared" si="1191"/>
        <v>2.5</v>
      </c>
      <c r="I7595" s="1">
        <f t="shared" si="1193"/>
        <v>6.6</v>
      </c>
      <c r="J7595" s="1">
        <f t="shared" si="1199"/>
        <v>3.5</v>
      </c>
      <c r="K7595">
        <f t="shared" si="1194"/>
        <v>2.8</v>
      </c>
      <c r="L7595">
        <f t="shared" si="1195"/>
        <v>2.5</v>
      </c>
      <c r="M7595">
        <f t="shared" si="1200"/>
        <v>6.7396845699938446</v>
      </c>
      <c r="N7595">
        <f t="shared" si="1196"/>
        <v>23.808321934569733</v>
      </c>
      <c r="O7595">
        <f t="shared" si="1197"/>
        <v>6.6444970102256411</v>
      </c>
      <c r="P7595">
        <f t="shared" si="1198"/>
        <v>39.992503514789213</v>
      </c>
    </row>
    <row r="7596" spans="1:16">
      <c r="A7596">
        <v>7</v>
      </c>
      <c r="B7596">
        <v>1</v>
      </c>
      <c r="C7596">
        <v>158.29346732156901</v>
      </c>
      <c r="D7596">
        <v>18.113055647403499</v>
      </c>
      <c r="E7596">
        <v>305.7314097908</v>
      </c>
      <c r="F7596">
        <v>46.823366846341401</v>
      </c>
      <c r="G7596" s="1">
        <f t="shared" si="1192"/>
        <v>10.199999999999999</v>
      </c>
      <c r="H7596" s="1">
        <f t="shared" si="1191"/>
        <v>5</v>
      </c>
      <c r="I7596" s="1">
        <f t="shared" si="1193"/>
        <v>18.8</v>
      </c>
      <c r="J7596" s="1">
        <f t="shared" si="1199"/>
        <v>7</v>
      </c>
      <c r="K7596">
        <f t="shared" si="1194"/>
        <v>10.199999999999999</v>
      </c>
      <c r="L7596">
        <f t="shared" si="1195"/>
        <v>5</v>
      </c>
      <c r="M7596">
        <f t="shared" si="1200"/>
        <v>7.5980864314353127</v>
      </c>
      <c r="N7596">
        <f t="shared" si="1196"/>
        <v>26.901037125394652</v>
      </c>
      <c r="O7596">
        <f t="shared" si="1197"/>
        <v>3.0435188450121911</v>
      </c>
      <c r="P7596">
        <f t="shared" si="1198"/>
        <v>47.742642401842161</v>
      </c>
    </row>
    <row r="7597" spans="1:16">
      <c r="A7597">
        <v>8</v>
      </c>
      <c r="B7597">
        <v>1</v>
      </c>
      <c r="C7597">
        <v>55.175709563855001</v>
      </c>
      <c r="D7597">
        <v>186.936365806933</v>
      </c>
      <c r="E7597">
        <v>43.507075027333002</v>
      </c>
      <c r="F7597">
        <v>156.50519922212899</v>
      </c>
      <c r="G7597" s="1">
        <f t="shared" si="1192"/>
        <v>14</v>
      </c>
      <c r="H7597" s="1">
        <f t="shared" si="1191"/>
        <v>6</v>
      </c>
      <c r="I7597" s="1">
        <f t="shared" si="1193"/>
        <v>27</v>
      </c>
      <c r="J7597" s="1">
        <f t="shared" si="1199"/>
        <v>8</v>
      </c>
      <c r="K7597">
        <f t="shared" si="1194"/>
        <v>14</v>
      </c>
      <c r="L7597">
        <f t="shared" si="1195"/>
        <v>6</v>
      </c>
      <c r="M7597">
        <f t="shared" si="1200"/>
        <v>3.0898397355758802</v>
      </c>
      <c r="N7597">
        <f t="shared" si="1196"/>
        <v>28.614186295972424</v>
      </c>
      <c r="O7597">
        <f t="shared" si="1197"/>
        <v>11.737889941659677</v>
      </c>
      <c r="P7597">
        <f t="shared" si="1198"/>
        <v>57.441915973207983</v>
      </c>
    </row>
    <row r="7598" spans="1:16">
      <c r="A7598">
        <v>7</v>
      </c>
      <c r="B7598">
        <v>1</v>
      </c>
      <c r="C7598">
        <v>25.144181109566201</v>
      </c>
      <c r="D7598">
        <v>126.88960769534501</v>
      </c>
      <c r="E7598">
        <v>186.544719588265</v>
      </c>
      <c r="F7598">
        <v>8.5049051831033609</v>
      </c>
      <c r="G7598" s="1">
        <f t="shared" si="1192"/>
        <v>10.199999999999999</v>
      </c>
      <c r="H7598" s="1">
        <f t="shared" si="1191"/>
        <v>5</v>
      </c>
      <c r="I7598" s="1">
        <f t="shared" si="1193"/>
        <v>18.8</v>
      </c>
      <c r="J7598" s="1">
        <f t="shared" si="1199"/>
        <v>7</v>
      </c>
      <c r="K7598">
        <f t="shared" si="1194"/>
        <v>10.199999999999999</v>
      </c>
      <c r="L7598">
        <f t="shared" si="1195"/>
        <v>5</v>
      </c>
      <c r="M7598">
        <f t="shared" si="1200"/>
        <v>1.2069206932591776</v>
      </c>
      <c r="N7598">
        <f t="shared" si="1196"/>
        <v>29.590451341892027</v>
      </c>
      <c r="O7598">
        <f t="shared" si="1197"/>
        <v>0.55281883690171851</v>
      </c>
      <c r="P7598">
        <f t="shared" si="1198"/>
        <v>41.550190872052923</v>
      </c>
    </row>
    <row r="7599" spans="1:16">
      <c r="A7599">
        <v>3</v>
      </c>
      <c r="B7599">
        <v>1</v>
      </c>
      <c r="C7599">
        <v>155.59203045237399</v>
      </c>
      <c r="D7599">
        <v>4.8377705760475997</v>
      </c>
      <c r="E7599">
        <v>149.52967294935601</v>
      </c>
      <c r="F7599">
        <v>1.0813876060216601</v>
      </c>
      <c r="G7599" s="1">
        <f t="shared" si="1192"/>
        <v>1.4</v>
      </c>
      <c r="H7599" s="1">
        <f t="shared" si="1191"/>
        <v>1.5</v>
      </c>
      <c r="I7599" s="1">
        <f t="shared" si="1193"/>
        <v>3.3</v>
      </c>
      <c r="J7599" s="1">
        <f t="shared" si="1199"/>
        <v>2.5</v>
      </c>
      <c r="K7599">
        <f t="shared" si="1194"/>
        <v>1.4</v>
      </c>
      <c r="L7599">
        <f t="shared" si="1195"/>
        <v>1.5</v>
      </c>
      <c r="M7599">
        <f t="shared" si="1200"/>
        <v>3.1118406090474799</v>
      </c>
      <c r="N7599">
        <f t="shared" si="1196"/>
        <v>5.8613456908433497</v>
      </c>
      <c r="O7599">
        <f t="shared" si="1197"/>
        <v>3.2441628180649808E-2</v>
      </c>
      <c r="P7599">
        <f t="shared" si="1198"/>
        <v>10.40562792807148</v>
      </c>
    </row>
    <row r="7600" spans="1:16">
      <c r="A7600">
        <v>3</v>
      </c>
      <c r="B7600">
        <v>1</v>
      </c>
      <c r="C7600">
        <v>107.075417114922</v>
      </c>
      <c r="D7600">
        <v>233.29492420111501</v>
      </c>
      <c r="E7600">
        <v>339.32189687123599</v>
      </c>
      <c r="F7600">
        <v>27.7124709578754</v>
      </c>
      <c r="G7600" s="1">
        <f t="shared" si="1192"/>
        <v>1.4</v>
      </c>
      <c r="H7600" s="1">
        <f t="shared" si="1191"/>
        <v>1.5</v>
      </c>
      <c r="I7600" s="1">
        <f t="shared" si="1193"/>
        <v>3.3</v>
      </c>
      <c r="J7600" s="1">
        <f t="shared" si="1199"/>
        <v>2.5</v>
      </c>
      <c r="K7600">
        <f t="shared" si="1194"/>
        <v>1.4</v>
      </c>
      <c r="L7600">
        <f t="shared" si="1195"/>
        <v>1.5</v>
      </c>
      <c r="M7600">
        <f t="shared" si="1200"/>
        <v>2.1415083422984402</v>
      </c>
      <c r="N7600">
        <f t="shared" si="1196"/>
        <v>24.972554653229889</v>
      </c>
      <c r="O7600">
        <f t="shared" si="1197"/>
        <v>0.83137412873626215</v>
      </c>
      <c r="P7600">
        <f t="shared" si="1198"/>
        <v>29.345437124264588</v>
      </c>
    </row>
    <row r="7601" spans="1:16">
      <c r="A7601">
        <v>3</v>
      </c>
      <c r="B7601">
        <v>2</v>
      </c>
      <c r="C7601">
        <v>218.185108489443</v>
      </c>
      <c r="D7601">
        <v>17.5796479999924</v>
      </c>
      <c r="E7601">
        <v>166.22217037538999</v>
      </c>
      <c r="F7601">
        <v>92.387176534341194</v>
      </c>
      <c r="G7601" s="1">
        <f t="shared" si="1192"/>
        <v>1.4</v>
      </c>
      <c r="H7601" s="1">
        <f t="shared" si="1191"/>
        <v>1.5</v>
      </c>
      <c r="I7601" s="1">
        <f t="shared" si="1193"/>
        <v>3.3</v>
      </c>
      <c r="J7601" s="1">
        <f t="shared" si="1199"/>
        <v>2.5</v>
      </c>
      <c r="K7601">
        <f t="shared" si="1194"/>
        <v>1.4</v>
      </c>
      <c r="L7601">
        <f t="shared" si="1195"/>
        <v>1.5</v>
      </c>
      <c r="M7601">
        <f t="shared" si="1200"/>
        <v>4.3637021697888603</v>
      </c>
      <c r="N7601">
        <f t="shared" si="1196"/>
        <v>7.1562629090767249</v>
      </c>
      <c r="O7601">
        <f t="shared" si="1197"/>
        <v>2.7716152960302365</v>
      </c>
      <c r="P7601">
        <f t="shared" si="1198"/>
        <v>15.691580374895823</v>
      </c>
    </row>
    <row r="7602" spans="1:16">
      <c r="A7602">
        <v>9</v>
      </c>
      <c r="B7602">
        <v>1</v>
      </c>
      <c r="C7602">
        <v>137.38570846029799</v>
      </c>
      <c r="D7602">
        <v>160.330229420368</v>
      </c>
      <c r="E7602">
        <v>97.344692143306304</v>
      </c>
      <c r="F7602">
        <v>75.572830473805197</v>
      </c>
      <c r="G7602" s="1">
        <f t="shared" si="1192"/>
        <v>14</v>
      </c>
      <c r="H7602" s="1">
        <f t="shared" si="1191"/>
        <v>6</v>
      </c>
      <c r="I7602" s="1">
        <f t="shared" si="1193"/>
        <v>27</v>
      </c>
      <c r="J7602" s="1">
        <f t="shared" si="1199"/>
        <v>8</v>
      </c>
      <c r="K7602">
        <f t="shared" si="1194"/>
        <v>14</v>
      </c>
      <c r="L7602">
        <f t="shared" si="1195"/>
        <v>6</v>
      </c>
      <c r="M7602">
        <f t="shared" si="1200"/>
        <v>7.6935996737766876</v>
      </c>
      <c r="N7602">
        <f t="shared" si="1196"/>
        <v>30.169407499858266</v>
      </c>
      <c r="O7602">
        <f t="shared" si="1197"/>
        <v>5.6679622855353902</v>
      </c>
      <c r="P7602">
        <f t="shared" si="1198"/>
        <v>57.530969459170343</v>
      </c>
    </row>
    <row r="7603" spans="1:16">
      <c r="A7603">
        <v>7</v>
      </c>
      <c r="B7603">
        <v>2</v>
      </c>
      <c r="C7603">
        <v>211.63367548102201</v>
      </c>
      <c r="D7603">
        <v>180.97427714661401</v>
      </c>
      <c r="E7603">
        <v>29.371888413732801</v>
      </c>
      <c r="F7603">
        <v>155.02257466084399</v>
      </c>
      <c r="G7603" s="1">
        <f t="shared" si="1192"/>
        <v>10.199999999999999</v>
      </c>
      <c r="H7603" s="1">
        <f t="shared" si="1191"/>
        <v>5</v>
      </c>
      <c r="I7603" s="1">
        <f t="shared" si="1193"/>
        <v>18.8</v>
      </c>
      <c r="J7603" s="1">
        <f t="shared" si="1199"/>
        <v>7</v>
      </c>
      <c r="K7603">
        <f t="shared" si="1194"/>
        <v>10.199999999999999</v>
      </c>
      <c r="L7603">
        <f t="shared" si="1195"/>
        <v>5</v>
      </c>
      <c r="M7603">
        <f t="shared" si="1200"/>
        <v>10.158416423089058</v>
      </c>
      <c r="N7603">
        <f t="shared" si="1196"/>
        <v>22.972289959043138</v>
      </c>
      <c r="O7603">
        <f t="shared" si="1197"/>
        <v>10.076467352954861</v>
      </c>
      <c r="P7603">
        <f t="shared" si="1198"/>
        <v>53.407173735087056</v>
      </c>
    </row>
    <row r="7604" spans="1:16">
      <c r="A7604">
        <v>4</v>
      </c>
      <c r="B7604">
        <v>2</v>
      </c>
      <c r="C7604">
        <v>88.572476682519707</v>
      </c>
      <c r="D7604">
        <v>322.10064442926102</v>
      </c>
      <c r="E7604">
        <v>48.503246949288602</v>
      </c>
      <c r="F7604">
        <v>115.923946591058</v>
      </c>
      <c r="G7604" s="1">
        <f t="shared" si="1192"/>
        <v>2.8</v>
      </c>
      <c r="H7604" s="1">
        <f t="shared" si="1191"/>
        <v>2.5</v>
      </c>
      <c r="I7604" s="1">
        <f t="shared" si="1193"/>
        <v>6.6</v>
      </c>
      <c r="J7604" s="1">
        <f t="shared" si="1199"/>
        <v>3.5</v>
      </c>
      <c r="K7604">
        <f t="shared" si="1194"/>
        <v>2.8</v>
      </c>
      <c r="L7604">
        <f t="shared" si="1195"/>
        <v>2.5</v>
      </c>
      <c r="M7604">
        <f t="shared" si="1200"/>
        <v>2.4800293471105519</v>
      </c>
      <c r="N7604">
        <f t="shared" si="1196"/>
        <v>24.972207457512702</v>
      </c>
      <c r="O7604">
        <f t="shared" si="1197"/>
        <v>4.6369578636423201</v>
      </c>
      <c r="P7604">
        <f t="shared" si="1198"/>
        <v>34.889194668265574</v>
      </c>
    </row>
    <row r="7605" spans="1:16">
      <c r="A7605">
        <v>3</v>
      </c>
      <c r="B7605">
        <v>2</v>
      </c>
      <c r="C7605">
        <v>191.73908580175501</v>
      </c>
      <c r="D7605">
        <v>219.718425939659</v>
      </c>
      <c r="E7605">
        <v>274.618076311712</v>
      </c>
      <c r="F7605">
        <v>88.556734141221597</v>
      </c>
      <c r="G7605" s="1">
        <f t="shared" si="1192"/>
        <v>1.4</v>
      </c>
      <c r="H7605" s="1">
        <f t="shared" si="1191"/>
        <v>1.5</v>
      </c>
      <c r="I7605" s="1">
        <f t="shared" si="1193"/>
        <v>3.3</v>
      </c>
      <c r="J7605" s="1">
        <f t="shared" si="1199"/>
        <v>2.5</v>
      </c>
      <c r="K7605">
        <f t="shared" si="1194"/>
        <v>1.4</v>
      </c>
      <c r="L7605">
        <f t="shared" si="1195"/>
        <v>1.5</v>
      </c>
      <c r="M7605">
        <f t="shared" si="1200"/>
        <v>3.8347817160351005</v>
      </c>
      <c r="N7605">
        <f t="shared" si="1196"/>
        <v>21.8333952235213</v>
      </c>
      <c r="O7605">
        <f t="shared" si="1197"/>
        <v>2.6567020242366484</v>
      </c>
      <c r="P7605">
        <f t="shared" si="1198"/>
        <v>29.724878963793046</v>
      </c>
    </row>
    <row r="7606" spans="1:16">
      <c r="A7606">
        <v>9</v>
      </c>
      <c r="B7606">
        <v>2</v>
      </c>
      <c r="C7606">
        <v>93.754147339497706</v>
      </c>
      <c r="D7606">
        <v>28.749169213114801</v>
      </c>
      <c r="E7606">
        <v>104.657105917417</v>
      </c>
      <c r="F7606">
        <v>78.205723072498003</v>
      </c>
      <c r="G7606" s="1">
        <f t="shared" si="1192"/>
        <v>14</v>
      </c>
      <c r="H7606" s="1">
        <f t="shared" si="1191"/>
        <v>6</v>
      </c>
      <c r="I7606" s="1">
        <f t="shared" si="1193"/>
        <v>27</v>
      </c>
      <c r="J7606" s="1">
        <f t="shared" si="1199"/>
        <v>8</v>
      </c>
      <c r="K7606">
        <f t="shared" si="1194"/>
        <v>14</v>
      </c>
      <c r="L7606">
        <f t="shared" si="1195"/>
        <v>6</v>
      </c>
      <c r="M7606">
        <f t="shared" si="1200"/>
        <v>5.2502322510118713</v>
      </c>
      <c r="N7606">
        <f t="shared" si="1196"/>
        <v>13.584932138979163</v>
      </c>
      <c r="O7606">
        <f t="shared" si="1197"/>
        <v>5.8654292304373508</v>
      </c>
      <c r="P7606">
        <f t="shared" si="1198"/>
        <v>38.700593620428386</v>
      </c>
    </row>
    <row r="7607" spans="1:16">
      <c r="A7607">
        <v>11</v>
      </c>
      <c r="B7607">
        <v>2</v>
      </c>
      <c r="C7607">
        <v>189.283159649597</v>
      </c>
      <c r="D7607">
        <v>223.52429461829499</v>
      </c>
      <c r="E7607">
        <v>196.83835811300099</v>
      </c>
      <c r="F7607">
        <v>93.844303718695599</v>
      </c>
      <c r="G7607" s="1">
        <f t="shared" si="1192"/>
        <v>14</v>
      </c>
      <c r="H7607" s="1">
        <f t="shared" si="1191"/>
        <v>6</v>
      </c>
      <c r="I7607" s="1">
        <f t="shared" si="1193"/>
        <v>27</v>
      </c>
      <c r="J7607" s="1">
        <f t="shared" si="1199"/>
        <v>8</v>
      </c>
      <c r="K7607">
        <f t="shared" si="1194"/>
        <v>14</v>
      </c>
      <c r="L7607">
        <f t="shared" si="1195"/>
        <v>6</v>
      </c>
      <c r="M7607">
        <f t="shared" si="1200"/>
        <v>10.599856940377432</v>
      </c>
      <c r="N7607">
        <f t="shared" si="1196"/>
        <v>47.791159741745062</v>
      </c>
      <c r="O7607">
        <f t="shared" si="1197"/>
        <v>7.0383227789021703</v>
      </c>
      <c r="P7607">
        <f t="shared" si="1198"/>
        <v>79.429339461024668</v>
      </c>
    </row>
    <row r="7608" spans="1:16">
      <c r="A7608">
        <v>6</v>
      </c>
      <c r="B7608">
        <v>2</v>
      </c>
      <c r="C7608">
        <v>1.5471217928208001</v>
      </c>
      <c r="D7608">
        <v>85.576389304164806</v>
      </c>
      <c r="E7608">
        <v>163.28987558991099</v>
      </c>
      <c r="F7608">
        <v>174.30589710097101</v>
      </c>
      <c r="G7608" s="1">
        <f t="shared" si="1192"/>
        <v>7.3</v>
      </c>
      <c r="H7608" s="1">
        <f t="shared" si="1191"/>
        <v>4</v>
      </c>
      <c r="I7608" s="1">
        <f t="shared" si="1193"/>
        <v>14.4</v>
      </c>
      <c r="J7608" s="1">
        <f t="shared" si="1199"/>
        <v>6</v>
      </c>
      <c r="K7608">
        <f t="shared" si="1194"/>
        <v>7.3</v>
      </c>
      <c r="L7608">
        <f t="shared" si="1195"/>
        <v>4</v>
      </c>
      <c r="M7608">
        <f t="shared" si="1200"/>
        <v>6.188487171283201E-2</v>
      </c>
      <c r="N7608">
        <f t="shared" si="1196"/>
        <v>19.462906417332242</v>
      </c>
      <c r="O7608">
        <f t="shared" si="1197"/>
        <v>9.5868243405534077</v>
      </c>
      <c r="P7608">
        <f t="shared" si="1198"/>
        <v>36.411615629598479</v>
      </c>
    </row>
    <row r="7609" spans="1:16">
      <c r="A7609">
        <v>2</v>
      </c>
      <c r="B7609">
        <v>2</v>
      </c>
      <c r="C7609">
        <v>86.703740449950004</v>
      </c>
      <c r="D7609">
        <v>228.61607830441301</v>
      </c>
      <c r="E7609">
        <v>134.15301327321299</v>
      </c>
      <c r="F7609">
        <v>8.0489327237237802</v>
      </c>
      <c r="G7609" s="1">
        <f t="shared" si="1192"/>
        <v>0.5</v>
      </c>
      <c r="H7609" s="1">
        <f t="shared" si="1191"/>
        <v>0.5</v>
      </c>
      <c r="I7609" s="1">
        <f t="shared" si="1193"/>
        <v>1.8</v>
      </c>
      <c r="J7609" s="1">
        <f t="shared" si="1199"/>
        <v>1.5</v>
      </c>
      <c r="K7609">
        <f t="shared" si="1194"/>
        <v>0.5</v>
      </c>
      <c r="L7609">
        <f t="shared" si="1195"/>
        <v>0.5</v>
      </c>
      <c r="M7609">
        <f t="shared" si="1200"/>
        <v>1.0404448853994002</v>
      </c>
      <c r="N7609">
        <f t="shared" si="1196"/>
        <v>11.35538807248478</v>
      </c>
      <c r="O7609">
        <f t="shared" si="1197"/>
        <v>0.16097865447447562</v>
      </c>
      <c r="P7609">
        <f t="shared" si="1198"/>
        <v>13.056811612358658</v>
      </c>
    </row>
    <row r="7610" spans="1:16">
      <c r="A7610">
        <v>9</v>
      </c>
      <c r="B7610">
        <v>1</v>
      </c>
      <c r="C7610">
        <v>148.67415192940899</v>
      </c>
      <c r="D7610">
        <v>102.592245350867</v>
      </c>
      <c r="E7610">
        <v>294.71174643594298</v>
      </c>
      <c r="F7610">
        <v>183.68950336411999</v>
      </c>
      <c r="G7610" s="1">
        <f t="shared" si="1192"/>
        <v>14</v>
      </c>
      <c r="H7610" s="1">
        <f t="shared" si="1191"/>
        <v>6</v>
      </c>
      <c r="I7610" s="1">
        <f t="shared" si="1193"/>
        <v>27</v>
      </c>
      <c r="J7610" s="1">
        <f t="shared" si="1199"/>
        <v>8</v>
      </c>
      <c r="K7610">
        <f t="shared" si="1194"/>
        <v>14</v>
      </c>
      <c r="L7610">
        <f t="shared" si="1195"/>
        <v>6</v>
      </c>
      <c r="M7610">
        <f t="shared" si="1200"/>
        <v>8.3257525080469037</v>
      </c>
      <c r="N7610">
        <f t="shared" si="1196"/>
        <v>41.094458430670954</v>
      </c>
      <c r="O7610">
        <f t="shared" si="1197"/>
        <v>13.776712752309001</v>
      </c>
      <c r="P7610">
        <f t="shared" si="1198"/>
        <v>77.196923691026853</v>
      </c>
    </row>
    <row r="7611" spans="1:16">
      <c r="A7611">
        <v>8</v>
      </c>
      <c r="B7611">
        <v>1</v>
      </c>
      <c r="C7611">
        <v>69.785079834882694</v>
      </c>
      <c r="D7611">
        <v>37.365707097279703</v>
      </c>
      <c r="E7611">
        <v>228.294921400162</v>
      </c>
      <c r="F7611">
        <v>55.758928161002203</v>
      </c>
      <c r="G7611" s="1">
        <f t="shared" si="1192"/>
        <v>14</v>
      </c>
      <c r="H7611" s="1">
        <f t="shared" si="1191"/>
        <v>6</v>
      </c>
      <c r="I7611" s="1">
        <f t="shared" si="1193"/>
        <v>27</v>
      </c>
      <c r="J7611" s="1">
        <f t="shared" si="1199"/>
        <v>8</v>
      </c>
      <c r="K7611">
        <f t="shared" si="1194"/>
        <v>14</v>
      </c>
      <c r="L7611">
        <f t="shared" si="1195"/>
        <v>6</v>
      </c>
      <c r="M7611">
        <f t="shared" si="1200"/>
        <v>3.9079644707534307</v>
      </c>
      <c r="N7611">
        <f t="shared" si="1196"/>
        <v>26.306897937783148</v>
      </c>
      <c r="O7611">
        <f t="shared" si="1197"/>
        <v>4.1819196120751654</v>
      </c>
      <c r="P7611">
        <f t="shared" si="1198"/>
        <v>48.396782020611745</v>
      </c>
    </row>
    <row r="7612" spans="1:16">
      <c r="A7612">
        <v>1</v>
      </c>
      <c r="B7612">
        <v>1</v>
      </c>
      <c r="C7612">
        <v>64.169462218028201</v>
      </c>
      <c r="D7612">
        <v>159.427130296559</v>
      </c>
      <c r="E7612">
        <v>212.54933039310799</v>
      </c>
      <c r="F7612">
        <v>99.676722613943994</v>
      </c>
      <c r="G7612" s="1">
        <f t="shared" si="1192"/>
        <v>0</v>
      </c>
      <c r="H7612" s="1">
        <f t="shared" si="1191"/>
        <v>0</v>
      </c>
      <c r="I7612" s="1">
        <f t="shared" si="1193"/>
        <v>0.8</v>
      </c>
      <c r="J7612" s="1">
        <f t="shared" si="1199"/>
        <v>0.5</v>
      </c>
      <c r="K7612">
        <f t="shared" si="1194"/>
        <v>0</v>
      </c>
      <c r="L7612">
        <f t="shared" si="1195"/>
        <v>0</v>
      </c>
      <c r="M7612">
        <f t="shared" si="1200"/>
        <v>0.51335569774422563</v>
      </c>
      <c r="N7612">
        <f t="shared" si="1196"/>
        <v>8.1702621151554489</v>
      </c>
      <c r="O7612">
        <f t="shared" si="1197"/>
        <v>1.4951508392091601</v>
      </c>
      <c r="P7612">
        <f t="shared" si="1198"/>
        <v>10.178768652108834</v>
      </c>
    </row>
    <row r="7613" spans="1:16">
      <c r="A7613">
        <v>1</v>
      </c>
      <c r="B7613">
        <v>2</v>
      </c>
      <c r="C7613">
        <v>91.712790351227198</v>
      </c>
      <c r="D7613">
        <v>309.77393584780998</v>
      </c>
      <c r="E7613">
        <v>149.557052203247</v>
      </c>
      <c r="F7613">
        <v>76.115323731729404</v>
      </c>
      <c r="G7613" s="1">
        <f t="shared" si="1192"/>
        <v>0</v>
      </c>
      <c r="H7613" s="1">
        <f t="shared" si="1191"/>
        <v>0</v>
      </c>
      <c r="I7613" s="1">
        <f t="shared" si="1193"/>
        <v>0.8</v>
      </c>
      <c r="J7613" s="1">
        <f t="shared" si="1199"/>
        <v>0.5</v>
      </c>
      <c r="K7613">
        <f t="shared" si="1194"/>
        <v>0</v>
      </c>
      <c r="L7613">
        <f t="shared" si="1195"/>
        <v>0</v>
      </c>
      <c r="M7613">
        <f t="shared" si="1200"/>
        <v>0.73370232280981762</v>
      </c>
      <c r="N7613">
        <f t="shared" si="1196"/>
        <v>10.935760544815894</v>
      </c>
      <c r="O7613">
        <f t="shared" si="1197"/>
        <v>1.1417298559759412</v>
      </c>
      <c r="P7613">
        <f t="shared" si="1198"/>
        <v>12.811192723601652</v>
      </c>
    </row>
    <row r="7614" spans="1:16">
      <c r="A7614">
        <v>7</v>
      </c>
      <c r="B7614">
        <v>2</v>
      </c>
      <c r="C7614">
        <v>22.4826170701918</v>
      </c>
      <c r="D7614">
        <v>313.39940019575801</v>
      </c>
      <c r="E7614">
        <v>164.113143302552</v>
      </c>
      <c r="F7614">
        <v>6.9127852129343799</v>
      </c>
      <c r="G7614" s="1">
        <f t="shared" si="1192"/>
        <v>10.199999999999999</v>
      </c>
      <c r="H7614" s="1">
        <f t="shared" si="1191"/>
        <v>5</v>
      </c>
      <c r="I7614" s="1">
        <f t="shared" si="1193"/>
        <v>18.8</v>
      </c>
      <c r="J7614" s="1">
        <f t="shared" si="1199"/>
        <v>7</v>
      </c>
      <c r="K7614">
        <f t="shared" si="1194"/>
        <v>10.199999999999999</v>
      </c>
      <c r="L7614">
        <f t="shared" si="1195"/>
        <v>5</v>
      </c>
      <c r="M7614">
        <f t="shared" si="1200"/>
        <v>1.0791656193692063</v>
      </c>
      <c r="N7614">
        <f t="shared" si="1196"/>
        <v>48.983374665599825</v>
      </c>
      <c r="O7614">
        <f t="shared" si="1197"/>
        <v>0.44933103884073472</v>
      </c>
      <c r="P7614">
        <f t="shared" si="1198"/>
        <v>60.71187132380976</v>
      </c>
    </row>
    <row r="7615" spans="1:16">
      <c r="A7615">
        <v>2</v>
      </c>
      <c r="B7615">
        <v>1</v>
      </c>
      <c r="C7615">
        <v>154.00968184881299</v>
      </c>
      <c r="D7615">
        <v>117.17017400877999</v>
      </c>
      <c r="E7615">
        <v>104.25381239236</v>
      </c>
      <c r="F7615">
        <v>196.84485168980601</v>
      </c>
      <c r="G7615" s="1">
        <f t="shared" si="1192"/>
        <v>0.5</v>
      </c>
      <c r="H7615" s="1">
        <f t="shared" si="1191"/>
        <v>0.5</v>
      </c>
      <c r="I7615" s="1">
        <f t="shared" si="1193"/>
        <v>1.8</v>
      </c>
      <c r="J7615" s="1">
        <f t="shared" si="1199"/>
        <v>1.5</v>
      </c>
      <c r="K7615">
        <f t="shared" si="1194"/>
        <v>0.5</v>
      </c>
      <c r="L7615">
        <f t="shared" si="1195"/>
        <v>0.5</v>
      </c>
      <c r="M7615">
        <f t="shared" si="1200"/>
        <v>1.8481161821857559</v>
      </c>
      <c r="N7615">
        <f t="shared" si="1196"/>
        <v>6.7073014001163003</v>
      </c>
      <c r="O7615">
        <f t="shared" si="1197"/>
        <v>3.9368970337961202</v>
      </c>
      <c r="P7615">
        <f t="shared" si="1198"/>
        <v>12.992314616098176</v>
      </c>
    </row>
    <row r="7616" spans="1:16">
      <c r="A7616">
        <v>9</v>
      </c>
      <c r="B7616">
        <v>2</v>
      </c>
      <c r="C7616">
        <v>185.875626716705</v>
      </c>
      <c r="D7616">
        <v>293.53979262222498</v>
      </c>
      <c r="E7616">
        <v>330.28145580565598</v>
      </c>
      <c r="F7616">
        <v>78.003162554466797</v>
      </c>
      <c r="G7616" s="1">
        <f t="shared" si="1192"/>
        <v>14</v>
      </c>
      <c r="H7616" s="1">
        <f t="shared" si="1191"/>
        <v>6</v>
      </c>
      <c r="I7616" s="1">
        <f t="shared" si="1193"/>
        <v>27</v>
      </c>
      <c r="J7616" s="1">
        <f t="shared" si="1199"/>
        <v>8</v>
      </c>
      <c r="K7616">
        <f t="shared" si="1194"/>
        <v>14</v>
      </c>
      <c r="L7616">
        <f t="shared" si="1195"/>
        <v>6</v>
      </c>
      <c r="M7616">
        <f t="shared" si="1200"/>
        <v>10.409035096135481</v>
      </c>
      <c r="N7616">
        <f t="shared" si="1196"/>
        <v>69.490984263447274</v>
      </c>
      <c r="O7616">
        <f t="shared" si="1197"/>
        <v>5.8502371915850109</v>
      </c>
      <c r="P7616">
        <f t="shared" si="1198"/>
        <v>99.750256551167766</v>
      </c>
    </row>
    <row r="7617" spans="1:16">
      <c r="A7617">
        <v>3</v>
      </c>
      <c r="B7617">
        <v>1</v>
      </c>
      <c r="C7617">
        <v>26.433220727571001</v>
      </c>
      <c r="D7617">
        <v>254.58784622819499</v>
      </c>
      <c r="E7617">
        <v>84.579742250302601</v>
      </c>
      <c r="F7617">
        <v>0.28065703822330401</v>
      </c>
      <c r="G7617" s="1">
        <f t="shared" si="1192"/>
        <v>1.4</v>
      </c>
      <c r="H7617" s="1">
        <f t="shared" si="1191"/>
        <v>1.5</v>
      </c>
      <c r="I7617" s="1">
        <f t="shared" si="1193"/>
        <v>3.3</v>
      </c>
      <c r="J7617" s="1">
        <f t="shared" si="1199"/>
        <v>2.5</v>
      </c>
      <c r="K7617">
        <f t="shared" si="1194"/>
        <v>1.4</v>
      </c>
      <c r="L7617">
        <f t="shared" si="1195"/>
        <v>1.5</v>
      </c>
      <c r="M7617">
        <f t="shared" si="1200"/>
        <v>0.52866441455141999</v>
      </c>
      <c r="N7617">
        <f t="shared" si="1196"/>
        <v>16.537602261366587</v>
      </c>
      <c r="O7617">
        <f t="shared" si="1197"/>
        <v>8.4197111466991215E-3</v>
      </c>
      <c r="P7617">
        <f t="shared" si="1198"/>
        <v>18.474686387064708</v>
      </c>
    </row>
    <row r="7618" spans="1:16">
      <c r="A7618">
        <v>7</v>
      </c>
      <c r="B7618">
        <v>2</v>
      </c>
      <c r="C7618">
        <v>35.693836997120499</v>
      </c>
      <c r="D7618">
        <v>296.95097205552798</v>
      </c>
      <c r="E7618">
        <v>222.32299615737099</v>
      </c>
      <c r="F7618">
        <v>147.73451255063199</v>
      </c>
      <c r="G7618" s="1">
        <f t="shared" si="1192"/>
        <v>10.199999999999999</v>
      </c>
      <c r="H7618" s="1">
        <f t="shared" si="1191"/>
        <v>5</v>
      </c>
      <c r="I7618" s="1">
        <f t="shared" si="1193"/>
        <v>18.8</v>
      </c>
      <c r="J7618" s="1">
        <f t="shared" si="1199"/>
        <v>7</v>
      </c>
      <c r="K7618">
        <f t="shared" si="1194"/>
        <v>10.199999999999999</v>
      </c>
      <c r="L7618">
        <f t="shared" si="1195"/>
        <v>5</v>
      </c>
      <c r="M7618">
        <f t="shared" si="1200"/>
        <v>1.7133041758617837</v>
      </c>
      <c r="N7618">
        <f t="shared" si="1196"/>
        <v>51.841916509102703</v>
      </c>
      <c r="O7618">
        <f t="shared" si="1197"/>
        <v>9.6027433157910806</v>
      </c>
      <c r="P7618">
        <f t="shared" si="1198"/>
        <v>73.357964000755572</v>
      </c>
    </row>
    <row r="7619" spans="1:16">
      <c r="A7619">
        <v>8</v>
      </c>
      <c r="B7619">
        <v>2</v>
      </c>
      <c r="C7619">
        <v>221.87254518357699</v>
      </c>
      <c r="D7619">
        <v>74.941996170646505</v>
      </c>
      <c r="E7619">
        <v>251.89130932646299</v>
      </c>
      <c r="F7619">
        <v>175.66870524346299</v>
      </c>
      <c r="G7619" s="1">
        <f t="shared" si="1192"/>
        <v>14</v>
      </c>
      <c r="H7619" s="1">
        <f t="shared" si="1191"/>
        <v>6</v>
      </c>
      <c r="I7619" s="1">
        <f t="shared" si="1193"/>
        <v>27</v>
      </c>
      <c r="J7619" s="1">
        <f t="shared" si="1199"/>
        <v>8</v>
      </c>
      <c r="K7619">
        <f t="shared" si="1194"/>
        <v>14</v>
      </c>
      <c r="L7619">
        <f t="shared" si="1195"/>
        <v>6</v>
      </c>
      <c r="M7619">
        <f t="shared" si="1200"/>
        <v>12.424862530280311</v>
      </c>
      <c r="N7619">
        <f t="shared" si="1196"/>
        <v>33.450947246753259</v>
      </c>
      <c r="O7619">
        <f t="shared" si="1197"/>
        <v>13.175152893259726</v>
      </c>
      <c r="P7619">
        <f t="shared" si="1198"/>
        <v>73.050962670293302</v>
      </c>
    </row>
    <row r="7620" spans="1:16">
      <c r="A7620">
        <v>10</v>
      </c>
      <c r="B7620">
        <v>2</v>
      </c>
      <c r="C7620">
        <v>175.87120024295101</v>
      </c>
      <c r="D7620">
        <v>85.601737646200604</v>
      </c>
      <c r="E7620">
        <v>3.77665898007184</v>
      </c>
      <c r="F7620">
        <v>99.928966676783205</v>
      </c>
      <c r="G7620" s="1">
        <f t="shared" si="1192"/>
        <v>14</v>
      </c>
      <c r="H7620" s="1">
        <f t="shared" ref="H7620:H7683" si="1201">IF(A7620=1,0,IF(A7620=2,0.5,IF(A7620=3,1.5,IF(A7620=4,2.5,IF(A7620=5,3,IF(A7620=6,4,IF(A7620=7,5,6)))))))</f>
        <v>6</v>
      </c>
      <c r="I7620" s="1">
        <f t="shared" si="1193"/>
        <v>27</v>
      </c>
      <c r="J7620" s="1">
        <f t="shared" si="1199"/>
        <v>8</v>
      </c>
      <c r="K7620">
        <f t="shared" si="1194"/>
        <v>14</v>
      </c>
      <c r="L7620">
        <f t="shared" si="1195"/>
        <v>6</v>
      </c>
      <c r="M7620">
        <f t="shared" si="1200"/>
        <v>9.8487872136052559</v>
      </c>
      <c r="N7620">
        <f t="shared" si="1196"/>
        <v>11.589289845445565</v>
      </c>
      <c r="O7620">
        <f t="shared" si="1197"/>
        <v>7.4946725007587407</v>
      </c>
      <c r="P7620">
        <f t="shared" si="1198"/>
        <v>42.932749559809558</v>
      </c>
    </row>
    <row r="7621" spans="1:16">
      <c r="A7621">
        <v>8</v>
      </c>
      <c r="B7621">
        <v>2</v>
      </c>
      <c r="C7621">
        <v>41.817795271900501</v>
      </c>
      <c r="D7621">
        <v>95.358756648078</v>
      </c>
      <c r="E7621">
        <v>230.71092762086101</v>
      </c>
      <c r="F7621">
        <v>198.12378799455399</v>
      </c>
      <c r="G7621" s="1">
        <f t="shared" si="1192"/>
        <v>14</v>
      </c>
      <c r="H7621" s="1">
        <f t="shared" si="1201"/>
        <v>6</v>
      </c>
      <c r="I7621" s="1">
        <f t="shared" si="1193"/>
        <v>27</v>
      </c>
      <c r="J7621" s="1">
        <f t="shared" si="1199"/>
        <v>8</v>
      </c>
      <c r="K7621">
        <f t="shared" si="1194"/>
        <v>14</v>
      </c>
      <c r="L7621">
        <f t="shared" si="1195"/>
        <v>6</v>
      </c>
      <c r="M7621">
        <f t="shared" si="1200"/>
        <v>2.3417965352264281</v>
      </c>
      <c r="N7621">
        <f t="shared" si="1196"/>
        <v>34.144986274515958</v>
      </c>
      <c r="O7621">
        <f t="shared" si="1197"/>
        <v>14.859284099591553</v>
      </c>
      <c r="P7621">
        <f t="shared" si="1198"/>
        <v>65.346066909333942</v>
      </c>
    </row>
    <row r="7622" spans="1:16">
      <c r="A7622">
        <v>9</v>
      </c>
      <c r="B7622">
        <v>1</v>
      </c>
      <c r="C7622">
        <v>175.24011464567801</v>
      </c>
      <c r="D7622">
        <v>341.892372021401</v>
      </c>
      <c r="E7622">
        <v>243.245516108928</v>
      </c>
      <c r="F7622">
        <v>8.2166668997223802</v>
      </c>
      <c r="G7622" s="1">
        <f t="shared" si="1192"/>
        <v>14</v>
      </c>
      <c r="H7622" s="1">
        <f t="shared" si="1201"/>
        <v>6</v>
      </c>
      <c r="I7622" s="1">
        <f t="shared" si="1193"/>
        <v>27</v>
      </c>
      <c r="J7622" s="1">
        <f t="shared" si="1199"/>
        <v>8</v>
      </c>
      <c r="K7622">
        <f t="shared" si="1194"/>
        <v>14</v>
      </c>
      <c r="L7622">
        <f t="shared" si="1195"/>
        <v>6</v>
      </c>
      <c r="M7622">
        <f t="shared" si="1200"/>
        <v>9.8134464201579696</v>
      </c>
      <c r="N7622">
        <f t="shared" si="1196"/>
        <v>67.677640963020878</v>
      </c>
      <c r="O7622">
        <f t="shared" si="1197"/>
        <v>0.61625001747917851</v>
      </c>
      <c r="P7622">
        <f t="shared" si="1198"/>
        <v>92.107337400658025</v>
      </c>
    </row>
    <row r="7623" spans="1:16">
      <c r="A7623">
        <v>4</v>
      </c>
      <c r="B7623">
        <v>2</v>
      </c>
      <c r="C7623">
        <v>180.50840714969999</v>
      </c>
      <c r="D7623">
        <v>30.9845140813777</v>
      </c>
      <c r="E7623">
        <v>98.2013273742987</v>
      </c>
      <c r="F7623">
        <v>153.10570912114599</v>
      </c>
      <c r="G7623" s="1">
        <f t="shared" si="1192"/>
        <v>2.8</v>
      </c>
      <c r="H7623" s="1">
        <f t="shared" si="1201"/>
        <v>2.5</v>
      </c>
      <c r="I7623" s="1">
        <f t="shared" si="1193"/>
        <v>6.6</v>
      </c>
      <c r="J7623" s="1">
        <f t="shared" si="1199"/>
        <v>3.5</v>
      </c>
      <c r="K7623">
        <f t="shared" si="1194"/>
        <v>2.8</v>
      </c>
      <c r="L7623">
        <f t="shared" si="1195"/>
        <v>2.5</v>
      </c>
      <c r="M7623">
        <f t="shared" si="1200"/>
        <v>5.0542354001915992</v>
      </c>
      <c r="N7623">
        <f t="shared" si="1196"/>
        <v>7.0789823544113748</v>
      </c>
      <c r="O7623">
        <f t="shared" si="1197"/>
        <v>6.1242283648458402</v>
      </c>
      <c r="P7623">
        <f t="shared" si="1198"/>
        <v>21.057446119448816</v>
      </c>
    </row>
    <row r="7624" spans="1:16">
      <c r="A7624">
        <v>10</v>
      </c>
      <c r="B7624">
        <v>1</v>
      </c>
      <c r="C7624">
        <v>129.35445254172799</v>
      </c>
      <c r="D7624">
        <v>307.07815762473098</v>
      </c>
      <c r="E7624">
        <v>231.48244823398099</v>
      </c>
      <c r="F7624">
        <v>79.732795096809397</v>
      </c>
      <c r="G7624" s="1">
        <f t="shared" si="1192"/>
        <v>14</v>
      </c>
      <c r="H7624" s="1">
        <f t="shared" si="1201"/>
        <v>6</v>
      </c>
      <c r="I7624" s="1">
        <f t="shared" si="1193"/>
        <v>27</v>
      </c>
      <c r="J7624" s="1">
        <f t="shared" si="1199"/>
        <v>8</v>
      </c>
      <c r="K7624">
        <f t="shared" si="1194"/>
        <v>14</v>
      </c>
      <c r="L7624">
        <f t="shared" si="1195"/>
        <v>6</v>
      </c>
      <c r="M7624">
        <f t="shared" si="1200"/>
        <v>7.2438493423367678</v>
      </c>
      <c r="N7624">
        <f t="shared" si="1196"/>
        <v>62.005487710181654</v>
      </c>
      <c r="O7624">
        <f t="shared" si="1197"/>
        <v>5.9799596322607051</v>
      </c>
      <c r="P7624">
        <f t="shared" si="1198"/>
        <v>89.229296684779129</v>
      </c>
    </row>
    <row r="7625" spans="1:16">
      <c r="A7625">
        <v>2</v>
      </c>
      <c r="B7625">
        <v>2</v>
      </c>
      <c r="C7625">
        <v>224.243851482981</v>
      </c>
      <c r="D7625">
        <v>302.80564322732602</v>
      </c>
      <c r="E7625">
        <v>3.5588256332831598</v>
      </c>
      <c r="F7625">
        <v>28.821724107871599</v>
      </c>
      <c r="G7625" s="1">
        <f t="shared" si="1192"/>
        <v>0.5</v>
      </c>
      <c r="H7625" s="1">
        <f t="shared" si="1201"/>
        <v>0.5</v>
      </c>
      <c r="I7625" s="1">
        <f t="shared" si="1193"/>
        <v>1.8</v>
      </c>
      <c r="J7625" s="1">
        <f t="shared" si="1199"/>
        <v>1.5</v>
      </c>
      <c r="K7625">
        <f t="shared" si="1194"/>
        <v>0.5</v>
      </c>
      <c r="L7625">
        <f t="shared" si="1195"/>
        <v>0.5</v>
      </c>
      <c r="M7625">
        <f t="shared" si="1200"/>
        <v>2.6909262177957722</v>
      </c>
      <c r="N7625">
        <f t="shared" si="1196"/>
        <v>10.687168153788489</v>
      </c>
      <c r="O7625">
        <f t="shared" si="1197"/>
        <v>0.57643448215743198</v>
      </c>
      <c r="P7625">
        <f t="shared" si="1198"/>
        <v>14.454528853741692</v>
      </c>
    </row>
    <row r="7626" spans="1:16">
      <c r="A7626">
        <v>8</v>
      </c>
      <c r="B7626">
        <v>2</v>
      </c>
      <c r="C7626">
        <v>93.858018677615505</v>
      </c>
      <c r="D7626">
        <v>212.130817334228</v>
      </c>
      <c r="E7626">
        <v>22.623276534780501</v>
      </c>
      <c r="F7626">
        <v>114.716153831554</v>
      </c>
      <c r="G7626" s="1">
        <f t="shared" si="1192"/>
        <v>14</v>
      </c>
      <c r="H7626" s="1">
        <f t="shared" si="1201"/>
        <v>6</v>
      </c>
      <c r="I7626" s="1">
        <f t="shared" si="1193"/>
        <v>27</v>
      </c>
      <c r="J7626" s="1">
        <f t="shared" si="1199"/>
        <v>8</v>
      </c>
      <c r="K7626">
        <f t="shared" si="1194"/>
        <v>14</v>
      </c>
      <c r="L7626">
        <f t="shared" si="1195"/>
        <v>6</v>
      </c>
      <c r="M7626">
        <f t="shared" si="1200"/>
        <v>5.2560490459464688</v>
      </c>
      <c r="N7626">
        <f t="shared" si="1196"/>
        <v>29.963101950253094</v>
      </c>
      <c r="O7626">
        <f t="shared" si="1197"/>
        <v>8.60371153736655</v>
      </c>
      <c r="P7626">
        <f t="shared" si="1198"/>
        <v>57.822862533566109</v>
      </c>
    </row>
    <row r="7627" spans="1:16">
      <c r="A7627">
        <v>10</v>
      </c>
      <c r="B7627">
        <v>1</v>
      </c>
      <c r="C7627">
        <v>11.048017656918599</v>
      </c>
      <c r="D7627">
        <v>53.2547428054988</v>
      </c>
      <c r="E7627">
        <v>32.742584884512503</v>
      </c>
      <c r="F7627">
        <v>91.182689504317395</v>
      </c>
      <c r="G7627" s="1">
        <f t="shared" si="1192"/>
        <v>14</v>
      </c>
      <c r="H7627" s="1">
        <f t="shared" si="1201"/>
        <v>6</v>
      </c>
      <c r="I7627" s="1">
        <f t="shared" si="1193"/>
        <v>27</v>
      </c>
      <c r="J7627" s="1">
        <f t="shared" si="1199"/>
        <v>8</v>
      </c>
      <c r="K7627">
        <f t="shared" si="1194"/>
        <v>14</v>
      </c>
      <c r="L7627">
        <f t="shared" si="1195"/>
        <v>6</v>
      </c>
      <c r="M7627">
        <f t="shared" si="1200"/>
        <v>0.61868898878744161</v>
      </c>
      <c r="N7627">
        <f t="shared" si="1196"/>
        <v>10.059302326144765</v>
      </c>
      <c r="O7627">
        <f t="shared" si="1197"/>
        <v>6.8387017128238048</v>
      </c>
      <c r="P7627">
        <f t="shared" si="1198"/>
        <v>31.516693027756013</v>
      </c>
    </row>
    <row r="7628" spans="1:16">
      <c r="A7628">
        <v>1</v>
      </c>
      <c r="B7628">
        <v>2</v>
      </c>
      <c r="C7628">
        <v>51.054217760010701</v>
      </c>
      <c r="D7628">
        <v>296.242396182493</v>
      </c>
      <c r="E7628">
        <v>328.74668865871899</v>
      </c>
      <c r="F7628">
        <v>174.73041116014599</v>
      </c>
      <c r="G7628" s="1">
        <f t="shared" si="1192"/>
        <v>0</v>
      </c>
      <c r="H7628" s="1">
        <f t="shared" si="1201"/>
        <v>0</v>
      </c>
      <c r="I7628" s="1">
        <f t="shared" si="1193"/>
        <v>0.8</v>
      </c>
      <c r="J7628" s="1">
        <f t="shared" si="1199"/>
        <v>0.5</v>
      </c>
      <c r="K7628">
        <f t="shared" si="1194"/>
        <v>0</v>
      </c>
      <c r="L7628">
        <f t="shared" si="1195"/>
        <v>0</v>
      </c>
      <c r="M7628">
        <f t="shared" si="1200"/>
        <v>0.40843374208008559</v>
      </c>
      <c r="N7628">
        <f t="shared" si="1196"/>
        <v>13.940363312141422</v>
      </c>
      <c r="O7628">
        <f t="shared" si="1197"/>
        <v>2.62095616740219</v>
      </c>
      <c r="P7628">
        <f t="shared" si="1198"/>
        <v>16.969753221623698</v>
      </c>
    </row>
    <row r="7629" spans="1:16">
      <c r="A7629">
        <v>2</v>
      </c>
      <c r="B7629">
        <v>2</v>
      </c>
      <c r="C7629">
        <v>129.744365173273</v>
      </c>
      <c r="D7629">
        <v>328.28468937812499</v>
      </c>
      <c r="E7629">
        <v>123.475735319534</v>
      </c>
      <c r="F7629">
        <v>152.650618810509</v>
      </c>
      <c r="G7629" s="1">
        <f t="shared" si="1192"/>
        <v>0.5</v>
      </c>
      <c r="H7629" s="1">
        <f t="shared" si="1201"/>
        <v>0.5</v>
      </c>
      <c r="I7629" s="1">
        <f t="shared" si="1193"/>
        <v>1.8</v>
      </c>
      <c r="J7629" s="1">
        <f t="shared" si="1199"/>
        <v>1.5</v>
      </c>
      <c r="K7629">
        <f t="shared" si="1194"/>
        <v>0.5</v>
      </c>
      <c r="L7629">
        <f t="shared" si="1195"/>
        <v>0.5</v>
      </c>
      <c r="M7629">
        <f t="shared" si="1200"/>
        <v>1.556932382079276</v>
      </c>
      <c r="N7629">
        <f t="shared" si="1196"/>
        <v>14.576857511222725</v>
      </c>
      <c r="O7629">
        <f t="shared" si="1197"/>
        <v>3.0530123762101802</v>
      </c>
      <c r="P7629">
        <f t="shared" si="1198"/>
        <v>19.686802269512182</v>
      </c>
    </row>
    <row r="7630" spans="1:16">
      <c r="A7630">
        <v>11</v>
      </c>
      <c r="B7630">
        <v>2</v>
      </c>
      <c r="C7630">
        <v>1.6743034365001599</v>
      </c>
      <c r="D7630">
        <v>269.01252196124301</v>
      </c>
      <c r="E7630">
        <v>61.501829447923903</v>
      </c>
      <c r="F7630">
        <v>15.3924120661767</v>
      </c>
      <c r="G7630" s="1">
        <f t="shared" ref="G7630:G7693" si="1202">IF(A7630=1,0,IF(A7630=2,0.5,IF(A7630=3,1.4,IF(A7630=4,2.8,IF(A7630=5,4.8,IF(A7630=6,7.3,IF(A7630=7,10.2,14)))))))</f>
        <v>14</v>
      </c>
      <c r="H7630" s="1">
        <f t="shared" si="1201"/>
        <v>6</v>
      </c>
      <c r="I7630" s="1">
        <f t="shared" ref="I7630:I7693" si="1203">IF(A7630=1,0.8,IF(A7630=2,1.8,IF(A7630=3,3.3,IF(A7630=4,6.6,IF(A7630=5,10.8,IF(A7630=6,14.4,IF(A7630=7,18.8,27)))))))</f>
        <v>27</v>
      </c>
      <c r="J7630" s="1">
        <f t="shared" si="1199"/>
        <v>8</v>
      </c>
      <c r="K7630">
        <f t="shared" ref="K7630:K7693" si="1204">IF(B7630=3,I7630,G7630)</f>
        <v>14</v>
      </c>
      <c r="L7630">
        <f t="shared" ref="L7630:L7693" si="1205">IF(B7630=3,J7630,H7630)</f>
        <v>6</v>
      </c>
      <c r="M7630">
        <f t="shared" si="1200"/>
        <v>9.3760992444008956E-2</v>
      </c>
      <c r="N7630">
        <f t="shared" ref="N7630:N7693" si="1206">0.7 *D7630* 0.025 * (L7630+ 1.5) + 0.5 * E7630* 0.025 * (L7630 + 1.5)</f>
        <v>41.073690018156007</v>
      </c>
      <c r="O7630">
        <f t="shared" ref="O7630:O7693" si="1207">F7630 * 0.4 * 0.025 * (L7630+ 1.5)</f>
        <v>1.1544309049632526</v>
      </c>
      <c r="P7630">
        <f t="shared" ref="P7630:P7693" si="1208">M7630+N7630+O7630+K7630</f>
        <v>56.321881915563274</v>
      </c>
    </row>
    <row r="7631" spans="1:16">
      <c r="A7631">
        <v>2</v>
      </c>
      <c r="B7631">
        <v>2</v>
      </c>
      <c r="C7631">
        <v>42.281759922524003</v>
      </c>
      <c r="D7631">
        <v>194.898143315174</v>
      </c>
      <c r="E7631">
        <v>101.606517891216</v>
      </c>
      <c r="F7631">
        <v>149.896476580713</v>
      </c>
      <c r="G7631" s="1">
        <f t="shared" si="1202"/>
        <v>0.5</v>
      </c>
      <c r="H7631" s="1">
        <f t="shared" si="1201"/>
        <v>0.5</v>
      </c>
      <c r="I7631" s="1">
        <f t="shared" si="1203"/>
        <v>1.8</v>
      </c>
      <c r="J7631" s="1">
        <f t="shared" si="1199"/>
        <v>1.5</v>
      </c>
      <c r="K7631">
        <f t="shared" si="1204"/>
        <v>0.5</v>
      </c>
      <c r="L7631">
        <f t="shared" si="1205"/>
        <v>0.5</v>
      </c>
      <c r="M7631">
        <f t="shared" si="1200"/>
        <v>0.50738111907028804</v>
      </c>
      <c r="N7631">
        <f t="shared" si="1206"/>
        <v>9.3615979633114907</v>
      </c>
      <c r="O7631">
        <f t="shared" si="1207"/>
        <v>2.9979295316142602</v>
      </c>
      <c r="P7631">
        <f t="shared" si="1208"/>
        <v>13.366908613996038</v>
      </c>
    </row>
    <row r="7632" spans="1:16">
      <c r="A7632">
        <v>8</v>
      </c>
      <c r="B7632">
        <v>2</v>
      </c>
      <c r="C7632">
        <v>195.34986661530499</v>
      </c>
      <c r="D7632">
        <v>51.958500804360099</v>
      </c>
      <c r="E7632">
        <v>89.038277645147602</v>
      </c>
      <c r="F7632">
        <v>187.63543497195201</v>
      </c>
      <c r="G7632" s="1">
        <f t="shared" si="1202"/>
        <v>14</v>
      </c>
      <c r="H7632" s="1">
        <f t="shared" si="1201"/>
        <v>6</v>
      </c>
      <c r="I7632" s="1">
        <f t="shared" si="1203"/>
        <v>27</v>
      </c>
      <c r="J7632" s="1">
        <f t="shared" si="1199"/>
        <v>8</v>
      </c>
      <c r="K7632">
        <f t="shared" si="1204"/>
        <v>14</v>
      </c>
      <c r="L7632">
        <f t="shared" si="1205"/>
        <v>6</v>
      </c>
      <c r="M7632">
        <f t="shared" si="1200"/>
        <v>10.939592530457078</v>
      </c>
      <c r="N7632">
        <f t="shared" si="1206"/>
        <v>15.166891759804852</v>
      </c>
      <c r="O7632">
        <f t="shared" si="1207"/>
        <v>14.072657622896401</v>
      </c>
      <c r="P7632">
        <f t="shared" si="1208"/>
        <v>54.179141913158332</v>
      </c>
    </row>
    <row r="7633" spans="1:16">
      <c r="A7633">
        <v>8</v>
      </c>
      <c r="B7633">
        <v>2</v>
      </c>
      <c r="C7633">
        <v>38.496779412262498</v>
      </c>
      <c r="D7633">
        <v>21.5265269258648</v>
      </c>
      <c r="E7633">
        <v>293.87892116507402</v>
      </c>
      <c r="F7633">
        <v>192.96405398890499</v>
      </c>
      <c r="G7633" s="1">
        <f t="shared" si="1202"/>
        <v>14</v>
      </c>
      <c r="H7633" s="1">
        <f t="shared" si="1201"/>
        <v>6</v>
      </c>
      <c r="I7633" s="1">
        <f t="shared" si="1203"/>
        <v>27</v>
      </c>
      <c r="J7633" s="1">
        <f t="shared" si="1199"/>
        <v>8</v>
      </c>
      <c r="K7633">
        <f t="shared" si="1204"/>
        <v>14</v>
      </c>
      <c r="L7633">
        <f t="shared" si="1205"/>
        <v>6</v>
      </c>
      <c r="M7633">
        <f t="shared" si="1200"/>
        <v>2.1558196470866999</v>
      </c>
      <c r="N7633">
        <f t="shared" si="1206"/>
        <v>30.376505518245445</v>
      </c>
      <c r="O7633">
        <f t="shared" si="1207"/>
        <v>14.472304049167874</v>
      </c>
      <c r="P7633">
        <f t="shared" si="1208"/>
        <v>61.004629214500021</v>
      </c>
    </row>
    <row r="7634" spans="1:16">
      <c r="A7634">
        <v>3</v>
      </c>
      <c r="B7634">
        <v>1</v>
      </c>
      <c r="C7634">
        <v>160.733941318809</v>
      </c>
      <c r="D7634">
        <v>8.16317254591881</v>
      </c>
      <c r="E7634">
        <v>248.097179060847</v>
      </c>
      <c r="F7634">
        <v>54.035641557553603</v>
      </c>
      <c r="G7634" s="1">
        <f t="shared" si="1202"/>
        <v>1.4</v>
      </c>
      <c r="H7634" s="1">
        <f t="shared" si="1201"/>
        <v>1.5</v>
      </c>
      <c r="I7634" s="1">
        <f t="shared" si="1203"/>
        <v>3.3</v>
      </c>
      <c r="J7634" s="1">
        <f t="shared" si="1199"/>
        <v>2.5</v>
      </c>
      <c r="K7634">
        <f t="shared" si="1204"/>
        <v>1.4</v>
      </c>
      <c r="L7634">
        <f t="shared" si="1205"/>
        <v>1.5</v>
      </c>
      <c r="M7634">
        <f t="shared" si="1200"/>
        <v>3.2146788263761801</v>
      </c>
      <c r="N7634">
        <f t="shared" si="1206"/>
        <v>9.7322107734424996</v>
      </c>
      <c r="O7634">
        <f t="shared" si="1207"/>
        <v>1.6210692467266083</v>
      </c>
      <c r="P7634">
        <f t="shared" si="1208"/>
        <v>15.967958846545288</v>
      </c>
    </row>
    <row r="7635" spans="1:16">
      <c r="A7635">
        <v>7</v>
      </c>
      <c r="B7635">
        <v>2</v>
      </c>
      <c r="C7635">
        <v>148.17924769510401</v>
      </c>
      <c r="D7635">
        <v>214.26264323026899</v>
      </c>
      <c r="E7635">
        <v>218.35135920827801</v>
      </c>
      <c r="F7635">
        <v>55.849636837769999</v>
      </c>
      <c r="G7635" s="1">
        <f t="shared" si="1202"/>
        <v>10.199999999999999</v>
      </c>
      <c r="H7635" s="1">
        <f t="shared" si="1201"/>
        <v>5</v>
      </c>
      <c r="I7635" s="1">
        <f t="shared" si="1203"/>
        <v>18.8</v>
      </c>
      <c r="J7635" s="1">
        <f t="shared" si="1199"/>
        <v>7</v>
      </c>
      <c r="K7635">
        <f t="shared" si="1204"/>
        <v>10.199999999999999</v>
      </c>
      <c r="L7635">
        <f t="shared" si="1205"/>
        <v>5</v>
      </c>
      <c r="M7635">
        <f t="shared" si="1200"/>
        <v>7.1126038893649923</v>
      </c>
      <c r="N7635">
        <f t="shared" si="1206"/>
        <v>42.113423603115692</v>
      </c>
      <c r="O7635">
        <f t="shared" si="1207"/>
        <v>3.6302263944550508</v>
      </c>
      <c r="P7635">
        <f t="shared" si="1208"/>
        <v>63.056253886935735</v>
      </c>
    </row>
    <row r="7636" spans="1:16">
      <c r="A7636">
        <v>7</v>
      </c>
      <c r="B7636">
        <v>1</v>
      </c>
      <c r="C7636">
        <v>41.669633375327003</v>
      </c>
      <c r="D7636">
        <v>338.53050360387601</v>
      </c>
      <c r="E7636">
        <v>20.479505891203601</v>
      </c>
      <c r="F7636">
        <v>40.765623394756403</v>
      </c>
      <c r="G7636" s="1">
        <f t="shared" si="1202"/>
        <v>10.199999999999999</v>
      </c>
      <c r="H7636" s="1">
        <f t="shared" si="1201"/>
        <v>5</v>
      </c>
      <c r="I7636" s="1">
        <f t="shared" si="1203"/>
        <v>18.8</v>
      </c>
      <c r="J7636" s="1">
        <f t="shared" si="1199"/>
        <v>7</v>
      </c>
      <c r="K7636">
        <f t="shared" si="1204"/>
        <v>10.199999999999999</v>
      </c>
      <c r="L7636">
        <f t="shared" si="1205"/>
        <v>5</v>
      </c>
      <c r="M7636">
        <f t="shared" si="1200"/>
        <v>2.0001424020156962</v>
      </c>
      <c r="N7636">
        <f t="shared" si="1206"/>
        <v>40.171804638601195</v>
      </c>
      <c r="O7636">
        <f t="shared" si="1207"/>
        <v>2.6497655206591664</v>
      </c>
      <c r="P7636">
        <f t="shared" si="1208"/>
        <v>55.021712561276061</v>
      </c>
    </row>
    <row r="7637" spans="1:16">
      <c r="A7637">
        <v>4</v>
      </c>
      <c r="B7637">
        <v>1</v>
      </c>
      <c r="C7637">
        <v>101.56345418727101</v>
      </c>
      <c r="D7637">
        <v>159.15707084776599</v>
      </c>
      <c r="E7637">
        <v>63.264455256641099</v>
      </c>
      <c r="F7637">
        <v>54.104113417725998</v>
      </c>
      <c r="G7637" s="1">
        <f t="shared" si="1202"/>
        <v>2.8</v>
      </c>
      <c r="H7637" s="1">
        <f t="shared" si="1201"/>
        <v>2.5</v>
      </c>
      <c r="I7637" s="1">
        <f t="shared" si="1203"/>
        <v>6.6</v>
      </c>
      <c r="J7637" s="1">
        <f t="shared" si="1199"/>
        <v>3.5</v>
      </c>
      <c r="K7637">
        <f t="shared" si="1204"/>
        <v>2.8</v>
      </c>
      <c r="L7637">
        <f t="shared" si="1205"/>
        <v>2.5</v>
      </c>
      <c r="M7637">
        <f t="shared" si="1200"/>
        <v>2.8437767172435882</v>
      </c>
      <c r="N7637">
        <f t="shared" si="1206"/>
        <v>14.304217722175675</v>
      </c>
      <c r="O7637">
        <f t="shared" si="1207"/>
        <v>2.1641645367090403</v>
      </c>
      <c r="P7637">
        <f t="shared" si="1208"/>
        <v>22.112158976128306</v>
      </c>
    </row>
    <row r="7638" spans="1:16">
      <c r="A7638">
        <v>2</v>
      </c>
      <c r="B7638">
        <v>1</v>
      </c>
      <c r="C7638">
        <v>121.398696616012</v>
      </c>
      <c r="D7638">
        <v>203.28010004166501</v>
      </c>
      <c r="E7638">
        <v>75.816923135806306</v>
      </c>
      <c r="F7638">
        <v>122.631129027638</v>
      </c>
      <c r="G7638" s="1">
        <f t="shared" si="1202"/>
        <v>0.5</v>
      </c>
      <c r="H7638" s="1">
        <f t="shared" si="1201"/>
        <v>0.5</v>
      </c>
      <c r="I7638" s="1">
        <f t="shared" si="1203"/>
        <v>1.8</v>
      </c>
      <c r="J7638" s="1">
        <f t="shared" si="1199"/>
        <v>1.5</v>
      </c>
      <c r="K7638">
        <f t="shared" si="1204"/>
        <v>0.5</v>
      </c>
      <c r="L7638">
        <f t="shared" si="1205"/>
        <v>0.5</v>
      </c>
      <c r="M7638">
        <f t="shared" si="1200"/>
        <v>1.4567843593921441</v>
      </c>
      <c r="N7638">
        <f t="shared" si="1206"/>
        <v>9.0102265798534322</v>
      </c>
      <c r="O7638">
        <f t="shared" si="1207"/>
        <v>2.4526225805527604</v>
      </c>
      <c r="P7638">
        <f t="shared" si="1208"/>
        <v>13.419633519798335</v>
      </c>
    </row>
    <row r="7639" spans="1:16">
      <c r="A7639">
        <v>7</v>
      </c>
      <c r="B7639">
        <v>2</v>
      </c>
      <c r="C7639">
        <v>236.43392207400601</v>
      </c>
      <c r="D7639">
        <v>14.6569303305153</v>
      </c>
      <c r="E7639">
        <v>200.95603540584199</v>
      </c>
      <c r="F7639">
        <v>185.078456245865</v>
      </c>
      <c r="G7639" s="1">
        <f t="shared" si="1202"/>
        <v>10.199999999999999</v>
      </c>
      <c r="H7639" s="1">
        <f t="shared" si="1201"/>
        <v>5</v>
      </c>
      <c r="I7639" s="1">
        <f t="shared" si="1203"/>
        <v>18.8</v>
      </c>
      <c r="J7639" s="1">
        <f t="shared" ref="J7639:J7702" si="1209">IF(A7639=1,0.5,IF(A7639=2,1.5,IF(A7639=3,2.5,IF(A7639=4,3.5,IF(A7639=5,4.5,IF(A7639=6,6,IF(A7639=7,7,8)))))))</f>
        <v>7</v>
      </c>
      <c r="K7639">
        <f t="shared" si="1204"/>
        <v>10.199999999999999</v>
      </c>
      <c r="L7639">
        <f t="shared" si="1205"/>
        <v>5</v>
      </c>
      <c r="M7639">
        <f t="shared" si="1200"/>
        <v>11.348828259552288</v>
      </c>
      <c r="N7639">
        <f t="shared" si="1206"/>
        <v>17.994903701820778</v>
      </c>
      <c r="O7639">
        <f t="shared" si="1207"/>
        <v>12.030099655981227</v>
      </c>
      <c r="P7639">
        <f t="shared" si="1208"/>
        <v>51.573831617354287</v>
      </c>
    </row>
    <row r="7640" spans="1:16">
      <c r="A7640">
        <v>5</v>
      </c>
      <c r="B7640">
        <v>1</v>
      </c>
      <c r="C7640">
        <v>45.2182606306012</v>
      </c>
      <c r="D7640">
        <v>314.63209116581402</v>
      </c>
      <c r="E7640">
        <v>326.10223736898098</v>
      </c>
      <c r="F7640">
        <v>108.34591607951801</v>
      </c>
      <c r="G7640" s="1">
        <f t="shared" si="1202"/>
        <v>4.8</v>
      </c>
      <c r="H7640" s="1">
        <f t="shared" si="1201"/>
        <v>3</v>
      </c>
      <c r="I7640" s="1">
        <f t="shared" si="1203"/>
        <v>10.8</v>
      </c>
      <c r="J7640" s="1">
        <f t="shared" si="1209"/>
        <v>4.5</v>
      </c>
      <c r="K7640">
        <f t="shared" si="1204"/>
        <v>4.8</v>
      </c>
      <c r="L7640">
        <f t="shared" si="1205"/>
        <v>3</v>
      </c>
      <c r="M7640">
        <f t="shared" si="1200"/>
        <v>1.4469843401792384</v>
      </c>
      <c r="N7640">
        <f t="shared" si="1206"/>
        <v>43.120528031313036</v>
      </c>
      <c r="O7640">
        <f t="shared" si="1207"/>
        <v>4.8755662235783097</v>
      </c>
      <c r="P7640">
        <f t="shared" si="1208"/>
        <v>54.243078595070585</v>
      </c>
    </row>
    <row r="7641" spans="1:16">
      <c r="A7641">
        <v>2</v>
      </c>
      <c r="B7641">
        <v>1</v>
      </c>
      <c r="C7641">
        <v>11.223664978157499</v>
      </c>
      <c r="D7641">
        <v>175.75294879533001</v>
      </c>
      <c r="E7641">
        <v>203.549256410239</v>
      </c>
      <c r="F7641">
        <v>37.774036097234998</v>
      </c>
      <c r="G7641" s="1">
        <f t="shared" si="1202"/>
        <v>0.5</v>
      </c>
      <c r="H7641" s="1">
        <f t="shared" si="1201"/>
        <v>0.5</v>
      </c>
      <c r="I7641" s="1">
        <f t="shared" si="1203"/>
        <v>1.8</v>
      </c>
      <c r="J7641" s="1">
        <f t="shared" si="1209"/>
        <v>1.5</v>
      </c>
      <c r="K7641">
        <f t="shared" si="1204"/>
        <v>0.5</v>
      </c>
      <c r="L7641">
        <f t="shared" si="1205"/>
        <v>0.5</v>
      </c>
      <c r="M7641">
        <f t="shared" si="1200"/>
        <v>0.13468397973788998</v>
      </c>
      <c r="N7641">
        <f t="shared" si="1206"/>
        <v>11.240084618092524</v>
      </c>
      <c r="O7641">
        <f t="shared" si="1207"/>
        <v>0.75548072194469995</v>
      </c>
      <c r="P7641">
        <f t="shared" si="1208"/>
        <v>12.630249319775114</v>
      </c>
    </row>
    <row r="7642" spans="1:16">
      <c r="A7642">
        <v>9</v>
      </c>
      <c r="B7642">
        <v>2</v>
      </c>
      <c r="C7642">
        <v>170.27982402140199</v>
      </c>
      <c r="D7642">
        <v>332.55565023634301</v>
      </c>
      <c r="E7642">
        <v>271.15128418484198</v>
      </c>
      <c r="F7642">
        <v>71.758758868909794</v>
      </c>
      <c r="G7642" s="1">
        <f t="shared" si="1202"/>
        <v>14</v>
      </c>
      <c r="H7642" s="1">
        <f t="shared" si="1201"/>
        <v>6</v>
      </c>
      <c r="I7642" s="1">
        <f t="shared" si="1203"/>
        <v>27</v>
      </c>
      <c r="J7642" s="1">
        <f t="shared" si="1209"/>
        <v>8</v>
      </c>
      <c r="K7642">
        <f t="shared" si="1204"/>
        <v>14</v>
      </c>
      <c r="L7642">
        <f t="shared" si="1205"/>
        <v>6</v>
      </c>
      <c r="M7642">
        <f t="shared" si="1200"/>
        <v>9.5356701451985106</v>
      </c>
      <c r="N7642">
        <f t="shared" si="1206"/>
        <v>69.068361985848952</v>
      </c>
      <c r="O7642">
        <f t="shared" si="1207"/>
        <v>5.3819069151682353</v>
      </c>
      <c r="P7642">
        <f t="shared" si="1208"/>
        <v>97.985939046215691</v>
      </c>
    </row>
    <row r="7643" spans="1:16">
      <c r="A7643">
        <v>7</v>
      </c>
      <c r="B7643">
        <v>2</v>
      </c>
      <c r="C7643">
        <v>17.3929112578709</v>
      </c>
      <c r="D7643">
        <v>130.34531936531201</v>
      </c>
      <c r="E7643">
        <v>325.874766277091</v>
      </c>
      <c r="F7643">
        <v>140.198408970701</v>
      </c>
      <c r="G7643" s="1">
        <f t="shared" si="1202"/>
        <v>10.199999999999999</v>
      </c>
      <c r="H7643" s="1">
        <f t="shared" si="1201"/>
        <v>5</v>
      </c>
      <c r="I7643" s="1">
        <f t="shared" si="1203"/>
        <v>18.8</v>
      </c>
      <c r="J7643" s="1">
        <f t="shared" si="1209"/>
        <v>7</v>
      </c>
      <c r="K7643">
        <f t="shared" si="1204"/>
        <v>10.199999999999999</v>
      </c>
      <c r="L7643">
        <f t="shared" si="1205"/>
        <v>5</v>
      </c>
      <c r="M7643">
        <f t="shared" si="1200"/>
        <v>0.83485974037780308</v>
      </c>
      <c r="N7643">
        <f t="shared" si="1206"/>
        <v>41.304104837817889</v>
      </c>
      <c r="O7643">
        <f t="shared" si="1207"/>
        <v>9.1128965830955657</v>
      </c>
      <c r="P7643">
        <f t="shared" si="1208"/>
        <v>61.451861161291262</v>
      </c>
    </row>
    <row r="7644" spans="1:16">
      <c r="A7644">
        <v>9</v>
      </c>
      <c r="B7644">
        <v>1</v>
      </c>
      <c r="C7644">
        <v>132.98874401160899</v>
      </c>
      <c r="D7644">
        <v>342.84647097477898</v>
      </c>
      <c r="E7644">
        <v>1.0195514890456301</v>
      </c>
      <c r="F7644">
        <v>140.62767314753799</v>
      </c>
      <c r="G7644" s="1">
        <f t="shared" si="1202"/>
        <v>14</v>
      </c>
      <c r="H7644" s="1">
        <f t="shared" si="1201"/>
        <v>6</v>
      </c>
      <c r="I7644" s="1">
        <f t="shared" si="1203"/>
        <v>27</v>
      </c>
      <c r="J7644" s="1">
        <f t="shared" si="1209"/>
        <v>8</v>
      </c>
      <c r="K7644">
        <f t="shared" si="1204"/>
        <v>14</v>
      </c>
      <c r="L7644">
        <f t="shared" si="1205"/>
        <v>6</v>
      </c>
      <c r="M7644">
        <f t="shared" ref="M7644:M7707" si="1210">C7644*0.008*(L7644+1)</f>
        <v>7.4473696646501031</v>
      </c>
      <c r="N7644">
        <f t="shared" si="1206"/>
        <v>45.094182267537768</v>
      </c>
      <c r="O7644">
        <f t="shared" si="1207"/>
        <v>10.547075486065349</v>
      </c>
      <c r="P7644">
        <f t="shared" si="1208"/>
        <v>77.088627418253225</v>
      </c>
    </row>
    <row r="7645" spans="1:16">
      <c r="A7645">
        <v>4</v>
      </c>
      <c r="B7645">
        <v>2</v>
      </c>
      <c r="C7645">
        <v>122.841199335102</v>
      </c>
      <c r="D7645">
        <v>84.450188295193996</v>
      </c>
      <c r="E7645">
        <v>186.62130033439999</v>
      </c>
      <c r="F7645">
        <v>197.63853801304401</v>
      </c>
      <c r="G7645" s="1">
        <f t="shared" si="1202"/>
        <v>2.8</v>
      </c>
      <c r="H7645" s="1">
        <f t="shared" si="1201"/>
        <v>2.5</v>
      </c>
      <c r="I7645" s="1">
        <f t="shared" si="1203"/>
        <v>6.6</v>
      </c>
      <c r="J7645" s="1">
        <f t="shared" si="1209"/>
        <v>3.5</v>
      </c>
      <c r="K7645">
        <f t="shared" si="1204"/>
        <v>2.8</v>
      </c>
      <c r="L7645">
        <f t="shared" si="1205"/>
        <v>2.5</v>
      </c>
      <c r="M7645">
        <f t="shared" si="1210"/>
        <v>3.4395535813828566</v>
      </c>
      <c r="N7645">
        <f t="shared" si="1206"/>
        <v>15.24257819738358</v>
      </c>
      <c r="O7645">
        <f t="shared" si="1207"/>
        <v>7.9055415205217621</v>
      </c>
      <c r="P7645">
        <f t="shared" si="1208"/>
        <v>29.387673299288199</v>
      </c>
    </row>
    <row r="7646" spans="1:16">
      <c r="A7646">
        <v>1</v>
      </c>
      <c r="B7646">
        <v>1</v>
      </c>
      <c r="C7646">
        <v>137.28489698249999</v>
      </c>
      <c r="D7646">
        <v>302.583482723023</v>
      </c>
      <c r="E7646">
        <v>104.289183604665</v>
      </c>
      <c r="F7646">
        <v>25.456661463462201</v>
      </c>
      <c r="G7646" s="1">
        <f t="shared" si="1202"/>
        <v>0</v>
      </c>
      <c r="H7646" s="1">
        <f t="shared" si="1201"/>
        <v>0</v>
      </c>
      <c r="I7646" s="1">
        <f t="shared" si="1203"/>
        <v>0.8</v>
      </c>
      <c r="J7646" s="1">
        <f t="shared" si="1209"/>
        <v>0.5</v>
      </c>
      <c r="K7646">
        <f t="shared" si="1204"/>
        <v>0</v>
      </c>
      <c r="L7646">
        <f t="shared" si="1205"/>
        <v>0</v>
      </c>
      <c r="M7646">
        <f t="shared" si="1210"/>
        <v>1.0982791758599999</v>
      </c>
      <c r="N7646">
        <f t="shared" si="1206"/>
        <v>9.8982386140668233</v>
      </c>
      <c r="O7646">
        <f t="shared" si="1207"/>
        <v>0.38184992195193307</v>
      </c>
      <c r="P7646">
        <f t="shared" si="1208"/>
        <v>11.378367711878756</v>
      </c>
    </row>
    <row r="7647" spans="1:16">
      <c r="A7647">
        <v>3</v>
      </c>
      <c r="B7647">
        <v>2</v>
      </c>
      <c r="C7647">
        <v>106.571933537056</v>
      </c>
      <c r="D7647">
        <v>103.85361209225501</v>
      </c>
      <c r="E7647">
        <v>283.25557556620498</v>
      </c>
      <c r="F7647">
        <v>92.502663141350595</v>
      </c>
      <c r="G7647" s="1">
        <f t="shared" si="1202"/>
        <v>1.4</v>
      </c>
      <c r="H7647" s="1">
        <f t="shared" si="1201"/>
        <v>1.5</v>
      </c>
      <c r="I7647" s="1">
        <f t="shared" si="1203"/>
        <v>3.3</v>
      </c>
      <c r="J7647" s="1">
        <f t="shared" si="1209"/>
        <v>2.5</v>
      </c>
      <c r="K7647">
        <f t="shared" si="1204"/>
        <v>1.4</v>
      </c>
      <c r="L7647">
        <f t="shared" si="1205"/>
        <v>1.5</v>
      </c>
      <c r="M7647">
        <f t="shared" si="1210"/>
        <v>2.1314386707411201</v>
      </c>
      <c r="N7647">
        <f t="shared" si="1206"/>
        <v>16.074398718576077</v>
      </c>
      <c r="O7647">
        <f t="shared" si="1207"/>
        <v>2.7750798942405179</v>
      </c>
      <c r="P7647">
        <f t="shared" si="1208"/>
        <v>22.380917283557714</v>
      </c>
    </row>
    <row r="7648" spans="1:16">
      <c r="A7648">
        <v>11</v>
      </c>
      <c r="B7648">
        <v>2</v>
      </c>
      <c r="C7648">
        <v>36.501176439459002</v>
      </c>
      <c r="D7648">
        <v>205.42966288301599</v>
      </c>
      <c r="E7648">
        <v>169.15867171211099</v>
      </c>
      <c r="F7648">
        <v>166.889496970404</v>
      </c>
      <c r="G7648" s="1">
        <f t="shared" si="1202"/>
        <v>14</v>
      </c>
      <c r="H7648" s="1">
        <f t="shared" si="1201"/>
        <v>6</v>
      </c>
      <c r="I7648" s="1">
        <f t="shared" si="1203"/>
        <v>27</v>
      </c>
      <c r="J7648" s="1">
        <f t="shared" si="1209"/>
        <v>8</v>
      </c>
      <c r="K7648">
        <f t="shared" si="1204"/>
        <v>14</v>
      </c>
      <c r="L7648">
        <f t="shared" si="1205"/>
        <v>6</v>
      </c>
      <c r="M7648">
        <f t="shared" si="1210"/>
        <v>2.0440658806097041</v>
      </c>
      <c r="N7648">
        <f t="shared" si="1206"/>
        <v>42.821268726406252</v>
      </c>
      <c r="O7648">
        <f t="shared" si="1207"/>
        <v>12.5167122727803</v>
      </c>
      <c r="P7648">
        <f t="shared" si="1208"/>
        <v>71.382046879796249</v>
      </c>
    </row>
    <row r="7649" spans="1:16">
      <c r="A7649">
        <v>10</v>
      </c>
      <c r="B7649">
        <v>1</v>
      </c>
      <c r="C7649">
        <v>34.8123557794897</v>
      </c>
      <c r="D7649">
        <v>167.95834918411299</v>
      </c>
      <c r="E7649">
        <v>40.027893702512401</v>
      </c>
      <c r="F7649">
        <v>177.47796083682999</v>
      </c>
      <c r="G7649" s="1">
        <f t="shared" si="1202"/>
        <v>14</v>
      </c>
      <c r="H7649" s="1">
        <f t="shared" si="1201"/>
        <v>6</v>
      </c>
      <c r="I7649" s="1">
        <f t="shared" si="1203"/>
        <v>27</v>
      </c>
      <c r="J7649" s="1">
        <f t="shared" si="1209"/>
        <v>8</v>
      </c>
      <c r="K7649">
        <f t="shared" si="1204"/>
        <v>14</v>
      </c>
      <c r="L7649">
        <f t="shared" si="1205"/>
        <v>6</v>
      </c>
      <c r="M7649">
        <f t="shared" si="1210"/>
        <v>1.949491923651423</v>
      </c>
      <c r="N7649">
        <f t="shared" si="1206"/>
        <v>25.797148365025368</v>
      </c>
      <c r="O7649">
        <f t="shared" si="1207"/>
        <v>13.310847062762251</v>
      </c>
      <c r="P7649">
        <f t="shared" si="1208"/>
        <v>55.057487351439043</v>
      </c>
    </row>
    <row r="7650" spans="1:16">
      <c r="A7650">
        <v>1</v>
      </c>
      <c r="B7650">
        <v>1</v>
      </c>
      <c r="C7650">
        <v>12.6398187189548</v>
      </c>
      <c r="D7650">
        <v>119.61470296122801</v>
      </c>
      <c r="E7650">
        <v>59.023575232840699</v>
      </c>
      <c r="F7650">
        <v>11.3125384837913</v>
      </c>
      <c r="G7650" s="1">
        <f t="shared" si="1202"/>
        <v>0</v>
      </c>
      <c r="H7650" s="1">
        <f t="shared" si="1201"/>
        <v>0</v>
      </c>
      <c r="I7650" s="1">
        <f t="shared" si="1203"/>
        <v>0.8</v>
      </c>
      <c r="J7650" s="1">
        <f t="shared" si="1209"/>
        <v>0.5</v>
      </c>
      <c r="K7650">
        <f t="shared" si="1204"/>
        <v>0</v>
      </c>
      <c r="L7650">
        <f t="shared" si="1205"/>
        <v>0</v>
      </c>
      <c r="M7650">
        <f t="shared" si="1210"/>
        <v>0.10111854975163841</v>
      </c>
      <c r="N7650">
        <f t="shared" si="1206"/>
        <v>4.2465779883479984</v>
      </c>
      <c r="O7650">
        <f t="shared" si="1207"/>
        <v>0.16968807725686952</v>
      </c>
      <c r="P7650">
        <f t="shared" si="1208"/>
        <v>4.517384615356506</v>
      </c>
    </row>
    <row r="7651" spans="1:16">
      <c r="A7651">
        <v>8</v>
      </c>
      <c r="B7651">
        <v>2</v>
      </c>
      <c r="C7651">
        <v>55.225687360030498</v>
      </c>
      <c r="D7651">
        <v>242.52431210713601</v>
      </c>
      <c r="E7651">
        <v>324.52137417836099</v>
      </c>
      <c r="F7651">
        <v>77.376075776934599</v>
      </c>
      <c r="G7651" s="1">
        <f t="shared" si="1202"/>
        <v>14</v>
      </c>
      <c r="H7651" s="1">
        <f t="shared" si="1201"/>
        <v>6</v>
      </c>
      <c r="I7651" s="1">
        <f t="shared" si="1203"/>
        <v>27</v>
      </c>
      <c r="J7651" s="1">
        <f t="shared" si="1209"/>
        <v>8</v>
      </c>
      <c r="K7651">
        <f t="shared" si="1204"/>
        <v>14</v>
      </c>
      <c r="L7651">
        <f t="shared" si="1205"/>
        <v>6</v>
      </c>
      <c r="M7651">
        <f t="shared" si="1210"/>
        <v>3.0926384921617078</v>
      </c>
      <c r="N7651">
        <f t="shared" si="1206"/>
        <v>62.255194793282953</v>
      </c>
      <c r="O7651">
        <f t="shared" si="1207"/>
        <v>5.8032056832700958</v>
      </c>
      <c r="P7651">
        <f t="shared" si="1208"/>
        <v>85.151038968714758</v>
      </c>
    </row>
    <row r="7652" spans="1:16">
      <c r="A7652">
        <v>9</v>
      </c>
      <c r="B7652">
        <v>2</v>
      </c>
      <c r="C7652">
        <v>110.435880073549</v>
      </c>
      <c r="D7652">
        <v>329.80091819995999</v>
      </c>
      <c r="E7652">
        <v>51.376251853712098</v>
      </c>
      <c r="F7652">
        <v>68.193890744910604</v>
      </c>
      <c r="G7652" s="1">
        <f t="shared" si="1202"/>
        <v>14</v>
      </c>
      <c r="H7652" s="1">
        <f t="shared" si="1201"/>
        <v>6</v>
      </c>
      <c r="I7652" s="1">
        <f t="shared" si="1203"/>
        <v>27</v>
      </c>
      <c r="J7652" s="1">
        <f t="shared" si="1209"/>
        <v>8</v>
      </c>
      <c r="K7652">
        <f t="shared" si="1204"/>
        <v>14</v>
      </c>
      <c r="L7652">
        <f t="shared" si="1205"/>
        <v>6</v>
      </c>
      <c r="M7652">
        <f t="shared" si="1210"/>
        <v>6.1844092841187441</v>
      </c>
      <c r="N7652">
        <f t="shared" si="1206"/>
        <v>48.102894125030261</v>
      </c>
      <c r="O7652">
        <f t="shared" si="1207"/>
        <v>5.1145418058682957</v>
      </c>
      <c r="P7652">
        <f t="shared" si="1208"/>
        <v>73.401845215017303</v>
      </c>
    </row>
    <row r="7653" spans="1:16">
      <c r="A7653">
        <v>4</v>
      </c>
      <c r="B7653">
        <v>1</v>
      </c>
      <c r="C7653">
        <v>58.757307384515698</v>
      </c>
      <c r="D7653">
        <v>24.304581118889399</v>
      </c>
      <c r="E7653">
        <v>16.633748806376801</v>
      </c>
      <c r="F7653">
        <v>68.761205705237202</v>
      </c>
      <c r="G7653" s="1">
        <f t="shared" si="1202"/>
        <v>2.8</v>
      </c>
      <c r="H7653" s="1">
        <f t="shared" si="1201"/>
        <v>2.5</v>
      </c>
      <c r="I7653" s="1">
        <f t="shared" si="1203"/>
        <v>6.6</v>
      </c>
      <c r="J7653" s="1">
        <f t="shared" si="1209"/>
        <v>3.5</v>
      </c>
      <c r="K7653">
        <f t="shared" si="1204"/>
        <v>2.8</v>
      </c>
      <c r="L7653">
        <f t="shared" si="1205"/>
        <v>2.5</v>
      </c>
      <c r="M7653">
        <f t="shared" si="1210"/>
        <v>1.6452046067664396</v>
      </c>
      <c r="N7653">
        <f t="shared" si="1206"/>
        <v>2.533008118641098</v>
      </c>
      <c r="O7653">
        <f t="shared" si="1207"/>
        <v>2.7504482282094886</v>
      </c>
      <c r="P7653">
        <f t="shared" si="1208"/>
        <v>9.7286609536170268</v>
      </c>
    </row>
    <row r="7654" spans="1:16">
      <c r="A7654">
        <v>7</v>
      </c>
      <c r="B7654">
        <v>2</v>
      </c>
      <c r="C7654">
        <v>10.4240302510671</v>
      </c>
      <c r="D7654">
        <v>229.92105937093501</v>
      </c>
      <c r="E7654">
        <v>134.912965625949</v>
      </c>
      <c r="F7654">
        <v>94.318523674420405</v>
      </c>
      <c r="G7654" s="1">
        <f t="shared" si="1202"/>
        <v>10.199999999999999</v>
      </c>
      <c r="H7654" s="1">
        <f t="shared" si="1201"/>
        <v>5</v>
      </c>
      <c r="I7654" s="1">
        <f t="shared" si="1203"/>
        <v>18.8</v>
      </c>
      <c r="J7654" s="1">
        <f t="shared" si="1209"/>
        <v>7</v>
      </c>
      <c r="K7654">
        <f t="shared" si="1204"/>
        <v>10.199999999999999</v>
      </c>
      <c r="L7654">
        <f t="shared" si="1205"/>
        <v>5</v>
      </c>
      <c r="M7654">
        <f t="shared" si="1210"/>
        <v>0.50035345205122084</v>
      </c>
      <c r="N7654">
        <f t="shared" si="1206"/>
        <v>37.115198960552213</v>
      </c>
      <c r="O7654">
        <f t="shared" si="1207"/>
        <v>6.1307040388373268</v>
      </c>
      <c r="P7654">
        <f t="shared" si="1208"/>
        <v>53.94625645144076</v>
      </c>
    </row>
    <row r="7655" spans="1:16">
      <c r="A7655">
        <v>10</v>
      </c>
      <c r="B7655">
        <v>2</v>
      </c>
      <c r="C7655">
        <v>68.368041337638999</v>
      </c>
      <c r="D7655">
        <v>231.61242431104699</v>
      </c>
      <c r="E7655">
        <v>299.16237120011903</v>
      </c>
      <c r="F7655">
        <v>24.153009906482399</v>
      </c>
      <c r="G7655" s="1">
        <f t="shared" si="1202"/>
        <v>14</v>
      </c>
      <c r="H7655" s="1">
        <f t="shared" si="1201"/>
        <v>6</v>
      </c>
      <c r="I7655" s="1">
        <f t="shared" si="1203"/>
        <v>27</v>
      </c>
      <c r="J7655" s="1">
        <f t="shared" si="1209"/>
        <v>8</v>
      </c>
      <c r="K7655">
        <f t="shared" si="1204"/>
        <v>14</v>
      </c>
      <c r="L7655">
        <f t="shared" si="1205"/>
        <v>6</v>
      </c>
      <c r="M7655">
        <f t="shared" si="1210"/>
        <v>3.8286103149077841</v>
      </c>
      <c r="N7655">
        <f t="shared" si="1206"/>
        <v>58.445602990836079</v>
      </c>
      <c r="O7655">
        <f t="shared" si="1207"/>
        <v>1.8114757429861803</v>
      </c>
      <c r="P7655">
        <f t="shared" si="1208"/>
        <v>78.085689048730046</v>
      </c>
    </row>
    <row r="7656" spans="1:16">
      <c r="A7656">
        <v>1</v>
      </c>
      <c r="B7656">
        <v>2</v>
      </c>
      <c r="C7656">
        <v>105.365630171897</v>
      </c>
      <c r="D7656">
        <v>129.40376460524399</v>
      </c>
      <c r="E7656">
        <v>209.726727991237</v>
      </c>
      <c r="F7656">
        <v>55.817851077680402</v>
      </c>
      <c r="G7656" s="1">
        <f t="shared" si="1202"/>
        <v>0</v>
      </c>
      <c r="H7656" s="1">
        <f t="shared" si="1201"/>
        <v>0</v>
      </c>
      <c r="I7656" s="1">
        <f t="shared" si="1203"/>
        <v>0.8</v>
      </c>
      <c r="J7656" s="1">
        <f t="shared" si="1209"/>
        <v>0.5</v>
      </c>
      <c r="K7656">
        <f t="shared" si="1204"/>
        <v>0</v>
      </c>
      <c r="L7656">
        <f t="shared" si="1205"/>
        <v>0</v>
      </c>
      <c r="M7656">
        <f t="shared" si="1210"/>
        <v>0.84292504137517599</v>
      </c>
      <c r="N7656">
        <f t="shared" si="1206"/>
        <v>7.3292249707233488</v>
      </c>
      <c r="O7656">
        <f t="shared" si="1207"/>
        <v>0.83726776616520615</v>
      </c>
      <c r="P7656">
        <f t="shared" si="1208"/>
        <v>9.0094177782637317</v>
      </c>
    </row>
    <row r="7657" spans="1:16">
      <c r="A7657">
        <v>3</v>
      </c>
      <c r="B7657">
        <v>1</v>
      </c>
      <c r="C7657">
        <v>182.97576237608399</v>
      </c>
      <c r="D7657">
        <v>265.693514405607</v>
      </c>
      <c r="E7657">
        <v>272.05069063792502</v>
      </c>
      <c r="F7657">
        <v>157.85365475241699</v>
      </c>
      <c r="G7657" s="1">
        <f t="shared" si="1202"/>
        <v>1.4</v>
      </c>
      <c r="H7657" s="1">
        <f t="shared" si="1201"/>
        <v>1.5</v>
      </c>
      <c r="I7657" s="1">
        <f t="shared" si="1203"/>
        <v>3.3</v>
      </c>
      <c r="J7657" s="1">
        <f t="shared" si="1209"/>
        <v>2.5</v>
      </c>
      <c r="K7657">
        <f t="shared" si="1204"/>
        <v>1.4</v>
      </c>
      <c r="L7657">
        <f t="shared" si="1205"/>
        <v>1.5</v>
      </c>
      <c r="M7657">
        <f t="shared" si="1210"/>
        <v>3.6595152475216794</v>
      </c>
      <c r="N7657">
        <f t="shared" si="1206"/>
        <v>24.150810405216554</v>
      </c>
      <c r="O7657">
        <f t="shared" si="1207"/>
        <v>4.73560964257251</v>
      </c>
      <c r="P7657">
        <f t="shared" si="1208"/>
        <v>33.94593529531074</v>
      </c>
    </row>
    <row r="7658" spans="1:16">
      <c r="A7658">
        <v>5</v>
      </c>
      <c r="B7658">
        <v>2</v>
      </c>
      <c r="C7658">
        <v>228.70545146460901</v>
      </c>
      <c r="D7658">
        <v>279.39798928769198</v>
      </c>
      <c r="E7658">
        <v>71.811840437264905</v>
      </c>
      <c r="F7658">
        <v>125.301319046552</v>
      </c>
      <c r="G7658" s="1">
        <f t="shared" si="1202"/>
        <v>4.8</v>
      </c>
      <c r="H7658" s="1">
        <f t="shared" si="1201"/>
        <v>3</v>
      </c>
      <c r="I7658" s="1">
        <f t="shared" si="1203"/>
        <v>10.8</v>
      </c>
      <c r="J7658" s="1">
        <f t="shared" si="1209"/>
        <v>4.5</v>
      </c>
      <c r="K7658">
        <f t="shared" si="1204"/>
        <v>4.8</v>
      </c>
      <c r="L7658">
        <f t="shared" si="1205"/>
        <v>3</v>
      </c>
      <c r="M7658">
        <f t="shared" si="1210"/>
        <v>7.3185744468674887</v>
      </c>
      <c r="N7658">
        <f t="shared" si="1206"/>
        <v>26.042007681001895</v>
      </c>
      <c r="O7658">
        <f t="shared" si="1207"/>
        <v>5.6385593570948398</v>
      </c>
      <c r="P7658">
        <f t="shared" si="1208"/>
        <v>43.799141484964224</v>
      </c>
    </row>
    <row r="7659" spans="1:16">
      <c r="A7659">
        <v>8</v>
      </c>
      <c r="B7659">
        <v>2</v>
      </c>
      <c r="C7659">
        <v>32.419762472817503</v>
      </c>
      <c r="D7659">
        <v>247.36363622237101</v>
      </c>
      <c r="E7659">
        <v>274.61792196827798</v>
      </c>
      <c r="F7659">
        <v>84.413636887638603</v>
      </c>
      <c r="G7659" s="1">
        <f t="shared" si="1202"/>
        <v>14</v>
      </c>
      <c r="H7659" s="1">
        <f t="shared" si="1201"/>
        <v>6</v>
      </c>
      <c r="I7659" s="1">
        <f t="shared" si="1203"/>
        <v>27</v>
      </c>
      <c r="J7659" s="1">
        <f t="shared" si="1209"/>
        <v>8</v>
      </c>
      <c r="K7659">
        <f t="shared" si="1204"/>
        <v>14</v>
      </c>
      <c r="L7659">
        <f t="shared" si="1205"/>
        <v>6</v>
      </c>
      <c r="M7659">
        <f t="shared" si="1210"/>
        <v>1.8155066984777803</v>
      </c>
      <c r="N7659">
        <f t="shared" si="1206"/>
        <v>58.211907438712267</v>
      </c>
      <c r="O7659">
        <f t="shared" si="1207"/>
        <v>6.3310227665728958</v>
      </c>
      <c r="P7659">
        <f t="shared" si="1208"/>
        <v>80.35843690376295</v>
      </c>
    </row>
    <row r="7660" spans="1:16">
      <c r="A7660">
        <v>1</v>
      </c>
      <c r="B7660">
        <v>1</v>
      </c>
      <c r="C7660">
        <v>36.186693253082503</v>
      </c>
      <c r="D7660">
        <v>262.25854587380701</v>
      </c>
      <c r="E7660">
        <v>295.39416867559498</v>
      </c>
      <c r="F7660">
        <v>76.825969888282003</v>
      </c>
      <c r="G7660" s="1">
        <f t="shared" si="1202"/>
        <v>0</v>
      </c>
      <c r="H7660" s="1">
        <f t="shared" si="1201"/>
        <v>0</v>
      </c>
      <c r="I7660" s="1">
        <f t="shared" si="1203"/>
        <v>0.8</v>
      </c>
      <c r="J7660" s="1">
        <f t="shared" si="1209"/>
        <v>0.5</v>
      </c>
      <c r="K7660">
        <f t="shared" si="1204"/>
        <v>0</v>
      </c>
      <c r="L7660">
        <f t="shared" si="1205"/>
        <v>0</v>
      </c>
      <c r="M7660">
        <f t="shared" si="1210"/>
        <v>0.28949354602466004</v>
      </c>
      <c r="N7660">
        <f t="shared" si="1206"/>
        <v>12.422927491854839</v>
      </c>
      <c r="O7660">
        <f t="shared" si="1207"/>
        <v>1.1523895483242301</v>
      </c>
      <c r="P7660">
        <f t="shared" si="1208"/>
        <v>13.864810586203729</v>
      </c>
    </row>
    <row r="7661" spans="1:16">
      <c r="A7661">
        <v>2</v>
      </c>
      <c r="B7661">
        <v>1</v>
      </c>
      <c r="C7661">
        <v>209.823146210901</v>
      </c>
      <c r="D7661">
        <v>112.342464766624</v>
      </c>
      <c r="E7661">
        <v>302.947506845438</v>
      </c>
      <c r="F7661">
        <v>52.5839356019086</v>
      </c>
      <c r="G7661" s="1">
        <f t="shared" si="1202"/>
        <v>0.5</v>
      </c>
      <c r="H7661" s="1">
        <f t="shared" si="1201"/>
        <v>0.5</v>
      </c>
      <c r="I7661" s="1">
        <f t="shared" si="1203"/>
        <v>1.8</v>
      </c>
      <c r="J7661" s="1">
        <f t="shared" si="1209"/>
        <v>1.5</v>
      </c>
      <c r="K7661">
        <f t="shared" si="1204"/>
        <v>0.5</v>
      </c>
      <c r="L7661">
        <f t="shared" si="1205"/>
        <v>0.5</v>
      </c>
      <c r="M7661">
        <f t="shared" si="1210"/>
        <v>2.517877754530812</v>
      </c>
      <c r="N7661">
        <f t="shared" si="1206"/>
        <v>11.50567393796779</v>
      </c>
      <c r="O7661">
        <f t="shared" si="1207"/>
        <v>1.0516787120381721</v>
      </c>
      <c r="P7661">
        <f t="shared" si="1208"/>
        <v>15.575230404536773</v>
      </c>
    </row>
    <row r="7662" spans="1:16">
      <c r="A7662">
        <v>11</v>
      </c>
      <c r="B7662">
        <v>2</v>
      </c>
      <c r="C7662">
        <v>222.159898128435</v>
      </c>
      <c r="D7662">
        <v>334.57899095238099</v>
      </c>
      <c r="E7662">
        <v>289.74088292556797</v>
      </c>
      <c r="F7662">
        <v>161.68305071149101</v>
      </c>
      <c r="G7662" s="1">
        <f t="shared" si="1202"/>
        <v>14</v>
      </c>
      <c r="H7662" s="1">
        <f t="shared" si="1201"/>
        <v>6</v>
      </c>
      <c r="I7662" s="1">
        <f t="shared" si="1203"/>
        <v>27</v>
      </c>
      <c r="J7662" s="1">
        <f t="shared" si="1209"/>
        <v>8</v>
      </c>
      <c r="K7662">
        <f t="shared" si="1204"/>
        <v>14</v>
      </c>
      <c r="L7662">
        <f t="shared" si="1205"/>
        <v>6</v>
      </c>
      <c r="M7662">
        <f t="shared" si="1210"/>
        <v>12.440954295192361</v>
      </c>
      <c r="N7662">
        <f t="shared" si="1206"/>
        <v>71.076700336772006</v>
      </c>
      <c r="O7662">
        <f t="shared" si="1207"/>
        <v>12.126228803361826</v>
      </c>
      <c r="P7662">
        <f t="shared" si="1208"/>
        <v>109.64388343532619</v>
      </c>
    </row>
    <row r="7663" spans="1:16">
      <c r="A7663">
        <v>7</v>
      </c>
      <c r="B7663">
        <v>2</v>
      </c>
      <c r="C7663">
        <v>242.320728601106</v>
      </c>
      <c r="D7663">
        <v>88.349746534763696</v>
      </c>
      <c r="E7663">
        <v>92.474671775695995</v>
      </c>
      <c r="F7663">
        <v>94.386663518094807</v>
      </c>
      <c r="G7663" s="1">
        <f t="shared" si="1202"/>
        <v>10.199999999999999</v>
      </c>
      <c r="H7663" s="1">
        <f t="shared" si="1201"/>
        <v>5</v>
      </c>
      <c r="I7663" s="1">
        <f t="shared" si="1203"/>
        <v>18.8</v>
      </c>
      <c r="J7663" s="1">
        <f t="shared" si="1209"/>
        <v>7</v>
      </c>
      <c r="K7663">
        <f t="shared" si="1204"/>
        <v>10.199999999999999</v>
      </c>
      <c r="L7663">
        <f t="shared" si="1205"/>
        <v>5</v>
      </c>
      <c r="M7663">
        <f t="shared" si="1210"/>
        <v>11.631394972853089</v>
      </c>
      <c r="N7663">
        <f t="shared" si="1206"/>
        <v>17.563350750104672</v>
      </c>
      <c r="O7663">
        <f t="shared" si="1207"/>
        <v>6.1351331286761628</v>
      </c>
      <c r="P7663">
        <f t="shared" si="1208"/>
        <v>45.529878851633924</v>
      </c>
    </row>
    <row r="7664" spans="1:16">
      <c r="A7664">
        <v>7</v>
      </c>
      <c r="B7664">
        <v>1</v>
      </c>
      <c r="C7664">
        <v>84.474347454716494</v>
      </c>
      <c r="D7664">
        <v>226.43794954122799</v>
      </c>
      <c r="E7664">
        <v>3.28622318491629</v>
      </c>
      <c r="F7664">
        <v>182.88333759777399</v>
      </c>
      <c r="G7664" s="1">
        <f t="shared" si="1202"/>
        <v>10.199999999999999</v>
      </c>
      <c r="H7664" s="1">
        <f t="shared" si="1201"/>
        <v>5</v>
      </c>
      <c r="I7664" s="1">
        <f t="shared" si="1203"/>
        <v>18.8</v>
      </c>
      <c r="J7664" s="1">
        <f t="shared" si="1209"/>
        <v>7</v>
      </c>
      <c r="K7664">
        <f t="shared" si="1204"/>
        <v>10.199999999999999</v>
      </c>
      <c r="L7664">
        <f t="shared" si="1205"/>
        <v>5</v>
      </c>
      <c r="M7664">
        <f t="shared" si="1210"/>
        <v>4.0547686778263916</v>
      </c>
      <c r="N7664">
        <f t="shared" si="1206"/>
        <v>26.024322394089133</v>
      </c>
      <c r="O7664">
        <f t="shared" si="1207"/>
        <v>11.88741694385531</v>
      </c>
      <c r="P7664">
        <f t="shared" si="1208"/>
        <v>52.16650801577083</v>
      </c>
    </row>
    <row r="7665" spans="1:16">
      <c r="A7665">
        <v>11</v>
      </c>
      <c r="B7665">
        <v>1</v>
      </c>
      <c r="C7665">
        <v>24.811744701495201</v>
      </c>
      <c r="D7665">
        <v>349.788017687288</v>
      </c>
      <c r="E7665">
        <v>124.200464610103</v>
      </c>
      <c r="F7665">
        <v>111.72623043494499</v>
      </c>
      <c r="G7665" s="1">
        <f t="shared" si="1202"/>
        <v>14</v>
      </c>
      <c r="H7665" s="1">
        <f t="shared" si="1201"/>
        <v>6</v>
      </c>
      <c r="I7665" s="1">
        <f t="shared" si="1203"/>
        <v>27</v>
      </c>
      <c r="J7665" s="1">
        <f t="shared" si="1209"/>
        <v>8</v>
      </c>
      <c r="K7665">
        <f t="shared" si="1204"/>
        <v>14</v>
      </c>
      <c r="L7665">
        <f t="shared" si="1205"/>
        <v>6</v>
      </c>
      <c r="M7665">
        <f t="shared" si="1210"/>
        <v>1.3894577032837314</v>
      </c>
      <c r="N7665">
        <f t="shared" si="1206"/>
        <v>57.553470878653705</v>
      </c>
      <c r="O7665">
        <f t="shared" si="1207"/>
        <v>8.379467282620876</v>
      </c>
      <c r="P7665">
        <f t="shared" si="1208"/>
        <v>81.322395864558317</v>
      </c>
    </row>
    <row r="7666" spans="1:16">
      <c r="A7666">
        <v>2</v>
      </c>
      <c r="B7666">
        <v>1</v>
      </c>
      <c r="C7666">
        <v>98.781600989765195</v>
      </c>
      <c r="D7666">
        <v>121.720620022025</v>
      </c>
      <c r="E7666">
        <v>226.000639668666</v>
      </c>
      <c r="F7666">
        <v>125.876652973646</v>
      </c>
      <c r="G7666" s="1">
        <f t="shared" si="1202"/>
        <v>0.5</v>
      </c>
      <c r="H7666" s="1">
        <f t="shared" si="1201"/>
        <v>0.5</v>
      </c>
      <c r="I7666" s="1">
        <f t="shared" si="1203"/>
        <v>1.8</v>
      </c>
      <c r="J7666" s="1">
        <f t="shared" si="1209"/>
        <v>1.5</v>
      </c>
      <c r="K7666">
        <f t="shared" si="1204"/>
        <v>0.5</v>
      </c>
      <c r="L7666">
        <f t="shared" si="1205"/>
        <v>0.5</v>
      </c>
      <c r="M7666">
        <f t="shared" si="1210"/>
        <v>1.1853792118771824</v>
      </c>
      <c r="N7666">
        <f t="shared" si="1206"/>
        <v>9.9102376924875237</v>
      </c>
      <c r="O7666">
        <f t="shared" si="1207"/>
        <v>2.5175330594729206</v>
      </c>
      <c r="P7666">
        <f t="shared" si="1208"/>
        <v>14.113149963837627</v>
      </c>
    </row>
    <row r="7667" spans="1:16">
      <c r="A7667">
        <v>11</v>
      </c>
      <c r="B7667">
        <v>1</v>
      </c>
      <c r="C7667">
        <v>11.9919983027465</v>
      </c>
      <c r="D7667">
        <v>228.165744747112</v>
      </c>
      <c r="E7667">
        <v>307.57056272475501</v>
      </c>
      <c r="F7667">
        <v>60.039483597520402</v>
      </c>
      <c r="G7667" s="1">
        <f t="shared" si="1202"/>
        <v>14</v>
      </c>
      <c r="H7667" s="1">
        <f t="shared" si="1201"/>
        <v>6</v>
      </c>
      <c r="I7667" s="1">
        <f t="shared" si="1203"/>
        <v>27</v>
      </c>
      <c r="J7667" s="1">
        <f t="shared" si="1209"/>
        <v>8</v>
      </c>
      <c r="K7667">
        <f t="shared" si="1204"/>
        <v>14</v>
      </c>
      <c r="L7667">
        <f t="shared" si="1205"/>
        <v>6</v>
      </c>
      <c r="M7667">
        <f t="shared" si="1210"/>
        <v>0.67155190495380401</v>
      </c>
      <c r="N7667">
        <f t="shared" si="1206"/>
        <v>58.781494253504235</v>
      </c>
      <c r="O7667">
        <f t="shared" si="1207"/>
        <v>4.5029612698140316</v>
      </c>
      <c r="P7667">
        <f t="shared" si="1208"/>
        <v>77.956007428272073</v>
      </c>
    </row>
    <row r="7668" spans="1:16">
      <c r="A7668">
        <v>9</v>
      </c>
      <c r="B7668">
        <v>2</v>
      </c>
      <c r="C7668">
        <v>28.125462484604501</v>
      </c>
      <c r="D7668">
        <v>112.442328716834</v>
      </c>
      <c r="E7668">
        <v>33.197593564725302</v>
      </c>
      <c r="F7668">
        <v>197.322660217677</v>
      </c>
      <c r="G7668" s="1">
        <f t="shared" si="1202"/>
        <v>14</v>
      </c>
      <c r="H7668" s="1">
        <f t="shared" si="1201"/>
        <v>6</v>
      </c>
      <c r="I7668" s="1">
        <f t="shared" si="1203"/>
        <v>27</v>
      </c>
      <c r="J7668" s="1">
        <f t="shared" si="1209"/>
        <v>8</v>
      </c>
      <c r="K7668">
        <f t="shared" si="1204"/>
        <v>14</v>
      </c>
      <c r="L7668">
        <f t="shared" si="1205"/>
        <v>6</v>
      </c>
      <c r="M7668">
        <f t="shared" si="1210"/>
        <v>1.5750258991378521</v>
      </c>
      <c r="N7668">
        <f t="shared" si="1206"/>
        <v>17.870330040777457</v>
      </c>
      <c r="O7668">
        <f t="shared" si="1207"/>
        <v>14.799199516325777</v>
      </c>
      <c r="P7668">
        <f t="shared" si="1208"/>
        <v>48.244555456241088</v>
      </c>
    </row>
    <row r="7669" spans="1:16">
      <c r="A7669">
        <v>5</v>
      </c>
      <c r="B7669">
        <v>2</v>
      </c>
      <c r="C7669">
        <v>194.093680681704</v>
      </c>
      <c r="D7669">
        <v>235.484709397649</v>
      </c>
      <c r="E7669">
        <v>67.388761494024195</v>
      </c>
      <c r="F7669">
        <v>158.66400830385399</v>
      </c>
      <c r="G7669" s="1">
        <f t="shared" si="1202"/>
        <v>4.8</v>
      </c>
      <c r="H7669" s="1">
        <f t="shared" si="1201"/>
        <v>3</v>
      </c>
      <c r="I7669" s="1">
        <f t="shared" si="1203"/>
        <v>10.8</v>
      </c>
      <c r="J7669" s="1">
        <f t="shared" si="1209"/>
        <v>4.5</v>
      </c>
      <c r="K7669">
        <f t="shared" si="1204"/>
        <v>4.8</v>
      </c>
      <c r="L7669">
        <f t="shared" si="1205"/>
        <v>3</v>
      </c>
      <c r="M7669">
        <f t="shared" si="1210"/>
        <v>6.2109977818145286</v>
      </c>
      <c r="N7669">
        <f t="shared" si="1206"/>
        <v>22.33503869910372</v>
      </c>
      <c r="O7669">
        <f t="shared" si="1207"/>
        <v>7.1398803736734306</v>
      </c>
      <c r="P7669">
        <f t="shared" si="1208"/>
        <v>40.485916854591672</v>
      </c>
    </row>
    <row r="7670" spans="1:16">
      <c r="A7670">
        <v>1</v>
      </c>
      <c r="B7670">
        <v>1</v>
      </c>
      <c r="C7670">
        <v>34.628803392233699</v>
      </c>
      <c r="D7670">
        <v>323.70656389915598</v>
      </c>
      <c r="E7670">
        <v>115.462364892225</v>
      </c>
      <c r="F7670">
        <v>99.118703836164798</v>
      </c>
      <c r="G7670" s="1">
        <f t="shared" si="1202"/>
        <v>0</v>
      </c>
      <c r="H7670" s="1">
        <f t="shared" si="1201"/>
        <v>0</v>
      </c>
      <c r="I7670" s="1">
        <f t="shared" si="1203"/>
        <v>0.8</v>
      </c>
      <c r="J7670" s="1">
        <f t="shared" si="1209"/>
        <v>0.5</v>
      </c>
      <c r="K7670">
        <f t="shared" si="1204"/>
        <v>0</v>
      </c>
      <c r="L7670">
        <f t="shared" si="1205"/>
        <v>0</v>
      </c>
      <c r="M7670">
        <f t="shared" si="1210"/>
        <v>0.27703042713786957</v>
      </c>
      <c r="N7670">
        <f t="shared" si="1206"/>
        <v>10.662216644082063</v>
      </c>
      <c r="O7670">
        <f t="shared" si="1207"/>
        <v>1.4867805575424722</v>
      </c>
      <c r="P7670">
        <f t="shared" si="1208"/>
        <v>12.426027628762405</v>
      </c>
    </row>
    <row r="7671" spans="1:16">
      <c r="A7671">
        <v>2</v>
      </c>
      <c r="B7671">
        <v>2</v>
      </c>
      <c r="C7671">
        <v>137.530199665357</v>
      </c>
      <c r="D7671">
        <v>115.50295411865299</v>
      </c>
      <c r="E7671">
        <v>287.559122120756</v>
      </c>
      <c r="F7671">
        <v>67.106131774888397</v>
      </c>
      <c r="G7671" s="1">
        <f t="shared" si="1202"/>
        <v>0.5</v>
      </c>
      <c r="H7671" s="1">
        <f t="shared" si="1201"/>
        <v>0.5</v>
      </c>
      <c r="I7671" s="1">
        <f t="shared" si="1203"/>
        <v>1.8</v>
      </c>
      <c r="J7671" s="1">
        <f t="shared" si="1209"/>
        <v>1.5</v>
      </c>
      <c r="K7671">
        <f t="shared" si="1204"/>
        <v>0.5</v>
      </c>
      <c r="L7671">
        <f t="shared" si="1205"/>
        <v>0.5</v>
      </c>
      <c r="M7671">
        <f t="shared" si="1210"/>
        <v>1.6503623959842841</v>
      </c>
      <c r="N7671">
        <f t="shared" si="1206"/>
        <v>11.231581447171756</v>
      </c>
      <c r="O7671">
        <f t="shared" si="1207"/>
        <v>1.342122635497768</v>
      </c>
      <c r="P7671">
        <f t="shared" si="1208"/>
        <v>14.724066478653809</v>
      </c>
    </row>
    <row r="7672" spans="1:16">
      <c r="A7672">
        <v>5</v>
      </c>
      <c r="B7672">
        <v>1</v>
      </c>
      <c r="C7672">
        <v>38.073304941911701</v>
      </c>
      <c r="D7672">
        <v>118.964877337666</v>
      </c>
      <c r="E7672">
        <v>105.858255413295</v>
      </c>
      <c r="F7672">
        <v>38.497570826903797</v>
      </c>
      <c r="G7672" s="1">
        <f t="shared" si="1202"/>
        <v>4.8</v>
      </c>
      <c r="H7672" s="1">
        <f t="shared" si="1201"/>
        <v>3</v>
      </c>
      <c r="I7672" s="1">
        <f t="shared" si="1203"/>
        <v>10.8</v>
      </c>
      <c r="J7672" s="1">
        <f t="shared" si="1209"/>
        <v>4.5</v>
      </c>
      <c r="K7672">
        <f t="shared" si="1204"/>
        <v>4.8</v>
      </c>
      <c r="L7672">
        <f t="shared" si="1205"/>
        <v>3</v>
      </c>
      <c r="M7672">
        <f t="shared" si="1210"/>
        <v>1.2183457581411745</v>
      </c>
      <c r="N7672">
        <f t="shared" si="1206"/>
        <v>15.323010957339042</v>
      </c>
      <c r="O7672">
        <f t="shared" si="1207"/>
        <v>1.7323906872106709</v>
      </c>
      <c r="P7672">
        <f t="shared" si="1208"/>
        <v>23.073747402690888</v>
      </c>
    </row>
    <row r="7673" spans="1:16">
      <c r="A7673">
        <v>5</v>
      </c>
      <c r="B7673">
        <v>2</v>
      </c>
      <c r="C7673">
        <v>42.972565299353001</v>
      </c>
      <c r="D7673">
        <v>13.1949901409424</v>
      </c>
      <c r="E7673">
        <v>318.18449858957098</v>
      </c>
      <c r="F7673">
        <v>62.593721720666402</v>
      </c>
      <c r="G7673" s="1">
        <f t="shared" si="1202"/>
        <v>4.8</v>
      </c>
      <c r="H7673" s="1">
        <f t="shared" si="1201"/>
        <v>3</v>
      </c>
      <c r="I7673" s="1">
        <f t="shared" si="1203"/>
        <v>10.8</v>
      </c>
      <c r="J7673" s="1">
        <f t="shared" si="1209"/>
        <v>4.5</v>
      </c>
      <c r="K7673">
        <f t="shared" si="1204"/>
        <v>4.8</v>
      </c>
      <c r="L7673">
        <f t="shared" si="1205"/>
        <v>3</v>
      </c>
      <c r="M7673">
        <f t="shared" si="1210"/>
        <v>1.3751220895792959</v>
      </c>
      <c r="N7673">
        <f t="shared" si="1206"/>
        <v>18.936983519262583</v>
      </c>
      <c r="O7673">
        <f t="shared" si="1207"/>
        <v>2.8167174774299886</v>
      </c>
      <c r="P7673">
        <f t="shared" si="1208"/>
        <v>27.928823086271869</v>
      </c>
    </row>
    <row r="7674" spans="1:16">
      <c r="A7674">
        <v>9</v>
      </c>
      <c r="B7674">
        <v>2</v>
      </c>
      <c r="C7674">
        <v>68.780129691017706</v>
      </c>
      <c r="D7674">
        <v>39.4217872011575</v>
      </c>
      <c r="E7674">
        <v>191.31317317546899</v>
      </c>
      <c r="F7674">
        <v>118.483949228415</v>
      </c>
      <c r="G7674" s="1">
        <f t="shared" si="1202"/>
        <v>14</v>
      </c>
      <c r="H7674" s="1">
        <f t="shared" si="1201"/>
        <v>6</v>
      </c>
      <c r="I7674" s="1">
        <f t="shared" si="1203"/>
        <v>27</v>
      </c>
      <c r="J7674" s="1">
        <f t="shared" si="1209"/>
        <v>8</v>
      </c>
      <c r="K7674">
        <f t="shared" si="1204"/>
        <v>14</v>
      </c>
      <c r="L7674">
        <f t="shared" si="1205"/>
        <v>6</v>
      </c>
      <c r="M7674">
        <f t="shared" si="1210"/>
        <v>3.8516872626969918</v>
      </c>
      <c r="N7674">
        <f t="shared" si="1206"/>
        <v>23.109719555352136</v>
      </c>
      <c r="O7674">
        <f t="shared" si="1207"/>
        <v>8.886296192131125</v>
      </c>
      <c r="P7674">
        <f t="shared" si="1208"/>
        <v>49.847703010180254</v>
      </c>
    </row>
    <row r="7675" spans="1:16">
      <c r="A7675">
        <v>9</v>
      </c>
      <c r="B7675">
        <v>1</v>
      </c>
      <c r="C7675">
        <v>74.940279161063998</v>
      </c>
      <c r="D7675">
        <v>210.632226853925</v>
      </c>
      <c r="E7675">
        <v>105.539259154135</v>
      </c>
      <c r="F7675">
        <v>35.8546939845452</v>
      </c>
      <c r="G7675" s="1">
        <f t="shared" si="1202"/>
        <v>14</v>
      </c>
      <c r="H7675" s="1">
        <f t="shared" si="1201"/>
        <v>6</v>
      </c>
      <c r="I7675" s="1">
        <f t="shared" si="1203"/>
        <v>27</v>
      </c>
      <c r="J7675" s="1">
        <f t="shared" si="1209"/>
        <v>8</v>
      </c>
      <c r="K7675">
        <f t="shared" si="1204"/>
        <v>14</v>
      </c>
      <c r="L7675">
        <f t="shared" si="1205"/>
        <v>6</v>
      </c>
      <c r="M7675">
        <f t="shared" si="1210"/>
        <v>4.1966556330195832</v>
      </c>
      <c r="N7675">
        <f t="shared" si="1206"/>
        <v>37.539785320277815</v>
      </c>
      <c r="O7675">
        <f t="shared" si="1207"/>
        <v>2.6891020488408905</v>
      </c>
      <c r="P7675">
        <f t="shared" si="1208"/>
        <v>58.425543002138284</v>
      </c>
    </row>
    <row r="7676" spans="1:16">
      <c r="A7676">
        <v>6</v>
      </c>
      <c r="B7676">
        <v>1</v>
      </c>
      <c r="C7676">
        <v>185.45825566884901</v>
      </c>
      <c r="D7676">
        <v>193.33106591055599</v>
      </c>
      <c r="E7676">
        <v>170.88030002586501</v>
      </c>
      <c r="F7676">
        <v>191.73208791377499</v>
      </c>
      <c r="G7676" s="1">
        <f t="shared" si="1202"/>
        <v>7.3</v>
      </c>
      <c r="H7676" s="1">
        <f t="shared" si="1201"/>
        <v>4</v>
      </c>
      <c r="I7676" s="1">
        <f t="shared" si="1203"/>
        <v>14.4</v>
      </c>
      <c r="J7676" s="1">
        <f t="shared" si="1209"/>
        <v>6</v>
      </c>
      <c r="K7676">
        <f t="shared" si="1204"/>
        <v>7.3</v>
      </c>
      <c r="L7676">
        <f t="shared" si="1205"/>
        <v>4</v>
      </c>
      <c r="M7676">
        <f t="shared" si="1210"/>
        <v>7.4183302267539606</v>
      </c>
      <c r="N7676">
        <f t="shared" si="1206"/>
        <v>30.356135720669236</v>
      </c>
      <c r="O7676">
        <f t="shared" si="1207"/>
        <v>10.545264835257626</v>
      </c>
      <c r="P7676">
        <f t="shared" si="1208"/>
        <v>55.619730782680818</v>
      </c>
    </row>
    <row r="7677" spans="1:16">
      <c r="A7677">
        <v>9</v>
      </c>
      <c r="B7677">
        <v>1</v>
      </c>
      <c r="C7677">
        <v>218.70577718070899</v>
      </c>
      <c r="D7677">
        <v>271.939916872391</v>
      </c>
      <c r="E7677">
        <v>317.79123135739502</v>
      </c>
      <c r="F7677">
        <v>166.14409767377299</v>
      </c>
      <c r="G7677" s="1">
        <f t="shared" si="1202"/>
        <v>14</v>
      </c>
      <c r="H7677" s="1">
        <f t="shared" si="1201"/>
        <v>6</v>
      </c>
      <c r="I7677" s="1">
        <f t="shared" si="1203"/>
        <v>27</v>
      </c>
      <c r="J7677" s="1">
        <f t="shared" si="1209"/>
        <v>8</v>
      </c>
      <c r="K7677">
        <f t="shared" si="1204"/>
        <v>14</v>
      </c>
      <c r="L7677">
        <f t="shared" si="1205"/>
        <v>6</v>
      </c>
      <c r="M7677">
        <f t="shared" si="1210"/>
        <v>12.247523522119703</v>
      </c>
      <c r="N7677">
        <f t="shared" si="1206"/>
        <v>65.485042029257102</v>
      </c>
      <c r="O7677">
        <f t="shared" si="1207"/>
        <v>12.460807325532976</v>
      </c>
      <c r="P7677">
        <f t="shared" si="1208"/>
        <v>104.19337287690979</v>
      </c>
    </row>
    <row r="7678" spans="1:16">
      <c r="A7678">
        <v>10</v>
      </c>
      <c r="B7678">
        <v>1</v>
      </c>
      <c r="C7678">
        <v>114.996641462201</v>
      </c>
      <c r="D7678">
        <v>204.360404007304</v>
      </c>
      <c r="E7678">
        <v>87.096845864829106</v>
      </c>
      <c r="F7678">
        <v>57.5341267779162</v>
      </c>
      <c r="G7678" s="1">
        <f t="shared" si="1202"/>
        <v>14</v>
      </c>
      <c r="H7678" s="1">
        <f t="shared" si="1201"/>
        <v>6</v>
      </c>
      <c r="I7678" s="1">
        <f t="shared" si="1203"/>
        <v>27</v>
      </c>
      <c r="J7678" s="1">
        <f t="shared" si="1209"/>
        <v>8</v>
      </c>
      <c r="K7678">
        <f t="shared" si="1204"/>
        <v>14</v>
      </c>
      <c r="L7678">
        <f t="shared" si="1205"/>
        <v>6</v>
      </c>
      <c r="M7678">
        <f t="shared" si="1210"/>
        <v>6.4398119218832557</v>
      </c>
      <c r="N7678">
        <f t="shared" si="1206"/>
        <v>34.987632325786379</v>
      </c>
      <c r="O7678">
        <f t="shared" si="1207"/>
        <v>4.3150595083437153</v>
      </c>
      <c r="P7678">
        <f t="shared" si="1208"/>
        <v>59.742503756013349</v>
      </c>
    </row>
    <row r="7679" spans="1:16">
      <c r="A7679">
        <v>7</v>
      </c>
      <c r="B7679">
        <v>1</v>
      </c>
      <c r="C7679">
        <v>139.336019004386</v>
      </c>
      <c r="D7679">
        <v>288.94131173796001</v>
      </c>
      <c r="E7679">
        <v>43.036370581498701</v>
      </c>
      <c r="F7679">
        <v>132.01405356266201</v>
      </c>
      <c r="G7679" s="1">
        <f t="shared" si="1202"/>
        <v>10.199999999999999</v>
      </c>
      <c r="H7679" s="1">
        <f t="shared" si="1201"/>
        <v>5</v>
      </c>
      <c r="I7679" s="1">
        <f t="shared" si="1203"/>
        <v>18.8</v>
      </c>
      <c r="J7679" s="1">
        <f t="shared" si="1209"/>
        <v>7</v>
      </c>
      <c r="K7679">
        <f t="shared" si="1204"/>
        <v>10.199999999999999</v>
      </c>
      <c r="L7679">
        <f t="shared" si="1205"/>
        <v>5</v>
      </c>
      <c r="M7679">
        <f t="shared" si="1210"/>
        <v>6.6881289122105283</v>
      </c>
      <c r="N7679">
        <f t="shared" si="1206"/>
        <v>36.363779319939724</v>
      </c>
      <c r="O7679">
        <f t="shared" si="1207"/>
        <v>8.580913481573031</v>
      </c>
      <c r="P7679">
        <f t="shared" si="1208"/>
        <v>61.832821713723291</v>
      </c>
    </row>
    <row r="7680" spans="1:16">
      <c r="A7680">
        <v>3</v>
      </c>
      <c r="B7680">
        <v>1</v>
      </c>
      <c r="C7680">
        <v>93.375882642984195</v>
      </c>
      <c r="D7680">
        <v>335.19536838177299</v>
      </c>
      <c r="E7680">
        <v>191.713203811884</v>
      </c>
      <c r="F7680">
        <v>72.013692963874803</v>
      </c>
      <c r="G7680" s="1">
        <f t="shared" si="1202"/>
        <v>1.4</v>
      </c>
      <c r="H7680" s="1">
        <f t="shared" si="1201"/>
        <v>1.5</v>
      </c>
      <c r="I7680" s="1">
        <f t="shared" si="1203"/>
        <v>3.3</v>
      </c>
      <c r="J7680" s="1">
        <f t="shared" si="1209"/>
        <v>2.5</v>
      </c>
      <c r="K7680">
        <f t="shared" si="1204"/>
        <v>1.4</v>
      </c>
      <c r="L7680">
        <f t="shared" si="1205"/>
        <v>1.5</v>
      </c>
      <c r="M7680">
        <f t="shared" si="1210"/>
        <v>1.867517652859684</v>
      </c>
      <c r="N7680">
        <f t="shared" si="1206"/>
        <v>24.787001982988734</v>
      </c>
      <c r="O7680">
        <f t="shared" si="1207"/>
        <v>2.1604107889162441</v>
      </c>
      <c r="P7680">
        <f t="shared" si="1208"/>
        <v>30.21493042476466</v>
      </c>
    </row>
    <row r="7681" spans="1:16">
      <c r="A7681">
        <v>1</v>
      </c>
      <c r="B7681">
        <v>2</v>
      </c>
      <c r="C7681">
        <v>240.647259629633</v>
      </c>
      <c r="D7681">
        <v>340.55691244572199</v>
      </c>
      <c r="E7681">
        <v>297.16105938291201</v>
      </c>
      <c r="F7681">
        <v>55.4704732519902</v>
      </c>
      <c r="G7681" s="1">
        <f t="shared" si="1202"/>
        <v>0</v>
      </c>
      <c r="H7681" s="1">
        <f t="shared" si="1201"/>
        <v>0</v>
      </c>
      <c r="I7681" s="1">
        <f t="shared" si="1203"/>
        <v>0.8</v>
      </c>
      <c r="J7681" s="1">
        <f t="shared" si="1209"/>
        <v>0.5</v>
      </c>
      <c r="K7681">
        <f t="shared" si="1204"/>
        <v>0</v>
      </c>
      <c r="L7681">
        <f t="shared" si="1205"/>
        <v>0</v>
      </c>
      <c r="M7681">
        <f t="shared" si="1210"/>
        <v>1.9251780770370641</v>
      </c>
      <c r="N7681">
        <f t="shared" si="1206"/>
        <v>14.511388815129802</v>
      </c>
      <c r="O7681">
        <f t="shared" si="1207"/>
        <v>0.83205709877985301</v>
      </c>
      <c r="P7681">
        <f t="shared" si="1208"/>
        <v>17.268623990946718</v>
      </c>
    </row>
    <row r="7682" spans="1:16">
      <c r="A7682">
        <v>5</v>
      </c>
      <c r="B7682">
        <v>2</v>
      </c>
      <c r="C7682">
        <v>104.15981400486</v>
      </c>
      <c r="D7682">
        <v>74.630437569986199</v>
      </c>
      <c r="E7682">
        <v>100.668173376781</v>
      </c>
      <c r="F7682">
        <v>100.248001003753</v>
      </c>
      <c r="G7682" s="1">
        <f t="shared" si="1202"/>
        <v>4.8</v>
      </c>
      <c r="H7682" s="1">
        <f t="shared" si="1201"/>
        <v>3</v>
      </c>
      <c r="I7682" s="1">
        <f t="shared" si="1203"/>
        <v>10.8</v>
      </c>
      <c r="J7682" s="1">
        <f t="shared" si="1209"/>
        <v>4.5</v>
      </c>
      <c r="K7682">
        <f t="shared" si="1204"/>
        <v>4.8</v>
      </c>
      <c r="L7682">
        <f t="shared" si="1205"/>
        <v>3</v>
      </c>
      <c r="M7682">
        <f t="shared" si="1210"/>
        <v>3.3331140481555201</v>
      </c>
      <c r="N7682">
        <f t="shared" si="1206"/>
        <v>11.539731711080346</v>
      </c>
      <c r="O7682">
        <f t="shared" si="1207"/>
        <v>4.5111600451688858</v>
      </c>
      <c r="P7682">
        <f t="shared" si="1208"/>
        <v>24.184005804404752</v>
      </c>
    </row>
    <row r="7683" spans="1:16">
      <c r="A7683">
        <v>5</v>
      </c>
      <c r="B7683">
        <v>1</v>
      </c>
      <c r="C7683">
        <v>190.461814142978</v>
      </c>
      <c r="D7683">
        <v>155.54001063832001</v>
      </c>
      <c r="E7683">
        <v>97.409758738898503</v>
      </c>
      <c r="F7683">
        <v>86.744689143609605</v>
      </c>
      <c r="G7683" s="1">
        <f t="shared" si="1202"/>
        <v>4.8</v>
      </c>
      <c r="H7683" s="1">
        <f t="shared" si="1201"/>
        <v>3</v>
      </c>
      <c r="I7683" s="1">
        <f t="shared" si="1203"/>
        <v>10.8</v>
      </c>
      <c r="J7683" s="1">
        <f t="shared" si="1209"/>
        <v>4.5</v>
      </c>
      <c r="K7683">
        <f t="shared" si="1204"/>
        <v>4.8</v>
      </c>
      <c r="L7683">
        <f t="shared" si="1205"/>
        <v>3</v>
      </c>
      <c r="M7683">
        <f t="shared" si="1210"/>
        <v>6.0947780525752959</v>
      </c>
      <c r="N7683">
        <f t="shared" si="1206"/>
        <v>17.728074766830744</v>
      </c>
      <c r="O7683">
        <f t="shared" si="1207"/>
        <v>3.9035110114624327</v>
      </c>
      <c r="P7683">
        <f t="shared" si="1208"/>
        <v>32.526363830868469</v>
      </c>
    </row>
    <row r="7684" spans="1:16">
      <c r="A7684">
        <v>2</v>
      </c>
      <c r="B7684">
        <v>1</v>
      </c>
      <c r="C7684">
        <v>53.170223977961697</v>
      </c>
      <c r="D7684">
        <v>4.2316689641362499</v>
      </c>
      <c r="E7684">
        <v>343.13180374127398</v>
      </c>
      <c r="F7684">
        <v>58.6016505298212</v>
      </c>
      <c r="G7684" s="1">
        <f t="shared" si="1202"/>
        <v>0.5</v>
      </c>
      <c r="H7684" s="1">
        <f t="shared" ref="H7684:H7747" si="1211">IF(A7684=1,0,IF(A7684=2,0.5,IF(A7684=3,1.5,IF(A7684=4,2.5,IF(A7684=5,3,IF(A7684=6,4,IF(A7684=7,5,6)))))))</f>
        <v>0.5</v>
      </c>
      <c r="I7684" s="1">
        <f t="shared" si="1203"/>
        <v>1.8</v>
      </c>
      <c r="J7684" s="1">
        <f t="shared" si="1209"/>
        <v>1.5</v>
      </c>
      <c r="K7684">
        <f t="shared" si="1204"/>
        <v>0.5</v>
      </c>
      <c r="L7684">
        <f t="shared" si="1205"/>
        <v>0.5</v>
      </c>
      <c r="M7684">
        <f t="shared" si="1210"/>
        <v>0.6380426877355404</v>
      </c>
      <c r="N7684">
        <f t="shared" si="1206"/>
        <v>8.7264035072766184</v>
      </c>
      <c r="O7684">
        <f t="shared" si="1207"/>
        <v>1.1720330105964241</v>
      </c>
      <c r="P7684">
        <f t="shared" si="1208"/>
        <v>11.036479205608583</v>
      </c>
    </row>
    <row r="7685" spans="1:16">
      <c r="A7685">
        <v>7</v>
      </c>
      <c r="B7685">
        <v>2</v>
      </c>
      <c r="C7685">
        <v>225.53468331486599</v>
      </c>
      <c r="D7685">
        <v>28.616964201730202</v>
      </c>
      <c r="E7685">
        <v>116.165515764693</v>
      </c>
      <c r="F7685">
        <v>87.438081431872206</v>
      </c>
      <c r="G7685" s="1">
        <f t="shared" si="1202"/>
        <v>10.199999999999999</v>
      </c>
      <c r="H7685" s="1">
        <f t="shared" si="1211"/>
        <v>5</v>
      </c>
      <c r="I7685" s="1">
        <f t="shared" si="1203"/>
        <v>18.8</v>
      </c>
      <c r="J7685" s="1">
        <f t="shared" si="1209"/>
        <v>7</v>
      </c>
      <c r="K7685">
        <f t="shared" si="1204"/>
        <v>10.199999999999999</v>
      </c>
      <c r="L7685">
        <f t="shared" si="1205"/>
        <v>5</v>
      </c>
      <c r="M7685">
        <f t="shared" si="1210"/>
        <v>10.825664799113568</v>
      </c>
      <c r="N7685">
        <f t="shared" si="1206"/>
        <v>12.693627833828117</v>
      </c>
      <c r="O7685">
        <f t="shared" si="1207"/>
        <v>5.6834752930716945</v>
      </c>
      <c r="P7685">
        <f t="shared" si="1208"/>
        <v>39.402767926013382</v>
      </c>
    </row>
    <row r="7686" spans="1:16">
      <c r="A7686">
        <v>7</v>
      </c>
      <c r="B7686">
        <v>2</v>
      </c>
      <c r="C7686">
        <v>215.02663787222701</v>
      </c>
      <c r="D7686">
        <v>180.16412536621201</v>
      </c>
      <c r="E7686">
        <v>259.42057709182598</v>
      </c>
      <c r="F7686">
        <v>19.2984919153612</v>
      </c>
      <c r="G7686" s="1">
        <f t="shared" si="1202"/>
        <v>10.199999999999999</v>
      </c>
      <c r="H7686" s="1">
        <f t="shared" si="1211"/>
        <v>5</v>
      </c>
      <c r="I7686" s="1">
        <f t="shared" si="1203"/>
        <v>18.8</v>
      </c>
      <c r="J7686" s="1">
        <f t="shared" si="1209"/>
        <v>7</v>
      </c>
      <c r="K7686">
        <f t="shared" si="1204"/>
        <v>10.199999999999999</v>
      </c>
      <c r="L7686">
        <f t="shared" si="1205"/>
        <v>5</v>
      </c>
      <c r="M7686">
        <f t="shared" si="1210"/>
        <v>10.321278617866897</v>
      </c>
      <c r="N7686">
        <f t="shared" si="1206"/>
        <v>41.571591149117474</v>
      </c>
      <c r="O7686">
        <f t="shared" si="1207"/>
        <v>1.2544019744984782</v>
      </c>
      <c r="P7686">
        <f t="shared" si="1208"/>
        <v>63.347271741482842</v>
      </c>
    </row>
    <row r="7687" spans="1:16">
      <c r="A7687">
        <v>10</v>
      </c>
      <c r="B7687">
        <v>2</v>
      </c>
      <c r="C7687">
        <v>65.963505565171701</v>
      </c>
      <c r="D7687">
        <v>63.921969856099203</v>
      </c>
      <c r="E7687">
        <v>46.631212996613002</v>
      </c>
      <c r="F7687">
        <v>75.451456138608805</v>
      </c>
      <c r="G7687" s="1">
        <f t="shared" si="1202"/>
        <v>14</v>
      </c>
      <c r="H7687" s="1">
        <f t="shared" si="1211"/>
        <v>6</v>
      </c>
      <c r="I7687" s="1">
        <f t="shared" si="1203"/>
        <v>27</v>
      </c>
      <c r="J7687" s="1">
        <f t="shared" si="1209"/>
        <v>8</v>
      </c>
      <c r="K7687">
        <f t="shared" si="1204"/>
        <v>14</v>
      </c>
      <c r="L7687">
        <f t="shared" si="1205"/>
        <v>6</v>
      </c>
      <c r="M7687">
        <f t="shared" si="1210"/>
        <v>3.6939563116496155</v>
      </c>
      <c r="N7687">
        <f t="shared" si="1206"/>
        <v>12.761434762045489</v>
      </c>
      <c r="O7687">
        <f t="shared" si="1207"/>
        <v>5.6588592103956614</v>
      </c>
      <c r="P7687">
        <f t="shared" si="1208"/>
        <v>36.114250284090765</v>
      </c>
    </row>
    <row r="7688" spans="1:16">
      <c r="A7688">
        <v>10</v>
      </c>
      <c r="B7688">
        <v>1</v>
      </c>
      <c r="C7688">
        <v>180.22728382154699</v>
      </c>
      <c r="D7688">
        <v>19.636424849571799</v>
      </c>
      <c r="E7688">
        <v>135.59038677978799</v>
      </c>
      <c r="F7688">
        <v>19.6034823635609</v>
      </c>
      <c r="G7688" s="1">
        <f t="shared" si="1202"/>
        <v>14</v>
      </c>
      <c r="H7688" s="1">
        <f t="shared" si="1211"/>
        <v>6</v>
      </c>
      <c r="I7688" s="1">
        <f t="shared" si="1203"/>
        <v>27</v>
      </c>
      <c r="J7688" s="1">
        <f t="shared" si="1209"/>
        <v>8</v>
      </c>
      <c r="K7688">
        <f t="shared" si="1204"/>
        <v>14</v>
      </c>
      <c r="L7688">
        <f t="shared" si="1205"/>
        <v>6</v>
      </c>
      <c r="M7688">
        <f t="shared" si="1210"/>
        <v>10.092727894006631</v>
      </c>
      <c r="N7688">
        <f t="shared" si="1206"/>
        <v>15.288879522111422</v>
      </c>
      <c r="O7688">
        <f t="shared" si="1207"/>
        <v>1.4702611772670675</v>
      </c>
      <c r="P7688">
        <f t="shared" si="1208"/>
        <v>40.85186859338512</v>
      </c>
    </row>
    <row r="7689" spans="1:16">
      <c r="A7689">
        <v>10</v>
      </c>
      <c r="B7689">
        <v>2</v>
      </c>
      <c r="C7689">
        <v>193.181356272279</v>
      </c>
      <c r="D7689">
        <v>328.923029698861</v>
      </c>
      <c r="E7689">
        <v>288.84375527912903</v>
      </c>
      <c r="F7689">
        <v>69.876490007097203</v>
      </c>
      <c r="G7689" s="1">
        <f t="shared" si="1202"/>
        <v>14</v>
      </c>
      <c r="H7689" s="1">
        <f t="shared" si="1211"/>
        <v>6</v>
      </c>
      <c r="I7689" s="1">
        <f t="shared" si="1203"/>
        <v>27</v>
      </c>
      <c r="J7689" s="1">
        <f t="shared" si="1209"/>
        <v>8</v>
      </c>
      <c r="K7689">
        <f t="shared" si="1204"/>
        <v>14</v>
      </c>
      <c r="L7689">
        <f t="shared" si="1205"/>
        <v>6</v>
      </c>
      <c r="M7689">
        <f t="shared" si="1210"/>
        <v>10.818155951247624</v>
      </c>
      <c r="N7689">
        <f t="shared" si="1206"/>
        <v>70.250249705393855</v>
      </c>
      <c r="O7689">
        <f t="shared" si="1207"/>
        <v>5.2407367505322906</v>
      </c>
      <c r="P7689">
        <f t="shared" si="1208"/>
        <v>100.30914240717377</v>
      </c>
    </row>
    <row r="7690" spans="1:16">
      <c r="A7690">
        <v>2</v>
      </c>
      <c r="B7690">
        <v>1</v>
      </c>
      <c r="C7690">
        <v>207.77647626017</v>
      </c>
      <c r="D7690">
        <v>234.35327505429899</v>
      </c>
      <c r="E7690">
        <v>122.881624578909</v>
      </c>
      <c r="F7690">
        <v>36.7420303806392</v>
      </c>
      <c r="G7690" s="1">
        <f t="shared" si="1202"/>
        <v>0.5</v>
      </c>
      <c r="H7690" s="1">
        <f t="shared" si="1211"/>
        <v>0.5</v>
      </c>
      <c r="I7690" s="1">
        <f t="shared" si="1203"/>
        <v>1.8</v>
      </c>
      <c r="J7690" s="1">
        <f t="shared" si="1209"/>
        <v>1.5</v>
      </c>
      <c r="K7690">
        <f t="shared" si="1204"/>
        <v>0.5</v>
      </c>
      <c r="L7690">
        <f t="shared" si="1205"/>
        <v>0.5</v>
      </c>
      <c r="M7690">
        <f t="shared" si="1210"/>
        <v>2.49331771512204</v>
      </c>
      <c r="N7690">
        <f t="shared" si="1206"/>
        <v>11.27440524137319</v>
      </c>
      <c r="O7690">
        <f t="shared" si="1207"/>
        <v>0.73484060761278414</v>
      </c>
      <c r="P7690">
        <f t="shared" si="1208"/>
        <v>15.002563564108014</v>
      </c>
    </row>
    <row r="7691" spans="1:16">
      <c r="A7691">
        <v>5</v>
      </c>
      <c r="B7691">
        <v>1</v>
      </c>
      <c r="C7691">
        <v>134.922344183978</v>
      </c>
      <c r="D7691">
        <v>342.80709710102798</v>
      </c>
      <c r="E7691">
        <v>219.82551942105599</v>
      </c>
      <c r="F7691">
        <v>99.049557139654397</v>
      </c>
      <c r="G7691" s="1">
        <f t="shared" si="1202"/>
        <v>4.8</v>
      </c>
      <c r="H7691" s="1">
        <f t="shared" si="1211"/>
        <v>3</v>
      </c>
      <c r="I7691" s="1">
        <f t="shared" si="1203"/>
        <v>10.8</v>
      </c>
      <c r="J7691" s="1">
        <f t="shared" si="1209"/>
        <v>4.5</v>
      </c>
      <c r="K7691">
        <f t="shared" si="1204"/>
        <v>4.8</v>
      </c>
      <c r="L7691">
        <f t="shared" si="1205"/>
        <v>3</v>
      </c>
      <c r="M7691">
        <f t="shared" si="1210"/>
        <v>4.317515013887296</v>
      </c>
      <c r="N7691">
        <f t="shared" si="1206"/>
        <v>39.361244364140347</v>
      </c>
      <c r="O7691">
        <f t="shared" si="1207"/>
        <v>4.4572300712844486</v>
      </c>
      <c r="P7691">
        <f t="shared" si="1208"/>
        <v>52.935989449312089</v>
      </c>
    </row>
    <row r="7692" spans="1:16">
      <c r="A7692">
        <v>8</v>
      </c>
      <c r="B7692">
        <v>2</v>
      </c>
      <c r="C7692">
        <v>70.935499538171698</v>
      </c>
      <c r="D7692">
        <v>232.87417894828701</v>
      </c>
      <c r="E7692">
        <v>201.69400319070201</v>
      </c>
      <c r="F7692">
        <v>83.402652984206796</v>
      </c>
      <c r="G7692" s="1">
        <f t="shared" si="1202"/>
        <v>14</v>
      </c>
      <c r="H7692" s="1">
        <f t="shared" si="1211"/>
        <v>6</v>
      </c>
      <c r="I7692" s="1">
        <f t="shared" si="1203"/>
        <v>27</v>
      </c>
      <c r="J7692" s="1">
        <f t="shared" si="1209"/>
        <v>8</v>
      </c>
      <c r="K7692">
        <f t="shared" si="1204"/>
        <v>14</v>
      </c>
      <c r="L7692">
        <f t="shared" si="1205"/>
        <v>6</v>
      </c>
      <c r="M7692">
        <f t="shared" si="1210"/>
        <v>3.9723879741376154</v>
      </c>
      <c r="N7692">
        <f t="shared" si="1206"/>
        <v>49.473548786090987</v>
      </c>
      <c r="O7692">
        <f t="shared" si="1207"/>
        <v>6.2551989738155109</v>
      </c>
      <c r="P7692">
        <f t="shared" si="1208"/>
        <v>73.701135734044115</v>
      </c>
    </row>
    <row r="7693" spans="1:16">
      <c r="A7693">
        <v>2</v>
      </c>
      <c r="B7693">
        <v>2</v>
      </c>
      <c r="C7693">
        <v>16.2843809306083</v>
      </c>
      <c r="D7693">
        <v>292.398265326581</v>
      </c>
      <c r="E7693">
        <v>49.370686709587901</v>
      </c>
      <c r="F7693">
        <v>114.435324684919</v>
      </c>
      <c r="G7693" s="1">
        <f t="shared" si="1202"/>
        <v>0.5</v>
      </c>
      <c r="H7693" s="1">
        <f t="shared" si="1211"/>
        <v>0.5</v>
      </c>
      <c r="I7693" s="1">
        <f t="shared" si="1203"/>
        <v>1.8</v>
      </c>
      <c r="J7693" s="1">
        <f t="shared" si="1209"/>
        <v>1.5</v>
      </c>
      <c r="K7693">
        <f t="shared" si="1204"/>
        <v>0.5</v>
      </c>
      <c r="L7693">
        <f t="shared" si="1205"/>
        <v>0.5</v>
      </c>
      <c r="M7693">
        <f t="shared" si="1210"/>
        <v>0.1954125711672996</v>
      </c>
      <c r="N7693">
        <f t="shared" si="1206"/>
        <v>11.468206454170033</v>
      </c>
      <c r="O7693">
        <f t="shared" si="1207"/>
        <v>2.2887064936983803</v>
      </c>
      <c r="P7693">
        <f t="shared" si="1208"/>
        <v>14.452325519035714</v>
      </c>
    </row>
    <row r="7694" spans="1:16">
      <c r="A7694">
        <v>7</v>
      </c>
      <c r="B7694">
        <v>2</v>
      </c>
      <c r="C7694">
        <v>69.480085312146699</v>
      </c>
      <c r="D7694">
        <v>281.44246250458099</v>
      </c>
      <c r="E7694">
        <v>64.238910267240797</v>
      </c>
      <c r="F7694">
        <v>111.16570071837199</v>
      </c>
      <c r="G7694" s="1">
        <f t="shared" ref="G7694:G7757" si="1212">IF(A7694=1,0,IF(A7694=2,0.5,IF(A7694=3,1.4,IF(A7694=4,2.8,IF(A7694=5,4.8,IF(A7694=6,7.3,IF(A7694=7,10.2,14)))))))</f>
        <v>10.199999999999999</v>
      </c>
      <c r="H7694" s="1">
        <f t="shared" si="1211"/>
        <v>5</v>
      </c>
      <c r="I7694" s="1">
        <f t="shared" ref="I7694:I7757" si="1213">IF(A7694=1,0.8,IF(A7694=2,1.8,IF(A7694=3,3.3,IF(A7694=4,6.6,IF(A7694=5,10.8,IF(A7694=6,14.4,IF(A7694=7,18.8,27)))))))</f>
        <v>18.8</v>
      </c>
      <c r="J7694" s="1">
        <f t="shared" si="1209"/>
        <v>7</v>
      </c>
      <c r="K7694">
        <f t="shared" ref="K7694:K7757" si="1214">IF(B7694=3,I7694,G7694)</f>
        <v>10.199999999999999</v>
      </c>
      <c r="L7694">
        <f t="shared" ref="L7694:L7757" si="1215">IF(B7694=3,J7694,H7694)</f>
        <v>5</v>
      </c>
      <c r="M7694">
        <f t="shared" si="1210"/>
        <v>3.3350440949830413</v>
      </c>
      <c r="N7694">
        <f t="shared" ref="N7694:N7757" si="1216">0.7 *D7694* 0.025 * (L7694+ 1.5) + 0.5 * E7694* 0.025 * (L7694 + 1.5)</f>
        <v>37.233491569109404</v>
      </c>
      <c r="O7694">
        <f t="shared" ref="O7694:O7757" si="1217">F7694 * 0.4 * 0.025 * (L7694+ 1.5)</f>
        <v>7.2257705466941813</v>
      </c>
      <c r="P7694">
        <f t="shared" ref="P7694:P7757" si="1218">M7694+N7694+O7694+K7694</f>
        <v>57.994306210786618</v>
      </c>
    </row>
    <row r="7695" spans="1:16">
      <c r="A7695">
        <v>8</v>
      </c>
      <c r="B7695">
        <v>2</v>
      </c>
      <c r="C7695">
        <v>241.77692364518401</v>
      </c>
      <c r="D7695">
        <v>178.753435508698</v>
      </c>
      <c r="E7695">
        <v>128.578476248578</v>
      </c>
      <c r="F7695">
        <v>143.504517871655</v>
      </c>
      <c r="G7695" s="1">
        <f t="shared" si="1212"/>
        <v>14</v>
      </c>
      <c r="H7695" s="1">
        <f t="shared" si="1211"/>
        <v>6</v>
      </c>
      <c r="I7695" s="1">
        <f t="shared" si="1213"/>
        <v>27</v>
      </c>
      <c r="J7695" s="1">
        <f t="shared" si="1209"/>
        <v>8</v>
      </c>
      <c r="K7695">
        <f t="shared" si="1214"/>
        <v>14</v>
      </c>
      <c r="L7695">
        <f t="shared" si="1215"/>
        <v>6</v>
      </c>
      <c r="M7695">
        <f t="shared" si="1210"/>
        <v>13.539507724130305</v>
      </c>
      <c r="N7695">
        <f t="shared" si="1216"/>
        <v>35.5156205588208</v>
      </c>
      <c r="O7695">
        <f t="shared" si="1217"/>
        <v>10.762838840374126</v>
      </c>
      <c r="P7695">
        <f t="shared" si="1218"/>
        <v>73.817967123325232</v>
      </c>
    </row>
    <row r="7696" spans="1:16">
      <c r="A7696">
        <v>3</v>
      </c>
      <c r="B7696">
        <v>1</v>
      </c>
      <c r="C7696">
        <v>127.552493884019</v>
      </c>
      <c r="D7696">
        <v>28.050354625121798</v>
      </c>
      <c r="E7696">
        <v>282.597198305929</v>
      </c>
      <c r="F7696">
        <v>152.86799210722899</v>
      </c>
      <c r="G7696" s="1">
        <f t="shared" si="1212"/>
        <v>1.4</v>
      </c>
      <c r="H7696" s="1">
        <f t="shared" si="1211"/>
        <v>1.5</v>
      </c>
      <c r="I7696" s="1">
        <f t="shared" si="1213"/>
        <v>3.3</v>
      </c>
      <c r="J7696" s="1">
        <f t="shared" si="1209"/>
        <v>2.5</v>
      </c>
      <c r="K7696">
        <f t="shared" si="1214"/>
        <v>1.4</v>
      </c>
      <c r="L7696">
        <f t="shared" si="1215"/>
        <v>1.5</v>
      </c>
      <c r="M7696">
        <f t="shared" si="1210"/>
        <v>2.5510498776803803</v>
      </c>
      <c r="N7696">
        <f t="shared" si="1216"/>
        <v>12.070038554291232</v>
      </c>
      <c r="O7696">
        <f t="shared" si="1217"/>
        <v>4.5860397632168697</v>
      </c>
      <c r="P7696">
        <f t="shared" si="1218"/>
        <v>20.60712819518848</v>
      </c>
    </row>
    <row r="7697" spans="1:16">
      <c r="A7697">
        <v>10</v>
      </c>
      <c r="B7697">
        <v>2</v>
      </c>
      <c r="C7697">
        <v>195.031761515434</v>
      </c>
      <c r="D7697">
        <v>78.981472355770606</v>
      </c>
      <c r="E7697">
        <v>145.23971611412199</v>
      </c>
      <c r="F7697">
        <v>92.802049821616194</v>
      </c>
      <c r="G7697" s="1">
        <f t="shared" si="1212"/>
        <v>14</v>
      </c>
      <c r="H7697" s="1">
        <f t="shared" si="1211"/>
        <v>6</v>
      </c>
      <c r="I7697" s="1">
        <f t="shared" si="1213"/>
        <v>27</v>
      </c>
      <c r="J7697" s="1">
        <f t="shared" si="1209"/>
        <v>8</v>
      </c>
      <c r="K7697">
        <f t="shared" si="1214"/>
        <v>14</v>
      </c>
      <c r="L7697">
        <f t="shared" si="1215"/>
        <v>6</v>
      </c>
      <c r="M7697">
        <f t="shared" si="1210"/>
        <v>10.921778644864304</v>
      </c>
      <c r="N7697">
        <f t="shared" si="1216"/>
        <v>23.982541632393833</v>
      </c>
      <c r="O7697">
        <f t="shared" si="1217"/>
        <v>6.9601537366212147</v>
      </c>
      <c r="P7697">
        <f t="shared" si="1218"/>
        <v>55.864474013879352</v>
      </c>
    </row>
    <row r="7698" spans="1:16">
      <c r="A7698">
        <v>9</v>
      </c>
      <c r="B7698">
        <v>1</v>
      </c>
      <c r="C7698">
        <v>49.951097369171201</v>
      </c>
      <c r="D7698">
        <v>124.499256058828</v>
      </c>
      <c r="E7698">
        <v>269.46873148878501</v>
      </c>
      <c r="F7698">
        <v>175.093778304333</v>
      </c>
      <c r="G7698" s="1">
        <f t="shared" si="1212"/>
        <v>14</v>
      </c>
      <c r="H7698" s="1">
        <f t="shared" si="1211"/>
        <v>6</v>
      </c>
      <c r="I7698" s="1">
        <f t="shared" si="1213"/>
        <v>27</v>
      </c>
      <c r="J7698" s="1">
        <f t="shared" si="1209"/>
        <v>8</v>
      </c>
      <c r="K7698">
        <f t="shared" si="1214"/>
        <v>14</v>
      </c>
      <c r="L7698">
        <f t="shared" si="1215"/>
        <v>6</v>
      </c>
      <c r="M7698">
        <f t="shared" si="1210"/>
        <v>2.7972614526735873</v>
      </c>
      <c r="N7698">
        <f t="shared" si="1216"/>
        <v>41.60322093479477</v>
      </c>
      <c r="O7698">
        <f t="shared" si="1217"/>
        <v>13.132033372824976</v>
      </c>
      <c r="P7698">
        <f t="shared" si="1218"/>
        <v>71.532515760293336</v>
      </c>
    </row>
    <row r="7699" spans="1:16">
      <c r="A7699">
        <v>4</v>
      </c>
      <c r="B7699">
        <v>1</v>
      </c>
      <c r="C7699">
        <v>220.65498864774301</v>
      </c>
      <c r="D7699">
        <v>90.625248565629704</v>
      </c>
      <c r="E7699">
        <v>34.118583977277602</v>
      </c>
      <c r="F7699">
        <v>157.053006606666</v>
      </c>
      <c r="G7699" s="1">
        <f t="shared" si="1212"/>
        <v>2.8</v>
      </c>
      <c r="H7699" s="1">
        <f t="shared" si="1211"/>
        <v>2.5</v>
      </c>
      <c r="I7699" s="1">
        <f t="shared" si="1213"/>
        <v>6.6</v>
      </c>
      <c r="J7699" s="1">
        <f t="shared" si="1209"/>
        <v>3.5</v>
      </c>
      <c r="K7699">
        <f t="shared" si="1214"/>
        <v>2.8</v>
      </c>
      <c r="L7699">
        <f t="shared" si="1215"/>
        <v>2.5</v>
      </c>
      <c r="M7699">
        <f t="shared" si="1210"/>
        <v>6.1783396821368051</v>
      </c>
      <c r="N7699">
        <f t="shared" si="1216"/>
        <v>8.0496965984579596</v>
      </c>
      <c r="O7699">
        <f t="shared" si="1217"/>
        <v>6.2821202642666414</v>
      </c>
      <c r="P7699">
        <f t="shared" si="1218"/>
        <v>23.310156544861407</v>
      </c>
    </row>
    <row r="7700" spans="1:16">
      <c r="A7700">
        <v>10</v>
      </c>
      <c r="B7700">
        <v>2</v>
      </c>
      <c r="C7700">
        <v>46.338083244086199</v>
      </c>
      <c r="D7700">
        <v>344.35130560041898</v>
      </c>
      <c r="E7700">
        <v>110.24435337644201</v>
      </c>
      <c r="F7700">
        <v>196.53921769770699</v>
      </c>
      <c r="G7700" s="1">
        <f t="shared" si="1212"/>
        <v>14</v>
      </c>
      <c r="H7700" s="1">
        <f t="shared" si="1211"/>
        <v>6</v>
      </c>
      <c r="I7700" s="1">
        <f t="shared" si="1213"/>
        <v>27</v>
      </c>
      <c r="J7700" s="1">
        <f t="shared" si="1209"/>
        <v>8</v>
      </c>
      <c r="K7700">
        <f t="shared" si="1214"/>
        <v>14</v>
      </c>
      <c r="L7700">
        <f t="shared" si="1215"/>
        <v>6</v>
      </c>
      <c r="M7700">
        <f t="shared" si="1210"/>
        <v>2.5949326616688273</v>
      </c>
      <c r="N7700">
        <f t="shared" si="1216"/>
        <v>55.531516989096431</v>
      </c>
      <c r="O7700">
        <f t="shared" si="1217"/>
        <v>14.740441327328027</v>
      </c>
      <c r="P7700">
        <f t="shared" si="1218"/>
        <v>86.866890978093281</v>
      </c>
    </row>
    <row r="7701" spans="1:16">
      <c r="A7701">
        <v>6</v>
      </c>
      <c r="B7701">
        <v>1</v>
      </c>
      <c r="C7701">
        <v>139.00594524527199</v>
      </c>
      <c r="D7701">
        <v>198.17679307804201</v>
      </c>
      <c r="E7701">
        <v>139.98888486064399</v>
      </c>
      <c r="F7701">
        <v>75.543583312790602</v>
      </c>
      <c r="G7701" s="1">
        <f t="shared" si="1212"/>
        <v>7.3</v>
      </c>
      <c r="H7701" s="1">
        <f t="shared" si="1211"/>
        <v>4</v>
      </c>
      <c r="I7701" s="1">
        <f t="shared" si="1213"/>
        <v>14.4</v>
      </c>
      <c r="J7701" s="1">
        <f t="shared" si="1209"/>
        <v>6</v>
      </c>
      <c r="K7701">
        <f t="shared" si="1214"/>
        <v>7.3</v>
      </c>
      <c r="L7701">
        <f t="shared" si="1215"/>
        <v>4</v>
      </c>
      <c r="M7701">
        <f t="shared" si="1210"/>
        <v>5.5602378098108796</v>
      </c>
      <c r="N7701">
        <f t="shared" si="1216"/>
        <v>28.69875216793082</v>
      </c>
      <c r="O7701">
        <f t="shared" si="1217"/>
        <v>4.1548970822034832</v>
      </c>
      <c r="P7701">
        <f t="shared" si="1218"/>
        <v>45.713887059945179</v>
      </c>
    </row>
    <row r="7702" spans="1:16">
      <c r="A7702">
        <v>10</v>
      </c>
      <c r="B7702">
        <v>1</v>
      </c>
      <c r="C7702">
        <v>35.594603529011202</v>
      </c>
      <c r="D7702">
        <v>105.2791471152</v>
      </c>
      <c r="E7702">
        <v>349.24949894158499</v>
      </c>
      <c r="F7702">
        <v>49.895315174895998</v>
      </c>
      <c r="G7702" s="1">
        <f t="shared" si="1212"/>
        <v>14</v>
      </c>
      <c r="H7702" s="1">
        <f t="shared" si="1211"/>
        <v>6</v>
      </c>
      <c r="I7702" s="1">
        <f t="shared" si="1213"/>
        <v>27</v>
      </c>
      <c r="J7702" s="1">
        <f t="shared" si="1209"/>
        <v>8</v>
      </c>
      <c r="K7702">
        <f t="shared" si="1214"/>
        <v>14</v>
      </c>
      <c r="L7702">
        <f t="shared" si="1215"/>
        <v>6</v>
      </c>
      <c r="M7702">
        <f t="shared" si="1210"/>
        <v>1.9932977976246276</v>
      </c>
      <c r="N7702">
        <f t="shared" si="1216"/>
        <v>46.56002858464359</v>
      </c>
      <c r="O7702">
        <f t="shared" si="1217"/>
        <v>3.7421486381172002</v>
      </c>
      <c r="P7702">
        <f t="shared" si="1218"/>
        <v>66.295475020385425</v>
      </c>
    </row>
    <row r="7703" spans="1:16">
      <c r="A7703">
        <v>9</v>
      </c>
      <c r="B7703">
        <v>1</v>
      </c>
      <c r="C7703">
        <v>37.713676359371199</v>
      </c>
      <c r="D7703">
        <v>284.86853224917701</v>
      </c>
      <c r="E7703">
        <v>346.44606772178997</v>
      </c>
      <c r="F7703">
        <v>190.134305874879</v>
      </c>
      <c r="G7703" s="1">
        <f t="shared" si="1212"/>
        <v>14</v>
      </c>
      <c r="H7703" s="1">
        <f t="shared" si="1211"/>
        <v>6</v>
      </c>
      <c r="I7703" s="1">
        <f t="shared" si="1213"/>
        <v>27</v>
      </c>
      <c r="J7703" s="1">
        <f t="shared" ref="J7703:J7766" si="1219">IF(A7703=1,0.5,IF(A7703=2,1.5,IF(A7703=3,2.5,IF(A7703=4,3.5,IF(A7703=5,4.5,IF(A7703=6,6,IF(A7703=7,7,8)))))))</f>
        <v>8</v>
      </c>
      <c r="K7703">
        <f t="shared" si="1214"/>
        <v>14</v>
      </c>
      <c r="L7703">
        <f t="shared" si="1215"/>
        <v>6</v>
      </c>
      <c r="M7703">
        <f t="shared" si="1210"/>
        <v>2.1119658761247875</v>
      </c>
      <c r="N7703">
        <f t="shared" si="1216"/>
        <v>69.868313706622288</v>
      </c>
      <c r="O7703">
        <f t="shared" si="1217"/>
        <v>14.260072940615926</v>
      </c>
      <c r="P7703">
        <f t="shared" si="1218"/>
        <v>100.240352523363</v>
      </c>
    </row>
    <row r="7704" spans="1:16">
      <c r="A7704">
        <v>4</v>
      </c>
      <c r="B7704">
        <v>1</v>
      </c>
      <c r="C7704">
        <v>218.866540686631</v>
      </c>
      <c r="D7704">
        <v>32.073581070673399</v>
      </c>
      <c r="E7704">
        <v>79.267711299130497</v>
      </c>
      <c r="F7704">
        <v>11.0806242614428</v>
      </c>
      <c r="G7704" s="1">
        <f t="shared" si="1212"/>
        <v>2.8</v>
      </c>
      <c r="H7704" s="1">
        <f t="shared" si="1211"/>
        <v>2.5</v>
      </c>
      <c r="I7704" s="1">
        <f t="shared" si="1213"/>
        <v>6.6</v>
      </c>
      <c r="J7704" s="1">
        <f t="shared" si="1219"/>
        <v>3.5</v>
      </c>
      <c r="K7704">
        <f t="shared" si="1214"/>
        <v>2.8</v>
      </c>
      <c r="L7704">
        <f t="shared" si="1215"/>
        <v>2.5</v>
      </c>
      <c r="M7704">
        <f t="shared" si="1210"/>
        <v>6.1282631392256679</v>
      </c>
      <c r="N7704">
        <f t="shared" si="1216"/>
        <v>6.2085362399036628</v>
      </c>
      <c r="O7704">
        <f t="shared" si="1217"/>
        <v>0.44322497045771203</v>
      </c>
      <c r="P7704">
        <f t="shared" si="1218"/>
        <v>15.580024349587042</v>
      </c>
    </row>
    <row r="7705" spans="1:16">
      <c r="A7705">
        <v>10</v>
      </c>
      <c r="B7705">
        <v>1</v>
      </c>
      <c r="C7705">
        <v>25.267248868601001</v>
      </c>
      <c r="D7705">
        <v>253.73072987596001</v>
      </c>
      <c r="E7705">
        <v>61.023920896008697</v>
      </c>
      <c r="F7705">
        <v>47.265651005909596</v>
      </c>
      <c r="G7705" s="1">
        <f t="shared" si="1212"/>
        <v>14</v>
      </c>
      <c r="H7705" s="1">
        <f t="shared" si="1211"/>
        <v>6</v>
      </c>
      <c r="I7705" s="1">
        <f t="shared" si="1213"/>
        <v>27</v>
      </c>
      <c r="J7705" s="1">
        <f t="shared" si="1219"/>
        <v>8</v>
      </c>
      <c r="K7705">
        <f t="shared" si="1214"/>
        <v>14</v>
      </c>
      <c r="L7705">
        <f t="shared" si="1215"/>
        <v>6</v>
      </c>
      <c r="M7705">
        <f t="shared" si="1210"/>
        <v>1.4149659366416563</v>
      </c>
      <c r="N7705">
        <f t="shared" si="1216"/>
        <v>39.02315088022057</v>
      </c>
      <c r="O7705">
        <f t="shared" si="1217"/>
        <v>3.5449238254432198</v>
      </c>
      <c r="P7705">
        <f t="shared" si="1218"/>
        <v>57.983040642305447</v>
      </c>
    </row>
    <row r="7706" spans="1:16">
      <c r="A7706">
        <v>7</v>
      </c>
      <c r="B7706">
        <v>2</v>
      </c>
      <c r="C7706">
        <v>144.14966555505501</v>
      </c>
      <c r="D7706">
        <v>279.10083515062001</v>
      </c>
      <c r="E7706">
        <v>244.132440464632</v>
      </c>
      <c r="F7706">
        <v>56.912253078497997</v>
      </c>
      <c r="G7706" s="1">
        <f t="shared" si="1212"/>
        <v>10.199999999999999</v>
      </c>
      <c r="H7706" s="1">
        <f t="shared" si="1211"/>
        <v>5</v>
      </c>
      <c r="I7706" s="1">
        <f t="shared" si="1213"/>
        <v>18.8</v>
      </c>
      <c r="J7706" s="1">
        <f t="shared" si="1219"/>
        <v>7</v>
      </c>
      <c r="K7706">
        <f t="shared" si="1214"/>
        <v>10.199999999999999</v>
      </c>
      <c r="L7706">
        <f t="shared" si="1215"/>
        <v>5</v>
      </c>
      <c r="M7706">
        <f t="shared" si="1210"/>
        <v>6.9191839466426401</v>
      </c>
      <c r="N7706">
        <f t="shared" si="1216"/>
        <v>51.58348078613438</v>
      </c>
      <c r="O7706">
        <f t="shared" si="1217"/>
        <v>3.69929645010237</v>
      </c>
      <c r="P7706">
        <f t="shared" si="1218"/>
        <v>72.40196118287939</v>
      </c>
    </row>
    <row r="7707" spans="1:16">
      <c r="A7707">
        <v>10</v>
      </c>
      <c r="B7707">
        <v>1</v>
      </c>
      <c r="C7707">
        <v>208.22499294682601</v>
      </c>
      <c r="D7707">
        <v>287.730265519456</v>
      </c>
      <c r="E7707">
        <v>157.11810477409401</v>
      </c>
      <c r="F7707">
        <v>136.037021659331</v>
      </c>
      <c r="G7707" s="1">
        <f t="shared" si="1212"/>
        <v>14</v>
      </c>
      <c r="H7707" s="1">
        <f t="shared" si="1211"/>
        <v>6</v>
      </c>
      <c r="I7707" s="1">
        <f t="shared" si="1213"/>
        <v>27</v>
      </c>
      <c r="J7707" s="1">
        <f t="shared" si="1219"/>
        <v>8</v>
      </c>
      <c r="K7707">
        <f t="shared" si="1214"/>
        <v>14</v>
      </c>
      <c r="L7707">
        <f t="shared" si="1215"/>
        <v>6</v>
      </c>
      <c r="M7707">
        <f t="shared" si="1210"/>
        <v>11.660599605022256</v>
      </c>
      <c r="N7707">
        <f t="shared" si="1216"/>
        <v>52.494419671999907</v>
      </c>
      <c r="O7707">
        <f t="shared" si="1217"/>
        <v>10.202776624449825</v>
      </c>
      <c r="P7707">
        <f t="shared" si="1218"/>
        <v>88.357795901471988</v>
      </c>
    </row>
    <row r="7708" spans="1:16">
      <c r="A7708">
        <v>9</v>
      </c>
      <c r="B7708">
        <v>2</v>
      </c>
      <c r="C7708">
        <v>78.527060606762205</v>
      </c>
      <c r="D7708">
        <v>221.60018255077301</v>
      </c>
      <c r="E7708">
        <v>163.40789648862901</v>
      </c>
      <c r="F7708">
        <v>150.208780146301</v>
      </c>
      <c r="G7708" s="1">
        <f t="shared" si="1212"/>
        <v>14</v>
      </c>
      <c r="H7708" s="1">
        <f t="shared" si="1211"/>
        <v>6</v>
      </c>
      <c r="I7708" s="1">
        <f t="shared" si="1213"/>
        <v>27</v>
      </c>
      <c r="J7708" s="1">
        <f t="shared" si="1219"/>
        <v>8</v>
      </c>
      <c r="K7708">
        <f t="shared" si="1214"/>
        <v>14</v>
      </c>
      <c r="L7708">
        <f t="shared" si="1215"/>
        <v>6</v>
      </c>
      <c r="M7708">
        <f t="shared" ref="M7708:M7771" si="1220">C7708*0.008*(L7708+1)</f>
        <v>4.3975153939786837</v>
      </c>
      <c r="N7708">
        <f t="shared" si="1216"/>
        <v>44.404514255597924</v>
      </c>
      <c r="O7708">
        <f t="shared" si="1217"/>
        <v>11.265658510972576</v>
      </c>
      <c r="P7708">
        <f t="shared" si="1218"/>
        <v>74.067688160549181</v>
      </c>
    </row>
    <row r="7709" spans="1:16">
      <c r="A7709">
        <v>7</v>
      </c>
      <c r="B7709">
        <v>1</v>
      </c>
      <c r="C7709">
        <v>145.31160094556901</v>
      </c>
      <c r="D7709">
        <v>82.138281260681396</v>
      </c>
      <c r="E7709">
        <v>219.74286566010801</v>
      </c>
      <c r="F7709">
        <v>1.24620897753453</v>
      </c>
      <c r="G7709" s="1">
        <f t="shared" si="1212"/>
        <v>10.199999999999999</v>
      </c>
      <c r="H7709" s="1">
        <f t="shared" si="1211"/>
        <v>5</v>
      </c>
      <c r="I7709" s="1">
        <f t="shared" si="1213"/>
        <v>18.8</v>
      </c>
      <c r="J7709" s="1">
        <f t="shared" si="1219"/>
        <v>7</v>
      </c>
      <c r="K7709">
        <f t="shared" si="1214"/>
        <v>10.199999999999999</v>
      </c>
      <c r="L7709">
        <f t="shared" si="1215"/>
        <v>5</v>
      </c>
      <c r="M7709">
        <f t="shared" si="1220"/>
        <v>6.9749568453873128</v>
      </c>
      <c r="N7709">
        <f t="shared" si="1216"/>
        <v>27.197337328286288</v>
      </c>
      <c r="O7709">
        <f t="shared" si="1217"/>
        <v>8.1003583539744461E-2</v>
      </c>
      <c r="P7709">
        <f t="shared" si="1218"/>
        <v>44.453297757213349</v>
      </c>
    </row>
    <row r="7710" spans="1:16">
      <c r="A7710">
        <v>2</v>
      </c>
      <c r="B7710">
        <v>1</v>
      </c>
      <c r="C7710">
        <v>225.982544234014</v>
      </c>
      <c r="D7710">
        <v>175.217230885856</v>
      </c>
      <c r="E7710">
        <v>255.960870909486</v>
      </c>
      <c r="F7710">
        <v>78.702193907788995</v>
      </c>
      <c r="G7710" s="1">
        <f t="shared" si="1212"/>
        <v>0.5</v>
      </c>
      <c r="H7710" s="1">
        <f t="shared" si="1211"/>
        <v>0.5</v>
      </c>
      <c r="I7710" s="1">
        <f t="shared" si="1213"/>
        <v>1.8</v>
      </c>
      <c r="J7710" s="1">
        <f t="shared" si="1219"/>
        <v>1.5</v>
      </c>
      <c r="K7710">
        <f t="shared" si="1214"/>
        <v>0.5</v>
      </c>
      <c r="L7710">
        <f t="shared" si="1215"/>
        <v>0.5</v>
      </c>
      <c r="M7710">
        <f t="shared" si="1220"/>
        <v>2.7117905308081682</v>
      </c>
      <c r="N7710">
        <f t="shared" si="1216"/>
        <v>12.531624853742109</v>
      </c>
      <c r="O7710">
        <f t="shared" si="1217"/>
        <v>1.57404387815578</v>
      </c>
      <c r="P7710">
        <f t="shared" si="1218"/>
        <v>17.317459262706056</v>
      </c>
    </row>
    <row r="7711" spans="1:16">
      <c r="A7711">
        <v>4</v>
      </c>
      <c r="B7711">
        <v>1</v>
      </c>
      <c r="C7711">
        <v>228.84287334924699</v>
      </c>
      <c r="D7711">
        <v>317.11755568027297</v>
      </c>
      <c r="E7711">
        <v>252.633477469269</v>
      </c>
      <c r="F7711">
        <v>28.8297360897202</v>
      </c>
      <c r="G7711" s="1">
        <f t="shared" si="1212"/>
        <v>2.8</v>
      </c>
      <c r="H7711" s="1">
        <f t="shared" si="1211"/>
        <v>2.5</v>
      </c>
      <c r="I7711" s="1">
        <f t="shared" si="1213"/>
        <v>6.6</v>
      </c>
      <c r="J7711" s="1">
        <f t="shared" si="1219"/>
        <v>3.5</v>
      </c>
      <c r="K7711">
        <f t="shared" si="1214"/>
        <v>2.8</v>
      </c>
      <c r="L7711">
        <f t="shared" si="1215"/>
        <v>2.5</v>
      </c>
      <c r="M7711">
        <f t="shared" si="1220"/>
        <v>6.4076004537789162</v>
      </c>
      <c r="N7711">
        <f t="shared" si="1216"/>
        <v>34.829902771082558</v>
      </c>
      <c r="O7711">
        <f t="shared" si="1217"/>
        <v>1.1531894435888081</v>
      </c>
      <c r="P7711">
        <f t="shared" si="1218"/>
        <v>45.190692668450282</v>
      </c>
    </row>
    <row r="7712" spans="1:16">
      <c r="A7712">
        <v>8</v>
      </c>
      <c r="B7712">
        <v>2</v>
      </c>
      <c r="C7712">
        <v>162.22912732615501</v>
      </c>
      <c r="D7712">
        <v>303.20270401574697</v>
      </c>
      <c r="E7712">
        <v>317.07326840473002</v>
      </c>
      <c r="F7712">
        <v>148.357980581167</v>
      </c>
      <c r="G7712" s="1">
        <f t="shared" si="1212"/>
        <v>14</v>
      </c>
      <c r="H7712" s="1">
        <f t="shared" si="1211"/>
        <v>6</v>
      </c>
      <c r="I7712" s="1">
        <f t="shared" si="1213"/>
        <v>27</v>
      </c>
      <c r="J7712" s="1">
        <f t="shared" si="1219"/>
        <v>8</v>
      </c>
      <c r="K7712">
        <f t="shared" si="1214"/>
        <v>14</v>
      </c>
      <c r="L7712">
        <f t="shared" si="1215"/>
        <v>6</v>
      </c>
      <c r="M7712">
        <f t="shared" si="1220"/>
        <v>9.084831130264682</v>
      </c>
      <c r="N7712">
        <f t="shared" si="1216"/>
        <v>69.520973815010223</v>
      </c>
      <c r="O7712">
        <f t="shared" si="1217"/>
        <v>11.126848543587528</v>
      </c>
      <c r="P7712">
        <f t="shared" si="1218"/>
        <v>103.73265348886244</v>
      </c>
    </row>
    <row r="7713" spans="1:16">
      <c r="A7713">
        <v>2</v>
      </c>
      <c r="B7713">
        <v>2</v>
      </c>
      <c r="C7713">
        <v>214.96098777975899</v>
      </c>
      <c r="D7713">
        <v>68.348369057452402</v>
      </c>
      <c r="E7713">
        <v>125.491913978705</v>
      </c>
      <c r="F7713">
        <v>48.606362402721402</v>
      </c>
      <c r="G7713" s="1">
        <f t="shared" si="1212"/>
        <v>0.5</v>
      </c>
      <c r="H7713" s="1">
        <f t="shared" si="1211"/>
        <v>0.5</v>
      </c>
      <c r="I7713" s="1">
        <f t="shared" si="1213"/>
        <v>1.8</v>
      </c>
      <c r="J7713" s="1">
        <f t="shared" si="1219"/>
        <v>1.5</v>
      </c>
      <c r="K7713">
        <f t="shared" si="1214"/>
        <v>0.5</v>
      </c>
      <c r="L7713">
        <f t="shared" si="1215"/>
        <v>0.5</v>
      </c>
      <c r="M7713">
        <f t="shared" si="1220"/>
        <v>2.5795318533571079</v>
      </c>
      <c r="N7713">
        <f t="shared" si="1216"/>
        <v>5.5294907664784594</v>
      </c>
      <c r="O7713">
        <f t="shared" si="1217"/>
        <v>0.97212724805442807</v>
      </c>
      <c r="P7713">
        <f t="shared" si="1218"/>
        <v>9.5811498678899945</v>
      </c>
    </row>
    <row r="7714" spans="1:16">
      <c r="A7714">
        <v>9</v>
      </c>
      <c r="B7714">
        <v>1</v>
      </c>
      <c r="C7714">
        <v>134.894392166703</v>
      </c>
      <c r="D7714">
        <v>122.508783160014</v>
      </c>
      <c r="E7714">
        <v>31.6871152174133</v>
      </c>
      <c r="F7714">
        <v>16.4948682377556</v>
      </c>
      <c r="G7714" s="1">
        <f t="shared" si="1212"/>
        <v>14</v>
      </c>
      <c r="H7714" s="1">
        <f t="shared" si="1211"/>
        <v>6</v>
      </c>
      <c r="I7714" s="1">
        <f t="shared" si="1213"/>
        <v>27</v>
      </c>
      <c r="J7714" s="1">
        <f t="shared" si="1219"/>
        <v>8</v>
      </c>
      <c r="K7714">
        <f t="shared" si="1214"/>
        <v>14</v>
      </c>
      <c r="L7714">
        <f t="shared" si="1215"/>
        <v>6</v>
      </c>
      <c r="M7714">
        <f t="shared" si="1220"/>
        <v>7.5540859613353692</v>
      </c>
      <c r="N7714">
        <f t="shared" si="1216"/>
        <v>19.049944841384335</v>
      </c>
      <c r="O7714">
        <f t="shared" si="1217"/>
        <v>1.2371151178316702</v>
      </c>
      <c r="P7714">
        <f t="shared" si="1218"/>
        <v>41.841145920551376</v>
      </c>
    </row>
    <row r="7715" spans="1:16">
      <c r="A7715">
        <v>8</v>
      </c>
      <c r="B7715">
        <v>1</v>
      </c>
      <c r="C7715">
        <v>56.467567946048199</v>
      </c>
      <c r="D7715">
        <v>199.62866606639099</v>
      </c>
      <c r="E7715">
        <v>241.570361140915</v>
      </c>
      <c r="F7715">
        <v>52.203994082382003</v>
      </c>
      <c r="G7715" s="1">
        <f t="shared" si="1212"/>
        <v>14</v>
      </c>
      <c r="H7715" s="1">
        <f t="shared" si="1211"/>
        <v>6</v>
      </c>
      <c r="I7715" s="1">
        <f t="shared" si="1213"/>
        <v>27</v>
      </c>
      <c r="J7715" s="1">
        <f t="shared" si="1219"/>
        <v>8</v>
      </c>
      <c r="K7715">
        <f t="shared" si="1214"/>
        <v>14</v>
      </c>
      <c r="L7715">
        <f t="shared" si="1215"/>
        <v>6</v>
      </c>
      <c r="M7715">
        <f t="shared" si="1220"/>
        <v>3.1621838049786994</v>
      </c>
      <c r="N7715">
        <f t="shared" si="1216"/>
        <v>48.848483778174597</v>
      </c>
      <c r="O7715">
        <f t="shared" si="1217"/>
        <v>3.9152995561786508</v>
      </c>
      <c r="P7715">
        <f t="shared" si="1218"/>
        <v>69.925967139331945</v>
      </c>
    </row>
    <row r="7716" spans="1:16">
      <c r="A7716">
        <v>5</v>
      </c>
      <c r="B7716">
        <v>1</v>
      </c>
      <c r="C7716">
        <v>129.184807710901</v>
      </c>
      <c r="D7716">
        <v>153.78615078692599</v>
      </c>
      <c r="E7716">
        <v>190.90314313811399</v>
      </c>
      <c r="F7716">
        <v>53.410104780183197</v>
      </c>
      <c r="G7716" s="1">
        <f t="shared" si="1212"/>
        <v>4.8</v>
      </c>
      <c r="H7716" s="1">
        <f t="shared" si="1211"/>
        <v>3</v>
      </c>
      <c r="I7716" s="1">
        <f t="shared" si="1213"/>
        <v>10.8</v>
      </c>
      <c r="J7716" s="1">
        <f t="shared" si="1219"/>
        <v>4.5</v>
      </c>
      <c r="K7716">
        <f t="shared" si="1214"/>
        <v>4.8</v>
      </c>
      <c r="L7716">
        <f t="shared" si="1215"/>
        <v>3</v>
      </c>
      <c r="M7716">
        <f t="shared" si="1220"/>
        <v>4.1339138467488317</v>
      </c>
      <c r="N7716">
        <f t="shared" si="1216"/>
        <v>22.848961175989338</v>
      </c>
      <c r="O7716">
        <f t="shared" si="1217"/>
        <v>2.4034547151082437</v>
      </c>
      <c r="P7716">
        <f t="shared" si="1218"/>
        <v>34.186329737846414</v>
      </c>
    </row>
    <row r="7717" spans="1:16">
      <c r="A7717">
        <v>9</v>
      </c>
      <c r="B7717">
        <v>2</v>
      </c>
      <c r="C7717">
        <v>65.409356875070003</v>
      </c>
      <c r="D7717">
        <v>59.485846692456803</v>
      </c>
      <c r="E7717">
        <v>336.09291277178198</v>
      </c>
      <c r="F7717">
        <v>94.452216892713807</v>
      </c>
      <c r="G7717" s="1">
        <f t="shared" si="1212"/>
        <v>14</v>
      </c>
      <c r="H7717" s="1">
        <f t="shared" si="1211"/>
        <v>6</v>
      </c>
      <c r="I7717" s="1">
        <f t="shared" si="1213"/>
        <v>27</v>
      </c>
      <c r="J7717" s="1">
        <f t="shared" si="1219"/>
        <v>8</v>
      </c>
      <c r="K7717">
        <f t="shared" si="1214"/>
        <v>14</v>
      </c>
      <c r="L7717">
        <f t="shared" si="1215"/>
        <v>6</v>
      </c>
      <c r="M7717">
        <f t="shared" si="1220"/>
        <v>3.6629239850039204</v>
      </c>
      <c r="N7717">
        <f t="shared" si="1216"/>
        <v>39.316227950739517</v>
      </c>
      <c r="O7717">
        <f t="shared" si="1217"/>
        <v>7.083916266953536</v>
      </c>
      <c r="P7717">
        <f t="shared" si="1218"/>
        <v>64.063068202696968</v>
      </c>
    </row>
    <row r="7718" spans="1:16">
      <c r="A7718">
        <v>2</v>
      </c>
      <c r="B7718">
        <v>2</v>
      </c>
      <c r="C7718">
        <v>46.489023625146999</v>
      </c>
      <c r="D7718">
        <v>293.80977530675398</v>
      </c>
      <c r="E7718">
        <v>40.918236105199199</v>
      </c>
      <c r="F7718">
        <v>18.779823565287401</v>
      </c>
      <c r="G7718" s="1">
        <f t="shared" si="1212"/>
        <v>0.5</v>
      </c>
      <c r="H7718" s="1">
        <f t="shared" si="1211"/>
        <v>0.5</v>
      </c>
      <c r="I7718" s="1">
        <f t="shared" si="1213"/>
        <v>1.8</v>
      </c>
      <c r="J7718" s="1">
        <f t="shared" si="1219"/>
        <v>1.5</v>
      </c>
      <c r="K7718">
        <f t="shared" si="1214"/>
        <v>0.5</v>
      </c>
      <c r="L7718">
        <f t="shared" si="1215"/>
        <v>0.5</v>
      </c>
      <c r="M7718">
        <f t="shared" si="1220"/>
        <v>0.55786828350176398</v>
      </c>
      <c r="N7718">
        <f t="shared" si="1216"/>
        <v>11.30629803836637</v>
      </c>
      <c r="O7718">
        <f t="shared" si="1217"/>
        <v>0.37559647130574803</v>
      </c>
      <c r="P7718">
        <f t="shared" si="1218"/>
        <v>12.739762793173881</v>
      </c>
    </row>
    <row r="7719" spans="1:16">
      <c r="A7719">
        <v>2</v>
      </c>
      <c r="B7719">
        <v>2</v>
      </c>
      <c r="C7719">
        <v>19.488240601256599</v>
      </c>
      <c r="D7719">
        <v>231.314427722857</v>
      </c>
      <c r="E7719">
        <v>265.764023277798</v>
      </c>
      <c r="F7719">
        <v>105.911503595258</v>
      </c>
      <c r="G7719" s="1">
        <f t="shared" si="1212"/>
        <v>0.5</v>
      </c>
      <c r="H7719" s="1">
        <f t="shared" si="1211"/>
        <v>0.5</v>
      </c>
      <c r="I7719" s="1">
        <f t="shared" si="1213"/>
        <v>1.8</v>
      </c>
      <c r="J7719" s="1">
        <f t="shared" si="1219"/>
        <v>1.5</v>
      </c>
      <c r="K7719">
        <f t="shared" si="1214"/>
        <v>0.5</v>
      </c>
      <c r="L7719">
        <f t="shared" si="1215"/>
        <v>0.5</v>
      </c>
      <c r="M7719">
        <f t="shared" si="1220"/>
        <v>0.23385888721507919</v>
      </c>
      <c r="N7719">
        <f t="shared" si="1216"/>
        <v>14.740105552244946</v>
      </c>
      <c r="O7719">
        <f t="shared" si="1217"/>
        <v>2.1182300719051601</v>
      </c>
      <c r="P7719">
        <f t="shared" si="1218"/>
        <v>17.592194511365186</v>
      </c>
    </row>
    <row r="7720" spans="1:16">
      <c r="A7720">
        <v>10</v>
      </c>
      <c r="B7720">
        <v>2</v>
      </c>
      <c r="C7720">
        <v>22.8309329938287</v>
      </c>
      <c r="D7720">
        <v>291.51400327287303</v>
      </c>
      <c r="E7720">
        <v>87.838907743729095</v>
      </c>
      <c r="F7720">
        <v>75.500622333726199</v>
      </c>
      <c r="G7720" s="1">
        <f t="shared" si="1212"/>
        <v>14</v>
      </c>
      <c r="H7720" s="1">
        <f t="shared" si="1211"/>
        <v>6</v>
      </c>
      <c r="I7720" s="1">
        <f t="shared" si="1213"/>
        <v>27</v>
      </c>
      <c r="J7720" s="1">
        <f t="shared" si="1219"/>
        <v>8</v>
      </c>
      <c r="K7720">
        <f t="shared" si="1214"/>
        <v>14</v>
      </c>
      <c r="L7720">
        <f t="shared" si="1215"/>
        <v>6</v>
      </c>
      <c r="M7720">
        <f t="shared" si="1220"/>
        <v>1.2785322476544072</v>
      </c>
      <c r="N7720">
        <f t="shared" si="1216"/>
        <v>46.496110530539191</v>
      </c>
      <c r="O7720">
        <f t="shared" si="1217"/>
        <v>5.662546675029466</v>
      </c>
      <c r="P7720">
        <f t="shared" si="1218"/>
        <v>67.437189453223056</v>
      </c>
    </row>
    <row r="7721" spans="1:16">
      <c r="A7721">
        <v>11</v>
      </c>
      <c r="B7721">
        <v>1</v>
      </c>
      <c r="C7721">
        <v>76.104396989617697</v>
      </c>
      <c r="D7721">
        <v>135.76378861244899</v>
      </c>
      <c r="E7721">
        <v>169.98182305599599</v>
      </c>
      <c r="F7721">
        <v>99.711563112079801</v>
      </c>
      <c r="G7721" s="1">
        <f t="shared" si="1212"/>
        <v>14</v>
      </c>
      <c r="H7721" s="1">
        <f t="shared" si="1211"/>
        <v>6</v>
      </c>
      <c r="I7721" s="1">
        <f t="shared" si="1213"/>
        <v>27</v>
      </c>
      <c r="J7721" s="1">
        <f t="shared" si="1219"/>
        <v>8</v>
      </c>
      <c r="K7721">
        <f t="shared" si="1214"/>
        <v>14</v>
      </c>
      <c r="L7721">
        <f t="shared" si="1215"/>
        <v>6</v>
      </c>
      <c r="M7721">
        <f t="shared" si="1220"/>
        <v>4.2618462314185912</v>
      </c>
      <c r="N7721">
        <f t="shared" si="1216"/>
        <v>33.754793166883559</v>
      </c>
      <c r="O7721">
        <f t="shared" si="1217"/>
        <v>7.4783672334059865</v>
      </c>
      <c r="P7721">
        <f t="shared" si="1218"/>
        <v>59.495006631708137</v>
      </c>
    </row>
    <row r="7722" spans="1:16">
      <c r="A7722">
        <v>3</v>
      </c>
      <c r="B7722">
        <v>2</v>
      </c>
      <c r="C7722">
        <v>247.12502234481499</v>
      </c>
      <c r="D7722">
        <v>207.47769952634201</v>
      </c>
      <c r="E7722">
        <v>150.663603842567</v>
      </c>
      <c r="F7722">
        <v>106.301601466863</v>
      </c>
      <c r="G7722" s="1">
        <f t="shared" si="1212"/>
        <v>1.4</v>
      </c>
      <c r="H7722" s="1">
        <f t="shared" si="1211"/>
        <v>1.5</v>
      </c>
      <c r="I7722" s="1">
        <f t="shared" si="1213"/>
        <v>3.3</v>
      </c>
      <c r="J7722" s="1">
        <f t="shared" si="1219"/>
        <v>2.5</v>
      </c>
      <c r="K7722">
        <f t="shared" si="1214"/>
        <v>1.4</v>
      </c>
      <c r="L7722">
        <f t="shared" si="1215"/>
        <v>1.5</v>
      </c>
      <c r="M7722">
        <f t="shared" si="1220"/>
        <v>4.9425004468963003</v>
      </c>
      <c r="N7722">
        <f t="shared" si="1216"/>
        <v>16.542464369229219</v>
      </c>
      <c r="O7722">
        <f t="shared" si="1217"/>
        <v>3.1890480440058901</v>
      </c>
      <c r="P7722">
        <f t="shared" si="1218"/>
        <v>26.074012860131408</v>
      </c>
    </row>
    <row r="7723" spans="1:16">
      <c r="A7723">
        <v>11</v>
      </c>
      <c r="B7723">
        <v>2</v>
      </c>
      <c r="C7723">
        <v>60.3734477471437</v>
      </c>
      <c r="D7723">
        <v>23.560769471135298</v>
      </c>
      <c r="E7723">
        <v>86.764196160605195</v>
      </c>
      <c r="F7723">
        <v>64.483545471208004</v>
      </c>
      <c r="G7723" s="1">
        <f t="shared" si="1212"/>
        <v>14</v>
      </c>
      <c r="H7723" s="1">
        <f t="shared" si="1211"/>
        <v>6</v>
      </c>
      <c r="I7723" s="1">
        <f t="shared" si="1213"/>
        <v>27</v>
      </c>
      <c r="J7723" s="1">
        <f t="shared" si="1219"/>
        <v>8</v>
      </c>
      <c r="K7723">
        <f t="shared" si="1214"/>
        <v>14</v>
      </c>
      <c r="L7723">
        <f t="shared" si="1215"/>
        <v>6</v>
      </c>
      <c r="M7723">
        <f t="shared" si="1220"/>
        <v>3.3809130738400475</v>
      </c>
      <c r="N7723">
        <f t="shared" si="1216"/>
        <v>11.226494383143244</v>
      </c>
      <c r="O7723">
        <f t="shared" si="1217"/>
        <v>4.8362659103406003</v>
      </c>
      <c r="P7723">
        <f t="shared" si="1218"/>
        <v>33.443673367323896</v>
      </c>
    </row>
    <row r="7724" spans="1:16">
      <c r="A7724">
        <v>10</v>
      </c>
      <c r="B7724">
        <v>2</v>
      </c>
      <c r="C7724">
        <v>56.849394485749997</v>
      </c>
      <c r="D7724">
        <v>46.189903885214598</v>
      </c>
      <c r="E7724">
        <v>148.393183247369</v>
      </c>
      <c r="F7724">
        <v>155.65043210780701</v>
      </c>
      <c r="G7724" s="1">
        <f t="shared" si="1212"/>
        <v>14</v>
      </c>
      <c r="H7724" s="1">
        <f t="shared" si="1211"/>
        <v>6</v>
      </c>
      <c r="I7724" s="1">
        <f t="shared" si="1213"/>
        <v>27</v>
      </c>
      <c r="J7724" s="1">
        <f t="shared" si="1219"/>
        <v>8</v>
      </c>
      <c r="K7724">
        <f t="shared" si="1214"/>
        <v>14</v>
      </c>
      <c r="L7724">
        <f t="shared" si="1215"/>
        <v>6</v>
      </c>
      <c r="M7724">
        <f t="shared" si="1220"/>
        <v>3.1835660912020001</v>
      </c>
      <c r="N7724">
        <f t="shared" si="1216"/>
        <v>19.974285814375261</v>
      </c>
      <c r="O7724">
        <f t="shared" si="1217"/>
        <v>11.673782408085527</v>
      </c>
      <c r="P7724">
        <f t="shared" si="1218"/>
        <v>48.831634313662789</v>
      </c>
    </row>
    <row r="7725" spans="1:16">
      <c r="A7725">
        <v>3</v>
      </c>
      <c r="B7725">
        <v>2</v>
      </c>
      <c r="C7725">
        <v>162.010006914851</v>
      </c>
      <c r="D7725">
        <v>345.513599503558</v>
      </c>
      <c r="E7725">
        <v>204.90946048167899</v>
      </c>
      <c r="F7725">
        <v>123.762745095306</v>
      </c>
      <c r="G7725" s="1">
        <f t="shared" si="1212"/>
        <v>1.4</v>
      </c>
      <c r="H7725" s="1">
        <f t="shared" si="1211"/>
        <v>1.5</v>
      </c>
      <c r="I7725" s="1">
        <f t="shared" si="1213"/>
        <v>3.3</v>
      </c>
      <c r="J7725" s="1">
        <f t="shared" si="1219"/>
        <v>2.5</v>
      </c>
      <c r="K7725">
        <f t="shared" si="1214"/>
        <v>1.4</v>
      </c>
      <c r="L7725">
        <f t="shared" si="1215"/>
        <v>1.5</v>
      </c>
      <c r="M7725">
        <f t="shared" si="1220"/>
        <v>3.2402001382970202</v>
      </c>
      <c r="N7725">
        <f t="shared" si="1216"/>
        <v>25.823568741999757</v>
      </c>
      <c r="O7725">
        <f t="shared" si="1217"/>
        <v>3.7128823528591806</v>
      </c>
      <c r="P7725">
        <f t="shared" si="1218"/>
        <v>34.176651233155958</v>
      </c>
    </row>
    <row r="7726" spans="1:16">
      <c r="A7726">
        <v>2</v>
      </c>
      <c r="B7726">
        <v>2</v>
      </c>
      <c r="C7726">
        <v>144.01800261997499</v>
      </c>
      <c r="D7726">
        <v>309.44701054107702</v>
      </c>
      <c r="E7726">
        <v>88.088403659913993</v>
      </c>
      <c r="F7726">
        <v>171.551033748104</v>
      </c>
      <c r="G7726" s="1">
        <f t="shared" si="1212"/>
        <v>0.5</v>
      </c>
      <c r="H7726" s="1">
        <f t="shared" si="1211"/>
        <v>0.5</v>
      </c>
      <c r="I7726" s="1">
        <f t="shared" si="1213"/>
        <v>1.8</v>
      </c>
      <c r="J7726" s="1">
        <f t="shared" si="1219"/>
        <v>1.5</v>
      </c>
      <c r="K7726">
        <f t="shared" si="1214"/>
        <v>0.5</v>
      </c>
      <c r="L7726">
        <f t="shared" si="1215"/>
        <v>0.5</v>
      </c>
      <c r="M7726">
        <f t="shared" si="1220"/>
        <v>1.7282160314396999</v>
      </c>
      <c r="N7726">
        <f t="shared" si="1216"/>
        <v>13.032855460435545</v>
      </c>
      <c r="O7726">
        <f t="shared" si="1217"/>
        <v>3.4310206749620806</v>
      </c>
      <c r="P7726">
        <f t="shared" si="1218"/>
        <v>18.692092166837327</v>
      </c>
    </row>
    <row r="7727" spans="1:16">
      <c r="A7727">
        <v>2</v>
      </c>
      <c r="B7727">
        <v>2</v>
      </c>
      <c r="C7727">
        <v>70.613633990573504</v>
      </c>
      <c r="D7727">
        <v>240.58939762906601</v>
      </c>
      <c r="E7727">
        <v>215.042040084973</v>
      </c>
      <c r="F7727">
        <v>87.705338135224395</v>
      </c>
      <c r="G7727" s="1">
        <f t="shared" si="1212"/>
        <v>0.5</v>
      </c>
      <c r="H7727" s="1">
        <f t="shared" si="1211"/>
        <v>0.5</v>
      </c>
      <c r="I7727" s="1">
        <f t="shared" si="1213"/>
        <v>1.8</v>
      </c>
      <c r="J7727" s="1">
        <f t="shared" si="1219"/>
        <v>1.5</v>
      </c>
      <c r="K7727">
        <f t="shared" si="1214"/>
        <v>0.5</v>
      </c>
      <c r="L7727">
        <f t="shared" si="1215"/>
        <v>0.5</v>
      </c>
      <c r="M7727">
        <f t="shared" si="1220"/>
        <v>0.84736360788688203</v>
      </c>
      <c r="N7727">
        <f t="shared" si="1216"/>
        <v>13.796679919141635</v>
      </c>
      <c r="O7727">
        <f t="shared" si="1217"/>
        <v>1.754106762704488</v>
      </c>
      <c r="P7727">
        <f t="shared" si="1218"/>
        <v>16.898150289733003</v>
      </c>
    </row>
    <row r="7728" spans="1:16">
      <c r="A7728">
        <v>2</v>
      </c>
      <c r="B7728">
        <v>2</v>
      </c>
      <c r="C7728">
        <v>120.370357935489</v>
      </c>
      <c r="D7728">
        <v>191.25573427474799</v>
      </c>
      <c r="E7728">
        <v>237.826393143193</v>
      </c>
      <c r="F7728">
        <v>37.598092778398801</v>
      </c>
      <c r="G7728" s="1">
        <f t="shared" si="1212"/>
        <v>0.5</v>
      </c>
      <c r="H7728" s="1">
        <f t="shared" si="1211"/>
        <v>0.5</v>
      </c>
      <c r="I7728" s="1">
        <f t="shared" si="1213"/>
        <v>1.8</v>
      </c>
      <c r="J7728" s="1">
        <f t="shared" si="1219"/>
        <v>1.5</v>
      </c>
      <c r="K7728">
        <f t="shared" si="1214"/>
        <v>0.5</v>
      </c>
      <c r="L7728">
        <f t="shared" si="1215"/>
        <v>0.5</v>
      </c>
      <c r="M7728">
        <f t="shared" si="1220"/>
        <v>1.444444295225868</v>
      </c>
      <c r="N7728">
        <f t="shared" si="1216"/>
        <v>12.639610528196005</v>
      </c>
      <c r="O7728">
        <f t="shared" si="1217"/>
        <v>0.75196185556797612</v>
      </c>
      <c r="P7728">
        <f t="shared" si="1218"/>
        <v>15.33601667898985</v>
      </c>
    </row>
    <row r="7729" spans="1:16">
      <c r="A7729">
        <v>4</v>
      </c>
      <c r="B7729">
        <v>2</v>
      </c>
      <c r="C7729">
        <v>169.681530757659</v>
      </c>
      <c r="D7729">
        <v>269.11710161674603</v>
      </c>
      <c r="E7729">
        <v>327.73261693200698</v>
      </c>
      <c r="F7729">
        <v>87.068591493679406</v>
      </c>
      <c r="G7729" s="1">
        <f t="shared" si="1212"/>
        <v>2.8</v>
      </c>
      <c r="H7729" s="1">
        <f t="shared" si="1211"/>
        <v>2.5</v>
      </c>
      <c r="I7729" s="1">
        <f t="shared" si="1213"/>
        <v>6.6</v>
      </c>
      <c r="J7729" s="1">
        <f t="shared" si="1219"/>
        <v>3.5</v>
      </c>
      <c r="K7729">
        <f t="shared" si="1214"/>
        <v>2.8</v>
      </c>
      <c r="L7729">
        <f t="shared" si="1215"/>
        <v>2.5</v>
      </c>
      <c r="M7729">
        <f t="shared" si="1220"/>
        <v>4.7510828612144529</v>
      </c>
      <c r="N7729">
        <f t="shared" si="1216"/>
        <v>35.224827959772568</v>
      </c>
      <c r="O7729">
        <f t="shared" si="1217"/>
        <v>3.482743659747177</v>
      </c>
      <c r="P7729">
        <f t="shared" si="1218"/>
        <v>46.258654480734201</v>
      </c>
    </row>
    <row r="7730" spans="1:16">
      <c r="A7730">
        <v>2</v>
      </c>
      <c r="B7730">
        <v>2</v>
      </c>
      <c r="C7730">
        <v>169.63244318944899</v>
      </c>
      <c r="D7730">
        <v>184.157899596801</v>
      </c>
      <c r="E7730">
        <v>71.690335810040096</v>
      </c>
      <c r="F7730">
        <v>153.18592561091501</v>
      </c>
      <c r="G7730" s="1">
        <f t="shared" si="1212"/>
        <v>0.5</v>
      </c>
      <c r="H7730" s="1">
        <f t="shared" si="1211"/>
        <v>0.5</v>
      </c>
      <c r="I7730" s="1">
        <f t="shared" si="1213"/>
        <v>1.8</v>
      </c>
      <c r="J7730" s="1">
        <f t="shared" si="1219"/>
        <v>1.5</v>
      </c>
      <c r="K7730">
        <f t="shared" si="1214"/>
        <v>0.5</v>
      </c>
      <c r="L7730">
        <f t="shared" si="1215"/>
        <v>0.5</v>
      </c>
      <c r="M7730">
        <f t="shared" si="1220"/>
        <v>2.035589318273388</v>
      </c>
      <c r="N7730">
        <f t="shared" si="1216"/>
        <v>8.2377848811390368</v>
      </c>
      <c r="O7730">
        <f t="shared" si="1217"/>
        <v>3.0637185122183004</v>
      </c>
      <c r="P7730">
        <f t="shared" si="1218"/>
        <v>13.837092711630724</v>
      </c>
    </row>
    <row r="7731" spans="1:16">
      <c r="A7731">
        <v>10</v>
      </c>
      <c r="B7731">
        <v>1</v>
      </c>
      <c r="C7731">
        <v>23.2317384906261</v>
      </c>
      <c r="D7731">
        <v>129.39022736595399</v>
      </c>
      <c r="E7731">
        <v>145.97332235238201</v>
      </c>
      <c r="F7731">
        <v>99.710195371746195</v>
      </c>
      <c r="G7731" s="1">
        <f t="shared" si="1212"/>
        <v>14</v>
      </c>
      <c r="H7731" s="1">
        <f t="shared" si="1211"/>
        <v>6</v>
      </c>
      <c r="I7731" s="1">
        <f t="shared" si="1213"/>
        <v>27</v>
      </c>
      <c r="J7731" s="1">
        <f t="shared" si="1219"/>
        <v>8</v>
      </c>
      <c r="K7731">
        <f t="shared" si="1214"/>
        <v>14</v>
      </c>
      <c r="L7731">
        <f t="shared" si="1215"/>
        <v>6</v>
      </c>
      <c r="M7731">
        <f t="shared" si="1220"/>
        <v>1.3009773554750617</v>
      </c>
      <c r="N7731">
        <f t="shared" si="1216"/>
        <v>30.667466312317273</v>
      </c>
      <c r="O7731">
        <f t="shared" si="1217"/>
        <v>7.4782646528809655</v>
      </c>
      <c r="P7731">
        <f t="shared" si="1218"/>
        <v>53.446708320673302</v>
      </c>
    </row>
    <row r="7732" spans="1:16">
      <c r="A7732">
        <v>11</v>
      </c>
      <c r="B7732">
        <v>1</v>
      </c>
      <c r="C7732">
        <v>79.913540896919201</v>
      </c>
      <c r="D7732">
        <v>134.30851778681699</v>
      </c>
      <c r="E7732">
        <v>314.81554569435099</v>
      </c>
      <c r="F7732">
        <v>106.733370156368</v>
      </c>
      <c r="G7732" s="1">
        <f t="shared" si="1212"/>
        <v>14</v>
      </c>
      <c r="H7732" s="1">
        <f t="shared" si="1211"/>
        <v>6</v>
      </c>
      <c r="I7732" s="1">
        <f t="shared" si="1213"/>
        <v>27</v>
      </c>
      <c r="J7732" s="1">
        <f t="shared" si="1219"/>
        <v>8</v>
      </c>
      <c r="K7732">
        <f t="shared" si="1214"/>
        <v>14</v>
      </c>
      <c r="L7732">
        <f t="shared" si="1215"/>
        <v>6</v>
      </c>
      <c r="M7732">
        <f t="shared" si="1220"/>
        <v>4.4751582902274754</v>
      </c>
      <c r="N7732">
        <f t="shared" si="1216"/>
        <v>47.141950368365137</v>
      </c>
      <c r="O7732">
        <f t="shared" si="1217"/>
        <v>8.0050027617276012</v>
      </c>
      <c r="P7732">
        <f t="shared" si="1218"/>
        <v>73.622111420320209</v>
      </c>
    </row>
    <row r="7733" spans="1:16">
      <c r="A7733">
        <v>1</v>
      </c>
      <c r="B7733">
        <v>1</v>
      </c>
      <c r="C7733">
        <v>50.304880389154199</v>
      </c>
      <c r="D7733">
        <v>276.10481054340698</v>
      </c>
      <c r="E7733">
        <v>9.3002439287026508</v>
      </c>
      <c r="F7733">
        <v>174.07737140267901</v>
      </c>
      <c r="G7733" s="1">
        <f t="shared" si="1212"/>
        <v>0</v>
      </c>
      <c r="H7733" s="1">
        <f t="shared" si="1211"/>
        <v>0</v>
      </c>
      <c r="I7733" s="1">
        <f t="shared" si="1213"/>
        <v>0.8</v>
      </c>
      <c r="J7733" s="1">
        <f t="shared" si="1219"/>
        <v>0.5</v>
      </c>
      <c r="K7733">
        <f t="shared" si="1214"/>
        <v>0</v>
      </c>
      <c r="L7733">
        <f t="shared" si="1215"/>
        <v>0</v>
      </c>
      <c r="M7733">
        <f t="shared" si="1220"/>
        <v>0.40243904311323359</v>
      </c>
      <c r="N7733">
        <f t="shared" si="1216"/>
        <v>7.4221308504276085</v>
      </c>
      <c r="O7733">
        <f t="shared" si="1217"/>
        <v>2.6111605710401853</v>
      </c>
      <c r="P7733">
        <f t="shared" si="1218"/>
        <v>10.435730464581027</v>
      </c>
    </row>
    <row r="7734" spans="1:16">
      <c r="A7734">
        <v>4</v>
      </c>
      <c r="B7734">
        <v>2</v>
      </c>
      <c r="C7734">
        <v>10.057185781214899</v>
      </c>
      <c r="D7734">
        <v>161.01734731859401</v>
      </c>
      <c r="E7734">
        <v>244.69129505785699</v>
      </c>
      <c r="F7734">
        <v>159.76773694146701</v>
      </c>
      <c r="G7734" s="1">
        <f t="shared" si="1212"/>
        <v>2.8</v>
      </c>
      <c r="H7734" s="1">
        <f t="shared" si="1211"/>
        <v>2.5</v>
      </c>
      <c r="I7734" s="1">
        <f t="shared" si="1213"/>
        <v>6.6</v>
      </c>
      <c r="J7734" s="1">
        <f t="shared" si="1219"/>
        <v>3.5</v>
      </c>
      <c r="K7734">
        <f t="shared" si="1214"/>
        <v>2.8</v>
      </c>
      <c r="L7734">
        <f t="shared" si="1215"/>
        <v>2.5</v>
      </c>
      <c r="M7734">
        <f t="shared" si="1220"/>
        <v>0.28160120187401722</v>
      </c>
      <c r="N7734">
        <f t="shared" si="1216"/>
        <v>23.505779065194432</v>
      </c>
      <c r="O7734">
        <f t="shared" si="1217"/>
        <v>6.3907094776586808</v>
      </c>
      <c r="P7734">
        <f t="shared" si="1218"/>
        <v>32.978089744727129</v>
      </c>
    </row>
    <row r="7735" spans="1:16">
      <c r="A7735">
        <v>11</v>
      </c>
      <c r="B7735">
        <v>1</v>
      </c>
      <c r="C7735">
        <v>248.88438929285999</v>
      </c>
      <c r="D7735">
        <v>49.255168554026397</v>
      </c>
      <c r="E7735">
        <v>256.91007373710602</v>
      </c>
      <c r="F7735">
        <v>93.074779721477398</v>
      </c>
      <c r="G7735" s="1">
        <f t="shared" si="1212"/>
        <v>14</v>
      </c>
      <c r="H7735" s="1">
        <f t="shared" si="1211"/>
        <v>6</v>
      </c>
      <c r="I7735" s="1">
        <f t="shared" si="1213"/>
        <v>27</v>
      </c>
      <c r="J7735" s="1">
        <f t="shared" si="1219"/>
        <v>8</v>
      </c>
      <c r="K7735">
        <f t="shared" si="1214"/>
        <v>14</v>
      </c>
      <c r="L7735">
        <f t="shared" si="1215"/>
        <v>6</v>
      </c>
      <c r="M7735">
        <f t="shared" si="1220"/>
        <v>13.937525800400159</v>
      </c>
      <c r="N7735">
        <f t="shared" si="1216"/>
        <v>30.550060285569657</v>
      </c>
      <c r="O7735">
        <f t="shared" si="1217"/>
        <v>6.9806084791108054</v>
      </c>
      <c r="P7735">
        <f t="shared" si="1218"/>
        <v>65.468194565080623</v>
      </c>
    </row>
    <row r="7736" spans="1:16">
      <c r="A7736">
        <v>2</v>
      </c>
      <c r="B7736">
        <v>2</v>
      </c>
      <c r="C7736">
        <v>127.350330412085</v>
      </c>
      <c r="D7736">
        <v>180.78371776770001</v>
      </c>
      <c r="E7736">
        <v>292.90817186371697</v>
      </c>
      <c r="F7736">
        <v>75.307373923858407</v>
      </c>
      <c r="G7736" s="1">
        <f t="shared" si="1212"/>
        <v>0.5</v>
      </c>
      <c r="H7736" s="1">
        <f t="shared" si="1211"/>
        <v>0.5</v>
      </c>
      <c r="I7736" s="1">
        <f t="shared" si="1213"/>
        <v>1.8</v>
      </c>
      <c r="J7736" s="1">
        <f t="shared" si="1219"/>
        <v>1.5</v>
      </c>
      <c r="K7736">
        <f t="shared" si="1214"/>
        <v>0.5</v>
      </c>
      <c r="L7736">
        <f t="shared" si="1215"/>
        <v>0.5</v>
      </c>
      <c r="M7736">
        <f t="shared" si="1220"/>
        <v>1.5282039649450203</v>
      </c>
      <c r="N7736">
        <f t="shared" si="1216"/>
        <v>13.650134418462425</v>
      </c>
      <c r="O7736">
        <f t="shared" si="1217"/>
        <v>1.5061474784771685</v>
      </c>
      <c r="P7736">
        <f t="shared" si="1218"/>
        <v>17.184485861884614</v>
      </c>
    </row>
    <row r="7737" spans="1:16">
      <c r="A7737">
        <v>4</v>
      </c>
      <c r="B7737">
        <v>2</v>
      </c>
      <c r="C7737">
        <v>34.131757814498499</v>
      </c>
      <c r="D7737">
        <v>344.025659209129</v>
      </c>
      <c r="E7737">
        <v>206.853135375703</v>
      </c>
      <c r="F7737">
        <v>116.44878234548899</v>
      </c>
      <c r="G7737" s="1">
        <f t="shared" si="1212"/>
        <v>2.8</v>
      </c>
      <c r="H7737" s="1">
        <f t="shared" si="1211"/>
        <v>2.5</v>
      </c>
      <c r="I7737" s="1">
        <f t="shared" si="1213"/>
        <v>6.6</v>
      </c>
      <c r="J7737" s="1">
        <f t="shared" si="1219"/>
        <v>3.5</v>
      </c>
      <c r="K7737">
        <f t="shared" si="1214"/>
        <v>2.8</v>
      </c>
      <c r="L7737">
        <f t="shared" si="1215"/>
        <v>2.5</v>
      </c>
      <c r="M7737">
        <f t="shared" si="1220"/>
        <v>0.95568921880595803</v>
      </c>
      <c r="N7737">
        <f t="shared" si="1216"/>
        <v>34.424452913424176</v>
      </c>
      <c r="O7737">
        <f t="shared" si="1217"/>
        <v>4.6579512938195604</v>
      </c>
      <c r="P7737">
        <f t="shared" si="1218"/>
        <v>42.838093426049689</v>
      </c>
    </row>
    <row r="7738" spans="1:16">
      <c r="A7738">
        <v>10</v>
      </c>
      <c r="B7738">
        <v>2</v>
      </c>
      <c r="C7738">
        <v>221.78598224268501</v>
      </c>
      <c r="D7738">
        <v>50.770745287076799</v>
      </c>
      <c r="E7738">
        <v>255.12998462893501</v>
      </c>
      <c r="F7738">
        <v>145.45178755440301</v>
      </c>
      <c r="G7738" s="1">
        <f t="shared" si="1212"/>
        <v>14</v>
      </c>
      <c r="H7738" s="1">
        <f t="shared" si="1211"/>
        <v>6</v>
      </c>
      <c r="I7738" s="1">
        <f t="shared" si="1213"/>
        <v>27</v>
      </c>
      <c r="J7738" s="1">
        <f t="shared" si="1219"/>
        <v>8</v>
      </c>
      <c r="K7738">
        <f t="shared" si="1214"/>
        <v>14</v>
      </c>
      <c r="L7738">
        <f t="shared" si="1215"/>
        <v>6</v>
      </c>
      <c r="M7738">
        <f t="shared" si="1220"/>
        <v>12.42001500559036</v>
      </c>
      <c r="N7738">
        <f t="shared" si="1216"/>
        <v>30.582096377891489</v>
      </c>
      <c r="O7738">
        <f t="shared" si="1217"/>
        <v>10.908884066580226</v>
      </c>
      <c r="P7738">
        <f t="shared" si="1218"/>
        <v>67.910995450062074</v>
      </c>
    </row>
    <row r="7739" spans="1:16">
      <c r="A7739">
        <v>3</v>
      </c>
      <c r="B7739">
        <v>1</v>
      </c>
      <c r="C7739">
        <v>189.93378229901799</v>
      </c>
      <c r="D7739">
        <v>282.85002051053999</v>
      </c>
      <c r="E7739">
        <v>80.288144517824193</v>
      </c>
      <c r="F7739">
        <v>113.641495589931</v>
      </c>
      <c r="G7739" s="1">
        <f t="shared" si="1212"/>
        <v>1.4</v>
      </c>
      <c r="H7739" s="1">
        <f t="shared" si="1211"/>
        <v>1.5</v>
      </c>
      <c r="I7739" s="1">
        <f t="shared" si="1213"/>
        <v>3.3</v>
      </c>
      <c r="J7739" s="1">
        <f t="shared" si="1219"/>
        <v>2.5</v>
      </c>
      <c r="K7739">
        <f t="shared" si="1214"/>
        <v>1.4</v>
      </c>
      <c r="L7739">
        <f t="shared" si="1215"/>
        <v>1.5</v>
      </c>
      <c r="M7739">
        <f t="shared" si="1220"/>
        <v>3.7986756459803601</v>
      </c>
      <c r="N7739">
        <f t="shared" si="1216"/>
        <v>17.860431496221757</v>
      </c>
      <c r="O7739">
        <f t="shared" si="1217"/>
        <v>3.4092448676979297</v>
      </c>
      <c r="P7739">
        <f t="shared" si="1218"/>
        <v>26.468352009900045</v>
      </c>
    </row>
    <row r="7740" spans="1:16">
      <c r="A7740">
        <v>8</v>
      </c>
      <c r="B7740">
        <v>1</v>
      </c>
      <c r="C7740">
        <v>134.687743328832</v>
      </c>
      <c r="D7740">
        <v>102.93089423930699</v>
      </c>
      <c r="E7740">
        <v>150.35956650989101</v>
      </c>
      <c r="F7740">
        <v>2.0491695972388402</v>
      </c>
      <c r="G7740" s="1">
        <f t="shared" si="1212"/>
        <v>14</v>
      </c>
      <c r="H7740" s="1">
        <f t="shared" si="1211"/>
        <v>6</v>
      </c>
      <c r="I7740" s="1">
        <f t="shared" si="1213"/>
        <v>27</v>
      </c>
      <c r="J7740" s="1">
        <f t="shared" si="1219"/>
        <v>8</v>
      </c>
      <c r="K7740">
        <f t="shared" si="1214"/>
        <v>14</v>
      </c>
      <c r="L7740">
        <f t="shared" si="1215"/>
        <v>6</v>
      </c>
      <c r="M7740">
        <f t="shared" si="1220"/>
        <v>7.5425136264145927</v>
      </c>
      <c r="N7740">
        <f t="shared" si="1216"/>
        <v>27.605889229211325</v>
      </c>
      <c r="O7740">
        <f t="shared" si="1217"/>
        <v>0.15368771979291301</v>
      </c>
      <c r="P7740">
        <f t="shared" si="1218"/>
        <v>49.302090575418831</v>
      </c>
    </row>
    <row r="7741" spans="1:16">
      <c r="A7741">
        <v>6</v>
      </c>
      <c r="B7741">
        <v>2</v>
      </c>
      <c r="C7741">
        <v>90.807821643915005</v>
      </c>
      <c r="D7741">
        <v>298.99809274310098</v>
      </c>
      <c r="E7741">
        <v>71.579629192864402</v>
      </c>
      <c r="F7741">
        <v>51.5589837224964</v>
      </c>
      <c r="G7741" s="1">
        <f t="shared" si="1212"/>
        <v>7.3</v>
      </c>
      <c r="H7741" s="1">
        <f t="shared" si="1211"/>
        <v>4</v>
      </c>
      <c r="I7741" s="1">
        <f t="shared" si="1213"/>
        <v>14.4</v>
      </c>
      <c r="J7741" s="1">
        <f t="shared" si="1219"/>
        <v>6</v>
      </c>
      <c r="K7741">
        <f t="shared" si="1214"/>
        <v>7.3</v>
      </c>
      <c r="L7741">
        <f t="shared" si="1215"/>
        <v>4</v>
      </c>
      <c r="M7741">
        <f t="shared" si="1220"/>
        <v>3.6323128657566</v>
      </c>
      <c r="N7741">
        <f t="shared" si="1216"/>
        <v>33.699665933532899</v>
      </c>
      <c r="O7741">
        <f t="shared" si="1217"/>
        <v>2.8357441047373024</v>
      </c>
      <c r="P7741">
        <f t="shared" si="1218"/>
        <v>47.4677229040268</v>
      </c>
    </row>
    <row r="7742" spans="1:16">
      <c r="A7742">
        <v>1</v>
      </c>
      <c r="B7742">
        <v>2</v>
      </c>
      <c r="C7742">
        <v>93.059869177201705</v>
      </c>
      <c r="D7742">
        <v>288.63892817806402</v>
      </c>
      <c r="E7742">
        <v>155.144902693641</v>
      </c>
      <c r="F7742">
        <v>58.171892193226</v>
      </c>
      <c r="G7742" s="1">
        <f t="shared" si="1212"/>
        <v>0</v>
      </c>
      <c r="H7742" s="1">
        <f t="shared" si="1211"/>
        <v>0</v>
      </c>
      <c r="I7742" s="1">
        <f t="shared" si="1213"/>
        <v>0.8</v>
      </c>
      <c r="J7742" s="1">
        <f t="shared" si="1219"/>
        <v>0.5</v>
      </c>
      <c r="K7742">
        <f t="shared" si="1214"/>
        <v>0</v>
      </c>
      <c r="L7742">
        <f t="shared" si="1215"/>
        <v>0</v>
      </c>
      <c r="M7742">
        <f t="shared" si="1220"/>
        <v>0.74447895341761361</v>
      </c>
      <c r="N7742">
        <f t="shared" si="1216"/>
        <v>10.485738790179949</v>
      </c>
      <c r="O7742">
        <f t="shared" si="1217"/>
        <v>0.87257838289839007</v>
      </c>
      <c r="P7742">
        <f t="shared" si="1218"/>
        <v>12.102796126495953</v>
      </c>
    </row>
    <row r="7743" spans="1:16">
      <c r="A7743">
        <v>9</v>
      </c>
      <c r="B7743">
        <v>1</v>
      </c>
      <c r="C7743">
        <v>11.4032736799695</v>
      </c>
      <c r="D7743">
        <v>160.29469098909499</v>
      </c>
      <c r="E7743">
        <v>207.09964221208301</v>
      </c>
      <c r="F7743">
        <v>158.958576227984</v>
      </c>
      <c r="G7743" s="1">
        <f t="shared" si="1212"/>
        <v>14</v>
      </c>
      <c r="H7743" s="1">
        <f t="shared" si="1211"/>
        <v>6</v>
      </c>
      <c r="I7743" s="1">
        <f t="shared" si="1213"/>
        <v>27</v>
      </c>
      <c r="J7743" s="1">
        <f t="shared" si="1219"/>
        <v>8</v>
      </c>
      <c r="K7743">
        <f t="shared" si="1214"/>
        <v>14</v>
      </c>
      <c r="L7743">
        <f t="shared" si="1215"/>
        <v>6</v>
      </c>
      <c r="M7743">
        <f t="shared" si="1220"/>
        <v>0.63858332607829194</v>
      </c>
      <c r="N7743">
        <f t="shared" si="1216"/>
        <v>40.454269649701502</v>
      </c>
      <c r="O7743">
        <f t="shared" si="1217"/>
        <v>11.921893217098802</v>
      </c>
      <c r="P7743">
        <f t="shared" si="1218"/>
        <v>67.01474619287859</v>
      </c>
    </row>
    <row r="7744" spans="1:16">
      <c r="A7744">
        <v>11</v>
      </c>
      <c r="B7744">
        <v>2</v>
      </c>
      <c r="C7744">
        <v>169.46949352019899</v>
      </c>
      <c r="D7744">
        <v>93.897516789798402</v>
      </c>
      <c r="E7744">
        <v>317.311965984903</v>
      </c>
      <c r="F7744">
        <v>74.558827129452794</v>
      </c>
      <c r="G7744" s="1">
        <f t="shared" si="1212"/>
        <v>14</v>
      </c>
      <c r="H7744" s="1">
        <f t="shared" si="1211"/>
        <v>6</v>
      </c>
      <c r="I7744" s="1">
        <f t="shared" si="1213"/>
        <v>27</v>
      </c>
      <c r="J7744" s="1">
        <f t="shared" si="1219"/>
        <v>8</v>
      </c>
      <c r="K7744">
        <f t="shared" si="1214"/>
        <v>14</v>
      </c>
      <c r="L7744">
        <f t="shared" si="1215"/>
        <v>6</v>
      </c>
      <c r="M7744">
        <f t="shared" si="1220"/>
        <v>9.4902916371311434</v>
      </c>
      <c r="N7744">
        <f t="shared" si="1216"/>
        <v>42.072045889745695</v>
      </c>
      <c r="O7744">
        <f t="shared" si="1217"/>
        <v>5.5919120347089599</v>
      </c>
      <c r="P7744">
        <f t="shared" si="1218"/>
        <v>71.1542495615858</v>
      </c>
    </row>
    <row r="7745" spans="1:16">
      <c r="A7745">
        <v>8</v>
      </c>
      <c r="B7745">
        <v>1</v>
      </c>
      <c r="C7745">
        <v>103.070842615827</v>
      </c>
      <c r="D7745">
        <v>329.41784529453901</v>
      </c>
      <c r="E7745">
        <v>276.78840804229799</v>
      </c>
      <c r="F7745">
        <v>89.282453381122394</v>
      </c>
      <c r="G7745" s="1">
        <f t="shared" si="1212"/>
        <v>14</v>
      </c>
      <c r="H7745" s="1">
        <f t="shared" si="1211"/>
        <v>6</v>
      </c>
      <c r="I7745" s="1">
        <f t="shared" si="1213"/>
        <v>27</v>
      </c>
      <c r="J7745" s="1">
        <f t="shared" si="1219"/>
        <v>8</v>
      </c>
      <c r="K7745">
        <f t="shared" si="1214"/>
        <v>14</v>
      </c>
      <c r="L7745">
        <f t="shared" si="1215"/>
        <v>6</v>
      </c>
      <c r="M7745">
        <f t="shared" si="1220"/>
        <v>5.7719671864863127</v>
      </c>
      <c r="N7745">
        <f t="shared" si="1216"/>
        <v>69.185005448873682</v>
      </c>
      <c r="O7745">
        <f t="shared" si="1217"/>
        <v>6.6961840035841798</v>
      </c>
      <c r="P7745">
        <f t="shared" si="1218"/>
        <v>95.653156638944168</v>
      </c>
    </row>
    <row r="7746" spans="1:16">
      <c r="A7746">
        <v>10</v>
      </c>
      <c r="B7746">
        <v>1</v>
      </c>
      <c r="C7746">
        <v>76.528475771904198</v>
      </c>
      <c r="D7746">
        <v>44.198414145130002</v>
      </c>
      <c r="E7746">
        <v>167.97096231857799</v>
      </c>
      <c r="F7746">
        <v>155.260402874676</v>
      </c>
      <c r="G7746" s="1">
        <f t="shared" si="1212"/>
        <v>14</v>
      </c>
      <c r="H7746" s="1">
        <f t="shared" si="1211"/>
        <v>6</v>
      </c>
      <c r="I7746" s="1">
        <f t="shared" si="1213"/>
        <v>27</v>
      </c>
      <c r="J7746" s="1">
        <f t="shared" si="1219"/>
        <v>8</v>
      </c>
      <c r="K7746">
        <f t="shared" si="1214"/>
        <v>14</v>
      </c>
      <c r="L7746">
        <f t="shared" si="1215"/>
        <v>6</v>
      </c>
      <c r="M7746">
        <f t="shared" si="1220"/>
        <v>4.2855946432266352</v>
      </c>
      <c r="N7746">
        <f t="shared" si="1216"/>
        <v>21.548319573915002</v>
      </c>
      <c r="O7746">
        <f t="shared" si="1217"/>
        <v>11.644530215600701</v>
      </c>
      <c r="P7746">
        <f t="shared" si="1218"/>
        <v>51.478444432742336</v>
      </c>
    </row>
    <row r="7747" spans="1:16">
      <c r="A7747">
        <v>3</v>
      </c>
      <c r="B7747">
        <v>1</v>
      </c>
      <c r="C7747">
        <v>174.952969618585</v>
      </c>
      <c r="D7747">
        <v>220.27215362539101</v>
      </c>
      <c r="E7747">
        <v>42.277810090350798</v>
      </c>
      <c r="F7747">
        <v>41.100905947899797</v>
      </c>
      <c r="G7747" s="1">
        <f t="shared" si="1212"/>
        <v>1.4</v>
      </c>
      <c r="H7747" s="1">
        <f t="shared" si="1211"/>
        <v>1.5</v>
      </c>
      <c r="I7747" s="1">
        <f t="shared" si="1213"/>
        <v>3.3</v>
      </c>
      <c r="J7747" s="1">
        <f t="shared" si="1219"/>
        <v>2.5</v>
      </c>
      <c r="K7747">
        <f t="shared" si="1214"/>
        <v>1.4</v>
      </c>
      <c r="L7747">
        <f t="shared" si="1215"/>
        <v>1.5</v>
      </c>
      <c r="M7747">
        <f t="shared" si="1220"/>
        <v>3.4990593923716999</v>
      </c>
      <c r="N7747">
        <f t="shared" si="1216"/>
        <v>13.149705943721182</v>
      </c>
      <c r="O7747">
        <f t="shared" si="1217"/>
        <v>1.2330271784369939</v>
      </c>
      <c r="P7747">
        <f t="shared" si="1218"/>
        <v>19.281792514529876</v>
      </c>
    </row>
    <row r="7748" spans="1:16">
      <c r="A7748">
        <v>4</v>
      </c>
      <c r="B7748">
        <v>1</v>
      </c>
      <c r="C7748">
        <v>229.490873976373</v>
      </c>
      <c r="D7748">
        <v>164.10648388048</v>
      </c>
      <c r="E7748">
        <v>25.999081496148801</v>
      </c>
      <c r="F7748">
        <v>183.11088494169999</v>
      </c>
      <c r="G7748" s="1">
        <f t="shared" si="1212"/>
        <v>2.8</v>
      </c>
      <c r="H7748" s="1">
        <f t="shared" ref="H7748:H7811" si="1221">IF(A7748=1,0,IF(A7748=2,0.5,IF(A7748=3,1.5,IF(A7748=4,2.5,IF(A7748=5,3,IF(A7748=6,4,IF(A7748=7,5,6)))))))</f>
        <v>2.5</v>
      </c>
      <c r="I7748" s="1">
        <f t="shared" si="1213"/>
        <v>6.6</v>
      </c>
      <c r="J7748" s="1">
        <f t="shared" si="1219"/>
        <v>3.5</v>
      </c>
      <c r="K7748">
        <f t="shared" si="1214"/>
        <v>2.8</v>
      </c>
      <c r="L7748">
        <f t="shared" si="1215"/>
        <v>2.5</v>
      </c>
      <c r="M7748">
        <f t="shared" si="1220"/>
        <v>6.4257444713384437</v>
      </c>
      <c r="N7748">
        <f t="shared" si="1216"/>
        <v>12.787407946441039</v>
      </c>
      <c r="O7748">
        <f t="shared" si="1217"/>
        <v>7.324435397668001</v>
      </c>
      <c r="P7748">
        <f t="shared" si="1218"/>
        <v>29.337587815447485</v>
      </c>
    </row>
    <row r="7749" spans="1:16">
      <c r="A7749">
        <v>6</v>
      </c>
      <c r="B7749">
        <v>1</v>
      </c>
      <c r="C7749">
        <v>199.688740167622</v>
      </c>
      <c r="D7749">
        <v>260.385332261391</v>
      </c>
      <c r="E7749">
        <v>133.837729731499</v>
      </c>
      <c r="F7749">
        <v>126.91408625194499</v>
      </c>
      <c r="G7749" s="1">
        <f t="shared" si="1212"/>
        <v>7.3</v>
      </c>
      <c r="H7749" s="1">
        <f t="shared" si="1221"/>
        <v>4</v>
      </c>
      <c r="I7749" s="1">
        <f t="shared" si="1213"/>
        <v>14.4</v>
      </c>
      <c r="J7749" s="1">
        <f t="shared" si="1219"/>
        <v>6</v>
      </c>
      <c r="K7749">
        <f t="shared" si="1214"/>
        <v>7.3</v>
      </c>
      <c r="L7749">
        <f t="shared" si="1215"/>
        <v>4</v>
      </c>
      <c r="M7749">
        <f t="shared" si="1220"/>
        <v>7.9875496067048797</v>
      </c>
      <c r="N7749">
        <f t="shared" si="1216"/>
        <v>34.263432149199446</v>
      </c>
      <c r="O7749">
        <f t="shared" si="1217"/>
        <v>6.9802747438569748</v>
      </c>
      <c r="P7749">
        <f t="shared" si="1218"/>
        <v>56.531256499761298</v>
      </c>
    </row>
    <row r="7750" spans="1:16">
      <c r="A7750">
        <v>4</v>
      </c>
      <c r="B7750">
        <v>1</v>
      </c>
      <c r="C7750">
        <v>227.025331685797</v>
      </c>
      <c r="D7750">
        <v>346.65300282493803</v>
      </c>
      <c r="E7750">
        <v>52.024523449141597</v>
      </c>
      <c r="F7750">
        <v>166.6861492054</v>
      </c>
      <c r="G7750" s="1">
        <f t="shared" si="1212"/>
        <v>2.8</v>
      </c>
      <c r="H7750" s="1">
        <f t="shared" si="1221"/>
        <v>2.5</v>
      </c>
      <c r="I7750" s="1">
        <f t="shared" si="1213"/>
        <v>6.6</v>
      </c>
      <c r="J7750" s="1">
        <f t="shared" si="1219"/>
        <v>3.5</v>
      </c>
      <c r="K7750">
        <f t="shared" si="1214"/>
        <v>2.8</v>
      </c>
      <c r="L7750">
        <f t="shared" si="1215"/>
        <v>2.5</v>
      </c>
      <c r="M7750">
        <f t="shared" si="1220"/>
        <v>6.3567092872023157</v>
      </c>
      <c r="N7750">
        <f t="shared" si="1216"/>
        <v>26.866936370202744</v>
      </c>
      <c r="O7750">
        <f t="shared" si="1217"/>
        <v>6.6674459682160006</v>
      </c>
      <c r="P7750">
        <f t="shared" si="1218"/>
        <v>42.691091625621056</v>
      </c>
    </row>
    <row r="7751" spans="1:16">
      <c r="A7751">
        <v>10</v>
      </c>
      <c r="B7751">
        <v>1</v>
      </c>
      <c r="C7751">
        <v>183.15356512700799</v>
      </c>
      <c r="D7751">
        <v>324.03952343111803</v>
      </c>
      <c r="E7751">
        <v>345.41386447167599</v>
      </c>
      <c r="F7751">
        <v>78.351936618961403</v>
      </c>
      <c r="G7751" s="1">
        <f t="shared" si="1212"/>
        <v>14</v>
      </c>
      <c r="H7751" s="1">
        <f t="shared" si="1221"/>
        <v>6</v>
      </c>
      <c r="I7751" s="1">
        <f t="shared" si="1213"/>
        <v>27</v>
      </c>
      <c r="J7751" s="1">
        <f t="shared" si="1219"/>
        <v>8</v>
      </c>
      <c r="K7751">
        <f t="shared" si="1214"/>
        <v>14</v>
      </c>
      <c r="L7751">
        <f t="shared" si="1215"/>
        <v>6</v>
      </c>
      <c r="M7751">
        <f t="shared" si="1220"/>
        <v>10.256599647112449</v>
      </c>
      <c r="N7751">
        <f t="shared" si="1216"/>
        <v>74.912737244553867</v>
      </c>
      <c r="O7751">
        <f t="shared" si="1217"/>
        <v>5.8763952464221063</v>
      </c>
      <c r="P7751">
        <f t="shared" si="1218"/>
        <v>105.04573213808843</v>
      </c>
    </row>
    <row r="7752" spans="1:16">
      <c r="A7752">
        <v>11</v>
      </c>
      <c r="B7752">
        <v>2</v>
      </c>
      <c r="C7752">
        <v>208.480809679478</v>
      </c>
      <c r="D7752">
        <v>94.2588781212729</v>
      </c>
      <c r="E7752">
        <v>83.640272185970105</v>
      </c>
      <c r="F7752">
        <v>115.53144562781399</v>
      </c>
      <c r="G7752" s="1">
        <f t="shared" si="1212"/>
        <v>14</v>
      </c>
      <c r="H7752" s="1">
        <f t="shared" si="1221"/>
        <v>6</v>
      </c>
      <c r="I7752" s="1">
        <f t="shared" si="1213"/>
        <v>27</v>
      </c>
      <c r="J7752" s="1">
        <f t="shared" si="1219"/>
        <v>8</v>
      </c>
      <c r="K7752">
        <f t="shared" si="1214"/>
        <v>14</v>
      </c>
      <c r="L7752">
        <f t="shared" si="1215"/>
        <v>6</v>
      </c>
      <c r="M7752">
        <f t="shared" si="1220"/>
        <v>11.674925342050768</v>
      </c>
      <c r="N7752">
        <f t="shared" si="1216"/>
        <v>20.212753270851767</v>
      </c>
      <c r="O7752">
        <f t="shared" si="1217"/>
        <v>8.6648584220860503</v>
      </c>
      <c r="P7752">
        <f t="shared" si="1218"/>
        <v>54.552537034988582</v>
      </c>
    </row>
    <row r="7753" spans="1:16">
      <c r="A7753">
        <v>2</v>
      </c>
      <c r="B7753">
        <v>1</v>
      </c>
      <c r="C7753">
        <v>168.558646770454</v>
      </c>
      <c r="D7753">
        <v>165.33070551945301</v>
      </c>
      <c r="E7753">
        <v>319.64070541767398</v>
      </c>
      <c r="F7753">
        <v>99.432966625053794</v>
      </c>
      <c r="G7753" s="1">
        <f t="shared" si="1212"/>
        <v>0.5</v>
      </c>
      <c r="H7753" s="1">
        <f t="shared" si="1221"/>
        <v>0.5</v>
      </c>
      <c r="I7753" s="1">
        <f t="shared" si="1213"/>
        <v>1.8</v>
      </c>
      <c r="J7753" s="1">
        <f t="shared" si="1219"/>
        <v>1.5</v>
      </c>
      <c r="K7753">
        <f t="shared" si="1214"/>
        <v>0.5</v>
      </c>
      <c r="L7753">
        <f t="shared" si="1215"/>
        <v>0.5</v>
      </c>
      <c r="M7753">
        <f t="shared" si="1220"/>
        <v>2.0227037612454479</v>
      </c>
      <c r="N7753">
        <f t="shared" si="1216"/>
        <v>13.777592328622704</v>
      </c>
      <c r="O7753">
        <f t="shared" si="1217"/>
        <v>1.9886593325010762</v>
      </c>
      <c r="P7753">
        <f t="shared" si="1218"/>
        <v>18.288955422369227</v>
      </c>
    </row>
    <row r="7754" spans="1:16">
      <c r="A7754">
        <v>6</v>
      </c>
      <c r="B7754">
        <v>1</v>
      </c>
      <c r="C7754">
        <v>74.199847562331698</v>
      </c>
      <c r="D7754">
        <v>173.85513101418201</v>
      </c>
      <c r="E7754">
        <v>146.509811164117</v>
      </c>
      <c r="F7754">
        <v>104.621593889138</v>
      </c>
      <c r="G7754" s="1">
        <f t="shared" si="1212"/>
        <v>7.3</v>
      </c>
      <c r="H7754" s="1">
        <f t="shared" si="1221"/>
        <v>4</v>
      </c>
      <c r="I7754" s="1">
        <f t="shared" si="1213"/>
        <v>14.4</v>
      </c>
      <c r="J7754" s="1">
        <f t="shared" si="1219"/>
        <v>6</v>
      </c>
      <c r="K7754">
        <f t="shared" si="1214"/>
        <v>7.3</v>
      </c>
      <c r="L7754">
        <f t="shared" si="1215"/>
        <v>4</v>
      </c>
      <c r="M7754">
        <f t="shared" si="1220"/>
        <v>2.9679939024932676</v>
      </c>
      <c r="N7754">
        <f t="shared" si="1216"/>
        <v>26.806105877648061</v>
      </c>
      <c r="O7754">
        <f t="shared" si="1217"/>
        <v>5.7541876639025906</v>
      </c>
      <c r="P7754">
        <f t="shared" si="1218"/>
        <v>42.828287444043916</v>
      </c>
    </row>
    <row r="7755" spans="1:16">
      <c r="A7755">
        <v>8</v>
      </c>
      <c r="B7755">
        <v>1</v>
      </c>
      <c r="C7755">
        <v>167.27948848497101</v>
      </c>
      <c r="D7755">
        <v>235.04021513976099</v>
      </c>
      <c r="E7755">
        <v>277.86965827824002</v>
      </c>
      <c r="F7755">
        <v>49.036446981614603</v>
      </c>
      <c r="G7755" s="1">
        <f t="shared" si="1212"/>
        <v>14</v>
      </c>
      <c r="H7755" s="1">
        <f t="shared" si="1221"/>
        <v>6</v>
      </c>
      <c r="I7755" s="1">
        <f t="shared" si="1213"/>
        <v>27</v>
      </c>
      <c r="J7755" s="1">
        <f t="shared" si="1219"/>
        <v>8</v>
      </c>
      <c r="K7755">
        <f t="shared" si="1214"/>
        <v>14</v>
      </c>
      <c r="L7755">
        <f t="shared" si="1215"/>
        <v>6</v>
      </c>
      <c r="M7755">
        <f t="shared" si="1220"/>
        <v>9.367651355158376</v>
      </c>
      <c r="N7755">
        <f t="shared" si="1216"/>
        <v>56.899308700678631</v>
      </c>
      <c r="O7755">
        <f t="shared" si="1217"/>
        <v>3.6777335236210957</v>
      </c>
      <c r="P7755">
        <f t="shared" si="1218"/>
        <v>83.944693579458104</v>
      </c>
    </row>
    <row r="7756" spans="1:16">
      <c r="A7756">
        <v>10</v>
      </c>
      <c r="B7756">
        <v>1</v>
      </c>
      <c r="C7756">
        <v>216.35363493876201</v>
      </c>
      <c r="D7756">
        <v>303.23339635656799</v>
      </c>
      <c r="E7756">
        <v>274.34311177318102</v>
      </c>
      <c r="F7756">
        <v>7.5444115360939996</v>
      </c>
      <c r="G7756" s="1">
        <f t="shared" si="1212"/>
        <v>14</v>
      </c>
      <c r="H7756" s="1">
        <f t="shared" si="1221"/>
        <v>6</v>
      </c>
      <c r="I7756" s="1">
        <f t="shared" si="1213"/>
        <v>27</v>
      </c>
      <c r="J7756" s="1">
        <f t="shared" si="1219"/>
        <v>8</v>
      </c>
      <c r="K7756">
        <f t="shared" si="1214"/>
        <v>14</v>
      </c>
      <c r="L7756">
        <f t="shared" si="1215"/>
        <v>6</v>
      </c>
      <c r="M7756">
        <f t="shared" si="1220"/>
        <v>12.115803556570674</v>
      </c>
      <c r="N7756">
        <f t="shared" si="1216"/>
        <v>65.519050000535273</v>
      </c>
      <c r="O7756">
        <f t="shared" si="1217"/>
        <v>0.56583086520705006</v>
      </c>
      <c r="P7756">
        <f t="shared" si="1218"/>
        <v>92.200684422312989</v>
      </c>
    </row>
    <row r="7757" spans="1:16">
      <c r="A7757">
        <v>6</v>
      </c>
      <c r="B7757">
        <v>1</v>
      </c>
      <c r="C7757">
        <v>105.63600708527299</v>
      </c>
      <c r="D7757">
        <v>184.17133448374</v>
      </c>
      <c r="E7757">
        <v>169.445538623</v>
      </c>
      <c r="F7757">
        <v>93.340889501078394</v>
      </c>
      <c r="G7757" s="1">
        <f t="shared" si="1212"/>
        <v>7.3</v>
      </c>
      <c r="H7757" s="1">
        <f t="shared" si="1221"/>
        <v>4</v>
      </c>
      <c r="I7757" s="1">
        <f t="shared" si="1213"/>
        <v>14.4</v>
      </c>
      <c r="J7757" s="1">
        <f t="shared" si="1219"/>
        <v>6</v>
      </c>
      <c r="K7757">
        <f t="shared" si="1214"/>
        <v>7.3</v>
      </c>
      <c r="L7757">
        <f t="shared" si="1215"/>
        <v>4</v>
      </c>
      <c r="M7757">
        <f t="shared" si="1220"/>
        <v>4.2254402834109204</v>
      </c>
      <c r="N7757">
        <f t="shared" si="1216"/>
        <v>29.375871724391224</v>
      </c>
      <c r="O7757">
        <f t="shared" si="1217"/>
        <v>5.1337489225593114</v>
      </c>
      <c r="P7757">
        <f t="shared" si="1218"/>
        <v>46.035060930361453</v>
      </c>
    </row>
    <row r="7758" spans="1:16">
      <c r="A7758">
        <v>1</v>
      </c>
      <c r="B7758">
        <v>1</v>
      </c>
      <c r="C7758">
        <v>7.1859618216687702</v>
      </c>
      <c r="D7758">
        <v>77.384206385996293</v>
      </c>
      <c r="E7758">
        <v>227.14198132843799</v>
      </c>
      <c r="F7758">
        <v>20.009553628046799</v>
      </c>
      <c r="G7758" s="1">
        <f t="shared" ref="G7758:G7821" si="1222">IF(A7758=1,0,IF(A7758=2,0.5,IF(A7758=3,1.4,IF(A7758=4,2.8,IF(A7758=5,4.8,IF(A7758=6,7.3,IF(A7758=7,10.2,14)))))))</f>
        <v>0</v>
      </c>
      <c r="H7758" s="1">
        <f t="shared" si="1221"/>
        <v>0</v>
      </c>
      <c r="I7758" s="1">
        <f t="shared" ref="I7758:I7821" si="1223">IF(A7758=1,0.8,IF(A7758=2,1.8,IF(A7758=3,3.3,IF(A7758=4,6.6,IF(A7758=5,10.8,IF(A7758=6,14.4,IF(A7758=7,18.8,27)))))))</f>
        <v>0.8</v>
      </c>
      <c r="J7758" s="1">
        <f t="shared" si="1219"/>
        <v>0.5</v>
      </c>
      <c r="K7758">
        <f t="shared" ref="K7758:K7821" si="1224">IF(B7758=3,I7758,G7758)</f>
        <v>0</v>
      </c>
      <c r="L7758">
        <f t="shared" ref="L7758:L7821" si="1225">IF(B7758=3,J7758,H7758)</f>
        <v>0</v>
      </c>
      <c r="M7758">
        <f t="shared" si="1220"/>
        <v>5.7487694573350165E-2</v>
      </c>
      <c r="N7758">
        <f t="shared" ref="N7758:N7821" si="1226">0.7 *D7758* 0.025 * (L7758+ 1.5) + 0.5 * E7758* 0.025 * (L7758 + 1.5)</f>
        <v>6.2902475675406153</v>
      </c>
      <c r="O7758">
        <f t="shared" ref="O7758:O7821" si="1227">F7758 * 0.4 * 0.025 * (L7758+ 1.5)</f>
        <v>0.30014330442070203</v>
      </c>
      <c r="P7758">
        <f t="shared" ref="P7758:P7821" si="1228">M7758+N7758+O7758+K7758</f>
        <v>6.6478785665346676</v>
      </c>
    </row>
    <row r="7759" spans="1:16">
      <c r="A7759">
        <v>11</v>
      </c>
      <c r="B7759">
        <v>2</v>
      </c>
      <c r="C7759">
        <v>80.368910487912999</v>
      </c>
      <c r="D7759">
        <v>143.82777276627101</v>
      </c>
      <c r="E7759">
        <v>187.462278915318</v>
      </c>
      <c r="F7759">
        <v>182.37567887752101</v>
      </c>
      <c r="G7759" s="1">
        <f t="shared" si="1222"/>
        <v>14</v>
      </c>
      <c r="H7759" s="1">
        <f t="shared" si="1221"/>
        <v>6</v>
      </c>
      <c r="I7759" s="1">
        <f t="shared" si="1223"/>
        <v>27</v>
      </c>
      <c r="J7759" s="1">
        <f t="shared" si="1219"/>
        <v>8</v>
      </c>
      <c r="K7759">
        <f t="shared" si="1224"/>
        <v>14</v>
      </c>
      <c r="L7759">
        <f t="shared" si="1225"/>
        <v>6</v>
      </c>
      <c r="M7759">
        <f t="shared" si="1220"/>
        <v>4.5006589873231277</v>
      </c>
      <c r="N7759">
        <f t="shared" si="1226"/>
        <v>36.451983823884134</v>
      </c>
      <c r="O7759">
        <f t="shared" si="1227"/>
        <v>13.678175915814078</v>
      </c>
      <c r="P7759">
        <f t="shared" si="1228"/>
        <v>68.630818727021335</v>
      </c>
    </row>
    <row r="7760" spans="1:16">
      <c r="A7760">
        <v>6</v>
      </c>
      <c r="B7760">
        <v>1</v>
      </c>
      <c r="C7760">
        <v>166.118056241478</v>
      </c>
      <c r="D7760">
        <v>73.327201871819298</v>
      </c>
      <c r="E7760">
        <v>97.359466248824802</v>
      </c>
      <c r="F7760">
        <v>178.61379030096001</v>
      </c>
      <c r="G7760" s="1">
        <f t="shared" si="1222"/>
        <v>7.3</v>
      </c>
      <c r="H7760" s="1">
        <f t="shared" si="1221"/>
        <v>4</v>
      </c>
      <c r="I7760" s="1">
        <f t="shared" si="1223"/>
        <v>14.4</v>
      </c>
      <c r="J7760" s="1">
        <f t="shared" si="1219"/>
        <v>6</v>
      </c>
      <c r="K7760">
        <f t="shared" si="1224"/>
        <v>7.3</v>
      </c>
      <c r="L7760">
        <f t="shared" si="1225"/>
        <v>4</v>
      </c>
      <c r="M7760">
        <f t="shared" si="1220"/>
        <v>6.6447222496591207</v>
      </c>
      <c r="N7760">
        <f t="shared" si="1226"/>
        <v>13.751206484769313</v>
      </c>
      <c r="O7760">
        <f t="shared" si="1227"/>
        <v>9.8237584665527997</v>
      </c>
      <c r="P7760">
        <f t="shared" si="1228"/>
        <v>37.519687200981231</v>
      </c>
    </row>
    <row r="7761" spans="1:16">
      <c r="A7761">
        <v>8</v>
      </c>
      <c r="B7761">
        <v>1</v>
      </c>
      <c r="C7761">
        <v>203.41633327930001</v>
      </c>
      <c r="D7761">
        <v>206.059351333444</v>
      </c>
      <c r="E7761">
        <v>140.38863745070401</v>
      </c>
      <c r="F7761">
        <v>2.0793464044478398</v>
      </c>
      <c r="G7761" s="1">
        <f t="shared" si="1222"/>
        <v>14</v>
      </c>
      <c r="H7761" s="1">
        <f t="shared" si="1221"/>
        <v>6</v>
      </c>
      <c r="I7761" s="1">
        <f t="shared" si="1223"/>
        <v>27</v>
      </c>
      <c r="J7761" s="1">
        <f t="shared" si="1219"/>
        <v>8</v>
      </c>
      <c r="K7761">
        <f t="shared" si="1224"/>
        <v>14</v>
      </c>
      <c r="L7761">
        <f t="shared" si="1225"/>
        <v>6</v>
      </c>
      <c r="M7761">
        <f t="shared" si="1220"/>
        <v>11.3913146636408</v>
      </c>
      <c r="N7761">
        <f t="shared" si="1226"/>
        <v>40.206724623518028</v>
      </c>
      <c r="O7761">
        <f t="shared" si="1227"/>
        <v>0.15595098033358801</v>
      </c>
      <c r="P7761">
        <f t="shared" si="1228"/>
        <v>65.753990267492412</v>
      </c>
    </row>
    <row r="7762" spans="1:16">
      <c r="A7762">
        <v>8</v>
      </c>
      <c r="B7762">
        <v>1</v>
      </c>
      <c r="C7762">
        <v>124.627070792311</v>
      </c>
      <c r="D7762">
        <v>222.779385290471</v>
      </c>
      <c r="E7762">
        <v>349.81911128844001</v>
      </c>
      <c r="F7762">
        <v>96.813381415239206</v>
      </c>
      <c r="G7762" s="1">
        <f t="shared" si="1222"/>
        <v>14</v>
      </c>
      <c r="H7762" s="1">
        <f t="shared" si="1221"/>
        <v>6</v>
      </c>
      <c r="I7762" s="1">
        <f t="shared" si="1223"/>
        <v>27</v>
      </c>
      <c r="J7762" s="1">
        <f t="shared" si="1219"/>
        <v>8</v>
      </c>
      <c r="K7762">
        <f t="shared" si="1224"/>
        <v>14</v>
      </c>
      <c r="L7762">
        <f t="shared" si="1225"/>
        <v>6</v>
      </c>
      <c r="M7762">
        <f t="shared" si="1220"/>
        <v>6.9791159643694165</v>
      </c>
      <c r="N7762">
        <f t="shared" si="1226"/>
        <v>62.035336002665574</v>
      </c>
      <c r="O7762">
        <f t="shared" si="1227"/>
        <v>7.2610036061429417</v>
      </c>
      <c r="P7762">
        <f t="shared" si="1228"/>
        <v>90.275455573177922</v>
      </c>
    </row>
    <row r="7763" spans="1:16">
      <c r="A7763">
        <v>1</v>
      </c>
      <c r="B7763">
        <v>2</v>
      </c>
      <c r="C7763">
        <v>188.158247707485</v>
      </c>
      <c r="D7763">
        <v>290.53322996037599</v>
      </c>
      <c r="E7763">
        <v>145.28421591747701</v>
      </c>
      <c r="F7763">
        <v>33.063231517124599</v>
      </c>
      <c r="G7763" s="1">
        <f t="shared" si="1222"/>
        <v>0</v>
      </c>
      <c r="H7763" s="1">
        <f t="shared" si="1221"/>
        <v>0</v>
      </c>
      <c r="I7763" s="1">
        <f t="shared" si="1223"/>
        <v>0.8</v>
      </c>
      <c r="J7763" s="1">
        <f t="shared" si="1219"/>
        <v>0.5</v>
      </c>
      <c r="K7763">
        <f t="shared" si="1224"/>
        <v>0</v>
      </c>
      <c r="L7763">
        <f t="shared" si="1225"/>
        <v>0</v>
      </c>
      <c r="M7763">
        <f t="shared" si="1220"/>
        <v>1.5052659816598801</v>
      </c>
      <c r="N7763">
        <f t="shared" si="1226"/>
        <v>10.350576334912564</v>
      </c>
      <c r="O7763">
        <f t="shared" si="1227"/>
        <v>0.49594847275686904</v>
      </c>
      <c r="P7763">
        <f t="shared" si="1228"/>
        <v>12.351790789329312</v>
      </c>
    </row>
    <row r="7764" spans="1:16">
      <c r="A7764">
        <v>6</v>
      </c>
      <c r="B7764">
        <v>1</v>
      </c>
      <c r="C7764">
        <v>111.212678654684</v>
      </c>
      <c r="D7764">
        <v>199.17456502987699</v>
      </c>
      <c r="E7764">
        <v>248.92266967749299</v>
      </c>
      <c r="F7764">
        <v>186.78377596045999</v>
      </c>
      <c r="G7764" s="1">
        <f t="shared" si="1222"/>
        <v>7.3</v>
      </c>
      <c r="H7764" s="1">
        <f t="shared" si="1221"/>
        <v>4</v>
      </c>
      <c r="I7764" s="1">
        <f t="shared" si="1223"/>
        <v>14.4</v>
      </c>
      <c r="J7764" s="1">
        <f t="shared" si="1219"/>
        <v>6</v>
      </c>
      <c r="K7764">
        <f t="shared" si="1224"/>
        <v>7.3</v>
      </c>
      <c r="L7764">
        <f t="shared" si="1225"/>
        <v>4</v>
      </c>
      <c r="M7764">
        <f t="shared" si="1220"/>
        <v>4.4485071461873602</v>
      </c>
      <c r="N7764">
        <f t="shared" si="1226"/>
        <v>36.283985424453306</v>
      </c>
      <c r="O7764">
        <f t="shared" si="1227"/>
        <v>10.273107677825301</v>
      </c>
      <c r="P7764">
        <f t="shared" si="1228"/>
        <v>58.305600248465964</v>
      </c>
    </row>
    <row r="7765" spans="1:16">
      <c r="A7765">
        <v>11</v>
      </c>
      <c r="B7765">
        <v>1</v>
      </c>
      <c r="C7765">
        <v>173.24224075919099</v>
      </c>
      <c r="D7765">
        <v>333.737650878605</v>
      </c>
      <c r="E7765">
        <v>115.41242183438101</v>
      </c>
      <c r="F7765">
        <v>87.010971962945007</v>
      </c>
      <c r="G7765" s="1">
        <f t="shared" si="1222"/>
        <v>14</v>
      </c>
      <c r="H7765" s="1">
        <f t="shared" si="1221"/>
        <v>6</v>
      </c>
      <c r="I7765" s="1">
        <f t="shared" si="1223"/>
        <v>27</v>
      </c>
      <c r="J7765" s="1">
        <f t="shared" si="1219"/>
        <v>8</v>
      </c>
      <c r="K7765">
        <f t="shared" si="1224"/>
        <v>14</v>
      </c>
      <c r="L7765">
        <f t="shared" si="1225"/>
        <v>6</v>
      </c>
      <c r="M7765">
        <f t="shared" si="1220"/>
        <v>9.7015654825146971</v>
      </c>
      <c r="N7765">
        <f t="shared" si="1226"/>
        <v>54.622981224790124</v>
      </c>
      <c r="O7765">
        <f t="shared" si="1227"/>
        <v>6.5258228972208761</v>
      </c>
      <c r="P7765">
        <f t="shared" si="1228"/>
        <v>84.850369604525696</v>
      </c>
    </row>
    <row r="7766" spans="1:16">
      <c r="A7766">
        <v>5</v>
      </c>
      <c r="B7766">
        <v>1</v>
      </c>
      <c r="C7766">
        <v>37.755586922986197</v>
      </c>
      <c r="D7766">
        <v>185.31627689270101</v>
      </c>
      <c r="E7766">
        <v>281.24672927951701</v>
      </c>
      <c r="F7766">
        <v>34.185604860161199</v>
      </c>
      <c r="G7766" s="1">
        <f t="shared" si="1222"/>
        <v>4.8</v>
      </c>
      <c r="H7766" s="1">
        <f t="shared" si="1221"/>
        <v>3</v>
      </c>
      <c r="I7766" s="1">
        <f t="shared" si="1223"/>
        <v>10.8</v>
      </c>
      <c r="J7766" s="1">
        <f t="shared" si="1219"/>
        <v>4.5</v>
      </c>
      <c r="K7766">
        <f t="shared" si="1224"/>
        <v>4.8</v>
      </c>
      <c r="L7766">
        <f t="shared" si="1225"/>
        <v>3</v>
      </c>
      <c r="M7766">
        <f t="shared" si="1220"/>
        <v>1.2081787815355582</v>
      </c>
      <c r="N7766">
        <f t="shared" si="1226"/>
        <v>30.41378532727304</v>
      </c>
      <c r="O7766">
        <f t="shared" si="1227"/>
        <v>1.538352218707254</v>
      </c>
      <c r="P7766">
        <f t="shared" si="1228"/>
        <v>37.960316327515848</v>
      </c>
    </row>
    <row r="7767" spans="1:16">
      <c r="A7767">
        <v>8</v>
      </c>
      <c r="B7767">
        <v>1</v>
      </c>
      <c r="C7767">
        <v>213.04322754174601</v>
      </c>
      <c r="D7767">
        <v>6.4214903425525298</v>
      </c>
      <c r="E7767">
        <v>178.09926545158899</v>
      </c>
      <c r="F7767">
        <v>84.075443858316007</v>
      </c>
      <c r="G7767" s="1">
        <f t="shared" si="1222"/>
        <v>14</v>
      </c>
      <c r="H7767" s="1">
        <f t="shared" si="1221"/>
        <v>6</v>
      </c>
      <c r="I7767" s="1">
        <f t="shared" si="1223"/>
        <v>27</v>
      </c>
      <c r="J7767" s="1">
        <f t="shared" ref="J7767:J7830" si="1229">IF(A7767=1,0.5,IF(A7767=2,1.5,IF(A7767=3,2.5,IF(A7767=4,3.5,IF(A7767=5,4.5,IF(A7767=6,6,IF(A7767=7,7,8)))))))</f>
        <v>8</v>
      </c>
      <c r="K7767">
        <f t="shared" si="1224"/>
        <v>14</v>
      </c>
      <c r="L7767">
        <f t="shared" si="1225"/>
        <v>6</v>
      </c>
      <c r="M7767">
        <f t="shared" si="1220"/>
        <v>11.930420742337777</v>
      </c>
      <c r="N7767">
        <f t="shared" si="1226"/>
        <v>17.539626743546489</v>
      </c>
      <c r="O7767">
        <f t="shared" si="1227"/>
        <v>6.3056582893737012</v>
      </c>
      <c r="P7767">
        <f t="shared" si="1228"/>
        <v>49.775705775257968</v>
      </c>
    </row>
    <row r="7768" spans="1:16">
      <c r="A7768">
        <v>7</v>
      </c>
      <c r="B7768">
        <v>1</v>
      </c>
      <c r="C7768">
        <v>215.12781361356701</v>
      </c>
      <c r="D7768">
        <v>293.09305720640901</v>
      </c>
      <c r="E7768">
        <v>117.710491091809</v>
      </c>
      <c r="F7768">
        <v>121.395936851108</v>
      </c>
      <c r="G7768" s="1">
        <f t="shared" si="1222"/>
        <v>10.199999999999999</v>
      </c>
      <c r="H7768" s="1">
        <f t="shared" si="1221"/>
        <v>5</v>
      </c>
      <c r="I7768" s="1">
        <f t="shared" si="1223"/>
        <v>18.8</v>
      </c>
      <c r="J7768" s="1">
        <f t="shared" si="1229"/>
        <v>7</v>
      </c>
      <c r="K7768">
        <f t="shared" si="1224"/>
        <v>10.199999999999999</v>
      </c>
      <c r="L7768">
        <f t="shared" si="1225"/>
        <v>5</v>
      </c>
      <c r="M7768">
        <f t="shared" si="1220"/>
        <v>10.326135053451218</v>
      </c>
      <c r="N7768">
        <f t="shared" si="1226"/>
        <v>42.903312658438509</v>
      </c>
      <c r="O7768">
        <f t="shared" si="1227"/>
        <v>7.8907358953220221</v>
      </c>
      <c r="P7768">
        <f t="shared" si="1228"/>
        <v>71.320183607211746</v>
      </c>
    </row>
    <row r="7769" spans="1:16">
      <c r="A7769">
        <v>2</v>
      </c>
      <c r="B7769">
        <v>2</v>
      </c>
      <c r="C7769">
        <v>233.421210657535</v>
      </c>
      <c r="D7769">
        <v>174.70462358310101</v>
      </c>
      <c r="E7769">
        <v>250.29975911616299</v>
      </c>
      <c r="F7769">
        <v>170.32206597287299</v>
      </c>
      <c r="G7769" s="1">
        <f t="shared" si="1222"/>
        <v>0.5</v>
      </c>
      <c r="H7769" s="1">
        <f t="shared" si="1221"/>
        <v>0.5</v>
      </c>
      <c r="I7769" s="1">
        <f t="shared" si="1223"/>
        <v>1.8</v>
      </c>
      <c r="J7769" s="1">
        <f t="shared" si="1229"/>
        <v>1.5</v>
      </c>
      <c r="K7769">
        <f t="shared" si="1224"/>
        <v>0.5</v>
      </c>
      <c r="L7769">
        <f t="shared" si="1225"/>
        <v>0.5</v>
      </c>
      <c r="M7769">
        <f t="shared" si="1220"/>
        <v>2.80105452789042</v>
      </c>
      <c r="N7769">
        <f t="shared" si="1226"/>
        <v>12.37215580331261</v>
      </c>
      <c r="O7769">
        <f t="shared" si="1227"/>
        <v>3.4064413194574601</v>
      </c>
      <c r="P7769">
        <f t="shared" si="1228"/>
        <v>19.079651650660491</v>
      </c>
    </row>
    <row r="7770" spans="1:16">
      <c r="A7770">
        <v>5</v>
      </c>
      <c r="B7770">
        <v>1</v>
      </c>
      <c r="C7770">
        <v>150.49861460016001</v>
      </c>
      <c r="D7770">
        <v>307.91125866021503</v>
      </c>
      <c r="E7770">
        <v>232.76204379869699</v>
      </c>
      <c r="F7770">
        <v>188.76923974080401</v>
      </c>
      <c r="G7770" s="1">
        <f t="shared" si="1222"/>
        <v>4.8</v>
      </c>
      <c r="H7770" s="1">
        <f t="shared" si="1221"/>
        <v>3</v>
      </c>
      <c r="I7770" s="1">
        <f t="shared" si="1223"/>
        <v>10.8</v>
      </c>
      <c r="J7770" s="1">
        <f t="shared" si="1229"/>
        <v>4.5</v>
      </c>
      <c r="K7770">
        <f t="shared" si="1224"/>
        <v>4.8</v>
      </c>
      <c r="L7770">
        <f t="shared" si="1225"/>
        <v>3</v>
      </c>
      <c r="M7770">
        <f t="shared" si="1220"/>
        <v>4.8159556672051202</v>
      </c>
      <c r="N7770">
        <f t="shared" si="1226"/>
        <v>37.340876583168637</v>
      </c>
      <c r="O7770">
        <f t="shared" si="1227"/>
        <v>8.4946157883361799</v>
      </c>
      <c r="P7770">
        <f t="shared" si="1228"/>
        <v>55.451448038709927</v>
      </c>
    </row>
    <row r="7771" spans="1:16">
      <c r="A7771">
        <v>4</v>
      </c>
      <c r="B7771">
        <v>2</v>
      </c>
      <c r="C7771">
        <v>224.71252338714501</v>
      </c>
      <c r="D7771">
        <v>22.208698174081999</v>
      </c>
      <c r="E7771">
        <v>92.141943840376101</v>
      </c>
      <c r="F7771">
        <v>147.219839388141</v>
      </c>
      <c r="G7771" s="1">
        <f t="shared" si="1222"/>
        <v>2.8</v>
      </c>
      <c r="H7771" s="1">
        <f t="shared" si="1221"/>
        <v>2.5</v>
      </c>
      <c r="I7771" s="1">
        <f t="shared" si="1223"/>
        <v>6.6</v>
      </c>
      <c r="J7771" s="1">
        <f t="shared" si="1229"/>
        <v>3.5</v>
      </c>
      <c r="K7771">
        <f t="shared" si="1224"/>
        <v>2.8</v>
      </c>
      <c r="L7771">
        <f t="shared" si="1225"/>
        <v>2.5</v>
      </c>
      <c r="M7771">
        <f t="shared" si="1220"/>
        <v>6.2919506548400603</v>
      </c>
      <c r="N7771">
        <f t="shared" si="1226"/>
        <v>6.1617060642045445</v>
      </c>
      <c r="O7771">
        <f t="shared" si="1227"/>
        <v>5.8887935755256402</v>
      </c>
      <c r="P7771">
        <f t="shared" si="1228"/>
        <v>21.142450294570246</v>
      </c>
    </row>
    <row r="7772" spans="1:16">
      <c r="A7772">
        <v>4</v>
      </c>
      <c r="B7772">
        <v>2</v>
      </c>
      <c r="C7772">
        <v>31.266185818829701</v>
      </c>
      <c r="D7772">
        <v>203.59673828519701</v>
      </c>
      <c r="E7772">
        <v>61.9695399245104</v>
      </c>
      <c r="F7772">
        <v>184.44151551669501</v>
      </c>
      <c r="G7772" s="1">
        <f t="shared" si="1222"/>
        <v>2.8</v>
      </c>
      <c r="H7772" s="1">
        <f t="shared" si="1221"/>
        <v>2.5</v>
      </c>
      <c r="I7772" s="1">
        <f t="shared" si="1223"/>
        <v>6.6</v>
      </c>
      <c r="J7772" s="1">
        <f t="shared" si="1229"/>
        <v>3.5</v>
      </c>
      <c r="K7772">
        <f t="shared" si="1224"/>
        <v>2.8</v>
      </c>
      <c r="L7772">
        <f t="shared" si="1225"/>
        <v>2.5</v>
      </c>
      <c r="M7772">
        <f t="shared" ref="M7772:M7835" si="1230">C7772*0.008*(L7772+1)</f>
        <v>0.87545320292723161</v>
      </c>
      <c r="N7772">
        <f t="shared" si="1226"/>
        <v>17.35024867618931</v>
      </c>
      <c r="O7772">
        <f t="shared" si="1227"/>
        <v>7.3776606206678013</v>
      </c>
      <c r="P7772">
        <f t="shared" si="1228"/>
        <v>28.403362499784343</v>
      </c>
    </row>
    <row r="7773" spans="1:16">
      <c r="A7773">
        <v>4</v>
      </c>
      <c r="B7773">
        <v>1</v>
      </c>
      <c r="C7773">
        <v>229.426132389077</v>
      </c>
      <c r="D7773">
        <v>8.5657233645048407</v>
      </c>
      <c r="E7773">
        <v>338.63574529003102</v>
      </c>
      <c r="F7773">
        <v>77.476862574684006</v>
      </c>
      <c r="G7773" s="1">
        <f t="shared" si="1222"/>
        <v>2.8</v>
      </c>
      <c r="H7773" s="1">
        <f t="shared" si="1221"/>
        <v>2.5</v>
      </c>
      <c r="I7773" s="1">
        <f t="shared" si="1223"/>
        <v>6.6</v>
      </c>
      <c r="J7773" s="1">
        <f t="shared" si="1229"/>
        <v>3.5</v>
      </c>
      <c r="K7773">
        <f t="shared" si="1224"/>
        <v>2.8</v>
      </c>
      <c r="L7773">
        <f t="shared" si="1225"/>
        <v>2.5</v>
      </c>
      <c r="M7773">
        <f t="shared" si="1230"/>
        <v>6.4239317068941562</v>
      </c>
      <c r="N7773">
        <f t="shared" si="1226"/>
        <v>17.531387900016892</v>
      </c>
      <c r="O7773">
        <f t="shared" si="1227"/>
        <v>3.0990745029873605</v>
      </c>
      <c r="P7773">
        <f t="shared" si="1228"/>
        <v>29.854394109898408</v>
      </c>
    </row>
    <row r="7774" spans="1:16">
      <c r="A7774">
        <v>1</v>
      </c>
      <c r="B7774">
        <v>1</v>
      </c>
      <c r="C7774">
        <v>30.237126294633999</v>
      </c>
      <c r="D7774">
        <v>30.096247573427899</v>
      </c>
      <c r="E7774">
        <v>278.00175963342201</v>
      </c>
      <c r="F7774">
        <v>124.642672727183</v>
      </c>
      <c r="G7774" s="1">
        <f t="shared" si="1222"/>
        <v>0</v>
      </c>
      <c r="H7774" s="1">
        <f t="shared" si="1221"/>
        <v>0</v>
      </c>
      <c r="I7774" s="1">
        <f t="shared" si="1223"/>
        <v>0.8</v>
      </c>
      <c r="J7774" s="1">
        <f t="shared" si="1229"/>
        <v>0.5</v>
      </c>
      <c r="K7774">
        <f t="shared" si="1224"/>
        <v>0</v>
      </c>
      <c r="L7774">
        <f t="shared" si="1225"/>
        <v>0</v>
      </c>
      <c r="M7774">
        <f t="shared" si="1230"/>
        <v>0.24189701035707201</v>
      </c>
      <c r="N7774">
        <f t="shared" si="1226"/>
        <v>6.0025594919291452</v>
      </c>
      <c r="O7774">
        <f t="shared" si="1227"/>
        <v>1.8696400909077453</v>
      </c>
      <c r="P7774">
        <f t="shared" si="1228"/>
        <v>8.1140965931939633</v>
      </c>
    </row>
    <row r="7775" spans="1:16">
      <c r="A7775">
        <v>6</v>
      </c>
      <c r="B7775">
        <v>2</v>
      </c>
      <c r="C7775">
        <v>137.06045231645001</v>
      </c>
      <c r="D7775">
        <v>104.79420623965299</v>
      </c>
      <c r="E7775">
        <v>28.439893982577999</v>
      </c>
      <c r="F7775">
        <v>129.99810806009799</v>
      </c>
      <c r="G7775" s="1">
        <f t="shared" si="1222"/>
        <v>7.3</v>
      </c>
      <c r="H7775" s="1">
        <f t="shared" si="1221"/>
        <v>4</v>
      </c>
      <c r="I7775" s="1">
        <f t="shared" si="1223"/>
        <v>14.4</v>
      </c>
      <c r="J7775" s="1">
        <f t="shared" si="1229"/>
        <v>6</v>
      </c>
      <c r="K7775">
        <f t="shared" si="1224"/>
        <v>7.3</v>
      </c>
      <c r="L7775">
        <f t="shared" si="1225"/>
        <v>4</v>
      </c>
      <c r="M7775">
        <f t="shared" si="1230"/>
        <v>5.4824180926580004</v>
      </c>
      <c r="N7775">
        <f t="shared" si="1226"/>
        <v>12.041685061868836</v>
      </c>
      <c r="O7775">
        <f t="shared" si="1227"/>
        <v>7.1498959433053901</v>
      </c>
      <c r="P7775">
        <f t="shared" si="1228"/>
        <v>31.97399909783223</v>
      </c>
    </row>
    <row r="7776" spans="1:16">
      <c r="A7776">
        <v>7</v>
      </c>
      <c r="B7776">
        <v>2</v>
      </c>
      <c r="C7776">
        <v>206.96394283183099</v>
      </c>
      <c r="D7776">
        <v>317.91434901203701</v>
      </c>
      <c r="E7776">
        <v>245.321771197636</v>
      </c>
      <c r="F7776">
        <v>150.02970022616401</v>
      </c>
      <c r="G7776" s="1">
        <f t="shared" si="1222"/>
        <v>10.199999999999999</v>
      </c>
      <c r="H7776" s="1">
        <f t="shared" si="1221"/>
        <v>5</v>
      </c>
      <c r="I7776" s="1">
        <f t="shared" si="1223"/>
        <v>18.8</v>
      </c>
      <c r="J7776" s="1">
        <f t="shared" si="1229"/>
        <v>7</v>
      </c>
      <c r="K7776">
        <f t="shared" si="1224"/>
        <v>10.199999999999999</v>
      </c>
      <c r="L7776">
        <f t="shared" si="1225"/>
        <v>5</v>
      </c>
      <c r="M7776">
        <f t="shared" si="1230"/>
        <v>9.9342692559278873</v>
      </c>
      <c r="N7776">
        <f t="shared" si="1226"/>
        <v>56.095151109927137</v>
      </c>
      <c r="O7776">
        <f t="shared" si="1227"/>
        <v>9.7519305147006623</v>
      </c>
      <c r="P7776">
        <f t="shared" si="1228"/>
        <v>85.981350880555695</v>
      </c>
    </row>
    <row r="7777" spans="1:16">
      <c r="A7777">
        <v>6</v>
      </c>
      <c r="B7777">
        <v>2</v>
      </c>
      <c r="C7777">
        <v>15.140154522443201</v>
      </c>
      <c r="D7777">
        <v>43.544220129747004</v>
      </c>
      <c r="E7777">
        <v>176.527461421921</v>
      </c>
      <c r="F7777">
        <v>158.23399217716999</v>
      </c>
      <c r="G7777" s="1">
        <f t="shared" si="1222"/>
        <v>7.3</v>
      </c>
      <c r="H7777" s="1">
        <f t="shared" si="1221"/>
        <v>4</v>
      </c>
      <c r="I7777" s="1">
        <f t="shared" si="1223"/>
        <v>14.4</v>
      </c>
      <c r="J7777" s="1">
        <f t="shared" si="1229"/>
        <v>6</v>
      </c>
      <c r="K7777">
        <f t="shared" si="1224"/>
        <v>7.3</v>
      </c>
      <c r="L7777">
        <f t="shared" si="1225"/>
        <v>4</v>
      </c>
      <c r="M7777">
        <f t="shared" si="1230"/>
        <v>0.605606180897728</v>
      </c>
      <c r="N7777">
        <f t="shared" si="1226"/>
        <v>16.32739416024522</v>
      </c>
      <c r="O7777">
        <f t="shared" si="1227"/>
        <v>8.702869569744351</v>
      </c>
      <c r="P7777">
        <f t="shared" si="1228"/>
        <v>32.935869910887298</v>
      </c>
    </row>
    <row r="7778" spans="1:16">
      <c r="A7778">
        <v>6</v>
      </c>
      <c r="B7778">
        <v>2</v>
      </c>
      <c r="C7778">
        <v>132.37014616949901</v>
      </c>
      <c r="D7778">
        <v>4.0170427663331001</v>
      </c>
      <c r="E7778">
        <v>65.104486986577797</v>
      </c>
      <c r="F7778">
        <v>47.825032401748402</v>
      </c>
      <c r="G7778" s="1">
        <f t="shared" si="1222"/>
        <v>7.3</v>
      </c>
      <c r="H7778" s="1">
        <f t="shared" si="1221"/>
        <v>4</v>
      </c>
      <c r="I7778" s="1">
        <f t="shared" si="1223"/>
        <v>14.4</v>
      </c>
      <c r="J7778" s="1">
        <f t="shared" si="1229"/>
        <v>6</v>
      </c>
      <c r="K7778">
        <f t="shared" si="1224"/>
        <v>7.3</v>
      </c>
      <c r="L7778">
        <f t="shared" si="1225"/>
        <v>4</v>
      </c>
      <c r="M7778">
        <f t="shared" si="1230"/>
        <v>5.294805846779961</v>
      </c>
      <c r="N7778">
        <f t="shared" si="1226"/>
        <v>4.8625738465867849</v>
      </c>
      <c r="O7778">
        <f t="shared" si="1227"/>
        <v>2.6303767820961621</v>
      </c>
      <c r="P7778">
        <f t="shared" si="1228"/>
        <v>20.087756475462907</v>
      </c>
    </row>
    <row r="7779" spans="1:16">
      <c r="A7779">
        <v>11</v>
      </c>
      <c r="B7779">
        <v>1</v>
      </c>
      <c r="C7779">
        <v>46.510210631652697</v>
      </c>
      <c r="D7779">
        <v>75.113550934527694</v>
      </c>
      <c r="E7779">
        <v>282.21858978840402</v>
      </c>
      <c r="F7779">
        <v>115.74731055449099</v>
      </c>
      <c r="G7779" s="1">
        <f t="shared" si="1222"/>
        <v>14</v>
      </c>
      <c r="H7779" s="1">
        <f t="shared" si="1221"/>
        <v>6</v>
      </c>
      <c r="I7779" s="1">
        <f t="shared" si="1223"/>
        <v>27</v>
      </c>
      <c r="J7779" s="1">
        <f t="shared" si="1229"/>
        <v>8</v>
      </c>
      <c r="K7779">
        <f t="shared" si="1224"/>
        <v>14</v>
      </c>
      <c r="L7779">
        <f t="shared" si="1225"/>
        <v>6</v>
      </c>
      <c r="M7779">
        <f t="shared" si="1230"/>
        <v>2.6045717953725509</v>
      </c>
      <c r="N7779">
        <f t="shared" si="1226"/>
        <v>36.316646352819639</v>
      </c>
      <c r="O7779">
        <f t="shared" si="1227"/>
        <v>8.6810482915868246</v>
      </c>
      <c r="P7779">
        <f t="shared" si="1228"/>
        <v>61.602266439779015</v>
      </c>
    </row>
    <row r="7780" spans="1:16">
      <c r="A7780">
        <v>10</v>
      </c>
      <c r="B7780">
        <v>1</v>
      </c>
      <c r="C7780">
        <v>241.103950301699</v>
      </c>
      <c r="D7780">
        <v>96.472855469432005</v>
      </c>
      <c r="E7780">
        <v>196.729192159478</v>
      </c>
      <c r="F7780">
        <v>77.833786270503794</v>
      </c>
      <c r="G7780" s="1">
        <f t="shared" si="1222"/>
        <v>14</v>
      </c>
      <c r="H7780" s="1">
        <f t="shared" si="1221"/>
        <v>6</v>
      </c>
      <c r="I7780" s="1">
        <f t="shared" si="1223"/>
        <v>27</v>
      </c>
      <c r="J7780" s="1">
        <f t="shared" si="1229"/>
        <v>8</v>
      </c>
      <c r="K7780">
        <f t="shared" si="1224"/>
        <v>14</v>
      </c>
      <c r="L7780">
        <f t="shared" si="1225"/>
        <v>6</v>
      </c>
      <c r="M7780">
        <f t="shared" si="1230"/>
        <v>13.501821216895145</v>
      </c>
      <c r="N7780">
        <f t="shared" si="1226"/>
        <v>31.105424045314013</v>
      </c>
      <c r="O7780">
        <f t="shared" si="1227"/>
        <v>5.8375339702877849</v>
      </c>
      <c r="P7780">
        <f t="shared" si="1228"/>
        <v>64.444779232496956</v>
      </c>
    </row>
    <row r="7781" spans="1:16">
      <c r="A7781">
        <v>3</v>
      </c>
      <c r="B7781">
        <v>1</v>
      </c>
      <c r="C7781">
        <v>115.97222199941601</v>
      </c>
      <c r="D7781">
        <v>166.275971041189</v>
      </c>
      <c r="E7781">
        <v>4.4699902201397403</v>
      </c>
      <c r="F7781">
        <v>80.752633456491196</v>
      </c>
      <c r="G7781" s="1">
        <f t="shared" si="1222"/>
        <v>1.4</v>
      </c>
      <c r="H7781" s="1">
        <f t="shared" si="1221"/>
        <v>1.5</v>
      </c>
      <c r="I7781" s="1">
        <f t="shared" si="1223"/>
        <v>3.3</v>
      </c>
      <c r="J7781" s="1">
        <f t="shared" si="1229"/>
        <v>2.5</v>
      </c>
      <c r="K7781">
        <f t="shared" si="1224"/>
        <v>1.4</v>
      </c>
      <c r="L7781">
        <f t="shared" si="1225"/>
        <v>1.5</v>
      </c>
      <c r="M7781">
        <f t="shared" si="1230"/>
        <v>2.3194444399883203</v>
      </c>
      <c r="N7781">
        <f t="shared" si="1226"/>
        <v>8.8971131129176619</v>
      </c>
      <c r="O7781">
        <f t="shared" si="1227"/>
        <v>2.4225790036947359</v>
      </c>
      <c r="P7781">
        <f t="shared" si="1228"/>
        <v>15.039136556600718</v>
      </c>
    </row>
    <row r="7782" spans="1:16">
      <c r="A7782">
        <v>2</v>
      </c>
      <c r="B7782">
        <v>1</v>
      </c>
      <c r="C7782">
        <v>193.77441515390501</v>
      </c>
      <c r="D7782">
        <v>58.644609948920397</v>
      </c>
      <c r="E7782">
        <v>176.03122935445501</v>
      </c>
      <c r="F7782">
        <v>85.888927842438605</v>
      </c>
      <c r="G7782" s="1">
        <f t="shared" si="1222"/>
        <v>0.5</v>
      </c>
      <c r="H7782" s="1">
        <f t="shared" si="1221"/>
        <v>0.5</v>
      </c>
      <c r="I7782" s="1">
        <f t="shared" si="1223"/>
        <v>1.8</v>
      </c>
      <c r="J7782" s="1">
        <f t="shared" si="1229"/>
        <v>1.5</v>
      </c>
      <c r="K7782">
        <f t="shared" si="1224"/>
        <v>0.5</v>
      </c>
      <c r="L7782">
        <f t="shared" si="1225"/>
        <v>0.5</v>
      </c>
      <c r="M7782">
        <f t="shared" si="1230"/>
        <v>2.32529298184686</v>
      </c>
      <c r="N7782">
        <f t="shared" si="1226"/>
        <v>6.4533420820735898</v>
      </c>
      <c r="O7782">
        <f t="shared" si="1227"/>
        <v>1.7177785568487722</v>
      </c>
      <c r="P7782">
        <f t="shared" si="1228"/>
        <v>10.996413620769223</v>
      </c>
    </row>
    <row r="7783" spans="1:16">
      <c r="A7783">
        <v>4</v>
      </c>
      <c r="B7783">
        <v>2</v>
      </c>
      <c r="C7783">
        <v>145.48342064744</v>
      </c>
      <c r="D7783">
        <v>115.422490502438</v>
      </c>
      <c r="E7783">
        <v>211.426018230349</v>
      </c>
      <c r="F7783">
        <v>43.350060956249997</v>
      </c>
      <c r="G7783" s="1">
        <f t="shared" si="1222"/>
        <v>2.8</v>
      </c>
      <c r="H7783" s="1">
        <f t="shared" si="1221"/>
        <v>2.5</v>
      </c>
      <c r="I7783" s="1">
        <f t="shared" si="1223"/>
        <v>6.6</v>
      </c>
      <c r="J7783" s="1">
        <f t="shared" si="1229"/>
        <v>3.5</v>
      </c>
      <c r="K7783">
        <f t="shared" si="1224"/>
        <v>2.8</v>
      </c>
      <c r="L7783">
        <f t="shared" si="1225"/>
        <v>2.5</v>
      </c>
      <c r="M7783">
        <f t="shared" si="1230"/>
        <v>4.0735357781283197</v>
      </c>
      <c r="N7783">
        <f t="shared" si="1226"/>
        <v>18.650875246688109</v>
      </c>
      <c r="O7783">
        <f t="shared" si="1227"/>
        <v>1.7340024382500001</v>
      </c>
      <c r="P7783">
        <f t="shared" si="1228"/>
        <v>27.258413463066429</v>
      </c>
    </row>
    <row r="7784" spans="1:16">
      <c r="A7784">
        <v>2</v>
      </c>
      <c r="B7784">
        <v>1</v>
      </c>
      <c r="C7784">
        <v>172.02023634315401</v>
      </c>
      <c r="D7784">
        <v>108.19082653997</v>
      </c>
      <c r="E7784">
        <v>127.92717613183299</v>
      </c>
      <c r="F7784">
        <v>131.50241967826199</v>
      </c>
      <c r="G7784" s="1">
        <f t="shared" si="1222"/>
        <v>0.5</v>
      </c>
      <c r="H7784" s="1">
        <f t="shared" si="1221"/>
        <v>0.5</v>
      </c>
      <c r="I7784" s="1">
        <f t="shared" si="1223"/>
        <v>1.8</v>
      </c>
      <c r="J7784" s="1">
        <f t="shared" si="1229"/>
        <v>1.5</v>
      </c>
      <c r="K7784">
        <f t="shared" si="1224"/>
        <v>0.5</v>
      </c>
      <c r="L7784">
        <f t="shared" si="1225"/>
        <v>0.5</v>
      </c>
      <c r="M7784">
        <f t="shared" si="1230"/>
        <v>2.0642428361178484</v>
      </c>
      <c r="N7784">
        <f t="shared" si="1226"/>
        <v>6.9848583321947757</v>
      </c>
      <c r="O7784">
        <f t="shared" si="1227"/>
        <v>2.6300483935652399</v>
      </c>
      <c r="P7784">
        <f t="shared" si="1228"/>
        <v>12.179149561877864</v>
      </c>
    </row>
    <row r="7785" spans="1:16">
      <c r="A7785">
        <v>6</v>
      </c>
      <c r="B7785">
        <v>1</v>
      </c>
      <c r="C7785">
        <v>241.73845827660401</v>
      </c>
      <c r="D7785">
        <v>87.191726494204104</v>
      </c>
      <c r="E7785">
        <v>29.9001562781167</v>
      </c>
      <c r="F7785">
        <v>93.896171214942001</v>
      </c>
      <c r="G7785" s="1">
        <f t="shared" si="1222"/>
        <v>7.3</v>
      </c>
      <c r="H7785" s="1">
        <f t="shared" si="1221"/>
        <v>4</v>
      </c>
      <c r="I7785" s="1">
        <f t="shared" si="1223"/>
        <v>14.4</v>
      </c>
      <c r="J7785" s="1">
        <f t="shared" si="1229"/>
        <v>6</v>
      </c>
      <c r="K7785">
        <f t="shared" si="1224"/>
        <v>7.3</v>
      </c>
      <c r="L7785">
        <f t="shared" si="1225"/>
        <v>4</v>
      </c>
      <c r="M7785">
        <f t="shared" si="1230"/>
        <v>9.6695383310641603</v>
      </c>
      <c r="N7785">
        <f t="shared" si="1226"/>
        <v>10.447839419187668</v>
      </c>
      <c r="O7785">
        <f t="shared" si="1227"/>
        <v>5.164289416821811</v>
      </c>
      <c r="P7785">
        <f t="shared" si="1228"/>
        <v>32.581667167073633</v>
      </c>
    </row>
    <row r="7786" spans="1:16">
      <c r="A7786">
        <v>9</v>
      </c>
      <c r="B7786">
        <v>1</v>
      </c>
      <c r="C7786">
        <v>244.00066386163201</v>
      </c>
      <c r="D7786">
        <v>234.98709035803799</v>
      </c>
      <c r="E7786">
        <v>327.794134443529</v>
      </c>
      <c r="F7786">
        <v>94.146326786906599</v>
      </c>
      <c r="G7786" s="1">
        <f t="shared" si="1222"/>
        <v>14</v>
      </c>
      <c r="H7786" s="1">
        <f t="shared" si="1221"/>
        <v>6</v>
      </c>
      <c r="I7786" s="1">
        <f t="shared" si="1223"/>
        <v>27</v>
      </c>
      <c r="J7786" s="1">
        <f t="shared" si="1229"/>
        <v>8</v>
      </c>
      <c r="K7786">
        <f t="shared" si="1224"/>
        <v>14</v>
      </c>
      <c r="L7786">
        <f t="shared" si="1225"/>
        <v>6</v>
      </c>
      <c r="M7786">
        <f t="shared" si="1230"/>
        <v>13.664037176251393</v>
      </c>
      <c r="N7786">
        <f t="shared" si="1226"/>
        <v>61.572755713573329</v>
      </c>
      <c r="O7786">
        <f t="shared" si="1227"/>
        <v>7.0609745090179956</v>
      </c>
      <c r="P7786">
        <f t="shared" si="1228"/>
        <v>96.297767398842723</v>
      </c>
    </row>
    <row r="7787" spans="1:16">
      <c r="A7787">
        <v>4</v>
      </c>
      <c r="B7787">
        <v>1</v>
      </c>
      <c r="C7787">
        <v>141.19225909988899</v>
      </c>
      <c r="D7787">
        <v>44.001096088439702</v>
      </c>
      <c r="E7787">
        <v>320.99391057667901</v>
      </c>
      <c r="F7787">
        <v>156.23925680119501</v>
      </c>
      <c r="G7787" s="1">
        <f t="shared" si="1222"/>
        <v>2.8</v>
      </c>
      <c r="H7787" s="1">
        <f t="shared" si="1221"/>
        <v>2.5</v>
      </c>
      <c r="I7787" s="1">
        <f t="shared" si="1223"/>
        <v>6.6</v>
      </c>
      <c r="J7787" s="1">
        <f t="shared" si="1229"/>
        <v>3.5</v>
      </c>
      <c r="K7787">
        <f t="shared" si="1224"/>
        <v>2.8</v>
      </c>
      <c r="L7787">
        <f t="shared" si="1225"/>
        <v>2.5</v>
      </c>
      <c r="M7787">
        <f t="shared" si="1230"/>
        <v>3.9533832547968921</v>
      </c>
      <c r="N7787">
        <f t="shared" si="1226"/>
        <v>19.129772255024729</v>
      </c>
      <c r="O7787">
        <f t="shared" si="1227"/>
        <v>6.2495702720478015</v>
      </c>
      <c r="P7787">
        <f t="shared" si="1228"/>
        <v>32.132725781869425</v>
      </c>
    </row>
    <row r="7788" spans="1:16">
      <c r="A7788">
        <v>6</v>
      </c>
      <c r="B7788">
        <v>2</v>
      </c>
      <c r="C7788">
        <v>230.19959299368699</v>
      </c>
      <c r="D7788">
        <v>264.808671160046</v>
      </c>
      <c r="E7788">
        <v>310.725257760251</v>
      </c>
      <c r="F7788">
        <v>171.46865202647999</v>
      </c>
      <c r="G7788" s="1">
        <f t="shared" si="1222"/>
        <v>7.3</v>
      </c>
      <c r="H7788" s="1">
        <f t="shared" si="1221"/>
        <v>4</v>
      </c>
      <c r="I7788" s="1">
        <f t="shared" si="1223"/>
        <v>14.4</v>
      </c>
      <c r="J7788" s="1">
        <f t="shared" si="1229"/>
        <v>6</v>
      </c>
      <c r="K7788">
        <f t="shared" si="1224"/>
        <v>7.3</v>
      </c>
      <c r="L7788">
        <f t="shared" si="1225"/>
        <v>4</v>
      </c>
      <c r="M7788">
        <f t="shared" si="1230"/>
        <v>9.2079837197474799</v>
      </c>
      <c r="N7788">
        <f t="shared" si="1226"/>
        <v>46.850196070171684</v>
      </c>
      <c r="O7788">
        <f t="shared" si="1227"/>
        <v>9.4307758614563983</v>
      </c>
      <c r="P7788">
        <f t="shared" si="1228"/>
        <v>72.788955651375559</v>
      </c>
    </row>
    <row r="7789" spans="1:16">
      <c r="A7789">
        <v>11</v>
      </c>
      <c r="B7789">
        <v>1</v>
      </c>
      <c r="C7789">
        <v>156.84103810081299</v>
      </c>
      <c r="D7789">
        <v>261.68292374894099</v>
      </c>
      <c r="E7789">
        <v>63.666382834159997</v>
      </c>
      <c r="F7789">
        <v>14.4381308064042</v>
      </c>
      <c r="G7789" s="1">
        <f t="shared" si="1222"/>
        <v>14</v>
      </c>
      <c r="H7789" s="1">
        <f t="shared" si="1221"/>
        <v>6</v>
      </c>
      <c r="I7789" s="1">
        <f t="shared" si="1223"/>
        <v>27</v>
      </c>
      <c r="J7789" s="1">
        <f t="shared" si="1229"/>
        <v>8</v>
      </c>
      <c r="K7789">
        <f t="shared" si="1224"/>
        <v>14</v>
      </c>
      <c r="L7789">
        <f t="shared" si="1225"/>
        <v>6</v>
      </c>
      <c r="M7789">
        <f t="shared" si="1230"/>
        <v>8.7830981336455274</v>
      </c>
      <c r="N7789">
        <f t="shared" si="1226"/>
        <v>40.314607132751</v>
      </c>
      <c r="O7789">
        <f t="shared" si="1227"/>
        <v>1.0828598104803151</v>
      </c>
      <c r="P7789">
        <f t="shared" si="1228"/>
        <v>64.180565076876846</v>
      </c>
    </row>
    <row r="7790" spans="1:16">
      <c r="A7790">
        <v>8</v>
      </c>
      <c r="B7790">
        <v>2</v>
      </c>
      <c r="C7790">
        <v>167.03158100928701</v>
      </c>
      <c r="D7790">
        <v>282.23187636222298</v>
      </c>
      <c r="E7790">
        <v>3.8935768203314098</v>
      </c>
      <c r="F7790">
        <v>131.689596051205</v>
      </c>
      <c r="G7790" s="1">
        <f t="shared" si="1222"/>
        <v>14</v>
      </c>
      <c r="H7790" s="1">
        <f t="shared" si="1221"/>
        <v>6</v>
      </c>
      <c r="I7790" s="1">
        <f t="shared" si="1223"/>
        <v>27</v>
      </c>
      <c r="J7790" s="1">
        <f t="shared" si="1229"/>
        <v>8</v>
      </c>
      <c r="K7790">
        <f t="shared" si="1224"/>
        <v>14</v>
      </c>
      <c r="L7790">
        <f t="shared" si="1225"/>
        <v>6</v>
      </c>
      <c r="M7790">
        <f t="shared" si="1230"/>
        <v>9.3537685365200716</v>
      </c>
      <c r="N7790">
        <f t="shared" si="1226"/>
        <v>37.407956599447836</v>
      </c>
      <c r="O7790">
        <f t="shared" si="1227"/>
        <v>9.8767197038403758</v>
      </c>
      <c r="P7790">
        <f t="shared" si="1228"/>
        <v>70.638444839808287</v>
      </c>
    </row>
    <row r="7791" spans="1:16">
      <c r="A7791">
        <v>5</v>
      </c>
      <c r="B7791">
        <v>2</v>
      </c>
      <c r="C7791">
        <v>79.846879504549705</v>
      </c>
      <c r="D7791">
        <v>106.965881589318</v>
      </c>
      <c r="E7791">
        <v>133.63816497551201</v>
      </c>
      <c r="F7791">
        <v>51.411194750764999</v>
      </c>
      <c r="G7791" s="1">
        <f t="shared" si="1222"/>
        <v>4.8</v>
      </c>
      <c r="H7791" s="1">
        <f t="shared" si="1221"/>
        <v>3</v>
      </c>
      <c r="I7791" s="1">
        <f t="shared" si="1223"/>
        <v>10.8</v>
      </c>
      <c r="J7791" s="1">
        <f t="shared" si="1229"/>
        <v>4.5</v>
      </c>
      <c r="K7791">
        <f t="shared" si="1224"/>
        <v>4.8</v>
      </c>
      <c r="L7791">
        <f t="shared" si="1225"/>
        <v>3</v>
      </c>
      <c r="M7791">
        <f t="shared" si="1230"/>
        <v>2.5551001441455905</v>
      </c>
      <c r="N7791">
        <f t="shared" si="1226"/>
        <v>15.940709955031343</v>
      </c>
      <c r="O7791">
        <f t="shared" si="1227"/>
        <v>2.3135037637844253</v>
      </c>
      <c r="P7791">
        <f t="shared" si="1228"/>
        <v>25.609313862961358</v>
      </c>
    </row>
    <row r="7792" spans="1:16">
      <c r="A7792">
        <v>5</v>
      </c>
      <c r="B7792">
        <v>2</v>
      </c>
      <c r="C7792">
        <v>3.1102244989528498</v>
      </c>
      <c r="D7792">
        <v>38.920717029329801</v>
      </c>
      <c r="E7792">
        <v>0.87411499157273898</v>
      </c>
      <c r="F7792">
        <v>119.44671995912</v>
      </c>
      <c r="G7792" s="1">
        <f t="shared" si="1222"/>
        <v>4.8</v>
      </c>
      <c r="H7792" s="1">
        <f t="shared" si="1221"/>
        <v>3</v>
      </c>
      <c r="I7792" s="1">
        <f t="shared" si="1223"/>
        <v>10.8</v>
      </c>
      <c r="J7792" s="1">
        <f t="shared" si="1229"/>
        <v>4.5</v>
      </c>
      <c r="K7792">
        <f t="shared" si="1224"/>
        <v>4.8</v>
      </c>
      <c r="L7792">
        <f t="shared" si="1225"/>
        <v>3</v>
      </c>
      <c r="M7792">
        <f t="shared" si="1230"/>
        <v>9.9527183966491198E-2</v>
      </c>
      <c r="N7792">
        <f t="shared" si="1226"/>
        <v>3.1141754343356882</v>
      </c>
      <c r="O7792">
        <f t="shared" si="1227"/>
        <v>5.3751023981604007</v>
      </c>
      <c r="P7792">
        <f t="shared" si="1228"/>
        <v>13.38880501646258</v>
      </c>
    </row>
    <row r="7793" spans="1:16">
      <c r="A7793">
        <v>8</v>
      </c>
      <c r="B7793">
        <v>2</v>
      </c>
      <c r="C7793">
        <v>143.19182333685001</v>
      </c>
      <c r="D7793">
        <v>317.40963147832503</v>
      </c>
      <c r="E7793">
        <v>295.78120105237701</v>
      </c>
      <c r="F7793">
        <v>119.83128912738999</v>
      </c>
      <c r="G7793" s="1">
        <f t="shared" si="1222"/>
        <v>14</v>
      </c>
      <c r="H7793" s="1">
        <f t="shared" si="1221"/>
        <v>6</v>
      </c>
      <c r="I7793" s="1">
        <f t="shared" si="1223"/>
        <v>27</v>
      </c>
      <c r="J7793" s="1">
        <f t="shared" si="1229"/>
        <v>8</v>
      </c>
      <c r="K7793">
        <f t="shared" si="1224"/>
        <v>14</v>
      </c>
      <c r="L7793">
        <f t="shared" si="1225"/>
        <v>6</v>
      </c>
      <c r="M7793">
        <f t="shared" si="1230"/>
        <v>8.0187421068636002</v>
      </c>
      <c r="N7793">
        <f t="shared" si="1226"/>
        <v>69.389501730190503</v>
      </c>
      <c r="O7793">
        <f t="shared" si="1227"/>
        <v>8.9873466845542502</v>
      </c>
      <c r="P7793">
        <f t="shared" si="1228"/>
        <v>100.39559052160836</v>
      </c>
    </row>
    <row r="7794" spans="1:16">
      <c r="A7794">
        <v>9</v>
      </c>
      <c r="B7794">
        <v>2</v>
      </c>
      <c r="C7794">
        <v>116.63424240734101</v>
      </c>
      <c r="D7794">
        <v>38.363700540905597</v>
      </c>
      <c r="E7794">
        <v>88.310721930261195</v>
      </c>
      <c r="F7794">
        <v>118.461973740934</v>
      </c>
      <c r="G7794" s="1">
        <f t="shared" si="1222"/>
        <v>14</v>
      </c>
      <c r="H7794" s="1">
        <f t="shared" si="1221"/>
        <v>6</v>
      </c>
      <c r="I7794" s="1">
        <f t="shared" si="1223"/>
        <v>27</v>
      </c>
      <c r="J7794" s="1">
        <f t="shared" si="1229"/>
        <v>8</v>
      </c>
      <c r="K7794">
        <f t="shared" si="1224"/>
        <v>14</v>
      </c>
      <c r="L7794">
        <f t="shared" si="1225"/>
        <v>6</v>
      </c>
      <c r="M7794">
        <f t="shared" si="1230"/>
        <v>6.5315175748110965</v>
      </c>
      <c r="N7794">
        <f t="shared" si="1226"/>
        <v>13.314365876955847</v>
      </c>
      <c r="O7794">
        <f t="shared" si="1227"/>
        <v>8.8846480305700517</v>
      </c>
      <c r="P7794">
        <f t="shared" si="1228"/>
        <v>42.730531482337</v>
      </c>
    </row>
    <row r="7795" spans="1:16">
      <c r="A7795">
        <v>10</v>
      </c>
      <c r="B7795">
        <v>1</v>
      </c>
      <c r="C7795">
        <v>15.9966112188979</v>
      </c>
      <c r="D7795">
        <v>316.33420049507799</v>
      </c>
      <c r="E7795">
        <v>339.60629526507302</v>
      </c>
      <c r="F7795">
        <v>11.5627858841618</v>
      </c>
      <c r="G7795" s="1">
        <f t="shared" si="1222"/>
        <v>14</v>
      </c>
      <c r="H7795" s="1">
        <f t="shared" si="1221"/>
        <v>6</v>
      </c>
      <c r="I7795" s="1">
        <f t="shared" si="1223"/>
        <v>27</v>
      </c>
      <c r="J7795" s="1">
        <f t="shared" si="1229"/>
        <v>8</v>
      </c>
      <c r="K7795">
        <f t="shared" si="1224"/>
        <v>14</v>
      </c>
      <c r="L7795">
        <f t="shared" si="1225"/>
        <v>6</v>
      </c>
      <c r="M7795">
        <f t="shared" si="1230"/>
        <v>0.89581022825828249</v>
      </c>
      <c r="N7795">
        <f t="shared" si="1226"/>
        <v>73.356953996079582</v>
      </c>
      <c r="O7795">
        <f t="shared" si="1227"/>
        <v>0.867208941312135</v>
      </c>
      <c r="P7795">
        <f t="shared" si="1228"/>
        <v>89.119973165649995</v>
      </c>
    </row>
    <row r="7796" spans="1:16">
      <c r="A7796">
        <v>9</v>
      </c>
      <c r="B7796">
        <v>2</v>
      </c>
      <c r="C7796">
        <v>248.92905820111201</v>
      </c>
      <c r="D7796">
        <v>317.21236965023502</v>
      </c>
      <c r="E7796">
        <v>241.117829126826</v>
      </c>
      <c r="F7796">
        <v>14.3785742178459</v>
      </c>
      <c r="G7796" s="1">
        <f t="shared" si="1222"/>
        <v>14</v>
      </c>
      <c r="H7796" s="1">
        <f t="shared" si="1221"/>
        <v>6</v>
      </c>
      <c r="I7796" s="1">
        <f t="shared" si="1223"/>
        <v>27</v>
      </c>
      <c r="J7796" s="1">
        <f t="shared" si="1229"/>
        <v>8</v>
      </c>
      <c r="K7796">
        <f t="shared" si="1224"/>
        <v>14</v>
      </c>
      <c r="L7796">
        <f t="shared" si="1225"/>
        <v>6</v>
      </c>
      <c r="M7796">
        <f t="shared" si="1230"/>
        <v>13.940027259262273</v>
      </c>
      <c r="N7796">
        <f t="shared" si="1226"/>
        <v>64.238919997233282</v>
      </c>
      <c r="O7796">
        <f t="shared" si="1227"/>
        <v>1.0783930663384427</v>
      </c>
      <c r="P7796">
        <f t="shared" si="1228"/>
        <v>93.257340322833997</v>
      </c>
    </row>
    <row r="7797" spans="1:16">
      <c r="A7797">
        <v>6</v>
      </c>
      <c r="B7797">
        <v>1</v>
      </c>
      <c r="C7797">
        <v>96.131610845276995</v>
      </c>
      <c r="D7797">
        <v>232.30983937732401</v>
      </c>
      <c r="E7797">
        <v>106.103976842064</v>
      </c>
      <c r="F7797">
        <v>46.470888539436601</v>
      </c>
      <c r="G7797" s="1">
        <f t="shared" si="1222"/>
        <v>7.3</v>
      </c>
      <c r="H7797" s="1">
        <f t="shared" si="1221"/>
        <v>4</v>
      </c>
      <c r="I7797" s="1">
        <f t="shared" si="1223"/>
        <v>14.4</v>
      </c>
      <c r="J7797" s="1">
        <f t="shared" si="1229"/>
        <v>6</v>
      </c>
      <c r="K7797">
        <f t="shared" si="1224"/>
        <v>7.3</v>
      </c>
      <c r="L7797">
        <f t="shared" si="1225"/>
        <v>4</v>
      </c>
      <c r="M7797">
        <f t="shared" si="1230"/>
        <v>3.8452644338110797</v>
      </c>
      <c r="N7797">
        <f t="shared" si="1226"/>
        <v>29.654470447959334</v>
      </c>
      <c r="O7797">
        <f t="shared" si="1227"/>
        <v>2.5558988696690128</v>
      </c>
      <c r="P7797">
        <f t="shared" si="1228"/>
        <v>43.355633751439427</v>
      </c>
    </row>
    <row r="7798" spans="1:16">
      <c r="A7798">
        <v>10</v>
      </c>
      <c r="B7798">
        <v>2</v>
      </c>
      <c r="C7798">
        <v>122.655419457077</v>
      </c>
      <c r="D7798">
        <v>10.545693412677201</v>
      </c>
      <c r="E7798">
        <v>33.489479815349597</v>
      </c>
      <c r="F7798">
        <v>42.777717878472799</v>
      </c>
      <c r="G7798" s="1">
        <f t="shared" si="1222"/>
        <v>14</v>
      </c>
      <c r="H7798" s="1">
        <f t="shared" si="1221"/>
        <v>6</v>
      </c>
      <c r="I7798" s="1">
        <f t="shared" si="1223"/>
        <v>27</v>
      </c>
      <c r="J7798" s="1">
        <f t="shared" si="1229"/>
        <v>8</v>
      </c>
      <c r="K7798">
        <f t="shared" si="1224"/>
        <v>14</v>
      </c>
      <c r="L7798">
        <f t="shared" si="1225"/>
        <v>6</v>
      </c>
      <c r="M7798">
        <f t="shared" si="1230"/>
        <v>6.8687034895963119</v>
      </c>
      <c r="N7798">
        <f t="shared" si="1226"/>
        <v>4.5237609931029077</v>
      </c>
      <c r="O7798">
        <f t="shared" si="1227"/>
        <v>3.2083288408854602</v>
      </c>
      <c r="P7798">
        <f t="shared" si="1228"/>
        <v>28.600793323584682</v>
      </c>
    </row>
    <row r="7799" spans="1:16">
      <c r="A7799">
        <v>6</v>
      </c>
      <c r="B7799">
        <v>2</v>
      </c>
      <c r="C7799">
        <v>8.4128986384779694</v>
      </c>
      <c r="D7799">
        <v>24.1394574400687</v>
      </c>
      <c r="E7799">
        <v>24.382072116426201</v>
      </c>
      <c r="F7799">
        <v>60.754202148296997</v>
      </c>
      <c r="G7799" s="1">
        <f t="shared" si="1222"/>
        <v>7.3</v>
      </c>
      <c r="H7799" s="1">
        <f t="shared" si="1221"/>
        <v>4</v>
      </c>
      <c r="I7799" s="1">
        <f t="shared" si="1223"/>
        <v>14.4</v>
      </c>
      <c r="J7799" s="1">
        <f t="shared" si="1229"/>
        <v>6</v>
      </c>
      <c r="K7799">
        <f t="shared" si="1224"/>
        <v>7.3</v>
      </c>
      <c r="L7799">
        <f t="shared" si="1225"/>
        <v>4</v>
      </c>
      <c r="M7799">
        <f t="shared" si="1230"/>
        <v>0.33651594553911879</v>
      </c>
      <c r="N7799">
        <f t="shared" si="1226"/>
        <v>3.9996902366109137</v>
      </c>
      <c r="O7799">
        <f t="shared" si="1227"/>
        <v>3.3414811181563353</v>
      </c>
      <c r="P7799">
        <f t="shared" si="1228"/>
        <v>14.977687300306368</v>
      </c>
    </row>
    <row r="7800" spans="1:16">
      <c r="A7800">
        <v>3</v>
      </c>
      <c r="B7800">
        <v>1</v>
      </c>
      <c r="C7800">
        <v>148.22905983227699</v>
      </c>
      <c r="D7800">
        <v>254.47717725973399</v>
      </c>
      <c r="E7800">
        <v>162.22503530430799</v>
      </c>
      <c r="F7800">
        <v>68.751225000597202</v>
      </c>
      <c r="G7800" s="1">
        <f t="shared" si="1222"/>
        <v>1.4</v>
      </c>
      <c r="H7800" s="1">
        <f t="shared" si="1221"/>
        <v>1.5</v>
      </c>
      <c r="I7800" s="1">
        <f t="shared" si="1223"/>
        <v>3.3</v>
      </c>
      <c r="J7800" s="1">
        <f t="shared" si="1229"/>
        <v>2.5</v>
      </c>
      <c r="K7800">
        <f t="shared" si="1224"/>
        <v>1.4</v>
      </c>
      <c r="L7800">
        <f t="shared" si="1225"/>
        <v>1.5</v>
      </c>
      <c r="M7800">
        <f t="shared" si="1230"/>
        <v>2.9645811966455398</v>
      </c>
      <c r="N7800">
        <f t="shared" si="1226"/>
        <v>19.443490630047584</v>
      </c>
      <c r="O7800">
        <f t="shared" si="1227"/>
        <v>2.0625367500179164</v>
      </c>
      <c r="P7800">
        <f t="shared" si="1228"/>
        <v>25.870608576711039</v>
      </c>
    </row>
    <row r="7801" spans="1:16">
      <c r="A7801">
        <v>3</v>
      </c>
      <c r="B7801">
        <v>2</v>
      </c>
      <c r="C7801">
        <v>171.282076822259</v>
      </c>
      <c r="D7801">
        <v>334.11943900124999</v>
      </c>
      <c r="E7801">
        <v>108.00885856524501</v>
      </c>
      <c r="F7801">
        <v>96.318637624531405</v>
      </c>
      <c r="G7801" s="1">
        <f t="shared" si="1222"/>
        <v>1.4</v>
      </c>
      <c r="H7801" s="1">
        <f t="shared" si="1221"/>
        <v>1.5</v>
      </c>
      <c r="I7801" s="1">
        <f t="shared" si="1223"/>
        <v>3.3</v>
      </c>
      <c r="J7801" s="1">
        <f t="shared" si="1229"/>
        <v>2.5</v>
      </c>
      <c r="K7801">
        <f t="shared" si="1224"/>
        <v>1.4</v>
      </c>
      <c r="L7801">
        <f t="shared" si="1225"/>
        <v>1.5</v>
      </c>
      <c r="M7801">
        <f t="shared" si="1230"/>
        <v>3.4256415364451804</v>
      </c>
      <c r="N7801">
        <f t="shared" si="1226"/>
        <v>21.591602743762312</v>
      </c>
      <c r="O7801">
        <f t="shared" si="1227"/>
        <v>2.8895591287359426</v>
      </c>
      <c r="P7801">
        <f t="shared" si="1228"/>
        <v>29.306803408943434</v>
      </c>
    </row>
    <row r="7802" spans="1:16">
      <c r="A7802">
        <v>7</v>
      </c>
      <c r="B7802">
        <v>2</v>
      </c>
      <c r="C7802">
        <v>69.776819585718499</v>
      </c>
      <c r="D7802">
        <v>175.30604779036</v>
      </c>
      <c r="E7802">
        <v>155.776563382603</v>
      </c>
      <c r="F7802">
        <v>137.33568980234401</v>
      </c>
      <c r="G7802" s="1">
        <f t="shared" si="1222"/>
        <v>10.199999999999999</v>
      </c>
      <c r="H7802" s="1">
        <f t="shared" si="1221"/>
        <v>5</v>
      </c>
      <c r="I7802" s="1">
        <f t="shared" si="1223"/>
        <v>18.8</v>
      </c>
      <c r="J7802" s="1">
        <f t="shared" si="1229"/>
        <v>7</v>
      </c>
      <c r="K7802">
        <f t="shared" si="1224"/>
        <v>10.199999999999999</v>
      </c>
      <c r="L7802">
        <f t="shared" si="1225"/>
        <v>5</v>
      </c>
      <c r="M7802">
        <f t="shared" si="1230"/>
        <v>3.349287340114488</v>
      </c>
      <c r="N7802">
        <f t="shared" si="1226"/>
        <v>32.597908710989941</v>
      </c>
      <c r="O7802">
        <f t="shared" si="1227"/>
        <v>8.9268198371523617</v>
      </c>
      <c r="P7802">
        <f t="shared" si="1228"/>
        <v>55.074015888256795</v>
      </c>
    </row>
    <row r="7803" spans="1:16">
      <c r="A7803">
        <v>3</v>
      </c>
      <c r="B7803">
        <v>1</v>
      </c>
      <c r="C7803">
        <v>101.049818727676</v>
      </c>
      <c r="D7803">
        <v>81.963884426264002</v>
      </c>
      <c r="E7803">
        <v>92.647873793099095</v>
      </c>
      <c r="F7803">
        <v>73.343105368941593</v>
      </c>
      <c r="G7803" s="1">
        <f t="shared" si="1222"/>
        <v>1.4</v>
      </c>
      <c r="H7803" s="1">
        <f t="shared" si="1221"/>
        <v>1.5</v>
      </c>
      <c r="I7803" s="1">
        <f t="shared" si="1223"/>
        <v>3.3</v>
      </c>
      <c r="J7803" s="1">
        <f t="shared" si="1229"/>
        <v>2.5</v>
      </c>
      <c r="K7803">
        <f t="shared" si="1224"/>
        <v>1.4</v>
      </c>
      <c r="L7803">
        <f t="shared" si="1225"/>
        <v>1.5</v>
      </c>
      <c r="M7803">
        <f t="shared" si="1230"/>
        <v>2.02099637455352</v>
      </c>
      <c r="N7803">
        <f t="shared" si="1226"/>
        <v>7.777399199620076</v>
      </c>
      <c r="O7803">
        <f t="shared" si="1227"/>
        <v>2.2002931610682479</v>
      </c>
      <c r="P7803">
        <f t="shared" si="1228"/>
        <v>13.398688735241846</v>
      </c>
    </row>
    <row r="7804" spans="1:16">
      <c r="A7804">
        <v>2</v>
      </c>
      <c r="B7804">
        <v>2</v>
      </c>
      <c r="C7804">
        <v>235.595743863655</v>
      </c>
      <c r="D7804">
        <v>297.53424941912903</v>
      </c>
      <c r="E7804">
        <v>141.536024255461</v>
      </c>
      <c r="F7804">
        <v>35.220075228819603</v>
      </c>
      <c r="G7804" s="1">
        <f t="shared" si="1222"/>
        <v>0.5</v>
      </c>
      <c r="H7804" s="1">
        <f t="shared" si="1221"/>
        <v>0.5</v>
      </c>
      <c r="I7804" s="1">
        <f t="shared" si="1223"/>
        <v>1.8</v>
      </c>
      <c r="J7804" s="1">
        <f t="shared" si="1229"/>
        <v>1.5</v>
      </c>
      <c r="K7804">
        <f t="shared" si="1224"/>
        <v>0.5</v>
      </c>
      <c r="L7804">
        <f t="shared" si="1225"/>
        <v>0.5</v>
      </c>
      <c r="M7804">
        <f t="shared" si="1230"/>
        <v>2.8271489263638601</v>
      </c>
      <c r="N7804">
        <f t="shared" si="1226"/>
        <v>13.95209933605604</v>
      </c>
      <c r="O7804">
        <f t="shared" si="1227"/>
        <v>0.70440150457639206</v>
      </c>
      <c r="P7804">
        <f t="shared" si="1228"/>
        <v>17.983649766996294</v>
      </c>
    </row>
    <row r="7805" spans="1:16">
      <c r="A7805">
        <v>1</v>
      </c>
      <c r="B7805">
        <v>2</v>
      </c>
      <c r="C7805">
        <v>112.81030502301201</v>
      </c>
      <c r="D7805">
        <v>242.18082772203701</v>
      </c>
      <c r="E7805">
        <v>250.043515930903</v>
      </c>
      <c r="F7805">
        <v>72.341864403496402</v>
      </c>
      <c r="G7805" s="1">
        <f t="shared" si="1222"/>
        <v>0</v>
      </c>
      <c r="H7805" s="1">
        <f t="shared" si="1221"/>
        <v>0</v>
      </c>
      <c r="I7805" s="1">
        <f t="shared" si="1223"/>
        <v>0.8</v>
      </c>
      <c r="J7805" s="1">
        <f t="shared" si="1229"/>
        <v>0.5</v>
      </c>
      <c r="K7805">
        <f t="shared" si="1224"/>
        <v>0</v>
      </c>
      <c r="L7805">
        <f t="shared" si="1225"/>
        <v>0</v>
      </c>
      <c r="M7805">
        <f t="shared" si="1230"/>
        <v>0.90248244018409607</v>
      </c>
      <c r="N7805">
        <f t="shared" si="1226"/>
        <v>11.045562651407902</v>
      </c>
      <c r="O7805">
        <f t="shared" si="1227"/>
        <v>1.0851279660524462</v>
      </c>
      <c r="P7805">
        <f t="shared" si="1228"/>
        <v>13.033173057644445</v>
      </c>
    </row>
    <row r="7806" spans="1:16">
      <c r="A7806">
        <v>6</v>
      </c>
      <c r="B7806">
        <v>2</v>
      </c>
      <c r="C7806">
        <v>173.72764899569</v>
      </c>
      <c r="D7806">
        <v>14.269611432342501</v>
      </c>
      <c r="E7806">
        <v>164.735504269942</v>
      </c>
      <c r="F7806">
        <v>150.70484743951999</v>
      </c>
      <c r="G7806" s="1">
        <f t="shared" si="1222"/>
        <v>7.3</v>
      </c>
      <c r="H7806" s="1">
        <f t="shared" si="1221"/>
        <v>4</v>
      </c>
      <c r="I7806" s="1">
        <f t="shared" si="1223"/>
        <v>14.4</v>
      </c>
      <c r="J7806" s="1">
        <f t="shared" si="1229"/>
        <v>6</v>
      </c>
      <c r="K7806">
        <f t="shared" si="1224"/>
        <v>7.3</v>
      </c>
      <c r="L7806">
        <f t="shared" si="1225"/>
        <v>4</v>
      </c>
      <c r="M7806">
        <f t="shared" si="1230"/>
        <v>6.9491059598276008</v>
      </c>
      <c r="N7806">
        <f t="shared" si="1226"/>
        <v>12.69901601892148</v>
      </c>
      <c r="O7806">
        <f t="shared" si="1227"/>
        <v>8.2887666091736012</v>
      </c>
      <c r="P7806">
        <f t="shared" si="1228"/>
        <v>35.236888587922678</v>
      </c>
    </row>
    <row r="7807" spans="1:16">
      <c r="A7807">
        <v>7</v>
      </c>
      <c r="B7807">
        <v>2</v>
      </c>
      <c r="C7807">
        <v>144.25102069240501</v>
      </c>
      <c r="D7807">
        <v>3.1599713969789298</v>
      </c>
      <c r="E7807">
        <v>150.01461496577301</v>
      </c>
      <c r="F7807">
        <v>70.004803161138994</v>
      </c>
      <c r="G7807" s="1">
        <f t="shared" si="1222"/>
        <v>10.199999999999999</v>
      </c>
      <c r="H7807" s="1">
        <f t="shared" si="1221"/>
        <v>5</v>
      </c>
      <c r="I7807" s="1">
        <f t="shared" si="1223"/>
        <v>18.8</v>
      </c>
      <c r="J7807" s="1">
        <f t="shared" si="1229"/>
        <v>7</v>
      </c>
      <c r="K7807">
        <f t="shared" si="1224"/>
        <v>10.199999999999999</v>
      </c>
      <c r="L7807">
        <f t="shared" si="1225"/>
        <v>5</v>
      </c>
      <c r="M7807">
        <f t="shared" si="1230"/>
        <v>6.9240489932354397</v>
      </c>
      <c r="N7807">
        <f t="shared" si="1226"/>
        <v>12.548134212375411</v>
      </c>
      <c r="O7807">
        <f t="shared" si="1227"/>
        <v>4.550312205474035</v>
      </c>
      <c r="P7807">
        <f t="shared" si="1228"/>
        <v>34.222495411084886</v>
      </c>
    </row>
    <row r="7808" spans="1:16">
      <c r="A7808">
        <v>11</v>
      </c>
      <c r="B7808">
        <v>2</v>
      </c>
      <c r="C7808">
        <v>87.281857308597196</v>
      </c>
      <c r="D7808">
        <v>121.44060093976501</v>
      </c>
      <c r="E7808">
        <v>299.018956650522</v>
      </c>
      <c r="F7808">
        <v>199.33834699882999</v>
      </c>
      <c r="G7808" s="1">
        <f t="shared" si="1222"/>
        <v>14</v>
      </c>
      <c r="H7808" s="1">
        <f t="shared" si="1221"/>
        <v>6</v>
      </c>
      <c r="I7808" s="1">
        <f t="shared" si="1223"/>
        <v>27</v>
      </c>
      <c r="J7808" s="1">
        <f t="shared" si="1229"/>
        <v>8</v>
      </c>
      <c r="K7808">
        <f t="shared" si="1224"/>
        <v>14</v>
      </c>
      <c r="L7808">
        <f t="shared" si="1225"/>
        <v>6</v>
      </c>
      <c r="M7808">
        <f t="shared" si="1230"/>
        <v>4.8877840092814431</v>
      </c>
      <c r="N7808">
        <f t="shared" si="1226"/>
        <v>43.972106059330592</v>
      </c>
      <c r="O7808">
        <f t="shared" si="1227"/>
        <v>14.950376024912252</v>
      </c>
      <c r="P7808">
        <f t="shared" si="1228"/>
        <v>77.810266093524291</v>
      </c>
    </row>
    <row r="7809" spans="1:16">
      <c r="A7809">
        <v>10</v>
      </c>
      <c r="B7809">
        <v>2</v>
      </c>
      <c r="C7809">
        <v>15.622637591148999</v>
      </c>
      <c r="D7809">
        <v>79.170249369540301</v>
      </c>
      <c r="E7809">
        <v>218.88631045300801</v>
      </c>
      <c r="F7809">
        <v>130.30278996112801</v>
      </c>
      <c r="G7809" s="1">
        <f t="shared" si="1222"/>
        <v>14</v>
      </c>
      <c r="H7809" s="1">
        <f t="shared" si="1221"/>
        <v>6</v>
      </c>
      <c r="I7809" s="1">
        <f t="shared" si="1223"/>
        <v>27</v>
      </c>
      <c r="J7809" s="1">
        <f t="shared" si="1229"/>
        <v>8</v>
      </c>
      <c r="K7809">
        <f t="shared" si="1224"/>
        <v>14</v>
      </c>
      <c r="L7809">
        <f t="shared" si="1225"/>
        <v>6</v>
      </c>
      <c r="M7809">
        <f t="shared" si="1230"/>
        <v>0.87486770510434397</v>
      </c>
      <c r="N7809">
        <f t="shared" si="1226"/>
        <v>30.911686834721664</v>
      </c>
      <c r="O7809">
        <f t="shared" si="1227"/>
        <v>9.7727092470846024</v>
      </c>
      <c r="P7809">
        <f t="shared" si="1228"/>
        <v>55.559263786910606</v>
      </c>
    </row>
    <row r="7810" spans="1:16">
      <c r="A7810">
        <v>5</v>
      </c>
      <c r="B7810">
        <v>1</v>
      </c>
      <c r="C7810">
        <v>36.310335405315499</v>
      </c>
      <c r="D7810">
        <v>178.15977590072899</v>
      </c>
      <c r="E7810">
        <v>325.66262179783598</v>
      </c>
      <c r="F7810">
        <v>114.992261452131</v>
      </c>
      <c r="G7810" s="1">
        <f t="shared" si="1222"/>
        <v>4.8</v>
      </c>
      <c r="H7810" s="1">
        <f t="shared" si="1221"/>
        <v>3</v>
      </c>
      <c r="I7810" s="1">
        <f t="shared" si="1223"/>
        <v>10.8</v>
      </c>
      <c r="J7810" s="1">
        <f t="shared" si="1229"/>
        <v>4.5</v>
      </c>
      <c r="K7810">
        <f t="shared" si="1224"/>
        <v>4.8</v>
      </c>
      <c r="L7810">
        <f t="shared" si="1225"/>
        <v>3</v>
      </c>
      <c r="M7810">
        <f t="shared" si="1230"/>
        <v>1.1619307329700961</v>
      </c>
      <c r="N7810">
        <f t="shared" si="1226"/>
        <v>32.348604828310684</v>
      </c>
      <c r="O7810">
        <f t="shared" si="1227"/>
        <v>5.1746517653458959</v>
      </c>
      <c r="P7810">
        <f t="shared" si="1228"/>
        <v>43.485187326626672</v>
      </c>
    </row>
    <row r="7811" spans="1:16">
      <c r="A7811">
        <v>1</v>
      </c>
      <c r="B7811">
        <v>2</v>
      </c>
      <c r="C7811">
        <v>7.8125416803232</v>
      </c>
      <c r="D7811">
        <v>321.08928471388703</v>
      </c>
      <c r="E7811">
        <v>7.6642266743184102</v>
      </c>
      <c r="F7811">
        <v>142.068955740923</v>
      </c>
      <c r="G7811" s="1">
        <f t="shared" si="1222"/>
        <v>0</v>
      </c>
      <c r="H7811" s="1">
        <f t="shared" si="1221"/>
        <v>0</v>
      </c>
      <c r="I7811" s="1">
        <f t="shared" si="1223"/>
        <v>0.8</v>
      </c>
      <c r="J7811" s="1">
        <f t="shared" si="1229"/>
        <v>0.5</v>
      </c>
      <c r="K7811">
        <f t="shared" si="1224"/>
        <v>0</v>
      </c>
      <c r="L7811">
        <f t="shared" si="1225"/>
        <v>0</v>
      </c>
      <c r="M7811">
        <f t="shared" si="1230"/>
        <v>6.2500333442585598E-2</v>
      </c>
      <c r="N7811">
        <f t="shared" si="1226"/>
        <v>8.5722979738830052</v>
      </c>
      <c r="O7811">
        <f t="shared" si="1227"/>
        <v>2.1310343361138453</v>
      </c>
      <c r="P7811">
        <f t="shared" si="1228"/>
        <v>10.765832643439436</v>
      </c>
    </row>
    <row r="7812" spans="1:16">
      <c r="A7812">
        <v>11</v>
      </c>
      <c r="B7812">
        <v>1</v>
      </c>
      <c r="C7812">
        <v>150.574614713236</v>
      </c>
      <c r="D7812">
        <v>227.73626319958601</v>
      </c>
      <c r="E7812">
        <v>240.434737033413</v>
      </c>
      <c r="F7812">
        <v>74.886563455167405</v>
      </c>
      <c r="G7812" s="1">
        <f t="shared" si="1222"/>
        <v>14</v>
      </c>
      <c r="H7812" s="1">
        <f t="shared" ref="H7812:H7875" si="1231">IF(A7812=1,0,IF(A7812=2,0.5,IF(A7812=3,1.5,IF(A7812=4,2.5,IF(A7812=5,3,IF(A7812=6,4,IF(A7812=7,5,6)))))))</f>
        <v>6</v>
      </c>
      <c r="I7812" s="1">
        <f t="shared" si="1223"/>
        <v>27</v>
      </c>
      <c r="J7812" s="1">
        <f t="shared" si="1229"/>
        <v>8</v>
      </c>
      <c r="K7812">
        <f t="shared" si="1224"/>
        <v>14</v>
      </c>
      <c r="L7812">
        <f t="shared" si="1225"/>
        <v>6</v>
      </c>
      <c r="M7812">
        <f t="shared" si="1230"/>
        <v>8.432178423941215</v>
      </c>
      <c r="N7812">
        <f t="shared" si="1226"/>
        <v>52.431141141828135</v>
      </c>
      <c r="O7812">
        <f t="shared" si="1227"/>
        <v>5.6164922591375568</v>
      </c>
      <c r="P7812">
        <f t="shared" si="1228"/>
        <v>80.479811824906903</v>
      </c>
    </row>
    <row r="7813" spans="1:16">
      <c r="A7813">
        <v>9</v>
      </c>
      <c r="B7813">
        <v>1</v>
      </c>
      <c r="C7813">
        <v>95.843241361828206</v>
      </c>
      <c r="D7813">
        <v>207.32563587712301</v>
      </c>
      <c r="E7813">
        <v>320.36079055180801</v>
      </c>
      <c r="F7813">
        <v>81.167940460689394</v>
      </c>
      <c r="G7813" s="1">
        <f t="shared" si="1222"/>
        <v>14</v>
      </c>
      <c r="H7813" s="1">
        <f t="shared" si="1231"/>
        <v>6</v>
      </c>
      <c r="I7813" s="1">
        <f t="shared" si="1223"/>
        <v>27</v>
      </c>
      <c r="J7813" s="1">
        <f t="shared" si="1229"/>
        <v>8</v>
      </c>
      <c r="K7813">
        <f t="shared" si="1224"/>
        <v>14</v>
      </c>
      <c r="L7813">
        <f t="shared" si="1225"/>
        <v>6</v>
      </c>
      <c r="M7813">
        <f t="shared" si="1230"/>
        <v>5.3672215162623793</v>
      </c>
      <c r="N7813">
        <f t="shared" si="1226"/>
        <v>57.245313823104397</v>
      </c>
      <c r="O7813">
        <f t="shared" si="1227"/>
        <v>6.0875955345517054</v>
      </c>
      <c r="P7813">
        <f t="shared" si="1228"/>
        <v>82.700130873918482</v>
      </c>
    </row>
    <row r="7814" spans="1:16">
      <c r="A7814">
        <v>10</v>
      </c>
      <c r="B7814">
        <v>2</v>
      </c>
      <c r="C7814">
        <v>219.823888838209</v>
      </c>
      <c r="D7814">
        <v>159.092319784263</v>
      </c>
      <c r="E7814">
        <v>277.33072018126501</v>
      </c>
      <c r="F7814">
        <v>151.33631236447701</v>
      </c>
      <c r="G7814" s="1">
        <f t="shared" si="1222"/>
        <v>14</v>
      </c>
      <c r="H7814" s="1">
        <f t="shared" si="1231"/>
        <v>6</v>
      </c>
      <c r="I7814" s="1">
        <f t="shared" si="1223"/>
        <v>27</v>
      </c>
      <c r="J7814" s="1">
        <f t="shared" si="1229"/>
        <v>8</v>
      </c>
      <c r="K7814">
        <f t="shared" si="1224"/>
        <v>14</v>
      </c>
      <c r="L7814">
        <f t="shared" si="1225"/>
        <v>6</v>
      </c>
      <c r="M7814">
        <f t="shared" si="1230"/>
        <v>12.310137774939705</v>
      </c>
      <c r="N7814">
        <f t="shared" si="1226"/>
        <v>46.880621988678115</v>
      </c>
      <c r="O7814">
        <f t="shared" si="1227"/>
        <v>11.350223427335777</v>
      </c>
      <c r="P7814">
        <f t="shared" si="1228"/>
        <v>84.540983190953597</v>
      </c>
    </row>
    <row r="7815" spans="1:16">
      <c r="A7815">
        <v>4</v>
      </c>
      <c r="B7815">
        <v>1</v>
      </c>
      <c r="C7815">
        <v>27.335414559271001</v>
      </c>
      <c r="D7815">
        <v>15.188826161990299</v>
      </c>
      <c r="E7815">
        <v>223.789009090414</v>
      </c>
      <c r="F7815">
        <v>25.540239189537399</v>
      </c>
      <c r="G7815" s="1">
        <f t="shared" si="1222"/>
        <v>2.8</v>
      </c>
      <c r="H7815" s="1">
        <f t="shared" si="1231"/>
        <v>2.5</v>
      </c>
      <c r="I7815" s="1">
        <f t="shared" si="1223"/>
        <v>6.6</v>
      </c>
      <c r="J7815" s="1">
        <f t="shared" si="1229"/>
        <v>3.5</v>
      </c>
      <c r="K7815">
        <f t="shared" si="1224"/>
        <v>2.8</v>
      </c>
      <c r="L7815">
        <f t="shared" si="1225"/>
        <v>2.5</v>
      </c>
      <c r="M7815">
        <f t="shared" si="1230"/>
        <v>0.76539160765958814</v>
      </c>
      <c r="N7815">
        <f t="shared" si="1226"/>
        <v>12.252668285860022</v>
      </c>
      <c r="O7815">
        <f t="shared" si="1227"/>
        <v>1.021609567581496</v>
      </c>
      <c r="P7815">
        <f t="shared" si="1228"/>
        <v>16.839669461101106</v>
      </c>
    </row>
    <row r="7816" spans="1:16">
      <c r="A7816">
        <v>7</v>
      </c>
      <c r="B7816">
        <v>1</v>
      </c>
      <c r="C7816">
        <v>239.952689963371</v>
      </c>
      <c r="D7816">
        <v>0.714971428138656</v>
      </c>
      <c r="E7816">
        <v>342.53678258626502</v>
      </c>
      <c r="F7816">
        <v>103.808208137661</v>
      </c>
      <c r="G7816" s="1">
        <f t="shared" si="1222"/>
        <v>10.199999999999999</v>
      </c>
      <c r="H7816" s="1">
        <f t="shared" si="1231"/>
        <v>5</v>
      </c>
      <c r="I7816" s="1">
        <f t="shared" si="1223"/>
        <v>18.8</v>
      </c>
      <c r="J7816" s="1">
        <f t="shared" si="1229"/>
        <v>7</v>
      </c>
      <c r="K7816">
        <f t="shared" si="1224"/>
        <v>10.199999999999999</v>
      </c>
      <c r="L7816">
        <f t="shared" si="1225"/>
        <v>5</v>
      </c>
      <c r="M7816">
        <f t="shared" si="1230"/>
        <v>11.517729118241808</v>
      </c>
      <c r="N7816">
        <f t="shared" si="1226"/>
        <v>27.912441585084803</v>
      </c>
      <c r="O7816">
        <f t="shared" si="1227"/>
        <v>6.7475335289479652</v>
      </c>
      <c r="P7816">
        <f t="shared" si="1228"/>
        <v>56.377704232274581</v>
      </c>
    </row>
    <row r="7817" spans="1:16">
      <c r="A7817">
        <v>4</v>
      </c>
      <c r="B7817">
        <v>1</v>
      </c>
      <c r="C7817">
        <v>244.162786982098</v>
      </c>
      <c r="D7817">
        <v>223.57392768541999</v>
      </c>
      <c r="E7817">
        <v>124.321852379628</v>
      </c>
      <c r="F7817">
        <v>136.09603845332501</v>
      </c>
      <c r="G7817" s="1">
        <f t="shared" si="1222"/>
        <v>2.8</v>
      </c>
      <c r="H7817" s="1">
        <f t="shared" si="1231"/>
        <v>2.5</v>
      </c>
      <c r="I7817" s="1">
        <f t="shared" si="1223"/>
        <v>6.6</v>
      </c>
      <c r="J7817" s="1">
        <f t="shared" si="1229"/>
        <v>3.5</v>
      </c>
      <c r="K7817">
        <f t="shared" si="1224"/>
        <v>2.8</v>
      </c>
      <c r="L7817">
        <f t="shared" si="1225"/>
        <v>2.5</v>
      </c>
      <c r="M7817">
        <f t="shared" si="1230"/>
        <v>6.8365580354987445</v>
      </c>
      <c r="N7817">
        <f t="shared" si="1226"/>
        <v>21.8662675569608</v>
      </c>
      <c r="O7817">
        <f t="shared" si="1227"/>
        <v>5.4438415381330003</v>
      </c>
      <c r="P7817">
        <f t="shared" si="1228"/>
        <v>36.946667130592544</v>
      </c>
    </row>
    <row r="7818" spans="1:16">
      <c r="A7818">
        <v>5</v>
      </c>
      <c r="B7818">
        <v>1</v>
      </c>
      <c r="C7818">
        <v>67.693023042610506</v>
      </c>
      <c r="D7818">
        <v>240.82020658106501</v>
      </c>
      <c r="E7818">
        <v>152.77124394326</v>
      </c>
      <c r="F7818">
        <v>106.545951453291</v>
      </c>
      <c r="G7818" s="1">
        <f t="shared" si="1222"/>
        <v>4.8</v>
      </c>
      <c r="H7818" s="1">
        <f t="shared" si="1231"/>
        <v>3</v>
      </c>
      <c r="I7818" s="1">
        <f t="shared" si="1223"/>
        <v>10.8</v>
      </c>
      <c r="J7818" s="1">
        <f t="shared" si="1229"/>
        <v>4.5</v>
      </c>
      <c r="K7818">
        <f t="shared" si="1224"/>
        <v>4.8</v>
      </c>
      <c r="L7818">
        <f t="shared" si="1225"/>
        <v>3</v>
      </c>
      <c r="M7818">
        <f t="shared" si="1230"/>
        <v>2.1661767373635361</v>
      </c>
      <c r="N7818">
        <f t="shared" si="1226"/>
        <v>27.557973740067247</v>
      </c>
      <c r="O7818">
        <f t="shared" si="1227"/>
        <v>4.7945678153980946</v>
      </c>
      <c r="P7818">
        <f t="shared" si="1228"/>
        <v>39.318718292828876</v>
      </c>
    </row>
    <row r="7819" spans="1:16">
      <c r="A7819">
        <v>3</v>
      </c>
      <c r="B7819">
        <v>2</v>
      </c>
      <c r="C7819">
        <v>106.913782240317</v>
      </c>
      <c r="D7819">
        <v>258.79057376123501</v>
      </c>
      <c r="E7819">
        <v>238.71924448233</v>
      </c>
      <c r="F7819">
        <v>50.655088876679201</v>
      </c>
      <c r="G7819" s="1">
        <f t="shared" si="1222"/>
        <v>1.4</v>
      </c>
      <c r="H7819" s="1">
        <f t="shared" si="1231"/>
        <v>1.5</v>
      </c>
      <c r="I7819" s="1">
        <f t="shared" si="1223"/>
        <v>3.3</v>
      </c>
      <c r="J7819" s="1">
        <f t="shared" si="1229"/>
        <v>2.5</v>
      </c>
      <c r="K7819">
        <f t="shared" si="1224"/>
        <v>1.4</v>
      </c>
      <c r="L7819">
        <f t="shared" si="1225"/>
        <v>1.5</v>
      </c>
      <c r="M7819">
        <f t="shared" si="1230"/>
        <v>2.13827564480634</v>
      </c>
      <c r="N7819">
        <f t="shared" si="1226"/>
        <v>22.538476790552217</v>
      </c>
      <c r="O7819">
        <f t="shared" si="1227"/>
        <v>1.5196526663003764</v>
      </c>
      <c r="P7819">
        <f t="shared" si="1228"/>
        <v>27.596405101658934</v>
      </c>
    </row>
    <row r="7820" spans="1:16">
      <c r="A7820">
        <v>8</v>
      </c>
      <c r="B7820">
        <v>2</v>
      </c>
      <c r="C7820">
        <v>29.299664674000699</v>
      </c>
      <c r="D7820">
        <v>96.099011714616395</v>
      </c>
      <c r="E7820">
        <v>216.36271463537699</v>
      </c>
      <c r="F7820">
        <v>153.82437424446599</v>
      </c>
      <c r="G7820" s="1">
        <f t="shared" si="1222"/>
        <v>14</v>
      </c>
      <c r="H7820" s="1">
        <f t="shared" si="1231"/>
        <v>6</v>
      </c>
      <c r="I7820" s="1">
        <f t="shared" si="1223"/>
        <v>27</v>
      </c>
      <c r="J7820" s="1">
        <f t="shared" si="1229"/>
        <v>8</v>
      </c>
      <c r="K7820">
        <f t="shared" si="1224"/>
        <v>14</v>
      </c>
      <c r="L7820">
        <f t="shared" si="1225"/>
        <v>6</v>
      </c>
      <c r="M7820">
        <f t="shared" si="1230"/>
        <v>1.6407812217440392</v>
      </c>
      <c r="N7820">
        <f t="shared" si="1226"/>
        <v>32.896999784609996</v>
      </c>
      <c r="O7820">
        <f t="shared" si="1227"/>
        <v>11.53682806833495</v>
      </c>
      <c r="P7820">
        <f t="shared" si="1228"/>
        <v>60.074609074688986</v>
      </c>
    </row>
    <row r="7821" spans="1:16">
      <c r="A7821">
        <v>7</v>
      </c>
      <c r="B7821">
        <v>2</v>
      </c>
      <c r="C7821">
        <v>133.61562876199099</v>
      </c>
      <c r="D7821">
        <v>166.109042016839</v>
      </c>
      <c r="E7821">
        <v>14.8372497478673</v>
      </c>
      <c r="F7821">
        <v>129.75163745216599</v>
      </c>
      <c r="G7821" s="1">
        <f t="shared" si="1222"/>
        <v>10.199999999999999</v>
      </c>
      <c r="H7821" s="1">
        <f t="shared" si="1231"/>
        <v>5</v>
      </c>
      <c r="I7821" s="1">
        <f t="shared" si="1223"/>
        <v>18.8</v>
      </c>
      <c r="J7821" s="1">
        <f t="shared" si="1229"/>
        <v>7</v>
      </c>
      <c r="K7821">
        <f t="shared" si="1224"/>
        <v>10.199999999999999</v>
      </c>
      <c r="L7821">
        <f t="shared" si="1225"/>
        <v>5</v>
      </c>
      <c r="M7821">
        <f t="shared" si="1230"/>
        <v>6.4135501805755677</v>
      </c>
      <c r="N7821">
        <f t="shared" si="1226"/>
        <v>20.100430071429656</v>
      </c>
      <c r="O7821">
        <f t="shared" si="1227"/>
        <v>8.4338564343907905</v>
      </c>
      <c r="P7821">
        <f t="shared" si="1228"/>
        <v>45.147836686396019</v>
      </c>
    </row>
    <row r="7822" spans="1:16">
      <c r="A7822">
        <v>5</v>
      </c>
      <c r="B7822">
        <v>2</v>
      </c>
      <c r="C7822">
        <v>28.4957948739155</v>
      </c>
      <c r="D7822">
        <v>302.51617366565199</v>
      </c>
      <c r="E7822">
        <v>95.754788697582995</v>
      </c>
      <c r="F7822">
        <v>179.58663794192799</v>
      </c>
      <c r="G7822" s="1">
        <f t="shared" ref="G7822:G7885" si="1232">IF(A7822=1,0,IF(A7822=2,0.5,IF(A7822=3,1.4,IF(A7822=4,2.8,IF(A7822=5,4.8,IF(A7822=6,7.3,IF(A7822=7,10.2,14)))))))</f>
        <v>4.8</v>
      </c>
      <c r="H7822" s="1">
        <f t="shared" si="1231"/>
        <v>3</v>
      </c>
      <c r="I7822" s="1">
        <f t="shared" ref="I7822:I7885" si="1233">IF(A7822=1,0.8,IF(A7822=2,1.8,IF(A7822=3,3.3,IF(A7822=4,6.6,IF(A7822=5,10.8,IF(A7822=6,14.4,IF(A7822=7,18.8,27)))))))</f>
        <v>10.8</v>
      </c>
      <c r="J7822" s="1">
        <f t="shared" si="1229"/>
        <v>4.5</v>
      </c>
      <c r="K7822">
        <f t="shared" ref="K7822:K7885" si="1234">IF(B7822=3,I7822,G7822)</f>
        <v>4.8</v>
      </c>
      <c r="L7822">
        <f t="shared" ref="L7822:L7885" si="1235">IF(B7822=3,J7822,H7822)</f>
        <v>3</v>
      </c>
      <c r="M7822">
        <f t="shared" si="1230"/>
        <v>0.91186543596529601</v>
      </c>
      <c r="N7822">
        <f t="shared" ref="N7822:N7885" si="1236">0.7 *D7822* 0.025 * (L7822+ 1.5) + 0.5 * E7822* 0.025 * (L7822 + 1.5)</f>
        <v>29.209355540409142</v>
      </c>
      <c r="O7822">
        <f t="shared" ref="O7822:O7885" si="1237">F7822 * 0.4 * 0.025 * (L7822+ 1.5)</f>
        <v>8.081398707386759</v>
      </c>
      <c r="P7822">
        <f t="shared" ref="P7822:P7885" si="1238">M7822+N7822+O7822+K7822</f>
        <v>43.002619683761196</v>
      </c>
    </row>
    <row r="7823" spans="1:16">
      <c r="A7823">
        <v>5</v>
      </c>
      <c r="B7823">
        <v>1</v>
      </c>
      <c r="C7823">
        <v>80.495974202871196</v>
      </c>
      <c r="D7823">
        <v>69.585377080172805</v>
      </c>
      <c r="E7823">
        <v>21.054673134840399</v>
      </c>
      <c r="F7823">
        <v>108.69535762290199</v>
      </c>
      <c r="G7823" s="1">
        <f t="shared" si="1232"/>
        <v>4.8</v>
      </c>
      <c r="H7823" s="1">
        <f t="shared" si="1231"/>
        <v>3</v>
      </c>
      <c r="I7823" s="1">
        <f t="shared" si="1233"/>
        <v>10.8</v>
      </c>
      <c r="J7823" s="1">
        <f t="shared" si="1229"/>
        <v>4.5</v>
      </c>
      <c r="K7823">
        <f t="shared" si="1234"/>
        <v>4.8</v>
      </c>
      <c r="L7823">
        <f t="shared" si="1235"/>
        <v>3</v>
      </c>
      <c r="M7823">
        <f t="shared" si="1230"/>
        <v>2.5758711744918785</v>
      </c>
      <c r="N7823">
        <f t="shared" si="1236"/>
        <v>6.6641738088983811</v>
      </c>
      <c r="O7823">
        <f t="shared" si="1237"/>
        <v>4.8912910930305902</v>
      </c>
      <c r="P7823">
        <f t="shared" si="1238"/>
        <v>18.931336076420848</v>
      </c>
    </row>
    <row r="7824" spans="1:16">
      <c r="A7824">
        <v>6</v>
      </c>
      <c r="B7824">
        <v>2</v>
      </c>
      <c r="C7824">
        <v>204.071662716601</v>
      </c>
      <c r="D7824">
        <v>201.81416533971799</v>
      </c>
      <c r="E7824">
        <v>271.33948163657402</v>
      </c>
      <c r="F7824">
        <v>166.076595786063</v>
      </c>
      <c r="G7824" s="1">
        <f t="shared" si="1232"/>
        <v>7.3</v>
      </c>
      <c r="H7824" s="1">
        <f t="shared" si="1231"/>
        <v>4</v>
      </c>
      <c r="I7824" s="1">
        <f t="shared" si="1233"/>
        <v>14.4</v>
      </c>
      <c r="J7824" s="1">
        <f t="shared" si="1229"/>
        <v>6</v>
      </c>
      <c r="K7824">
        <f t="shared" si="1234"/>
        <v>7.3</v>
      </c>
      <c r="L7824">
        <f t="shared" si="1235"/>
        <v>4</v>
      </c>
      <c r="M7824">
        <f t="shared" si="1230"/>
        <v>8.16286650866404</v>
      </c>
      <c r="N7824">
        <f t="shared" si="1236"/>
        <v>38.079202776462324</v>
      </c>
      <c r="O7824">
        <f t="shared" si="1237"/>
        <v>9.1342127682334642</v>
      </c>
      <c r="P7824">
        <f t="shared" si="1238"/>
        <v>62.676282053359827</v>
      </c>
    </row>
    <row r="7825" spans="1:16">
      <c r="A7825">
        <v>8</v>
      </c>
      <c r="B7825">
        <v>2</v>
      </c>
      <c r="C7825">
        <v>89.035805006993698</v>
      </c>
      <c r="D7825">
        <v>247.28736041453001</v>
      </c>
      <c r="E7825">
        <v>107.231958260402</v>
      </c>
      <c r="F7825">
        <v>80.574807748466199</v>
      </c>
      <c r="G7825" s="1">
        <f t="shared" si="1232"/>
        <v>14</v>
      </c>
      <c r="H7825" s="1">
        <f t="shared" si="1231"/>
        <v>6</v>
      </c>
      <c r="I7825" s="1">
        <f t="shared" si="1233"/>
        <v>27</v>
      </c>
      <c r="J7825" s="1">
        <f t="shared" si="1229"/>
        <v>8</v>
      </c>
      <c r="K7825">
        <f t="shared" si="1234"/>
        <v>14</v>
      </c>
      <c r="L7825">
        <f t="shared" si="1235"/>
        <v>6</v>
      </c>
      <c r="M7825">
        <f t="shared" si="1230"/>
        <v>4.9860050803916467</v>
      </c>
      <c r="N7825">
        <f t="shared" si="1236"/>
        <v>42.509462141319744</v>
      </c>
      <c r="O7825">
        <f t="shared" si="1237"/>
        <v>6.0431105811349664</v>
      </c>
      <c r="P7825">
        <f t="shared" si="1238"/>
        <v>67.538577802846362</v>
      </c>
    </row>
    <row r="7826" spans="1:16">
      <c r="A7826">
        <v>5</v>
      </c>
      <c r="B7826">
        <v>1</v>
      </c>
      <c r="C7826">
        <v>99.801042512897993</v>
      </c>
      <c r="D7826">
        <v>72.635246847120598</v>
      </c>
      <c r="E7826">
        <v>13.2228355217831</v>
      </c>
      <c r="F7826">
        <v>81.366817132275003</v>
      </c>
      <c r="G7826" s="1">
        <f t="shared" si="1232"/>
        <v>4.8</v>
      </c>
      <c r="H7826" s="1">
        <f t="shared" si="1231"/>
        <v>3</v>
      </c>
      <c r="I7826" s="1">
        <f t="shared" si="1233"/>
        <v>10.8</v>
      </c>
      <c r="J7826" s="1">
        <f t="shared" si="1229"/>
        <v>4.5</v>
      </c>
      <c r="K7826">
        <f t="shared" si="1234"/>
        <v>4.8</v>
      </c>
      <c r="L7826">
        <f t="shared" si="1235"/>
        <v>3</v>
      </c>
      <c r="M7826">
        <f t="shared" si="1230"/>
        <v>3.1936333604127358</v>
      </c>
      <c r="N7826">
        <f t="shared" si="1236"/>
        <v>6.4638101873110472</v>
      </c>
      <c r="O7826">
        <f t="shared" si="1237"/>
        <v>3.6615067709523759</v>
      </c>
      <c r="P7826">
        <f t="shared" si="1238"/>
        <v>18.118950318676159</v>
      </c>
    </row>
    <row r="7827" spans="1:16">
      <c r="A7827">
        <v>2</v>
      </c>
      <c r="B7827">
        <v>2</v>
      </c>
      <c r="C7827">
        <v>51.6261389952275</v>
      </c>
      <c r="D7827">
        <v>217.70486671836301</v>
      </c>
      <c r="E7827">
        <v>95.702486483241699</v>
      </c>
      <c r="F7827">
        <v>129.76411996863899</v>
      </c>
      <c r="G7827" s="1">
        <f t="shared" si="1232"/>
        <v>0.5</v>
      </c>
      <c r="H7827" s="1">
        <f t="shared" si="1231"/>
        <v>0.5</v>
      </c>
      <c r="I7827" s="1">
        <f t="shared" si="1233"/>
        <v>1.8</v>
      </c>
      <c r="J7827" s="1">
        <f t="shared" si="1229"/>
        <v>1.5</v>
      </c>
      <c r="K7827">
        <f t="shared" si="1234"/>
        <v>0.5</v>
      </c>
      <c r="L7827">
        <f t="shared" si="1235"/>
        <v>0.5</v>
      </c>
      <c r="M7827">
        <f t="shared" si="1230"/>
        <v>0.61951366794273</v>
      </c>
      <c r="N7827">
        <f t="shared" si="1236"/>
        <v>10.012232497223748</v>
      </c>
      <c r="O7827">
        <f t="shared" si="1237"/>
        <v>2.5952823993727803</v>
      </c>
      <c r="P7827">
        <f t="shared" si="1238"/>
        <v>13.727028564539257</v>
      </c>
    </row>
    <row r="7828" spans="1:16">
      <c r="A7828">
        <v>5</v>
      </c>
      <c r="B7828">
        <v>1</v>
      </c>
      <c r="C7828">
        <v>133.85726983372899</v>
      </c>
      <c r="D7828">
        <v>185.40267873806999</v>
      </c>
      <c r="E7828">
        <v>108.574579729966</v>
      </c>
      <c r="F7828">
        <v>98.772937571058407</v>
      </c>
      <c r="G7828" s="1">
        <f t="shared" si="1232"/>
        <v>4.8</v>
      </c>
      <c r="H7828" s="1">
        <f t="shared" si="1231"/>
        <v>3</v>
      </c>
      <c r="I7828" s="1">
        <f t="shared" si="1233"/>
        <v>10.8</v>
      </c>
      <c r="J7828" s="1">
        <f t="shared" si="1229"/>
        <v>4.5</v>
      </c>
      <c r="K7828">
        <f t="shared" si="1234"/>
        <v>4.8</v>
      </c>
      <c r="L7828">
        <f t="shared" si="1235"/>
        <v>3</v>
      </c>
      <c r="M7828">
        <f t="shared" si="1230"/>
        <v>4.2834326346793281</v>
      </c>
      <c r="N7828">
        <f t="shared" si="1236"/>
        <v>20.7077810604336</v>
      </c>
      <c r="O7828">
        <f t="shared" si="1237"/>
        <v>4.4447821906976284</v>
      </c>
      <c r="P7828">
        <f t="shared" si="1238"/>
        <v>34.235995885810553</v>
      </c>
    </row>
    <row r="7829" spans="1:16">
      <c r="A7829">
        <v>11</v>
      </c>
      <c r="B7829">
        <v>1</v>
      </c>
      <c r="C7829">
        <v>128.91156849400599</v>
      </c>
      <c r="D7829">
        <v>200.802654703521</v>
      </c>
      <c r="E7829">
        <v>276.030697336434</v>
      </c>
      <c r="F7829">
        <v>1.40362922167574</v>
      </c>
      <c r="G7829" s="1">
        <f t="shared" si="1232"/>
        <v>14</v>
      </c>
      <c r="H7829" s="1">
        <f t="shared" si="1231"/>
        <v>6</v>
      </c>
      <c r="I7829" s="1">
        <f t="shared" si="1233"/>
        <v>27</v>
      </c>
      <c r="J7829" s="1">
        <f t="shared" si="1229"/>
        <v>8</v>
      </c>
      <c r="K7829">
        <f t="shared" si="1234"/>
        <v>14</v>
      </c>
      <c r="L7829">
        <f t="shared" si="1235"/>
        <v>6</v>
      </c>
      <c r="M7829">
        <f t="shared" si="1230"/>
        <v>7.2190478356643366</v>
      </c>
      <c r="N7829">
        <f t="shared" si="1236"/>
        <v>52.233226305127815</v>
      </c>
      <c r="O7829">
        <f t="shared" si="1237"/>
        <v>0.10527219162568052</v>
      </c>
      <c r="P7829">
        <f t="shared" si="1238"/>
        <v>73.557546332417829</v>
      </c>
    </row>
    <row r="7830" spans="1:16">
      <c r="A7830">
        <v>11</v>
      </c>
      <c r="B7830">
        <v>1</v>
      </c>
      <c r="C7830">
        <v>43.278886258266198</v>
      </c>
      <c r="D7830">
        <v>246.42783764117701</v>
      </c>
      <c r="E7830">
        <v>271.09291857159297</v>
      </c>
      <c r="F7830">
        <v>34.702177175647599</v>
      </c>
      <c r="G7830" s="1">
        <f t="shared" si="1232"/>
        <v>14</v>
      </c>
      <c r="H7830" s="1">
        <f t="shared" si="1231"/>
        <v>6</v>
      </c>
      <c r="I7830" s="1">
        <f t="shared" si="1233"/>
        <v>27</v>
      </c>
      <c r="J7830" s="1">
        <f t="shared" si="1229"/>
        <v>8</v>
      </c>
      <c r="K7830">
        <f t="shared" si="1234"/>
        <v>14</v>
      </c>
      <c r="L7830">
        <f t="shared" si="1235"/>
        <v>6</v>
      </c>
      <c r="M7830">
        <f t="shared" si="1230"/>
        <v>2.4236176304629069</v>
      </c>
      <c r="N7830">
        <f t="shared" si="1236"/>
        <v>57.758614806491323</v>
      </c>
      <c r="O7830">
        <f t="shared" si="1237"/>
        <v>2.6026632881735701</v>
      </c>
      <c r="P7830">
        <f t="shared" si="1238"/>
        <v>76.784895725127797</v>
      </c>
    </row>
    <row r="7831" spans="1:16">
      <c r="A7831">
        <v>4</v>
      </c>
      <c r="B7831">
        <v>2</v>
      </c>
      <c r="C7831">
        <v>120.322911241242</v>
      </c>
      <c r="D7831">
        <v>248.888199263665</v>
      </c>
      <c r="E7831">
        <v>161.87133996834501</v>
      </c>
      <c r="F7831">
        <v>45.875973275804803</v>
      </c>
      <c r="G7831" s="1">
        <f t="shared" si="1232"/>
        <v>2.8</v>
      </c>
      <c r="H7831" s="1">
        <f t="shared" si="1231"/>
        <v>2.5</v>
      </c>
      <c r="I7831" s="1">
        <f t="shared" si="1233"/>
        <v>6.6</v>
      </c>
      <c r="J7831" s="1">
        <f t="shared" ref="J7831:J7894" si="1239">IF(A7831=1,0.5,IF(A7831=2,1.5,IF(A7831=3,2.5,IF(A7831=4,3.5,IF(A7831=5,4.5,IF(A7831=6,6,IF(A7831=7,7,8)))))))</f>
        <v>3.5</v>
      </c>
      <c r="K7831">
        <f t="shared" si="1234"/>
        <v>2.8</v>
      </c>
      <c r="L7831">
        <f t="shared" si="1235"/>
        <v>2.5</v>
      </c>
      <c r="M7831">
        <f t="shared" si="1230"/>
        <v>3.3690415147547759</v>
      </c>
      <c r="N7831">
        <f t="shared" si="1236"/>
        <v>25.515740946873798</v>
      </c>
      <c r="O7831">
        <f t="shared" si="1237"/>
        <v>1.8350389310321924</v>
      </c>
      <c r="P7831">
        <f t="shared" si="1238"/>
        <v>33.519821392660766</v>
      </c>
    </row>
    <row r="7832" spans="1:16">
      <c r="A7832">
        <v>6</v>
      </c>
      <c r="B7832">
        <v>1</v>
      </c>
      <c r="C7832">
        <v>37.602691579424999</v>
      </c>
      <c r="D7832">
        <v>320.30243390253798</v>
      </c>
      <c r="E7832">
        <v>18.4791900536414</v>
      </c>
      <c r="F7832">
        <v>28.072039144147201</v>
      </c>
      <c r="G7832" s="1">
        <f t="shared" si="1232"/>
        <v>7.3</v>
      </c>
      <c r="H7832" s="1">
        <f t="shared" si="1231"/>
        <v>4</v>
      </c>
      <c r="I7832" s="1">
        <f t="shared" si="1233"/>
        <v>14.4</v>
      </c>
      <c r="J7832" s="1">
        <f t="shared" si="1239"/>
        <v>6</v>
      </c>
      <c r="K7832">
        <f t="shared" si="1234"/>
        <v>7.3</v>
      </c>
      <c r="L7832">
        <f t="shared" si="1235"/>
        <v>4</v>
      </c>
      <c r="M7832">
        <f t="shared" si="1230"/>
        <v>1.5041076631770001</v>
      </c>
      <c r="N7832">
        <f t="shared" si="1236"/>
        <v>32.099553579307127</v>
      </c>
      <c r="O7832">
        <f t="shared" si="1237"/>
        <v>1.5439621529280962</v>
      </c>
      <c r="P7832">
        <f t="shared" si="1238"/>
        <v>42.447623395412222</v>
      </c>
    </row>
    <row r="7833" spans="1:16">
      <c r="A7833">
        <v>4</v>
      </c>
      <c r="B7833">
        <v>2</v>
      </c>
      <c r="C7833">
        <v>84.431340724430697</v>
      </c>
      <c r="D7833">
        <v>58.613117858121697</v>
      </c>
      <c r="E7833">
        <v>55.252863119939803</v>
      </c>
      <c r="F7833">
        <v>74.289320443891597</v>
      </c>
      <c r="G7833" s="1">
        <f t="shared" si="1232"/>
        <v>2.8</v>
      </c>
      <c r="H7833" s="1">
        <f t="shared" si="1231"/>
        <v>2.5</v>
      </c>
      <c r="I7833" s="1">
        <f t="shared" si="1233"/>
        <v>6.6</v>
      </c>
      <c r="J7833" s="1">
        <f t="shared" si="1239"/>
        <v>3.5</v>
      </c>
      <c r="K7833">
        <f t="shared" si="1234"/>
        <v>2.8</v>
      </c>
      <c r="L7833">
        <f t="shared" si="1235"/>
        <v>2.5</v>
      </c>
      <c r="M7833">
        <f t="shared" si="1230"/>
        <v>2.3640775402840597</v>
      </c>
      <c r="N7833">
        <f t="shared" si="1236"/>
        <v>6.8655614060655088</v>
      </c>
      <c r="O7833">
        <f t="shared" si="1237"/>
        <v>2.9715728177556642</v>
      </c>
      <c r="P7833">
        <f t="shared" si="1238"/>
        <v>15.001211764105232</v>
      </c>
    </row>
    <row r="7834" spans="1:16">
      <c r="A7834">
        <v>4</v>
      </c>
      <c r="B7834">
        <v>1</v>
      </c>
      <c r="C7834">
        <v>139.66704282894099</v>
      </c>
      <c r="D7834">
        <v>301.79748626043897</v>
      </c>
      <c r="E7834">
        <v>271.335318764362</v>
      </c>
      <c r="F7834">
        <v>161.90532695590699</v>
      </c>
      <c r="G7834" s="1">
        <f t="shared" si="1232"/>
        <v>2.8</v>
      </c>
      <c r="H7834" s="1">
        <f t="shared" si="1231"/>
        <v>2.5</v>
      </c>
      <c r="I7834" s="1">
        <f t="shared" si="1233"/>
        <v>6.6</v>
      </c>
      <c r="J7834" s="1">
        <f t="shared" si="1239"/>
        <v>3.5</v>
      </c>
      <c r="K7834">
        <f t="shared" si="1234"/>
        <v>2.8</v>
      </c>
      <c r="L7834">
        <f t="shared" si="1235"/>
        <v>2.5</v>
      </c>
      <c r="M7834">
        <f t="shared" si="1230"/>
        <v>3.9106771992103475</v>
      </c>
      <c r="N7834">
        <f t="shared" si="1236"/>
        <v>34.692589976448829</v>
      </c>
      <c r="O7834">
        <f t="shared" si="1237"/>
        <v>6.476213078236281</v>
      </c>
      <c r="P7834">
        <f t="shared" si="1238"/>
        <v>47.879480253895451</v>
      </c>
    </row>
    <row r="7835" spans="1:16">
      <c r="A7835">
        <v>10</v>
      </c>
      <c r="B7835">
        <v>2</v>
      </c>
      <c r="C7835">
        <v>63.886527234635501</v>
      </c>
      <c r="D7835">
        <v>137.26510838012399</v>
      </c>
      <c r="E7835">
        <v>89.1429197225455</v>
      </c>
      <c r="F7835">
        <v>2.6776621130656801</v>
      </c>
      <c r="G7835" s="1">
        <f t="shared" si="1232"/>
        <v>14</v>
      </c>
      <c r="H7835" s="1">
        <f t="shared" si="1231"/>
        <v>6</v>
      </c>
      <c r="I7835" s="1">
        <f t="shared" si="1233"/>
        <v>27</v>
      </c>
      <c r="J7835" s="1">
        <f t="shared" si="1239"/>
        <v>8</v>
      </c>
      <c r="K7835">
        <f t="shared" si="1234"/>
        <v>14</v>
      </c>
      <c r="L7835">
        <f t="shared" si="1235"/>
        <v>6</v>
      </c>
      <c r="M7835">
        <f t="shared" si="1230"/>
        <v>3.5776455251395882</v>
      </c>
      <c r="N7835">
        <f t="shared" si="1236"/>
        <v>26.373194198879915</v>
      </c>
      <c r="O7835">
        <f t="shared" si="1237"/>
        <v>0.20082465847992603</v>
      </c>
      <c r="P7835">
        <f t="shared" si="1238"/>
        <v>44.151664382499433</v>
      </c>
    </row>
    <row r="7836" spans="1:16">
      <c r="A7836">
        <v>3</v>
      </c>
      <c r="B7836">
        <v>1</v>
      </c>
      <c r="C7836">
        <v>36.311204329277999</v>
      </c>
      <c r="D7836">
        <v>11.547784535935</v>
      </c>
      <c r="E7836">
        <v>115.289628186863</v>
      </c>
      <c r="F7836">
        <v>113.06978674282701</v>
      </c>
      <c r="G7836" s="1">
        <f t="shared" si="1232"/>
        <v>1.4</v>
      </c>
      <c r="H7836" s="1">
        <f t="shared" si="1231"/>
        <v>1.5</v>
      </c>
      <c r="I7836" s="1">
        <f t="shared" si="1233"/>
        <v>3.3</v>
      </c>
      <c r="J7836" s="1">
        <f t="shared" si="1239"/>
        <v>2.5</v>
      </c>
      <c r="K7836">
        <f t="shared" si="1234"/>
        <v>1.4</v>
      </c>
      <c r="L7836">
        <f t="shared" si="1235"/>
        <v>1.5</v>
      </c>
      <c r="M7836">
        <f t="shared" ref="M7836:M7899" si="1240">C7836*0.008*(L7836+1)</f>
        <v>0.72622408658556004</v>
      </c>
      <c r="N7836">
        <f t="shared" si="1236"/>
        <v>4.9296197451439498</v>
      </c>
      <c r="O7836">
        <f t="shared" si="1237"/>
        <v>3.3920936022848105</v>
      </c>
      <c r="P7836">
        <f t="shared" si="1238"/>
        <v>10.447937434014321</v>
      </c>
    </row>
    <row r="7837" spans="1:16">
      <c r="A7837">
        <v>2</v>
      </c>
      <c r="B7837">
        <v>2</v>
      </c>
      <c r="C7837">
        <v>235.329879208156</v>
      </c>
      <c r="D7837">
        <v>107.117224534562</v>
      </c>
      <c r="E7837">
        <v>10.847521857753099</v>
      </c>
      <c r="F7837">
        <v>17.710761454753001</v>
      </c>
      <c r="G7837" s="1">
        <f t="shared" si="1232"/>
        <v>0.5</v>
      </c>
      <c r="H7837" s="1">
        <f t="shared" si="1231"/>
        <v>0.5</v>
      </c>
      <c r="I7837" s="1">
        <f t="shared" si="1233"/>
        <v>1.8</v>
      </c>
      <c r="J7837" s="1">
        <f t="shared" si="1239"/>
        <v>1.5</v>
      </c>
      <c r="K7837">
        <f t="shared" si="1234"/>
        <v>0.5</v>
      </c>
      <c r="L7837">
        <f t="shared" si="1235"/>
        <v>0.5</v>
      </c>
      <c r="M7837">
        <f t="shared" si="1240"/>
        <v>2.8239585504978724</v>
      </c>
      <c r="N7837">
        <f t="shared" si="1236"/>
        <v>4.0202909051534981</v>
      </c>
      <c r="O7837">
        <f t="shared" si="1237"/>
        <v>0.35421522909506004</v>
      </c>
      <c r="P7837">
        <f t="shared" si="1238"/>
        <v>7.6984646847464306</v>
      </c>
    </row>
    <row r="7838" spans="1:16">
      <c r="A7838">
        <v>4</v>
      </c>
      <c r="B7838">
        <v>1</v>
      </c>
      <c r="C7838">
        <v>111.013175738516</v>
      </c>
      <c r="D7838">
        <v>131.350127389351</v>
      </c>
      <c r="E7838">
        <v>82.862373456760395</v>
      </c>
      <c r="F7838">
        <v>184.952714100923</v>
      </c>
      <c r="G7838" s="1">
        <f t="shared" si="1232"/>
        <v>2.8</v>
      </c>
      <c r="H7838" s="1">
        <f t="shared" si="1231"/>
        <v>2.5</v>
      </c>
      <c r="I7838" s="1">
        <f t="shared" si="1233"/>
        <v>6.6</v>
      </c>
      <c r="J7838" s="1">
        <f t="shared" si="1239"/>
        <v>3.5</v>
      </c>
      <c r="K7838">
        <f t="shared" si="1234"/>
        <v>2.8</v>
      </c>
      <c r="L7838">
        <f t="shared" si="1235"/>
        <v>2.5</v>
      </c>
      <c r="M7838">
        <f t="shared" si="1240"/>
        <v>3.1083689206784482</v>
      </c>
      <c r="N7838">
        <f t="shared" si="1236"/>
        <v>13.337627590092591</v>
      </c>
      <c r="O7838">
        <f t="shared" si="1237"/>
        <v>7.3981085640369209</v>
      </c>
      <c r="P7838">
        <f t="shared" si="1238"/>
        <v>26.64410507480796</v>
      </c>
    </row>
    <row r="7839" spans="1:16">
      <c r="A7839">
        <v>8</v>
      </c>
      <c r="B7839">
        <v>2</v>
      </c>
      <c r="C7839">
        <v>216.63147407426999</v>
      </c>
      <c r="D7839">
        <v>280.584129984762</v>
      </c>
      <c r="E7839">
        <v>143.193972782787</v>
      </c>
      <c r="F7839">
        <v>120.845413636809</v>
      </c>
      <c r="G7839" s="1">
        <f t="shared" si="1232"/>
        <v>14</v>
      </c>
      <c r="H7839" s="1">
        <f t="shared" si="1231"/>
        <v>6</v>
      </c>
      <c r="I7839" s="1">
        <f t="shared" si="1233"/>
        <v>27</v>
      </c>
      <c r="J7839" s="1">
        <f t="shared" si="1239"/>
        <v>8</v>
      </c>
      <c r="K7839">
        <f t="shared" si="1234"/>
        <v>14</v>
      </c>
      <c r="L7839">
        <f t="shared" si="1235"/>
        <v>6</v>
      </c>
      <c r="M7839">
        <f t="shared" si="1240"/>
        <v>12.131362548159119</v>
      </c>
      <c r="N7839">
        <f t="shared" si="1236"/>
        <v>50.251102008886292</v>
      </c>
      <c r="O7839">
        <f t="shared" si="1237"/>
        <v>9.0634060227606756</v>
      </c>
      <c r="P7839">
        <f t="shared" si="1238"/>
        <v>85.445870579806083</v>
      </c>
    </row>
    <row r="7840" spans="1:16">
      <c r="A7840">
        <v>7</v>
      </c>
      <c r="B7840">
        <v>1</v>
      </c>
      <c r="C7840">
        <v>233.210743513522</v>
      </c>
      <c r="D7840">
        <v>235.1177535649</v>
      </c>
      <c r="E7840">
        <v>288.35848159545901</v>
      </c>
      <c r="F7840">
        <v>126.873806271177</v>
      </c>
      <c r="G7840" s="1">
        <f t="shared" si="1232"/>
        <v>10.199999999999999</v>
      </c>
      <c r="H7840" s="1">
        <f t="shared" si="1231"/>
        <v>5</v>
      </c>
      <c r="I7840" s="1">
        <f t="shared" si="1233"/>
        <v>18.8</v>
      </c>
      <c r="J7840" s="1">
        <f t="shared" si="1239"/>
        <v>7</v>
      </c>
      <c r="K7840">
        <f t="shared" si="1234"/>
        <v>10.199999999999999</v>
      </c>
      <c r="L7840">
        <f t="shared" si="1235"/>
        <v>5</v>
      </c>
      <c r="M7840">
        <f t="shared" si="1240"/>
        <v>11.194115688649056</v>
      </c>
      <c r="N7840">
        <f t="shared" si="1236"/>
        <v>50.173771097638422</v>
      </c>
      <c r="O7840">
        <f t="shared" si="1237"/>
        <v>8.2467974076265058</v>
      </c>
      <c r="P7840">
        <f t="shared" si="1238"/>
        <v>79.81468419391399</v>
      </c>
    </row>
    <row r="7841" spans="1:16">
      <c r="A7841">
        <v>11</v>
      </c>
      <c r="B7841">
        <v>1</v>
      </c>
      <c r="C7841">
        <v>241.741305329716</v>
      </c>
      <c r="D7841">
        <v>47.957859513330199</v>
      </c>
      <c r="E7841">
        <v>238.50094468263001</v>
      </c>
      <c r="F7841">
        <v>122.171908953307</v>
      </c>
      <c r="G7841" s="1">
        <f t="shared" si="1232"/>
        <v>14</v>
      </c>
      <c r="H7841" s="1">
        <f t="shared" si="1231"/>
        <v>6</v>
      </c>
      <c r="I7841" s="1">
        <f t="shared" si="1233"/>
        <v>27</v>
      </c>
      <c r="J7841" s="1">
        <f t="shared" si="1239"/>
        <v>8</v>
      </c>
      <c r="K7841">
        <f t="shared" si="1234"/>
        <v>14</v>
      </c>
      <c r="L7841">
        <f t="shared" si="1235"/>
        <v>6</v>
      </c>
      <c r="M7841">
        <f t="shared" si="1240"/>
        <v>13.537513098464096</v>
      </c>
      <c r="N7841">
        <f t="shared" si="1236"/>
        <v>28.653932625121151</v>
      </c>
      <c r="O7841">
        <f t="shared" si="1237"/>
        <v>9.1628931714980251</v>
      </c>
      <c r="P7841">
        <f t="shared" si="1238"/>
        <v>65.354338895083274</v>
      </c>
    </row>
    <row r="7842" spans="1:16">
      <c r="A7842">
        <v>11</v>
      </c>
      <c r="B7842">
        <v>1</v>
      </c>
      <c r="C7842">
        <v>133.624156766396</v>
      </c>
      <c r="D7842">
        <v>270.33175021425399</v>
      </c>
      <c r="E7842">
        <v>349.97798365074101</v>
      </c>
      <c r="F7842">
        <v>90.045577236472397</v>
      </c>
      <c r="G7842" s="1">
        <f t="shared" si="1232"/>
        <v>14</v>
      </c>
      <c r="H7842" s="1">
        <f t="shared" si="1231"/>
        <v>6</v>
      </c>
      <c r="I7842" s="1">
        <f t="shared" si="1233"/>
        <v>27</v>
      </c>
      <c r="J7842" s="1">
        <f t="shared" si="1239"/>
        <v>8</v>
      </c>
      <c r="K7842">
        <f t="shared" si="1234"/>
        <v>14</v>
      </c>
      <c r="L7842">
        <f t="shared" si="1235"/>
        <v>6</v>
      </c>
      <c r="M7842">
        <f t="shared" si="1240"/>
        <v>7.4829527789181753</v>
      </c>
      <c r="N7842">
        <f t="shared" si="1236"/>
        <v>68.291478182877796</v>
      </c>
      <c r="O7842">
        <f t="shared" si="1237"/>
        <v>6.7534182927354305</v>
      </c>
      <c r="P7842">
        <f t="shared" si="1238"/>
        <v>96.527849254531404</v>
      </c>
    </row>
    <row r="7843" spans="1:16">
      <c r="A7843">
        <v>5</v>
      </c>
      <c r="B7843">
        <v>2</v>
      </c>
      <c r="C7843">
        <v>34.832802035302201</v>
      </c>
      <c r="D7843">
        <v>164.54002741470001</v>
      </c>
      <c r="E7843">
        <v>181.588613722281</v>
      </c>
      <c r="F7843">
        <v>151.82040629527501</v>
      </c>
      <c r="G7843" s="1">
        <f t="shared" si="1232"/>
        <v>4.8</v>
      </c>
      <c r="H7843" s="1">
        <f t="shared" si="1231"/>
        <v>3</v>
      </c>
      <c r="I7843" s="1">
        <f t="shared" si="1233"/>
        <v>10.8</v>
      </c>
      <c r="J7843" s="1">
        <f t="shared" si="1239"/>
        <v>4.5</v>
      </c>
      <c r="K7843">
        <f t="shared" si="1234"/>
        <v>4.8</v>
      </c>
      <c r="L7843">
        <f t="shared" si="1235"/>
        <v>3</v>
      </c>
      <c r="M7843">
        <f t="shared" si="1240"/>
        <v>1.1146496651296705</v>
      </c>
      <c r="N7843">
        <f t="shared" si="1236"/>
        <v>23.171886680785931</v>
      </c>
      <c r="O7843">
        <f t="shared" si="1237"/>
        <v>6.8319182832873757</v>
      </c>
      <c r="P7843">
        <f t="shared" si="1238"/>
        <v>35.918454629202976</v>
      </c>
    </row>
    <row r="7844" spans="1:16">
      <c r="A7844">
        <v>5</v>
      </c>
      <c r="B7844">
        <v>2</v>
      </c>
      <c r="C7844">
        <v>147.84271824073099</v>
      </c>
      <c r="D7844">
        <v>115.77388845187301</v>
      </c>
      <c r="E7844">
        <v>253.01263425639399</v>
      </c>
      <c r="F7844">
        <v>93.864977403481006</v>
      </c>
      <c r="G7844" s="1">
        <f t="shared" si="1232"/>
        <v>4.8</v>
      </c>
      <c r="H7844" s="1">
        <f t="shared" si="1231"/>
        <v>3</v>
      </c>
      <c r="I7844" s="1">
        <f t="shared" si="1233"/>
        <v>10.8</v>
      </c>
      <c r="J7844" s="1">
        <f t="shared" si="1239"/>
        <v>4.5</v>
      </c>
      <c r="K7844">
        <f t="shared" si="1234"/>
        <v>4.8</v>
      </c>
      <c r="L7844">
        <f t="shared" si="1235"/>
        <v>3</v>
      </c>
      <c r="M7844">
        <f t="shared" si="1240"/>
        <v>4.7309669837033921</v>
      </c>
      <c r="N7844">
        <f t="shared" si="1236"/>
        <v>23.349154392507163</v>
      </c>
      <c r="O7844">
        <f t="shared" si="1237"/>
        <v>4.223923983156646</v>
      </c>
      <c r="P7844">
        <f t="shared" si="1238"/>
        <v>37.104045359367198</v>
      </c>
    </row>
    <row r="7845" spans="1:16">
      <c r="A7845">
        <v>2</v>
      </c>
      <c r="B7845">
        <v>1</v>
      </c>
      <c r="C7845">
        <v>8.2031261446900192</v>
      </c>
      <c r="D7845">
        <v>189.35621219657099</v>
      </c>
      <c r="E7845">
        <v>146.352834439069</v>
      </c>
      <c r="F7845">
        <v>179.812500523316</v>
      </c>
      <c r="G7845" s="1">
        <f t="shared" si="1232"/>
        <v>0.5</v>
      </c>
      <c r="H7845" s="1">
        <f t="shared" si="1231"/>
        <v>0.5</v>
      </c>
      <c r="I7845" s="1">
        <f t="shared" si="1233"/>
        <v>1.8</v>
      </c>
      <c r="J7845" s="1">
        <f t="shared" si="1239"/>
        <v>1.5</v>
      </c>
      <c r="K7845">
        <f t="shared" si="1234"/>
        <v>0.5</v>
      </c>
      <c r="L7845">
        <f t="shared" si="1235"/>
        <v>0.5</v>
      </c>
      <c r="M7845">
        <f t="shared" si="1240"/>
        <v>9.8437513736280235E-2</v>
      </c>
      <c r="N7845">
        <f t="shared" si="1236"/>
        <v>10.28628828785671</v>
      </c>
      <c r="O7845">
        <f t="shared" si="1237"/>
        <v>3.5962500104663202</v>
      </c>
      <c r="P7845">
        <f t="shared" si="1238"/>
        <v>14.480975812059311</v>
      </c>
    </row>
    <row r="7846" spans="1:16">
      <c r="A7846">
        <v>7</v>
      </c>
      <c r="B7846">
        <v>1</v>
      </c>
      <c r="C7846">
        <v>220.93901525760899</v>
      </c>
      <c r="D7846">
        <v>107.43266991685699</v>
      </c>
      <c r="E7846">
        <v>116.275409430393</v>
      </c>
      <c r="F7846">
        <v>184.88998477574901</v>
      </c>
      <c r="G7846" s="1">
        <f t="shared" si="1232"/>
        <v>10.199999999999999</v>
      </c>
      <c r="H7846" s="1">
        <f t="shared" si="1231"/>
        <v>5</v>
      </c>
      <c r="I7846" s="1">
        <f t="shared" si="1233"/>
        <v>18.8</v>
      </c>
      <c r="J7846" s="1">
        <f t="shared" si="1239"/>
        <v>7</v>
      </c>
      <c r="K7846">
        <f t="shared" si="1234"/>
        <v>10.199999999999999</v>
      </c>
      <c r="L7846">
        <f t="shared" si="1235"/>
        <v>5</v>
      </c>
      <c r="M7846">
        <f t="shared" si="1240"/>
        <v>10.605072732365231</v>
      </c>
      <c r="N7846">
        <f t="shared" si="1236"/>
        <v>21.667843219261911</v>
      </c>
      <c r="O7846">
        <f t="shared" si="1237"/>
        <v>12.017849010423687</v>
      </c>
      <c r="P7846">
        <f t="shared" si="1238"/>
        <v>54.490764962050832</v>
      </c>
    </row>
    <row r="7847" spans="1:16">
      <c r="A7847">
        <v>2</v>
      </c>
      <c r="B7847">
        <v>1</v>
      </c>
      <c r="C7847">
        <v>83.677616474999994</v>
      </c>
      <c r="D7847">
        <v>291.61760536563401</v>
      </c>
      <c r="E7847">
        <v>133.05974494808299</v>
      </c>
      <c r="F7847">
        <v>186.55421528339099</v>
      </c>
      <c r="G7847" s="1">
        <f t="shared" si="1232"/>
        <v>0.5</v>
      </c>
      <c r="H7847" s="1">
        <f t="shared" si="1231"/>
        <v>0.5</v>
      </c>
      <c r="I7847" s="1">
        <f t="shared" si="1233"/>
        <v>1.8</v>
      </c>
      <c r="J7847" s="1">
        <f t="shared" si="1239"/>
        <v>1.5</v>
      </c>
      <c r="K7847">
        <f t="shared" si="1234"/>
        <v>0.5</v>
      </c>
      <c r="L7847">
        <f t="shared" si="1235"/>
        <v>0.5</v>
      </c>
      <c r="M7847">
        <f t="shared" si="1240"/>
        <v>1.0041313976999999</v>
      </c>
      <c r="N7847">
        <f t="shared" si="1236"/>
        <v>13.533109811499266</v>
      </c>
      <c r="O7847">
        <f t="shared" si="1237"/>
        <v>3.7310843056678205</v>
      </c>
      <c r="P7847">
        <f t="shared" si="1238"/>
        <v>18.768325514867087</v>
      </c>
    </row>
    <row r="7848" spans="1:16">
      <c r="A7848">
        <v>5</v>
      </c>
      <c r="B7848">
        <v>2</v>
      </c>
      <c r="C7848">
        <v>196.35801829693699</v>
      </c>
      <c r="D7848">
        <v>145.70430354015099</v>
      </c>
      <c r="E7848">
        <v>130.03965009936999</v>
      </c>
      <c r="F7848">
        <v>84.044189976548793</v>
      </c>
      <c r="G7848" s="1">
        <f t="shared" si="1232"/>
        <v>4.8</v>
      </c>
      <c r="H7848" s="1">
        <f t="shared" si="1231"/>
        <v>3</v>
      </c>
      <c r="I7848" s="1">
        <f t="shared" si="1233"/>
        <v>10.8</v>
      </c>
      <c r="J7848" s="1">
        <f t="shared" si="1239"/>
        <v>4.5</v>
      </c>
      <c r="K7848">
        <f t="shared" si="1234"/>
        <v>4.8</v>
      </c>
      <c r="L7848">
        <f t="shared" si="1235"/>
        <v>3</v>
      </c>
      <c r="M7848">
        <f t="shared" si="1240"/>
        <v>6.2834565855019839</v>
      </c>
      <c r="N7848">
        <f t="shared" si="1236"/>
        <v>18.788944221876452</v>
      </c>
      <c r="O7848">
        <f t="shared" si="1237"/>
        <v>3.781988548944696</v>
      </c>
      <c r="P7848">
        <f t="shared" si="1238"/>
        <v>33.654389356323129</v>
      </c>
    </row>
    <row r="7849" spans="1:16">
      <c r="A7849">
        <v>6</v>
      </c>
      <c r="B7849">
        <v>1</v>
      </c>
      <c r="C7849">
        <v>227.87795610627001</v>
      </c>
      <c r="D7849">
        <v>60.809329902198797</v>
      </c>
      <c r="E7849">
        <v>107.20187742598399</v>
      </c>
      <c r="F7849">
        <v>62.387937895203002</v>
      </c>
      <c r="G7849" s="1">
        <f t="shared" si="1232"/>
        <v>7.3</v>
      </c>
      <c r="H7849" s="1">
        <f t="shared" si="1231"/>
        <v>4</v>
      </c>
      <c r="I7849" s="1">
        <f t="shared" si="1233"/>
        <v>14.4</v>
      </c>
      <c r="J7849" s="1">
        <f t="shared" si="1239"/>
        <v>6</v>
      </c>
      <c r="K7849">
        <f t="shared" si="1234"/>
        <v>7.3</v>
      </c>
      <c r="L7849">
        <f t="shared" si="1235"/>
        <v>4</v>
      </c>
      <c r="M7849">
        <f t="shared" si="1240"/>
        <v>9.1151182442507999</v>
      </c>
      <c r="N7849">
        <f t="shared" si="1236"/>
        <v>13.223027076123033</v>
      </c>
      <c r="O7849">
        <f t="shared" si="1237"/>
        <v>3.4313365842361661</v>
      </c>
      <c r="P7849">
        <f t="shared" si="1238"/>
        <v>33.069481904610001</v>
      </c>
    </row>
    <row r="7850" spans="1:16">
      <c r="A7850">
        <v>1</v>
      </c>
      <c r="B7850">
        <v>2</v>
      </c>
      <c r="C7850">
        <v>95.912438745569702</v>
      </c>
      <c r="D7850">
        <v>174.17411700551099</v>
      </c>
      <c r="E7850">
        <v>346.55601451944301</v>
      </c>
      <c r="F7850">
        <v>49.876334541419602</v>
      </c>
      <c r="G7850" s="1">
        <f t="shared" si="1232"/>
        <v>0</v>
      </c>
      <c r="H7850" s="1">
        <f t="shared" si="1231"/>
        <v>0</v>
      </c>
      <c r="I7850" s="1">
        <f t="shared" si="1233"/>
        <v>0.8</v>
      </c>
      <c r="J7850" s="1">
        <f t="shared" si="1239"/>
        <v>0.5</v>
      </c>
      <c r="K7850">
        <f t="shared" si="1234"/>
        <v>0</v>
      </c>
      <c r="L7850">
        <f t="shared" si="1235"/>
        <v>0</v>
      </c>
      <c r="M7850">
        <f t="shared" si="1240"/>
        <v>0.76729950996455765</v>
      </c>
      <c r="N7850">
        <f t="shared" si="1236"/>
        <v>11.069995843634219</v>
      </c>
      <c r="O7850">
        <f t="shared" si="1237"/>
        <v>0.74814501812129408</v>
      </c>
      <c r="P7850">
        <f t="shared" si="1238"/>
        <v>12.58544037172007</v>
      </c>
    </row>
    <row r="7851" spans="1:16">
      <c r="A7851">
        <v>7</v>
      </c>
      <c r="B7851">
        <v>1</v>
      </c>
      <c r="C7851">
        <v>221.45690162268301</v>
      </c>
      <c r="D7851">
        <v>222.40194355715099</v>
      </c>
      <c r="E7851">
        <v>48.954664333236501</v>
      </c>
      <c r="F7851">
        <v>100.834630290435</v>
      </c>
      <c r="G7851" s="1">
        <f t="shared" si="1232"/>
        <v>10.199999999999999</v>
      </c>
      <c r="H7851" s="1">
        <f t="shared" si="1231"/>
        <v>5</v>
      </c>
      <c r="I7851" s="1">
        <f t="shared" si="1233"/>
        <v>18.8</v>
      </c>
      <c r="J7851" s="1">
        <f t="shared" si="1239"/>
        <v>7</v>
      </c>
      <c r="K7851">
        <f t="shared" si="1234"/>
        <v>10.199999999999999</v>
      </c>
      <c r="L7851">
        <f t="shared" si="1235"/>
        <v>5</v>
      </c>
      <c r="M7851">
        <f t="shared" si="1240"/>
        <v>10.629931277888783</v>
      </c>
      <c r="N7851">
        <f t="shared" si="1236"/>
        <v>29.275787556701392</v>
      </c>
      <c r="O7851">
        <f t="shared" si="1237"/>
        <v>6.5542509688782751</v>
      </c>
      <c r="P7851">
        <f t="shared" si="1238"/>
        <v>56.659969803468456</v>
      </c>
    </row>
    <row r="7852" spans="1:16">
      <c r="A7852">
        <v>7</v>
      </c>
      <c r="B7852">
        <v>1</v>
      </c>
      <c r="C7852">
        <v>164.17230778102399</v>
      </c>
      <c r="D7852">
        <v>75.208449491862396</v>
      </c>
      <c r="E7852">
        <v>121.984022330485</v>
      </c>
      <c r="F7852">
        <v>62.478628969974203</v>
      </c>
      <c r="G7852" s="1">
        <f t="shared" si="1232"/>
        <v>10.199999999999999</v>
      </c>
      <c r="H7852" s="1">
        <f t="shared" si="1231"/>
        <v>5</v>
      </c>
      <c r="I7852" s="1">
        <f t="shared" si="1233"/>
        <v>18.8</v>
      </c>
      <c r="J7852" s="1">
        <f t="shared" si="1239"/>
        <v>7</v>
      </c>
      <c r="K7852">
        <f t="shared" si="1234"/>
        <v>10.199999999999999</v>
      </c>
      <c r="L7852">
        <f t="shared" si="1235"/>
        <v>5</v>
      </c>
      <c r="M7852">
        <f t="shared" si="1240"/>
        <v>7.8802707734891513</v>
      </c>
      <c r="N7852">
        <f t="shared" si="1236"/>
        <v>18.466162944051256</v>
      </c>
      <c r="O7852">
        <f t="shared" si="1237"/>
        <v>4.0611108830483236</v>
      </c>
      <c r="P7852">
        <f t="shared" si="1238"/>
        <v>40.607544600588724</v>
      </c>
    </row>
    <row r="7853" spans="1:16">
      <c r="A7853">
        <v>5</v>
      </c>
      <c r="B7853">
        <v>2</v>
      </c>
      <c r="C7853">
        <v>32.942746664836498</v>
      </c>
      <c r="D7853">
        <v>230.50992879108901</v>
      </c>
      <c r="E7853">
        <v>329.18045824821098</v>
      </c>
      <c r="F7853">
        <v>165.19537734109699</v>
      </c>
      <c r="G7853" s="1">
        <f t="shared" si="1232"/>
        <v>4.8</v>
      </c>
      <c r="H7853" s="1">
        <f t="shared" si="1231"/>
        <v>3</v>
      </c>
      <c r="I7853" s="1">
        <f t="shared" si="1233"/>
        <v>10.8</v>
      </c>
      <c r="J7853" s="1">
        <f t="shared" si="1239"/>
        <v>4.5</v>
      </c>
      <c r="K7853">
        <f t="shared" si="1234"/>
        <v>4.8</v>
      </c>
      <c r="L7853">
        <f t="shared" si="1235"/>
        <v>3</v>
      </c>
      <c r="M7853">
        <f t="shared" si="1240"/>
        <v>1.054167893274768</v>
      </c>
      <c r="N7853">
        <f t="shared" si="1236"/>
        <v>36.669057668760125</v>
      </c>
      <c r="O7853">
        <f t="shared" si="1237"/>
        <v>7.4337919803493655</v>
      </c>
      <c r="P7853">
        <f t="shared" si="1238"/>
        <v>49.95701754238425</v>
      </c>
    </row>
    <row r="7854" spans="1:16">
      <c r="A7854">
        <v>8</v>
      </c>
      <c r="B7854">
        <v>2</v>
      </c>
      <c r="C7854">
        <v>15.126935096982301</v>
      </c>
      <c r="D7854">
        <v>214.40704414360499</v>
      </c>
      <c r="E7854">
        <v>26.6426611815778</v>
      </c>
      <c r="F7854">
        <v>54.684521003945001</v>
      </c>
      <c r="G7854" s="1">
        <f t="shared" si="1232"/>
        <v>14</v>
      </c>
      <c r="H7854" s="1">
        <f t="shared" si="1231"/>
        <v>6</v>
      </c>
      <c r="I7854" s="1">
        <f t="shared" si="1233"/>
        <v>27</v>
      </c>
      <c r="J7854" s="1">
        <f t="shared" si="1239"/>
        <v>8</v>
      </c>
      <c r="K7854">
        <f t="shared" si="1234"/>
        <v>14</v>
      </c>
      <c r="L7854">
        <f t="shared" si="1235"/>
        <v>6</v>
      </c>
      <c r="M7854">
        <f t="shared" si="1240"/>
        <v>0.84710836543100887</v>
      </c>
      <c r="N7854">
        <f t="shared" si="1236"/>
        <v>30.638674029621072</v>
      </c>
      <c r="O7854">
        <f t="shared" si="1237"/>
        <v>4.1013390752958756</v>
      </c>
      <c r="P7854">
        <f t="shared" si="1238"/>
        <v>49.587121470347952</v>
      </c>
    </row>
    <row r="7855" spans="1:16">
      <c r="A7855">
        <v>11</v>
      </c>
      <c r="B7855">
        <v>1</v>
      </c>
      <c r="C7855">
        <v>47.368216583211002</v>
      </c>
      <c r="D7855">
        <v>200.13573004404799</v>
      </c>
      <c r="E7855">
        <v>92.383314479320902</v>
      </c>
      <c r="F7855">
        <v>137.83284730176999</v>
      </c>
      <c r="G7855" s="1">
        <f t="shared" si="1232"/>
        <v>14</v>
      </c>
      <c r="H7855" s="1">
        <f t="shared" si="1231"/>
        <v>6</v>
      </c>
      <c r="I7855" s="1">
        <f t="shared" si="1233"/>
        <v>27</v>
      </c>
      <c r="J7855" s="1">
        <f t="shared" si="1239"/>
        <v>8</v>
      </c>
      <c r="K7855">
        <f t="shared" si="1234"/>
        <v>14</v>
      </c>
      <c r="L7855">
        <f t="shared" si="1235"/>
        <v>6</v>
      </c>
      <c r="M7855">
        <f t="shared" si="1240"/>
        <v>2.6526201286598163</v>
      </c>
      <c r="N7855">
        <f t="shared" si="1236"/>
        <v>34.928750300717631</v>
      </c>
      <c r="O7855">
        <f t="shared" si="1237"/>
        <v>10.337463547632751</v>
      </c>
      <c r="P7855">
        <f t="shared" si="1238"/>
        <v>61.918833977010202</v>
      </c>
    </row>
    <row r="7856" spans="1:16">
      <c r="A7856">
        <v>6</v>
      </c>
      <c r="B7856">
        <v>2</v>
      </c>
      <c r="C7856">
        <v>54.067856075273703</v>
      </c>
      <c r="D7856">
        <v>29.865077617515301</v>
      </c>
      <c r="E7856">
        <v>89.301141299913198</v>
      </c>
      <c r="F7856">
        <v>185.21461411622099</v>
      </c>
      <c r="G7856" s="1">
        <f t="shared" si="1232"/>
        <v>7.3</v>
      </c>
      <c r="H7856" s="1">
        <f t="shared" si="1231"/>
        <v>4</v>
      </c>
      <c r="I7856" s="1">
        <f t="shared" si="1233"/>
        <v>14.4</v>
      </c>
      <c r="J7856" s="1">
        <f t="shared" si="1239"/>
        <v>6</v>
      </c>
      <c r="K7856">
        <f t="shared" si="1234"/>
        <v>7.3</v>
      </c>
      <c r="L7856">
        <f t="shared" si="1235"/>
        <v>4</v>
      </c>
      <c r="M7856">
        <f t="shared" si="1240"/>
        <v>2.1627142430109481</v>
      </c>
      <c r="N7856">
        <f t="shared" si="1236"/>
        <v>9.0139671850548808</v>
      </c>
      <c r="O7856">
        <f t="shared" si="1237"/>
        <v>10.186803776392155</v>
      </c>
      <c r="P7856">
        <f t="shared" si="1238"/>
        <v>28.663485204457984</v>
      </c>
    </row>
    <row r="7857" spans="1:16">
      <c r="A7857">
        <v>1</v>
      </c>
      <c r="B7857">
        <v>2</v>
      </c>
      <c r="C7857">
        <v>189.26147112588399</v>
      </c>
      <c r="D7857">
        <v>98.440622607451203</v>
      </c>
      <c r="E7857">
        <v>297.439164736978</v>
      </c>
      <c r="F7857">
        <v>49.673051503334598</v>
      </c>
      <c r="G7857" s="1">
        <f t="shared" si="1232"/>
        <v>0</v>
      </c>
      <c r="H7857" s="1">
        <f t="shared" si="1231"/>
        <v>0</v>
      </c>
      <c r="I7857" s="1">
        <f t="shared" si="1233"/>
        <v>0.8</v>
      </c>
      <c r="J7857" s="1">
        <f t="shared" si="1239"/>
        <v>0.5</v>
      </c>
      <c r="K7857">
        <f t="shared" si="1234"/>
        <v>0</v>
      </c>
      <c r="L7857">
        <f t="shared" si="1235"/>
        <v>0</v>
      </c>
      <c r="M7857">
        <f t="shared" si="1240"/>
        <v>1.5140917690070719</v>
      </c>
      <c r="N7857">
        <f t="shared" si="1236"/>
        <v>8.1610506822639319</v>
      </c>
      <c r="O7857">
        <f t="shared" si="1237"/>
        <v>0.74509577255001902</v>
      </c>
      <c r="P7857">
        <f t="shared" si="1238"/>
        <v>10.420238223821023</v>
      </c>
    </row>
    <row r="7858" spans="1:16">
      <c r="A7858">
        <v>9</v>
      </c>
      <c r="B7858">
        <v>1</v>
      </c>
      <c r="C7858">
        <v>199.050643108343</v>
      </c>
      <c r="D7858">
        <v>209.691537851324</v>
      </c>
      <c r="E7858">
        <v>262.27228195046598</v>
      </c>
      <c r="F7858">
        <v>154.80206094440101</v>
      </c>
      <c r="G7858" s="1">
        <f t="shared" si="1232"/>
        <v>14</v>
      </c>
      <c r="H7858" s="1">
        <f t="shared" si="1231"/>
        <v>6</v>
      </c>
      <c r="I7858" s="1">
        <f t="shared" si="1233"/>
        <v>27</v>
      </c>
      <c r="J7858" s="1">
        <f t="shared" si="1239"/>
        <v>8</v>
      </c>
      <c r="K7858">
        <f t="shared" si="1234"/>
        <v>14</v>
      </c>
      <c r="L7858">
        <f t="shared" si="1235"/>
        <v>6</v>
      </c>
      <c r="M7858">
        <f t="shared" si="1240"/>
        <v>11.146836014067208</v>
      </c>
      <c r="N7858">
        <f t="shared" si="1236"/>
        <v>52.110040775842464</v>
      </c>
      <c r="O7858">
        <f t="shared" si="1237"/>
        <v>11.610154570830076</v>
      </c>
      <c r="P7858">
        <f t="shared" si="1238"/>
        <v>88.867031360739745</v>
      </c>
    </row>
    <row r="7859" spans="1:16">
      <c r="A7859">
        <v>2</v>
      </c>
      <c r="B7859">
        <v>1</v>
      </c>
      <c r="C7859">
        <v>175.633906002917</v>
      </c>
      <c r="D7859">
        <v>195.18550389687701</v>
      </c>
      <c r="E7859">
        <v>284.81163216513198</v>
      </c>
      <c r="F7859">
        <v>51.919127466119399</v>
      </c>
      <c r="G7859" s="1">
        <f t="shared" si="1232"/>
        <v>0.5</v>
      </c>
      <c r="H7859" s="1">
        <f t="shared" si="1231"/>
        <v>0.5</v>
      </c>
      <c r="I7859" s="1">
        <f t="shared" si="1233"/>
        <v>1.8</v>
      </c>
      <c r="J7859" s="1">
        <f t="shared" si="1239"/>
        <v>1.5</v>
      </c>
      <c r="K7859">
        <f t="shared" si="1234"/>
        <v>0.5</v>
      </c>
      <c r="L7859">
        <f t="shared" si="1235"/>
        <v>0.5</v>
      </c>
      <c r="M7859">
        <f t="shared" si="1240"/>
        <v>2.1076068720350039</v>
      </c>
      <c r="N7859">
        <f t="shared" si="1236"/>
        <v>13.951783440518994</v>
      </c>
      <c r="O7859">
        <f t="shared" si="1237"/>
        <v>1.0383825493223882</v>
      </c>
      <c r="P7859">
        <f t="shared" si="1238"/>
        <v>17.597772861876386</v>
      </c>
    </row>
    <row r="7860" spans="1:16">
      <c r="A7860">
        <v>3</v>
      </c>
      <c r="B7860">
        <v>2</v>
      </c>
      <c r="C7860">
        <v>94.493935045084996</v>
      </c>
      <c r="D7860">
        <v>214.34175051485201</v>
      </c>
      <c r="E7860">
        <v>226.759206190127</v>
      </c>
      <c r="F7860">
        <v>136.22109048823799</v>
      </c>
      <c r="G7860" s="1">
        <f t="shared" si="1232"/>
        <v>1.4</v>
      </c>
      <c r="H7860" s="1">
        <f t="shared" si="1231"/>
        <v>1.5</v>
      </c>
      <c r="I7860" s="1">
        <f t="shared" si="1233"/>
        <v>3.3</v>
      </c>
      <c r="J7860" s="1">
        <f t="shared" si="1239"/>
        <v>2.5</v>
      </c>
      <c r="K7860">
        <f t="shared" si="1234"/>
        <v>1.4</v>
      </c>
      <c r="L7860">
        <f t="shared" si="1235"/>
        <v>1.5</v>
      </c>
      <c r="M7860">
        <f t="shared" si="1240"/>
        <v>1.8898787009016997</v>
      </c>
      <c r="N7860">
        <f t="shared" si="1236"/>
        <v>19.75641213415949</v>
      </c>
      <c r="O7860">
        <f t="shared" si="1237"/>
        <v>4.0866327146471404</v>
      </c>
      <c r="P7860">
        <f t="shared" si="1238"/>
        <v>27.13292354970833</v>
      </c>
    </row>
    <row r="7861" spans="1:16">
      <c r="A7861">
        <v>4</v>
      </c>
      <c r="B7861">
        <v>2</v>
      </c>
      <c r="C7861">
        <v>214.80606820658099</v>
      </c>
      <c r="D7861">
        <v>338.63374811533498</v>
      </c>
      <c r="E7861">
        <v>235.92839037809901</v>
      </c>
      <c r="F7861">
        <v>144.91550528673201</v>
      </c>
      <c r="G7861" s="1">
        <f t="shared" si="1232"/>
        <v>2.8</v>
      </c>
      <c r="H7861" s="1">
        <f t="shared" si="1231"/>
        <v>2.5</v>
      </c>
      <c r="I7861" s="1">
        <f t="shared" si="1233"/>
        <v>6.6</v>
      </c>
      <c r="J7861" s="1">
        <f t="shared" si="1239"/>
        <v>3.5</v>
      </c>
      <c r="K7861">
        <f t="shared" si="1234"/>
        <v>2.8</v>
      </c>
      <c r="L7861">
        <f t="shared" si="1235"/>
        <v>2.5</v>
      </c>
      <c r="M7861">
        <f t="shared" si="1240"/>
        <v>6.0145699097842673</v>
      </c>
      <c r="N7861">
        <f t="shared" si="1236"/>
        <v>35.500781886978402</v>
      </c>
      <c r="O7861">
        <f t="shared" si="1237"/>
        <v>5.7966202114692811</v>
      </c>
      <c r="P7861">
        <f t="shared" si="1238"/>
        <v>50.111972008231952</v>
      </c>
    </row>
    <row r="7862" spans="1:16">
      <c r="A7862">
        <v>2</v>
      </c>
      <c r="B7862">
        <v>1</v>
      </c>
      <c r="C7862">
        <v>69.283663909548693</v>
      </c>
      <c r="D7862">
        <v>71.994270627384296</v>
      </c>
      <c r="E7862">
        <v>214.07971431691101</v>
      </c>
      <c r="F7862">
        <v>37.136555200971998</v>
      </c>
      <c r="G7862" s="1">
        <f t="shared" si="1232"/>
        <v>0.5</v>
      </c>
      <c r="H7862" s="1">
        <f t="shared" si="1231"/>
        <v>0.5</v>
      </c>
      <c r="I7862" s="1">
        <f t="shared" si="1233"/>
        <v>1.8</v>
      </c>
      <c r="J7862" s="1">
        <f t="shared" si="1239"/>
        <v>1.5</v>
      </c>
      <c r="K7862">
        <f t="shared" si="1234"/>
        <v>0.5</v>
      </c>
      <c r="L7862">
        <f t="shared" si="1235"/>
        <v>0.5</v>
      </c>
      <c r="M7862">
        <f t="shared" si="1240"/>
        <v>0.83140396691458429</v>
      </c>
      <c r="N7862">
        <f t="shared" si="1236"/>
        <v>7.8717923298812256</v>
      </c>
      <c r="O7862">
        <f t="shared" si="1237"/>
        <v>0.74273110401944009</v>
      </c>
      <c r="P7862">
        <f t="shared" si="1238"/>
        <v>9.9459274008152487</v>
      </c>
    </row>
    <row r="7863" spans="1:16">
      <c r="A7863">
        <v>1</v>
      </c>
      <c r="B7863">
        <v>1</v>
      </c>
      <c r="C7863">
        <v>220.18455479768301</v>
      </c>
      <c r="D7863">
        <v>284.249869004939</v>
      </c>
      <c r="E7863">
        <v>297.17094257807798</v>
      </c>
      <c r="F7863">
        <v>165.22146266196901</v>
      </c>
      <c r="G7863" s="1">
        <f t="shared" si="1232"/>
        <v>0</v>
      </c>
      <c r="H7863" s="1">
        <f t="shared" si="1231"/>
        <v>0</v>
      </c>
      <c r="I7863" s="1">
        <f t="shared" si="1233"/>
        <v>0.8</v>
      </c>
      <c r="J7863" s="1">
        <f t="shared" si="1239"/>
        <v>0.5</v>
      </c>
      <c r="K7863">
        <f t="shared" si="1234"/>
        <v>0</v>
      </c>
      <c r="L7863">
        <f t="shared" si="1235"/>
        <v>0</v>
      </c>
      <c r="M7863">
        <f t="shared" si="1240"/>
        <v>1.7614764383814641</v>
      </c>
      <c r="N7863">
        <f t="shared" si="1236"/>
        <v>13.033514234718613</v>
      </c>
      <c r="O7863">
        <f t="shared" si="1237"/>
        <v>2.4783219399295353</v>
      </c>
      <c r="P7863">
        <f t="shared" si="1238"/>
        <v>17.273312613029614</v>
      </c>
    </row>
    <row r="7864" spans="1:16">
      <c r="A7864">
        <v>6</v>
      </c>
      <c r="B7864">
        <v>1</v>
      </c>
      <c r="C7864">
        <v>177.35391002025099</v>
      </c>
      <c r="D7864">
        <v>145.411896563792</v>
      </c>
      <c r="E7864">
        <v>137.076684058213</v>
      </c>
      <c r="F7864">
        <v>175.91079304735601</v>
      </c>
      <c r="G7864" s="1">
        <f t="shared" si="1232"/>
        <v>7.3</v>
      </c>
      <c r="H7864" s="1">
        <f t="shared" si="1231"/>
        <v>4</v>
      </c>
      <c r="I7864" s="1">
        <f t="shared" si="1233"/>
        <v>14.4</v>
      </c>
      <c r="J7864" s="1">
        <f t="shared" si="1239"/>
        <v>6</v>
      </c>
      <c r="K7864">
        <f t="shared" si="1234"/>
        <v>7.3</v>
      </c>
      <c r="L7864">
        <f t="shared" si="1235"/>
        <v>4</v>
      </c>
      <c r="M7864">
        <f t="shared" si="1240"/>
        <v>7.0941564008100402</v>
      </c>
      <c r="N7864">
        <f t="shared" si="1236"/>
        <v>23.419917073267126</v>
      </c>
      <c r="O7864">
        <f t="shared" si="1237"/>
        <v>9.6750936176045812</v>
      </c>
      <c r="P7864">
        <f t="shared" si="1238"/>
        <v>47.489167091681743</v>
      </c>
    </row>
    <row r="7865" spans="1:16">
      <c r="A7865">
        <v>11</v>
      </c>
      <c r="B7865">
        <v>2</v>
      </c>
      <c r="C7865">
        <v>202.55018279540801</v>
      </c>
      <c r="D7865">
        <v>334.83652543967401</v>
      </c>
      <c r="E7865">
        <v>313.75920130580602</v>
      </c>
      <c r="F7865">
        <v>57.938126501598397</v>
      </c>
      <c r="G7865" s="1">
        <f t="shared" si="1232"/>
        <v>14</v>
      </c>
      <c r="H7865" s="1">
        <f t="shared" si="1231"/>
        <v>6</v>
      </c>
      <c r="I7865" s="1">
        <f t="shared" si="1233"/>
        <v>27</v>
      </c>
      <c r="J7865" s="1">
        <f t="shared" si="1239"/>
        <v>8</v>
      </c>
      <c r="K7865">
        <f t="shared" si="1234"/>
        <v>14</v>
      </c>
      <c r="L7865">
        <f t="shared" si="1235"/>
        <v>6</v>
      </c>
      <c r="M7865">
        <f t="shared" si="1240"/>
        <v>11.342810236542849</v>
      </c>
      <c r="N7865">
        <f t="shared" si="1236"/>
        <v>73.362219086376527</v>
      </c>
      <c r="O7865">
        <f t="shared" si="1237"/>
        <v>4.3453594876198798</v>
      </c>
      <c r="P7865">
        <f t="shared" si="1238"/>
        <v>103.05038881053925</v>
      </c>
    </row>
    <row r="7866" spans="1:16">
      <c r="A7866">
        <v>7</v>
      </c>
      <c r="B7866">
        <v>1</v>
      </c>
      <c r="C7866">
        <v>26.737343183130701</v>
      </c>
      <c r="D7866">
        <v>26.579151221820599</v>
      </c>
      <c r="E7866">
        <v>338.29552281568499</v>
      </c>
      <c r="F7866">
        <v>171.03414627305801</v>
      </c>
      <c r="G7866" s="1">
        <f t="shared" si="1232"/>
        <v>10.199999999999999</v>
      </c>
      <c r="H7866" s="1">
        <f t="shared" si="1231"/>
        <v>5</v>
      </c>
      <c r="I7866" s="1">
        <f t="shared" si="1233"/>
        <v>18.8</v>
      </c>
      <c r="J7866" s="1">
        <f t="shared" si="1239"/>
        <v>7</v>
      </c>
      <c r="K7866">
        <f t="shared" si="1234"/>
        <v>10.199999999999999</v>
      </c>
      <c r="L7866">
        <f t="shared" si="1235"/>
        <v>5</v>
      </c>
      <c r="M7866">
        <f t="shared" si="1240"/>
        <v>1.2833924727902737</v>
      </c>
      <c r="N7866">
        <f t="shared" si="1236"/>
        <v>30.509889680256499</v>
      </c>
      <c r="O7866">
        <f t="shared" si="1237"/>
        <v>11.117219507748773</v>
      </c>
      <c r="P7866">
        <f t="shared" si="1238"/>
        <v>53.110501660795549</v>
      </c>
    </row>
    <row r="7867" spans="1:16">
      <c r="A7867">
        <v>5</v>
      </c>
      <c r="B7867">
        <v>2</v>
      </c>
      <c r="C7867">
        <v>143.983365103594</v>
      </c>
      <c r="D7867">
        <v>25.0687660998985</v>
      </c>
      <c r="E7867">
        <v>176.04893565925201</v>
      </c>
      <c r="F7867">
        <v>82.057320923571197</v>
      </c>
      <c r="G7867" s="1">
        <f t="shared" si="1232"/>
        <v>4.8</v>
      </c>
      <c r="H7867" s="1">
        <f t="shared" si="1231"/>
        <v>3</v>
      </c>
      <c r="I7867" s="1">
        <f t="shared" si="1233"/>
        <v>10.8</v>
      </c>
      <c r="J7867" s="1">
        <f t="shared" si="1239"/>
        <v>4.5</v>
      </c>
      <c r="K7867">
        <f t="shared" si="1234"/>
        <v>4.8</v>
      </c>
      <c r="L7867">
        <f t="shared" si="1235"/>
        <v>3</v>
      </c>
      <c r="M7867">
        <f t="shared" si="1240"/>
        <v>4.6074676833150079</v>
      </c>
      <c r="N7867">
        <f t="shared" si="1236"/>
        <v>11.876917961199934</v>
      </c>
      <c r="O7867">
        <f t="shared" si="1237"/>
        <v>3.6925794415607043</v>
      </c>
      <c r="P7867">
        <f t="shared" si="1238"/>
        <v>24.976965086075648</v>
      </c>
    </row>
    <row r="7868" spans="1:16">
      <c r="A7868">
        <v>6</v>
      </c>
      <c r="B7868">
        <v>2</v>
      </c>
      <c r="C7868">
        <v>193.18550880680999</v>
      </c>
      <c r="D7868">
        <v>180.89849680238299</v>
      </c>
      <c r="E7868">
        <v>171.059653126196</v>
      </c>
      <c r="F7868">
        <v>82.222725675545007</v>
      </c>
      <c r="G7868" s="1">
        <f t="shared" si="1232"/>
        <v>7.3</v>
      </c>
      <c r="H7868" s="1">
        <f t="shared" si="1231"/>
        <v>4</v>
      </c>
      <c r="I7868" s="1">
        <f t="shared" si="1233"/>
        <v>14.4</v>
      </c>
      <c r="J7868" s="1">
        <f t="shared" si="1239"/>
        <v>6</v>
      </c>
      <c r="K7868">
        <f t="shared" si="1234"/>
        <v>7.3</v>
      </c>
      <c r="L7868">
        <f t="shared" si="1235"/>
        <v>4</v>
      </c>
      <c r="M7868">
        <f t="shared" si="1240"/>
        <v>7.7274203522723992</v>
      </c>
      <c r="N7868">
        <f t="shared" si="1236"/>
        <v>29.171831469655338</v>
      </c>
      <c r="O7868">
        <f t="shared" si="1237"/>
        <v>4.522249912154976</v>
      </c>
      <c r="P7868">
        <f t="shared" si="1238"/>
        <v>48.721501734082707</v>
      </c>
    </row>
    <row r="7869" spans="1:16">
      <c r="A7869">
        <v>5</v>
      </c>
      <c r="B7869">
        <v>1</v>
      </c>
      <c r="C7869">
        <v>29.098912388597999</v>
      </c>
      <c r="D7869">
        <v>193.15394940467201</v>
      </c>
      <c r="E7869">
        <v>47.314739109629201</v>
      </c>
      <c r="F7869">
        <v>51.890289528244402</v>
      </c>
      <c r="G7869" s="1">
        <f t="shared" si="1232"/>
        <v>4.8</v>
      </c>
      <c r="H7869" s="1">
        <f t="shared" si="1231"/>
        <v>3</v>
      </c>
      <c r="I7869" s="1">
        <f t="shared" si="1233"/>
        <v>10.8</v>
      </c>
      <c r="J7869" s="1">
        <f t="shared" si="1239"/>
        <v>4.5</v>
      </c>
      <c r="K7869">
        <f t="shared" si="1234"/>
        <v>4.8</v>
      </c>
      <c r="L7869">
        <f t="shared" si="1235"/>
        <v>3</v>
      </c>
      <c r="M7869">
        <f t="shared" si="1240"/>
        <v>0.93116519643513596</v>
      </c>
      <c r="N7869">
        <f t="shared" si="1236"/>
        <v>17.872327590534567</v>
      </c>
      <c r="O7869">
        <f t="shared" si="1237"/>
        <v>2.3350630287709984</v>
      </c>
      <c r="P7869">
        <f t="shared" si="1238"/>
        <v>25.938555815740703</v>
      </c>
    </row>
    <row r="7870" spans="1:16">
      <c r="A7870">
        <v>11</v>
      </c>
      <c r="B7870">
        <v>2</v>
      </c>
      <c r="C7870">
        <v>150.751946214936</v>
      </c>
      <c r="D7870">
        <v>342.88460765633903</v>
      </c>
      <c r="E7870">
        <v>343.31373374132102</v>
      </c>
      <c r="F7870">
        <v>138.19076294926501</v>
      </c>
      <c r="G7870" s="1">
        <f t="shared" si="1232"/>
        <v>14</v>
      </c>
      <c r="H7870" s="1">
        <f t="shared" si="1231"/>
        <v>6</v>
      </c>
      <c r="I7870" s="1">
        <f t="shared" si="1233"/>
        <v>27</v>
      </c>
      <c r="J7870" s="1">
        <f t="shared" si="1239"/>
        <v>8</v>
      </c>
      <c r="K7870">
        <f t="shared" si="1234"/>
        <v>14</v>
      </c>
      <c r="L7870">
        <f t="shared" si="1235"/>
        <v>6</v>
      </c>
      <c r="M7870">
        <f t="shared" si="1240"/>
        <v>8.4421089880364164</v>
      </c>
      <c r="N7870">
        <f t="shared" si="1236"/>
        <v>77.189267293143359</v>
      </c>
      <c r="O7870">
        <f t="shared" si="1237"/>
        <v>10.364307221194876</v>
      </c>
      <c r="P7870">
        <f t="shared" si="1238"/>
        <v>109.99568350237465</v>
      </c>
    </row>
    <row r="7871" spans="1:16">
      <c r="A7871">
        <v>11</v>
      </c>
      <c r="B7871">
        <v>1</v>
      </c>
      <c r="C7871">
        <v>110.651977877436</v>
      </c>
      <c r="D7871">
        <v>345.60540809557102</v>
      </c>
      <c r="E7871">
        <v>230.160204987116</v>
      </c>
      <c r="F7871">
        <v>35.423571632906601</v>
      </c>
      <c r="G7871" s="1">
        <f t="shared" si="1232"/>
        <v>14</v>
      </c>
      <c r="H7871" s="1">
        <f t="shared" si="1231"/>
        <v>6</v>
      </c>
      <c r="I7871" s="1">
        <f t="shared" si="1233"/>
        <v>27</v>
      </c>
      <c r="J7871" s="1">
        <f t="shared" si="1239"/>
        <v>8</v>
      </c>
      <c r="K7871">
        <f t="shared" si="1234"/>
        <v>14</v>
      </c>
      <c r="L7871">
        <f t="shared" si="1235"/>
        <v>6</v>
      </c>
      <c r="M7871">
        <f t="shared" si="1240"/>
        <v>6.1965107611364161</v>
      </c>
      <c r="N7871">
        <f t="shared" si="1236"/>
        <v>66.938229030085822</v>
      </c>
      <c r="O7871">
        <f t="shared" si="1237"/>
        <v>2.6567678724679951</v>
      </c>
      <c r="P7871">
        <f t="shared" si="1238"/>
        <v>89.79150766369024</v>
      </c>
    </row>
    <row r="7872" spans="1:16">
      <c r="A7872">
        <v>1</v>
      </c>
      <c r="B7872">
        <v>2</v>
      </c>
      <c r="C7872">
        <v>109.018813869459</v>
      </c>
      <c r="D7872">
        <v>8.9486207389033297</v>
      </c>
      <c r="E7872">
        <v>148.05052436331701</v>
      </c>
      <c r="F7872">
        <v>10.6106223587927</v>
      </c>
      <c r="G7872" s="1">
        <f t="shared" si="1232"/>
        <v>0</v>
      </c>
      <c r="H7872" s="1">
        <f t="shared" si="1231"/>
        <v>0</v>
      </c>
      <c r="I7872" s="1">
        <f t="shared" si="1233"/>
        <v>0.8</v>
      </c>
      <c r="J7872" s="1">
        <f t="shared" si="1239"/>
        <v>0.5</v>
      </c>
      <c r="K7872">
        <f t="shared" si="1234"/>
        <v>0</v>
      </c>
      <c r="L7872">
        <f t="shared" si="1235"/>
        <v>0</v>
      </c>
      <c r="M7872">
        <f t="shared" si="1240"/>
        <v>0.87215051095567198</v>
      </c>
      <c r="N7872">
        <f t="shared" si="1236"/>
        <v>3.0108486262084067</v>
      </c>
      <c r="O7872">
        <f t="shared" si="1237"/>
        <v>0.15915933538189053</v>
      </c>
      <c r="P7872">
        <f t="shared" si="1238"/>
        <v>4.0421584725459692</v>
      </c>
    </row>
    <row r="7873" spans="1:16">
      <c r="A7873">
        <v>3</v>
      </c>
      <c r="B7873">
        <v>1</v>
      </c>
      <c r="C7873">
        <v>221.35875989746199</v>
      </c>
      <c r="D7873">
        <v>104.69516241210199</v>
      </c>
      <c r="E7873">
        <v>321.50541938445701</v>
      </c>
      <c r="F7873">
        <v>83.435376399865007</v>
      </c>
      <c r="G7873" s="1">
        <f t="shared" si="1232"/>
        <v>1.4</v>
      </c>
      <c r="H7873" s="1">
        <f t="shared" si="1231"/>
        <v>1.5</v>
      </c>
      <c r="I7873" s="1">
        <f t="shared" si="1233"/>
        <v>3.3</v>
      </c>
      <c r="J7873" s="1">
        <f t="shared" si="1239"/>
        <v>2.5</v>
      </c>
      <c r="K7873">
        <f t="shared" si="1234"/>
        <v>1.4</v>
      </c>
      <c r="L7873">
        <f t="shared" si="1235"/>
        <v>1.5</v>
      </c>
      <c r="M7873">
        <f t="shared" si="1240"/>
        <v>4.4271751979492402</v>
      </c>
      <c r="N7873">
        <f t="shared" si="1236"/>
        <v>17.552949253552494</v>
      </c>
      <c r="O7873">
        <f t="shared" si="1237"/>
        <v>2.5030612919959503</v>
      </c>
      <c r="P7873">
        <f t="shared" si="1238"/>
        <v>25.883185743497684</v>
      </c>
    </row>
    <row r="7874" spans="1:16">
      <c r="A7874">
        <v>2</v>
      </c>
      <c r="B7874">
        <v>1</v>
      </c>
      <c r="C7874">
        <v>123.59635863620601</v>
      </c>
      <c r="D7874">
        <v>139.68048598136701</v>
      </c>
      <c r="E7874">
        <v>202.236429090721</v>
      </c>
      <c r="F7874">
        <v>103.944682285163</v>
      </c>
      <c r="G7874" s="1">
        <f t="shared" si="1232"/>
        <v>0.5</v>
      </c>
      <c r="H7874" s="1">
        <f t="shared" si="1231"/>
        <v>0.5</v>
      </c>
      <c r="I7874" s="1">
        <f t="shared" si="1233"/>
        <v>1.8</v>
      </c>
      <c r="J7874" s="1">
        <f t="shared" si="1239"/>
        <v>1.5</v>
      </c>
      <c r="K7874">
        <f t="shared" si="1234"/>
        <v>0.5</v>
      </c>
      <c r="L7874">
        <f t="shared" si="1235"/>
        <v>0.5</v>
      </c>
      <c r="M7874">
        <f t="shared" si="1240"/>
        <v>1.4831563036344722</v>
      </c>
      <c r="N7874">
        <f t="shared" si="1236"/>
        <v>9.9447277366158708</v>
      </c>
      <c r="O7874">
        <f t="shared" si="1237"/>
        <v>2.0788936457032601</v>
      </c>
      <c r="P7874">
        <f t="shared" si="1238"/>
        <v>14.006777685953603</v>
      </c>
    </row>
    <row r="7875" spans="1:16">
      <c r="A7875">
        <v>2</v>
      </c>
      <c r="B7875">
        <v>2</v>
      </c>
      <c r="C7875">
        <v>74.838374892640005</v>
      </c>
      <c r="D7875">
        <v>296.62427378195503</v>
      </c>
      <c r="E7875">
        <v>36.487716895755298</v>
      </c>
      <c r="F7875">
        <v>13.464182621549901</v>
      </c>
      <c r="G7875" s="1">
        <f t="shared" si="1232"/>
        <v>0.5</v>
      </c>
      <c r="H7875" s="1">
        <f t="shared" si="1231"/>
        <v>0.5</v>
      </c>
      <c r="I7875" s="1">
        <f t="shared" si="1233"/>
        <v>1.8</v>
      </c>
      <c r="J7875" s="1">
        <f t="shared" si="1239"/>
        <v>1.5</v>
      </c>
      <c r="K7875">
        <f t="shared" si="1234"/>
        <v>0.5</v>
      </c>
      <c r="L7875">
        <f t="shared" si="1235"/>
        <v>0.5</v>
      </c>
      <c r="M7875">
        <f t="shared" si="1240"/>
        <v>0.89806049871168003</v>
      </c>
      <c r="N7875">
        <f t="shared" si="1236"/>
        <v>11.294042504762309</v>
      </c>
      <c r="O7875">
        <f t="shared" si="1237"/>
        <v>0.269283652430998</v>
      </c>
      <c r="P7875">
        <f t="shared" si="1238"/>
        <v>12.961386655904986</v>
      </c>
    </row>
    <row r="7876" spans="1:16">
      <c r="A7876">
        <v>3</v>
      </c>
      <c r="B7876">
        <v>1</v>
      </c>
      <c r="C7876">
        <v>203.77758550633499</v>
      </c>
      <c r="D7876">
        <v>309.74287598381801</v>
      </c>
      <c r="E7876">
        <v>55.036887761688298</v>
      </c>
      <c r="F7876">
        <v>72.7102050896316</v>
      </c>
      <c r="G7876" s="1">
        <f t="shared" si="1232"/>
        <v>1.4</v>
      </c>
      <c r="H7876" s="1">
        <f t="shared" ref="H7876:H7939" si="1241">IF(A7876=1,0,IF(A7876=2,0.5,IF(A7876=3,1.5,IF(A7876=4,2.5,IF(A7876=5,3,IF(A7876=6,4,IF(A7876=7,5,6)))))))</f>
        <v>1.5</v>
      </c>
      <c r="I7876" s="1">
        <f t="shared" si="1233"/>
        <v>3.3</v>
      </c>
      <c r="J7876" s="1">
        <f t="shared" si="1239"/>
        <v>2.5</v>
      </c>
      <c r="K7876">
        <f t="shared" si="1234"/>
        <v>1.4</v>
      </c>
      <c r="L7876">
        <f t="shared" si="1235"/>
        <v>1.5</v>
      </c>
      <c r="M7876">
        <f t="shared" si="1240"/>
        <v>4.0755517101266996</v>
      </c>
      <c r="N7876">
        <f t="shared" si="1236"/>
        <v>18.325384280213758</v>
      </c>
      <c r="O7876">
        <f t="shared" si="1237"/>
        <v>2.1813061526889483</v>
      </c>
      <c r="P7876">
        <f t="shared" si="1238"/>
        <v>25.982242143029403</v>
      </c>
    </row>
    <row r="7877" spans="1:16">
      <c r="A7877">
        <v>11</v>
      </c>
      <c r="B7877">
        <v>2</v>
      </c>
      <c r="C7877">
        <v>79.217550265238501</v>
      </c>
      <c r="D7877">
        <v>208.46846197194799</v>
      </c>
      <c r="E7877">
        <v>153.34180565706501</v>
      </c>
      <c r="F7877">
        <v>99.1502591870494</v>
      </c>
      <c r="G7877" s="1">
        <f t="shared" si="1232"/>
        <v>14</v>
      </c>
      <c r="H7877" s="1">
        <f t="shared" si="1241"/>
        <v>6</v>
      </c>
      <c r="I7877" s="1">
        <f t="shared" si="1233"/>
        <v>27</v>
      </c>
      <c r="J7877" s="1">
        <f t="shared" si="1239"/>
        <v>8</v>
      </c>
      <c r="K7877">
        <f t="shared" si="1234"/>
        <v>14</v>
      </c>
      <c r="L7877">
        <f t="shared" si="1235"/>
        <v>6</v>
      </c>
      <c r="M7877">
        <f t="shared" si="1240"/>
        <v>4.436182814853356</v>
      </c>
      <c r="N7877">
        <f t="shared" si="1236"/>
        <v>41.73727991416802</v>
      </c>
      <c r="O7877">
        <f t="shared" si="1237"/>
        <v>7.4362694390287061</v>
      </c>
      <c r="P7877">
        <f t="shared" si="1238"/>
        <v>67.609732168050073</v>
      </c>
    </row>
    <row r="7878" spans="1:16">
      <c r="A7878">
        <v>11</v>
      </c>
      <c r="B7878">
        <v>1</v>
      </c>
      <c r="C7878">
        <v>238.43248781675101</v>
      </c>
      <c r="D7878">
        <v>22.1698882161499</v>
      </c>
      <c r="E7878">
        <v>105.593100891259</v>
      </c>
      <c r="F7878">
        <v>145.91799645960199</v>
      </c>
      <c r="G7878" s="1">
        <f t="shared" si="1232"/>
        <v>14</v>
      </c>
      <c r="H7878" s="1">
        <f t="shared" si="1241"/>
        <v>6</v>
      </c>
      <c r="I7878" s="1">
        <f t="shared" si="1233"/>
        <v>27</v>
      </c>
      <c r="J7878" s="1">
        <f t="shared" si="1239"/>
        <v>8</v>
      </c>
      <c r="K7878">
        <f t="shared" si="1234"/>
        <v>14</v>
      </c>
      <c r="L7878">
        <f t="shared" si="1235"/>
        <v>6</v>
      </c>
      <c r="M7878">
        <f t="shared" si="1240"/>
        <v>13.352219317738056</v>
      </c>
      <c r="N7878">
        <f t="shared" si="1236"/>
        <v>12.809151036925206</v>
      </c>
      <c r="O7878">
        <f t="shared" si="1237"/>
        <v>10.943849734470151</v>
      </c>
      <c r="P7878">
        <f t="shared" si="1238"/>
        <v>51.105220089133411</v>
      </c>
    </row>
    <row r="7879" spans="1:16">
      <c r="A7879">
        <v>5</v>
      </c>
      <c r="B7879">
        <v>2</v>
      </c>
      <c r="C7879">
        <v>245.16270274536799</v>
      </c>
      <c r="D7879">
        <v>65.040816001147306</v>
      </c>
      <c r="E7879">
        <v>305.500432152999</v>
      </c>
      <c r="F7879">
        <v>102.224123525537</v>
      </c>
      <c r="G7879" s="1">
        <f t="shared" si="1232"/>
        <v>4.8</v>
      </c>
      <c r="H7879" s="1">
        <f t="shared" si="1241"/>
        <v>3</v>
      </c>
      <c r="I7879" s="1">
        <f t="shared" si="1233"/>
        <v>10.8</v>
      </c>
      <c r="J7879" s="1">
        <f t="shared" si="1239"/>
        <v>4.5</v>
      </c>
      <c r="K7879">
        <f t="shared" si="1234"/>
        <v>4.8</v>
      </c>
      <c r="L7879">
        <f t="shared" si="1235"/>
        <v>3</v>
      </c>
      <c r="M7879">
        <f t="shared" si="1240"/>
        <v>7.845206487851776</v>
      </c>
      <c r="N7879">
        <f t="shared" si="1236"/>
        <v>22.306363568696547</v>
      </c>
      <c r="O7879">
        <f t="shared" si="1237"/>
        <v>4.6000855586491651</v>
      </c>
      <c r="P7879">
        <f t="shared" si="1238"/>
        <v>39.551655615197483</v>
      </c>
    </row>
    <row r="7880" spans="1:16">
      <c r="A7880">
        <v>3</v>
      </c>
      <c r="B7880">
        <v>2</v>
      </c>
      <c r="C7880">
        <v>140.406891186911</v>
      </c>
      <c r="D7880">
        <v>323.00957502937399</v>
      </c>
      <c r="E7880">
        <v>284.952164061811</v>
      </c>
      <c r="F7880">
        <v>132.27433642944001</v>
      </c>
      <c r="G7880" s="1">
        <f t="shared" si="1232"/>
        <v>1.4</v>
      </c>
      <c r="H7880" s="1">
        <f t="shared" si="1241"/>
        <v>1.5</v>
      </c>
      <c r="I7880" s="1">
        <f t="shared" si="1233"/>
        <v>3.3</v>
      </c>
      <c r="J7880" s="1">
        <f t="shared" si="1239"/>
        <v>2.5</v>
      </c>
      <c r="K7880">
        <f t="shared" si="1234"/>
        <v>1.4</v>
      </c>
      <c r="L7880">
        <f t="shared" si="1235"/>
        <v>1.5</v>
      </c>
      <c r="M7880">
        <f t="shared" si="1240"/>
        <v>2.8081378237382197</v>
      </c>
      <c r="N7880">
        <f t="shared" si="1236"/>
        <v>27.643708841360048</v>
      </c>
      <c r="O7880">
        <f t="shared" si="1237"/>
        <v>3.9682300928832008</v>
      </c>
      <c r="P7880">
        <f t="shared" si="1238"/>
        <v>35.820076757981468</v>
      </c>
    </row>
    <row r="7881" spans="1:16">
      <c r="A7881">
        <v>10</v>
      </c>
      <c r="B7881">
        <v>1</v>
      </c>
      <c r="C7881">
        <v>222.184987609361</v>
      </c>
      <c r="D7881">
        <v>129.06401982953</v>
      </c>
      <c r="E7881">
        <v>270.69158946196097</v>
      </c>
      <c r="F7881">
        <v>2.7061642160202202</v>
      </c>
      <c r="G7881" s="1">
        <f t="shared" si="1232"/>
        <v>14</v>
      </c>
      <c r="H7881" s="1">
        <f t="shared" si="1241"/>
        <v>6</v>
      </c>
      <c r="I7881" s="1">
        <f t="shared" si="1233"/>
        <v>27</v>
      </c>
      <c r="J7881" s="1">
        <f t="shared" si="1239"/>
        <v>8</v>
      </c>
      <c r="K7881">
        <f t="shared" si="1234"/>
        <v>14</v>
      </c>
      <c r="L7881">
        <f t="shared" si="1235"/>
        <v>6</v>
      </c>
      <c r="M7881">
        <f t="shared" si="1240"/>
        <v>12.442359306124217</v>
      </c>
      <c r="N7881">
        <f t="shared" si="1236"/>
        <v>42.316989114684652</v>
      </c>
      <c r="O7881">
        <f t="shared" si="1237"/>
        <v>0.20296231620151656</v>
      </c>
      <c r="P7881">
        <f t="shared" si="1238"/>
        <v>68.962310737010384</v>
      </c>
    </row>
    <row r="7882" spans="1:16">
      <c r="A7882">
        <v>3</v>
      </c>
      <c r="B7882">
        <v>1</v>
      </c>
      <c r="C7882">
        <v>62.086683959740498</v>
      </c>
      <c r="D7882">
        <v>182.65940494959199</v>
      </c>
      <c r="E7882">
        <v>116.007619824264</v>
      </c>
      <c r="F7882">
        <v>81.831057314682397</v>
      </c>
      <c r="G7882" s="1">
        <f t="shared" si="1232"/>
        <v>1.4</v>
      </c>
      <c r="H7882" s="1">
        <f t="shared" si="1241"/>
        <v>1.5</v>
      </c>
      <c r="I7882" s="1">
        <f t="shared" si="1233"/>
        <v>3.3</v>
      </c>
      <c r="J7882" s="1">
        <f t="shared" si="1239"/>
        <v>2.5</v>
      </c>
      <c r="K7882">
        <f t="shared" si="1234"/>
        <v>1.4</v>
      </c>
      <c r="L7882">
        <f t="shared" si="1235"/>
        <v>1.5</v>
      </c>
      <c r="M7882">
        <f t="shared" si="1240"/>
        <v>1.2417336791948099</v>
      </c>
      <c r="N7882">
        <f t="shared" si="1236"/>
        <v>13.939904503263479</v>
      </c>
      <c r="O7882">
        <f t="shared" si="1237"/>
        <v>2.4549317194404723</v>
      </c>
      <c r="P7882">
        <f t="shared" si="1238"/>
        <v>19.036569901898762</v>
      </c>
    </row>
    <row r="7883" spans="1:16">
      <c r="A7883">
        <v>2</v>
      </c>
      <c r="B7883">
        <v>2</v>
      </c>
      <c r="C7883">
        <v>7.9140799389751999</v>
      </c>
      <c r="D7883">
        <v>349.52194851335202</v>
      </c>
      <c r="E7883">
        <v>148.417055466406</v>
      </c>
      <c r="F7883">
        <v>44.905687703241398</v>
      </c>
      <c r="G7883" s="1">
        <f t="shared" si="1232"/>
        <v>0.5</v>
      </c>
      <c r="H7883" s="1">
        <f t="shared" si="1241"/>
        <v>0.5</v>
      </c>
      <c r="I7883" s="1">
        <f t="shared" si="1233"/>
        <v>1.8</v>
      </c>
      <c r="J7883" s="1">
        <f t="shared" si="1239"/>
        <v>1.5</v>
      </c>
      <c r="K7883">
        <f t="shared" si="1234"/>
        <v>0.5</v>
      </c>
      <c r="L7883">
        <f t="shared" si="1235"/>
        <v>0.5</v>
      </c>
      <c r="M7883">
        <f t="shared" si="1240"/>
        <v>9.4968959267702407E-2</v>
      </c>
      <c r="N7883">
        <f t="shared" si="1236"/>
        <v>15.943694584627469</v>
      </c>
      <c r="O7883">
        <f t="shared" si="1237"/>
        <v>0.89811375406482807</v>
      </c>
      <c r="P7883">
        <f t="shared" si="1238"/>
        <v>17.436777297959999</v>
      </c>
    </row>
    <row r="7884" spans="1:16">
      <c r="A7884">
        <v>7</v>
      </c>
      <c r="B7884">
        <v>1</v>
      </c>
      <c r="C7884">
        <v>173.63358238881099</v>
      </c>
      <c r="D7884">
        <v>199.41723104539099</v>
      </c>
      <c r="E7884">
        <v>165.71853096397501</v>
      </c>
      <c r="F7884">
        <v>86.337968561024397</v>
      </c>
      <c r="G7884" s="1">
        <f t="shared" si="1232"/>
        <v>10.199999999999999</v>
      </c>
      <c r="H7884" s="1">
        <f t="shared" si="1241"/>
        <v>5</v>
      </c>
      <c r="I7884" s="1">
        <f t="shared" si="1233"/>
        <v>18.8</v>
      </c>
      <c r="J7884" s="1">
        <f t="shared" si="1239"/>
        <v>7</v>
      </c>
      <c r="K7884">
        <f t="shared" si="1234"/>
        <v>10.199999999999999</v>
      </c>
      <c r="L7884">
        <f t="shared" si="1235"/>
        <v>5</v>
      </c>
      <c r="M7884">
        <f t="shared" si="1240"/>
        <v>8.3344119546629276</v>
      </c>
      <c r="N7884">
        <f t="shared" si="1236"/>
        <v>36.148340672236195</v>
      </c>
      <c r="O7884">
        <f t="shared" si="1237"/>
        <v>5.6119679564665867</v>
      </c>
      <c r="P7884">
        <f t="shared" si="1238"/>
        <v>60.294720583365702</v>
      </c>
    </row>
    <row r="7885" spans="1:16">
      <c r="A7885">
        <v>1</v>
      </c>
      <c r="B7885">
        <v>1</v>
      </c>
      <c r="C7885">
        <v>134.15307488020201</v>
      </c>
      <c r="D7885">
        <v>106.396403539179</v>
      </c>
      <c r="E7885">
        <v>240.943942913293</v>
      </c>
      <c r="F7885">
        <v>128.39171165991101</v>
      </c>
      <c r="G7885" s="1">
        <f t="shared" si="1232"/>
        <v>0</v>
      </c>
      <c r="H7885" s="1">
        <f t="shared" si="1241"/>
        <v>0</v>
      </c>
      <c r="I7885" s="1">
        <f t="shared" si="1233"/>
        <v>0.8</v>
      </c>
      <c r="J7885" s="1">
        <f t="shared" si="1239"/>
        <v>0.5</v>
      </c>
      <c r="K7885">
        <f t="shared" si="1234"/>
        <v>0</v>
      </c>
      <c r="L7885">
        <f t="shared" si="1235"/>
        <v>0</v>
      </c>
      <c r="M7885">
        <f t="shared" si="1240"/>
        <v>1.073224599041616</v>
      </c>
      <c r="N7885">
        <f t="shared" si="1236"/>
        <v>7.3106045225276919</v>
      </c>
      <c r="O7885">
        <f t="shared" si="1237"/>
        <v>1.9258756748986654</v>
      </c>
      <c r="P7885">
        <f t="shared" si="1238"/>
        <v>10.309704796467972</v>
      </c>
    </row>
    <row r="7886" spans="1:16">
      <c r="A7886">
        <v>9</v>
      </c>
      <c r="B7886">
        <v>1</v>
      </c>
      <c r="C7886">
        <v>173.82064644425199</v>
      </c>
      <c r="D7886">
        <v>229.42448161981201</v>
      </c>
      <c r="E7886">
        <v>251.25093646405699</v>
      </c>
      <c r="F7886">
        <v>41.376793310687397</v>
      </c>
      <c r="G7886" s="1">
        <f t="shared" ref="G7886:G7949" si="1242">IF(A7886=1,0,IF(A7886=2,0.5,IF(A7886=3,1.4,IF(A7886=4,2.8,IF(A7886=5,4.8,IF(A7886=6,7.3,IF(A7886=7,10.2,14)))))))</f>
        <v>14</v>
      </c>
      <c r="H7886" s="1">
        <f t="shared" si="1241"/>
        <v>6</v>
      </c>
      <c r="I7886" s="1">
        <f t="shared" ref="I7886:I7949" si="1243">IF(A7886=1,0.8,IF(A7886=2,1.8,IF(A7886=3,3.3,IF(A7886=4,6.6,IF(A7886=5,10.8,IF(A7886=6,14.4,IF(A7886=7,18.8,27)))))))</f>
        <v>27</v>
      </c>
      <c r="J7886" s="1">
        <f t="shared" si="1239"/>
        <v>8</v>
      </c>
      <c r="K7886">
        <f t="shared" ref="K7886:K7949" si="1244">IF(B7886=3,I7886,G7886)</f>
        <v>14</v>
      </c>
      <c r="L7886">
        <f t="shared" ref="L7886:L7949" si="1245">IF(B7886=3,J7886,H7886)</f>
        <v>6</v>
      </c>
      <c r="M7886">
        <f t="shared" si="1240"/>
        <v>9.7339562008781115</v>
      </c>
      <c r="N7886">
        <f t="shared" ref="N7886:N7949" si="1246">0.7 *D7886* 0.025 * (L7886+ 1.5) + 0.5 * E7886* 0.025 * (L7886 + 1.5)</f>
        <v>53.666738506105666</v>
      </c>
      <c r="O7886">
        <f t="shared" ref="O7886:O7949" si="1247">F7886 * 0.4 * 0.025 * (L7886+ 1.5)</f>
        <v>3.1032594983015551</v>
      </c>
      <c r="P7886">
        <f t="shared" ref="P7886:P7949" si="1248">M7886+N7886+O7886+K7886</f>
        <v>80.503954205285339</v>
      </c>
    </row>
    <row r="7887" spans="1:16">
      <c r="A7887">
        <v>7</v>
      </c>
      <c r="B7887">
        <v>2</v>
      </c>
      <c r="C7887">
        <v>144.971347248634</v>
      </c>
      <c r="D7887">
        <v>329.069695565416</v>
      </c>
      <c r="E7887">
        <v>288.889918797132</v>
      </c>
      <c r="F7887">
        <v>187.30007334952199</v>
      </c>
      <c r="G7887" s="1">
        <f t="shared" si="1242"/>
        <v>10.199999999999999</v>
      </c>
      <c r="H7887" s="1">
        <f t="shared" si="1241"/>
        <v>5</v>
      </c>
      <c r="I7887" s="1">
        <f t="shared" si="1243"/>
        <v>18.8</v>
      </c>
      <c r="J7887" s="1">
        <f t="shared" si="1239"/>
        <v>7</v>
      </c>
      <c r="K7887">
        <f t="shared" si="1244"/>
        <v>10.199999999999999</v>
      </c>
      <c r="L7887">
        <f t="shared" si="1245"/>
        <v>5</v>
      </c>
      <c r="M7887">
        <f t="shared" si="1240"/>
        <v>6.9586246679344317</v>
      </c>
      <c r="N7887">
        <f t="shared" si="1246"/>
        <v>60.903983772833044</v>
      </c>
      <c r="O7887">
        <f t="shared" si="1247"/>
        <v>12.174504767718933</v>
      </c>
      <c r="P7887">
        <f t="shared" si="1248"/>
        <v>90.237113208486406</v>
      </c>
    </row>
    <row r="7888" spans="1:16">
      <c r="A7888">
        <v>6</v>
      </c>
      <c r="B7888">
        <v>2</v>
      </c>
      <c r="C7888">
        <v>85.277608635499007</v>
      </c>
      <c r="D7888">
        <v>200.02343354282101</v>
      </c>
      <c r="E7888">
        <v>29.933477672717199</v>
      </c>
      <c r="F7888">
        <v>72.334124926633194</v>
      </c>
      <c r="G7888" s="1">
        <f t="shared" si="1242"/>
        <v>7.3</v>
      </c>
      <c r="H7888" s="1">
        <f t="shared" si="1241"/>
        <v>4</v>
      </c>
      <c r="I7888" s="1">
        <f t="shared" si="1243"/>
        <v>14.4</v>
      </c>
      <c r="J7888" s="1">
        <f t="shared" si="1239"/>
        <v>6</v>
      </c>
      <c r="K7888">
        <f t="shared" si="1244"/>
        <v>7.3</v>
      </c>
      <c r="L7888">
        <f t="shared" si="1245"/>
        <v>4</v>
      </c>
      <c r="M7888">
        <f t="shared" si="1240"/>
        <v>3.4111043454199601</v>
      </c>
      <c r="N7888">
        <f t="shared" si="1246"/>
        <v>21.310182068495827</v>
      </c>
      <c r="O7888">
        <f t="shared" si="1247"/>
        <v>3.9783768709648264</v>
      </c>
      <c r="P7888">
        <f t="shared" si="1248"/>
        <v>35.999663284880612</v>
      </c>
    </row>
    <row r="7889" spans="1:16">
      <c r="A7889">
        <v>6</v>
      </c>
      <c r="B7889">
        <v>1</v>
      </c>
      <c r="C7889">
        <v>22.8102406360256</v>
      </c>
      <c r="D7889">
        <v>117.984694181002</v>
      </c>
      <c r="E7889">
        <v>124.911863973788</v>
      </c>
      <c r="F7889">
        <v>140.83931899668599</v>
      </c>
      <c r="G7889" s="1">
        <f t="shared" si="1242"/>
        <v>7.3</v>
      </c>
      <c r="H7889" s="1">
        <f t="shared" si="1241"/>
        <v>4</v>
      </c>
      <c r="I7889" s="1">
        <f t="shared" si="1243"/>
        <v>14.4</v>
      </c>
      <c r="J7889" s="1">
        <f t="shared" si="1239"/>
        <v>6</v>
      </c>
      <c r="K7889">
        <f t="shared" si="1244"/>
        <v>7.3</v>
      </c>
      <c r="L7889">
        <f t="shared" si="1245"/>
        <v>4</v>
      </c>
      <c r="M7889">
        <f t="shared" si="1240"/>
        <v>0.912409625441024</v>
      </c>
      <c r="N7889">
        <f t="shared" si="1246"/>
        <v>19.94371746311937</v>
      </c>
      <c r="O7889">
        <f t="shared" si="1247"/>
        <v>7.7461625448177305</v>
      </c>
      <c r="P7889">
        <f t="shared" si="1248"/>
        <v>35.902289633378125</v>
      </c>
    </row>
    <row r="7890" spans="1:16">
      <c r="A7890">
        <v>11</v>
      </c>
      <c r="B7890">
        <v>1</v>
      </c>
      <c r="C7890">
        <v>189.438490285276</v>
      </c>
      <c r="D7890">
        <v>159.96753767131199</v>
      </c>
      <c r="E7890">
        <v>98.729484085333098</v>
      </c>
      <c r="F7890">
        <v>141.414499534952</v>
      </c>
      <c r="G7890" s="1">
        <f t="shared" si="1242"/>
        <v>14</v>
      </c>
      <c r="H7890" s="1">
        <f t="shared" si="1241"/>
        <v>6</v>
      </c>
      <c r="I7890" s="1">
        <f t="shared" si="1243"/>
        <v>27</v>
      </c>
      <c r="J7890" s="1">
        <f t="shared" si="1239"/>
        <v>8</v>
      </c>
      <c r="K7890">
        <f t="shared" si="1244"/>
        <v>14</v>
      </c>
      <c r="L7890">
        <f t="shared" si="1245"/>
        <v>6</v>
      </c>
      <c r="M7890">
        <f t="shared" si="1240"/>
        <v>10.608555455975457</v>
      </c>
      <c r="N7890">
        <f t="shared" si="1246"/>
        <v>30.251628452359679</v>
      </c>
      <c r="O7890">
        <f t="shared" si="1247"/>
        <v>10.606087465121401</v>
      </c>
      <c r="P7890">
        <f t="shared" si="1248"/>
        <v>65.466271373456536</v>
      </c>
    </row>
    <row r="7891" spans="1:16">
      <c r="A7891">
        <v>6</v>
      </c>
      <c r="B7891">
        <v>2</v>
      </c>
      <c r="C7891">
        <v>169.195735440215</v>
      </c>
      <c r="D7891">
        <v>212.23586213879099</v>
      </c>
      <c r="E7891">
        <v>251.98619370441199</v>
      </c>
      <c r="F7891">
        <v>57.331229866170801</v>
      </c>
      <c r="G7891" s="1">
        <f t="shared" si="1242"/>
        <v>7.3</v>
      </c>
      <c r="H7891" s="1">
        <f t="shared" si="1241"/>
        <v>4</v>
      </c>
      <c r="I7891" s="1">
        <f t="shared" si="1243"/>
        <v>14.4</v>
      </c>
      <c r="J7891" s="1">
        <f t="shared" si="1239"/>
        <v>6</v>
      </c>
      <c r="K7891">
        <f t="shared" si="1244"/>
        <v>7.3</v>
      </c>
      <c r="L7891">
        <f t="shared" si="1245"/>
        <v>4</v>
      </c>
      <c r="M7891">
        <f t="shared" si="1240"/>
        <v>6.7678294176086009</v>
      </c>
      <c r="N7891">
        <f t="shared" si="1246"/>
        <v>37.751752548036954</v>
      </c>
      <c r="O7891">
        <f t="shared" si="1247"/>
        <v>3.1532176426393943</v>
      </c>
      <c r="P7891">
        <f t="shared" si="1248"/>
        <v>54.972799608284951</v>
      </c>
    </row>
    <row r="7892" spans="1:16">
      <c r="A7892">
        <v>8</v>
      </c>
      <c r="B7892">
        <v>1</v>
      </c>
      <c r="C7892">
        <v>198.33198361952401</v>
      </c>
      <c r="D7892">
        <v>288.67032362086201</v>
      </c>
      <c r="E7892">
        <v>137.06797758912001</v>
      </c>
      <c r="F7892">
        <v>163.55293987484299</v>
      </c>
      <c r="G7892" s="1">
        <f t="shared" si="1242"/>
        <v>14</v>
      </c>
      <c r="H7892" s="1">
        <f t="shared" si="1241"/>
        <v>6</v>
      </c>
      <c r="I7892" s="1">
        <f t="shared" si="1243"/>
        <v>27</v>
      </c>
      <c r="J7892" s="1">
        <f t="shared" si="1239"/>
        <v>8</v>
      </c>
      <c r="K7892">
        <f t="shared" si="1244"/>
        <v>14</v>
      </c>
      <c r="L7892">
        <f t="shared" si="1245"/>
        <v>6</v>
      </c>
      <c r="M7892">
        <f t="shared" si="1240"/>
        <v>11.106591082693344</v>
      </c>
      <c r="N7892">
        <f t="shared" si="1246"/>
        <v>50.738102874218143</v>
      </c>
      <c r="O7892">
        <f t="shared" si="1247"/>
        <v>12.266470490613223</v>
      </c>
      <c r="P7892">
        <f t="shared" si="1248"/>
        <v>88.111164447524715</v>
      </c>
    </row>
    <row r="7893" spans="1:16">
      <c r="A7893">
        <v>8</v>
      </c>
      <c r="B7893">
        <v>2</v>
      </c>
      <c r="C7893">
        <v>71.138169300341005</v>
      </c>
      <c r="D7893">
        <v>265.31188698267101</v>
      </c>
      <c r="E7893">
        <v>30.982094784724499</v>
      </c>
      <c r="F7893">
        <v>124.269824626049</v>
      </c>
      <c r="G7893" s="1">
        <f t="shared" si="1242"/>
        <v>14</v>
      </c>
      <c r="H7893" s="1">
        <f t="shared" si="1241"/>
        <v>6</v>
      </c>
      <c r="I7893" s="1">
        <f t="shared" si="1243"/>
        <v>27</v>
      </c>
      <c r="J7893" s="1">
        <f t="shared" si="1239"/>
        <v>8</v>
      </c>
      <c r="K7893">
        <f t="shared" si="1244"/>
        <v>14</v>
      </c>
      <c r="L7893">
        <f t="shared" si="1245"/>
        <v>6</v>
      </c>
      <c r="M7893">
        <f t="shared" si="1240"/>
        <v>3.9837374808190962</v>
      </c>
      <c r="N7893">
        <f t="shared" si="1246"/>
        <v>37.726756552543499</v>
      </c>
      <c r="O7893">
        <f t="shared" si="1247"/>
        <v>9.3202368469536765</v>
      </c>
      <c r="P7893">
        <f t="shared" si="1248"/>
        <v>65.03073088031627</v>
      </c>
    </row>
    <row r="7894" spans="1:16">
      <c r="A7894">
        <v>1</v>
      </c>
      <c r="B7894">
        <v>2</v>
      </c>
      <c r="C7894">
        <v>245.201955430769</v>
      </c>
      <c r="D7894">
        <v>61.229586210674299</v>
      </c>
      <c r="E7894">
        <v>288.58389928405302</v>
      </c>
      <c r="F7894">
        <v>98.095404774926394</v>
      </c>
      <c r="G7894" s="1">
        <f t="shared" si="1242"/>
        <v>0</v>
      </c>
      <c r="H7894" s="1">
        <f t="shared" si="1241"/>
        <v>0</v>
      </c>
      <c r="I7894" s="1">
        <f t="shared" si="1243"/>
        <v>0.8</v>
      </c>
      <c r="J7894" s="1">
        <f t="shared" si="1239"/>
        <v>0.5</v>
      </c>
      <c r="K7894">
        <f t="shared" si="1244"/>
        <v>0</v>
      </c>
      <c r="L7894">
        <f t="shared" si="1245"/>
        <v>0</v>
      </c>
      <c r="M7894">
        <f t="shared" si="1240"/>
        <v>1.961615643446152</v>
      </c>
      <c r="N7894">
        <f t="shared" si="1246"/>
        <v>7.018224749606194</v>
      </c>
      <c r="O7894">
        <f t="shared" si="1247"/>
        <v>1.4714310716238961</v>
      </c>
      <c r="P7894">
        <f t="shared" si="1248"/>
        <v>10.451271464676243</v>
      </c>
    </row>
    <row r="7895" spans="1:16">
      <c r="A7895">
        <v>7</v>
      </c>
      <c r="B7895">
        <v>1</v>
      </c>
      <c r="C7895">
        <v>171.97578827476801</v>
      </c>
      <c r="D7895">
        <v>346.88009677775102</v>
      </c>
      <c r="E7895">
        <v>241.03140821262701</v>
      </c>
      <c r="F7895">
        <v>81.971795429462404</v>
      </c>
      <c r="G7895" s="1">
        <f t="shared" si="1242"/>
        <v>10.199999999999999</v>
      </c>
      <c r="H7895" s="1">
        <f t="shared" si="1241"/>
        <v>5</v>
      </c>
      <c r="I7895" s="1">
        <f t="shared" si="1243"/>
        <v>18.8</v>
      </c>
      <c r="J7895" s="1">
        <f t="shared" ref="J7895:J7958" si="1249">IF(A7895=1,0.5,IF(A7895=2,1.5,IF(A7895=3,2.5,IF(A7895=4,3.5,IF(A7895=5,4.5,IF(A7895=6,6,IF(A7895=7,7,8)))))))</f>
        <v>7</v>
      </c>
      <c r="K7895">
        <f t="shared" si="1244"/>
        <v>10.199999999999999</v>
      </c>
      <c r="L7895">
        <f t="shared" si="1245"/>
        <v>5</v>
      </c>
      <c r="M7895">
        <f t="shared" si="1240"/>
        <v>8.2548378371888642</v>
      </c>
      <c r="N7895">
        <f t="shared" si="1246"/>
        <v>59.041412925745121</v>
      </c>
      <c r="O7895">
        <f t="shared" si="1247"/>
        <v>5.3281667029150572</v>
      </c>
      <c r="P7895">
        <f t="shared" si="1248"/>
        <v>82.824417465849038</v>
      </c>
    </row>
    <row r="7896" spans="1:16">
      <c r="A7896">
        <v>5</v>
      </c>
      <c r="B7896">
        <v>1</v>
      </c>
      <c r="C7896">
        <v>81.049947571498194</v>
      </c>
      <c r="D7896">
        <v>305.48451196192002</v>
      </c>
      <c r="E7896">
        <v>162.14821301966299</v>
      </c>
      <c r="F7896">
        <v>178.289344524168</v>
      </c>
      <c r="G7896" s="1">
        <f t="shared" si="1242"/>
        <v>4.8</v>
      </c>
      <c r="H7896" s="1">
        <f t="shared" si="1241"/>
        <v>3</v>
      </c>
      <c r="I7896" s="1">
        <f t="shared" si="1243"/>
        <v>10.8</v>
      </c>
      <c r="J7896" s="1">
        <f t="shared" si="1249"/>
        <v>4.5</v>
      </c>
      <c r="K7896">
        <f t="shared" si="1244"/>
        <v>4.8</v>
      </c>
      <c r="L7896">
        <f t="shared" si="1245"/>
        <v>3</v>
      </c>
      <c r="M7896">
        <f t="shared" si="1240"/>
        <v>2.5935983222879422</v>
      </c>
      <c r="N7896">
        <f t="shared" si="1246"/>
        <v>33.177742299357242</v>
      </c>
      <c r="O7896">
        <f t="shared" si="1247"/>
        <v>8.0230205035875599</v>
      </c>
      <c r="P7896">
        <f t="shared" si="1248"/>
        <v>48.594361125232737</v>
      </c>
    </row>
    <row r="7897" spans="1:16">
      <c r="A7897">
        <v>3</v>
      </c>
      <c r="B7897">
        <v>2</v>
      </c>
      <c r="C7897">
        <v>33.042960117125503</v>
      </c>
      <c r="D7897">
        <v>19.058999823899399</v>
      </c>
      <c r="E7897">
        <v>300.16798826408001</v>
      </c>
      <c r="F7897">
        <v>128.14321197948499</v>
      </c>
      <c r="G7897" s="1">
        <f t="shared" si="1242"/>
        <v>1.4</v>
      </c>
      <c r="H7897" s="1">
        <f t="shared" si="1241"/>
        <v>1.5</v>
      </c>
      <c r="I7897" s="1">
        <f t="shared" si="1243"/>
        <v>3.3</v>
      </c>
      <c r="J7897" s="1">
        <f t="shared" si="1249"/>
        <v>2.5</v>
      </c>
      <c r="K7897">
        <f t="shared" si="1244"/>
        <v>1.4</v>
      </c>
      <c r="L7897">
        <f t="shared" si="1245"/>
        <v>1.5</v>
      </c>
      <c r="M7897">
        <f t="shared" si="1240"/>
        <v>0.66085920234251017</v>
      </c>
      <c r="N7897">
        <f t="shared" si="1246"/>
        <v>12.25689705065772</v>
      </c>
      <c r="O7897">
        <f t="shared" si="1247"/>
        <v>3.8442963593845505</v>
      </c>
      <c r="P7897">
        <f t="shared" si="1248"/>
        <v>18.16205261238478</v>
      </c>
    </row>
    <row r="7898" spans="1:16">
      <c r="A7898">
        <v>7</v>
      </c>
      <c r="B7898">
        <v>2</v>
      </c>
      <c r="C7898">
        <v>201.577862120037</v>
      </c>
      <c r="D7898">
        <v>95.716692109460396</v>
      </c>
      <c r="E7898">
        <v>242.359626848418</v>
      </c>
      <c r="F7898">
        <v>146.21934199064</v>
      </c>
      <c r="G7898" s="1">
        <f t="shared" si="1242"/>
        <v>10.199999999999999</v>
      </c>
      <c r="H7898" s="1">
        <f t="shared" si="1241"/>
        <v>5</v>
      </c>
      <c r="I7898" s="1">
        <f t="shared" si="1243"/>
        <v>18.8</v>
      </c>
      <c r="J7898" s="1">
        <f t="shared" si="1249"/>
        <v>7</v>
      </c>
      <c r="K7898">
        <f t="shared" si="1244"/>
        <v>10.199999999999999</v>
      </c>
      <c r="L7898">
        <f t="shared" si="1245"/>
        <v>5</v>
      </c>
      <c r="M7898">
        <f t="shared" si="1240"/>
        <v>9.6757373817617758</v>
      </c>
      <c r="N7898">
        <f t="shared" si="1246"/>
        <v>30.579493408885085</v>
      </c>
      <c r="O7898">
        <f t="shared" si="1247"/>
        <v>9.5042572293916017</v>
      </c>
      <c r="P7898">
        <f t="shared" si="1248"/>
        <v>59.959488020038464</v>
      </c>
    </row>
    <row r="7899" spans="1:16">
      <c r="A7899">
        <v>5</v>
      </c>
      <c r="B7899">
        <v>1</v>
      </c>
      <c r="C7899">
        <v>54.870142626981199</v>
      </c>
      <c r="D7899">
        <v>47.741693303799899</v>
      </c>
      <c r="E7899">
        <v>128.26474477921801</v>
      </c>
      <c r="F7899">
        <v>153.38193250511799</v>
      </c>
      <c r="G7899" s="1">
        <f t="shared" si="1242"/>
        <v>4.8</v>
      </c>
      <c r="H7899" s="1">
        <f t="shared" si="1241"/>
        <v>3</v>
      </c>
      <c r="I7899" s="1">
        <f t="shared" si="1243"/>
        <v>10.8</v>
      </c>
      <c r="J7899" s="1">
        <f t="shared" si="1249"/>
        <v>4.5</v>
      </c>
      <c r="K7899">
        <f t="shared" si="1244"/>
        <v>4.8</v>
      </c>
      <c r="L7899">
        <f t="shared" si="1245"/>
        <v>3</v>
      </c>
      <c r="M7899">
        <f t="shared" si="1240"/>
        <v>1.7558445640633984</v>
      </c>
      <c r="N7899">
        <f t="shared" si="1246"/>
        <v>10.974550241505256</v>
      </c>
      <c r="O7899">
        <f t="shared" si="1247"/>
        <v>6.9021869627303101</v>
      </c>
      <c r="P7899">
        <f t="shared" si="1248"/>
        <v>24.432581768298963</v>
      </c>
    </row>
    <row r="7900" spans="1:16">
      <c r="A7900">
        <v>8</v>
      </c>
      <c r="B7900">
        <v>1</v>
      </c>
      <c r="C7900">
        <v>27.356904711274701</v>
      </c>
      <c r="D7900">
        <v>65.207071260179802</v>
      </c>
      <c r="E7900">
        <v>19.484703624381002</v>
      </c>
      <c r="F7900">
        <v>51.0272437944204</v>
      </c>
      <c r="G7900" s="1">
        <f t="shared" si="1242"/>
        <v>14</v>
      </c>
      <c r="H7900" s="1">
        <f t="shared" si="1241"/>
        <v>6</v>
      </c>
      <c r="I7900" s="1">
        <f t="shared" si="1243"/>
        <v>27</v>
      </c>
      <c r="J7900" s="1">
        <f t="shared" si="1249"/>
        <v>8</v>
      </c>
      <c r="K7900">
        <f t="shared" si="1244"/>
        <v>14</v>
      </c>
      <c r="L7900">
        <f t="shared" si="1245"/>
        <v>6</v>
      </c>
      <c r="M7900">
        <f t="shared" ref="M7900:M7963" si="1250">C7900*0.008*(L7900+1)</f>
        <v>1.5319866638313835</v>
      </c>
      <c r="N7900">
        <f t="shared" si="1246"/>
        <v>10.385119067684318</v>
      </c>
      <c r="O7900">
        <f t="shared" si="1247"/>
        <v>3.8270432845815305</v>
      </c>
      <c r="P7900">
        <f t="shared" si="1248"/>
        <v>29.744149016097232</v>
      </c>
    </row>
    <row r="7901" spans="1:16">
      <c r="A7901">
        <v>7</v>
      </c>
      <c r="B7901">
        <v>2</v>
      </c>
      <c r="C7901">
        <v>189.03674892570601</v>
      </c>
      <c r="D7901">
        <v>134.214135065774</v>
      </c>
      <c r="E7901">
        <v>131.474821726546</v>
      </c>
      <c r="F7901">
        <v>48.332311049258401</v>
      </c>
      <c r="G7901" s="1">
        <f t="shared" si="1242"/>
        <v>10.199999999999999</v>
      </c>
      <c r="H7901" s="1">
        <f t="shared" si="1241"/>
        <v>5</v>
      </c>
      <c r="I7901" s="1">
        <f t="shared" si="1243"/>
        <v>18.8</v>
      </c>
      <c r="J7901" s="1">
        <f t="shared" si="1249"/>
        <v>7</v>
      </c>
      <c r="K7901">
        <f t="shared" si="1244"/>
        <v>10.199999999999999</v>
      </c>
      <c r="L7901">
        <f t="shared" si="1245"/>
        <v>5</v>
      </c>
      <c r="M7901">
        <f t="shared" si="1250"/>
        <v>9.0737639484338892</v>
      </c>
      <c r="N7901">
        <f t="shared" si="1246"/>
        <v>25.949187129013652</v>
      </c>
      <c r="O7901">
        <f t="shared" si="1247"/>
        <v>3.1416002182017961</v>
      </c>
      <c r="P7901">
        <f t="shared" si="1248"/>
        <v>48.364551295649335</v>
      </c>
    </row>
    <row r="7902" spans="1:16">
      <c r="A7902">
        <v>6</v>
      </c>
      <c r="B7902">
        <v>2</v>
      </c>
      <c r="C7902">
        <v>40.628430336074999</v>
      </c>
      <c r="D7902">
        <v>137.587084103183</v>
      </c>
      <c r="E7902">
        <v>174.410788237308</v>
      </c>
      <c r="F7902">
        <v>42.733040378770397</v>
      </c>
      <c r="G7902" s="1">
        <f t="shared" si="1242"/>
        <v>7.3</v>
      </c>
      <c r="H7902" s="1">
        <f t="shared" si="1241"/>
        <v>4</v>
      </c>
      <c r="I7902" s="1">
        <f t="shared" si="1243"/>
        <v>14.4</v>
      </c>
      <c r="J7902" s="1">
        <f t="shared" si="1249"/>
        <v>6</v>
      </c>
      <c r="K7902">
        <f t="shared" si="1244"/>
        <v>7.3</v>
      </c>
      <c r="L7902">
        <f t="shared" si="1245"/>
        <v>4</v>
      </c>
      <c r="M7902">
        <f t="shared" si="1250"/>
        <v>1.625137213443</v>
      </c>
      <c r="N7902">
        <f t="shared" si="1246"/>
        <v>25.233498536246294</v>
      </c>
      <c r="O7902">
        <f t="shared" si="1247"/>
        <v>2.3503172208323719</v>
      </c>
      <c r="P7902">
        <f t="shared" si="1248"/>
        <v>36.508952970521669</v>
      </c>
    </row>
    <row r="7903" spans="1:16">
      <c r="A7903">
        <v>6</v>
      </c>
      <c r="B7903">
        <v>1</v>
      </c>
      <c r="C7903">
        <v>164.387938526639</v>
      </c>
      <c r="D7903">
        <v>119.032116638977</v>
      </c>
      <c r="E7903">
        <v>212.3096446564</v>
      </c>
      <c r="F7903">
        <v>33.966696371308799</v>
      </c>
      <c r="G7903" s="1">
        <f t="shared" si="1242"/>
        <v>7.3</v>
      </c>
      <c r="H7903" s="1">
        <f t="shared" si="1241"/>
        <v>4</v>
      </c>
      <c r="I7903" s="1">
        <f t="shared" si="1243"/>
        <v>14.4</v>
      </c>
      <c r="J7903" s="1">
        <f t="shared" si="1249"/>
        <v>6</v>
      </c>
      <c r="K7903">
        <f t="shared" si="1244"/>
        <v>7.3</v>
      </c>
      <c r="L7903">
        <f t="shared" si="1245"/>
        <v>4</v>
      </c>
      <c r="M7903">
        <f t="shared" si="1250"/>
        <v>6.5755175410655609</v>
      </c>
      <c r="N7903">
        <f t="shared" si="1246"/>
        <v>26.053129296629034</v>
      </c>
      <c r="O7903">
        <f t="shared" si="1247"/>
        <v>1.868168300421984</v>
      </c>
      <c r="P7903">
        <f t="shared" si="1248"/>
        <v>41.796815138116578</v>
      </c>
    </row>
    <row r="7904" spans="1:16">
      <c r="A7904">
        <v>8</v>
      </c>
      <c r="B7904">
        <v>1</v>
      </c>
      <c r="C7904">
        <v>193.092064439827</v>
      </c>
      <c r="D7904">
        <v>334.88225510105502</v>
      </c>
      <c r="E7904">
        <v>200.004725554028</v>
      </c>
      <c r="F7904">
        <v>95.971555307494199</v>
      </c>
      <c r="G7904" s="1">
        <f t="shared" si="1242"/>
        <v>14</v>
      </c>
      <c r="H7904" s="1">
        <f t="shared" si="1241"/>
        <v>6</v>
      </c>
      <c r="I7904" s="1">
        <f t="shared" si="1243"/>
        <v>27</v>
      </c>
      <c r="J7904" s="1">
        <f t="shared" si="1249"/>
        <v>8</v>
      </c>
      <c r="K7904">
        <f t="shared" si="1244"/>
        <v>14</v>
      </c>
      <c r="L7904">
        <f t="shared" si="1245"/>
        <v>6</v>
      </c>
      <c r="M7904">
        <f t="shared" si="1250"/>
        <v>10.813155608630312</v>
      </c>
      <c r="N7904">
        <f t="shared" si="1246"/>
        <v>62.7037390027036</v>
      </c>
      <c r="O7904">
        <f t="shared" si="1247"/>
        <v>7.1978666480620657</v>
      </c>
      <c r="P7904">
        <f t="shared" si="1248"/>
        <v>94.714761259395971</v>
      </c>
    </row>
    <row r="7905" spans="1:16">
      <c r="A7905">
        <v>3</v>
      </c>
      <c r="B7905">
        <v>1</v>
      </c>
      <c r="C7905">
        <v>195.872634624071</v>
      </c>
      <c r="D7905">
        <v>195.05154471614</v>
      </c>
      <c r="E7905">
        <v>51.291875378830397</v>
      </c>
      <c r="F7905">
        <v>32.260752391191602</v>
      </c>
      <c r="G7905" s="1">
        <f t="shared" si="1242"/>
        <v>1.4</v>
      </c>
      <c r="H7905" s="1">
        <f t="shared" si="1241"/>
        <v>1.5</v>
      </c>
      <c r="I7905" s="1">
        <f t="shared" si="1243"/>
        <v>3.3</v>
      </c>
      <c r="J7905" s="1">
        <f t="shared" si="1249"/>
        <v>2.5</v>
      </c>
      <c r="K7905">
        <f t="shared" si="1244"/>
        <v>1.4</v>
      </c>
      <c r="L7905">
        <f t="shared" si="1245"/>
        <v>1.5</v>
      </c>
      <c r="M7905">
        <f t="shared" si="1250"/>
        <v>3.9174526924814201</v>
      </c>
      <c r="N7905">
        <f t="shared" si="1246"/>
        <v>12.163651424303492</v>
      </c>
      <c r="O7905">
        <f t="shared" si="1247"/>
        <v>0.96782257173574815</v>
      </c>
      <c r="P7905">
        <f t="shared" si="1248"/>
        <v>18.448926688520658</v>
      </c>
    </row>
    <row r="7906" spans="1:16">
      <c r="A7906">
        <v>9</v>
      </c>
      <c r="B7906">
        <v>1</v>
      </c>
      <c r="C7906">
        <v>204.796121783925</v>
      </c>
      <c r="D7906">
        <v>306.96246752373997</v>
      </c>
      <c r="E7906">
        <v>159.49545114277601</v>
      </c>
      <c r="F7906">
        <v>26.967222721766401</v>
      </c>
      <c r="G7906" s="1">
        <f t="shared" si="1242"/>
        <v>14</v>
      </c>
      <c r="H7906" s="1">
        <f t="shared" si="1241"/>
        <v>6</v>
      </c>
      <c r="I7906" s="1">
        <f t="shared" si="1243"/>
        <v>27</v>
      </c>
      <c r="J7906" s="1">
        <f t="shared" si="1249"/>
        <v>8</v>
      </c>
      <c r="K7906">
        <f t="shared" si="1244"/>
        <v>14</v>
      </c>
      <c r="L7906">
        <f t="shared" si="1245"/>
        <v>6</v>
      </c>
      <c r="M7906">
        <f t="shared" si="1250"/>
        <v>11.468582819899801</v>
      </c>
      <c r="N7906">
        <f t="shared" si="1246"/>
        <v>55.241522407126126</v>
      </c>
      <c r="O7906">
        <f t="shared" si="1247"/>
        <v>2.0225417041324802</v>
      </c>
      <c r="P7906">
        <f t="shared" si="1248"/>
        <v>82.732646931158413</v>
      </c>
    </row>
    <row r="7907" spans="1:16">
      <c r="A7907">
        <v>10</v>
      </c>
      <c r="B7907">
        <v>1</v>
      </c>
      <c r="C7907">
        <v>69.762399219797203</v>
      </c>
      <c r="D7907">
        <v>197.627462631849</v>
      </c>
      <c r="E7907">
        <v>272.96897392858199</v>
      </c>
      <c r="F7907">
        <v>184.12518370157301</v>
      </c>
      <c r="G7907" s="1">
        <f t="shared" si="1242"/>
        <v>14</v>
      </c>
      <c r="H7907" s="1">
        <f t="shared" si="1241"/>
        <v>6</v>
      </c>
      <c r="I7907" s="1">
        <f t="shared" si="1243"/>
        <v>27</v>
      </c>
      <c r="J7907" s="1">
        <f t="shared" si="1249"/>
        <v>8</v>
      </c>
      <c r="K7907">
        <f t="shared" si="1244"/>
        <v>14</v>
      </c>
      <c r="L7907">
        <f t="shared" si="1245"/>
        <v>6</v>
      </c>
      <c r="M7907">
        <f t="shared" si="1250"/>
        <v>3.9066943563086438</v>
      </c>
      <c r="N7907">
        <f t="shared" si="1246"/>
        <v>51.529445776234745</v>
      </c>
      <c r="O7907">
        <f t="shared" si="1247"/>
        <v>13.809388777617977</v>
      </c>
      <c r="P7907">
        <f t="shared" si="1248"/>
        <v>83.245528910161369</v>
      </c>
    </row>
    <row r="7908" spans="1:16">
      <c r="A7908">
        <v>7</v>
      </c>
      <c r="B7908">
        <v>1</v>
      </c>
      <c r="C7908">
        <v>177.62171299086</v>
      </c>
      <c r="D7908">
        <v>2.03537901492574</v>
      </c>
      <c r="E7908">
        <v>226.52964437218799</v>
      </c>
      <c r="F7908">
        <v>66.069115263442001</v>
      </c>
      <c r="G7908" s="1">
        <f t="shared" si="1242"/>
        <v>10.199999999999999</v>
      </c>
      <c r="H7908" s="1">
        <f t="shared" si="1241"/>
        <v>5</v>
      </c>
      <c r="I7908" s="1">
        <f t="shared" si="1243"/>
        <v>18.8</v>
      </c>
      <c r="J7908" s="1">
        <f t="shared" si="1249"/>
        <v>7</v>
      </c>
      <c r="K7908">
        <f t="shared" si="1244"/>
        <v>10.199999999999999</v>
      </c>
      <c r="L7908">
        <f t="shared" si="1245"/>
        <v>5</v>
      </c>
      <c r="M7908">
        <f t="shared" si="1250"/>
        <v>8.5258422235612805</v>
      </c>
      <c r="N7908">
        <f t="shared" si="1246"/>
        <v>18.637057968188074</v>
      </c>
      <c r="O7908">
        <f t="shared" si="1247"/>
        <v>4.2944924921237311</v>
      </c>
      <c r="P7908">
        <f t="shared" si="1248"/>
        <v>41.657392683873084</v>
      </c>
    </row>
    <row r="7909" spans="1:16">
      <c r="A7909">
        <v>2</v>
      </c>
      <c r="B7909">
        <v>1</v>
      </c>
      <c r="C7909">
        <v>173.84446548477001</v>
      </c>
      <c r="D7909">
        <v>328.857947945994</v>
      </c>
      <c r="E7909">
        <v>175.74911987210999</v>
      </c>
      <c r="F7909">
        <v>155.685849839675</v>
      </c>
      <c r="G7909" s="1">
        <f t="shared" si="1242"/>
        <v>0.5</v>
      </c>
      <c r="H7909" s="1">
        <f t="shared" si="1241"/>
        <v>0.5</v>
      </c>
      <c r="I7909" s="1">
        <f t="shared" si="1243"/>
        <v>1.8</v>
      </c>
      <c r="J7909" s="1">
        <f t="shared" si="1249"/>
        <v>1.5</v>
      </c>
      <c r="K7909">
        <f t="shared" si="1244"/>
        <v>0.5</v>
      </c>
      <c r="L7909">
        <f t="shared" si="1245"/>
        <v>0.5</v>
      </c>
      <c r="M7909">
        <f t="shared" si="1250"/>
        <v>2.0861335858172403</v>
      </c>
      <c r="N7909">
        <f t="shared" si="1246"/>
        <v>15.903756174912541</v>
      </c>
      <c r="O7909">
        <f t="shared" si="1247"/>
        <v>3.1137169967935003</v>
      </c>
      <c r="P7909">
        <f t="shared" si="1248"/>
        <v>21.603606757523281</v>
      </c>
    </row>
    <row r="7910" spans="1:16">
      <c r="A7910">
        <v>6</v>
      </c>
      <c r="B7910">
        <v>2</v>
      </c>
      <c r="C7910">
        <v>37.836159247828697</v>
      </c>
      <c r="D7910">
        <v>96.701226707874596</v>
      </c>
      <c r="E7910">
        <v>67.581692741988903</v>
      </c>
      <c r="F7910">
        <v>12.5834360777323</v>
      </c>
      <c r="G7910" s="1">
        <f t="shared" si="1242"/>
        <v>7.3</v>
      </c>
      <c r="H7910" s="1">
        <f t="shared" si="1241"/>
        <v>4</v>
      </c>
      <c r="I7910" s="1">
        <f t="shared" si="1243"/>
        <v>14.4</v>
      </c>
      <c r="J7910" s="1">
        <f t="shared" si="1249"/>
        <v>6</v>
      </c>
      <c r="K7910">
        <f t="shared" si="1244"/>
        <v>7.3</v>
      </c>
      <c r="L7910">
        <f t="shared" si="1245"/>
        <v>4</v>
      </c>
      <c r="M7910">
        <f t="shared" si="1250"/>
        <v>1.5134463699131477</v>
      </c>
      <c r="N7910">
        <f t="shared" si="1246"/>
        <v>13.953734446644669</v>
      </c>
      <c r="O7910">
        <f t="shared" si="1247"/>
        <v>0.69208898427527643</v>
      </c>
      <c r="P7910">
        <f t="shared" si="1248"/>
        <v>23.459269800833095</v>
      </c>
    </row>
    <row r="7911" spans="1:16">
      <c r="A7911">
        <v>6</v>
      </c>
      <c r="B7911">
        <v>2</v>
      </c>
      <c r="C7911">
        <v>156.32048570845299</v>
      </c>
      <c r="D7911">
        <v>0.42348578591993402</v>
      </c>
      <c r="E7911">
        <v>213.88039778167399</v>
      </c>
      <c r="F7911">
        <v>84.981006144071401</v>
      </c>
      <c r="G7911" s="1">
        <f t="shared" si="1242"/>
        <v>7.3</v>
      </c>
      <c r="H7911" s="1">
        <f t="shared" si="1241"/>
        <v>4</v>
      </c>
      <c r="I7911" s="1">
        <f t="shared" si="1243"/>
        <v>14.4</v>
      </c>
      <c r="J7911" s="1">
        <f t="shared" si="1249"/>
        <v>6</v>
      </c>
      <c r="K7911">
        <f t="shared" si="1244"/>
        <v>7.3</v>
      </c>
      <c r="L7911">
        <f t="shared" si="1245"/>
        <v>4</v>
      </c>
      <c r="M7911">
        <f t="shared" si="1250"/>
        <v>6.2528194283381202</v>
      </c>
      <c r="N7911">
        <f t="shared" si="1246"/>
        <v>14.745037854384881</v>
      </c>
      <c r="O7911">
        <f t="shared" si="1247"/>
        <v>4.6739553379239274</v>
      </c>
      <c r="P7911">
        <f t="shared" si="1248"/>
        <v>32.971812620646929</v>
      </c>
    </row>
    <row r="7912" spans="1:16">
      <c r="A7912">
        <v>5</v>
      </c>
      <c r="B7912">
        <v>2</v>
      </c>
      <c r="C7912">
        <v>145.10595851815501</v>
      </c>
      <c r="D7912">
        <v>182.950474174204</v>
      </c>
      <c r="E7912">
        <v>159.43294417086599</v>
      </c>
      <c r="F7912">
        <v>84.345050381657202</v>
      </c>
      <c r="G7912" s="1">
        <f t="shared" si="1242"/>
        <v>4.8</v>
      </c>
      <c r="H7912" s="1">
        <f t="shared" si="1241"/>
        <v>3</v>
      </c>
      <c r="I7912" s="1">
        <f t="shared" si="1243"/>
        <v>10.8</v>
      </c>
      <c r="J7912" s="1">
        <f t="shared" si="1249"/>
        <v>4.5</v>
      </c>
      <c r="K7912">
        <f t="shared" si="1244"/>
        <v>4.8</v>
      </c>
      <c r="L7912">
        <f t="shared" si="1245"/>
        <v>3</v>
      </c>
      <c r="M7912">
        <f t="shared" si="1250"/>
        <v>4.6433906725809599</v>
      </c>
      <c r="N7912">
        <f t="shared" si="1246"/>
        <v>23.375452950829775</v>
      </c>
      <c r="O7912">
        <f t="shared" si="1247"/>
        <v>3.7955272671745748</v>
      </c>
      <c r="P7912">
        <f t="shared" si="1248"/>
        <v>36.614370890585306</v>
      </c>
    </row>
    <row r="7913" spans="1:16">
      <c r="A7913">
        <v>10</v>
      </c>
      <c r="B7913">
        <v>1</v>
      </c>
      <c r="C7913">
        <v>124.332494625976</v>
      </c>
      <c r="D7913">
        <v>298.109818738005</v>
      </c>
      <c r="E7913">
        <v>135.87820908794001</v>
      </c>
      <c r="F7913">
        <v>108.980821961993</v>
      </c>
      <c r="G7913" s="1">
        <f t="shared" si="1242"/>
        <v>14</v>
      </c>
      <c r="H7913" s="1">
        <f t="shared" si="1241"/>
        <v>6</v>
      </c>
      <c r="I7913" s="1">
        <f t="shared" si="1243"/>
        <v>27</v>
      </c>
      <c r="J7913" s="1">
        <f t="shared" si="1249"/>
        <v>8</v>
      </c>
      <c r="K7913">
        <f t="shared" si="1244"/>
        <v>14</v>
      </c>
      <c r="L7913">
        <f t="shared" si="1245"/>
        <v>6</v>
      </c>
      <c r="M7913">
        <f t="shared" si="1250"/>
        <v>6.9626196990546561</v>
      </c>
      <c r="N7913">
        <f t="shared" si="1246"/>
        <v>51.865495811357533</v>
      </c>
      <c r="O7913">
        <f t="shared" si="1247"/>
        <v>8.1735616471494765</v>
      </c>
      <c r="P7913">
        <f t="shared" si="1248"/>
        <v>81.001677157561659</v>
      </c>
    </row>
    <row r="7914" spans="1:16">
      <c r="A7914">
        <v>9</v>
      </c>
      <c r="B7914">
        <v>1</v>
      </c>
      <c r="C7914">
        <v>166.37440301308999</v>
      </c>
      <c r="D7914">
        <v>158.60073676267601</v>
      </c>
      <c r="E7914">
        <v>156.77627676947799</v>
      </c>
      <c r="F7914">
        <v>152.07506024840899</v>
      </c>
      <c r="G7914" s="1">
        <f t="shared" si="1242"/>
        <v>14</v>
      </c>
      <c r="H7914" s="1">
        <f t="shared" si="1241"/>
        <v>6</v>
      </c>
      <c r="I7914" s="1">
        <f t="shared" si="1243"/>
        <v>27</v>
      </c>
      <c r="J7914" s="1">
        <f t="shared" si="1249"/>
        <v>8</v>
      </c>
      <c r="K7914">
        <f t="shared" si="1244"/>
        <v>14</v>
      </c>
      <c r="L7914">
        <f t="shared" si="1245"/>
        <v>6</v>
      </c>
      <c r="M7914">
        <f t="shared" si="1250"/>
        <v>9.3169665687330401</v>
      </c>
      <c r="N7914">
        <f t="shared" si="1246"/>
        <v>35.514122647239788</v>
      </c>
      <c r="O7914">
        <f t="shared" si="1247"/>
        <v>11.405629518630676</v>
      </c>
      <c r="P7914">
        <f t="shared" si="1248"/>
        <v>70.2367187346035</v>
      </c>
    </row>
    <row r="7915" spans="1:16">
      <c r="A7915">
        <v>6</v>
      </c>
      <c r="B7915">
        <v>2</v>
      </c>
      <c r="C7915">
        <v>142.81779115219501</v>
      </c>
      <c r="D7915">
        <v>14.2643332780638</v>
      </c>
      <c r="E7915">
        <v>137.99368109926201</v>
      </c>
      <c r="F7915">
        <v>162.75094717869101</v>
      </c>
      <c r="G7915" s="1">
        <f t="shared" si="1242"/>
        <v>7.3</v>
      </c>
      <c r="H7915" s="1">
        <f t="shared" si="1241"/>
        <v>4</v>
      </c>
      <c r="I7915" s="1">
        <f t="shared" si="1243"/>
        <v>14.4</v>
      </c>
      <c r="J7915" s="1">
        <f t="shared" si="1249"/>
        <v>6</v>
      </c>
      <c r="K7915">
        <f t="shared" si="1244"/>
        <v>7.3</v>
      </c>
      <c r="L7915">
        <f t="shared" si="1245"/>
        <v>4</v>
      </c>
      <c r="M7915">
        <f t="shared" si="1250"/>
        <v>5.7127116460878007</v>
      </c>
      <c r="N7915">
        <f t="shared" si="1246"/>
        <v>10.860007653587903</v>
      </c>
      <c r="O7915">
        <f t="shared" si="1247"/>
        <v>8.9513020948280069</v>
      </c>
      <c r="P7915">
        <f t="shared" si="1248"/>
        <v>32.82402139450371</v>
      </c>
    </row>
    <row r="7916" spans="1:16">
      <c r="A7916">
        <v>11</v>
      </c>
      <c r="B7916">
        <v>2</v>
      </c>
      <c r="C7916">
        <v>247.945795533222</v>
      </c>
      <c r="D7916">
        <v>75.646345771684395</v>
      </c>
      <c r="E7916">
        <v>37.267606769347502</v>
      </c>
      <c r="F7916">
        <v>168.727314550768</v>
      </c>
      <c r="G7916" s="1">
        <f t="shared" si="1242"/>
        <v>14</v>
      </c>
      <c r="H7916" s="1">
        <f t="shared" si="1241"/>
        <v>6</v>
      </c>
      <c r="I7916" s="1">
        <f t="shared" si="1243"/>
        <v>27</v>
      </c>
      <c r="J7916" s="1">
        <f t="shared" si="1249"/>
        <v>8</v>
      </c>
      <c r="K7916">
        <f t="shared" si="1244"/>
        <v>14</v>
      </c>
      <c r="L7916">
        <f t="shared" si="1245"/>
        <v>6</v>
      </c>
      <c r="M7916">
        <f t="shared" si="1250"/>
        <v>13.884964549860431</v>
      </c>
      <c r="N7916">
        <f t="shared" si="1246"/>
        <v>13.422421017159905</v>
      </c>
      <c r="O7916">
        <f t="shared" si="1247"/>
        <v>12.654548591307599</v>
      </c>
      <c r="P7916">
        <f t="shared" si="1248"/>
        <v>53.961934158327935</v>
      </c>
    </row>
    <row r="7917" spans="1:16">
      <c r="A7917">
        <v>4</v>
      </c>
      <c r="B7917">
        <v>2</v>
      </c>
      <c r="C7917">
        <v>103.86277809919</v>
      </c>
      <c r="D7917">
        <v>99.953637435079401</v>
      </c>
      <c r="E7917">
        <v>213.96712884957299</v>
      </c>
      <c r="F7917">
        <v>7.0171788367522803</v>
      </c>
      <c r="G7917" s="1">
        <f t="shared" si="1242"/>
        <v>2.8</v>
      </c>
      <c r="H7917" s="1">
        <f t="shared" si="1241"/>
        <v>2.5</v>
      </c>
      <c r="I7917" s="1">
        <f t="shared" si="1243"/>
        <v>6.6</v>
      </c>
      <c r="J7917" s="1">
        <f t="shared" si="1249"/>
        <v>3.5</v>
      </c>
      <c r="K7917">
        <f t="shared" si="1244"/>
        <v>2.8</v>
      </c>
      <c r="L7917">
        <f t="shared" si="1245"/>
        <v>2.5</v>
      </c>
      <c r="M7917">
        <f t="shared" si="1250"/>
        <v>2.9081577867773198</v>
      </c>
      <c r="N7917">
        <f t="shared" si="1246"/>
        <v>17.69511106293421</v>
      </c>
      <c r="O7917">
        <f t="shared" si="1247"/>
        <v>0.28068715347009121</v>
      </c>
      <c r="P7917">
        <f t="shared" si="1248"/>
        <v>23.683956003181621</v>
      </c>
    </row>
    <row r="7918" spans="1:16">
      <c r="A7918">
        <v>9</v>
      </c>
      <c r="B7918">
        <v>2</v>
      </c>
      <c r="C7918">
        <v>232.66255412374699</v>
      </c>
      <c r="D7918">
        <v>95.778413510778194</v>
      </c>
      <c r="E7918">
        <v>17.083588203919799</v>
      </c>
      <c r="F7918">
        <v>76.524932066223002</v>
      </c>
      <c r="G7918" s="1">
        <f t="shared" si="1242"/>
        <v>14</v>
      </c>
      <c r="H7918" s="1">
        <f t="shared" si="1241"/>
        <v>6</v>
      </c>
      <c r="I7918" s="1">
        <f t="shared" si="1243"/>
        <v>27</v>
      </c>
      <c r="J7918" s="1">
        <f t="shared" si="1249"/>
        <v>8</v>
      </c>
      <c r="K7918">
        <f t="shared" si="1244"/>
        <v>14</v>
      </c>
      <c r="L7918">
        <f t="shared" si="1245"/>
        <v>6</v>
      </c>
      <c r="M7918">
        <f t="shared" si="1250"/>
        <v>13.02910303092983</v>
      </c>
      <c r="N7918">
        <f t="shared" si="1246"/>
        <v>14.172503167407118</v>
      </c>
      <c r="O7918">
        <f t="shared" si="1247"/>
        <v>5.7393699049667255</v>
      </c>
      <c r="P7918">
        <f t="shared" si="1248"/>
        <v>46.940976103303669</v>
      </c>
    </row>
    <row r="7919" spans="1:16">
      <c r="A7919">
        <v>4</v>
      </c>
      <c r="B7919">
        <v>2</v>
      </c>
      <c r="C7919">
        <v>63.430774637233</v>
      </c>
      <c r="D7919">
        <v>212.25418451347099</v>
      </c>
      <c r="E7919">
        <v>177.421403106963</v>
      </c>
      <c r="F7919">
        <v>1.70550253321672</v>
      </c>
      <c r="G7919" s="1">
        <f t="shared" si="1242"/>
        <v>2.8</v>
      </c>
      <c r="H7919" s="1">
        <f t="shared" si="1241"/>
        <v>2.5</v>
      </c>
      <c r="I7919" s="1">
        <f t="shared" si="1243"/>
        <v>6.6</v>
      </c>
      <c r="J7919" s="1">
        <f t="shared" si="1249"/>
        <v>3.5</v>
      </c>
      <c r="K7919">
        <f t="shared" si="1244"/>
        <v>2.8</v>
      </c>
      <c r="L7919">
        <f t="shared" si="1245"/>
        <v>2.5</v>
      </c>
      <c r="M7919">
        <f t="shared" si="1250"/>
        <v>1.7760616898425239</v>
      </c>
      <c r="N7919">
        <f t="shared" si="1246"/>
        <v>23.728863071291119</v>
      </c>
      <c r="O7919">
        <f t="shared" si="1247"/>
        <v>6.8220101328668806E-2</v>
      </c>
      <c r="P7919">
        <f t="shared" si="1248"/>
        <v>28.373144862462315</v>
      </c>
    </row>
    <row r="7920" spans="1:16">
      <c r="A7920">
        <v>5</v>
      </c>
      <c r="B7920">
        <v>1</v>
      </c>
      <c r="C7920">
        <v>122.085640496614</v>
      </c>
      <c r="D7920">
        <v>302.717324557116</v>
      </c>
      <c r="E7920">
        <v>187.34942078001299</v>
      </c>
      <c r="F7920">
        <v>153.732376803519</v>
      </c>
      <c r="G7920" s="1">
        <f t="shared" si="1242"/>
        <v>4.8</v>
      </c>
      <c r="H7920" s="1">
        <f t="shared" si="1241"/>
        <v>3</v>
      </c>
      <c r="I7920" s="1">
        <f t="shared" si="1243"/>
        <v>10.8</v>
      </c>
      <c r="J7920" s="1">
        <f t="shared" si="1249"/>
        <v>4.5</v>
      </c>
      <c r="K7920">
        <f t="shared" si="1244"/>
        <v>4.8</v>
      </c>
      <c r="L7920">
        <f t="shared" si="1245"/>
        <v>3</v>
      </c>
      <c r="M7920">
        <f t="shared" si="1250"/>
        <v>3.9067404958916483</v>
      </c>
      <c r="N7920">
        <f t="shared" si="1246"/>
        <v>34.377394227748617</v>
      </c>
      <c r="O7920">
        <f t="shared" si="1247"/>
        <v>6.9179569561583554</v>
      </c>
      <c r="P7920">
        <f t="shared" si="1248"/>
        <v>50.002091679798617</v>
      </c>
    </row>
    <row r="7921" spans="1:16">
      <c r="A7921">
        <v>10</v>
      </c>
      <c r="B7921">
        <v>1</v>
      </c>
      <c r="C7921">
        <v>54.468500220434997</v>
      </c>
      <c r="D7921">
        <v>268.33418436270802</v>
      </c>
      <c r="E7921">
        <v>188.728457358073</v>
      </c>
      <c r="F7921">
        <v>169.44857052035999</v>
      </c>
      <c r="G7921" s="1">
        <f t="shared" si="1242"/>
        <v>14</v>
      </c>
      <c r="H7921" s="1">
        <f t="shared" si="1241"/>
        <v>6</v>
      </c>
      <c r="I7921" s="1">
        <f t="shared" si="1243"/>
        <v>27</v>
      </c>
      <c r="J7921" s="1">
        <f t="shared" si="1249"/>
        <v>8</v>
      </c>
      <c r="K7921">
        <f t="shared" si="1244"/>
        <v>14</v>
      </c>
      <c r="L7921">
        <f t="shared" si="1245"/>
        <v>6</v>
      </c>
      <c r="M7921">
        <f t="shared" si="1250"/>
        <v>3.0502360123443601</v>
      </c>
      <c r="N7921">
        <f t="shared" si="1246"/>
        <v>52.912154574924763</v>
      </c>
      <c r="O7921">
        <f t="shared" si="1247"/>
        <v>12.708642789027</v>
      </c>
      <c r="P7921">
        <f t="shared" si="1248"/>
        <v>82.671033376296123</v>
      </c>
    </row>
    <row r="7922" spans="1:16">
      <c r="A7922">
        <v>5</v>
      </c>
      <c r="B7922">
        <v>2</v>
      </c>
      <c r="C7922">
        <v>3.2592014191948002</v>
      </c>
      <c r="D7922">
        <v>228.792692012522</v>
      </c>
      <c r="E7922">
        <v>194.73942725208499</v>
      </c>
      <c r="F7922">
        <v>164.17008506328301</v>
      </c>
      <c r="G7922" s="1">
        <f t="shared" si="1242"/>
        <v>4.8</v>
      </c>
      <c r="H7922" s="1">
        <f t="shared" si="1241"/>
        <v>3</v>
      </c>
      <c r="I7922" s="1">
        <f t="shared" si="1243"/>
        <v>10.8</v>
      </c>
      <c r="J7922" s="1">
        <f t="shared" si="1249"/>
        <v>4.5</v>
      </c>
      <c r="K7922">
        <f t="shared" si="1244"/>
        <v>4.8</v>
      </c>
      <c r="L7922">
        <f t="shared" si="1245"/>
        <v>3</v>
      </c>
      <c r="M7922">
        <f t="shared" si="1250"/>
        <v>0.10429444541423361</v>
      </c>
      <c r="N7922">
        <f t="shared" si="1246"/>
        <v>28.97151727891589</v>
      </c>
      <c r="O7922">
        <f t="shared" si="1247"/>
        <v>7.3876538278477355</v>
      </c>
      <c r="P7922">
        <f t="shared" si="1248"/>
        <v>41.263465552177855</v>
      </c>
    </row>
    <row r="7923" spans="1:16">
      <c r="A7923">
        <v>2</v>
      </c>
      <c r="B7923">
        <v>1</v>
      </c>
      <c r="C7923">
        <v>143.30709604234701</v>
      </c>
      <c r="D7923">
        <v>220.64410125401</v>
      </c>
      <c r="E7923">
        <v>246.12812697707099</v>
      </c>
      <c r="F7923">
        <v>172.25799028401099</v>
      </c>
      <c r="G7923" s="1">
        <f t="shared" si="1242"/>
        <v>0.5</v>
      </c>
      <c r="H7923" s="1">
        <f t="shared" si="1241"/>
        <v>0.5</v>
      </c>
      <c r="I7923" s="1">
        <f t="shared" si="1243"/>
        <v>1.8</v>
      </c>
      <c r="J7923" s="1">
        <f t="shared" si="1249"/>
        <v>1.5</v>
      </c>
      <c r="K7923">
        <f t="shared" si="1244"/>
        <v>0.5</v>
      </c>
      <c r="L7923">
        <f t="shared" si="1245"/>
        <v>0.5</v>
      </c>
      <c r="M7923">
        <f t="shared" si="1250"/>
        <v>1.719685152508164</v>
      </c>
      <c r="N7923">
        <f t="shared" si="1246"/>
        <v>13.875746718317124</v>
      </c>
      <c r="O7923">
        <f t="shared" si="1247"/>
        <v>3.4451598056802197</v>
      </c>
      <c r="P7923">
        <f t="shared" si="1248"/>
        <v>19.540591676505507</v>
      </c>
    </row>
    <row r="7924" spans="1:16">
      <c r="A7924">
        <v>10</v>
      </c>
      <c r="B7924">
        <v>1</v>
      </c>
      <c r="C7924">
        <v>198.403678693996</v>
      </c>
      <c r="D7924">
        <v>66.026276497182394</v>
      </c>
      <c r="E7924">
        <v>265.87958853499902</v>
      </c>
      <c r="F7924">
        <v>152.64840766445201</v>
      </c>
      <c r="G7924" s="1">
        <f t="shared" si="1242"/>
        <v>14</v>
      </c>
      <c r="H7924" s="1">
        <f t="shared" si="1241"/>
        <v>6</v>
      </c>
      <c r="I7924" s="1">
        <f t="shared" si="1243"/>
        <v>27</v>
      </c>
      <c r="J7924" s="1">
        <f t="shared" si="1249"/>
        <v>8</v>
      </c>
      <c r="K7924">
        <f t="shared" si="1244"/>
        <v>14</v>
      </c>
      <c r="L7924">
        <f t="shared" si="1245"/>
        <v>6</v>
      </c>
      <c r="M7924">
        <f t="shared" si="1250"/>
        <v>11.110606006863776</v>
      </c>
      <c r="N7924">
        <f t="shared" si="1246"/>
        <v>33.592160215411347</v>
      </c>
      <c r="O7924">
        <f t="shared" si="1247"/>
        <v>11.448630574833901</v>
      </c>
      <c r="P7924">
        <f t="shared" si="1248"/>
        <v>70.151396797109015</v>
      </c>
    </row>
    <row r="7925" spans="1:16">
      <c r="A7925">
        <v>7</v>
      </c>
      <c r="B7925">
        <v>1</v>
      </c>
      <c r="C7925">
        <v>25.340387609480199</v>
      </c>
      <c r="D7925">
        <v>344.13948431338099</v>
      </c>
      <c r="E7925">
        <v>286.54949685397997</v>
      </c>
      <c r="F7925">
        <v>20.290564382584002</v>
      </c>
      <c r="G7925" s="1">
        <f t="shared" si="1242"/>
        <v>10.199999999999999</v>
      </c>
      <c r="H7925" s="1">
        <f t="shared" si="1241"/>
        <v>5</v>
      </c>
      <c r="I7925" s="1">
        <f t="shared" si="1243"/>
        <v>18.8</v>
      </c>
      <c r="J7925" s="1">
        <f t="shared" si="1249"/>
        <v>7</v>
      </c>
      <c r="K7925">
        <f t="shared" si="1244"/>
        <v>10.199999999999999</v>
      </c>
      <c r="L7925">
        <f t="shared" si="1245"/>
        <v>5</v>
      </c>
      <c r="M7925">
        <f t="shared" si="1250"/>
        <v>1.2163386052550496</v>
      </c>
      <c r="N7925">
        <f t="shared" si="1246"/>
        <v>62.428012960032959</v>
      </c>
      <c r="O7925">
        <f t="shared" si="1247"/>
        <v>1.3188866848679603</v>
      </c>
      <c r="P7925">
        <f t="shared" si="1248"/>
        <v>75.16323825015597</v>
      </c>
    </row>
    <row r="7926" spans="1:16">
      <c r="A7926">
        <v>4</v>
      </c>
      <c r="B7926">
        <v>1</v>
      </c>
      <c r="C7926">
        <v>8.0222424622728692</v>
      </c>
      <c r="D7926">
        <v>226.37622993270699</v>
      </c>
      <c r="E7926">
        <v>151.18178429602699</v>
      </c>
      <c r="F7926">
        <v>51.521835407019601</v>
      </c>
      <c r="G7926" s="1">
        <f t="shared" si="1242"/>
        <v>2.8</v>
      </c>
      <c r="H7926" s="1">
        <f t="shared" si="1241"/>
        <v>2.5</v>
      </c>
      <c r="I7926" s="1">
        <f t="shared" si="1243"/>
        <v>6.6</v>
      </c>
      <c r="J7926" s="1">
        <f t="shared" si="1249"/>
        <v>3.5</v>
      </c>
      <c r="K7926">
        <f t="shared" si="1244"/>
        <v>2.8</v>
      </c>
      <c r="L7926">
        <f t="shared" si="1245"/>
        <v>2.5</v>
      </c>
      <c r="M7926">
        <f t="shared" si="1250"/>
        <v>0.22462278894364035</v>
      </c>
      <c r="N7926">
        <f t="shared" si="1246"/>
        <v>23.405425310090838</v>
      </c>
      <c r="O7926">
        <f t="shared" si="1247"/>
        <v>2.0608734162807845</v>
      </c>
      <c r="P7926">
        <f t="shared" si="1248"/>
        <v>28.490921515315264</v>
      </c>
    </row>
    <row r="7927" spans="1:16">
      <c r="A7927">
        <v>9</v>
      </c>
      <c r="B7927">
        <v>2</v>
      </c>
      <c r="C7927">
        <v>11.854526010274199</v>
      </c>
      <c r="D7927">
        <v>29.1925773626158</v>
      </c>
      <c r="E7927">
        <v>295.29868908938801</v>
      </c>
      <c r="F7927">
        <v>74.831756704874195</v>
      </c>
      <c r="G7927" s="1">
        <f t="shared" si="1242"/>
        <v>14</v>
      </c>
      <c r="H7927" s="1">
        <f t="shared" si="1241"/>
        <v>6</v>
      </c>
      <c r="I7927" s="1">
        <f t="shared" si="1243"/>
        <v>27</v>
      </c>
      <c r="J7927" s="1">
        <f t="shared" si="1249"/>
        <v>8</v>
      </c>
      <c r="K7927">
        <f t="shared" si="1244"/>
        <v>14</v>
      </c>
      <c r="L7927">
        <f t="shared" si="1245"/>
        <v>6</v>
      </c>
      <c r="M7927">
        <f t="shared" si="1250"/>
        <v>0.66385345657535511</v>
      </c>
      <c r="N7927">
        <f t="shared" si="1246"/>
        <v>31.515777880973452</v>
      </c>
      <c r="O7927">
        <f t="shared" si="1247"/>
        <v>5.6123817528655646</v>
      </c>
      <c r="P7927">
        <f t="shared" si="1248"/>
        <v>51.792013090414372</v>
      </c>
    </row>
    <row r="7928" spans="1:16">
      <c r="A7928">
        <v>5</v>
      </c>
      <c r="B7928">
        <v>2</v>
      </c>
      <c r="C7928">
        <v>18.656814595990198</v>
      </c>
      <c r="D7928">
        <v>151.50543563138001</v>
      </c>
      <c r="E7928">
        <v>166.94563541884699</v>
      </c>
      <c r="F7928">
        <v>4.6258382520758801</v>
      </c>
      <c r="G7928" s="1">
        <f t="shared" si="1242"/>
        <v>4.8</v>
      </c>
      <c r="H7928" s="1">
        <f t="shared" si="1241"/>
        <v>3</v>
      </c>
      <c r="I7928" s="1">
        <f t="shared" si="1243"/>
        <v>10.8</v>
      </c>
      <c r="J7928" s="1">
        <f t="shared" si="1249"/>
        <v>4.5</v>
      </c>
      <c r="K7928">
        <f t="shared" si="1244"/>
        <v>4.8</v>
      </c>
      <c r="L7928">
        <f t="shared" si="1245"/>
        <v>3</v>
      </c>
      <c r="M7928">
        <f t="shared" si="1250"/>
        <v>0.59701806707168636</v>
      </c>
      <c r="N7928">
        <f t="shared" si="1246"/>
        <v>21.321745048281322</v>
      </c>
      <c r="O7928">
        <f t="shared" si="1247"/>
        <v>0.20816272134341463</v>
      </c>
      <c r="P7928">
        <f t="shared" si="1248"/>
        <v>26.926925836696423</v>
      </c>
    </row>
    <row r="7929" spans="1:16">
      <c r="A7929">
        <v>5</v>
      </c>
      <c r="B7929">
        <v>2</v>
      </c>
      <c r="C7929">
        <v>75.450708659110006</v>
      </c>
      <c r="D7929">
        <v>219.468413698239</v>
      </c>
      <c r="E7929">
        <v>12.313544895645901</v>
      </c>
      <c r="F7929">
        <v>68.602153877076802</v>
      </c>
      <c r="G7929" s="1">
        <f t="shared" si="1242"/>
        <v>4.8</v>
      </c>
      <c r="H7929" s="1">
        <f t="shared" si="1241"/>
        <v>3</v>
      </c>
      <c r="I7929" s="1">
        <f t="shared" si="1243"/>
        <v>10.8</v>
      </c>
      <c r="J7929" s="1">
        <f t="shared" si="1249"/>
        <v>4.5</v>
      </c>
      <c r="K7929">
        <f t="shared" si="1244"/>
        <v>4.8</v>
      </c>
      <c r="L7929">
        <f t="shared" si="1245"/>
        <v>3</v>
      </c>
      <c r="M7929">
        <f t="shared" si="1250"/>
        <v>2.4144226770915203</v>
      </c>
      <c r="N7929">
        <f t="shared" si="1246"/>
        <v>17.975774479116403</v>
      </c>
      <c r="O7929">
        <f t="shared" si="1247"/>
        <v>3.0870969244684563</v>
      </c>
      <c r="P7929">
        <f t="shared" si="1248"/>
        <v>28.277294080676381</v>
      </c>
    </row>
    <row r="7930" spans="1:16">
      <c r="A7930">
        <v>11</v>
      </c>
      <c r="B7930">
        <v>2</v>
      </c>
      <c r="C7930">
        <v>148.517377394492</v>
      </c>
      <c r="D7930">
        <v>159.121186895818</v>
      </c>
      <c r="E7930">
        <v>72.323111292125404</v>
      </c>
      <c r="F7930">
        <v>32.434642888808</v>
      </c>
      <c r="G7930" s="1">
        <f t="shared" si="1242"/>
        <v>14</v>
      </c>
      <c r="H7930" s="1">
        <f t="shared" si="1241"/>
        <v>6</v>
      </c>
      <c r="I7930" s="1">
        <f t="shared" si="1243"/>
        <v>27</v>
      </c>
      <c r="J7930" s="1">
        <f t="shared" si="1249"/>
        <v>8</v>
      </c>
      <c r="K7930">
        <f t="shared" si="1244"/>
        <v>14</v>
      </c>
      <c r="L7930">
        <f t="shared" si="1245"/>
        <v>6</v>
      </c>
      <c r="M7930">
        <f t="shared" si="1250"/>
        <v>8.3169731340915511</v>
      </c>
      <c r="N7930">
        <f t="shared" si="1246"/>
        <v>27.664947463712871</v>
      </c>
      <c r="O7930">
        <f t="shared" si="1247"/>
        <v>2.4325982166606002</v>
      </c>
      <c r="P7930">
        <f t="shared" si="1248"/>
        <v>52.414518814465019</v>
      </c>
    </row>
    <row r="7931" spans="1:16">
      <c r="A7931">
        <v>9</v>
      </c>
      <c r="B7931">
        <v>1</v>
      </c>
      <c r="C7931">
        <v>213.98465508314999</v>
      </c>
      <c r="D7931">
        <v>319.05439431734999</v>
      </c>
      <c r="E7931">
        <v>104.439788243938</v>
      </c>
      <c r="F7931">
        <v>25.192205899018798</v>
      </c>
      <c r="G7931" s="1">
        <f t="shared" si="1242"/>
        <v>14</v>
      </c>
      <c r="H7931" s="1">
        <f t="shared" si="1241"/>
        <v>6</v>
      </c>
      <c r="I7931" s="1">
        <f t="shared" si="1243"/>
        <v>27</v>
      </c>
      <c r="J7931" s="1">
        <f t="shared" si="1249"/>
        <v>8</v>
      </c>
      <c r="K7931">
        <f t="shared" si="1244"/>
        <v>14</v>
      </c>
      <c r="L7931">
        <f t="shared" si="1245"/>
        <v>6</v>
      </c>
      <c r="M7931">
        <f t="shared" si="1250"/>
        <v>11.9831406846564</v>
      </c>
      <c r="N7931">
        <f t="shared" si="1246"/>
        <v>51.66711940202137</v>
      </c>
      <c r="O7931">
        <f t="shared" si="1247"/>
        <v>1.88941544242641</v>
      </c>
      <c r="P7931">
        <f t="shared" si="1248"/>
        <v>79.539675529104173</v>
      </c>
    </row>
    <row r="7932" spans="1:16">
      <c r="A7932">
        <v>9</v>
      </c>
      <c r="B7932">
        <v>1</v>
      </c>
      <c r="C7932">
        <v>12.9602870498599</v>
      </c>
      <c r="D7932">
        <v>110.466722497002</v>
      </c>
      <c r="E7932">
        <v>284.61993859830301</v>
      </c>
      <c r="F7932">
        <v>143.99411517381401</v>
      </c>
      <c r="G7932" s="1">
        <f t="shared" si="1242"/>
        <v>14</v>
      </c>
      <c r="H7932" s="1">
        <f t="shared" si="1241"/>
        <v>6</v>
      </c>
      <c r="I7932" s="1">
        <f t="shared" si="1243"/>
        <v>27</v>
      </c>
      <c r="J7932" s="1">
        <f t="shared" si="1249"/>
        <v>8</v>
      </c>
      <c r="K7932">
        <f t="shared" si="1244"/>
        <v>14</v>
      </c>
      <c r="L7932">
        <f t="shared" si="1245"/>
        <v>6</v>
      </c>
      <c r="M7932">
        <f t="shared" si="1250"/>
        <v>0.72577607479215445</v>
      </c>
      <c r="N7932">
        <f t="shared" si="1246"/>
        <v>41.18187657132242</v>
      </c>
      <c r="O7932">
        <f t="shared" si="1247"/>
        <v>10.799558638036054</v>
      </c>
      <c r="P7932">
        <f t="shared" si="1248"/>
        <v>66.707211284150617</v>
      </c>
    </row>
    <row r="7933" spans="1:16">
      <c r="A7933">
        <v>9</v>
      </c>
      <c r="B7933">
        <v>2</v>
      </c>
      <c r="C7933">
        <v>87.1406874326712</v>
      </c>
      <c r="D7933">
        <v>146.809575938065</v>
      </c>
      <c r="E7933">
        <v>286.67052736816402</v>
      </c>
      <c r="F7933">
        <v>26.450020459690201</v>
      </c>
      <c r="G7933" s="1">
        <f t="shared" si="1242"/>
        <v>14</v>
      </c>
      <c r="H7933" s="1">
        <f t="shared" si="1241"/>
        <v>6</v>
      </c>
      <c r="I7933" s="1">
        <f t="shared" si="1243"/>
        <v>27</v>
      </c>
      <c r="J7933" s="1">
        <f t="shared" si="1249"/>
        <v>8</v>
      </c>
      <c r="K7933">
        <f t="shared" si="1244"/>
        <v>14</v>
      </c>
      <c r="L7933">
        <f t="shared" si="1245"/>
        <v>6</v>
      </c>
      <c r="M7933">
        <f t="shared" si="1250"/>
        <v>4.8798784962295869</v>
      </c>
      <c r="N7933">
        <f t="shared" si="1246"/>
        <v>46.144118782636411</v>
      </c>
      <c r="O7933">
        <f t="shared" si="1247"/>
        <v>1.9837515344767653</v>
      </c>
      <c r="P7933">
        <f t="shared" si="1248"/>
        <v>67.007748813342772</v>
      </c>
    </row>
    <row r="7934" spans="1:16">
      <c r="A7934">
        <v>8</v>
      </c>
      <c r="B7934">
        <v>1</v>
      </c>
      <c r="C7934">
        <v>225.015854917008</v>
      </c>
      <c r="D7934">
        <v>27.3813257121394</v>
      </c>
      <c r="E7934">
        <v>191.784789339539</v>
      </c>
      <c r="F7934">
        <v>10.340999537306301</v>
      </c>
      <c r="G7934" s="1">
        <f t="shared" si="1242"/>
        <v>14</v>
      </c>
      <c r="H7934" s="1">
        <f t="shared" si="1241"/>
        <v>6</v>
      </c>
      <c r="I7934" s="1">
        <f t="shared" si="1243"/>
        <v>27</v>
      </c>
      <c r="J7934" s="1">
        <f t="shared" si="1249"/>
        <v>8</v>
      </c>
      <c r="K7934">
        <f t="shared" si="1244"/>
        <v>14</v>
      </c>
      <c r="L7934">
        <f t="shared" si="1245"/>
        <v>6</v>
      </c>
      <c r="M7934">
        <f t="shared" si="1250"/>
        <v>12.600887875352448</v>
      </c>
      <c r="N7934">
        <f t="shared" si="1246"/>
        <v>21.573623000300078</v>
      </c>
      <c r="O7934">
        <f t="shared" si="1247"/>
        <v>0.77557496529797265</v>
      </c>
      <c r="P7934">
        <f t="shared" si="1248"/>
        <v>48.9500858409505</v>
      </c>
    </row>
    <row r="7935" spans="1:16">
      <c r="A7935">
        <v>9</v>
      </c>
      <c r="B7935">
        <v>2</v>
      </c>
      <c r="C7935">
        <v>98.813944309397499</v>
      </c>
      <c r="D7935">
        <v>241.177370162297</v>
      </c>
      <c r="E7935">
        <v>235.10972069814301</v>
      </c>
      <c r="F7935">
        <v>153.39211865951799</v>
      </c>
      <c r="G7935" s="1">
        <f t="shared" si="1242"/>
        <v>14</v>
      </c>
      <c r="H7935" s="1">
        <f t="shared" si="1241"/>
        <v>6</v>
      </c>
      <c r="I7935" s="1">
        <f t="shared" si="1243"/>
        <v>27</v>
      </c>
      <c r="J7935" s="1">
        <f t="shared" si="1249"/>
        <v>8</v>
      </c>
      <c r="K7935">
        <f t="shared" si="1244"/>
        <v>14</v>
      </c>
      <c r="L7935">
        <f t="shared" si="1245"/>
        <v>6</v>
      </c>
      <c r="M7935">
        <f t="shared" si="1250"/>
        <v>5.5335808813262597</v>
      </c>
      <c r="N7935">
        <f t="shared" si="1246"/>
        <v>53.696066149252388</v>
      </c>
      <c r="O7935">
        <f t="shared" si="1247"/>
        <v>11.504408899463851</v>
      </c>
      <c r="P7935">
        <f t="shared" si="1248"/>
        <v>84.734055930042501</v>
      </c>
    </row>
    <row r="7936" spans="1:16">
      <c r="A7936">
        <v>8</v>
      </c>
      <c r="B7936">
        <v>1</v>
      </c>
      <c r="C7936">
        <v>194.153795807694</v>
      </c>
      <c r="D7936">
        <v>309.83571135896898</v>
      </c>
      <c r="E7936">
        <v>118.13412160525699</v>
      </c>
      <c r="F7936">
        <v>79.404827989360797</v>
      </c>
      <c r="G7936" s="1">
        <f t="shared" si="1242"/>
        <v>14</v>
      </c>
      <c r="H7936" s="1">
        <f t="shared" si="1241"/>
        <v>6</v>
      </c>
      <c r="I7936" s="1">
        <f t="shared" si="1243"/>
        <v>27</v>
      </c>
      <c r="J7936" s="1">
        <f t="shared" si="1249"/>
        <v>8</v>
      </c>
      <c r="K7936">
        <f t="shared" si="1244"/>
        <v>14</v>
      </c>
      <c r="L7936">
        <f t="shared" si="1245"/>
        <v>6</v>
      </c>
      <c r="M7936">
        <f t="shared" si="1250"/>
        <v>10.872612565230865</v>
      </c>
      <c r="N7936">
        <f t="shared" si="1246"/>
        <v>51.741011016357525</v>
      </c>
      <c r="O7936">
        <f t="shared" si="1247"/>
        <v>5.9553620992020599</v>
      </c>
      <c r="P7936">
        <f t="shared" si="1248"/>
        <v>82.568985680790448</v>
      </c>
    </row>
    <row r="7937" spans="1:16">
      <c r="A7937">
        <v>6</v>
      </c>
      <c r="B7937">
        <v>1</v>
      </c>
      <c r="C7937">
        <v>82.251617490431002</v>
      </c>
      <c r="D7937">
        <v>332.03318011110298</v>
      </c>
      <c r="E7937">
        <v>225.438926217816</v>
      </c>
      <c r="F7937">
        <v>198.86475214681801</v>
      </c>
      <c r="G7937" s="1">
        <f t="shared" si="1242"/>
        <v>7.3</v>
      </c>
      <c r="H7937" s="1">
        <f t="shared" si="1241"/>
        <v>4</v>
      </c>
      <c r="I7937" s="1">
        <f t="shared" si="1243"/>
        <v>14.4</v>
      </c>
      <c r="J7937" s="1">
        <f t="shared" si="1249"/>
        <v>6</v>
      </c>
      <c r="K7937">
        <f t="shared" si="1244"/>
        <v>7.3</v>
      </c>
      <c r="L7937">
        <f t="shared" si="1245"/>
        <v>4</v>
      </c>
      <c r="M7937">
        <f t="shared" si="1250"/>
        <v>3.2900646996172398</v>
      </c>
      <c r="N7937">
        <f t="shared" si="1246"/>
        <v>47.457119763168514</v>
      </c>
      <c r="O7937">
        <f t="shared" si="1247"/>
        <v>10.937561368074991</v>
      </c>
      <c r="P7937">
        <f t="shared" si="1248"/>
        <v>68.984745830860746</v>
      </c>
    </row>
    <row r="7938" spans="1:16">
      <c r="A7938">
        <v>11</v>
      </c>
      <c r="B7938">
        <v>1</v>
      </c>
      <c r="C7938">
        <v>238.45200647527901</v>
      </c>
      <c r="D7938">
        <v>203.641290568579</v>
      </c>
      <c r="E7938">
        <v>284.61326711560201</v>
      </c>
      <c r="F7938">
        <v>57.7727671981662</v>
      </c>
      <c r="G7938" s="1">
        <f t="shared" si="1242"/>
        <v>14</v>
      </c>
      <c r="H7938" s="1">
        <f t="shared" si="1241"/>
        <v>6</v>
      </c>
      <c r="I7938" s="1">
        <f t="shared" si="1243"/>
        <v>27</v>
      </c>
      <c r="J7938" s="1">
        <f t="shared" si="1249"/>
        <v>8</v>
      </c>
      <c r="K7938">
        <f t="shared" si="1244"/>
        <v>14</v>
      </c>
      <c r="L7938">
        <f t="shared" si="1245"/>
        <v>6</v>
      </c>
      <c r="M7938">
        <f t="shared" si="1250"/>
        <v>13.353312362615624</v>
      </c>
      <c r="N7938">
        <f t="shared" si="1246"/>
        <v>53.410413179213677</v>
      </c>
      <c r="O7938">
        <f t="shared" si="1247"/>
        <v>4.3329575398624653</v>
      </c>
      <c r="P7938">
        <f t="shared" si="1248"/>
        <v>85.096683081691765</v>
      </c>
    </row>
    <row r="7939" spans="1:16">
      <c r="A7939">
        <v>11</v>
      </c>
      <c r="B7939">
        <v>2</v>
      </c>
      <c r="C7939">
        <v>211.48217805264599</v>
      </c>
      <c r="D7939">
        <v>161.63679254783099</v>
      </c>
      <c r="E7939">
        <v>268.10601391741301</v>
      </c>
      <c r="F7939">
        <v>15.8956993445268</v>
      </c>
      <c r="G7939" s="1">
        <f t="shared" si="1242"/>
        <v>14</v>
      </c>
      <c r="H7939" s="1">
        <f t="shared" si="1241"/>
        <v>6</v>
      </c>
      <c r="I7939" s="1">
        <f t="shared" si="1243"/>
        <v>27</v>
      </c>
      <c r="J7939" s="1">
        <f t="shared" si="1249"/>
        <v>8</v>
      </c>
      <c r="K7939">
        <f t="shared" si="1244"/>
        <v>14</v>
      </c>
      <c r="L7939">
        <f t="shared" si="1245"/>
        <v>6</v>
      </c>
      <c r="M7939">
        <f t="shared" si="1250"/>
        <v>11.843001970948176</v>
      </c>
      <c r="N7939">
        <f t="shared" si="1246"/>
        <v>46.349767826660283</v>
      </c>
      <c r="O7939">
        <f t="shared" si="1247"/>
        <v>1.1921774508395102</v>
      </c>
      <c r="P7939">
        <f t="shared" si="1248"/>
        <v>73.384947248447972</v>
      </c>
    </row>
    <row r="7940" spans="1:16">
      <c r="A7940">
        <v>3</v>
      </c>
      <c r="B7940">
        <v>2</v>
      </c>
      <c r="C7940">
        <v>224.68246483461999</v>
      </c>
      <c r="D7940">
        <v>281.48176792612298</v>
      </c>
      <c r="E7940">
        <v>39.176898770582298</v>
      </c>
      <c r="F7940">
        <v>114.031598956338</v>
      </c>
      <c r="G7940" s="1">
        <f t="shared" si="1242"/>
        <v>1.4</v>
      </c>
      <c r="H7940" s="1">
        <f t="shared" ref="H7940:H8003" si="1251">IF(A7940=1,0,IF(A7940=2,0.5,IF(A7940=3,1.5,IF(A7940=4,2.5,IF(A7940=5,3,IF(A7940=6,4,IF(A7940=7,5,6)))))))</f>
        <v>1.5</v>
      </c>
      <c r="I7940" s="1">
        <f t="shared" si="1243"/>
        <v>3.3</v>
      </c>
      <c r="J7940" s="1">
        <f t="shared" si="1249"/>
        <v>2.5</v>
      </c>
      <c r="K7940">
        <f t="shared" si="1244"/>
        <v>1.4</v>
      </c>
      <c r="L7940">
        <f t="shared" si="1245"/>
        <v>1.5</v>
      </c>
      <c r="M7940">
        <f t="shared" si="1250"/>
        <v>4.4936492966924</v>
      </c>
      <c r="N7940">
        <f t="shared" si="1246"/>
        <v>16.246926520018292</v>
      </c>
      <c r="O7940">
        <f t="shared" si="1247"/>
        <v>3.4209479686901405</v>
      </c>
      <c r="P7940">
        <f t="shared" si="1248"/>
        <v>25.56152378540083</v>
      </c>
    </row>
    <row r="7941" spans="1:16">
      <c r="A7941">
        <v>9</v>
      </c>
      <c r="B7941">
        <v>1</v>
      </c>
      <c r="C7941">
        <v>202.73042747412299</v>
      </c>
      <c r="D7941">
        <v>99.708194215646103</v>
      </c>
      <c r="E7941">
        <v>228.22783888700701</v>
      </c>
      <c r="F7941">
        <v>90.123978764807802</v>
      </c>
      <c r="G7941" s="1">
        <f t="shared" si="1242"/>
        <v>14</v>
      </c>
      <c r="H7941" s="1">
        <f t="shared" si="1251"/>
        <v>6</v>
      </c>
      <c r="I7941" s="1">
        <f t="shared" si="1243"/>
        <v>27</v>
      </c>
      <c r="J7941" s="1">
        <f t="shared" si="1249"/>
        <v>8</v>
      </c>
      <c r="K7941">
        <f t="shared" si="1244"/>
        <v>14</v>
      </c>
      <c r="L7941">
        <f t="shared" si="1245"/>
        <v>6</v>
      </c>
      <c r="M7941">
        <f t="shared" si="1250"/>
        <v>11.352903938550886</v>
      </c>
      <c r="N7941">
        <f t="shared" si="1246"/>
        <v>34.483060386460458</v>
      </c>
      <c r="O7941">
        <f t="shared" si="1247"/>
        <v>6.7592984073605864</v>
      </c>
      <c r="P7941">
        <f t="shared" si="1248"/>
        <v>66.595262732371935</v>
      </c>
    </row>
    <row r="7942" spans="1:16">
      <c r="A7942">
        <v>11</v>
      </c>
      <c r="B7942">
        <v>2</v>
      </c>
      <c r="C7942">
        <v>102.19791478114099</v>
      </c>
      <c r="D7942">
        <v>333.03851342435797</v>
      </c>
      <c r="E7942">
        <v>315.43251882094501</v>
      </c>
      <c r="F7942">
        <v>72.210955746570207</v>
      </c>
      <c r="G7942" s="1">
        <f t="shared" si="1242"/>
        <v>14</v>
      </c>
      <c r="H7942" s="1">
        <f t="shared" si="1251"/>
        <v>6</v>
      </c>
      <c r="I7942" s="1">
        <f t="shared" si="1243"/>
        <v>27</v>
      </c>
      <c r="J7942" s="1">
        <f t="shared" si="1249"/>
        <v>8</v>
      </c>
      <c r="K7942">
        <f t="shared" si="1244"/>
        <v>14</v>
      </c>
      <c r="L7942">
        <f t="shared" si="1245"/>
        <v>6</v>
      </c>
      <c r="M7942">
        <f t="shared" si="1250"/>
        <v>5.7230832277438957</v>
      </c>
      <c r="N7942">
        <f t="shared" si="1246"/>
        <v>73.283103526410571</v>
      </c>
      <c r="O7942">
        <f t="shared" si="1247"/>
        <v>5.4158216809927664</v>
      </c>
      <c r="P7942">
        <f t="shared" si="1248"/>
        <v>98.422008435147234</v>
      </c>
    </row>
    <row r="7943" spans="1:16">
      <c r="A7943">
        <v>9</v>
      </c>
      <c r="B7943">
        <v>2</v>
      </c>
      <c r="C7943">
        <v>120.761936586705</v>
      </c>
      <c r="D7943">
        <v>317.00888062688</v>
      </c>
      <c r="E7943">
        <v>37.430510640810297</v>
      </c>
      <c r="F7943">
        <v>85.655323921542404</v>
      </c>
      <c r="G7943" s="1">
        <f t="shared" si="1242"/>
        <v>14</v>
      </c>
      <c r="H7943" s="1">
        <f t="shared" si="1251"/>
        <v>6</v>
      </c>
      <c r="I7943" s="1">
        <f t="shared" si="1243"/>
        <v>27</v>
      </c>
      <c r="J7943" s="1">
        <f t="shared" si="1249"/>
        <v>8</v>
      </c>
      <c r="K7943">
        <f t="shared" si="1244"/>
        <v>14</v>
      </c>
      <c r="L7943">
        <f t="shared" si="1245"/>
        <v>6</v>
      </c>
      <c r="M7943">
        <f t="shared" si="1250"/>
        <v>6.7626684488554805</v>
      </c>
      <c r="N7943">
        <f t="shared" si="1246"/>
        <v>45.116525954853962</v>
      </c>
      <c r="O7943">
        <f t="shared" si="1247"/>
        <v>6.424149294115681</v>
      </c>
      <c r="P7943">
        <f t="shared" si="1248"/>
        <v>72.303343697825113</v>
      </c>
    </row>
    <row r="7944" spans="1:16">
      <c r="A7944">
        <v>2</v>
      </c>
      <c r="B7944">
        <v>1</v>
      </c>
      <c r="C7944">
        <v>228.765159253387</v>
      </c>
      <c r="D7944">
        <v>37.237179436365601</v>
      </c>
      <c r="E7944">
        <v>243.12056328315299</v>
      </c>
      <c r="F7944">
        <v>23.230164229511399</v>
      </c>
      <c r="G7944" s="1">
        <f t="shared" si="1242"/>
        <v>0.5</v>
      </c>
      <c r="H7944" s="1">
        <f t="shared" si="1251"/>
        <v>0.5</v>
      </c>
      <c r="I7944" s="1">
        <f t="shared" si="1243"/>
        <v>1.8</v>
      </c>
      <c r="J7944" s="1">
        <f t="shared" si="1249"/>
        <v>1.5</v>
      </c>
      <c r="K7944">
        <f t="shared" si="1244"/>
        <v>0.5</v>
      </c>
      <c r="L7944">
        <f t="shared" si="1245"/>
        <v>0.5</v>
      </c>
      <c r="M7944">
        <f t="shared" si="1250"/>
        <v>2.7451819110406439</v>
      </c>
      <c r="N7944">
        <f t="shared" si="1246"/>
        <v>7.3813153623516214</v>
      </c>
      <c r="O7944">
        <f t="shared" si="1247"/>
        <v>0.46460328459022798</v>
      </c>
      <c r="P7944">
        <f t="shared" si="1248"/>
        <v>11.091100557982493</v>
      </c>
    </row>
    <row r="7945" spans="1:16">
      <c r="A7945">
        <v>11</v>
      </c>
      <c r="B7945">
        <v>1</v>
      </c>
      <c r="C7945">
        <v>149.14068703033999</v>
      </c>
      <c r="D7945">
        <v>243.99784027784901</v>
      </c>
      <c r="E7945">
        <v>218.097283187367</v>
      </c>
      <c r="F7945">
        <v>133.97542374859299</v>
      </c>
      <c r="G7945" s="1">
        <f t="shared" si="1242"/>
        <v>14</v>
      </c>
      <c r="H7945" s="1">
        <f t="shared" si="1251"/>
        <v>6</v>
      </c>
      <c r="I7945" s="1">
        <f t="shared" si="1243"/>
        <v>27</v>
      </c>
      <c r="J7945" s="1">
        <f t="shared" si="1249"/>
        <v>8</v>
      </c>
      <c r="K7945">
        <f t="shared" si="1244"/>
        <v>14</v>
      </c>
      <c r="L7945">
        <f t="shared" si="1245"/>
        <v>6</v>
      </c>
      <c r="M7945">
        <f t="shared" si="1250"/>
        <v>8.3518784736990401</v>
      </c>
      <c r="N7945">
        <f t="shared" si="1246"/>
        <v>52.471336835283346</v>
      </c>
      <c r="O7945">
        <f t="shared" si="1247"/>
        <v>10.048156781144474</v>
      </c>
      <c r="P7945">
        <f t="shared" si="1248"/>
        <v>84.871372090126854</v>
      </c>
    </row>
    <row r="7946" spans="1:16">
      <c r="A7946">
        <v>6</v>
      </c>
      <c r="B7946">
        <v>2</v>
      </c>
      <c r="C7946">
        <v>86.517468600775004</v>
      </c>
      <c r="D7946">
        <v>265.59696631301</v>
      </c>
      <c r="E7946">
        <v>76.286341820976702</v>
      </c>
      <c r="F7946">
        <v>108.88559255231399</v>
      </c>
      <c r="G7946" s="1">
        <f t="shared" si="1242"/>
        <v>7.3</v>
      </c>
      <c r="H7946" s="1">
        <f t="shared" si="1251"/>
        <v>4</v>
      </c>
      <c r="I7946" s="1">
        <f t="shared" si="1243"/>
        <v>14.4</v>
      </c>
      <c r="J7946" s="1">
        <f t="shared" si="1249"/>
        <v>6</v>
      </c>
      <c r="K7946">
        <f t="shared" si="1244"/>
        <v>7.3</v>
      </c>
      <c r="L7946">
        <f t="shared" si="1245"/>
        <v>4</v>
      </c>
      <c r="M7946">
        <f t="shared" si="1250"/>
        <v>3.4606987440310002</v>
      </c>
      <c r="N7946">
        <f t="shared" si="1246"/>
        <v>30.808394007819359</v>
      </c>
      <c r="O7946">
        <f t="shared" si="1247"/>
        <v>5.9887075903772704</v>
      </c>
      <c r="P7946">
        <f t="shared" si="1248"/>
        <v>47.557800342227623</v>
      </c>
    </row>
    <row r="7947" spans="1:16">
      <c r="A7947">
        <v>3</v>
      </c>
      <c r="B7947">
        <v>2</v>
      </c>
      <c r="C7947">
        <v>116.900095421308</v>
      </c>
      <c r="D7947">
        <v>176.115846226977</v>
      </c>
      <c r="E7947">
        <v>223.46690314517599</v>
      </c>
      <c r="F7947">
        <v>176.91076108110599</v>
      </c>
      <c r="G7947" s="1">
        <f t="shared" si="1242"/>
        <v>1.4</v>
      </c>
      <c r="H7947" s="1">
        <f t="shared" si="1251"/>
        <v>1.5</v>
      </c>
      <c r="I7947" s="1">
        <f t="shared" si="1243"/>
        <v>3.3</v>
      </c>
      <c r="J7947" s="1">
        <f t="shared" si="1249"/>
        <v>2.5</v>
      </c>
      <c r="K7947">
        <f t="shared" si="1244"/>
        <v>1.4</v>
      </c>
      <c r="L7947">
        <f t="shared" si="1245"/>
        <v>1.5</v>
      </c>
      <c r="M7947">
        <f t="shared" si="1250"/>
        <v>2.3380019084261598</v>
      </c>
      <c r="N7947">
        <f t="shared" si="1246"/>
        <v>17.626090794860396</v>
      </c>
      <c r="O7947">
        <f t="shared" si="1247"/>
        <v>5.3073228324331803</v>
      </c>
      <c r="P7947">
        <f t="shared" si="1248"/>
        <v>26.671415535719735</v>
      </c>
    </row>
    <row r="7948" spans="1:16">
      <c r="A7948">
        <v>10</v>
      </c>
      <c r="B7948">
        <v>1</v>
      </c>
      <c r="C7948">
        <v>163.58886748253701</v>
      </c>
      <c r="D7948">
        <v>169.705876717206</v>
      </c>
      <c r="E7948">
        <v>230.50152122997699</v>
      </c>
      <c r="F7948">
        <v>5.2137263143499002</v>
      </c>
      <c r="G7948" s="1">
        <f t="shared" si="1242"/>
        <v>14</v>
      </c>
      <c r="H7948" s="1">
        <f t="shared" si="1251"/>
        <v>6</v>
      </c>
      <c r="I7948" s="1">
        <f t="shared" si="1243"/>
        <v>27</v>
      </c>
      <c r="J7948" s="1">
        <f t="shared" si="1249"/>
        <v>8</v>
      </c>
      <c r="K7948">
        <f t="shared" si="1244"/>
        <v>14</v>
      </c>
      <c r="L7948">
        <f t="shared" si="1245"/>
        <v>6</v>
      </c>
      <c r="M7948">
        <f t="shared" si="1250"/>
        <v>9.1609765790220727</v>
      </c>
      <c r="N7948">
        <f t="shared" si="1246"/>
        <v>43.883413934443631</v>
      </c>
      <c r="O7948">
        <f t="shared" si="1247"/>
        <v>0.39102947357624257</v>
      </c>
      <c r="P7948">
        <f t="shared" si="1248"/>
        <v>67.435419987041939</v>
      </c>
    </row>
    <row r="7949" spans="1:16">
      <c r="A7949">
        <v>7</v>
      </c>
      <c r="B7949">
        <v>1</v>
      </c>
      <c r="C7949">
        <v>140.176156717434</v>
      </c>
      <c r="D7949">
        <v>164.65863390576899</v>
      </c>
      <c r="E7949">
        <v>247.217827801228</v>
      </c>
      <c r="F7949">
        <v>178.823253595653</v>
      </c>
      <c r="G7949" s="1">
        <f t="shared" si="1242"/>
        <v>10.199999999999999</v>
      </c>
      <c r="H7949" s="1">
        <f t="shared" si="1251"/>
        <v>5</v>
      </c>
      <c r="I7949" s="1">
        <f t="shared" si="1243"/>
        <v>18.8</v>
      </c>
      <c r="J7949" s="1">
        <f t="shared" si="1249"/>
        <v>7</v>
      </c>
      <c r="K7949">
        <f t="shared" si="1244"/>
        <v>10.199999999999999</v>
      </c>
      <c r="L7949">
        <f t="shared" si="1245"/>
        <v>5</v>
      </c>
      <c r="M7949">
        <f t="shared" si="1250"/>
        <v>6.7284555224368319</v>
      </c>
      <c r="N7949">
        <f t="shared" si="1246"/>
        <v>38.816368115631001</v>
      </c>
      <c r="O7949">
        <f t="shared" si="1247"/>
        <v>11.623511483717445</v>
      </c>
      <c r="P7949">
        <f t="shared" si="1248"/>
        <v>67.368335121785279</v>
      </c>
    </row>
    <row r="7950" spans="1:16">
      <c r="A7950">
        <v>8</v>
      </c>
      <c r="B7950">
        <v>2</v>
      </c>
      <c r="C7950">
        <v>101.26326854865199</v>
      </c>
      <c r="D7950">
        <v>243.16981106212799</v>
      </c>
      <c r="E7950">
        <v>127.347035835192</v>
      </c>
      <c r="F7950">
        <v>90.071855899911199</v>
      </c>
      <c r="G7950" s="1">
        <f t="shared" ref="G7950:G8013" si="1252">IF(A7950=1,0,IF(A7950=2,0.5,IF(A7950=3,1.4,IF(A7950=4,2.8,IF(A7950=5,4.8,IF(A7950=6,7.3,IF(A7950=7,10.2,14)))))))</f>
        <v>14</v>
      </c>
      <c r="H7950" s="1">
        <f t="shared" si="1251"/>
        <v>6</v>
      </c>
      <c r="I7950" s="1">
        <f t="shared" ref="I7950:I8013" si="1253">IF(A7950=1,0.8,IF(A7950=2,1.8,IF(A7950=3,3.3,IF(A7950=4,6.6,IF(A7950=5,10.8,IF(A7950=6,14.4,IF(A7950=7,18.8,27)))))))</f>
        <v>27</v>
      </c>
      <c r="J7950" s="1">
        <f t="shared" si="1249"/>
        <v>8</v>
      </c>
      <c r="K7950">
        <f t="shared" ref="K7950:K8013" si="1254">IF(B7950=3,I7950,G7950)</f>
        <v>14</v>
      </c>
      <c r="L7950">
        <f t="shared" ref="L7950:L8013" si="1255">IF(B7950=3,J7950,H7950)</f>
        <v>6</v>
      </c>
      <c r="M7950">
        <f t="shared" si="1250"/>
        <v>5.6707430387245115</v>
      </c>
      <c r="N7950">
        <f t="shared" ref="N7950:N8013" si="1256">0.7 *D7950* 0.025 * (L7950+ 1.5) + 0.5 * E7950* 0.025 * (L7950 + 1.5)</f>
        <v>43.854822311453553</v>
      </c>
      <c r="O7950">
        <f t="shared" ref="O7950:O8013" si="1257">F7950 * 0.4 * 0.025 * (L7950+ 1.5)</f>
        <v>6.7553891924933414</v>
      </c>
      <c r="P7950">
        <f t="shared" ref="P7950:P8013" si="1258">M7950+N7950+O7950+K7950</f>
        <v>70.280954542671395</v>
      </c>
    </row>
    <row r="7951" spans="1:16">
      <c r="A7951">
        <v>10</v>
      </c>
      <c r="B7951">
        <v>1</v>
      </c>
      <c r="C7951">
        <v>76.372965740213502</v>
      </c>
      <c r="D7951">
        <v>258.620089133558</v>
      </c>
      <c r="E7951">
        <v>158.63551521144601</v>
      </c>
      <c r="F7951">
        <v>37.449845502828197</v>
      </c>
      <c r="G7951" s="1">
        <f t="shared" si="1252"/>
        <v>14</v>
      </c>
      <c r="H7951" s="1">
        <f t="shared" si="1251"/>
        <v>6</v>
      </c>
      <c r="I7951" s="1">
        <f t="shared" si="1253"/>
        <v>27</v>
      </c>
      <c r="J7951" s="1">
        <f t="shared" si="1249"/>
        <v>8</v>
      </c>
      <c r="K7951">
        <f t="shared" si="1254"/>
        <v>14</v>
      </c>
      <c r="L7951">
        <f t="shared" si="1255"/>
        <v>6</v>
      </c>
      <c r="M7951">
        <f t="shared" si="1250"/>
        <v>4.2768860814519565</v>
      </c>
      <c r="N7951">
        <f t="shared" si="1256"/>
        <v>48.815966249852551</v>
      </c>
      <c r="O7951">
        <f t="shared" si="1257"/>
        <v>2.8087384127121151</v>
      </c>
      <c r="P7951">
        <f t="shared" si="1258"/>
        <v>69.90159074401663</v>
      </c>
    </row>
    <row r="7952" spans="1:16">
      <c r="A7952">
        <v>1</v>
      </c>
      <c r="B7952">
        <v>1</v>
      </c>
      <c r="C7952">
        <v>130.496893604517</v>
      </c>
      <c r="D7952">
        <v>328.516924254836</v>
      </c>
      <c r="E7952">
        <v>252.818162833721</v>
      </c>
      <c r="F7952">
        <v>84.107365591501605</v>
      </c>
      <c r="G7952" s="1">
        <f t="shared" si="1252"/>
        <v>0</v>
      </c>
      <c r="H7952" s="1">
        <f t="shared" si="1251"/>
        <v>0</v>
      </c>
      <c r="I7952" s="1">
        <f t="shared" si="1253"/>
        <v>0.8</v>
      </c>
      <c r="J7952" s="1">
        <f t="shared" si="1249"/>
        <v>0.5</v>
      </c>
      <c r="K7952">
        <f t="shared" si="1254"/>
        <v>0</v>
      </c>
      <c r="L7952">
        <f t="shared" si="1255"/>
        <v>0</v>
      </c>
      <c r="M7952">
        <f t="shared" si="1250"/>
        <v>1.043975148836136</v>
      </c>
      <c r="N7952">
        <f t="shared" si="1256"/>
        <v>13.363909814821714</v>
      </c>
      <c r="O7952">
        <f t="shared" si="1257"/>
        <v>1.2616104838725242</v>
      </c>
      <c r="P7952">
        <f t="shared" si="1258"/>
        <v>15.669495447530373</v>
      </c>
    </row>
    <row r="7953" spans="1:16">
      <c r="A7953">
        <v>11</v>
      </c>
      <c r="B7953">
        <v>2</v>
      </c>
      <c r="C7953">
        <v>144.83521559500801</v>
      </c>
      <c r="D7953">
        <v>10.677391062806</v>
      </c>
      <c r="E7953">
        <v>79.211917533172198</v>
      </c>
      <c r="F7953">
        <v>130.344154187638</v>
      </c>
      <c r="G7953" s="1">
        <f t="shared" si="1252"/>
        <v>14</v>
      </c>
      <c r="H7953" s="1">
        <f t="shared" si="1251"/>
        <v>6</v>
      </c>
      <c r="I7953" s="1">
        <f t="shared" si="1253"/>
        <v>27</v>
      </c>
      <c r="J7953" s="1">
        <f t="shared" si="1249"/>
        <v>8</v>
      </c>
      <c r="K7953">
        <f t="shared" si="1254"/>
        <v>14</v>
      </c>
      <c r="L7953">
        <f t="shared" si="1255"/>
        <v>6</v>
      </c>
      <c r="M7953">
        <f t="shared" si="1250"/>
        <v>8.1107720733204474</v>
      </c>
      <c r="N7953">
        <f t="shared" si="1256"/>
        <v>8.8275248457281812</v>
      </c>
      <c r="O7953">
        <f t="shared" si="1257"/>
        <v>9.7758115640728498</v>
      </c>
      <c r="P7953">
        <f t="shared" si="1258"/>
        <v>40.714108483121478</v>
      </c>
    </row>
    <row r="7954" spans="1:16">
      <c r="A7954">
        <v>6</v>
      </c>
      <c r="B7954">
        <v>1</v>
      </c>
      <c r="C7954">
        <v>135.786121308704</v>
      </c>
      <c r="D7954">
        <v>199.67294079236299</v>
      </c>
      <c r="E7954">
        <v>35.2470776463148</v>
      </c>
      <c r="F7954">
        <v>53.352991795797401</v>
      </c>
      <c r="G7954" s="1">
        <f t="shared" si="1252"/>
        <v>7.3</v>
      </c>
      <c r="H7954" s="1">
        <f t="shared" si="1251"/>
        <v>4</v>
      </c>
      <c r="I7954" s="1">
        <f t="shared" si="1253"/>
        <v>14.4</v>
      </c>
      <c r="J7954" s="1">
        <f t="shared" si="1249"/>
        <v>6</v>
      </c>
      <c r="K7954">
        <f t="shared" si="1254"/>
        <v>7.3</v>
      </c>
      <c r="L7954">
        <f t="shared" si="1255"/>
        <v>4</v>
      </c>
      <c r="M7954">
        <f t="shared" si="1250"/>
        <v>5.4314448523481591</v>
      </c>
      <c r="N7954">
        <f t="shared" si="1256"/>
        <v>21.64175713944908</v>
      </c>
      <c r="O7954">
        <f t="shared" si="1257"/>
        <v>2.9344145487688578</v>
      </c>
      <c r="P7954">
        <f t="shared" si="1258"/>
        <v>37.307616540566094</v>
      </c>
    </row>
    <row r="7955" spans="1:16">
      <c r="A7955">
        <v>2</v>
      </c>
      <c r="B7955">
        <v>1</v>
      </c>
      <c r="C7955">
        <v>1.9124724212626301</v>
      </c>
      <c r="D7955">
        <v>158.18376224869101</v>
      </c>
      <c r="E7955">
        <v>36.312891094159703</v>
      </c>
      <c r="F7955">
        <v>118.72953312412299</v>
      </c>
      <c r="G7955" s="1">
        <f t="shared" si="1252"/>
        <v>0.5</v>
      </c>
      <c r="H7955" s="1">
        <f t="shared" si="1251"/>
        <v>0.5</v>
      </c>
      <c r="I7955" s="1">
        <f t="shared" si="1253"/>
        <v>1.8</v>
      </c>
      <c r="J7955" s="1">
        <f t="shared" si="1249"/>
        <v>1.5</v>
      </c>
      <c r="K7955">
        <f t="shared" si="1254"/>
        <v>0.5</v>
      </c>
      <c r="L7955">
        <f t="shared" si="1255"/>
        <v>0.5</v>
      </c>
      <c r="M7955">
        <f t="shared" si="1250"/>
        <v>2.2949669055151563E-2</v>
      </c>
      <c r="N7955">
        <f t="shared" si="1256"/>
        <v>6.4442539560581782</v>
      </c>
      <c r="O7955">
        <f t="shared" si="1257"/>
        <v>2.37459066248246</v>
      </c>
      <c r="P7955">
        <f t="shared" si="1258"/>
        <v>9.3417942875957891</v>
      </c>
    </row>
    <row r="7956" spans="1:16">
      <c r="A7956">
        <v>2</v>
      </c>
      <c r="B7956">
        <v>1</v>
      </c>
      <c r="C7956">
        <v>80.639703586064201</v>
      </c>
      <c r="D7956">
        <v>6.0343857649874</v>
      </c>
      <c r="E7956">
        <v>227.19584523103899</v>
      </c>
      <c r="F7956">
        <v>78.451631999784993</v>
      </c>
      <c r="G7956" s="1">
        <f t="shared" si="1252"/>
        <v>0.5</v>
      </c>
      <c r="H7956" s="1">
        <f t="shared" si="1251"/>
        <v>0.5</v>
      </c>
      <c r="I7956" s="1">
        <f t="shared" si="1253"/>
        <v>1.8</v>
      </c>
      <c r="J7956" s="1">
        <f t="shared" si="1249"/>
        <v>1.5</v>
      </c>
      <c r="K7956">
        <f t="shared" si="1254"/>
        <v>0.5</v>
      </c>
      <c r="L7956">
        <f t="shared" si="1255"/>
        <v>0.5</v>
      </c>
      <c r="M7956">
        <f t="shared" si="1250"/>
        <v>0.96767644303277045</v>
      </c>
      <c r="N7956">
        <f t="shared" si="1256"/>
        <v>5.8910996325505343</v>
      </c>
      <c r="O7956">
        <f t="shared" si="1257"/>
        <v>1.5690326399957</v>
      </c>
      <c r="P7956">
        <f t="shared" si="1258"/>
        <v>8.9278087155790047</v>
      </c>
    </row>
    <row r="7957" spans="1:16">
      <c r="A7957">
        <v>7</v>
      </c>
      <c r="B7957">
        <v>1</v>
      </c>
      <c r="C7957">
        <v>147.41627017381401</v>
      </c>
      <c r="D7957">
        <v>163.487184845603</v>
      </c>
      <c r="E7957">
        <v>164.461160201794</v>
      </c>
      <c r="F7957">
        <v>122.836123557219</v>
      </c>
      <c r="G7957" s="1">
        <f t="shared" si="1252"/>
        <v>10.199999999999999</v>
      </c>
      <c r="H7957" s="1">
        <f t="shared" si="1251"/>
        <v>5</v>
      </c>
      <c r="I7957" s="1">
        <f t="shared" si="1253"/>
        <v>18.8</v>
      </c>
      <c r="J7957" s="1">
        <f t="shared" si="1249"/>
        <v>7</v>
      </c>
      <c r="K7957">
        <f t="shared" si="1254"/>
        <v>10.199999999999999</v>
      </c>
      <c r="L7957">
        <f t="shared" si="1255"/>
        <v>5</v>
      </c>
      <c r="M7957">
        <f t="shared" si="1250"/>
        <v>7.0759809683430728</v>
      </c>
      <c r="N7957">
        <f t="shared" si="1256"/>
        <v>31.959136542583103</v>
      </c>
      <c r="O7957">
        <f t="shared" si="1257"/>
        <v>7.984348031219235</v>
      </c>
      <c r="P7957">
        <f t="shared" si="1258"/>
        <v>57.219465542145414</v>
      </c>
    </row>
    <row r="7958" spans="1:16">
      <c r="A7958">
        <v>6</v>
      </c>
      <c r="B7958">
        <v>2</v>
      </c>
      <c r="C7958">
        <v>158.50813193642901</v>
      </c>
      <c r="D7958">
        <v>49.058729619280797</v>
      </c>
      <c r="E7958">
        <v>178.421950632902</v>
      </c>
      <c r="F7958">
        <v>22.325562230462999</v>
      </c>
      <c r="G7958" s="1">
        <f t="shared" si="1252"/>
        <v>7.3</v>
      </c>
      <c r="H7958" s="1">
        <f t="shared" si="1251"/>
        <v>4</v>
      </c>
      <c r="I7958" s="1">
        <f t="shared" si="1253"/>
        <v>14.4</v>
      </c>
      <c r="J7958" s="1">
        <f t="shared" si="1249"/>
        <v>6</v>
      </c>
      <c r="K7958">
        <f t="shared" si="1254"/>
        <v>7.3</v>
      </c>
      <c r="L7958">
        <f t="shared" si="1255"/>
        <v>4</v>
      </c>
      <c r="M7958">
        <f t="shared" si="1250"/>
        <v>6.3403252774571603</v>
      </c>
      <c r="N7958">
        <f t="shared" si="1256"/>
        <v>16.98841183186779</v>
      </c>
      <c r="O7958">
        <f t="shared" si="1257"/>
        <v>1.2279059226754649</v>
      </c>
      <c r="P7958">
        <f t="shared" si="1258"/>
        <v>31.856643032000417</v>
      </c>
    </row>
    <row r="7959" spans="1:16">
      <c r="A7959">
        <v>4</v>
      </c>
      <c r="B7959">
        <v>2</v>
      </c>
      <c r="C7959">
        <v>99.498386657563202</v>
      </c>
      <c r="D7959">
        <v>263.66630613974502</v>
      </c>
      <c r="E7959">
        <v>81.541438136036206</v>
      </c>
      <c r="F7959">
        <v>185.53814524111201</v>
      </c>
      <c r="G7959" s="1">
        <f t="shared" si="1252"/>
        <v>2.8</v>
      </c>
      <c r="H7959" s="1">
        <f t="shared" si="1251"/>
        <v>2.5</v>
      </c>
      <c r="I7959" s="1">
        <f t="shared" si="1253"/>
        <v>6.6</v>
      </c>
      <c r="J7959" s="1">
        <f t="shared" ref="J7959:J8022" si="1259">IF(A7959=1,0.5,IF(A7959=2,1.5,IF(A7959=3,2.5,IF(A7959=4,3.5,IF(A7959=5,4.5,IF(A7959=6,6,IF(A7959=7,7,8)))))))</f>
        <v>3.5</v>
      </c>
      <c r="K7959">
        <f t="shared" si="1254"/>
        <v>2.8</v>
      </c>
      <c r="L7959">
        <f t="shared" si="1255"/>
        <v>2.5</v>
      </c>
      <c r="M7959">
        <f t="shared" si="1250"/>
        <v>2.7859548264117699</v>
      </c>
      <c r="N7959">
        <f t="shared" si="1256"/>
        <v>22.533713336583958</v>
      </c>
      <c r="O7959">
        <f t="shared" si="1257"/>
        <v>7.4215258096444803</v>
      </c>
      <c r="P7959">
        <f t="shared" si="1258"/>
        <v>35.541193972640208</v>
      </c>
    </row>
    <row r="7960" spans="1:16">
      <c r="A7960">
        <v>10</v>
      </c>
      <c r="B7960">
        <v>1</v>
      </c>
      <c r="C7960">
        <v>36.378192499455999</v>
      </c>
      <c r="D7960">
        <v>13.5544163936536</v>
      </c>
      <c r="E7960">
        <v>220.40971697792801</v>
      </c>
      <c r="F7960">
        <v>85.080657659601798</v>
      </c>
      <c r="G7960" s="1">
        <f t="shared" si="1252"/>
        <v>14</v>
      </c>
      <c r="H7960" s="1">
        <f t="shared" si="1251"/>
        <v>6</v>
      </c>
      <c r="I7960" s="1">
        <f t="shared" si="1253"/>
        <v>27</v>
      </c>
      <c r="J7960" s="1">
        <f t="shared" si="1259"/>
        <v>8</v>
      </c>
      <c r="K7960">
        <f t="shared" si="1254"/>
        <v>14</v>
      </c>
      <c r="L7960">
        <f t="shared" si="1255"/>
        <v>6</v>
      </c>
      <c r="M7960">
        <f t="shared" si="1250"/>
        <v>2.037178779969536</v>
      </c>
      <c r="N7960">
        <f t="shared" si="1256"/>
        <v>22.442428118347785</v>
      </c>
      <c r="O7960">
        <f t="shared" si="1257"/>
        <v>6.3810493244701361</v>
      </c>
      <c r="P7960">
        <f t="shared" si="1258"/>
        <v>44.860656222787455</v>
      </c>
    </row>
    <row r="7961" spans="1:16">
      <c r="A7961">
        <v>2</v>
      </c>
      <c r="B7961">
        <v>2</v>
      </c>
      <c r="C7961">
        <v>235.16100993620199</v>
      </c>
      <c r="D7961">
        <v>324.91896807910803</v>
      </c>
      <c r="E7961">
        <v>279.7357132564</v>
      </c>
      <c r="F7961">
        <v>46.741289201537803</v>
      </c>
      <c r="G7961" s="1">
        <f t="shared" si="1252"/>
        <v>0.5</v>
      </c>
      <c r="H7961" s="1">
        <f t="shared" si="1251"/>
        <v>0.5</v>
      </c>
      <c r="I7961" s="1">
        <f t="shared" si="1253"/>
        <v>1.8</v>
      </c>
      <c r="J7961" s="1">
        <f t="shared" si="1259"/>
        <v>1.5</v>
      </c>
      <c r="K7961">
        <f t="shared" si="1254"/>
        <v>0.5</v>
      </c>
      <c r="L7961">
        <f t="shared" si="1255"/>
        <v>0.5</v>
      </c>
      <c r="M7961">
        <f t="shared" si="1250"/>
        <v>2.821932119234424</v>
      </c>
      <c r="N7961">
        <f t="shared" si="1256"/>
        <v>18.36555671417878</v>
      </c>
      <c r="O7961">
        <f t="shared" si="1257"/>
        <v>0.93482578403075611</v>
      </c>
      <c r="P7961">
        <f t="shared" si="1258"/>
        <v>22.622314617443962</v>
      </c>
    </row>
    <row r="7962" spans="1:16">
      <c r="A7962">
        <v>2</v>
      </c>
      <c r="B7962">
        <v>2</v>
      </c>
      <c r="C7962">
        <v>236.39446333348499</v>
      </c>
      <c r="D7962">
        <v>65.478945833388096</v>
      </c>
      <c r="E7962">
        <v>158.00571120716901</v>
      </c>
      <c r="F7962">
        <v>17.0324255791643</v>
      </c>
      <c r="G7962" s="1">
        <f t="shared" si="1252"/>
        <v>0.5</v>
      </c>
      <c r="H7962" s="1">
        <f t="shared" si="1251"/>
        <v>0.5</v>
      </c>
      <c r="I7962" s="1">
        <f t="shared" si="1253"/>
        <v>1.8</v>
      </c>
      <c r="J7962" s="1">
        <f t="shared" si="1259"/>
        <v>1.5</v>
      </c>
      <c r="K7962">
        <f t="shared" si="1254"/>
        <v>0.5</v>
      </c>
      <c r="L7962">
        <f t="shared" si="1255"/>
        <v>0.5</v>
      </c>
      <c r="M7962">
        <f t="shared" si="1250"/>
        <v>2.8367335600018198</v>
      </c>
      <c r="N7962">
        <f t="shared" si="1256"/>
        <v>6.2419058843478092</v>
      </c>
      <c r="O7962">
        <f t="shared" si="1257"/>
        <v>0.34064851158328602</v>
      </c>
      <c r="P7962">
        <f t="shared" si="1258"/>
        <v>9.9192879559329157</v>
      </c>
    </row>
    <row r="7963" spans="1:16">
      <c r="A7963">
        <v>1</v>
      </c>
      <c r="B7963">
        <v>2</v>
      </c>
      <c r="C7963">
        <v>241.56722961532299</v>
      </c>
      <c r="D7963">
        <v>325.13735360705101</v>
      </c>
      <c r="E7963">
        <v>23.244570788575601</v>
      </c>
      <c r="F7963">
        <v>88.578993868352399</v>
      </c>
      <c r="G7963" s="1">
        <f t="shared" si="1252"/>
        <v>0</v>
      </c>
      <c r="H7963" s="1">
        <f t="shared" si="1251"/>
        <v>0</v>
      </c>
      <c r="I7963" s="1">
        <f t="shared" si="1253"/>
        <v>0.8</v>
      </c>
      <c r="J7963" s="1">
        <f t="shared" si="1259"/>
        <v>0.5</v>
      </c>
      <c r="K7963">
        <f t="shared" si="1254"/>
        <v>0</v>
      </c>
      <c r="L7963">
        <f t="shared" si="1255"/>
        <v>0</v>
      </c>
      <c r="M7963">
        <f t="shared" si="1250"/>
        <v>1.9325378369225839</v>
      </c>
      <c r="N7963">
        <f t="shared" si="1256"/>
        <v>8.9706912344708822</v>
      </c>
      <c r="O7963">
        <f t="shared" si="1257"/>
        <v>1.3286849080252863</v>
      </c>
      <c r="P7963">
        <f t="shared" si="1258"/>
        <v>12.231913979418753</v>
      </c>
    </row>
    <row r="7964" spans="1:16">
      <c r="A7964">
        <v>7</v>
      </c>
      <c r="B7964">
        <v>2</v>
      </c>
      <c r="C7964">
        <v>129.51600976731399</v>
      </c>
      <c r="D7964">
        <v>313.60772748645701</v>
      </c>
      <c r="E7964">
        <v>48.012370289308897</v>
      </c>
      <c r="F7964">
        <v>95.8321182503514</v>
      </c>
      <c r="G7964" s="1">
        <f t="shared" si="1252"/>
        <v>10.199999999999999</v>
      </c>
      <c r="H7964" s="1">
        <f t="shared" si="1251"/>
        <v>5</v>
      </c>
      <c r="I7964" s="1">
        <f t="shared" si="1253"/>
        <v>18.8</v>
      </c>
      <c r="J7964" s="1">
        <f t="shared" si="1259"/>
        <v>7</v>
      </c>
      <c r="K7964">
        <f t="shared" si="1254"/>
        <v>10.199999999999999</v>
      </c>
      <c r="L7964">
        <f t="shared" si="1255"/>
        <v>5</v>
      </c>
      <c r="M7964">
        <f t="shared" ref="M7964:M8027" si="1260">C7964*0.008*(L7964+1)</f>
        <v>6.2167684688310709</v>
      </c>
      <c r="N7964">
        <f t="shared" si="1256"/>
        <v>39.573884087590834</v>
      </c>
      <c r="O7964">
        <f t="shared" si="1257"/>
        <v>6.2290876862728419</v>
      </c>
      <c r="P7964">
        <f t="shared" si="1258"/>
        <v>62.219740242694741</v>
      </c>
    </row>
    <row r="7965" spans="1:16">
      <c r="A7965">
        <v>3</v>
      </c>
      <c r="B7965">
        <v>1</v>
      </c>
      <c r="C7965">
        <v>63.913906139281501</v>
      </c>
      <c r="D7965">
        <v>138.203830848542</v>
      </c>
      <c r="E7965">
        <v>38.509207772328303</v>
      </c>
      <c r="F7965">
        <v>73.113591444265793</v>
      </c>
      <c r="G7965" s="1">
        <f t="shared" si="1252"/>
        <v>1.4</v>
      </c>
      <c r="H7965" s="1">
        <f t="shared" si="1251"/>
        <v>1.5</v>
      </c>
      <c r="I7965" s="1">
        <f t="shared" si="1253"/>
        <v>3.3</v>
      </c>
      <c r="J7965" s="1">
        <f t="shared" si="1259"/>
        <v>2.5</v>
      </c>
      <c r="K7965">
        <f t="shared" si="1254"/>
        <v>1.4</v>
      </c>
      <c r="L7965">
        <f t="shared" si="1255"/>
        <v>1.5</v>
      </c>
      <c r="M7965">
        <f t="shared" si="1260"/>
        <v>1.2782781227856299</v>
      </c>
      <c r="N7965">
        <f t="shared" si="1256"/>
        <v>8.699796411010766</v>
      </c>
      <c r="O7965">
        <f t="shared" si="1257"/>
        <v>2.1934077433279739</v>
      </c>
      <c r="P7965">
        <f t="shared" si="1258"/>
        <v>13.571482277124369</v>
      </c>
    </row>
    <row r="7966" spans="1:16">
      <c r="A7966">
        <v>3</v>
      </c>
      <c r="B7966">
        <v>2</v>
      </c>
      <c r="C7966">
        <v>127.853896994075</v>
      </c>
      <c r="D7966">
        <v>57.491627339036803</v>
      </c>
      <c r="E7966">
        <v>100.627416605422</v>
      </c>
      <c r="F7966">
        <v>181.37154624861199</v>
      </c>
      <c r="G7966" s="1">
        <f t="shared" si="1252"/>
        <v>1.4</v>
      </c>
      <c r="H7966" s="1">
        <f t="shared" si="1251"/>
        <v>1.5</v>
      </c>
      <c r="I7966" s="1">
        <f t="shared" si="1253"/>
        <v>3.3</v>
      </c>
      <c r="J7966" s="1">
        <f t="shared" si="1259"/>
        <v>2.5</v>
      </c>
      <c r="K7966">
        <f t="shared" si="1254"/>
        <v>1.4</v>
      </c>
      <c r="L7966">
        <f t="shared" si="1255"/>
        <v>1.5</v>
      </c>
      <c r="M7966">
        <f t="shared" si="1260"/>
        <v>2.5570779398815002</v>
      </c>
      <c r="N7966">
        <f t="shared" si="1256"/>
        <v>6.7918385580027572</v>
      </c>
      <c r="O7966">
        <f t="shared" si="1257"/>
        <v>5.4411463874583603</v>
      </c>
      <c r="P7966">
        <f t="shared" si="1258"/>
        <v>16.190062885342616</v>
      </c>
    </row>
    <row r="7967" spans="1:16">
      <c r="A7967">
        <v>8</v>
      </c>
      <c r="B7967">
        <v>2</v>
      </c>
      <c r="C7967">
        <v>214.64151794307</v>
      </c>
      <c r="D7967">
        <v>140.11412860830899</v>
      </c>
      <c r="E7967">
        <v>14.7664248546428</v>
      </c>
      <c r="F7967">
        <v>113.268373214299</v>
      </c>
      <c r="G7967" s="1">
        <f t="shared" si="1252"/>
        <v>14</v>
      </c>
      <c r="H7967" s="1">
        <f t="shared" si="1251"/>
        <v>6</v>
      </c>
      <c r="I7967" s="1">
        <f t="shared" si="1253"/>
        <v>27</v>
      </c>
      <c r="J7967" s="1">
        <f t="shared" si="1259"/>
        <v>8</v>
      </c>
      <c r="K7967">
        <f t="shared" si="1254"/>
        <v>14</v>
      </c>
      <c r="L7967">
        <f t="shared" si="1255"/>
        <v>6</v>
      </c>
      <c r="M7967">
        <f t="shared" si="1260"/>
        <v>12.01992500481192</v>
      </c>
      <c r="N7967">
        <f t="shared" si="1256"/>
        <v>19.774331709963317</v>
      </c>
      <c r="O7967">
        <f t="shared" si="1257"/>
        <v>8.495127991072426</v>
      </c>
      <c r="P7967">
        <f t="shared" si="1258"/>
        <v>54.289384705847667</v>
      </c>
    </row>
    <row r="7968" spans="1:16">
      <c r="A7968">
        <v>2</v>
      </c>
      <c r="B7968">
        <v>1</v>
      </c>
      <c r="C7968">
        <v>43.286409249197</v>
      </c>
      <c r="D7968">
        <v>109.49099655705</v>
      </c>
      <c r="E7968">
        <v>241.946814554718</v>
      </c>
      <c r="F7968">
        <v>47.657285746027398</v>
      </c>
      <c r="G7968" s="1">
        <f t="shared" si="1252"/>
        <v>0.5</v>
      </c>
      <c r="H7968" s="1">
        <f t="shared" si="1251"/>
        <v>0.5</v>
      </c>
      <c r="I7968" s="1">
        <f t="shared" si="1253"/>
        <v>1.8</v>
      </c>
      <c r="J7968" s="1">
        <f t="shared" si="1259"/>
        <v>1.5</v>
      </c>
      <c r="K7968">
        <f t="shared" si="1254"/>
        <v>0.5</v>
      </c>
      <c r="L7968">
        <f t="shared" si="1255"/>
        <v>0.5</v>
      </c>
      <c r="M7968">
        <f t="shared" si="1260"/>
        <v>0.51943691099036404</v>
      </c>
      <c r="N7968">
        <f t="shared" si="1256"/>
        <v>9.8808552433646994</v>
      </c>
      <c r="O7968">
        <f t="shared" si="1257"/>
        <v>0.953145714920548</v>
      </c>
      <c r="P7968">
        <f t="shared" si="1258"/>
        <v>11.853437869275613</v>
      </c>
    </row>
    <row r="7969" spans="1:16">
      <c r="A7969">
        <v>11</v>
      </c>
      <c r="B7969">
        <v>2</v>
      </c>
      <c r="C7969">
        <v>54.287492439284698</v>
      </c>
      <c r="D7969">
        <v>245.91623022962099</v>
      </c>
      <c r="E7969">
        <v>142.09806546200801</v>
      </c>
      <c r="F7969">
        <v>132.147471109473</v>
      </c>
      <c r="G7969" s="1">
        <f t="shared" si="1252"/>
        <v>14</v>
      </c>
      <c r="H7969" s="1">
        <f t="shared" si="1251"/>
        <v>6</v>
      </c>
      <c r="I7969" s="1">
        <f t="shared" si="1253"/>
        <v>27</v>
      </c>
      <c r="J7969" s="1">
        <f t="shared" si="1259"/>
        <v>8</v>
      </c>
      <c r="K7969">
        <f t="shared" si="1254"/>
        <v>14</v>
      </c>
      <c r="L7969">
        <f t="shared" si="1255"/>
        <v>6</v>
      </c>
      <c r="M7969">
        <f t="shared" si="1260"/>
        <v>3.040099576599943</v>
      </c>
      <c r="N7969">
        <f t="shared" si="1256"/>
        <v>45.59819885470101</v>
      </c>
      <c r="O7969">
        <f t="shared" si="1257"/>
        <v>9.9110603332104752</v>
      </c>
      <c r="P7969">
        <f t="shared" si="1258"/>
        <v>72.549358764511425</v>
      </c>
    </row>
    <row r="7970" spans="1:16">
      <c r="A7970">
        <v>10</v>
      </c>
      <c r="B7970">
        <v>1</v>
      </c>
      <c r="C7970">
        <v>106.46327426958</v>
      </c>
      <c r="D7970">
        <v>161.51920697256801</v>
      </c>
      <c r="E7970">
        <v>256.44002643248001</v>
      </c>
      <c r="F7970">
        <v>82.640461941547997</v>
      </c>
      <c r="G7970" s="1">
        <f t="shared" si="1252"/>
        <v>14</v>
      </c>
      <c r="H7970" s="1">
        <f t="shared" si="1251"/>
        <v>6</v>
      </c>
      <c r="I7970" s="1">
        <f t="shared" si="1253"/>
        <v>27</v>
      </c>
      <c r="J7970" s="1">
        <f t="shared" si="1259"/>
        <v>8</v>
      </c>
      <c r="K7970">
        <f t="shared" si="1254"/>
        <v>14</v>
      </c>
      <c r="L7970">
        <f t="shared" si="1255"/>
        <v>6</v>
      </c>
      <c r="M7970">
        <f t="shared" si="1260"/>
        <v>5.9619433590964794</v>
      </c>
      <c r="N7970">
        <f t="shared" si="1256"/>
        <v>45.240648393194554</v>
      </c>
      <c r="O7970">
        <f t="shared" si="1257"/>
        <v>6.1980346456160991</v>
      </c>
      <c r="P7970">
        <f t="shared" si="1258"/>
        <v>71.400626397907132</v>
      </c>
    </row>
    <row r="7971" spans="1:16">
      <c r="A7971">
        <v>11</v>
      </c>
      <c r="B7971">
        <v>2</v>
      </c>
      <c r="C7971">
        <v>208.35220695396501</v>
      </c>
      <c r="D7971">
        <v>203.00346363941301</v>
      </c>
      <c r="E7971">
        <v>329.11805933300298</v>
      </c>
      <c r="F7971">
        <v>182.22197014010601</v>
      </c>
      <c r="G7971" s="1">
        <f t="shared" si="1252"/>
        <v>14</v>
      </c>
      <c r="H7971" s="1">
        <f t="shared" si="1251"/>
        <v>6</v>
      </c>
      <c r="I7971" s="1">
        <f t="shared" si="1253"/>
        <v>27</v>
      </c>
      <c r="J7971" s="1">
        <f t="shared" si="1259"/>
        <v>8</v>
      </c>
      <c r="K7971">
        <f t="shared" si="1254"/>
        <v>14</v>
      </c>
      <c r="L7971">
        <f t="shared" si="1255"/>
        <v>6</v>
      </c>
      <c r="M7971">
        <f t="shared" si="1260"/>
        <v>11.667723589422041</v>
      </c>
      <c r="N7971">
        <f t="shared" si="1256"/>
        <v>57.499022665141993</v>
      </c>
      <c r="O7971">
        <f t="shared" si="1257"/>
        <v>13.666647760507951</v>
      </c>
      <c r="P7971">
        <f t="shared" si="1258"/>
        <v>96.833394015071988</v>
      </c>
    </row>
    <row r="7972" spans="1:16">
      <c r="A7972">
        <v>7</v>
      </c>
      <c r="B7972">
        <v>2</v>
      </c>
      <c r="C7972">
        <v>176.795551053618</v>
      </c>
      <c r="D7972">
        <v>20.793915526379799</v>
      </c>
      <c r="E7972">
        <v>89.399551292601899</v>
      </c>
      <c r="F7972">
        <v>98.134382207940604</v>
      </c>
      <c r="G7972" s="1">
        <f t="shared" si="1252"/>
        <v>10.199999999999999</v>
      </c>
      <c r="H7972" s="1">
        <f t="shared" si="1251"/>
        <v>5</v>
      </c>
      <c r="I7972" s="1">
        <f t="shared" si="1253"/>
        <v>18.8</v>
      </c>
      <c r="J7972" s="1">
        <f t="shared" si="1259"/>
        <v>7</v>
      </c>
      <c r="K7972">
        <f t="shared" si="1254"/>
        <v>10.199999999999999</v>
      </c>
      <c r="L7972">
        <f t="shared" si="1255"/>
        <v>5</v>
      </c>
      <c r="M7972">
        <f t="shared" si="1260"/>
        <v>8.4861864505736637</v>
      </c>
      <c r="N7972">
        <f t="shared" si="1256"/>
        <v>9.6290214336496067</v>
      </c>
      <c r="O7972">
        <f t="shared" si="1257"/>
        <v>6.3787348435161402</v>
      </c>
      <c r="P7972">
        <f t="shared" si="1258"/>
        <v>34.693942727739412</v>
      </c>
    </row>
    <row r="7973" spans="1:16">
      <c r="A7973">
        <v>7</v>
      </c>
      <c r="B7973">
        <v>1</v>
      </c>
      <c r="C7973">
        <v>231.70372691550401</v>
      </c>
      <c r="D7973">
        <v>333.10276054921599</v>
      </c>
      <c r="E7973">
        <v>255.490242250026</v>
      </c>
      <c r="F7973">
        <v>1.8970995218945199</v>
      </c>
      <c r="G7973" s="1">
        <f t="shared" si="1252"/>
        <v>10.199999999999999</v>
      </c>
      <c r="H7973" s="1">
        <f t="shared" si="1251"/>
        <v>5</v>
      </c>
      <c r="I7973" s="1">
        <f t="shared" si="1253"/>
        <v>18.8</v>
      </c>
      <c r="J7973" s="1">
        <f t="shared" si="1259"/>
        <v>7</v>
      </c>
      <c r="K7973">
        <f t="shared" si="1254"/>
        <v>10.199999999999999</v>
      </c>
      <c r="L7973">
        <f t="shared" si="1255"/>
        <v>5</v>
      </c>
      <c r="M7973">
        <f t="shared" si="1260"/>
        <v>11.121778891944192</v>
      </c>
      <c r="N7973">
        <f t="shared" si="1256"/>
        <v>58.649021195287929</v>
      </c>
      <c r="O7973">
        <f t="shared" si="1257"/>
        <v>0.12331146892314379</v>
      </c>
      <c r="P7973">
        <f t="shared" si="1258"/>
        <v>80.094111556155269</v>
      </c>
    </row>
    <row r="7974" spans="1:16">
      <c r="A7974">
        <v>4</v>
      </c>
      <c r="B7974">
        <v>2</v>
      </c>
      <c r="C7974">
        <v>173.69149307426599</v>
      </c>
      <c r="D7974">
        <v>6.0792185394462201</v>
      </c>
      <c r="E7974">
        <v>151.70619813804799</v>
      </c>
      <c r="F7974">
        <v>26.3550762209832</v>
      </c>
      <c r="G7974" s="1">
        <f t="shared" si="1252"/>
        <v>2.8</v>
      </c>
      <c r="H7974" s="1">
        <f t="shared" si="1251"/>
        <v>2.5</v>
      </c>
      <c r="I7974" s="1">
        <f t="shared" si="1253"/>
        <v>6.6</v>
      </c>
      <c r="J7974" s="1">
        <f t="shared" si="1259"/>
        <v>3.5</v>
      </c>
      <c r="K7974">
        <f t="shared" si="1254"/>
        <v>2.8</v>
      </c>
      <c r="L7974">
        <f t="shared" si="1255"/>
        <v>2.5</v>
      </c>
      <c r="M7974">
        <f t="shared" si="1260"/>
        <v>4.8633618060794479</v>
      </c>
      <c r="N7974">
        <f t="shared" si="1256"/>
        <v>8.0108552046636348</v>
      </c>
      <c r="O7974">
        <f t="shared" si="1257"/>
        <v>1.0542030488393281</v>
      </c>
      <c r="P7974">
        <f t="shared" si="1258"/>
        <v>16.728420059582412</v>
      </c>
    </row>
    <row r="7975" spans="1:16">
      <c r="A7975">
        <v>2</v>
      </c>
      <c r="B7975">
        <v>2</v>
      </c>
      <c r="C7975">
        <v>33.585141428553001</v>
      </c>
      <c r="D7975">
        <v>297.73738135012599</v>
      </c>
      <c r="E7975">
        <v>89.9228901089743</v>
      </c>
      <c r="F7975">
        <v>0.78592905811310199</v>
      </c>
      <c r="G7975" s="1">
        <f t="shared" si="1252"/>
        <v>0.5</v>
      </c>
      <c r="H7975" s="1">
        <f t="shared" si="1251"/>
        <v>0.5</v>
      </c>
      <c r="I7975" s="1">
        <f t="shared" si="1253"/>
        <v>1.8</v>
      </c>
      <c r="J7975" s="1">
        <f t="shared" si="1259"/>
        <v>1.5</v>
      </c>
      <c r="K7975">
        <f t="shared" si="1254"/>
        <v>0.5</v>
      </c>
      <c r="L7975">
        <f t="shared" si="1255"/>
        <v>0.5</v>
      </c>
      <c r="M7975">
        <f t="shared" si="1260"/>
        <v>0.40302169714263603</v>
      </c>
      <c r="N7975">
        <f t="shared" si="1256"/>
        <v>12.668880599978767</v>
      </c>
      <c r="O7975">
        <f t="shared" si="1257"/>
        <v>1.5718581162262043E-2</v>
      </c>
      <c r="P7975">
        <f t="shared" si="1258"/>
        <v>13.587620878283666</v>
      </c>
    </row>
    <row r="7976" spans="1:16">
      <c r="A7976">
        <v>6</v>
      </c>
      <c r="B7976">
        <v>1</v>
      </c>
      <c r="C7976">
        <v>210.763839637285</v>
      </c>
      <c r="D7976">
        <v>155.877316722589</v>
      </c>
      <c r="E7976">
        <v>147.79634110061201</v>
      </c>
      <c r="F7976">
        <v>67.815971964884596</v>
      </c>
      <c r="G7976" s="1">
        <f t="shared" si="1252"/>
        <v>7.3</v>
      </c>
      <c r="H7976" s="1">
        <f t="shared" si="1251"/>
        <v>4</v>
      </c>
      <c r="I7976" s="1">
        <f t="shared" si="1253"/>
        <v>14.4</v>
      </c>
      <c r="J7976" s="1">
        <f t="shared" si="1259"/>
        <v>6</v>
      </c>
      <c r="K7976">
        <f t="shared" si="1254"/>
        <v>7.3</v>
      </c>
      <c r="L7976">
        <f t="shared" si="1255"/>
        <v>4</v>
      </c>
      <c r="M7976">
        <f t="shared" si="1260"/>
        <v>8.4305535854914009</v>
      </c>
      <c r="N7976">
        <f t="shared" si="1256"/>
        <v>25.164190185216267</v>
      </c>
      <c r="O7976">
        <f t="shared" si="1257"/>
        <v>3.729878458068653</v>
      </c>
      <c r="P7976">
        <f t="shared" si="1258"/>
        <v>44.624622228776317</v>
      </c>
    </row>
    <row r="7977" spans="1:16">
      <c r="A7977">
        <v>9</v>
      </c>
      <c r="B7977">
        <v>2</v>
      </c>
      <c r="C7977">
        <v>46.838847709279001</v>
      </c>
      <c r="D7977">
        <v>91.712525203690305</v>
      </c>
      <c r="E7977">
        <v>258.67970758521898</v>
      </c>
      <c r="F7977">
        <v>158.69654303355901</v>
      </c>
      <c r="G7977" s="1">
        <f t="shared" si="1252"/>
        <v>14</v>
      </c>
      <c r="H7977" s="1">
        <f t="shared" si="1251"/>
        <v>6</v>
      </c>
      <c r="I7977" s="1">
        <f t="shared" si="1253"/>
        <v>27</v>
      </c>
      <c r="J7977" s="1">
        <f t="shared" si="1259"/>
        <v>8</v>
      </c>
      <c r="K7977">
        <f t="shared" si="1254"/>
        <v>14</v>
      </c>
      <c r="L7977">
        <f t="shared" si="1255"/>
        <v>6</v>
      </c>
      <c r="M7977">
        <f t="shared" si="1260"/>
        <v>2.6229754717196241</v>
      </c>
      <c r="N7977">
        <f t="shared" si="1256"/>
        <v>36.288491519098635</v>
      </c>
      <c r="O7977">
        <f t="shared" si="1257"/>
        <v>11.902240727516928</v>
      </c>
      <c r="P7977">
        <f t="shared" si="1258"/>
        <v>64.813707718335195</v>
      </c>
    </row>
    <row r="7978" spans="1:16">
      <c r="A7978">
        <v>6</v>
      </c>
      <c r="B7978">
        <v>2</v>
      </c>
      <c r="C7978">
        <v>180.70590935214699</v>
      </c>
      <c r="D7978">
        <v>254.26732055110199</v>
      </c>
      <c r="E7978">
        <v>41.401116080303296</v>
      </c>
      <c r="F7978">
        <v>34.717624650670999</v>
      </c>
      <c r="G7978" s="1">
        <f t="shared" si="1252"/>
        <v>7.3</v>
      </c>
      <c r="H7978" s="1">
        <f t="shared" si="1251"/>
        <v>4</v>
      </c>
      <c r="I7978" s="1">
        <f t="shared" si="1253"/>
        <v>14.4</v>
      </c>
      <c r="J7978" s="1">
        <f t="shared" si="1259"/>
        <v>6</v>
      </c>
      <c r="K7978">
        <f t="shared" si="1254"/>
        <v>7.3</v>
      </c>
      <c r="L7978">
        <f t="shared" si="1255"/>
        <v>4</v>
      </c>
      <c r="M7978">
        <f t="shared" si="1260"/>
        <v>7.2282363740858804</v>
      </c>
      <c r="N7978">
        <f t="shared" si="1256"/>
        <v>27.319556333564414</v>
      </c>
      <c r="O7978">
        <f t="shared" si="1257"/>
        <v>1.9094693557869051</v>
      </c>
      <c r="P7978">
        <f t="shared" si="1258"/>
        <v>43.757262063437196</v>
      </c>
    </row>
    <row r="7979" spans="1:16">
      <c r="A7979">
        <v>9</v>
      </c>
      <c r="B7979">
        <v>2</v>
      </c>
      <c r="C7979">
        <v>138.40128464549801</v>
      </c>
      <c r="D7979">
        <v>145.728659814097</v>
      </c>
      <c r="E7979">
        <v>54.413972983329401</v>
      </c>
      <c r="F7979">
        <v>169.97261791023001</v>
      </c>
      <c r="G7979" s="1">
        <f t="shared" si="1252"/>
        <v>14</v>
      </c>
      <c r="H7979" s="1">
        <f t="shared" si="1251"/>
        <v>6</v>
      </c>
      <c r="I7979" s="1">
        <f t="shared" si="1253"/>
        <v>27</v>
      </c>
      <c r="J7979" s="1">
        <f t="shared" si="1259"/>
        <v>8</v>
      </c>
      <c r="K7979">
        <f t="shared" si="1254"/>
        <v>14</v>
      </c>
      <c r="L7979">
        <f t="shared" si="1255"/>
        <v>6</v>
      </c>
      <c r="M7979">
        <f t="shared" si="1260"/>
        <v>7.7504719401478877</v>
      </c>
      <c r="N7979">
        <f t="shared" si="1256"/>
        <v>24.228196567787361</v>
      </c>
      <c r="O7979">
        <f t="shared" si="1257"/>
        <v>12.747946343267254</v>
      </c>
      <c r="P7979">
        <f t="shared" si="1258"/>
        <v>58.726614851202498</v>
      </c>
    </row>
    <row r="7980" spans="1:16">
      <c r="A7980">
        <v>8</v>
      </c>
      <c r="B7980">
        <v>2</v>
      </c>
      <c r="C7980">
        <v>67.415911270033504</v>
      </c>
      <c r="D7980">
        <v>245.57170634882999</v>
      </c>
      <c r="E7980">
        <v>151.05716802694701</v>
      </c>
      <c r="F7980">
        <v>79.241944606994196</v>
      </c>
      <c r="G7980" s="1">
        <f t="shared" si="1252"/>
        <v>14</v>
      </c>
      <c r="H7980" s="1">
        <f t="shared" si="1251"/>
        <v>6</v>
      </c>
      <c r="I7980" s="1">
        <f t="shared" si="1253"/>
        <v>27</v>
      </c>
      <c r="J7980" s="1">
        <f t="shared" si="1259"/>
        <v>8</v>
      </c>
      <c r="K7980">
        <f t="shared" si="1254"/>
        <v>14</v>
      </c>
      <c r="L7980">
        <f t="shared" si="1255"/>
        <v>6</v>
      </c>
      <c r="M7980">
        <f t="shared" si="1260"/>
        <v>3.7752910311218764</v>
      </c>
      <c r="N7980">
        <f t="shared" si="1256"/>
        <v>46.392895960810215</v>
      </c>
      <c r="O7980">
        <f t="shared" si="1257"/>
        <v>5.9431458455245654</v>
      </c>
      <c r="P7980">
        <f t="shared" si="1258"/>
        <v>70.111332837456658</v>
      </c>
    </row>
    <row r="7981" spans="1:16">
      <c r="A7981">
        <v>9</v>
      </c>
      <c r="B7981">
        <v>2</v>
      </c>
      <c r="C7981">
        <v>160.21783866929701</v>
      </c>
      <c r="D7981">
        <v>246.13839562336801</v>
      </c>
      <c r="E7981">
        <v>202.44229356872</v>
      </c>
      <c r="F7981">
        <v>8.6748319718403994</v>
      </c>
      <c r="G7981" s="1">
        <f t="shared" si="1252"/>
        <v>14</v>
      </c>
      <c r="H7981" s="1">
        <f t="shared" si="1251"/>
        <v>6</v>
      </c>
      <c r="I7981" s="1">
        <f t="shared" si="1253"/>
        <v>27</v>
      </c>
      <c r="J7981" s="1">
        <f t="shared" si="1259"/>
        <v>8</v>
      </c>
      <c r="K7981">
        <f t="shared" si="1254"/>
        <v>14</v>
      </c>
      <c r="L7981">
        <f t="shared" si="1255"/>
        <v>6</v>
      </c>
      <c r="M7981">
        <f t="shared" si="1260"/>
        <v>8.9721989654806329</v>
      </c>
      <c r="N7981">
        <f t="shared" si="1256"/>
        <v>51.284629447634558</v>
      </c>
      <c r="O7981">
        <f t="shared" si="1257"/>
        <v>0.65061239788803005</v>
      </c>
      <c r="P7981">
        <f t="shared" si="1258"/>
        <v>74.907440811003227</v>
      </c>
    </row>
    <row r="7982" spans="1:16">
      <c r="A7982">
        <v>8</v>
      </c>
      <c r="B7982">
        <v>1</v>
      </c>
      <c r="C7982">
        <v>202.53277230194399</v>
      </c>
      <c r="D7982">
        <v>205.70726674315799</v>
      </c>
      <c r="E7982">
        <v>76.576197159744794</v>
      </c>
      <c r="F7982">
        <v>28.786411801719201</v>
      </c>
      <c r="G7982" s="1">
        <f t="shared" si="1252"/>
        <v>14</v>
      </c>
      <c r="H7982" s="1">
        <f t="shared" si="1251"/>
        <v>6</v>
      </c>
      <c r="I7982" s="1">
        <f t="shared" si="1253"/>
        <v>27</v>
      </c>
      <c r="J7982" s="1">
        <f t="shared" si="1259"/>
        <v>8</v>
      </c>
      <c r="K7982">
        <f t="shared" si="1254"/>
        <v>14</v>
      </c>
      <c r="L7982">
        <f t="shared" si="1255"/>
        <v>6</v>
      </c>
      <c r="M7982">
        <f t="shared" si="1260"/>
        <v>11.341835248908865</v>
      </c>
      <c r="N7982">
        <f t="shared" si="1256"/>
        <v>34.178097243765563</v>
      </c>
      <c r="O7982">
        <f t="shared" si="1257"/>
        <v>2.15898088512894</v>
      </c>
      <c r="P7982">
        <f t="shared" si="1258"/>
        <v>61.678913377803369</v>
      </c>
    </row>
    <row r="7983" spans="1:16">
      <c r="A7983">
        <v>10</v>
      </c>
      <c r="B7983">
        <v>1</v>
      </c>
      <c r="C7983">
        <v>35.934455360255498</v>
      </c>
      <c r="D7983">
        <v>315.449139995243</v>
      </c>
      <c r="E7983">
        <v>170.19273995896401</v>
      </c>
      <c r="F7983">
        <v>106.287131973676</v>
      </c>
      <c r="G7983" s="1">
        <f t="shared" si="1252"/>
        <v>14</v>
      </c>
      <c r="H7983" s="1">
        <f t="shared" si="1251"/>
        <v>6</v>
      </c>
      <c r="I7983" s="1">
        <f t="shared" si="1253"/>
        <v>27</v>
      </c>
      <c r="J7983" s="1">
        <f t="shared" si="1259"/>
        <v>8</v>
      </c>
      <c r="K7983">
        <f t="shared" si="1254"/>
        <v>14</v>
      </c>
      <c r="L7983">
        <f t="shared" si="1255"/>
        <v>6</v>
      </c>
      <c r="M7983">
        <f t="shared" si="1260"/>
        <v>2.0123295001743076</v>
      </c>
      <c r="N7983">
        <f t="shared" si="1256"/>
        <v>57.358268995528519</v>
      </c>
      <c r="O7983">
        <f t="shared" si="1257"/>
        <v>7.9715348980257001</v>
      </c>
      <c r="P7983">
        <f t="shared" si="1258"/>
        <v>81.342133393728531</v>
      </c>
    </row>
    <row r="7984" spans="1:16">
      <c r="A7984">
        <v>5</v>
      </c>
      <c r="B7984">
        <v>1</v>
      </c>
      <c r="C7984">
        <v>106.459671564614</v>
      </c>
      <c r="D7984">
        <v>336.2633548613</v>
      </c>
      <c r="E7984">
        <v>40.864524590254</v>
      </c>
      <c r="F7984">
        <v>60.261093387501802</v>
      </c>
      <c r="G7984" s="1">
        <f t="shared" si="1252"/>
        <v>4.8</v>
      </c>
      <c r="H7984" s="1">
        <f t="shared" si="1251"/>
        <v>3</v>
      </c>
      <c r="I7984" s="1">
        <f t="shared" si="1253"/>
        <v>10.8</v>
      </c>
      <c r="J7984" s="1">
        <f t="shared" si="1259"/>
        <v>4.5</v>
      </c>
      <c r="K7984">
        <f t="shared" si="1254"/>
        <v>4.8</v>
      </c>
      <c r="L7984">
        <f t="shared" si="1255"/>
        <v>3</v>
      </c>
      <c r="M7984">
        <f t="shared" si="1260"/>
        <v>3.406709490067648</v>
      </c>
      <c r="N7984">
        <f t="shared" si="1256"/>
        <v>28.779368703529162</v>
      </c>
      <c r="O7984">
        <f t="shared" si="1257"/>
        <v>2.7117492024375816</v>
      </c>
      <c r="P7984">
        <f t="shared" si="1258"/>
        <v>39.697827396034391</v>
      </c>
    </row>
    <row r="7985" spans="1:16">
      <c r="A7985">
        <v>5</v>
      </c>
      <c r="B7985">
        <v>1</v>
      </c>
      <c r="C7985">
        <v>14.1461588275368</v>
      </c>
      <c r="D7985">
        <v>347.61729414929499</v>
      </c>
      <c r="E7985">
        <v>254.42459862885201</v>
      </c>
      <c r="F7985">
        <v>92.318726932778404</v>
      </c>
      <c r="G7985" s="1">
        <f t="shared" si="1252"/>
        <v>4.8</v>
      </c>
      <c r="H7985" s="1">
        <f t="shared" si="1251"/>
        <v>3</v>
      </c>
      <c r="I7985" s="1">
        <f t="shared" si="1253"/>
        <v>10.8</v>
      </c>
      <c r="J7985" s="1">
        <f t="shared" si="1259"/>
        <v>4.5</v>
      </c>
      <c r="K7985">
        <f t="shared" si="1254"/>
        <v>4.8</v>
      </c>
      <c r="L7985">
        <f t="shared" si="1255"/>
        <v>3</v>
      </c>
      <c r="M7985">
        <f t="shared" si="1260"/>
        <v>0.45267708248117761</v>
      </c>
      <c r="N7985">
        <f t="shared" si="1256"/>
        <v>41.686245587129903</v>
      </c>
      <c r="O7985">
        <f t="shared" si="1257"/>
        <v>4.1543427119750289</v>
      </c>
      <c r="P7985">
        <f t="shared" si="1258"/>
        <v>51.093265381586107</v>
      </c>
    </row>
    <row r="7986" spans="1:16">
      <c r="A7986">
        <v>1</v>
      </c>
      <c r="B7986">
        <v>1</v>
      </c>
      <c r="C7986">
        <v>38.612038264336</v>
      </c>
      <c r="D7986">
        <v>276.90098373075</v>
      </c>
      <c r="E7986">
        <v>169.84327545847901</v>
      </c>
      <c r="F7986">
        <v>3.2033142648652801</v>
      </c>
      <c r="G7986" s="1">
        <f t="shared" si="1252"/>
        <v>0</v>
      </c>
      <c r="H7986" s="1">
        <f t="shared" si="1251"/>
        <v>0</v>
      </c>
      <c r="I7986" s="1">
        <f t="shared" si="1253"/>
        <v>0.8</v>
      </c>
      <c r="J7986" s="1">
        <f t="shared" si="1259"/>
        <v>0.5</v>
      </c>
      <c r="K7986">
        <f t="shared" si="1254"/>
        <v>0</v>
      </c>
      <c r="L7986">
        <f t="shared" si="1255"/>
        <v>0</v>
      </c>
      <c r="M7986">
        <f t="shared" si="1260"/>
        <v>0.30889630611468799</v>
      </c>
      <c r="N7986">
        <f t="shared" si="1256"/>
        <v>10.453212237778668</v>
      </c>
      <c r="O7986">
        <f t="shared" si="1257"/>
        <v>4.8049713972979205E-2</v>
      </c>
      <c r="P7986">
        <f t="shared" si="1258"/>
        <v>10.810158257866336</v>
      </c>
    </row>
    <row r="7987" spans="1:16">
      <c r="A7987">
        <v>2</v>
      </c>
      <c r="B7987">
        <v>2</v>
      </c>
      <c r="C7987">
        <v>80.901016868139195</v>
      </c>
      <c r="D7987">
        <v>237.807317142285</v>
      </c>
      <c r="E7987">
        <v>27.6015271794057</v>
      </c>
      <c r="F7987">
        <v>195.86475351632799</v>
      </c>
      <c r="G7987" s="1">
        <f t="shared" si="1252"/>
        <v>0.5</v>
      </c>
      <c r="H7987" s="1">
        <f t="shared" si="1251"/>
        <v>0.5</v>
      </c>
      <c r="I7987" s="1">
        <f t="shared" si="1253"/>
        <v>1.8</v>
      </c>
      <c r="J7987" s="1">
        <f t="shared" si="1259"/>
        <v>1.5</v>
      </c>
      <c r="K7987">
        <f t="shared" si="1254"/>
        <v>0.5</v>
      </c>
      <c r="L7987">
        <f t="shared" si="1255"/>
        <v>0.5</v>
      </c>
      <c r="M7987">
        <f t="shared" si="1260"/>
        <v>0.9708122024176703</v>
      </c>
      <c r="N7987">
        <f t="shared" si="1256"/>
        <v>9.0132942794651179</v>
      </c>
      <c r="O7987">
        <f t="shared" si="1257"/>
        <v>3.9172950703265599</v>
      </c>
      <c r="P7987">
        <f t="shared" si="1258"/>
        <v>14.401401552209348</v>
      </c>
    </row>
    <row r="7988" spans="1:16">
      <c r="A7988">
        <v>4</v>
      </c>
      <c r="B7988">
        <v>1</v>
      </c>
      <c r="C7988">
        <v>184.206985372215</v>
      </c>
      <c r="D7988">
        <v>143.38557785068801</v>
      </c>
      <c r="E7988">
        <v>207.983122443772</v>
      </c>
      <c r="F7988">
        <v>22.297865255874601</v>
      </c>
      <c r="G7988" s="1">
        <f t="shared" si="1252"/>
        <v>2.8</v>
      </c>
      <c r="H7988" s="1">
        <f t="shared" si="1251"/>
        <v>2.5</v>
      </c>
      <c r="I7988" s="1">
        <f t="shared" si="1253"/>
        <v>6.6</v>
      </c>
      <c r="J7988" s="1">
        <f t="shared" si="1259"/>
        <v>3.5</v>
      </c>
      <c r="K7988">
        <f t="shared" si="1254"/>
        <v>2.8</v>
      </c>
      <c r="L7988">
        <f t="shared" si="1255"/>
        <v>2.5</v>
      </c>
      <c r="M7988">
        <f t="shared" si="1260"/>
        <v>5.1577955904220198</v>
      </c>
      <c r="N7988">
        <f t="shared" si="1256"/>
        <v>20.436146571736764</v>
      </c>
      <c r="O7988">
        <f t="shared" si="1257"/>
        <v>0.89191461023498408</v>
      </c>
      <c r="P7988">
        <f t="shared" si="1258"/>
        <v>29.285856772393767</v>
      </c>
    </row>
    <row r="7989" spans="1:16">
      <c r="A7989">
        <v>8</v>
      </c>
      <c r="B7989">
        <v>2</v>
      </c>
      <c r="C7989">
        <v>118.60416357806101</v>
      </c>
      <c r="D7989">
        <v>258.37979482411299</v>
      </c>
      <c r="E7989">
        <v>102.438596055115</v>
      </c>
      <c r="F7989">
        <v>1.9303959803331601</v>
      </c>
      <c r="G7989" s="1">
        <f t="shared" si="1252"/>
        <v>14</v>
      </c>
      <c r="H7989" s="1">
        <f t="shared" si="1251"/>
        <v>6</v>
      </c>
      <c r="I7989" s="1">
        <f t="shared" si="1253"/>
        <v>27</v>
      </c>
      <c r="J7989" s="1">
        <f t="shared" si="1259"/>
        <v>8</v>
      </c>
      <c r="K7989">
        <f t="shared" si="1254"/>
        <v>14</v>
      </c>
      <c r="L7989">
        <f t="shared" si="1255"/>
        <v>6</v>
      </c>
      <c r="M7989">
        <f t="shared" si="1260"/>
        <v>6.6418331603714167</v>
      </c>
      <c r="N7989">
        <f t="shared" si="1256"/>
        <v>43.515966450831868</v>
      </c>
      <c r="O7989">
        <f t="shared" si="1257"/>
        <v>0.14477969852498704</v>
      </c>
      <c r="P7989">
        <f t="shared" si="1258"/>
        <v>64.302579309728273</v>
      </c>
    </row>
    <row r="7990" spans="1:16">
      <c r="A7990">
        <v>11</v>
      </c>
      <c r="B7990">
        <v>2</v>
      </c>
      <c r="C7990">
        <v>151.57813073675001</v>
      </c>
      <c r="D7990">
        <v>118.848060708888</v>
      </c>
      <c r="E7990">
        <v>88.524818275368304</v>
      </c>
      <c r="F7990">
        <v>102.753903671518</v>
      </c>
      <c r="G7990" s="1">
        <f t="shared" si="1252"/>
        <v>14</v>
      </c>
      <c r="H7990" s="1">
        <f t="shared" si="1251"/>
        <v>6</v>
      </c>
      <c r="I7990" s="1">
        <f t="shared" si="1253"/>
        <v>27</v>
      </c>
      <c r="J7990" s="1">
        <f t="shared" si="1259"/>
        <v>8</v>
      </c>
      <c r="K7990">
        <f t="shared" si="1254"/>
        <v>14</v>
      </c>
      <c r="L7990">
        <f t="shared" si="1255"/>
        <v>6</v>
      </c>
      <c r="M7990">
        <f t="shared" si="1260"/>
        <v>8.4883753212580011</v>
      </c>
      <c r="N7990">
        <f t="shared" si="1256"/>
        <v>23.89800968135733</v>
      </c>
      <c r="O7990">
        <f t="shared" si="1257"/>
        <v>7.7065427753638502</v>
      </c>
      <c r="P7990">
        <f t="shared" si="1258"/>
        <v>54.092927777979178</v>
      </c>
    </row>
    <row r="7991" spans="1:16">
      <c r="A7991">
        <v>11</v>
      </c>
      <c r="B7991">
        <v>2</v>
      </c>
      <c r="C7991">
        <v>103.009427712769</v>
      </c>
      <c r="D7991">
        <v>121.98810909036</v>
      </c>
      <c r="E7991">
        <v>181.411591582657</v>
      </c>
      <c r="F7991">
        <v>37.497908639487797</v>
      </c>
      <c r="G7991" s="1">
        <f t="shared" si="1252"/>
        <v>14</v>
      </c>
      <c r="H7991" s="1">
        <f t="shared" si="1251"/>
        <v>6</v>
      </c>
      <c r="I7991" s="1">
        <f t="shared" si="1253"/>
        <v>27</v>
      </c>
      <c r="J7991" s="1">
        <f t="shared" si="1259"/>
        <v>8</v>
      </c>
      <c r="K7991">
        <f t="shared" si="1254"/>
        <v>14</v>
      </c>
      <c r="L7991">
        <f t="shared" si="1255"/>
        <v>6</v>
      </c>
      <c r="M7991">
        <f t="shared" si="1260"/>
        <v>5.7685279519150638</v>
      </c>
      <c r="N7991">
        <f t="shared" si="1256"/>
        <v>33.018276028983848</v>
      </c>
      <c r="O7991">
        <f t="shared" si="1257"/>
        <v>2.8123431479615855</v>
      </c>
      <c r="P7991">
        <f t="shared" si="1258"/>
        <v>55.599147128860494</v>
      </c>
    </row>
    <row r="7992" spans="1:16">
      <c r="A7992">
        <v>11</v>
      </c>
      <c r="B7992">
        <v>1</v>
      </c>
      <c r="C7992">
        <v>139.67816666219301</v>
      </c>
      <c r="D7992">
        <v>44.702437540843199</v>
      </c>
      <c r="E7992">
        <v>262.03516382353098</v>
      </c>
      <c r="F7992">
        <v>131.682661143915</v>
      </c>
      <c r="G7992" s="1">
        <f t="shared" si="1252"/>
        <v>14</v>
      </c>
      <c r="H7992" s="1">
        <f t="shared" si="1251"/>
        <v>6</v>
      </c>
      <c r="I7992" s="1">
        <f t="shared" si="1253"/>
        <v>27</v>
      </c>
      <c r="J7992" s="1">
        <f t="shared" si="1259"/>
        <v>8</v>
      </c>
      <c r="K7992">
        <f t="shared" si="1254"/>
        <v>14</v>
      </c>
      <c r="L7992">
        <f t="shared" si="1255"/>
        <v>6</v>
      </c>
      <c r="M7992">
        <f t="shared" si="1260"/>
        <v>7.8219773330828088</v>
      </c>
      <c r="N7992">
        <f t="shared" si="1256"/>
        <v>30.432991535691702</v>
      </c>
      <c r="O7992">
        <f t="shared" si="1257"/>
        <v>9.8761995857936249</v>
      </c>
      <c r="P7992">
        <f t="shared" si="1258"/>
        <v>62.13116845456814</v>
      </c>
    </row>
    <row r="7993" spans="1:16">
      <c r="A7993">
        <v>3</v>
      </c>
      <c r="B7993">
        <v>2</v>
      </c>
      <c r="C7993">
        <v>85.769605629970002</v>
      </c>
      <c r="D7993">
        <v>156.28022153688499</v>
      </c>
      <c r="E7993">
        <v>209.05339294534801</v>
      </c>
      <c r="F7993">
        <v>194.113676899165</v>
      </c>
      <c r="G7993" s="1">
        <f t="shared" si="1252"/>
        <v>1.4</v>
      </c>
      <c r="H7993" s="1">
        <f t="shared" si="1251"/>
        <v>1.5</v>
      </c>
      <c r="I7993" s="1">
        <f t="shared" si="1253"/>
        <v>3.3</v>
      </c>
      <c r="J7993" s="1">
        <f t="shared" si="1259"/>
        <v>2.5</v>
      </c>
      <c r="K7993">
        <f t="shared" si="1254"/>
        <v>1.4</v>
      </c>
      <c r="L7993">
        <f t="shared" si="1255"/>
        <v>1.5</v>
      </c>
      <c r="M7993">
        <f t="shared" si="1260"/>
        <v>1.7153921125994001</v>
      </c>
      <c r="N7993">
        <f t="shared" si="1256"/>
        <v>16.044213866137014</v>
      </c>
      <c r="O7993">
        <f t="shared" si="1257"/>
        <v>5.8234103069749512</v>
      </c>
      <c r="P7993">
        <f t="shared" si="1258"/>
        <v>24.983016285711365</v>
      </c>
    </row>
    <row r="7994" spans="1:16">
      <c r="A7994">
        <v>7</v>
      </c>
      <c r="B7994">
        <v>1</v>
      </c>
      <c r="C7994">
        <v>117.59988549984899</v>
      </c>
      <c r="D7994">
        <v>330.783358160771</v>
      </c>
      <c r="E7994">
        <v>100.47345031074801</v>
      </c>
      <c r="F7994">
        <v>181.95486887449101</v>
      </c>
      <c r="G7994" s="1">
        <f t="shared" si="1252"/>
        <v>10.199999999999999</v>
      </c>
      <c r="H7994" s="1">
        <f t="shared" si="1251"/>
        <v>5</v>
      </c>
      <c r="I7994" s="1">
        <f t="shared" si="1253"/>
        <v>18.8</v>
      </c>
      <c r="J7994" s="1">
        <f t="shared" si="1259"/>
        <v>7</v>
      </c>
      <c r="K7994">
        <f t="shared" si="1254"/>
        <v>10.199999999999999</v>
      </c>
      <c r="L7994">
        <f t="shared" si="1255"/>
        <v>5</v>
      </c>
      <c r="M7994">
        <f t="shared" si="1260"/>
        <v>5.6447945039927516</v>
      </c>
      <c r="N7994">
        <f t="shared" si="1256"/>
        <v>45.790074828535978</v>
      </c>
      <c r="O7994">
        <f t="shared" si="1257"/>
        <v>11.827066476841917</v>
      </c>
      <c r="P7994">
        <f t="shared" si="1258"/>
        <v>73.461935809370644</v>
      </c>
    </row>
    <row r="7995" spans="1:16">
      <c r="A7995">
        <v>11</v>
      </c>
      <c r="B7995">
        <v>1</v>
      </c>
      <c r="C7995">
        <v>184.65447213251801</v>
      </c>
      <c r="D7995">
        <v>50.678660604487597</v>
      </c>
      <c r="E7995">
        <v>287.27112085896999</v>
      </c>
      <c r="F7995">
        <v>133.84993175689601</v>
      </c>
      <c r="G7995" s="1">
        <f t="shared" si="1252"/>
        <v>14</v>
      </c>
      <c r="H7995" s="1">
        <f t="shared" si="1251"/>
        <v>6</v>
      </c>
      <c r="I7995" s="1">
        <f t="shared" si="1253"/>
        <v>27</v>
      </c>
      <c r="J7995" s="1">
        <f t="shared" si="1259"/>
        <v>8</v>
      </c>
      <c r="K7995">
        <f t="shared" si="1254"/>
        <v>14</v>
      </c>
      <c r="L7995">
        <f t="shared" si="1255"/>
        <v>6</v>
      </c>
      <c r="M7995">
        <f t="shared" si="1260"/>
        <v>10.340650439421008</v>
      </c>
      <c r="N7995">
        <f t="shared" si="1256"/>
        <v>33.58324178486744</v>
      </c>
      <c r="O7995">
        <f t="shared" si="1257"/>
        <v>10.038744881767201</v>
      </c>
      <c r="P7995">
        <f t="shared" si="1258"/>
        <v>67.962637106055652</v>
      </c>
    </row>
    <row r="7996" spans="1:16">
      <c r="A7996">
        <v>5</v>
      </c>
      <c r="B7996">
        <v>2</v>
      </c>
      <c r="C7996">
        <v>143.73090334410301</v>
      </c>
      <c r="D7996">
        <v>283.442092190236</v>
      </c>
      <c r="E7996">
        <v>242.430983550115</v>
      </c>
      <c r="F7996">
        <v>84.887444546859399</v>
      </c>
      <c r="G7996" s="1">
        <f t="shared" si="1252"/>
        <v>4.8</v>
      </c>
      <c r="H7996" s="1">
        <f t="shared" si="1251"/>
        <v>3</v>
      </c>
      <c r="I7996" s="1">
        <f t="shared" si="1253"/>
        <v>10.8</v>
      </c>
      <c r="J7996" s="1">
        <f t="shared" si="1259"/>
        <v>4.5</v>
      </c>
      <c r="K7996">
        <f t="shared" si="1254"/>
        <v>4.8</v>
      </c>
      <c r="L7996">
        <f t="shared" si="1255"/>
        <v>3</v>
      </c>
      <c r="M7996">
        <f t="shared" si="1260"/>
        <v>4.5993889070112965</v>
      </c>
      <c r="N7996">
        <f t="shared" si="1256"/>
        <v>35.957807584675052</v>
      </c>
      <c r="O7996">
        <f t="shared" si="1257"/>
        <v>3.8199350046086735</v>
      </c>
      <c r="P7996">
        <f t="shared" si="1258"/>
        <v>49.177131496295019</v>
      </c>
    </row>
    <row r="7997" spans="1:16">
      <c r="A7997">
        <v>7</v>
      </c>
      <c r="B7997">
        <v>1</v>
      </c>
      <c r="C7997">
        <v>156.96714173861099</v>
      </c>
      <c r="D7997">
        <v>192.268439401997</v>
      </c>
      <c r="E7997">
        <v>147.06621076774999</v>
      </c>
      <c r="F7997">
        <v>112.650610745256</v>
      </c>
      <c r="G7997" s="1">
        <f t="shared" si="1252"/>
        <v>10.199999999999999</v>
      </c>
      <c r="H7997" s="1">
        <f t="shared" si="1251"/>
        <v>5</v>
      </c>
      <c r="I7997" s="1">
        <f t="shared" si="1253"/>
        <v>18.8</v>
      </c>
      <c r="J7997" s="1">
        <f t="shared" si="1259"/>
        <v>7</v>
      </c>
      <c r="K7997">
        <f t="shared" si="1254"/>
        <v>10.199999999999999</v>
      </c>
      <c r="L7997">
        <f t="shared" si="1255"/>
        <v>5</v>
      </c>
      <c r="M7997">
        <f t="shared" si="1260"/>
        <v>7.5344228034533272</v>
      </c>
      <c r="N7997">
        <f t="shared" si="1256"/>
        <v>33.819664606856847</v>
      </c>
      <c r="O7997">
        <f t="shared" si="1257"/>
        <v>7.322289698441641</v>
      </c>
      <c r="P7997">
        <f t="shared" si="1258"/>
        <v>58.876377108751811</v>
      </c>
    </row>
    <row r="7998" spans="1:16">
      <c r="A7998">
        <v>7</v>
      </c>
      <c r="B7998">
        <v>2</v>
      </c>
      <c r="C7998">
        <v>17.120295910686401</v>
      </c>
      <c r="D7998">
        <v>285.601172007434</v>
      </c>
      <c r="E7998">
        <v>185.63873748557501</v>
      </c>
      <c r="F7998">
        <v>112.635887373535</v>
      </c>
      <c r="G7998" s="1">
        <f t="shared" si="1252"/>
        <v>10.199999999999999</v>
      </c>
      <c r="H7998" s="1">
        <f t="shared" si="1251"/>
        <v>5</v>
      </c>
      <c r="I7998" s="1">
        <f t="shared" si="1253"/>
        <v>18.8</v>
      </c>
      <c r="J7998" s="1">
        <f t="shared" si="1259"/>
        <v>7</v>
      </c>
      <c r="K7998">
        <f t="shared" si="1254"/>
        <v>10.199999999999999</v>
      </c>
      <c r="L7998">
        <f t="shared" si="1255"/>
        <v>5</v>
      </c>
      <c r="M7998">
        <f t="shared" si="1260"/>
        <v>0.82177420371294729</v>
      </c>
      <c r="N7998">
        <f t="shared" si="1256"/>
        <v>47.57028073654859</v>
      </c>
      <c r="O7998">
        <f t="shared" si="1257"/>
        <v>7.3213326792797764</v>
      </c>
      <c r="P7998">
        <f t="shared" si="1258"/>
        <v>65.913387619541311</v>
      </c>
    </row>
    <row r="7999" spans="1:16">
      <c r="A7999">
        <v>8</v>
      </c>
      <c r="B7999">
        <v>2</v>
      </c>
      <c r="C7999">
        <v>54.680358527545003</v>
      </c>
      <c r="D7999">
        <v>222.51044845791</v>
      </c>
      <c r="E7999">
        <v>271.28092680186001</v>
      </c>
      <c r="F7999">
        <v>42.455325016032603</v>
      </c>
      <c r="G7999" s="1">
        <f t="shared" si="1252"/>
        <v>14</v>
      </c>
      <c r="H7999" s="1">
        <f t="shared" si="1251"/>
        <v>6</v>
      </c>
      <c r="I7999" s="1">
        <f t="shared" si="1253"/>
        <v>27</v>
      </c>
      <c r="J7999" s="1">
        <f t="shared" si="1259"/>
        <v>8</v>
      </c>
      <c r="K7999">
        <f t="shared" si="1254"/>
        <v>14</v>
      </c>
      <c r="L7999">
        <f t="shared" si="1255"/>
        <v>6</v>
      </c>
      <c r="M7999">
        <f t="shared" si="1260"/>
        <v>3.0621000775425204</v>
      </c>
      <c r="N7999">
        <f t="shared" si="1256"/>
        <v>54.637083247775067</v>
      </c>
      <c r="O7999">
        <f t="shared" si="1257"/>
        <v>3.1841493762024453</v>
      </c>
      <c r="P7999">
        <f t="shared" si="1258"/>
        <v>74.883332701520033</v>
      </c>
    </row>
    <row r="8000" spans="1:16">
      <c r="A8000">
        <v>1</v>
      </c>
      <c r="B8000">
        <v>1</v>
      </c>
      <c r="C8000">
        <v>91.839320651180699</v>
      </c>
      <c r="D8000">
        <v>175.79217826751599</v>
      </c>
      <c r="E8000">
        <v>126.476165967284</v>
      </c>
      <c r="F8000">
        <v>37.426120712154599</v>
      </c>
      <c r="G8000" s="1">
        <f t="shared" si="1252"/>
        <v>0</v>
      </c>
      <c r="H8000" s="1">
        <f t="shared" si="1251"/>
        <v>0</v>
      </c>
      <c r="I8000" s="1">
        <f t="shared" si="1253"/>
        <v>0.8</v>
      </c>
      <c r="J8000" s="1">
        <f t="shared" si="1259"/>
        <v>0.5</v>
      </c>
      <c r="K8000">
        <f t="shared" si="1254"/>
        <v>0</v>
      </c>
      <c r="L8000">
        <f t="shared" si="1255"/>
        <v>0</v>
      </c>
      <c r="M8000">
        <f t="shared" si="1260"/>
        <v>0.73471456520944556</v>
      </c>
      <c r="N8000">
        <f t="shared" si="1256"/>
        <v>6.9859727914088703</v>
      </c>
      <c r="O8000">
        <f t="shared" si="1257"/>
        <v>0.56139181068231903</v>
      </c>
      <c r="P8000">
        <f t="shared" si="1258"/>
        <v>8.2820791673006351</v>
      </c>
    </row>
    <row r="8001" spans="1:16">
      <c r="A8001">
        <v>5</v>
      </c>
      <c r="B8001">
        <v>2</v>
      </c>
      <c r="C8001">
        <v>52.552451986145499</v>
      </c>
      <c r="D8001">
        <v>311.31205275250198</v>
      </c>
      <c r="E8001">
        <v>251.30602060877899</v>
      </c>
      <c r="F8001">
        <v>187.125284777546</v>
      </c>
      <c r="G8001" s="1">
        <f t="shared" si="1252"/>
        <v>4.8</v>
      </c>
      <c r="H8001" s="1">
        <f t="shared" si="1251"/>
        <v>3</v>
      </c>
      <c r="I8001" s="1">
        <f t="shared" si="1253"/>
        <v>10.8</v>
      </c>
      <c r="J8001" s="1">
        <f t="shared" si="1259"/>
        <v>4.5</v>
      </c>
      <c r="K8001">
        <f t="shared" si="1254"/>
        <v>4.8</v>
      </c>
      <c r="L8001">
        <f t="shared" si="1255"/>
        <v>3</v>
      </c>
      <c r="M8001">
        <f t="shared" si="1260"/>
        <v>1.681678463556656</v>
      </c>
      <c r="N8001">
        <f t="shared" si="1256"/>
        <v>38.651787813503354</v>
      </c>
      <c r="O8001">
        <f t="shared" si="1257"/>
        <v>8.4206378149895702</v>
      </c>
      <c r="P8001">
        <f t="shared" si="1258"/>
        <v>53.554104092049577</v>
      </c>
    </row>
    <row r="8002" spans="1:16">
      <c r="A8002">
        <v>1</v>
      </c>
      <c r="B8002">
        <v>1</v>
      </c>
      <c r="C8002">
        <v>9.2105782866527193</v>
      </c>
      <c r="D8002">
        <v>321.52441992495397</v>
      </c>
      <c r="E8002">
        <v>307.73010168118799</v>
      </c>
      <c r="F8002">
        <v>116.475165782717</v>
      </c>
      <c r="G8002" s="1">
        <f t="shared" si="1252"/>
        <v>0</v>
      </c>
      <c r="H8002" s="1">
        <f t="shared" si="1251"/>
        <v>0</v>
      </c>
      <c r="I8002" s="1">
        <f t="shared" si="1253"/>
        <v>0.8</v>
      </c>
      <c r="J8002" s="1">
        <f t="shared" si="1259"/>
        <v>0.5</v>
      </c>
      <c r="K8002">
        <f t="shared" si="1254"/>
        <v>0</v>
      </c>
      <c r="L8002">
        <f t="shared" si="1255"/>
        <v>0</v>
      </c>
      <c r="M8002">
        <f t="shared" si="1260"/>
        <v>7.3684626293221755E-2</v>
      </c>
      <c r="N8002">
        <f t="shared" si="1256"/>
        <v>14.209955429552316</v>
      </c>
      <c r="O8002">
        <f t="shared" si="1257"/>
        <v>1.7471274867407551</v>
      </c>
      <c r="P8002">
        <f t="shared" si="1258"/>
        <v>16.030767542586293</v>
      </c>
    </row>
    <row r="8003" spans="1:16">
      <c r="A8003">
        <v>4</v>
      </c>
      <c r="B8003">
        <v>1</v>
      </c>
      <c r="C8003">
        <v>155.11556337825701</v>
      </c>
      <c r="D8003">
        <v>317.50127089559101</v>
      </c>
      <c r="E8003">
        <v>137.31152729006001</v>
      </c>
      <c r="F8003">
        <v>141.732596578883</v>
      </c>
      <c r="G8003" s="1">
        <f t="shared" si="1252"/>
        <v>2.8</v>
      </c>
      <c r="H8003" s="1">
        <f t="shared" si="1251"/>
        <v>2.5</v>
      </c>
      <c r="I8003" s="1">
        <f t="shared" si="1253"/>
        <v>6.6</v>
      </c>
      <c r="J8003" s="1">
        <f t="shared" si="1259"/>
        <v>3.5</v>
      </c>
      <c r="K8003">
        <f t="shared" si="1254"/>
        <v>2.8</v>
      </c>
      <c r="L8003">
        <f t="shared" si="1255"/>
        <v>2.5</v>
      </c>
      <c r="M8003">
        <f t="shared" si="1260"/>
        <v>4.3432357745911965</v>
      </c>
      <c r="N8003">
        <f t="shared" si="1256"/>
        <v>29.090665327194372</v>
      </c>
      <c r="O8003">
        <f t="shared" si="1257"/>
        <v>5.6693038631553208</v>
      </c>
      <c r="P8003">
        <f t="shared" si="1258"/>
        <v>41.903204964940883</v>
      </c>
    </row>
    <row r="8004" spans="1:16">
      <c r="A8004">
        <v>10</v>
      </c>
      <c r="B8004">
        <v>1</v>
      </c>
      <c r="C8004">
        <v>200.19795917915101</v>
      </c>
      <c r="D8004">
        <v>61.403458081839297</v>
      </c>
      <c r="E8004">
        <v>167.37791552086199</v>
      </c>
      <c r="F8004">
        <v>59.383702585186597</v>
      </c>
      <c r="G8004" s="1">
        <f t="shared" si="1252"/>
        <v>14</v>
      </c>
      <c r="H8004" s="1">
        <f t="shared" ref="H8004:H8067" si="1261">IF(A8004=1,0,IF(A8004=2,0.5,IF(A8004=3,1.5,IF(A8004=4,2.5,IF(A8004=5,3,IF(A8004=6,4,IF(A8004=7,5,6)))))))</f>
        <v>6</v>
      </c>
      <c r="I8004" s="1">
        <f t="shared" si="1253"/>
        <v>27</v>
      </c>
      <c r="J8004" s="1">
        <f t="shared" si="1259"/>
        <v>8</v>
      </c>
      <c r="K8004">
        <f t="shared" si="1254"/>
        <v>14</v>
      </c>
      <c r="L8004">
        <f t="shared" si="1255"/>
        <v>6</v>
      </c>
      <c r="M8004">
        <f t="shared" si="1260"/>
        <v>11.211085714032457</v>
      </c>
      <c r="N8004">
        <f t="shared" si="1256"/>
        <v>23.750883453322221</v>
      </c>
      <c r="O8004">
        <f t="shared" si="1257"/>
        <v>4.4537776938889957</v>
      </c>
      <c r="P8004">
        <f t="shared" si="1258"/>
        <v>53.415746861243676</v>
      </c>
    </row>
    <row r="8005" spans="1:16">
      <c r="A8005">
        <v>5</v>
      </c>
      <c r="B8005">
        <v>2</v>
      </c>
      <c r="C8005">
        <v>9.4892776149740694</v>
      </c>
      <c r="D8005">
        <v>126.926445903687</v>
      </c>
      <c r="E8005">
        <v>268.262600464868</v>
      </c>
      <c r="F8005">
        <v>130.19314749641001</v>
      </c>
      <c r="G8005" s="1">
        <f t="shared" si="1252"/>
        <v>4.8</v>
      </c>
      <c r="H8005" s="1">
        <f t="shared" si="1261"/>
        <v>3</v>
      </c>
      <c r="I8005" s="1">
        <f t="shared" si="1253"/>
        <v>10.8</v>
      </c>
      <c r="J8005" s="1">
        <f t="shared" si="1259"/>
        <v>4.5</v>
      </c>
      <c r="K8005">
        <f t="shared" si="1254"/>
        <v>4.8</v>
      </c>
      <c r="L8005">
        <f t="shared" si="1255"/>
        <v>3</v>
      </c>
      <c r="M8005">
        <f t="shared" si="1260"/>
        <v>0.30365688367917021</v>
      </c>
      <c r="N8005">
        <f t="shared" si="1256"/>
        <v>25.085228891064176</v>
      </c>
      <c r="O8005">
        <f t="shared" si="1257"/>
        <v>5.8586916373384508</v>
      </c>
      <c r="P8005">
        <f t="shared" si="1258"/>
        <v>36.047577412081793</v>
      </c>
    </row>
    <row r="8006" spans="1:16">
      <c r="A8006">
        <v>1</v>
      </c>
      <c r="B8006">
        <v>1</v>
      </c>
      <c r="C8006">
        <v>163.38977632736299</v>
      </c>
      <c r="D8006">
        <v>154.25828718778499</v>
      </c>
      <c r="E8006">
        <v>35.163360268419197</v>
      </c>
      <c r="F8006">
        <v>115.100288165314</v>
      </c>
      <c r="G8006" s="1">
        <f t="shared" si="1252"/>
        <v>0</v>
      </c>
      <c r="H8006" s="1">
        <f t="shared" si="1261"/>
        <v>0</v>
      </c>
      <c r="I8006" s="1">
        <f t="shared" si="1253"/>
        <v>0.8</v>
      </c>
      <c r="J8006" s="1">
        <f t="shared" si="1259"/>
        <v>0.5</v>
      </c>
      <c r="K8006">
        <f t="shared" si="1254"/>
        <v>0</v>
      </c>
      <c r="L8006">
        <f t="shared" si="1255"/>
        <v>0</v>
      </c>
      <c r="M8006">
        <f t="shared" si="1260"/>
        <v>1.3071182106189039</v>
      </c>
      <c r="N8006">
        <f t="shared" si="1256"/>
        <v>4.7085930437122165</v>
      </c>
      <c r="O8006">
        <f t="shared" si="1257"/>
        <v>1.7265043224797103</v>
      </c>
      <c r="P8006">
        <f t="shared" si="1258"/>
        <v>7.7422155768108301</v>
      </c>
    </row>
    <row r="8007" spans="1:16">
      <c r="A8007">
        <v>4</v>
      </c>
      <c r="B8007">
        <v>2</v>
      </c>
      <c r="C8007">
        <v>215.096704063516</v>
      </c>
      <c r="D8007">
        <v>46.499165914253801</v>
      </c>
      <c r="E8007">
        <v>256.37977968732798</v>
      </c>
      <c r="F8007">
        <v>26.479869907013999</v>
      </c>
      <c r="G8007" s="1">
        <f t="shared" si="1252"/>
        <v>2.8</v>
      </c>
      <c r="H8007" s="1">
        <f t="shared" si="1261"/>
        <v>2.5</v>
      </c>
      <c r="I8007" s="1">
        <f t="shared" si="1253"/>
        <v>6.6</v>
      </c>
      <c r="J8007" s="1">
        <f t="shared" si="1259"/>
        <v>3.5</v>
      </c>
      <c r="K8007">
        <f t="shared" si="1254"/>
        <v>2.8</v>
      </c>
      <c r="L8007">
        <f t="shared" si="1255"/>
        <v>2.5</v>
      </c>
      <c r="M8007">
        <f t="shared" si="1260"/>
        <v>6.0227077137784484</v>
      </c>
      <c r="N8007">
        <f t="shared" si="1256"/>
        <v>16.073930598364164</v>
      </c>
      <c r="O8007">
        <f t="shared" si="1257"/>
        <v>1.0591947962805601</v>
      </c>
      <c r="P8007">
        <f t="shared" si="1258"/>
        <v>25.955833108423175</v>
      </c>
    </row>
    <row r="8008" spans="1:16">
      <c r="A8008">
        <v>6</v>
      </c>
      <c r="B8008">
        <v>2</v>
      </c>
      <c r="C8008">
        <v>161.15681403836101</v>
      </c>
      <c r="D8008">
        <v>222.72096181880701</v>
      </c>
      <c r="E8008">
        <v>102.565512318427</v>
      </c>
      <c r="F8008">
        <v>151.98984702676</v>
      </c>
      <c r="G8008" s="1">
        <f t="shared" si="1252"/>
        <v>7.3</v>
      </c>
      <c r="H8008" s="1">
        <f t="shared" si="1261"/>
        <v>4</v>
      </c>
      <c r="I8008" s="1">
        <f t="shared" si="1253"/>
        <v>14.4</v>
      </c>
      <c r="J8008" s="1">
        <f t="shared" si="1259"/>
        <v>6</v>
      </c>
      <c r="K8008">
        <f t="shared" si="1254"/>
        <v>7.3</v>
      </c>
      <c r="L8008">
        <f t="shared" si="1255"/>
        <v>4</v>
      </c>
      <c r="M8008">
        <f t="shared" si="1260"/>
        <v>6.4462725615344407</v>
      </c>
      <c r="N8008">
        <f t="shared" si="1256"/>
        <v>28.488271546952028</v>
      </c>
      <c r="O8008">
        <f t="shared" si="1257"/>
        <v>8.3594415864718012</v>
      </c>
      <c r="P8008">
        <f t="shared" si="1258"/>
        <v>50.59398569495827</v>
      </c>
    </row>
    <row r="8009" spans="1:16">
      <c r="A8009">
        <v>7</v>
      </c>
      <c r="B8009">
        <v>1</v>
      </c>
      <c r="C8009">
        <v>162.34389152952599</v>
      </c>
      <c r="D8009">
        <v>230.54300489860699</v>
      </c>
      <c r="E8009">
        <v>231.339572012117</v>
      </c>
      <c r="F8009">
        <v>38.037368486652802</v>
      </c>
      <c r="G8009" s="1">
        <f t="shared" si="1252"/>
        <v>10.199999999999999</v>
      </c>
      <c r="H8009" s="1">
        <f t="shared" si="1261"/>
        <v>5</v>
      </c>
      <c r="I8009" s="1">
        <f t="shared" si="1253"/>
        <v>18.8</v>
      </c>
      <c r="J8009" s="1">
        <f t="shared" si="1259"/>
        <v>7</v>
      </c>
      <c r="K8009">
        <f t="shared" si="1254"/>
        <v>10.199999999999999</v>
      </c>
      <c r="L8009">
        <f t="shared" si="1255"/>
        <v>5</v>
      </c>
      <c r="M8009">
        <f t="shared" si="1260"/>
        <v>7.7925067934172478</v>
      </c>
      <c r="N8009">
        <f t="shared" si="1256"/>
        <v>45.020607033201053</v>
      </c>
      <c r="O8009">
        <f t="shared" si="1257"/>
        <v>2.4724289516324323</v>
      </c>
      <c r="P8009">
        <f t="shared" si="1258"/>
        <v>65.485542778250732</v>
      </c>
    </row>
    <row r="8010" spans="1:16">
      <c r="A8010">
        <v>5</v>
      </c>
      <c r="B8010">
        <v>1</v>
      </c>
      <c r="C8010">
        <v>91.616279255419997</v>
      </c>
      <c r="D8010">
        <v>319.65195325652599</v>
      </c>
      <c r="E8010">
        <v>153.627174116497</v>
      </c>
      <c r="F8010">
        <v>188.811458362644</v>
      </c>
      <c r="G8010" s="1">
        <f t="shared" si="1252"/>
        <v>4.8</v>
      </c>
      <c r="H8010" s="1">
        <f t="shared" si="1261"/>
        <v>3</v>
      </c>
      <c r="I8010" s="1">
        <f t="shared" si="1253"/>
        <v>10.8</v>
      </c>
      <c r="J8010" s="1">
        <f t="shared" si="1259"/>
        <v>4.5</v>
      </c>
      <c r="K8010">
        <f t="shared" si="1254"/>
        <v>4.8</v>
      </c>
      <c r="L8010">
        <f t="shared" si="1255"/>
        <v>3</v>
      </c>
      <c r="M8010">
        <f t="shared" si="1260"/>
        <v>2.93172093617344</v>
      </c>
      <c r="N8010">
        <f t="shared" si="1256"/>
        <v>33.814119863004379</v>
      </c>
      <c r="O8010">
        <f t="shared" si="1257"/>
        <v>8.4965156263189812</v>
      </c>
      <c r="P8010">
        <f t="shared" si="1258"/>
        <v>50.042356425496799</v>
      </c>
    </row>
    <row r="8011" spans="1:16">
      <c r="A8011">
        <v>10</v>
      </c>
      <c r="B8011">
        <v>2</v>
      </c>
      <c r="C8011">
        <v>157.883117631023</v>
      </c>
      <c r="D8011">
        <v>135.056801482596</v>
      </c>
      <c r="E8011">
        <v>301.54644087960298</v>
      </c>
      <c r="F8011">
        <v>162.841234338861</v>
      </c>
      <c r="G8011" s="1">
        <f t="shared" si="1252"/>
        <v>14</v>
      </c>
      <c r="H8011" s="1">
        <f t="shared" si="1261"/>
        <v>6</v>
      </c>
      <c r="I8011" s="1">
        <f t="shared" si="1253"/>
        <v>27</v>
      </c>
      <c r="J8011" s="1">
        <f t="shared" si="1259"/>
        <v>8</v>
      </c>
      <c r="K8011">
        <f t="shared" si="1254"/>
        <v>14</v>
      </c>
      <c r="L8011">
        <f t="shared" si="1255"/>
        <v>6</v>
      </c>
      <c r="M8011">
        <f t="shared" si="1260"/>
        <v>8.8414545873372887</v>
      </c>
      <c r="N8011">
        <f t="shared" si="1256"/>
        <v>45.996184027053502</v>
      </c>
      <c r="O8011">
        <f t="shared" si="1257"/>
        <v>12.213092575414576</v>
      </c>
      <c r="P8011">
        <f t="shared" si="1258"/>
        <v>81.050731189805362</v>
      </c>
    </row>
    <row r="8012" spans="1:16">
      <c r="A8012">
        <v>11</v>
      </c>
      <c r="B8012">
        <v>2</v>
      </c>
      <c r="C8012">
        <v>228.66809588329301</v>
      </c>
      <c r="D8012">
        <v>15.7362844402605</v>
      </c>
      <c r="E8012">
        <v>193.93613487199701</v>
      </c>
      <c r="F8012">
        <v>145.80099952677301</v>
      </c>
      <c r="G8012" s="1">
        <f t="shared" si="1252"/>
        <v>14</v>
      </c>
      <c r="H8012" s="1">
        <f t="shared" si="1261"/>
        <v>6</v>
      </c>
      <c r="I8012" s="1">
        <f t="shared" si="1253"/>
        <v>27</v>
      </c>
      <c r="J8012" s="1">
        <f t="shared" si="1259"/>
        <v>8</v>
      </c>
      <c r="K8012">
        <f t="shared" si="1254"/>
        <v>14</v>
      </c>
      <c r="L8012">
        <f t="shared" si="1255"/>
        <v>6</v>
      </c>
      <c r="M8012">
        <f t="shared" si="1260"/>
        <v>12.805413369464409</v>
      </c>
      <c r="N8012">
        <f t="shared" si="1256"/>
        <v>20.246899977033912</v>
      </c>
      <c r="O8012">
        <f t="shared" si="1257"/>
        <v>10.935074964507976</v>
      </c>
      <c r="P8012">
        <f t="shared" si="1258"/>
        <v>57.987388311006299</v>
      </c>
    </row>
    <row r="8013" spans="1:16">
      <c r="A8013">
        <v>10</v>
      </c>
      <c r="B8013">
        <v>2</v>
      </c>
      <c r="C8013">
        <v>109.664993877366</v>
      </c>
      <c r="D8013">
        <v>233.937370513536</v>
      </c>
      <c r="E8013">
        <v>227.185464779466</v>
      </c>
      <c r="F8013">
        <v>146.05805163553799</v>
      </c>
      <c r="G8013" s="1">
        <f t="shared" si="1252"/>
        <v>14</v>
      </c>
      <c r="H8013" s="1">
        <f t="shared" si="1261"/>
        <v>6</v>
      </c>
      <c r="I8013" s="1">
        <f t="shared" si="1253"/>
        <v>27</v>
      </c>
      <c r="J8013" s="1">
        <f t="shared" si="1259"/>
        <v>8</v>
      </c>
      <c r="K8013">
        <f t="shared" si="1254"/>
        <v>14</v>
      </c>
      <c r="L8013">
        <f t="shared" si="1255"/>
        <v>6</v>
      </c>
      <c r="M8013">
        <f t="shared" si="1260"/>
        <v>6.1412396571324965</v>
      </c>
      <c r="N8013">
        <f t="shared" si="1256"/>
        <v>52.002917202976541</v>
      </c>
      <c r="O8013">
        <f t="shared" si="1257"/>
        <v>10.954353872665351</v>
      </c>
      <c r="P8013">
        <f t="shared" si="1258"/>
        <v>83.098510732774386</v>
      </c>
    </row>
    <row r="8014" spans="1:16">
      <c r="A8014">
        <v>8</v>
      </c>
      <c r="B8014">
        <v>2</v>
      </c>
      <c r="C8014">
        <v>120.22889725408901</v>
      </c>
      <c r="D8014">
        <v>97.302756364132506</v>
      </c>
      <c r="E8014">
        <v>269.79141585519102</v>
      </c>
      <c r="F8014">
        <v>126.048216934338</v>
      </c>
      <c r="G8014" s="1">
        <f t="shared" ref="G8014:G8077" si="1262">IF(A8014=1,0,IF(A8014=2,0.5,IF(A8014=3,1.4,IF(A8014=4,2.8,IF(A8014=5,4.8,IF(A8014=6,7.3,IF(A8014=7,10.2,14)))))))</f>
        <v>14</v>
      </c>
      <c r="H8014" s="1">
        <f t="shared" si="1261"/>
        <v>6</v>
      </c>
      <c r="I8014" s="1">
        <f t="shared" ref="I8014:I8077" si="1263">IF(A8014=1,0.8,IF(A8014=2,1.8,IF(A8014=3,3.3,IF(A8014=4,6.6,IF(A8014=5,10.8,IF(A8014=6,14.4,IF(A8014=7,18.8,27)))))))</f>
        <v>27</v>
      </c>
      <c r="J8014" s="1">
        <f t="shared" si="1259"/>
        <v>8</v>
      </c>
      <c r="K8014">
        <f t="shared" ref="K8014:K8077" si="1264">IF(B8014=3,I8014,G8014)</f>
        <v>14</v>
      </c>
      <c r="L8014">
        <f t="shared" ref="L8014:L8077" si="1265">IF(B8014=3,J8014,H8014)</f>
        <v>6</v>
      </c>
      <c r="M8014">
        <f t="shared" si="1260"/>
        <v>6.7328182462289847</v>
      </c>
      <c r="N8014">
        <f t="shared" ref="N8014:N8077" si="1266">0.7 *D8014* 0.025 * (L8014+ 1.5) + 0.5 * E8014* 0.025 * (L8014 + 1.5)</f>
        <v>38.063932009216551</v>
      </c>
      <c r="O8014">
        <f t="shared" ref="O8014:O8077" si="1267">F8014 * 0.4 * 0.025 * (L8014+ 1.5)</f>
        <v>9.4536162700753508</v>
      </c>
      <c r="P8014">
        <f t="shared" ref="P8014:P8077" si="1268">M8014+N8014+O8014+K8014</f>
        <v>68.250366525520889</v>
      </c>
    </row>
    <row r="8015" spans="1:16">
      <c r="A8015">
        <v>1</v>
      </c>
      <c r="B8015">
        <v>1</v>
      </c>
      <c r="C8015">
        <v>101.01312112575999</v>
      </c>
      <c r="D8015">
        <v>162.18029200666501</v>
      </c>
      <c r="E8015">
        <v>19.0397187923266</v>
      </c>
      <c r="F8015">
        <v>165.406708123817</v>
      </c>
      <c r="G8015" s="1">
        <f t="shared" si="1262"/>
        <v>0</v>
      </c>
      <c r="H8015" s="1">
        <f t="shared" si="1261"/>
        <v>0</v>
      </c>
      <c r="I8015" s="1">
        <f t="shared" si="1263"/>
        <v>0.8</v>
      </c>
      <c r="J8015" s="1">
        <f t="shared" si="1259"/>
        <v>0.5</v>
      </c>
      <c r="K8015">
        <f t="shared" si="1264"/>
        <v>0</v>
      </c>
      <c r="L8015">
        <f t="shared" si="1265"/>
        <v>0</v>
      </c>
      <c r="M8015">
        <f t="shared" si="1260"/>
        <v>0.80810496900607998</v>
      </c>
      <c r="N8015">
        <f t="shared" si="1266"/>
        <v>4.6142273925310811</v>
      </c>
      <c r="O8015">
        <f t="shared" si="1267"/>
        <v>2.4811006218572556</v>
      </c>
      <c r="P8015">
        <f t="shared" si="1268"/>
        <v>7.903432983394417</v>
      </c>
    </row>
    <row r="8016" spans="1:16">
      <c r="A8016">
        <v>3</v>
      </c>
      <c r="B8016">
        <v>1</v>
      </c>
      <c r="C8016">
        <v>56.094717144078999</v>
      </c>
      <c r="D8016">
        <v>320.715333554295</v>
      </c>
      <c r="E8016">
        <v>82.314906214510501</v>
      </c>
      <c r="F8016">
        <v>2.3341904405198002</v>
      </c>
      <c r="G8016" s="1">
        <f t="shared" si="1262"/>
        <v>1.4</v>
      </c>
      <c r="H8016" s="1">
        <f t="shared" si="1261"/>
        <v>1.5</v>
      </c>
      <c r="I8016" s="1">
        <f t="shared" si="1263"/>
        <v>3.3</v>
      </c>
      <c r="J8016" s="1">
        <f t="shared" si="1259"/>
        <v>2.5</v>
      </c>
      <c r="K8016">
        <f t="shared" si="1264"/>
        <v>1.4</v>
      </c>
      <c r="L8016">
        <f t="shared" si="1265"/>
        <v>1.5</v>
      </c>
      <c r="M8016">
        <f t="shared" si="1260"/>
        <v>1.12189434288158</v>
      </c>
      <c r="N8016">
        <f t="shared" si="1266"/>
        <v>19.924363994644629</v>
      </c>
      <c r="O8016">
        <f t="shared" si="1267"/>
        <v>7.0025713215594004E-2</v>
      </c>
      <c r="P8016">
        <f t="shared" si="1268"/>
        <v>22.516284050741799</v>
      </c>
    </row>
    <row r="8017" spans="1:16">
      <c r="A8017">
        <v>6</v>
      </c>
      <c r="B8017">
        <v>1</v>
      </c>
      <c r="C8017">
        <v>221.59277448504801</v>
      </c>
      <c r="D8017">
        <v>290.647379560697</v>
      </c>
      <c r="E8017">
        <v>247.63510855735899</v>
      </c>
      <c r="F8017">
        <v>78.216493352417203</v>
      </c>
      <c r="G8017" s="1">
        <f t="shared" si="1262"/>
        <v>7.3</v>
      </c>
      <c r="H8017" s="1">
        <f t="shared" si="1261"/>
        <v>4</v>
      </c>
      <c r="I8017" s="1">
        <f t="shared" si="1263"/>
        <v>14.4</v>
      </c>
      <c r="J8017" s="1">
        <f t="shared" si="1259"/>
        <v>6</v>
      </c>
      <c r="K8017">
        <f t="shared" si="1264"/>
        <v>7.3</v>
      </c>
      <c r="L8017">
        <f t="shared" si="1265"/>
        <v>4</v>
      </c>
      <c r="M8017">
        <f t="shared" si="1260"/>
        <v>8.8637109794019207</v>
      </c>
      <c r="N8017">
        <f t="shared" si="1266"/>
        <v>44.99972399603552</v>
      </c>
      <c r="O8017">
        <f t="shared" si="1267"/>
        <v>4.3019071343829465</v>
      </c>
      <c r="P8017">
        <f t="shared" si="1268"/>
        <v>65.465342109820384</v>
      </c>
    </row>
    <row r="8018" spans="1:16">
      <c r="A8018">
        <v>10</v>
      </c>
      <c r="B8018">
        <v>2</v>
      </c>
      <c r="C8018">
        <v>145.53006139841401</v>
      </c>
      <c r="D8018">
        <v>322.12969896948402</v>
      </c>
      <c r="E8018">
        <v>283.64634657448403</v>
      </c>
      <c r="F8018">
        <v>190.50636095484001</v>
      </c>
      <c r="G8018" s="1">
        <f t="shared" si="1262"/>
        <v>14</v>
      </c>
      <c r="H8018" s="1">
        <f t="shared" si="1261"/>
        <v>6</v>
      </c>
      <c r="I8018" s="1">
        <f t="shared" si="1263"/>
        <v>27</v>
      </c>
      <c r="J8018" s="1">
        <f t="shared" si="1259"/>
        <v>8</v>
      </c>
      <c r="K8018">
        <f t="shared" si="1264"/>
        <v>14</v>
      </c>
      <c r="L8018">
        <f t="shared" si="1265"/>
        <v>6</v>
      </c>
      <c r="M8018">
        <f t="shared" si="1260"/>
        <v>8.1496834383111842</v>
      </c>
      <c r="N8018">
        <f t="shared" si="1266"/>
        <v>68.871367981102651</v>
      </c>
      <c r="O8018">
        <f t="shared" si="1267"/>
        <v>14.287977071613003</v>
      </c>
      <c r="P8018">
        <f t="shared" si="1268"/>
        <v>105.30902849102684</v>
      </c>
    </row>
    <row r="8019" spans="1:16">
      <c r="A8019">
        <v>9</v>
      </c>
      <c r="B8019">
        <v>2</v>
      </c>
      <c r="C8019">
        <v>156.08296876590799</v>
      </c>
      <c r="D8019">
        <v>222.661200595396</v>
      </c>
      <c r="E8019">
        <v>91.350013386155595</v>
      </c>
      <c r="F8019">
        <v>124.950432742457</v>
      </c>
      <c r="G8019" s="1">
        <f t="shared" si="1262"/>
        <v>14</v>
      </c>
      <c r="H8019" s="1">
        <f t="shared" si="1261"/>
        <v>6</v>
      </c>
      <c r="I8019" s="1">
        <f t="shared" si="1263"/>
        <v>27</v>
      </c>
      <c r="J8019" s="1">
        <f t="shared" si="1259"/>
        <v>8</v>
      </c>
      <c r="K8019">
        <f t="shared" si="1264"/>
        <v>14</v>
      </c>
      <c r="L8019">
        <f t="shared" si="1265"/>
        <v>6</v>
      </c>
      <c r="M8019">
        <f t="shared" si="1260"/>
        <v>8.7406462508908476</v>
      </c>
      <c r="N8019">
        <f t="shared" si="1266"/>
        <v>37.788346333097806</v>
      </c>
      <c r="O8019">
        <f t="shared" si="1267"/>
        <v>9.3712824556842751</v>
      </c>
      <c r="P8019">
        <f t="shared" si="1268"/>
        <v>69.90027503967292</v>
      </c>
    </row>
    <row r="8020" spans="1:16">
      <c r="A8020">
        <v>6</v>
      </c>
      <c r="B8020">
        <v>2</v>
      </c>
      <c r="C8020">
        <v>237.502521829448</v>
      </c>
      <c r="D8020">
        <v>0.45198504834062603</v>
      </c>
      <c r="E8020">
        <v>134.50024150521401</v>
      </c>
      <c r="F8020">
        <v>92.635123847348197</v>
      </c>
      <c r="G8020" s="1">
        <f t="shared" si="1262"/>
        <v>7.3</v>
      </c>
      <c r="H8020" s="1">
        <f t="shared" si="1261"/>
        <v>4</v>
      </c>
      <c r="I8020" s="1">
        <f t="shared" si="1263"/>
        <v>14.4</v>
      </c>
      <c r="J8020" s="1">
        <f t="shared" si="1259"/>
        <v>6</v>
      </c>
      <c r="K8020">
        <f t="shared" si="1264"/>
        <v>7.3</v>
      </c>
      <c r="L8020">
        <f t="shared" si="1265"/>
        <v>4</v>
      </c>
      <c r="M8020">
        <f t="shared" si="1260"/>
        <v>9.5001008731779208</v>
      </c>
      <c r="N8020">
        <f t="shared" si="1266"/>
        <v>9.290395164386247</v>
      </c>
      <c r="O8020">
        <f t="shared" si="1267"/>
        <v>5.0949318116041518</v>
      </c>
      <c r="P8020">
        <f t="shared" si="1268"/>
        <v>31.18542784916832</v>
      </c>
    </row>
    <row r="8021" spans="1:16">
      <c r="A8021">
        <v>5</v>
      </c>
      <c r="B8021">
        <v>1</v>
      </c>
      <c r="C8021">
        <v>211.89066439954999</v>
      </c>
      <c r="D8021">
        <v>30.673595019929799</v>
      </c>
      <c r="E8021">
        <v>292.57357110854798</v>
      </c>
      <c r="F8021">
        <v>22.870258345673999</v>
      </c>
      <c r="G8021" s="1">
        <f t="shared" si="1262"/>
        <v>4.8</v>
      </c>
      <c r="H8021" s="1">
        <f t="shared" si="1261"/>
        <v>3</v>
      </c>
      <c r="I8021" s="1">
        <f t="shared" si="1263"/>
        <v>10.8</v>
      </c>
      <c r="J8021" s="1">
        <f t="shared" si="1259"/>
        <v>4.5</v>
      </c>
      <c r="K8021">
        <f t="shared" si="1264"/>
        <v>4.8</v>
      </c>
      <c r="L8021">
        <f t="shared" si="1265"/>
        <v>3</v>
      </c>
      <c r="M8021">
        <f t="shared" si="1260"/>
        <v>6.7805012607855994</v>
      </c>
      <c r="N8021">
        <f t="shared" si="1266"/>
        <v>18.872808982675295</v>
      </c>
      <c r="O8021">
        <f t="shared" si="1267"/>
        <v>1.02916162555533</v>
      </c>
      <c r="P8021">
        <f t="shared" si="1268"/>
        <v>31.482471869016223</v>
      </c>
    </row>
    <row r="8022" spans="1:16">
      <c r="A8022">
        <v>6</v>
      </c>
      <c r="B8022">
        <v>2</v>
      </c>
      <c r="C8022">
        <v>118.313238661882</v>
      </c>
      <c r="D8022">
        <v>149.446158157403</v>
      </c>
      <c r="E8022">
        <v>58.633962859694897</v>
      </c>
      <c r="F8022">
        <v>101.72815597696599</v>
      </c>
      <c r="G8022" s="1">
        <f t="shared" si="1262"/>
        <v>7.3</v>
      </c>
      <c r="H8022" s="1">
        <f t="shared" si="1261"/>
        <v>4</v>
      </c>
      <c r="I8022" s="1">
        <f t="shared" si="1263"/>
        <v>14.4</v>
      </c>
      <c r="J8022" s="1">
        <f t="shared" si="1259"/>
        <v>6</v>
      </c>
      <c r="K8022">
        <f t="shared" si="1264"/>
        <v>7.3</v>
      </c>
      <c r="L8022">
        <f t="shared" si="1265"/>
        <v>4</v>
      </c>
      <c r="M8022">
        <f t="shared" si="1260"/>
        <v>4.7325295464752797</v>
      </c>
      <c r="N8022">
        <f t="shared" si="1266"/>
        <v>18.415277669254067</v>
      </c>
      <c r="O8022">
        <f t="shared" si="1267"/>
        <v>5.5950485787331301</v>
      </c>
      <c r="P8022">
        <f t="shared" si="1268"/>
        <v>36.042855794462476</v>
      </c>
    </row>
    <row r="8023" spans="1:16">
      <c r="A8023">
        <v>10</v>
      </c>
      <c r="B8023">
        <v>2</v>
      </c>
      <c r="C8023">
        <v>26.663434471312701</v>
      </c>
      <c r="D8023">
        <v>31.441592788994999</v>
      </c>
      <c r="E8023">
        <v>151.45585830391201</v>
      </c>
      <c r="F8023">
        <v>44.795811569688802</v>
      </c>
      <c r="G8023" s="1">
        <f t="shared" si="1262"/>
        <v>14</v>
      </c>
      <c r="H8023" s="1">
        <f t="shared" si="1261"/>
        <v>6</v>
      </c>
      <c r="I8023" s="1">
        <f t="shared" si="1263"/>
        <v>27</v>
      </c>
      <c r="J8023" s="1">
        <f t="shared" ref="J8023:J8086" si="1269">IF(A8023=1,0.5,IF(A8023=2,1.5,IF(A8023=3,2.5,IF(A8023=4,3.5,IF(A8023=5,4.5,IF(A8023=6,6,IF(A8023=7,7,8)))))))</f>
        <v>8</v>
      </c>
      <c r="K8023">
        <f t="shared" si="1264"/>
        <v>14</v>
      </c>
      <c r="L8023">
        <f t="shared" si="1265"/>
        <v>6</v>
      </c>
      <c r="M8023">
        <f t="shared" si="1260"/>
        <v>1.4931523303935113</v>
      </c>
      <c r="N8023">
        <f t="shared" si="1266"/>
        <v>18.325695769547345</v>
      </c>
      <c r="O8023">
        <f t="shared" si="1267"/>
        <v>3.3596858677266601</v>
      </c>
      <c r="P8023">
        <f t="shared" si="1268"/>
        <v>37.178533967667519</v>
      </c>
    </row>
    <row r="8024" spans="1:16">
      <c r="A8024">
        <v>1</v>
      </c>
      <c r="B8024">
        <v>1</v>
      </c>
      <c r="C8024">
        <v>146.99187683732799</v>
      </c>
      <c r="D8024">
        <v>158.03223790509199</v>
      </c>
      <c r="E8024">
        <v>249.14588858333599</v>
      </c>
      <c r="F8024">
        <v>67.290583377373594</v>
      </c>
      <c r="G8024" s="1">
        <f t="shared" si="1262"/>
        <v>0</v>
      </c>
      <c r="H8024" s="1">
        <f t="shared" si="1261"/>
        <v>0</v>
      </c>
      <c r="I8024" s="1">
        <f t="shared" si="1263"/>
        <v>0.8</v>
      </c>
      <c r="J8024" s="1">
        <f t="shared" si="1269"/>
        <v>0.5</v>
      </c>
      <c r="K8024">
        <f t="shared" si="1264"/>
        <v>0</v>
      </c>
      <c r="L8024">
        <f t="shared" si="1265"/>
        <v>0</v>
      </c>
      <c r="M8024">
        <f t="shared" si="1260"/>
        <v>1.175935014698624</v>
      </c>
      <c r="N8024">
        <f t="shared" si="1266"/>
        <v>8.8198316559462135</v>
      </c>
      <c r="O8024">
        <f t="shared" si="1267"/>
        <v>1.0093587506606041</v>
      </c>
      <c r="P8024">
        <f t="shared" si="1268"/>
        <v>11.005125421305442</v>
      </c>
    </row>
    <row r="8025" spans="1:16">
      <c r="A8025">
        <v>3</v>
      </c>
      <c r="B8025">
        <v>2</v>
      </c>
      <c r="C8025">
        <v>44.687978129222998</v>
      </c>
      <c r="D8025">
        <v>209.86934670241001</v>
      </c>
      <c r="E8025">
        <v>158.61573757539301</v>
      </c>
      <c r="F8025">
        <v>123.104801645085</v>
      </c>
      <c r="G8025" s="1">
        <f t="shared" si="1262"/>
        <v>1.4</v>
      </c>
      <c r="H8025" s="1">
        <f t="shared" si="1261"/>
        <v>1.5</v>
      </c>
      <c r="I8025" s="1">
        <f t="shared" si="1263"/>
        <v>3.3</v>
      </c>
      <c r="J8025" s="1">
        <f t="shared" si="1269"/>
        <v>2.5</v>
      </c>
      <c r="K8025">
        <f t="shared" si="1264"/>
        <v>1.4</v>
      </c>
      <c r="L8025">
        <f t="shared" si="1265"/>
        <v>1.5</v>
      </c>
      <c r="M8025">
        <f t="shared" si="1260"/>
        <v>0.89375956258445988</v>
      </c>
      <c r="N8025">
        <f t="shared" si="1266"/>
        <v>16.966230860953765</v>
      </c>
      <c r="O8025">
        <f t="shared" si="1267"/>
        <v>3.6931440493525507</v>
      </c>
      <c r="P8025">
        <f t="shared" si="1268"/>
        <v>22.953134472890774</v>
      </c>
    </row>
    <row r="8026" spans="1:16">
      <c r="A8026">
        <v>1</v>
      </c>
      <c r="B8026">
        <v>1</v>
      </c>
      <c r="C8026">
        <v>189.04353593897201</v>
      </c>
      <c r="D8026">
        <v>148.11841754620801</v>
      </c>
      <c r="E8026">
        <v>147.09358904375301</v>
      </c>
      <c r="F8026">
        <v>48.416884172902002</v>
      </c>
      <c r="G8026" s="1">
        <f t="shared" si="1262"/>
        <v>0</v>
      </c>
      <c r="H8026" s="1">
        <f t="shared" si="1261"/>
        <v>0</v>
      </c>
      <c r="I8026" s="1">
        <f t="shared" si="1263"/>
        <v>0.8</v>
      </c>
      <c r="J8026" s="1">
        <f t="shared" si="1269"/>
        <v>0.5</v>
      </c>
      <c r="K8026">
        <f t="shared" si="1264"/>
        <v>0</v>
      </c>
      <c r="L8026">
        <f t="shared" si="1265"/>
        <v>0</v>
      </c>
      <c r="M8026">
        <f t="shared" si="1260"/>
        <v>1.5123482875117762</v>
      </c>
      <c r="N8026">
        <f t="shared" si="1266"/>
        <v>6.6461132551583297</v>
      </c>
      <c r="O8026">
        <f t="shared" si="1267"/>
        <v>0.72625326259353007</v>
      </c>
      <c r="P8026">
        <f t="shared" si="1268"/>
        <v>8.884714805263636</v>
      </c>
    </row>
    <row r="8027" spans="1:16">
      <c r="A8027">
        <v>6</v>
      </c>
      <c r="B8027">
        <v>2</v>
      </c>
      <c r="C8027">
        <v>177.73226749977599</v>
      </c>
      <c r="D8027">
        <v>163.71913385285001</v>
      </c>
      <c r="E8027">
        <v>145.51055379934101</v>
      </c>
      <c r="F8027">
        <v>175.694298174089</v>
      </c>
      <c r="G8027" s="1">
        <f t="shared" si="1262"/>
        <v>7.3</v>
      </c>
      <c r="H8027" s="1">
        <f t="shared" si="1261"/>
        <v>4</v>
      </c>
      <c r="I8027" s="1">
        <f t="shared" si="1263"/>
        <v>14.4</v>
      </c>
      <c r="J8027" s="1">
        <f t="shared" si="1269"/>
        <v>6</v>
      </c>
      <c r="K8027">
        <f t="shared" si="1264"/>
        <v>7.3</v>
      </c>
      <c r="L8027">
        <f t="shared" si="1265"/>
        <v>4</v>
      </c>
      <c r="M8027">
        <f t="shared" si="1260"/>
        <v>7.1092906999910399</v>
      </c>
      <c r="N8027">
        <f t="shared" si="1266"/>
        <v>25.76181720704151</v>
      </c>
      <c r="O8027">
        <f t="shared" si="1267"/>
        <v>9.6631863995748937</v>
      </c>
      <c r="P8027">
        <f t="shared" si="1268"/>
        <v>49.834294306607447</v>
      </c>
    </row>
    <row r="8028" spans="1:16">
      <c r="A8028">
        <v>6</v>
      </c>
      <c r="B8028">
        <v>1</v>
      </c>
      <c r="C8028">
        <v>137.60516787302001</v>
      </c>
      <c r="D8028">
        <v>40.491883312581002</v>
      </c>
      <c r="E8028">
        <v>277.28949451227101</v>
      </c>
      <c r="F8028">
        <v>87.825973186560802</v>
      </c>
      <c r="G8028" s="1">
        <f t="shared" si="1262"/>
        <v>7.3</v>
      </c>
      <c r="H8028" s="1">
        <f t="shared" si="1261"/>
        <v>4</v>
      </c>
      <c r="I8028" s="1">
        <f t="shared" si="1263"/>
        <v>14.4</v>
      </c>
      <c r="J8028" s="1">
        <f t="shared" si="1269"/>
        <v>6</v>
      </c>
      <c r="K8028">
        <f t="shared" si="1264"/>
        <v>7.3</v>
      </c>
      <c r="L8028">
        <f t="shared" si="1265"/>
        <v>4</v>
      </c>
      <c r="M8028">
        <f t="shared" ref="M8028:M8091" si="1270">C8028*0.008*(L8028+1)</f>
        <v>5.5042067149208007</v>
      </c>
      <c r="N8028">
        <f t="shared" si="1266"/>
        <v>22.960996516554552</v>
      </c>
      <c r="O8028">
        <f t="shared" si="1267"/>
        <v>4.8304285252608441</v>
      </c>
      <c r="P8028">
        <f t="shared" si="1268"/>
        <v>40.595631756736196</v>
      </c>
    </row>
    <row r="8029" spans="1:16">
      <c r="A8029">
        <v>6</v>
      </c>
      <c r="B8029">
        <v>1</v>
      </c>
      <c r="C8029">
        <v>46.732603594070497</v>
      </c>
      <c r="D8029">
        <v>254.11086031427101</v>
      </c>
      <c r="E8029">
        <v>333.60969137102802</v>
      </c>
      <c r="F8029">
        <v>60.613360284182001</v>
      </c>
      <c r="G8029" s="1">
        <f t="shared" si="1262"/>
        <v>7.3</v>
      </c>
      <c r="H8029" s="1">
        <f t="shared" si="1261"/>
        <v>4</v>
      </c>
      <c r="I8029" s="1">
        <f t="shared" si="1263"/>
        <v>14.4</v>
      </c>
      <c r="J8029" s="1">
        <f t="shared" si="1269"/>
        <v>6</v>
      </c>
      <c r="K8029">
        <f t="shared" si="1264"/>
        <v>7.3</v>
      </c>
      <c r="L8029">
        <f t="shared" si="1265"/>
        <v>4</v>
      </c>
      <c r="M8029">
        <f t="shared" si="1270"/>
        <v>1.8693041437628199</v>
      </c>
      <c r="N8029">
        <f t="shared" si="1266"/>
        <v>47.39383658700676</v>
      </c>
      <c r="O8029">
        <f t="shared" si="1267"/>
        <v>3.3337348156300104</v>
      </c>
      <c r="P8029">
        <f t="shared" si="1268"/>
        <v>59.896875546399585</v>
      </c>
    </row>
    <row r="8030" spans="1:16">
      <c r="A8030">
        <v>10</v>
      </c>
      <c r="B8030">
        <v>2</v>
      </c>
      <c r="C8030">
        <v>188.39976619388901</v>
      </c>
      <c r="D8030">
        <v>178.88840924896601</v>
      </c>
      <c r="E8030">
        <v>309.72801207552101</v>
      </c>
      <c r="F8030">
        <v>52.612604784133197</v>
      </c>
      <c r="G8030" s="1">
        <f t="shared" si="1262"/>
        <v>14</v>
      </c>
      <c r="H8030" s="1">
        <f t="shared" si="1261"/>
        <v>6</v>
      </c>
      <c r="I8030" s="1">
        <f t="shared" si="1263"/>
        <v>27</v>
      </c>
      <c r="J8030" s="1">
        <f t="shared" si="1269"/>
        <v>8</v>
      </c>
      <c r="K8030">
        <f t="shared" si="1264"/>
        <v>14</v>
      </c>
      <c r="L8030">
        <f t="shared" si="1265"/>
        <v>6</v>
      </c>
      <c r="M8030">
        <f t="shared" si="1270"/>
        <v>10.550386906857785</v>
      </c>
      <c r="N8030">
        <f t="shared" si="1266"/>
        <v>52.516104846006883</v>
      </c>
      <c r="O8030">
        <f t="shared" si="1267"/>
        <v>3.9459453588099898</v>
      </c>
      <c r="P8030">
        <f t="shared" si="1268"/>
        <v>81.012437111674657</v>
      </c>
    </row>
    <row r="8031" spans="1:16">
      <c r="A8031">
        <v>11</v>
      </c>
      <c r="B8031">
        <v>2</v>
      </c>
      <c r="C8031">
        <v>119.689705138881</v>
      </c>
      <c r="D8031">
        <v>300.20513124773498</v>
      </c>
      <c r="E8031">
        <v>127.864855447721</v>
      </c>
      <c r="F8031">
        <v>133.59002300239601</v>
      </c>
      <c r="G8031" s="1">
        <f t="shared" si="1262"/>
        <v>14</v>
      </c>
      <c r="H8031" s="1">
        <f t="shared" si="1261"/>
        <v>6</v>
      </c>
      <c r="I8031" s="1">
        <f t="shared" si="1263"/>
        <v>27</v>
      </c>
      <c r="J8031" s="1">
        <f t="shared" si="1269"/>
        <v>8</v>
      </c>
      <c r="K8031">
        <f t="shared" si="1264"/>
        <v>14</v>
      </c>
      <c r="L8031">
        <f t="shared" si="1265"/>
        <v>6</v>
      </c>
      <c r="M8031">
        <f t="shared" si="1270"/>
        <v>6.7026234877773359</v>
      </c>
      <c r="N8031">
        <f t="shared" si="1266"/>
        <v>51.389253674489062</v>
      </c>
      <c r="O8031">
        <f t="shared" si="1267"/>
        <v>10.019251725179704</v>
      </c>
      <c r="P8031">
        <f t="shared" si="1268"/>
        <v>82.1111288874461</v>
      </c>
    </row>
    <row r="8032" spans="1:16">
      <c r="A8032">
        <v>9</v>
      </c>
      <c r="B8032">
        <v>1</v>
      </c>
      <c r="C8032">
        <v>100.400693761371</v>
      </c>
      <c r="D8032">
        <v>302.59926095725899</v>
      </c>
      <c r="E8032">
        <v>191.20965958163501</v>
      </c>
      <c r="F8032">
        <v>135.01860300778301</v>
      </c>
      <c r="G8032" s="1">
        <f t="shared" si="1262"/>
        <v>14</v>
      </c>
      <c r="H8032" s="1">
        <f t="shared" si="1261"/>
        <v>6</v>
      </c>
      <c r="I8032" s="1">
        <f t="shared" si="1263"/>
        <v>27</v>
      </c>
      <c r="J8032" s="1">
        <f t="shared" si="1269"/>
        <v>8</v>
      </c>
      <c r="K8032">
        <f t="shared" si="1264"/>
        <v>14</v>
      </c>
      <c r="L8032">
        <f t="shared" si="1265"/>
        <v>6</v>
      </c>
      <c r="M8032">
        <f t="shared" si="1270"/>
        <v>5.622438850636776</v>
      </c>
      <c r="N8032">
        <f t="shared" si="1266"/>
        <v>57.642058586418528</v>
      </c>
      <c r="O8032">
        <f t="shared" si="1267"/>
        <v>10.126395225583728</v>
      </c>
      <c r="P8032">
        <f t="shared" si="1268"/>
        <v>87.390892662639033</v>
      </c>
    </row>
    <row r="8033" spans="1:16">
      <c r="A8033">
        <v>6</v>
      </c>
      <c r="B8033">
        <v>2</v>
      </c>
      <c r="C8033">
        <v>166.368790863253</v>
      </c>
      <c r="D8033">
        <v>248.323605767602</v>
      </c>
      <c r="E8033">
        <v>340.28464036075599</v>
      </c>
      <c r="F8033">
        <v>77.461510467092197</v>
      </c>
      <c r="G8033" s="1">
        <f t="shared" si="1262"/>
        <v>7.3</v>
      </c>
      <c r="H8033" s="1">
        <f t="shared" si="1261"/>
        <v>4</v>
      </c>
      <c r="I8033" s="1">
        <f t="shared" si="1263"/>
        <v>14.4</v>
      </c>
      <c r="J8033" s="1">
        <f t="shared" si="1269"/>
        <v>6</v>
      </c>
      <c r="K8033">
        <f t="shared" si="1264"/>
        <v>7.3</v>
      </c>
      <c r="L8033">
        <f t="shared" si="1265"/>
        <v>4</v>
      </c>
      <c r="M8033">
        <f t="shared" si="1270"/>
        <v>6.6547516345301201</v>
      </c>
      <c r="N8033">
        <f t="shared" si="1266"/>
        <v>47.295716079933669</v>
      </c>
      <c r="O8033">
        <f t="shared" si="1267"/>
        <v>4.2603830756900711</v>
      </c>
      <c r="P8033">
        <f t="shared" si="1268"/>
        <v>65.510850790153867</v>
      </c>
    </row>
    <row r="8034" spans="1:16">
      <c r="A8034">
        <v>9</v>
      </c>
      <c r="B8034">
        <v>1</v>
      </c>
      <c r="C8034">
        <v>195.15144158860201</v>
      </c>
      <c r="D8034">
        <v>258.86771630443002</v>
      </c>
      <c r="E8034">
        <v>28.5348976629483</v>
      </c>
      <c r="F8034">
        <v>15.9758482202775</v>
      </c>
      <c r="G8034" s="1">
        <f t="shared" si="1262"/>
        <v>14</v>
      </c>
      <c r="H8034" s="1">
        <f t="shared" si="1261"/>
        <v>6</v>
      </c>
      <c r="I8034" s="1">
        <f t="shared" si="1263"/>
        <v>27</v>
      </c>
      <c r="J8034" s="1">
        <f t="shared" si="1269"/>
        <v>8</v>
      </c>
      <c r="K8034">
        <f t="shared" si="1264"/>
        <v>14</v>
      </c>
      <c r="L8034">
        <f t="shared" si="1265"/>
        <v>6</v>
      </c>
      <c r="M8034">
        <f t="shared" si="1270"/>
        <v>10.928480728961713</v>
      </c>
      <c r="N8034">
        <f t="shared" si="1266"/>
        <v>36.651534420857843</v>
      </c>
      <c r="O8034">
        <f t="shared" si="1267"/>
        <v>1.1981886165208127</v>
      </c>
      <c r="P8034">
        <f t="shared" si="1268"/>
        <v>62.778203766340368</v>
      </c>
    </row>
    <row r="8035" spans="1:16">
      <c r="A8035">
        <v>5</v>
      </c>
      <c r="B8035">
        <v>1</v>
      </c>
      <c r="C8035">
        <v>136.60123659605199</v>
      </c>
      <c r="D8035">
        <v>158.58756981724301</v>
      </c>
      <c r="E8035">
        <v>191.795578385608</v>
      </c>
      <c r="F8035">
        <v>92.326877961087405</v>
      </c>
      <c r="G8035" s="1">
        <f t="shared" si="1262"/>
        <v>4.8</v>
      </c>
      <c r="H8035" s="1">
        <f t="shared" si="1261"/>
        <v>3</v>
      </c>
      <c r="I8035" s="1">
        <f t="shared" si="1263"/>
        <v>10.8</v>
      </c>
      <c r="J8035" s="1">
        <f t="shared" si="1269"/>
        <v>4.5</v>
      </c>
      <c r="K8035">
        <f t="shared" si="1264"/>
        <v>4.8</v>
      </c>
      <c r="L8035">
        <f t="shared" si="1265"/>
        <v>3</v>
      </c>
      <c r="M8035">
        <f t="shared" si="1270"/>
        <v>4.371239571073664</v>
      </c>
      <c r="N8035">
        <f t="shared" si="1266"/>
        <v>23.277272407298337</v>
      </c>
      <c r="O8035">
        <f t="shared" si="1267"/>
        <v>4.1547095082489331</v>
      </c>
      <c r="P8035">
        <f t="shared" si="1268"/>
        <v>36.603221486620932</v>
      </c>
    </row>
    <row r="8036" spans="1:16">
      <c r="A8036">
        <v>6</v>
      </c>
      <c r="B8036">
        <v>1</v>
      </c>
      <c r="C8036">
        <v>218.17520783197801</v>
      </c>
      <c r="D8036">
        <v>156.75311612745401</v>
      </c>
      <c r="E8036">
        <v>186.259351128833</v>
      </c>
      <c r="F8036">
        <v>102.14900304663399</v>
      </c>
      <c r="G8036" s="1">
        <f t="shared" si="1262"/>
        <v>7.3</v>
      </c>
      <c r="H8036" s="1">
        <f t="shared" si="1261"/>
        <v>4</v>
      </c>
      <c r="I8036" s="1">
        <f t="shared" si="1263"/>
        <v>14.4</v>
      </c>
      <c r="J8036" s="1">
        <f t="shared" si="1269"/>
        <v>6</v>
      </c>
      <c r="K8036">
        <f t="shared" si="1264"/>
        <v>7.3</v>
      </c>
      <c r="L8036">
        <f t="shared" si="1265"/>
        <v>4</v>
      </c>
      <c r="M8036">
        <f t="shared" si="1270"/>
        <v>8.7270083132791214</v>
      </c>
      <c r="N8036">
        <f t="shared" si="1266"/>
        <v>27.892817817374716</v>
      </c>
      <c r="O8036">
        <f t="shared" si="1267"/>
        <v>5.6181951675648705</v>
      </c>
      <c r="P8036">
        <f t="shared" si="1268"/>
        <v>49.538021298218702</v>
      </c>
    </row>
    <row r="8037" spans="1:16">
      <c r="A8037">
        <v>5</v>
      </c>
      <c r="B8037">
        <v>2</v>
      </c>
      <c r="C8037">
        <v>239.80242129871701</v>
      </c>
      <c r="D8037">
        <v>308.86469476803398</v>
      </c>
      <c r="E8037">
        <v>127.128560667451</v>
      </c>
      <c r="F8037">
        <v>74.306403414488997</v>
      </c>
      <c r="G8037" s="1">
        <f t="shared" si="1262"/>
        <v>4.8</v>
      </c>
      <c r="H8037" s="1">
        <f t="shared" si="1261"/>
        <v>3</v>
      </c>
      <c r="I8037" s="1">
        <f t="shared" si="1263"/>
        <v>10.8</v>
      </c>
      <c r="J8037" s="1">
        <f t="shared" si="1269"/>
        <v>4.5</v>
      </c>
      <c r="K8037">
        <f t="shared" si="1264"/>
        <v>4.8</v>
      </c>
      <c r="L8037">
        <f t="shared" si="1265"/>
        <v>3</v>
      </c>
      <c r="M8037">
        <f t="shared" si="1270"/>
        <v>7.6736774815589444</v>
      </c>
      <c r="N8037">
        <f t="shared" si="1266"/>
        <v>31.474076250526796</v>
      </c>
      <c r="O8037">
        <f t="shared" si="1267"/>
        <v>3.3437881536520049</v>
      </c>
      <c r="P8037">
        <f t="shared" si="1268"/>
        <v>47.291541885737743</v>
      </c>
    </row>
    <row r="8038" spans="1:16">
      <c r="A8038">
        <v>1</v>
      </c>
      <c r="B8038">
        <v>2</v>
      </c>
      <c r="C8038">
        <v>206.74881686305099</v>
      </c>
      <c r="D8038">
        <v>179.143089768077</v>
      </c>
      <c r="E8038">
        <v>74.543364567003806</v>
      </c>
      <c r="F8038">
        <v>74.563732312323395</v>
      </c>
      <c r="G8038" s="1">
        <f t="shared" si="1262"/>
        <v>0</v>
      </c>
      <c r="H8038" s="1">
        <f t="shared" si="1261"/>
        <v>0</v>
      </c>
      <c r="I8038" s="1">
        <f t="shared" si="1263"/>
        <v>0.8</v>
      </c>
      <c r="J8038" s="1">
        <f t="shared" si="1269"/>
        <v>0.5</v>
      </c>
      <c r="K8038">
        <f t="shared" si="1264"/>
        <v>0</v>
      </c>
      <c r="L8038">
        <f t="shared" si="1265"/>
        <v>0</v>
      </c>
      <c r="M8038">
        <f t="shared" si="1270"/>
        <v>1.6539905349044079</v>
      </c>
      <c r="N8038">
        <f t="shared" si="1266"/>
        <v>6.1001941920433422</v>
      </c>
      <c r="O8038">
        <f t="shared" si="1267"/>
        <v>1.118455984684851</v>
      </c>
      <c r="P8038">
        <f t="shared" si="1268"/>
        <v>8.8726407116326023</v>
      </c>
    </row>
    <row r="8039" spans="1:16">
      <c r="A8039">
        <v>8</v>
      </c>
      <c r="B8039">
        <v>1</v>
      </c>
      <c r="C8039">
        <v>246.59779446506701</v>
      </c>
      <c r="D8039">
        <v>128.20202935403199</v>
      </c>
      <c r="E8039">
        <v>253.77712336079</v>
      </c>
      <c r="F8039">
        <v>159.58532139639601</v>
      </c>
      <c r="G8039" s="1">
        <f t="shared" si="1262"/>
        <v>14</v>
      </c>
      <c r="H8039" s="1">
        <f t="shared" si="1261"/>
        <v>6</v>
      </c>
      <c r="I8039" s="1">
        <f t="shared" si="1263"/>
        <v>27</v>
      </c>
      <c r="J8039" s="1">
        <f t="shared" si="1269"/>
        <v>8</v>
      </c>
      <c r="K8039">
        <f t="shared" si="1264"/>
        <v>14</v>
      </c>
      <c r="L8039">
        <f t="shared" si="1265"/>
        <v>6</v>
      </c>
      <c r="M8039">
        <f t="shared" si="1270"/>
        <v>13.809476490043753</v>
      </c>
      <c r="N8039">
        <f t="shared" si="1266"/>
        <v>40.61812166779076</v>
      </c>
      <c r="O8039">
        <f t="shared" si="1267"/>
        <v>11.968899104729703</v>
      </c>
      <c r="P8039">
        <f t="shared" si="1268"/>
        <v>80.39649726256421</v>
      </c>
    </row>
    <row r="8040" spans="1:16">
      <c r="A8040">
        <v>6</v>
      </c>
      <c r="B8040">
        <v>1</v>
      </c>
      <c r="C8040">
        <v>205.867786289131</v>
      </c>
      <c r="D8040">
        <v>139.607852808948</v>
      </c>
      <c r="E8040">
        <v>150.19737340053399</v>
      </c>
      <c r="F8040">
        <v>5.9396646013202403</v>
      </c>
      <c r="G8040" s="1">
        <f t="shared" si="1262"/>
        <v>7.3</v>
      </c>
      <c r="H8040" s="1">
        <f t="shared" si="1261"/>
        <v>4</v>
      </c>
      <c r="I8040" s="1">
        <f t="shared" si="1263"/>
        <v>14.4</v>
      </c>
      <c r="J8040" s="1">
        <f t="shared" si="1269"/>
        <v>6</v>
      </c>
      <c r="K8040">
        <f t="shared" si="1264"/>
        <v>7.3</v>
      </c>
      <c r="L8040">
        <f t="shared" si="1265"/>
        <v>4</v>
      </c>
      <c r="M8040">
        <f t="shared" si="1270"/>
        <v>8.2347114515652411</v>
      </c>
      <c r="N8040">
        <f t="shared" si="1266"/>
        <v>23.763325254147958</v>
      </c>
      <c r="O8040">
        <f t="shared" si="1267"/>
        <v>0.32668155307261326</v>
      </c>
      <c r="P8040">
        <f t="shared" si="1268"/>
        <v>39.624718258785805</v>
      </c>
    </row>
    <row r="8041" spans="1:16">
      <c r="A8041">
        <v>2</v>
      </c>
      <c r="B8041">
        <v>1</v>
      </c>
      <c r="C8041">
        <v>218.18407867950501</v>
      </c>
      <c r="D8041">
        <v>328.98893483401599</v>
      </c>
      <c r="E8041">
        <v>131.629386326125</v>
      </c>
      <c r="F8041">
        <v>102.780648927567</v>
      </c>
      <c r="G8041" s="1">
        <f t="shared" si="1262"/>
        <v>0.5</v>
      </c>
      <c r="H8041" s="1">
        <f t="shared" si="1261"/>
        <v>0.5</v>
      </c>
      <c r="I8041" s="1">
        <f t="shared" si="1263"/>
        <v>1.8</v>
      </c>
      <c r="J8041" s="1">
        <f t="shared" si="1269"/>
        <v>1.5</v>
      </c>
      <c r="K8041">
        <f t="shared" si="1264"/>
        <v>0.5</v>
      </c>
      <c r="L8041">
        <f t="shared" si="1265"/>
        <v>0.5</v>
      </c>
      <c r="M8041">
        <f t="shared" si="1270"/>
        <v>2.6182089441540599</v>
      </c>
      <c r="N8041">
        <f t="shared" si="1266"/>
        <v>14.805347377343685</v>
      </c>
      <c r="O8041">
        <f t="shared" si="1267"/>
        <v>2.0556129785513404</v>
      </c>
      <c r="P8041">
        <f t="shared" si="1268"/>
        <v>19.979169300049087</v>
      </c>
    </row>
    <row r="8042" spans="1:16">
      <c r="A8042">
        <v>9</v>
      </c>
      <c r="B8042">
        <v>1</v>
      </c>
      <c r="C8042">
        <v>12.0455776397351</v>
      </c>
      <c r="D8042">
        <v>54.155551876944998</v>
      </c>
      <c r="E8042">
        <v>108.424171157378</v>
      </c>
      <c r="F8042">
        <v>70.138385179517002</v>
      </c>
      <c r="G8042" s="1">
        <f t="shared" si="1262"/>
        <v>14</v>
      </c>
      <c r="H8042" s="1">
        <f t="shared" si="1261"/>
        <v>6</v>
      </c>
      <c r="I8042" s="1">
        <f t="shared" si="1263"/>
        <v>27</v>
      </c>
      <c r="J8042" s="1">
        <f t="shared" si="1269"/>
        <v>8</v>
      </c>
      <c r="K8042">
        <f t="shared" si="1264"/>
        <v>14</v>
      </c>
      <c r="L8042">
        <f t="shared" si="1265"/>
        <v>6</v>
      </c>
      <c r="M8042">
        <f t="shared" si="1270"/>
        <v>0.6745523478251656</v>
      </c>
      <c r="N8042">
        <f t="shared" si="1266"/>
        <v>17.272682229853217</v>
      </c>
      <c r="O8042">
        <f t="shared" si="1267"/>
        <v>5.2603788884637765</v>
      </c>
      <c r="P8042">
        <f t="shared" si="1268"/>
        <v>37.207613466142163</v>
      </c>
    </row>
    <row r="8043" spans="1:16">
      <c r="A8043">
        <v>5</v>
      </c>
      <c r="B8043">
        <v>2</v>
      </c>
      <c r="C8043">
        <v>180.94652783169701</v>
      </c>
      <c r="D8043">
        <v>143.175812248688</v>
      </c>
      <c r="E8043">
        <v>245.73323449386899</v>
      </c>
      <c r="F8043">
        <v>85.599834046140202</v>
      </c>
      <c r="G8043" s="1">
        <f t="shared" si="1262"/>
        <v>4.8</v>
      </c>
      <c r="H8043" s="1">
        <f t="shared" si="1261"/>
        <v>3</v>
      </c>
      <c r="I8043" s="1">
        <f t="shared" si="1263"/>
        <v>10.8</v>
      </c>
      <c r="J8043" s="1">
        <f t="shared" si="1269"/>
        <v>4.5</v>
      </c>
      <c r="K8043">
        <f t="shared" si="1264"/>
        <v>4.8</v>
      </c>
      <c r="L8043">
        <f t="shared" si="1265"/>
        <v>3</v>
      </c>
      <c r="M8043">
        <f t="shared" si="1270"/>
        <v>5.7902888906143044</v>
      </c>
      <c r="N8043">
        <f t="shared" si="1266"/>
        <v>25.097589654864311</v>
      </c>
      <c r="O8043">
        <f t="shared" si="1267"/>
        <v>3.8519925320763102</v>
      </c>
      <c r="P8043">
        <f t="shared" si="1268"/>
        <v>39.53987107755492</v>
      </c>
    </row>
    <row r="8044" spans="1:16">
      <c r="A8044">
        <v>3</v>
      </c>
      <c r="B8044">
        <v>2</v>
      </c>
      <c r="C8044">
        <v>30.662198448862</v>
      </c>
      <c r="D8044">
        <v>60.755199687907201</v>
      </c>
      <c r="E8044">
        <v>285.43049652847901</v>
      </c>
      <c r="F8044">
        <v>76.4550542814914</v>
      </c>
      <c r="G8044" s="1">
        <f t="shared" si="1262"/>
        <v>1.4</v>
      </c>
      <c r="H8044" s="1">
        <f t="shared" si="1261"/>
        <v>1.5</v>
      </c>
      <c r="I8044" s="1">
        <f t="shared" si="1263"/>
        <v>3.3</v>
      </c>
      <c r="J8044" s="1">
        <f t="shared" si="1269"/>
        <v>2.5</v>
      </c>
      <c r="K8044">
        <f t="shared" si="1264"/>
        <v>1.4</v>
      </c>
      <c r="L8044">
        <f t="shared" si="1265"/>
        <v>1.5</v>
      </c>
      <c r="M8044">
        <f t="shared" si="1270"/>
        <v>0.61324396897723998</v>
      </c>
      <c r="N8044">
        <f t="shared" si="1266"/>
        <v>13.893291603433092</v>
      </c>
      <c r="O8044">
        <f t="shared" si="1267"/>
        <v>2.2936516284447421</v>
      </c>
      <c r="P8044">
        <f t="shared" si="1268"/>
        <v>18.200187200855073</v>
      </c>
    </row>
    <row r="8045" spans="1:16">
      <c r="A8045">
        <v>6</v>
      </c>
      <c r="B8045">
        <v>1</v>
      </c>
      <c r="C8045">
        <v>76.833143284000997</v>
      </c>
      <c r="D8045">
        <v>26.1709785210764</v>
      </c>
      <c r="E8045">
        <v>337.89307597926501</v>
      </c>
      <c r="F8045">
        <v>67.238448405283805</v>
      </c>
      <c r="G8045" s="1">
        <f t="shared" si="1262"/>
        <v>7.3</v>
      </c>
      <c r="H8045" s="1">
        <f t="shared" si="1261"/>
        <v>4</v>
      </c>
      <c r="I8045" s="1">
        <f t="shared" si="1263"/>
        <v>14.4</v>
      </c>
      <c r="J8045" s="1">
        <f t="shared" si="1269"/>
        <v>6</v>
      </c>
      <c r="K8045">
        <f t="shared" si="1264"/>
        <v>7.3</v>
      </c>
      <c r="L8045">
        <f t="shared" si="1265"/>
        <v>4</v>
      </c>
      <c r="M8045">
        <f t="shared" si="1270"/>
        <v>3.0733257313600397</v>
      </c>
      <c r="N8045">
        <f t="shared" si="1266"/>
        <v>25.749105656228071</v>
      </c>
      <c r="O8045">
        <f t="shared" si="1267"/>
        <v>3.6981146622906098</v>
      </c>
      <c r="P8045">
        <f t="shared" si="1268"/>
        <v>39.820546049878715</v>
      </c>
    </row>
    <row r="8046" spans="1:16">
      <c r="A8046">
        <v>8</v>
      </c>
      <c r="B8046">
        <v>1</v>
      </c>
      <c r="C8046">
        <v>48.103637782904997</v>
      </c>
      <c r="D8046">
        <v>325.328976765893</v>
      </c>
      <c r="E8046">
        <v>266.32388574831299</v>
      </c>
      <c r="F8046">
        <v>12.773033051180199</v>
      </c>
      <c r="G8046" s="1">
        <f t="shared" si="1262"/>
        <v>14</v>
      </c>
      <c r="H8046" s="1">
        <f t="shared" si="1261"/>
        <v>6</v>
      </c>
      <c r="I8046" s="1">
        <f t="shared" si="1263"/>
        <v>27</v>
      </c>
      <c r="J8046" s="1">
        <f t="shared" si="1269"/>
        <v>8</v>
      </c>
      <c r="K8046">
        <f t="shared" si="1264"/>
        <v>14</v>
      </c>
      <c r="L8046">
        <f t="shared" si="1265"/>
        <v>6</v>
      </c>
      <c r="M8046">
        <f t="shared" si="1270"/>
        <v>2.6938037158426797</v>
      </c>
      <c r="N8046">
        <f t="shared" si="1266"/>
        <v>67.667292489427794</v>
      </c>
      <c r="O8046">
        <f t="shared" si="1267"/>
        <v>0.95797747883851514</v>
      </c>
      <c r="P8046">
        <f t="shared" si="1268"/>
        <v>85.319073684108986</v>
      </c>
    </row>
    <row r="8047" spans="1:16">
      <c r="A8047">
        <v>6</v>
      </c>
      <c r="B8047">
        <v>1</v>
      </c>
      <c r="C8047">
        <v>69.3612869686267</v>
      </c>
      <c r="D8047">
        <v>109.582207985027</v>
      </c>
      <c r="E8047">
        <v>248.30582546922599</v>
      </c>
      <c r="F8047">
        <v>29.559419969823001</v>
      </c>
      <c r="G8047" s="1">
        <f t="shared" si="1262"/>
        <v>7.3</v>
      </c>
      <c r="H8047" s="1">
        <f t="shared" si="1261"/>
        <v>4</v>
      </c>
      <c r="I8047" s="1">
        <f t="shared" si="1263"/>
        <v>14.4</v>
      </c>
      <c r="J8047" s="1">
        <f t="shared" si="1269"/>
        <v>6</v>
      </c>
      <c r="K8047">
        <f t="shared" si="1264"/>
        <v>7.3</v>
      </c>
      <c r="L8047">
        <f t="shared" si="1265"/>
        <v>4</v>
      </c>
      <c r="M8047">
        <f t="shared" si="1270"/>
        <v>2.774451478745068</v>
      </c>
      <c r="N8047">
        <f t="shared" si="1266"/>
        <v>27.618313019568134</v>
      </c>
      <c r="O8047">
        <f t="shared" si="1267"/>
        <v>1.6257680983402651</v>
      </c>
      <c r="P8047">
        <f t="shared" si="1268"/>
        <v>39.318532596653462</v>
      </c>
    </row>
    <row r="8048" spans="1:16">
      <c r="A8048">
        <v>4</v>
      </c>
      <c r="B8048">
        <v>1</v>
      </c>
      <c r="C8048">
        <v>213.982187311156</v>
      </c>
      <c r="D8048">
        <v>222.49473818694</v>
      </c>
      <c r="E8048">
        <v>328.36777585482503</v>
      </c>
      <c r="F8048">
        <v>164.30316128037001</v>
      </c>
      <c r="G8048" s="1">
        <f t="shared" si="1262"/>
        <v>2.8</v>
      </c>
      <c r="H8048" s="1">
        <f t="shared" si="1261"/>
        <v>2.5</v>
      </c>
      <c r="I8048" s="1">
        <f t="shared" si="1263"/>
        <v>6.6</v>
      </c>
      <c r="J8048" s="1">
        <f t="shared" si="1269"/>
        <v>3.5</v>
      </c>
      <c r="K8048">
        <f t="shared" si="1264"/>
        <v>2.8</v>
      </c>
      <c r="L8048">
        <f t="shared" si="1265"/>
        <v>2.5</v>
      </c>
      <c r="M8048">
        <f t="shared" si="1270"/>
        <v>5.9915012447123681</v>
      </c>
      <c r="N8048">
        <f t="shared" si="1266"/>
        <v>31.993020465827051</v>
      </c>
      <c r="O8048">
        <f t="shared" si="1267"/>
        <v>6.5721264512148014</v>
      </c>
      <c r="P8048">
        <f t="shared" si="1268"/>
        <v>47.356648161754215</v>
      </c>
    </row>
    <row r="8049" spans="1:16">
      <c r="A8049">
        <v>1</v>
      </c>
      <c r="B8049">
        <v>1</v>
      </c>
      <c r="C8049">
        <v>123.470594232655</v>
      </c>
      <c r="D8049">
        <v>138.41519122403801</v>
      </c>
      <c r="E8049">
        <v>51.098462031734201</v>
      </c>
      <c r="F8049">
        <v>102.475831612234</v>
      </c>
      <c r="G8049" s="1">
        <f t="shared" si="1262"/>
        <v>0</v>
      </c>
      <c r="H8049" s="1">
        <f t="shared" si="1261"/>
        <v>0</v>
      </c>
      <c r="I8049" s="1">
        <f t="shared" si="1263"/>
        <v>0.8</v>
      </c>
      <c r="J8049" s="1">
        <f t="shared" si="1269"/>
        <v>0.5</v>
      </c>
      <c r="K8049">
        <f t="shared" si="1264"/>
        <v>0</v>
      </c>
      <c r="L8049">
        <f t="shared" si="1265"/>
        <v>0</v>
      </c>
      <c r="M8049">
        <f t="shared" si="1270"/>
        <v>0.98776475386124007</v>
      </c>
      <c r="N8049">
        <f t="shared" si="1266"/>
        <v>4.5914949327260137</v>
      </c>
      <c r="O8049">
        <f t="shared" si="1267"/>
        <v>1.5371374741835102</v>
      </c>
      <c r="P8049">
        <f t="shared" si="1268"/>
        <v>7.1163971607707648</v>
      </c>
    </row>
    <row r="8050" spans="1:16">
      <c r="A8050">
        <v>10</v>
      </c>
      <c r="B8050">
        <v>2</v>
      </c>
      <c r="C8050">
        <v>120.960897356719</v>
      </c>
      <c r="D8050">
        <v>171.661365158698</v>
      </c>
      <c r="E8050">
        <v>162.65381065320801</v>
      </c>
      <c r="F8050">
        <v>50.778023456585601</v>
      </c>
      <c r="G8050" s="1">
        <f t="shared" si="1262"/>
        <v>14</v>
      </c>
      <c r="H8050" s="1">
        <f t="shared" si="1261"/>
        <v>6</v>
      </c>
      <c r="I8050" s="1">
        <f t="shared" si="1263"/>
        <v>27</v>
      </c>
      <c r="J8050" s="1">
        <f t="shared" si="1269"/>
        <v>8</v>
      </c>
      <c r="K8050">
        <f t="shared" si="1264"/>
        <v>14</v>
      </c>
      <c r="L8050">
        <f t="shared" si="1265"/>
        <v>6</v>
      </c>
      <c r="M8050">
        <f t="shared" si="1270"/>
        <v>6.773810251976264</v>
      </c>
      <c r="N8050">
        <f t="shared" si="1266"/>
        <v>37.779348925817366</v>
      </c>
      <c r="O8050">
        <f t="shared" si="1267"/>
        <v>3.8083517592439207</v>
      </c>
      <c r="P8050">
        <f t="shared" si="1268"/>
        <v>62.361510937037551</v>
      </c>
    </row>
    <row r="8051" spans="1:16">
      <c r="A8051">
        <v>3</v>
      </c>
      <c r="B8051">
        <v>2</v>
      </c>
      <c r="C8051">
        <v>24.943788314677601</v>
      </c>
      <c r="D8051">
        <v>249.196523986382</v>
      </c>
      <c r="E8051">
        <v>163.60969735011801</v>
      </c>
      <c r="F8051">
        <v>61.790051060631001</v>
      </c>
      <c r="G8051" s="1">
        <f t="shared" si="1262"/>
        <v>1.4</v>
      </c>
      <c r="H8051" s="1">
        <f t="shared" si="1261"/>
        <v>1.5</v>
      </c>
      <c r="I8051" s="1">
        <f t="shared" si="1263"/>
        <v>3.3</v>
      </c>
      <c r="J8051" s="1">
        <f t="shared" si="1269"/>
        <v>2.5</v>
      </c>
      <c r="K8051">
        <f t="shared" si="1264"/>
        <v>1.4</v>
      </c>
      <c r="L8051">
        <f t="shared" si="1265"/>
        <v>1.5</v>
      </c>
      <c r="M8051">
        <f t="shared" si="1270"/>
        <v>0.49887576629355201</v>
      </c>
      <c r="N8051">
        <f t="shared" si="1266"/>
        <v>19.218181159914479</v>
      </c>
      <c r="O8051">
        <f t="shared" si="1267"/>
        <v>1.8537015318189303</v>
      </c>
      <c r="P8051">
        <f t="shared" si="1268"/>
        <v>22.97075845802696</v>
      </c>
    </row>
    <row r="8052" spans="1:16">
      <c r="A8052">
        <v>2</v>
      </c>
      <c r="B8052">
        <v>1</v>
      </c>
      <c r="C8052">
        <v>35.659075265591497</v>
      </c>
      <c r="D8052">
        <v>230.97233112481001</v>
      </c>
      <c r="E8052">
        <v>318.59731642463998</v>
      </c>
      <c r="F8052">
        <v>120.907250009899</v>
      </c>
      <c r="G8052" s="1">
        <f t="shared" si="1262"/>
        <v>0.5</v>
      </c>
      <c r="H8052" s="1">
        <f t="shared" si="1261"/>
        <v>0.5</v>
      </c>
      <c r="I8052" s="1">
        <f t="shared" si="1263"/>
        <v>1.8</v>
      </c>
      <c r="J8052" s="1">
        <f t="shared" si="1269"/>
        <v>1.5</v>
      </c>
      <c r="K8052">
        <f t="shared" si="1264"/>
        <v>0.5</v>
      </c>
      <c r="L8052">
        <f t="shared" si="1265"/>
        <v>0.5</v>
      </c>
      <c r="M8052">
        <f t="shared" si="1270"/>
        <v>0.42790890318709796</v>
      </c>
      <c r="N8052">
        <f t="shared" si="1266"/>
        <v>16.048964499984351</v>
      </c>
      <c r="O8052">
        <f t="shared" si="1267"/>
        <v>2.4181450001979803</v>
      </c>
      <c r="P8052">
        <f t="shared" si="1268"/>
        <v>19.395018403369431</v>
      </c>
    </row>
    <row r="8053" spans="1:16">
      <c r="A8053">
        <v>2</v>
      </c>
      <c r="B8053">
        <v>2</v>
      </c>
      <c r="C8053">
        <v>51.827744721354698</v>
      </c>
      <c r="D8053">
        <v>341.19809288121598</v>
      </c>
      <c r="E8053">
        <v>297.13247683697</v>
      </c>
      <c r="F8053">
        <v>66.530842923806404</v>
      </c>
      <c r="G8053" s="1">
        <f t="shared" si="1262"/>
        <v>0.5</v>
      </c>
      <c r="H8053" s="1">
        <f t="shared" si="1261"/>
        <v>0.5</v>
      </c>
      <c r="I8053" s="1">
        <f t="shared" si="1263"/>
        <v>1.8</v>
      </c>
      <c r="J8053" s="1">
        <f t="shared" si="1269"/>
        <v>1.5</v>
      </c>
      <c r="K8053">
        <f t="shared" si="1264"/>
        <v>0.5</v>
      </c>
      <c r="L8053">
        <f t="shared" si="1265"/>
        <v>0.5</v>
      </c>
      <c r="M8053">
        <f t="shared" si="1270"/>
        <v>0.62193293665625637</v>
      </c>
      <c r="N8053">
        <f t="shared" si="1266"/>
        <v>19.370245171766811</v>
      </c>
      <c r="O8053">
        <f t="shared" si="1267"/>
        <v>1.3306168584761282</v>
      </c>
      <c r="P8053">
        <f t="shared" si="1268"/>
        <v>21.822794966899195</v>
      </c>
    </row>
    <row r="8054" spans="1:16">
      <c r="A8054">
        <v>6</v>
      </c>
      <c r="B8054">
        <v>2</v>
      </c>
      <c r="C8054">
        <v>46.000049587339198</v>
      </c>
      <c r="D8054">
        <v>170.03586835695199</v>
      </c>
      <c r="E8054">
        <v>0.221805041759184</v>
      </c>
      <c r="F8054">
        <v>178.40505604557899</v>
      </c>
      <c r="G8054" s="1">
        <f t="shared" si="1262"/>
        <v>7.3</v>
      </c>
      <c r="H8054" s="1">
        <f t="shared" si="1261"/>
        <v>4</v>
      </c>
      <c r="I8054" s="1">
        <f t="shared" si="1263"/>
        <v>14.4</v>
      </c>
      <c r="J8054" s="1">
        <f t="shared" si="1269"/>
        <v>6</v>
      </c>
      <c r="K8054">
        <f t="shared" si="1264"/>
        <v>7.3</v>
      </c>
      <c r="L8054">
        <f t="shared" si="1265"/>
        <v>4</v>
      </c>
      <c r="M8054">
        <f t="shared" si="1270"/>
        <v>1.8400019834935679</v>
      </c>
      <c r="N8054">
        <f t="shared" si="1266"/>
        <v>16.381201425977572</v>
      </c>
      <c r="O8054">
        <f t="shared" si="1267"/>
        <v>9.812278082506845</v>
      </c>
      <c r="P8054">
        <f t="shared" si="1268"/>
        <v>35.333481491977984</v>
      </c>
    </row>
    <row r="8055" spans="1:16">
      <c r="A8055">
        <v>10</v>
      </c>
      <c r="B8055">
        <v>1</v>
      </c>
      <c r="C8055">
        <v>213.709371263957</v>
      </c>
      <c r="D8055">
        <v>238.012387574656</v>
      </c>
      <c r="E8055">
        <v>7.8616415419902799</v>
      </c>
      <c r="F8055">
        <v>162.593300809428</v>
      </c>
      <c r="G8055" s="1">
        <f t="shared" si="1262"/>
        <v>14</v>
      </c>
      <c r="H8055" s="1">
        <f t="shared" si="1261"/>
        <v>6</v>
      </c>
      <c r="I8055" s="1">
        <f t="shared" si="1263"/>
        <v>27</v>
      </c>
      <c r="J8055" s="1">
        <f t="shared" si="1269"/>
        <v>8</v>
      </c>
      <c r="K8055">
        <f t="shared" si="1264"/>
        <v>14</v>
      </c>
      <c r="L8055">
        <f t="shared" si="1265"/>
        <v>6</v>
      </c>
      <c r="M8055">
        <f t="shared" si="1270"/>
        <v>11.967724790781592</v>
      </c>
      <c r="N8055">
        <f t="shared" si="1266"/>
        <v>31.976154763735192</v>
      </c>
      <c r="O8055">
        <f t="shared" si="1267"/>
        <v>12.1944975607071</v>
      </c>
      <c r="P8055">
        <f t="shared" si="1268"/>
        <v>70.138377115223875</v>
      </c>
    </row>
    <row r="8056" spans="1:16">
      <c r="A8056">
        <v>7</v>
      </c>
      <c r="B8056">
        <v>1</v>
      </c>
      <c r="C8056">
        <v>158.20838308809701</v>
      </c>
      <c r="D8056">
        <v>8.2442607070525398</v>
      </c>
      <c r="E8056">
        <v>37.282472959385501</v>
      </c>
      <c r="F8056">
        <v>196.365451252258</v>
      </c>
      <c r="G8056" s="1">
        <f t="shared" si="1262"/>
        <v>10.199999999999999</v>
      </c>
      <c r="H8056" s="1">
        <f t="shared" si="1261"/>
        <v>5</v>
      </c>
      <c r="I8056" s="1">
        <f t="shared" si="1263"/>
        <v>18.8</v>
      </c>
      <c r="J8056" s="1">
        <f t="shared" si="1269"/>
        <v>7</v>
      </c>
      <c r="K8056">
        <f t="shared" si="1264"/>
        <v>10.199999999999999</v>
      </c>
      <c r="L8056">
        <f t="shared" si="1265"/>
        <v>5</v>
      </c>
      <c r="M8056">
        <f t="shared" si="1270"/>
        <v>7.594002388228656</v>
      </c>
      <c r="N8056">
        <f t="shared" si="1266"/>
        <v>3.9669855833772987</v>
      </c>
      <c r="O8056">
        <f t="shared" si="1267"/>
        <v>12.763754331396772</v>
      </c>
      <c r="P8056">
        <f t="shared" si="1268"/>
        <v>34.524742303002725</v>
      </c>
    </row>
    <row r="8057" spans="1:16">
      <c r="A8057">
        <v>1</v>
      </c>
      <c r="B8057">
        <v>2</v>
      </c>
      <c r="C8057">
        <v>3.8513029012136699</v>
      </c>
      <c r="D8057">
        <v>191.44247287951501</v>
      </c>
      <c r="E8057">
        <v>167.097657018852</v>
      </c>
      <c r="F8057">
        <v>87.921428069435805</v>
      </c>
      <c r="G8057" s="1">
        <f t="shared" si="1262"/>
        <v>0</v>
      </c>
      <c r="H8057" s="1">
        <f t="shared" si="1261"/>
        <v>0</v>
      </c>
      <c r="I8057" s="1">
        <f t="shared" si="1263"/>
        <v>0.8</v>
      </c>
      <c r="J8057" s="1">
        <f t="shared" si="1269"/>
        <v>0.5</v>
      </c>
      <c r="K8057">
        <f t="shared" si="1264"/>
        <v>0</v>
      </c>
      <c r="L8057">
        <f t="shared" si="1265"/>
        <v>0</v>
      </c>
      <c r="M8057">
        <f t="shared" si="1270"/>
        <v>3.0810423209709361E-2</v>
      </c>
      <c r="N8057">
        <f t="shared" si="1266"/>
        <v>8.1584459821907434</v>
      </c>
      <c r="O8057">
        <f t="shared" si="1267"/>
        <v>1.3188214210415372</v>
      </c>
      <c r="P8057">
        <f t="shared" si="1268"/>
        <v>9.5080778264419905</v>
      </c>
    </row>
    <row r="8058" spans="1:16">
      <c r="A8058">
        <v>8</v>
      </c>
      <c r="B8058">
        <v>1</v>
      </c>
      <c r="C8058">
        <v>40.776365339186199</v>
      </c>
      <c r="D8058">
        <v>311.27114440839301</v>
      </c>
      <c r="E8058">
        <v>85.721283399370094</v>
      </c>
      <c r="F8058">
        <v>41.240730994027402</v>
      </c>
      <c r="G8058" s="1">
        <f t="shared" si="1262"/>
        <v>14</v>
      </c>
      <c r="H8058" s="1">
        <f t="shared" si="1261"/>
        <v>6</v>
      </c>
      <c r="I8058" s="1">
        <f t="shared" si="1263"/>
        <v>27</v>
      </c>
      <c r="J8058" s="1">
        <f t="shared" si="1269"/>
        <v>8</v>
      </c>
      <c r="K8058">
        <f t="shared" si="1264"/>
        <v>14</v>
      </c>
      <c r="L8058">
        <f t="shared" si="1265"/>
        <v>6</v>
      </c>
      <c r="M8058">
        <f t="shared" si="1270"/>
        <v>2.2834764589944272</v>
      </c>
      <c r="N8058">
        <f t="shared" si="1266"/>
        <v>48.890708022292529</v>
      </c>
      <c r="O8058">
        <f t="shared" si="1267"/>
        <v>3.0930548245520555</v>
      </c>
      <c r="P8058">
        <f t="shared" si="1268"/>
        <v>68.267239305839013</v>
      </c>
    </row>
    <row r="8059" spans="1:16">
      <c r="A8059">
        <v>4</v>
      </c>
      <c r="B8059">
        <v>2</v>
      </c>
      <c r="C8059">
        <v>24.7522374963165</v>
      </c>
      <c r="D8059">
        <v>52.916281182745699</v>
      </c>
      <c r="E8059">
        <v>337.440082401707</v>
      </c>
      <c r="F8059">
        <v>125.03624266248001</v>
      </c>
      <c r="G8059" s="1">
        <f t="shared" si="1262"/>
        <v>2.8</v>
      </c>
      <c r="H8059" s="1">
        <f t="shared" si="1261"/>
        <v>2.5</v>
      </c>
      <c r="I8059" s="1">
        <f t="shared" si="1263"/>
        <v>6.6</v>
      </c>
      <c r="J8059" s="1">
        <f t="shared" si="1269"/>
        <v>3.5</v>
      </c>
      <c r="K8059">
        <f t="shared" si="1264"/>
        <v>2.8</v>
      </c>
      <c r="L8059">
        <f t="shared" si="1265"/>
        <v>2.5</v>
      </c>
      <c r="M8059">
        <f t="shared" si="1270"/>
        <v>0.69306264989686206</v>
      </c>
      <c r="N8059">
        <f t="shared" si="1266"/>
        <v>20.576143802877549</v>
      </c>
      <c r="O8059">
        <f t="shared" si="1267"/>
        <v>5.0014497064992014</v>
      </c>
      <c r="P8059">
        <f t="shared" si="1268"/>
        <v>29.070656159273614</v>
      </c>
    </row>
    <row r="8060" spans="1:16">
      <c r="A8060">
        <v>1</v>
      </c>
      <c r="B8060">
        <v>2</v>
      </c>
      <c r="C8060">
        <v>181.74605766858201</v>
      </c>
      <c r="D8060">
        <v>72.712455560784903</v>
      </c>
      <c r="E8060">
        <v>304.38807120285298</v>
      </c>
      <c r="F8060">
        <v>35.130876598474998</v>
      </c>
      <c r="G8060" s="1">
        <f t="shared" si="1262"/>
        <v>0</v>
      </c>
      <c r="H8060" s="1">
        <f t="shared" si="1261"/>
        <v>0</v>
      </c>
      <c r="I8060" s="1">
        <f t="shared" si="1263"/>
        <v>0.8</v>
      </c>
      <c r="J8060" s="1">
        <f t="shared" si="1269"/>
        <v>0.5</v>
      </c>
      <c r="K8060">
        <f t="shared" si="1264"/>
        <v>0</v>
      </c>
      <c r="L8060">
        <f t="shared" si="1265"/>
        <v>0</v>
      </c>
      <c r="M8060">
        <f t="shared" si="1270"/>
        <v>1.4539684613486561</v>
      </c>
      <c r="N8060">
        <f t="shared" si="1266"/>
        <v>7.6159782935240976</v>
      </c>
      <c r="O8060">
        <f t="shared" si="1267"/>
        <v>0.52696314897712504</v>
      </c>
      <c r="P8060">
        <f t="shared" si="1268"/>
        <v>9.5969099038498786</v>
      </c>
    </row>
    <row r="8061" spans="1:16">
      <c r="A8061">
        <v>5</v>
      </c>
      <c r="B8061">
        <v>1</v>
      </c>
      <c r="C8061">
        <v>119.031167993802</v>
      </c>
      <c r="D8061">
        <v>115.384428955328</v>
      </c>
      <c r="E8061">
        <v>27.964779584652099</v>
      </c>
      <c r="F8061">
        <v>180.388677576737</v>
      </c>
      <c r="G8061" s="1">
        <f t="shared" si="1262"/>
        <v>4.8</v>
      </c>
      <c r="H8061" s="1">
        <f t="shared" si="1261"/>
        <v>3</v>
      </c>
      <c r="I8061" s="1">
        <f t="shared" si="1263"/>
        <v>10.8</v>
      </c>
      <c r="J8061" s="1">
        <f t="shared" si="1269"/>
        <v>4.5</v>
      </c>
      <c r="K8061">
        <f t="shared" si="1264"/>
        <v>4.8</v>
      </c>
      <c r="L8061">
        <f t="shared" si="1265"/>
        <v>3</v>
      </c>
      <c r="M8061">
        <f t="shared" si="1270"/>
        <v>3.8089973758016642</v>
      </c>
      <c r="N8061">
        <f t="shared" si="1266"/>
        <v>10.659542631868762</v>
      </c>
      <c r="O8061">
        <f t="shared" si="1267"/>
        <v>8.1174904909531644</v>
      </c>
      <c r="P8061">
        <f t="shared" si="1268"/>
        <v>27.386030498623594</v>
      </c>
    </row>
    <row r="8062" spans="1:16">
      <c r="A8062">
        <v>11</v>
      </c>
      <c r="B8062">
        <v>1</v>
      </c>
      <c r="C8062">
        <v>208.31764988057199</v>
      </c>
      <c r="D8062">
        <v>78.919302918445098</v>
      </c>
      <c r="E8062">
        <v>324.39041157457501</v>
      </c>
      <c r="F8062">
        <v>47.260730269951999</v>
      </c>
      <c r="G8062" s="1">
        <f t="shared" si="1262"/>
        <v>14</v>
      </c>
      <c r="H8062" s="1">
        <f t="shared" si="1261"/>
        <v>6</v>
      </c>
      <c r="I8062" s="1">
        <f t="shared" si="1263"/>
        <v>27</v>
      </c>
      <c r="J8062" s="1">
        <f t="shared" si="1269"/>
        <v>8</v>
      </c>
      <c r="K8062">
        <f t="shared" si="1264"/>
        <v>14</v>
      </c>
      <c r="L8062">
        <f t="shared" si="1265"/>
        <v>6</v>
      </c>
      <c r="M8062">
        <f t="shared" si="1270"/>
        <v>11.665788393312031</v>
      </c>
      <c r="N8062">
        <f t="shared" si="1266"/>
        <v>40.769759593162334</v>
      </c>
      <c r="O8062">
        <f t="shared" si="1267"/>
        <v>3.5445547702464006</v>
      </c>
      <c r="P8062">
        <f t="shared" si="1268"/>
        <v>69.980102756720754</v>
      </c>
    </row>
    <row r="8063" spans="1:16">
      <c r="A8063">
        <v>4</v>
      </c>
      <c r="B8063">
        <v>2</v>
      </c>
      <c r="C8063">
        <v>90.530520696440007</v>
      </c>
      <c r="D8063">
        <v>260.53757030076201</v>
      </c>
      <c r="E8063">
        <v>282.42804148813099</v>
      </c>
      <c r="F8063">
        <v>117.28283582128699</v>
      </c>
      <c r="G8063" s="1">
        <f t="shared" si="1262"/>
        <v>2.8</v>
      </c>
      <c r="H8063" s="1">
        <f t="shared" si="1261"/>
        <v>2.5</v>
      </c>
      <c r="I8063" s="1">
        <f t="shared" si="1263"/>
        <v>6.6</v>
      </c>
      <c r="J8063" s="1">
        <f t="shared" si="1269"/>
        <v>3.5</v>
      </c>
      <c r="K8063">
        <f t="shared" si="1264"/>
        <v>2.8</v>
      </c>
      <c r="L8063">
        <f t="shared" si="1265"/>
        <v>2.5</v>
      </c>
      <c r="M8063">
        <f t="shared" si="1270"/>
        <v>2.5348545795003203</v>
      </c>
      <c r="N8063">
        <f t="shared" si="1266"/>
        <v>32.359031995459887</v>
      </c>
      <c r="O8063">
        <f t="shared" si="1267"/>
        <v>4.6913134328514801</v>
      </c>
      <c r="P8063">
        <f t="shared" si="1268"/>
        <v>42.385200007811683</v>
      </c>
    </row>
    <row r="8064" spans="1:16">
      <c r="A8064">
        <v>9</v>
      </c>
      <c r="B8064">
        <v>2</v>
      </c>
      <c r="C8064">
        <v>11.720985645298301</v>
      </c>
      <c r="D8064">
        <v>227.02184052999201</v>
      </c>
      <c r="E8064">
        <v>131.23852486314101</v>
      </c>
      <c r="F8064">
        <v>18.052799542459098</v>
      </c>
      <c r="G8064" s="1">
        <f t="shared" si="1262"/>
        <v>14</v>
      </c>
      <c r="H8064" s="1">
        <f t="shared" si="1261"/>
        <v>6</v>
      </c>
      <c r="I8064" s="1">
        <f t="shared" si="1263"/>
        <v>27</v>
      </c>
      <c r="J8064" s="1">
        <f t="shared" si="1269"/>
        <v>8</v>
      </c>
      <c r="K8064">
        <f t="shared" si="1264"/>
        <v>14</v>
      </c>
      <c r="L8064">
        <f t="shared" si="1265"/>
        <v>6</v>
      </c>
      <c r="M8064">
        <f t="shared" si="1270"/>
        <v>0.65637519613670481</v>
      </c>
      <c r="N8064">
        <f t="shared" si="1266"/>
        <v>42.100228275480923</v>
      </c>
      <c r="O8064">
        <f t="shared" si="1267"/>
        <v>1.3539599656844326</v>
      </c>
      <c r="P8064">
        <f t="shared" si="1268"/>
        <v>58.110563437302062</v>
      </c>
    </row>
    <row r="8065" spans="1:16">
      <c r="A8065">
        <v>8</v>
      </c>
      <c r="B8065">
        <v>1</v>
      </c>
      <c r="C8065">
        <v>11.0550344740297</v>
      </c>
      <c r="D8065">
        <v>2.6783116639956401</v>
      </c>
      <c r="E8065">
        <v>333.782789080302</v>
      </c>
      <c r="F8065">
        <v>77.153489308968801</v>
      </c>
      <c r="G8065" s="1">
        <f t="shared" si="1262"/>
        <v>14</v>
      </c>
      <c r="H8065" s="1">
        <f t="shared" si="1261"/>
        <v>6</v>
      </c>
      <c r="I8065" s="1">
        <f t="shared" si="1263"/>
        <v>27</v>
      </c>
      <c r="J8065" s="1">
        <f t="shared" si="1269"/>
        <v>8</v>
      </c>
      <c r="K8065">
        <f t="shared" si="1264"/>
        <v>14</v>
      </c>
      <c r="L8065">
        <f t="shared" si="1265"/>
        <v>6</v>
      </c>
      <c r="M8065">
        <f t="shared" si="1270"/>
        <v>0.61908193054566329</v>
      </c>
      <c r="N8065">
        <f t="shared" si="1266"/>
        <v>31.643664882177742</v>
      </c>
      <c r="O8065">
        <f t="shared" si="1267"/>
        <v>5.7865116981726601</v>
      </c>
      <c r="P8065">
        <f t="shared" si="1268"/>
        <v>52.049258510896067</v>
      </c>
    </row>
    <row r="8066" spans="1:16">
      <c r="A8066">
        <v>3</v>
      </c>
      <c r="B8066">
        <v>2</v>
      </c>
      <c r="C8066">
        <v>185.74151975835699</v>
      </c>
      <c r="D8066">
        <v>293.912790014368</v>
      </c>
      <c r="E8066">
        <v>32.503003292951199</v>
      </c>
      <c r="F8066">
        <v>199.83597910024</v>
      </c>
      <c r="G8066" s="1">
        <f t="shared" si="1262"/>
        <v>1.4</v>
      </c>
      <c r="H8066" s="1">
        <f t="shared" si="1261"/>
        <v>1.5</v>
      </c>
      <c r="I8066" s="1">
        <f t="shared" si="1263"/>
        <v>3.3</v>
      </c>
      <c r="J8066" s="1">
        <f t="shared" si="1269"/>
        <v>2.5</v>
      </c>
      <c r="K8066">
        <f t="shared" si="1264"/>
        <v>1.4</v>
      </c>
      <c r="L8066">
        <f t="shared" si="1265"/>
        <v>1.5</v>
      </c>
      <c r="M8066">
        <f t="shared" si="1270"/>
        <v>3.7148303951671395</v>
      </c>
      <c r="N8066">
        <f t="shared" si="1266"/>
        <v>16.649284099239992</v>
      </c>
      <c r="O8066">
        <f t="shared" si="1267"/>
        <v>5.9950793730072007</v>
      </c>
      <c r="P8066">
        <f t="shared" si="1268"/>
        <v>27.759193867414332</v>
      </c>
    </row>
    <row r="8067" spans="1:16">
      <c r="A8067">
        <v>11</v>
      </c>
      <c r="B8067">
        <v>1</v>
      </c>
      <c r="C8067">
        <v>83.580044835610195</v>
      </c>
      <c r="D8067">
        <v>91.406725715569607</v>
      </c>
      <c r="E8067">
        <v>321.17519321440398</v>
      </c>
      <c r="F8067">
        <v>23.583792161002599</v>
      </c>
      <c r="G8067" s="1">
        <f t="shared" si="1262"/>
        <v>14</v>
      </c>
      <c r="H8067" s="1">
        <f t="shared" si="1261"/>
        <v>6</v>
      </c>
      <c r="I8067" s="1">
        <f t="shared" si="1263"/>
        <v>27</v>
      </c>
      <c r="J8067" s="1">
        <f t="shared" si="1269"/>
        <v>8</v>
      </c>
      <c r="K8067">
        <f t="shared" si="1264"/>
        <v>14</v>
      </c>
      <c r="L8067">
        <f t="shared" si="1265"/>
        <v>6</v>
      </c>
      <c r="M8067">
        <f t="shared" si="1270"/>
        <v>4.680482510794171</v>
      </c>
      <c r="N8067">
        <f t="shared" si="1266"/>
        <v>42.10730711401888</v>
      </c>
      <c r="O8067">
        <f t="shared" si="1267"/>
        <v>1.7687844120751952</v>
      </c>
      <c r="P8067">
        <f t="shared" si="1268"/>
        <v>62.556574036888243</v>
      </c>
    </row>
    <row r="8068" spans="1:16">
      <c r="A8068">
        <v>5</v>
      </c>
      <c r="B8068">
        <v>1</v>
      </c>
      <c r="C8068">
        <v>1.3420219772225299</v>
      </c>
      <c r="D8068">
        <v>301.94685452242697</v>
      </c>
      <c r="E8068">
        <v>291.87913012778301</v>
      </c>
      <c r="F8068">
        <v>196.94929858527499</v>
      </c>
      <c r="G8068" s="1">
        <f t="shared" si="1262"/>
        <v>4.8</v>
      </c>
      <c r="H8068" s="1">
        <f t="shared" ref="H8068:H8131" si="1271">IF(A8068=1,0,IF(A8068=2,0.5,IF(A8068=3,1.5,IF(A8068=4,2.5,IF(A8068=5,3,IF(A8068=6,4,IF(A8068=7,5,6)))))))</f>
        <v>3</v>
      </c>
      <c r="I8068" s="1">
        <f t="shared" si="1263"/>
        <v>10.8</v>
      </c>
      <c r="J8068" s="1">
        <f t="shared" si="1269"/>
        <v>4.5</v>
      </c>
      <c r="K8068">
        <f t="shared" si="1264"/>
        <v>4.8</v>
      </c>
      <c r="L8068">
        <f t="shared" si="1265"/>
        <v>3</v>
      </c>
      <c r="M8068">
        <f t="shared" si="1270"/>
        <v>4.294470327112096E-2</v>
      </c>
      <c r="N8068">
        <f t="shared" si="1266"/>
        <v>40.196515863328926</v>
      </c>
      <c r="O8068">
        <f t="shared" si="1267"/>
        <v>8.8627184363373761</v>
      </c>
      <c r="P8068">
        <f t="shared" si="1268"/>
        <v>53.902179002937416</v>
      </c>
    </row>
    <row r="8069" spans="1:16">
      <c r="A8069">
        <v>3</v>
      </c>
      <c r="B8069">
        <v>1</v>
      </c>
      <c r="C8069">
        <v>228.45416084325601</v>
      </c>
      <c r="D8069">
        <v>49.199518048762897</v>
      </c>
      <c r="E8069">
        <v>167.590518955882</v>
      </c>
      <c r="F8069">
        <v>183.34329304440999</v>
      </c>
      <c r="G8069" s="1">
        <f t="shared" si="1262"/>
        <v>1.4</v>
      </c>
      <c r="H8069" s="1">
        <f t="shared" si="1271"/>
        <v>1.5</v>
      </c>
      <c r="I8069" s="1">
        <f t="shared" si="1263"/>
        <v>3.3</v>
      </c>
      <c r="J8069" s="1">
        <f t="shared" si="1269"/>
        <v>2.5</v>
      </c>
      <c r="K8069">
        <f t="shared" si="1264"/>
        <v>1.4</v>
      </c>
      <c r="L8069">
        <f t="shared" si="1265"/>
        <v>1.5</v>
      </c>
      <c r="M8069">
        <f t="shared" si="1270"/>
        <v>4.5690832168651205</v>
      </c>
      <c r="N8069">
        <f t="shared" si="1266"/>
        <v>8.8676191584056276</v>
      </c>
      <c r="O8069">
        <f t="shared" si="1267"/>
        <v>5.5002987913323</v>
      </c>
      <c r="P8069">
        <f t="shared" si="1268"/>
        <v>20.337001166603045</v>
      </c>
    </row>
    <row r="8070" spans="1:16">
      <c r="A8070">
        <v>2</v>
      </c>
      <c r="B8070">
        <v>2</v>
      </c>
      <c r="C8070">
        <v>25.818691950207</v>
      </c>
      <c r="D8070">
        <v>135.051235992019</v>
      </c>
      <c r="E8070">
        <v>215.49928503366999</v>
      </c>
      <c r="F8070">
        <v>130.21343384413601</v>
      </c>
      <c r="G8070" s="1">
        <f t="shared" si="1262"/>
        <v>0.5</v>
      </c>
      <c r="H8070" s="1">
        <f t="shared" si="1271"/>
        <v>0.5</v>
      </c>
      <c r="I8070" s="1">
        <f t="shared" si="1263"/>
        <v>1.8</v>
      </c>
      <c r="J8070" s="1">
        <f t="shared" si="1269"/>
        <v>1.5</v>
      </c>
      <c r="K8070">
        <f t="shared" si="1264"/>
        <v>0.5</v>
      </c>
      <c r="L8070">
        <f t="shared" si="1265"/>
        <v>0.5</v>
      </c>
      <c r="M8070">
        <f t="shared" si="1270"/>
        <v>0.30982430340248401</v>
      </c>
      <c r="N8070">
        <f t="shared" si="1266"/>
        <v>10.114275385562415</v>
      </c>
      <c r="O8070">
        <f t="shared" si="1267"/>
        <v>2.6042686768827203</v>
      </c>
      <c r="P8070">
        <f t="shared" si="1268"/>
        <v>13.528368365847619</v>
      </c>
    </row>
    <row r="8071" spans="1:16">
      <c r="A8071">
        <v>10</v>
      </c>
      <c r="B8071">
        <v>2</v>
      </c>
      <c r="C8071">
        <v>43.333470026652002</v>
      </c>
      <c r="D8071">
        <v>156.626103542105</v>
      </c>
      <c r="E8071">
        <v>339.72424396300801</v>
      </c>
      <c r="F8071">
        <v>17.3115347592679</v>
      </c>
      <c r="G8071" s="1">
        <f t="shared" si="1262"/>
        <v>14</v>
      </c>
      <c r="H8071" s="1">
        <f t="shared" si="1271"/>
        <v>6</v>
      </c>
      <c r="I8071" s="1">
        <f t="shared" si="1263"/>
        <v>27</v>
      </c>
      <c r="J8071" s="1">
        <f t="shared" si="1269"/>
        <v>8</v>
      </c>
      <c r="K8071">
        <f t="shared" si="1264"/>
        <v>14</v>
      </c>
      <c r="L8071">
        <f t="shared" si="1265"/>
        <v>6</v>
      </c>
      <c r="M8071">
        <f t="shared" si="1270"/>
        <v>2.4266743214925124</v>
      </c>
      <c r="N8071">
        <f t="shared" si="1266"/>
        <v>52.406323961433287</v>
      </c>
      <c r="O8071">
        <f t="shared" si="1267"/>
        <v>1.2983651069450926</v>
      </c>
      <c r="P8071">
        <f t="shared" si="1268"/>
        <v>70.131363389870899</v>
      </c>
    </row>
    <row r="8072" spans="1:16">
      <c r="A8072">
        <v>6</v>
      </c>
      <c r="B8072">
        <v>1</v>
      </c>
      <c r="C8072">
        <v>221.62557613180201</v>
      </c>
      <c r="D8072">
        <v>127.029765549595</v>
      </c>
      <c r="E8072">
        <v>273.31870637057199</v>
      </c>
      <c r="F8072">
        <v>91.545510614079205</v>
      </c>
      <c r="G8072" s="1">
        <f t="shared" si="1262"/>
        <v>7.3</v>
      </c>
      <c r="H8072" s="1">
        <f t="shared" si="1271"/>
        <v>4</v>
      </c>
      <c r="I8072" s="1">
        <f t="shared" si="1263"/>
        <v>14.4</v>
      </c>
      <c r="J8072" s="1">
        <f t="shared" si="1269"/>
        <v>6</v>
      </c>
      <c r="K8072">
        <f t="shared" si="1264"/>
        <v>7.3</v>
      </c>
      <c r="L8072">
        <f t="shared" si="1265"/>
        <v>4</v>
      </c>
      <c r="M8072">
        <f t="shared" si="1270"/>
        <v>8.8650230452720802</v>
      </c>
      <c r="N8072">
        <f t="shared" si="1266"/>
        <v>31.017275997125342</v>
      </c>
      <c r="O8072">
        <f t="shared" si="1267"/>
        <v>5.035003083774356</v>
      </c>
      <c r="P8072">
        <f t="shared" si="1268"/>
        <v>52.217302126171774</v>
      </c>
    </row>
    <row r="8073" spans="1:16">
      <c r="A8073">
        <v>3</v>
      </c>
      <c r="B8073">
        <v>1</v>
      </c>
      <c r="C8073">
        <v>8.8300822576648006</v>
      </c>
      <c r="D8073">
        <v>325.13774362166299</v>
      </c>
      <c r="E8073">
        <v>96.495271123245004</v>
      </c>
      <c r="F8073">
        <v>59.076551468612799</v>
      </c>
      <c r="G8073" s="1">
        <f t="shared" si="1262"/>
        <v>1.4</v>
      </c>
      <c r="H8073" s="1">
        <f t="shared" si="1271"/>
        <v>1.5</v>
      </c>
      <c r="I8073" s="1">
        <f t="shared" si="1263"/>
        <v>3.3</v>
      </c>
      <c r="J8073" s="1">
        <f t="shared" si="1269"/>
        <v>2.5</v>
      </c>
      <c r="K8073">
        <f t="shared" si="1264"/>
        <v>1.4</v>
      </c>
      <c r="L8073">
        <f t="shared" si="1265"/>
        <v>1.5</v>
      </c>
      <c r="M8073">
        <f t="shared" si="1270"/>
        <v>0.17660164515329602</v>
      </c>
      <c r="N8073">
        <f t="shared" si="1266"/>
        <v>20.688304207258994</v>
      </c>
      <c r="O8073">
        <f t="shared" si="1267"/>
        <v>1.772296544058384</v>
      </c>
      <c r="P8073">
        <f t="shared" si="1268"/>
        <v>24.037202396470676</v>
      </c>
    </row>
    <row r="8074" spans="1:16">
      <c r="A8074">
        <v>1</v>
      </c>
      <c r="B8074">
        <v>2</v>
      </c>
      <c r="C8074">
        <v>148.72295730687799</v>
      </c>
      <c r="D8074">
        <v>20.815775739408899</v>
      </c>
      <c r="E8074">
        <v>260.60761597967098</v>
      </c>
      <c r="F8074">
        <v>125.63365014532199</v>
      </c>
      <c r="G8074" s="1">
        <f t="shared" si="1262"/>
        <v>0</v>
      </c>
      <c r="H8074" s="1">
        <f t="shared" si="1271"/>
        <v>0</v>
      </c>
      <c r="I8074" s="1">
        <f t="shared" si="1263"/>
        <v>0.8</v>
      </c>
      <c r="J8074" s="1">
        <f t="shared" si="1269"/>
        <v>0.5</v>
      </c>
      <c r="K8074">
        <f t="shared" si="1264"/>
        <v>0</v>
      </c>
      <c r="L8074">
        <f t="shared" si="1265"/>
        <v>0</v>
      </c>
      <c r="M8074">
        <f t="shared" si="1270"/>
        <v>1.1897836584550239</v>
      </c>
      <c r="N8074">
        <f t="shared" si="1266"/>
        <v>5.4328069127783154</v>
      </c>
      <c r="O8074">
        <f t="shared" si="1267"/>
        <v>1.8845047521798302</v>
      </c>
      <c r="P8074">
        <f t="shared" si="1268"/>
        <v>8.5070953234131697</v>
      </c>
    </row>
    <row r="8075" spans="1:16">
      <c r="A8075">
        <v>6</v>
      </c>
      <c r="B8075">
        <v>1</v>
      </c>
      <c r="C8075">
        <v>90.360504849981695</v>
      </c>
      <c r="D8075">
        <v>289.18736483398197</v>
      </c>
      <c r="E8075">
        <v>248.84313587045401</v>
      </c>
      <c r="F8075">
        <v>57.477356706502597</v>
      </c>
      <c r="G8075" s="1">
        <f t="shared" si="1262"/>
        <v>7.3</v>
      </c>
      <c r="H8075" s="1">
        <f t="shared" si="1271"/>
        <v>4</v>
      </c>
      <c r="I8075" s="1">
        <f t="shared" si="1263"/>
        <v>14.4</v>
      </c>
      <c r="J8075" s="1">
        <f t="shared" si="1269"/>
        <v>6</v>
      </c>
      <c r="K8075">
        <f t="shared" si="1264"/>
        <v>7.3</v>
      </c>
      <c r="L8075">
        <f t="shared" si="1265"/>
        <v>4</v>
      </c>
      <c r="M8075">
        <f t="shared" si="1270"/>
        <v>3.6144201939992677</v>
      </c>
      <c r="N8075">
        <f t="shared" si="1266"/>
        <v>44.942249456364479</v>
      </c>
      <c r="O8075">
        <f t="shared" si="1267"/>
        <v>3.1612546188576429</v>
      </c>
      <c r="P8075">
        <f t="shared" si="1268"/>
        <v>59.017924269221382</v>
      </c>
    </row>
    <row r="8076" spans="1:16">
      <c r="A8076">
        <v>10</v>
      </c>
      <c r="B8076">
        <v>2</v>
      </c>
      <c r="C8076">
        <v>183.37436634273001</v>
      </c>
      <c r="D8076">
        <v>239.138553542615</v>
      </c>
      <c r="E8076">
        <v>141.20358821991999</v>
      </c>
      <c r="F8076">
        <v>190.71860210537801</v>
      </c>
      <c r="G8076" s="1">
        <f t="shared" si="1262"/>
        <v>14</v>
      </c>
      <c r="H8076" s="1">
        <f t="shared" si="1271"/>
        <v>6</v>
      </c>
      <c r="I8076" s="1">
        <f t="shared" si="1263"/>
        <v>27</v>
      </c>
      <c r="J8076" s="1">
        <f t="shared" si="1269"/>
        <v>8</v>
      </c>
      <c r="K8076">
        <f t="shared" si="1264"/>
        <v>14</v>
      </c>
      <c r="L8076">
        <f t="shared" si="1265"/>
        <v>6</v>
      </c>
      <c r="M8076">
        <f t="shared" si="1270"/>
        <v>10.268964515192881</v>
      </c>
      <c r="N8076">
        <f t="shared" si="1266"/>
        <v>44.624771548085718</v>
      </c>
      <c r="O8076">
        <f t="shared" si="1267"/>
        <v>14.303895157903352</v>
      </c>
      <c r="P8076">
        <f t="shared" si="1268"/>
        <v>83.19763122118195</v>
      </c>
    </row>
    <row r="8077" spans="1:16">
      <c r="A8077">
        <v>11</v>
      </c>
      <c r="B8077">
        <v>2</v>
      </c>
      <c r="C8077">
        <v>27.235939878614499</v>
      </c>
      <c r="D8077">
        <v>321.583644939392</v>
      </c>
      <c r="E8077">
        <v>129.27870421171099</v>
      </c>
      <c r="F8077">
        <v>71.288439478393798</v>
      </c>
      <c r="G8077" s="1">
        <f t="shared" si="1262"/>
        <v>14</v>
      </c>
      <c r="H8077" s="1">
        <f t="shared" si="1271"/>
        <v>6</v>
      </c>
      <c r="I8077" s="1">
        <f t="shared" si="1263"/>
        <v>27</v>
      </c>
      <c r="J8077" s="1">
        <f t="shared" si="1269"/>
        <v>8</v>
      </c>
      <c r="K8077">
        <f t="shared" si="1264"/>
        <v>14</v>
      </c>
      <c r="L8077">
        <f t="shared" si="1265"/>
        <v>6</v>
      </c>
      <c r="M8077">
        <f t="shared" si="1270"/>
        <v>1.5252126332024118</v>
      </c>
      <c r="N8077">
        <f t="shared" si="1266"/>
        <v>54.327731918143108</v>
      </c>
      <c r="O8077">
        <f t="shared" si="1267"/>
        <v>5.3466329608795355</v>
      </c>
      <c r="P8077">
        <f t="shared" si="1268"/>
        <v>75.199577512225062</v>
      </c>
    </row>
    <row r="8078" spans="1:16">
      <c r="A8078">
        <v>2</v>
      </c>
      <c r="B8078">
        <v>2</v>
      </c>
      <c r="C8078">
        <v>136.14656782529599</v>
      </c>
      <c r="D8078">
        <v>159.63118160591901</v>
      </c>
      <c r="E8078">
        <v>310.96661813136501</v>
      </c>
      <c r="F8078">
        <v>2.2144617523134</v>
      </c>
      <c r="G8078" s="1">
        <f t="shared" ref="G8078:G8141" si="1272">IF(A8078=1,0,IF(A8078=2,0.5,IF(A8078=3,1.4,IF(A8078=4,2.8,IF(A8078=5,4.8,IF(A8078=6,7.3,IF(A8078=7,10.2,14)))))))</f>
        <v>0.5</v>
      </c>
      <c r="H8078" s="1">
        <f t="shared" si="1271"/>
        <v>0.5</v>
      </c>
      <c r="I8078" s="1">
        <f t="shared" ref="I8078:I8141" si="1273">IF(A8078=1,0.8,IF(A8078=2,1.8,IF(A8078=3,3.3,IF(A8078=4,6.6,IF(A8078=5,10.8,IF(A8078=6,14.4,IF(A8078=7,18.8,27)))))))</f>
        <v>1.8</v>
      </c>
      <c r="J8078" s="1">
        <f t="shared" si="1269"/>
        <v>1.5</v>
      </c>
      <c r="K8078">
        <f t="shared" ref="K8078:K8141" si="1274">IF(B8078=3,I8078,G8078)</f>
        <v>0.5</v>
      </c>
      <c r="L8078">
        <f t="shared" ref="L8078:L8141" si="1275">IF(B8078=3,J8078,H8078)</f>
        <v>0.5</v>
      </c>
      <c r="M8078">
        <f t="shared" si="1270"/>
        <v>1.6337588139035519</v>
      </c>
      <c r="N8078">
        <f t="shared" ref="N8078:N8141" si="1276">0.7 *D8078* 0.025 * (L8078+ 1.5) + 0.5 * E8078* 0.025 * (L8078 + 1.5)</f>
        <v>13.361256809491291</v>
      </c>
      <c r="O8078">
        <f t="shared" ref="O8078:O8141" si="1277">F8078 * 0.4 * 0.025 * (L8078+ 1.5)</f>
        <v>4.4289235046268007E-2</v>
      </c>
      <c r="P8078">
        <f t="shared" ref="P8078:P8141" si="1278">M8078+N8078+O8078+K8078</f>
        <v>15.53930485844111</v>
      </c>
    </row>
    <row r="8079" spans="1:16">
      <c r="A8079">
        <v>10</v>
      </c>
      <c r="B8079">
        <v>1</v>
      </c>
      <c r="C8079">
        <v>132.44454138094699</v>
      </c>
      <c r="D8079">
        <v>282.76220366021698</v>
      </c>
      <c r="E8079">
        <v>105.337667560827</v>
      </c>
      <c r="F8079">
        <v>152.89199750539399</v>
      </c>
      <c r="G8079" s="1">
        <f t="shared" si="1272"/>
        <v>14</v>
      </c>
      <c r="H8079" s="1">
        <f t="shared" si="1271"/>
        <v>6</v>
      </c>
      <c r="I8079" s="1">
        <f t="shared" si="1273"/>
        <v>27</v>
      </c>
      <c r="J8079" s="1">
        <f t="shared" si="1269"/>
        <v>8</v>
      </c>
      <c r="K8079">
        <f t="shared" si="1274"/>
        <v>14</v>
      </c>
      <c r="L8079">
        <f t="shared" si="1275"/>
        <v>6</v>
      </c>
      <c r="M8079">
        <f t="shared" si="1270"/>
        <v>7.4168943173330319</v>
      </c>
      <c r="N8079">
        <f t="shared" si="1276"/>
        <v>46.987945564231012</v>
      </c>
      <c r="O8079">
        <f t="shared" si="1277"/>
        <v>11.466899812904551</v>
      </c>
      <c r="P8079">
        <f t="shared" si="1278"/>
        <v>79.871739694468602</v>
      </c>
    </row>
    <row r="8080" spans="1:16">
      <c r="A8080">
        <v>1</v>
      </c>
      <c r="B8080">
        <v>2</v>
      </c>
      <c r="C8080">
        <v>54.8643025359437</v>
      </c>
      <c r="D8080">
        <v>190.80797028299699</v>
      </c>
      <c r="E8080">
        <v>341.443322431968</v>
      </c>
      <c r="F8080">
        <v>171.27354460362</v>
      </c>
      <c r="G8080" s="1">
        <f t="shared" si="1272"/>
        <v>0</v>
      </c>
      <c r="H8080" s="1">
        <f t="shared" si="1271"/>
        <v>0</v>
      </c>
      <c r="I8080" s="1">
        <f t="shared" si="1273"/>
        <v>0.8</v>
      </c>
      <c r="J8080" s="1">
        <f t="shared" si="1269"/>
        <v>0.5</v>
      </c>
      <c r="K8080">
        <f t="shared" si="1274"/>
        <v>0</v>
      </c>
      <c r="L8080">
        <f t="shared" si="1275"/>
        <v>0</v>
      </c>
      <c r="M8080">
        <f t="shared" si="1270"/>
        <v>0.43891442028754962</v>
      </c>
      <c r="N8080">
        <f t="shared" si="1276"/>
        <v>11.41077151552807</v>
      </c>
      <c r="O8080">
        <f t="shared" si="1277"/>
        <v>2.5691031690543</v>
      </c>
      <c r="P8080">
        <f t="shared" si="1278"/>
        <v>14.418789104869919</v>
      </c>
    </row>
    <row r="8081" spans="1:16">
      <c r="A8081">
        <v>8</v>
      </c>
      <c r="B8081">
        <v>2</v>
      </c>
      <c r="C8081">
        <v>191.6294465501</v>
      </c>
      <c r="D8081">
        <v>209.69043234814399</v>
      </c>
      <c r="E8081">
        <v>163.462970854464</v>
      </c>
      <c r="F8081">
        <v>40.657759104230401</v>
      </c>
      <c r="G8081" s="1">
        <f t="shared" si="1272"/>
        <v>14</v>
      </c>
      <c r="H8081" s="1">
        <f t="shared" si="1271"/>
        <v>6</v>
      </c>
      <c r="I8081" s="1">
        <f t="shared" si="1273"/>
        <v>27</v>
      </c>
      <c r="J8081" s="1">
        <f t="shared" si="1269"/>
        <v>8</v>
      </c>
      <c r="K8081">
        <f t="shared" si="1274"/>
        <v>14</v>
      </c>
      <c r="L8081">
        <f t="shared" si="1275"/>
        <v>6</v>
      </c>
      <c r="M8081">
        <f t="shared" si="1270"/>
        <v>10.7312490068056</v>
      </c>
      <c r="N8081">
        <f t="shared" si="1276"/>
        <v>42.846522763299902</v>
      </c>
      <c r="O8081">
        <f t="shared" si="1277"/>
        <v>3.0493319328172803</v>
      </c>
      <c r="P8081">
        <f t="shared" si="1278"/>
        <v>70.627103702922781</v>
      </c>
    </row>
    <row r="8082" spans="1:16">
      <c r="A8082">
        <v>8</v>
      </c>
      <c r="B8082">
        <v>2</v>
      </c>
      <c r="C8082">
        <v>16.079730478152499</v>
      </c>
      <c r="D8082">
        <v>28.604561476318398</v>
      </c>
      <c r="E8082">
        <v>344.53296537722099</v>
      </c>
      <c r="F8082">
        <v>70.054174433487603</v>
      </c>
      <c r="G8082" s="1">
        <f t="shared" si="1272"/>
        <v>14</v>
      </c>
      <c r="H8082" s="1">
        <f t="shared" si="1271"/>
        <v>6</v>
      </c>
      <c r="I8082" s="1">
        <f t="shared" si="1273"/>
        <v>27</v>
      </c>
      <c r="J8082" s="1">
        <f t="shared" si="1269"/>
        <v>8</v>
      </c>
      <c r="K8082">
        <f t="shared" si="1274"/>
        <v>14</v>
      </c>
      <c r="L8082">
        <f t="shared" si="1275"/>
        <v>6</v>
      </c>
      <c r="M8082">
        <f t="shared" si="1270"/>
        <v>0.90046490677653979</v>
      </c>
      <c r="N8082">
        <f t="shared" si="1276"/>
        <v>36.054314197881261</v>
      </c>
      <c r="O8082">
        <f t="shared" si="1277"/>
        <v>5.2540630825115713</v>
      </c>
      <c r="P8082">
        <f t="shared" si="1278"/>
        <v>56.208842187169374</v>
      </c>
    </row>
    <row r="8083" spans="1:16">
      <c r="A8083">
        <v>3</v>
      </c>
      <c r="B8083">
        <v>1</v>
      </c>
      <c r="C8083">
        <v>120.471132276799</v>
      </c>
      <c r="D8083">
        <v>83.457371142439996</v>
      </c>
      <c r="E8083">
        <v>336.43030979970001</v>
      </c>
      <c r="F8083">
        <v>168.89524905425199</v>
      </c>
      <c r="G8083" s="1">
        <f t="shared" si="1272"/>
        <v>1.4</v>
      </c>
      <c r="H8083" s="1">
        <f t="shared" si="1271"/>
        <v>1.5</v>
      </c>
      <c r="I8083" s="1">
        <f t="shared" si="1273"/>
        <v>3.3</v>
      </c>
      <c r="J8083" s="1">
        <f t="shared" si="1269"/>
        <v>2.5</v>
      </c>
      <c r="K8083">
        <f t="shared" si="1274"/>
        <v>1.4</v>
      </c>
      <c r="L8083">
        <f t="shared" si="1275"/>
        <v>1.5</v>
      </c>
      <c r="M8083">
        <f t="shared" si="1270"/>
        <v>2.40942264553598</v>
      </c>
      <c r="N8083">
        <f t="shared" si="1276"/>
        <v>16.99764860246685</v>
      </c>
      <c r="O8083">
        <f t="shared" si="1277"/>
        <v>5.0668574716275607</v>
      </c>
      <c r="P8083">
        <f t="shared" si="1278"/>
        <v>25.873928719630388</v>
      </c>
    </row>
    <row r="8084" spans="1:16">
      <c r="A8084">
        <v>1</v>
      </c>
      <c r="B8084">
        <v>1</v>
      </c>
      <c r="C8084">
        <v>56.449230553791502</v>
      </c>
      <c r="D8084">
        <v>122.62939872342599</v>
      </c>
      <c r="E8084">
        <v>330.69871716699498</v>
      </c>
      <c r="F8084">
        <v>102.234985913259</v>
      </c>
      <c r="G8084" s="1">
        <f t="shared" si="1272"/>
        <v>0</v>
      </c>
      <c r="H8084" s="1">
        <f t="shared" si="1271"/>
        <v>0</v>
      </c>
      <c r="I8084" s="1">
        <f t="shared" si="1273"/>
        <v>0.8</v>
      </c>
      <c r="J8084" s="1">
        <f t="shared" si="1269"/>
        <v>0.5</v>
      </c>
      <c r="K8084">
        <f t="shared" si="1274"/>
        <v>0</v>
      </c>
      <c r="L8084">
        <f t="shared" si="1275"/>
        <v>0</v>
      </c>
      <c r="M8084">
        <f t="shared" si="1270"/>
        <v>0.45159384443033201</v>
      </c>
      <c r="N8084">
        <f t="shared" si="1276"/>
        <v>9.4196226633710882</v>
      </c>
      <c r="O8084">
        <f t="shared" si="1277"/>
        <v>1.5335247886988848</v>
      </c>
      <c r="P8084">
        <f t="shared" si="1278"/>
        <v>11.404741296500305</v>
      </c>
    </row>
    <row r="8085" spans="1:16">
      <c r="A8085">
        <v>9</v>
      </c>
      <c r="B8085">
        <v>1</v>
      </c>
      <c r="C8085">
        <v>69.164257412387201</v>
      </c>
      <c r="D8085">
        <v>339.16311724538099</v>
      </c>
      <c r="E8085">
        <v>219.477184545005</v>
      </c>
      <c r="F8085">
        <v>121.037843693531</v>
      </c>
      <c r="G8085" s="1">
        <f t="shared" si="1272"/>
        <v>14</v>
      </c>
      <c r="H8085" s="1">
        <f t="shared" si="1271"/>
        <v>6</v>
      </c>
      <c r="I8085" s="1">
        <f t="shared" si="1273"/>
        <v>27</v>
      </c>
      <c r="J8085" s="1">
        <f t="shared" si="1269"/>
        <v>8</v>
      </c>
      <c r="K8085">
        <f t="shared" si="1274"/>
        <v>14</v>
      </c>
      <c r="L8085">
        <f t="shared" si="1275"/>
        <v>6</v>
      </c>
      <c r="M8085">
        <f t="shared" si="1270"/>
        <v>3.8731984150936833</v>
      </c>
      <c r="N8085">
        <f t="shared" si="1276"/>
        <v>65.091145189550474</v>
      </c>
      <c r="O8085">
        <f t="shared" si="1277"/>
        <v>9.0778382770148252</v>
      </c>
      <c r="P8085">
        <f t="shared" si="1278"/>
        <v>92.042181881658976</v>
      </c>
    </row>
    <row r="8086" spans="1:16">
      <c r="A8086">
        <v>9</v>
      </c>
      <c r="B8086">
        <v>1</v>
      </c>
      <c r="C8086">
        <v>237.46938816619499</v>
      </c>
      <c r="D8086">
        <v>88.401612773724594</v>
      </c>
      <c r="E8086">
        <v>67.793165900648305</v>
      </c>
      <c r="F8086">
        <v>140.455953562844</v>
      </c>
      <c r="G8086" s="1">
        <f t="shared" si="1272"/>
        <v>14</v>
      </c>
      <c r="H8086" s="1">
        <f t="shared" si="1271"/>
        <v>6</v>
      </c>
      <c r="I8086" s="1">
        <f t="shared" si="1273"/>
        <v>27</v>
      </c>
      <c r="J8086" s="1">
        <f t="shared" si="1269"/>
        <v>8</v>
      </c>
      <c r="K8086">
        <f t="shared" si="1274"/>
        <v>14</v>
      </c>
      <c r="L8086">
        <f t="shared" si="1275"/>
        <v>6</v>
      </c>
      <c r="M8086">
        <f t="shared" si="1270"/>
        <v>13.298285737306919</v>
      </c>
      <c r="N8086">
        <f t="shared" si="1276"/>
        <v>17.958320979737131</v>
      </c>
      <c r="O8086">
        <f t="shared" si="1277"/>
        <v>10.534196517213301</v>
      </c>
      <c r="P8086">
        <f t="shared" si="1278"/>
        <v>55.790803234257353</v>
      </c>
    </row>
    <row r="8087" spans="1:16">
      <c r="A8087">
        <v>7</v>
      </c>
      <c r="B8087">
        <v>1</v>
      </c>
      <c r="C8087">
        <v>108.269970914474</v>
      </c>
      <c r="D8087">
        <v>119.454116523011</v>
      </c>
      <c r="E8087">
        <v>256.15065091110301</v>
      </c>
      <c r="F8087">
        <v>63.927012432332603</v>
      </c>
      <c r="G8087" s="1">
        <f t="shared" si="1272"/>
        <v>10.199999999999999</v>
      </c>
      <c r="H8087" s="1">
        <f t="shared" si="1271"/>
        <v>5</v>
      </c>
      <c r="I8087" s="1">
        <f t="shared" si="1273"/>
        <v>18.8</v>
      </c>
      <c r="J8087" s="1">
        <f t="shared" ref="J8087:J8150" si="1279">IF(A8087=1,0.5,IF(A8087=2,1.5,IF(A8087=3,2.5,IF(A8087=4,3.5,IF(A8087=5,4.5,IF(A8087=6,6,IF(A8087=7,7,8)))))))</f>
        <v>7</v>
      </c>
      <c r="K8087">
        <f t="shared" si="1274"/>
        <v>10.199999999999999</v>
      </c>
      <c r="L8087">
        <f t="shared" si="1275"/>
        <v>5</v>
      </c>
      <c r="M8087">
        <f t="shared" si="1270"/>
        <v>5.1969586038947524</v>
      </c>
      <c r="N8087">
        <f t="shared" si="1276"/>
        <v>34.400146141019619</v>
      </c>
      <c r="O8087">
        <f t="shared" si="1277"/>
        <v>4.1552558081016198</v>
      </c>
      <c r="P8087">
        <f t="shared" si="1278"/>
        <v>53.952360553015993</v>
      </c>
    </row>
    <row r="8088" spans="1:16">
      <c r="A8088">
        <v>11</v>
      </c>
      <c r="B8088">
        <v>2</v>
      </c>
      <c r="C8088">
        <v>53.8563893893065</v>
      </c>
      <c r="D8088">
        <v>62.827552674723499</v>
      </c>
      <c r="E8088">
        <v>217.50855442020401</v>
      </c>
      <c r="F8088">
        <v>26.9758537537306</v>
      </c>
      <c r="G8088" s="1">
        <f t="shared" si="1272"/>
        <v>14</v>
      </c>
      <c r="H8088" s="1">
        <f t="shared" si="1271"/>
        <v>6</v>
      </c>
      <c r="I8088" s="1">
        <f t="shared" si="1273"/>
        <v>27</v>
      </c>
      <c r="J8088" s="1">
        <f t="shared" si="1279"/>
        <v>8</v>
      </c>
      <c r="K8088">
        <f t="shared" si="1274"/>
        <v>14</v>
      </c>
      <c r="L8088">
        <f t="shared" si="1275"/>
        <v>6</v>
      </c>
      <c r="M8088">
        <f t="shared" si="1270"/>
        <v>3.0159578058011642</v>
      </c>
      <c r="N8088">
        <f t="shared" si="1276"/>
        <v>28.637543265451587</v>
      </c>
      <c r="O8088">
        <f t="shared" si="1277"/>
        <v>2.0231890315297956</v>
      </c>
      <c r="P8088">
        <f t="shared" si="1278"/>
        <v>47.676690102782544</v>
      </c>
    </row>
    <row r="8089" spans="1:16">
      <c r="A8089">
        <v>4</v>
      </c>
      <c r="B8089">
        <v>2</v>
      </c>
      <c r="C8089">
        <v>209.255037111814</v>
      </c>
      <c r="D8089">
        <v>131.24333770537899</v>
      </c>
      <c r="E8089">
        <v>161.55427748409701</v>
      </c>
      <c r="F8089">
        <v>191.93812738728599</v>
      </c>
      <c r="G8089" s="1">
        <f t="shared" si="1272"/>
        <v>2.8</v>
      </c>
      <c r="H8089" s="1">
        <f t="shared" si="1271"/>
        <v>2.5</v>
      </c>
      <c r="I8089" s="1">
        <f t="shared" si="1273"/>
        <v>6.6</v>
      </c>
      <c r="J8089" s="1">
        <f t="shared" si="1279"/>
        <v>3.5</v>
      </c>
      <c r="K8089">
        <f t="shared" si="1274"/>
        <v>2.8</v>
      </c>
      <c r="L8089">
        <f t="shared" si="1275"/>
        <v>2.5</v>
      </c>
      <c r="M8089">
        <f t="shared" si="1270"/>
        <v>5.8591410391307921</v>
      </c>
      <c r="N8089">
        <f t="shared" si="1276"/>
        <v>17.26474751358138</v>
      </c>
      <c r="O8089">
        <f t="shared" si="1277"/>
        <v>7.6775250954914398</v>
      </c>
      <c r="P8089">
        <f t="shared" si="1278"/>
        <v>33.601413648203611</v>
      </c>
    </row>
    <row r="8090" spans="1:16">
      <c r="A8090">
        <v>7</v>
      </c>
      <c r="B8090">
        <v>1</v>
      </c>
      <c r="C8090">
        <v>180.558620221241</v>
      </c>
      <c r="D8090">
        <v>89.369999821935707</v>
      </c>
      <c r="E8090">
        <v>294.527416045091</v>
      </c>
      <c r="F8090">
        <v>75.804788468314797</v>
      </c>
      <c r="G8090" s="1">
        <f t="shared" si="1272"/>
        <v>10.199999999999999</v>
      </c>
      <c r="H8090" s="1">
        <f t="shared" si="1271"/>
        <v>5</v>
      </c>
      <c r="I8090" s="1">
        <f t="shared" si="1273"/>
        <v>18.8</v>
      </c>
      <c r="J8090" s="1">
        <f t="shared" si="1279"/>
        <v>7</v>
      </c>
      <c r="K8090">
        <f t="shared" si="1274"/>
        <v>10.199999999999999</v>
      </c>
      <c r="L8090">
        <f t="shared" si="1275"/>
        <v>5</v>
      </c>
      <c r="M8090">
        <f t="shared" si="1270"/>
        <v>8.6668137706195676</v>
      </c>
      <c r="N8090">
        <f t="shared" si="1276"/>
        <v>34.096190033408831</v>
      </c>
      <c r="O8090">
        <f t="shared" si="1277"/>
        <v>4.9273112504404617</v>
      </c>
      <c r="P8090">
        <f t="shared" si="1278"/>
        <v>57.890315054468857</v>
      </c>
    </row>
    <row r="8091" spans="1:16">
      <c r="A8091">
        <v>11</v>
      </c>
      <c r="B8091">
        <v>2</v>
      </c>
      <c r="C8091">
        <v>235.44082987841199</v>
      </c>
      <c r="D8091">
        <v>160.695396205734</v>
      </c>
      <c r="E8091">
        <v>121.657031342227</v>
      </c>
      <c r="F8091">
        <v>116.992089951872</v>
      </c>
      <c r="G8091" s="1">
        <f t="shared" si="1272"/>
        <v>14</v>
      </c>
      <c r="H8091" s="1">
        <f t="shared" si="1271"/>
        <v>6</v>
      </c>
      <c r="I8091" s="1">
        <f t="shared" si="1273"/>
        <v>27</v>
      </c>
      <c r="J8091" s="1">
        <f t="shared" si="1279"/>
        <v>8</v>
      </c>
      <c r="K8091">
        <f t="shared" si="1274"/>
        <v>14</v>
      </c>
      <c r="L8091">
        <f t="shared" si="1275"/>
        <v>6</v>
      </c>
      <c r="M8091">
        <f t="shared" si="1270"/>
        <v>13.184686473191071</v>
      </c>
      <c r="N8091">
        <f t="shared" si="1276"/>
        <v>32.496617440336365</v>
      </c>
      <c r="O8091">
        <f t="shared" si="1277"/>
        <v>8.774406746390401</v>
      </c>
      <c r="P8091">
        <f t="shared" si="1278"/>
        <v>68.455710659917841</v>
      </c>
    </row>
    <row r="8092" spans="1:16">
      <c r="A8092">
        <v>5</v>
      </c>
      <c r="B8092">
        <v>2</v>
      </c>
      <c r="C8092">
        <v>243.097683993679</v>
      </c>
      <c r="D8092">
        <v>272.86166645254002</v>
      </c>
      <c r="E8092">
        <v>226.98382722539</v>
      </c>
      <c r="F8092">
        <v>92.4201578332206</v>
      </c>
      <c r="G8092" s="1">
        <f t="shared" si="1272"/>
        <v>4.8</v>
      </c>
      <c r="H8092" s="1">
        <f t="shared" si="1271"/>
        <v>3</v>
      </c>
      <c r="I8092" s="1">
        <f t="shared" si="1273"/>
        <v>10.8</v>
      </c>
      <c r="J8092" s="1">
        <f t="shared" si="1279"/>
        <v>4.5</v>
      </c>
      <c r="K8092">
        <f t="shared" si="1274"/>
        <v>4.8</v>
      </c>
      <c r="L8092">
        <f t="shared" si="1275"/>
        <v>3</v>
      </c>
      <c r="M8092">
        <f t="shared" ref="M8092:M8155" si="1280">C8092*0.008*(L8092+1)</f>
        <v>7.7791258877977283</v>
      </c>
      <c r="N8092">
        <f t="shared" si="1276"/>
        <v>34.255696514565713</v>
      </c>
      <c r="O8092">
        <f t="shared" si="1277"/>
        <v>4.1589071024949273</v>
      </c>
      <c r="P8092">
        <f t="shared" si="1278"/>
        <v>50.993729504858365</v>
      </c>
    </row>
    <row r="8093" spans="1:16">
      <c r="A8093">
        <v>5</v>
      </c>
      <c r="B8093">
        <v>2</v>
      </c>
      <c r="C8093">
        <v>71.000677566510006</v>
      </c>
      <c r="D8093">
        <v>317.156651018726</v>
      </c>
      <c r="E8093">
        <v>141.26571332629101</v>
      </c>
      <c r="F8093">
        <v>29.036931986471998</v>
      </c>
      <c r="G8093" s="1">
        <f t="shared" si="1272"/>
        <v>4.8</v>
      </c>
      <c r="H8093" s="1">
        <f t="shared" si="1271"/>
        <v>3</v>
      </c>
      <c r="I8093" s="1">
        <f t="shared" si="1273"/>
        <v>10.8</v>
      </c>
      <c r="J8093" s="1">
        <f t="shared" si="1279"/>
        <v>4.5</v>
      </c>
      <c r="K8093">
        <f t="shared" si="1274"/>
        <v>4.8</v>
      </c>
      <c r="L8093">
        <f t="shared" si="1275"/>
        <v>3</v>
      </c>
      <c r="M8093">
        <f t="shared" si="1280"/>
        <v>2.2720216821283201</v>
      </c>
      <c r="N8093">
        <f t="shared" si="1276"/>
        <v>32.92228264232854</v>
      </c>
      <c r="O8093">
        <f t="shared" si="1277"/>
        <v>1.3066619393912402</v>
      </c>
      <c r="P8093">
        <f t="shared" si="1278"/>
        <v>41.300966263848096</v>
      </c>
    </row>
    <row r="8094" spans="1:16">
      <c r="A8094">
        <v>4</v>
      </c>
      <c r="B8094">
        <v>2</v>
      </c>
      <c r="C8094">
        <v>116.640026153363</v>
      </c>
      <c r="D8094">
        <v>49.622216308313597</v>
      </c>
      <c r="E8094">
        <v>240.26170679845899</v>
      </c>
      <c r="F8094">
        <v>161.87039239419099</v>
      </c>
      <c r="G8094" s="1">
        <f t="shared" si="1272"/>
        <v>2.8</v>
      </c>
      <c r="H8094" s="1">
        <f t="shared" si="1271"/>
        <v>2.5</v>
      </c>
      <c r="I8094" s="1">
        <f t="shared" si="1273"/>
        <v>6.6</v>
      </c>
      <c r="J8094" s="1">
        <f t="shared" si="1279"/>
        <v>3.5</v>
      </c>
      <c r="K8094">
        <f t="shared" si="1274"/>
        <v>2.8</v>
      </c>
      <c r="L8094">
        <f t="shared" si="1275"/>
        <v>2.5</v>
      </c>
      <c r="M8094">
        <f t="shared" si="1280"/>
        <v>3.2659207322941639</v>
      </c>
      <c r="N8094">
        <f t="shared" si="1276"/>
        <v>15.486640481504903</v>
      </c>
      <c r="O8094">
        <f t="shared" si="1277"/>
        <v>6.4748156957676404</v>
      </c>
      <c r="P8094">
        <f t="shared" si="1278"/>
        <v>28.027376909566708</v>
      </c>
    </row>
    <row r="8095" spans="1:16">
      <c r="A8095">
        <v>9</v>
      </c>
      <c r="B8095">
        <v>1</v>
      </c>
      <c r="C8095">
        <v>234.458950340961</v>
      </c>
      <c r="D8095">
        <v>346.56542050492197</v>
      </c>
      <c r="E8095">
        <v>217.70183249269701</v>
      </c>
      <c r="F8095">
        <v>163.789763191617</v>
      </c>
      <c r="G8095" s="1">
        <f t="shared" si="1272"/>
        <v>14</v>
      </c>
      <c r="H8095" s="1">
        <f t="shared" si="1271"/>
        <v>6</v>
      </c>
      <c r="I8095" s="1">
        <f t="shared" si="1273"/>
        <v>27</v>
      </c>
      <c r="J8095" s="1">
        <f t="shared" si="1279"/>
        <v>8</v>
      </c>
      <c r="K8095">
        <f t="shared" si="1274"/>
        <v>14</v>
      </c>
      <c r="L8095">
        <f t="shared" si="1275"/>
        <v>6</v>
      </c>
      <c r="M8095">
        <f t="shared" si="1280"/>
        <v>13.129701219093816</v>
      </c>
      <c r="N8095">
        <f t="shared" si="1276"/>
        <v>65.896258237461353</v>
      </c>
      <c r="O8095">
        <f t="shared" si="1277"/>
        <v>12.284232239371276</v>
      </c>
      <c r="P8095">
        <f t="shared" si="1278"/>
        <v>105.31019169592645</v>
      </c>
    </row>
    <row r="8096" spans="1:16">
      <c r="A8096">
        <v>11</v>
      </c>
      <c r="B8096">
        <v>1</v>
      </c>
      <c r="C8096">
        <v>164.40544110462301</v>
      </c>
      <c r="D8096">
        <v>18.919579460713798</v>
      </c>
      <c r="E8096">
        <v>145.13299846794999</v>
      </c>
      <c r="F8096">
        <v>195.33327854952401</v>
      </c>
      <c r="G8096" s="1">
        <f t="shared" si="1272"/>
        <v>14</v>
      </c>
      <c r="H8096" s="1">
        <f t="shared" si="1271"/>
        <v>6</v>
      </c>
      <c r="I8096" s="1">
        <f t="shared" si="1273"/>
        <v>27</v>
      </c>
      <c r="J8096" s="1">
        <f t="shared" si="1279"/>
        <v>8</v>
      </c>
      <c r="K8096">
        <f t="shared" si="1274"/>
        <v>14</v>
      </c>
      <c r="L8096">
        <f t="shared" si="1275"/>
        <v>6</v>
      </c>
      <c r="M8096">
        <f t="shared" si="1280"/>
        <v>9.2067047018588895</v>
      </c>
      <c r="N8096">
        <f t="shared" si="1276"/>
        <v>16.089413410588996</v>
      </c>
      <c r="O8096">
        <f t="shared" si="1277"/>
        <v>14.649995891214303</v>
      </c>
      <c r="P8096">
        <f t="shared" si="1278"/>
        <v>53.946114003662188</v>
      </c>
    </row>
    <row r="8097" spans="1:16">
      <c r="A8097">
        <v>5</v>
      </c>
      <c r="B8097">
        <v>1</v>
      </c>
      <c r="C8097">
        <v>113.019324891743</v>
      </c>
      <c r="D8097">
        <v>220.66278772925099</v>
      </c>
      <c r="E8097">
        <v>272.68989084879303</v>
      </c>
      <c r="F8097">
        <v>137.51801025938099</v>
      </c>
      <c r="G8097" s="1">
        <f t="shared" si="1272"/>
        <v>4.8</v>
      </c>
      <c r="H8097" s="1">
        <f t="shared" si="1271"/>
        <v>3</v>
      </c>
      <c r="I8097" s="1">
        <f t="shared" si="1273"/>
        <v>10.8</v>
      </c>
      <c r="J8097" s="1">
        <f t="shared" si="1279"/>
        <v>4.5</v>
      </c>
      <c r="K8097">
        <f t="shared" si="1274"/>
        <v>4.8</v>
      </c>
      <c r="L8097">
        <f t="shared" si="1275"/>
        <v>3</v>
      </c>
      <c r="M8097">
        <f t="shared" si="1280"/>
        <v>3.6166183965357761</v>
      </c>
      <c r="N8097">
        <f t="shared" si="1276"/>
        <v>32.716000893923123</v>
      </c>
      <c r="O8097">
        <f t="shared" si="1277"/>
        <v>6.1883104616721454</v>
      </c>
      <c r="P8097">
        <f t="shared" si="1278"/>
        <v>47.320929752131043</v>
      </c>
    </row>
    <row r="8098" spans="1:16">
      <c r="A8098">
        <v>2</v>
      </c>
      <c r="B8098">
        <v>2</v>
      </c>
      <c r="C8098">
        <v>42.300121878413499</v>
      </c>
      <c r="D8098">
        <v>131.22177574840401</v>
      </c>
      <c r="E8098">
        <v>337.254611140701</v>
      </c>
      <c r="F8098">
        <v>143.859829261833</v>
      </c>
      <c r="G8098" s="1">
        <f t="shared" si="1272"/>
        <v>0.5</v>
      </c>
      <c r="H8098" s="1">
        <f t="shared" si="1271"/>
        <v>0.5</v>
      </c>
      <c r="I8098" s="1">
        <f t="shared" si="1273"/>
        <v>1.8</v>
      </c>
      <c r="J8098" s="1">
        <f t="shared" si="1279"/>
        <v>1.5</v>
      </c>
      <c r="K8098">
        <f t="shared" si="1274"/>
        <v>0.5</v>
      </c>
      <c r="L8098">
        <f t="shared" si="1275"/>
        <v>0.5</v>
      </c>
      <c r="M8098">
        <f t="shared" si="1280"/>
        <v>0.50760146254096195</v>
      </c>
      <c r="N8098">
        <f t="shared" si="1276"/>
        <v>13.024127429711665</v>
      </c>
      <c r="O8098">
        <f t="shared" si="1277"/>
        <v>2.8771965852366606</v>
      </c>
      <c r="P8098">
        <f t="shared" si="1278"/>
        <v>16.908925477489287</v>
      </c>
    </row>
    <row r="8099" spans="1:16">
      <c r="A8099">
        <v>8</v>
      </c>
      <c r="B8099">
        <v>2</v>
      </c>
      <c r="C8099">
        <v>242.78240499216199</v>
      </c>
      <c r="D8099">
        <v>201.96743733341199</v>
      </c>
      <c r="E8099">
        <v>335.85771961875997</v>
      </c>
      <c r="F8099">
        <v>52.681115666721603</v>
      </c>
      <c r="G8099" s="1">
        <f t="shared" si="1272"/>
        <v>14</v>
      </c>
      <c r="H8099" s="1">
        <f t="shared" si="1271"/>
        <v>6</v>
      </c>
      <c r="I8099" s="1">
        <f t="shared" si="1273"/>
        <v>27</v>
      </c>
      <c r="J8099" s="1">
        <f t="shared" si="1279"/>
        <v>8</v>
      </c>
      <c r="K8099">
        <f t="shared" si="1274"/>
        <v>14</v>
      </c>
      <c r="L8099">
        <f t="shared" si="1275"/>
        <v>6</v>
      </c>
      <c r="M8099">
        <f t="shared" si="1280"/>
        <v>13.595814679561071</v>
      </c>
      <c r="N8099">
        <f t="shared" si="1276"/>
        <v>57.994887364269076</v>
      </c>
      <c r="O8099">
        <f t="shared" si="1277"/>
        <v>3.9510836750041207</v>
      </c>
      <c r="P8099">
        <f t="shared" si="1278"/>
        <v>89.541785718834262</v>
      </c>
    </row>
    <row r="8100" spans="1:16">
      <c r="A8100">
        <v>11</v>
      </c>
      <c r="B8100">
        <v>2</v>
      </c>
      <c r="C8100">
        <v>17.1826476078399</v>
      </c>
      <c r="D8100">
        <v>46.343975139941797</v>
      </c>
      <c r="E8100">
        <v>241.83622169859501</v>
      </c>
      <c r="F8100">
        <v>197.687336522008</v>
      </c>
      <c r="G8100" s="1">
        <f t="shared" si="1272"/>
        <v>14</v>
      </c>
      <c r="H8100" s="1">
        <f t="shared" si="1271"/>
        <v>6</v>
      </c>
      <c r="I8100" s="1">
        <f t="shared" si="1273"/>
        <v>27</v>
      </c>
      <c r="J8100" s="1">
        <f t="shared" si="1279"/>
        <v>8</v>
      </c>
      <c r="K8100">
        <f t="shared" si="1274"/>
        <v>14</v>
      </c>
      <c r="L8100">
        <f t="shared" si="1275"/>
        <v>6</v>
      </c>
      <c r="M8100">
        <f t="shared" si="1280"/>
        <v>0.96222826603903455</v>
      </c>
      <c r="N8100">
        <f t="shared" si="1276"/>
        <v>28.754792521360645</v>
      </c>
      <c r="O8100">
        <f t="shared" si="1277"/>
        <v>14.826550239150603</v>
      </c>
      <c r="P8100">
        <f t="shared" si="1278"/>
        <v>58.543571026550282</v>
      </c>
    </row>
    <row r="8101" spans="1:16">
      <c r="A8101">
        <v>8</v>
      </c>
      <c r="B8101">
        <v>1</v>
      </c>
      <c r="C8101">
        <v>77.964431409707501</v>
      </c>
      <c r="D8101">
        <v>53.704672005821202</v>
      </c>
      <c r="E8101">
        <v>279.845816027301</v>
      </c>
      <c r="F8101">
        <v>62.7887332173012</v>
      </c>
      <c r="G8101" s="1">
        <f t="shared" si="1272"/>
        <v>14</v>
      </c>
      <c r="H8101" s="1">
        <f t="shared" si="1271"/>
        <v>6</v>
      </c>
      <c r="I8101" s="1">
        <f t="shared" si="1273"/>
        <v>27</v>
      </c>
      <c r="J8101" s="1">
        <f t="shared" si="1279"/>
        <v>8</v>
      </c>
      <c r="K8101">
        <f t="shared" si="1274"/>
        <v>14</v>
      </c>
      <c r="L8101">
        <f t="shared" si="1275"/>
        <v>6</v>
      </c>
      <c r="M8101">
        <f t="shared" si="1280"/>
        <v>4.3660081589436199</v>
      </c>
      <c r="N8101">
        <f t="shared" si="1276"/>
        <v>33.284283453323503</v>
      </c>
      <c r="O8101">
        <f t="shared" si="1277"/>
        <v>4.7091549912975905</v>
      </c>
      <c r="P8101">
        <f t="shared" si="1278"/>
        <v>56.359446603564713</v>
      </c>
    </row>
    <row r="8102" spans="1:16">
      <c r="A8102">
        <v>9</v>
      </c>
      <c r="B8102">
        <v>1</v>
      </c>
      <c r="C8102">
        <v>81.904698434241496</v>
      </c>
      <c r="D8102">
        <v>107.56771113144499</v>
      </c>
      <c r="E8102">
        <v>184.90154109192099</v>
      </c>
      <c r="F8102">
        <v>183.19852807708</v>
      </c>
      <c r="G8102" s="1">
        <f t="shared" si="1272"/>
        <v>14</v>
      </c>
      <c r="H8102" s="1">
        <f t="shared" si="1271"/>
        <v>6</v>
      </c>
      <c r="I8102" s="1">
        <f t="shared" si="1273"/>
        <v>27</v>
      </c>
      <c r="J8102" s="1">
        <f t="shared" si="1279"/>
        <v>8</v>
      </c>
      <c r="K8102">
        <f t="shared" si="1274"/>
        <v>14</v>
      </c>
      <c r="L8102">
        <f t="shared" si="1275"/>
        <v>6</v>
      </c>
      <c r="M8102">
        <f t="shared" si="1280"/>
        <v>4.5866631123175239</v>
      </c>
      <c r="N8102">
        <f t="shared" si="1276"/>
        <v>31.452781563369754</v>
      </c>
      <c r="O8102">
        <f t="shared" si="1277"/>
        <v>13.739889605780998</v>
      </c>
      <c r="P8102">
        <f t="shared" si="1278"/>
        <v>63.77933428146828</v>
      </c>
    </row>
    <row r="8103" spans="1:16">
      <c r="A8103">
        <v>8</v>
      </c>
      <c r="B8103">
        <v>2</v>
      </c>
      <c r="C8103">
        <v>199.74683769966799</v>
      </c>
      <c r="D8103">
        <v>272.639518660791</v>
      </c>
      <c r="E8103">
        <v>342.75122983043599</v>
      </c>
      <c r="F8103">
        <v>36.698264459473201</v>
      </c>
      <c r="G8103" s="1">
        <f t="shared" si="1272"/>
        <v>14</v>
      </c>
      <c r="H8103" s="1">
        <f t="shared" si="1271"/>
        <v>6</v>
      </c>
      <c r="I8103" s="1">
        <f t="shared" si="1273"/>
        <v>27</v>
      </c>
      <c r="J8103" s="1">
        <f t="shared" si="1279"/>
        <v>8</v>
      </c>
      <c r="K8103">
        <f t="shared" si="1274"/>
        <v>14</v>
      </c>
      <c r="L8103">
        <f t="shared" si="1275"/>
        <v>6</v>
      </c>
      <c r="M8103">
        <f t="shared" si="1280"/>
        <v>11.185822911181408</v>
      </c>
      <c r="N8103">
        <f t="shared" si="1276"/>
        <v>67.9168646208322</v>
      </c>
      <c r="O8103">
        <f t="shared" si="1277"/>
        <v>2.7523698344604903</v>
      </c>
      <c r="P8103">
        <f t="shared" si="1278"/>
        <v>95.855057366474099</v>
      </c>
    </row>
    <row r="8104" spans="1:16">
      <c r="A8104">
        <v>8</v>
      </c>
      <c r="B8104">
        <v>1</v>
      </c>
      <c r="C8104">
        <v>98.892558062864694</v>
      </c>
      <c r="D8104">
        <v>76.487829269137293</v>
      </c>
      <c r="E8104">
        <v>110.074646170286</v>
      </c>
      <c r="F8104">
        <v>179.51925898879699</v>
      </c>
      <c r="G8104" s="1">
        <f t="shared" si="1272"/>
        <v>14</v>
      </c>
      <c r="H8104" s="1">
        <f t="shared" si="1271"/>
        <v>6</v>
      </c>
      <c r="I8104" s="1">
        <f t="shared" si="1273"/>
        <v>27</v>
      </c>
      <c r="J8104" s="1">
        <f t="shared" si="1279"/>
        <v>8</v>
      </c>
      <c r="K8104">
        <f t="shared" si="1274"/>
        <v>14</v>
      </c>
      <c r="L8104">
        <f t="shared" si="1275"/>
        <v>6</v>
      </c>
      <c r="M8104">
        <f t="shared" si="1280"/>
        <v>5.5379832515204228</v>
      </c>
      <c r="N8104">
        <f t="shared" si="1276"/>
        <v>20.358525670038585</v>
      </c>
      <c r="O8104">
        <f t="shared" si="1277"/>
        <v>13.463944424159775</v>
      </c>
      <c r="P8104">
        <f t="shared" si="1278"/>
        <v>53.360453345718781</v>
      </c>
    </row>
    <row r="8105" spans="1:16">
      <c r="A8105">
        <v>10</v>
      </c>
      <c r="B8105">
        <v>1</v>
      </c>
      <c r="C8105">
        <v>93.747017483109204</v>
      </c>
      <c r="D8105">
        <v>137.975665129709</v>
      </c>
      <c r="E8105">
        <v>49.5572362558717</v>
      </c>
      <c r="F8105">
        <v>125.962340983544</v>
      </c>
      <c r="G8105" s="1">
        <f t="shared" si="1272"/>
        <v>14</v>
      </c>
      <c r="H8105" s="1">
        <f t="shared" si="1271"/>
        <v>6</v>
      </c>
      <c r="I8105" s="1">
        <f t="shared" si="1273"/>
        <v>27</v>
      </c>
      <c r="J8105" s="1">
        <f t="shared" si="1279"/>
        <v>8</v>
      </c>
      <c r="K8105">
        <f t="shared" si="1274"/>
        <v>14</v>
      </c>
      <c r="L8105">
        <f t="shared" si="1275"/>
        <v>6</v>
      </c>
      <c r="M8105">
        <f t="shared" si="1280"/>
        <v>5.2498329790541156</v>
      </c>
      <c r="N8105">
        <f t="shared" si="1276"/>
        <v>22.755296947262277</v>
      </c>
      <c r="O8105">
        <f t="shared" si="1277"/>
        <v>9.4471755737658007</v>
      </c>
      <c r="P8105">
        <f t="shared" si="1278"/>
        <v>51.45230550008219</v>
      </c>
    </row>
    <row r="8106" spans="1:16">
      <c r="A8106">
        <v>10</v>
      </c>
      <c r="B8106">
        <v>1</v>
      </c>
      <c r="C8106">
        <v>199.16576249486101</v>
      </c>
      <c r="D8106">
        <v>162.274215934925</v>
      </c>
      <c r="E8106">
        <v>344.16916079082</v>
      </c>
      <c r="F8106">
        <v>73.7815140158784</v>
      </c>
      <c r="G8106" s="1">
        <f t="shared" si="1272"/>
        <v>14</v>
      </c>
      <c r="H8106" s="1">
        <f t="shared" si="1271"/>
        <v>6</v>
      </c>
      <c r="I8106" s="1">
        <f t="shared" si="1273"/>
        <v>27</v>
      </c>
      <c r="J8106" s="1">
        <f t="shared" si="1279"/>
        <v>8</v>
      </c>
      <c r="K8106">
        <f t="shared" si="1274"/>
        <v>14</v>
      </c>
      <c r="L8106">
        <f t="shared" si="1275"/>
        <v>6</v>
      </c>
      <c r="M8106">
        <f t="shared" si="1280"/>
        <v>11.153282699712216</v>
      </c>
      <c r="N8106">
        <f t="shared" si="1276"/>
        <v>53.564349665598272</v>
      </c>
      <c r="O8106">
        <f t="shared" si="1277"/>
        <v>5.5336135511908804</v>
      </c>
      <c r="P8106">
        <f t="shared" si="1278"/>
        <v>84.251245916501375</v>
      </c>
    </row>
    <row r="8107" spans="1:16">
      <c r="A8107">
        <v>5</v>
      </c>
      <c r="B8107">
        <v>1</v>
      </c>
      <c r="C8107">
        <v>175.85280569077099</v>
      </c>
      <c r="D8107">
        <v>299.339887499501</v>
      </c>
      <c r="E8107">
        <v>199.654117086741</v>
      </c>
      <c r="F8107">
        <v>121.248836592421</v>
      </c>
      <c r="G8107" s="1">
        <f t="shared" si="1272"/>
        <v>4.8</v>
      </c>
      <c r="H8107" s="1">
        <f t="shared" si="1271"/>
        <v>3</v>
      </c>
      <c r="I8107" s="1">
        <f t="shared" si="1273"/>
        <v>10.8</v>
      </c>
      <c r="J8107" s="1">
        <f t="shared" si="1279"/>
        <v>4.5</v>
      </c>
      <c r="K8107">
        <f t="shared" si="1274"/>
        <v>4.8</v>
      </c>
      <c r="L8107">
        <f t="shared" si="1275"/>
        <v>3</v>
      </c>
      <c r="M8107">
        <f t="shared" si="1280"/>
        <v>5.6272897821046719</v>
      </c>
      <c r="N8107">
        <f t="shared" si="1276"/>
        <v>34.803560226714886</v>
      </c>
      <c r="O8107">
        <f t="shared" si="1277"/>
        <v>5.4561976466589464</v>
      </c>
      <c r="P8107">
        <f t="shared" si="1278"/>
        <v>50.687047655478509</v>
      </c>
    </row>
    <row r="8108" spans="1:16">
      <c r="A8108">
        <v>5</v>
      </c>
      <c r="B8108">
        <v>1</v>
      </c>
      <c r="C8108">
        <v>49.029705835985702</v>
      </c>
      <c r="D8108">
        <v>19.297942854137101</v>
      </c>
      <c r="E8108">
        <v>309.37986120552699</v>
      </c>
      <c r="F8108">
        <v>58.8618440827642</v>
      </c>
      <c r="G8108" s="1">
        <f t="shared" si="1272"/>
        <v>4.8</v>
      </c>
      <c r="H8108" s="1">
        <f t="shared" si="1271"/>
        <v>3</v>
      </c>
      <c r="I8108" s="1">
        <f t="shared" si="1273"/>
        <v>10.8</v>
      </c>
      <c r="J8108" s="1">
        <f t="shared" si="1279"/>
        <v>4.5</v>
      </c>
      <c r="K8108">
        <f t="shared" si="1274"/>
        <v>4.8</v>
      </c>
      <c r="L8108">
        <f t="shared" si="1275"/>
        <v>3</v>
      </c>
      <c r="M8108">
        <f t="shared" si="1280"/>
        <v>1.5689505867515425</v>
      </c>
      <c r="N8108">
        <f t="shared" si="1276"/>
        <v>18.92233019257419</v>
      </c>
      <c r="O8108">
        <f t="shared" si="1277"/>
        <v>2.6487829837243897</v>
      </c>
      <c r="P8108">
        <f t="shared" si="1278"/>
        <v>27.940063763050123</v>
      </c>
    </row>
    <row r="8109" spans="1:16">
      <c r="A8109">
        <v>6</v>
      </c>
      <c r="B8109">
        <v>1</v>
      </c>
      <c r="C8109">
        <v>201.391194225936</v>
      </c>
      <c r="D8109">
        <v>309.83374384689699</v>
      </c>
      <c r="E8109">
        <v>172.290959079885</v>
      </c>
      <c r="F8109">
        <v>59.542184537063399</v>
      </c>
      <c r="G8109" s="1">
        <f t="shared" si="1272"/>
        <v>7.3</v>
      </c>
      <c r="H8109" s="1">
        <f t="shared" si="1271"/>
        <v>4</v>
      </c>
      <c r="I8109" s="1">
        <f t="shared" si="1273"/>
        <v>14.4</v>
      </c>
      <c r="J8109" s="1">
        <f t="shared" si="1279"/>
        <v>6</v>
      </c>
      <c r="K8109">
        <f t="shared" si="1274"/>
        <v>7.3</v>
      </c>
      <c r="L8109">
        <f t="shared" si="1275"/>
        <v>4</v>
      </c>
      <c r="M8109">
        <f t="shared" si="1280"/>
        <v>8.0556477690374404</v>
      </c>
      <c r="N8109">
        <f t="shared" si="1276"/>
        <v>41.666501282005932</v>
      </c>
      <c r="O8109">
        <f t="shared" si="1277"/>
        <v>3.274820149538487</v>
      </c>
      <c r="P8109">
        <f t="shared" si="1278"/>
        <v>60.296969200581856</v>
      </c>
    </row>
    <row r="8110" spans="1:16">
      <c r="A8110">
        <v>7</v>
      </c>
      <c r="B8110">
        <v>1</v>
      </c>
      <c r="C8110">
        <v>23.926853679086399</v>
      </c>
      <c r="D8110">
        <v>144.99150074319499</v>
      </c>
      <c r="E8110">
        <v>106.967953409518</v>
      </c>
      <c r="F8110">
        <v>79.312801677413603</v>
      </c>
      <c r="G8110" s="1">
        <f t="shared" si="1272"/>
        <v>10.199999999999999</v>
      </c>
      <c r="H8110" s="1">
        <f t="shared" si="1271"/>
        <v>5</v>
      </c>
      <c r="I8110" s="1">
        <f t="shared" si="1273"/>
        <v>18.8</v>
      </c>
      <c r="J8110" s="1">
        <f t="shared" si="1279"/>
        <v>7</v>
      </c>
      <c r="K8110">
        <f t="shared" si="1274"/>
        <v>10.199999999999999</v>
      </c>
      <c r="L8110">
        <f t="shared" si="1275"/>
        <v>5</v>
      </c>
      <c r="M8110">
        <f t="shared" si="1280"/>
        <v>1.1484889765961472</v>
      </c>
      <c r="N8110">
        <f t="shared" si="1276"/>
        <v>25.18392942406177</v>
      </c>
      <c r="O8110">
        <f t="shared" si="1277"/>
        <v>5.1553321090318853</v>
      </c>
      <c r="P8110">
        <f t="shared" si="1278"/>
        <v>41.687750509689806</v>
      </c>
    </row>
    <row r="8111" spans="1:16">
      <c r="A8111">
        <v>11</v>
      </c>
      <c r="B8111">
        <v>1</v>
      </c>
      <c r="C8111">
        <v>53.937079177208702</v>
      </c>
      <c r="D8111">
        <v>244.23248108673499</v>
      </c>
      <c r="E8111">
        <v>139.790180320753</v>
      </c>
      <c r="F8111">
        <v>56.5659464600338</v>
      </c>
      <c r="G8111" s="1">
        <f t="shared" si="1272"/>
        <v>14</v>
      </c>
      <c r="H8111" s="1">
        <f t="shared" si="1271"/>
        <v>6</v>
      </c>
      <c r="I8111" s="1">
        <f t="shared" si="1273"/>
        <v>27</v>
      </c>
      <c r="J8111" s="1">
        <f t="shared" si="1279"/>
        <v>8</v>
      </c>
      <c r="K8111">
        <f t="shared" si="1274"/>
        <v>14</v>
      </c>
      <c r="L8111">
        <f t="shared" si="1275"/>
        <v>6</v>
      </c>
      <c r="M8111">
        <f t="shared" si="1280"/>
        <v>3.0204764339236876</v>
      </c>
      <c r="N8111">
        <f t="shared" si="1276"/>
        <v>45.160842547704561</v>
      </c>
      <c r="O8111">
        <f t="shared" si="1277"/>
        <v>4.2424459845025355</v>
      </c>
      <c r="P8111">
        <f t="shared" si="1278"/>
        <v>66.42376496613079</v>
      </c>
    </row>
    <row r="8112" spans="1:16">
      <c r="A8112">
        <v>2</v>
      </c>
      <c r="B8112">
        <v>1</v>
      </c>
      <c r="C8112">
        <v>170.485951202216</v>
      </c>
      <c r="D8112">
        <v>150.52792325174801</v>
      </c>
      <c r="E8112">
        <v>141.133204680463</v>
      </c>
      <c r="F8112">
        <v>194.04852306193101</v>
      </c>
      <c r="G8112" s="1">
        <f t="shared" si="1272"/>
        <v>0.5</v>
      </c>
      <c r="H8112" s="1">
        <f t="shared" si="1271"/>
        <v>0.5</v>
      </c>
      <c r="I8112" s="1">
        <f t="shared" si="1273"/>
        <v>1.8</v>
      </c>
      <c r="J8112" s="1">
        <f t="shared" si="1279"/>
        <v>1.5</v>
      </c>
      <c r="K8112">
        <f t="shared" si="1274"/>
        <v>0.5</v>
      </c>
      <c r="L8112">
        <f t="shared" si="1275"/>
        <v>0.5</v>
      </c>
      <c r="M8112">
        <f t="shared" si="1280"/>
        <v>2.0458314144265919</v>
      </c>
      <c r="N8112">
        <f t="shared" si="1276"/>
        <v>8.7968074308227564</v>
      </c>
      <c r="O8112">
        <f t="shared" si="1277"/>
        <v>3.8809704612386207</v>
      </c>
      <c r="P8112">
        <f t="shared" si="1278"/>
        <v>15.223609306487969</v>
      </c>
    </row>
    <row r="8113" spans="1:16">
      <c r="A8113">
        <v>6</v>
      </c>
      <c r="B8113">
        <v>2</v>
      </c>
      <c r="C8113">
        <v>205.70234405142301</v>
      </c>
      <c r="D8113">
        <v>276.26411725127298</v>
      </c>
      <c r="E8113">
        <v>289.39970586886602</v>
      </c>
      <c r="F8113">
        <v>189.229475981197</v>
      </c>
      <c r="G8113" s="1">
        <f t="shared" si="1272"/>
        <v>7.3</v>
      </c>
      <c r="H8113" s="1">
        <f t="shared" si="1271"/>
        <v>4</v>
      </c>
      <c r="I8113" s="1">
        <f t="shared" si="1273"/>
        <v>14.4</v>
      </c>
      <c r="J8113" s="1">
        <f t="shared" si="1279"/>
        <v>6</v>
      </c>
      <c r="K8113">
        <f t="shared" si="1274"/>
        <v>7.3</v>
      </c>
      <c r="L8113">
        <f t="shared" si="1275"/>
        <v>4</v>
      </c>
      <c r="M8113">
        <f t="shared" si="1280"/>
        <v>8.2280937620569201</v>
      </c>
      <c r="N8113">
        <f t="shared" si="1276"/>
        <v>46.486651063919567</v>
      </c>
      <c r="O8113">
        <f t="shared" si="1277"/>
        <v>10.407621178965837</v>
      </c>
      <c r="P8113">
        <f t="shared" si="1278"/>
        <v>72.422366004942319</v>
      </c>
    </row>
    <row r="8114" spans="1:16">
      <c r="A8114">
        <v>8</v>
      </c>
      <c r="B8114">
        <v>2</v>
      </c>
      <c r="C8114">
        <v>129.763251347357</v>
      </c>
      <c r="D8114">
        <v>28.2375973315153</v>
      </c>
      <c r="E8114">
        <v>325.42928549248199</v>
      </c>
      <c r="F8114">
        <v>1.61966383532605</v>
      </c>
      <c r="G8114" s="1">
        <f t="shared" si="1272"/>
        <v>14</v>
      </c>
      <c r="H8114" s="1">
        <f t="shared" si="1271"/>
        <v>6</v>
      </c>
      <c r="I8114" s="1">
        <f t="shared" si="1273"/>
        <v>27</v>
      </c>
      <c r="J8114" s="1">
        <f t="shared" si="1279"/>
        <v>8</v>
      </c>
      <c r="K8114">
        <f t="shared" si="1274"/>
        <v>14</v>
      </c>
      <c r="L8114">
        <f t="shared" si="1275"/>
        <v>6</v>
      </c>
      <c r="M8114">
        <f t="shared" si="1280"/>
        <v>7.266742075451992</v>
      </c>
      <c r="N8114">
        <f t="shared" si="1276"/>
        <v>34.21518016468157</v>
      </c>
      <c r="O8114">
        <f t="shared" si="1277"/>
        <v>0.12147478764945376</v>
      </c>
      <c r="P8114">
        <f t="shared" si="1278"/>
        <v>55.603397027783018</v>
      </c>
    </row>
    <row r="8115" spans="1:16">
      <c r="A8115">
        <v>10</v>
      </c>
      <c r="B8115">
        <v>1</v>
      </c>
      <c r="C8115">
        <v>188.30012550498299</v>
      </c>
      <c r="D8115">
        <v>174.63324455294401</v>
      </c>
      <c r="E8115">
        <v>304.77095830942</v>
      </c>
      <c r="F8115">
        <v>110.9504932123</v>
      </c>
      <c r="G8115" s="1">
        <f t="shared" si="1272"/>
        <v>14</v>
      </c>
      <c r="H8115" s="1">
        <f t="shared" si="1271"/>
        <v>6</v>
      </c>
      <c r="I8115" s="1">
        <f t="shared" si="1273"/>
        <v>27</v>
      </c>
      <c r="J8115" s="1">
        <f t="shared" si="1279"/>
        <v>8</v>
      </c>
      <c r="K8115">
        <f t="shared" si="1274"/>
        <v>14</v>
      </c>
      <c r="L8115">
        <f t="shared" si="1275"/>
        <v>6</v>
      </c>
      <c r="M8115">
        <f t="shared" si="1280"/>
        <v>10.544807028279047</v>
      </c>
      <c r="N8115">
        <f t="shared" si="1276"/>
        <v>51.492890689082031</v>
      </c>
      <c r="O8115">
        <f t="shared" si="1277"/>
        <v>8.321286990922502</v>
      </c>
      <c r="P8115">
        <f t="shared" si="1278"/>
        <v>84.358984708283572</v>
      </c>
    </row>
    <row r="8116" spans="1:16">
      <c r="A8116">
        <v>4</v>
      </c>
      <c r="B8116">
        <v>2</v>
      </c>
      <c r="C8116">
        <v>175.85597218752599</v>
      </c>
      <c r="D8116">
        <v>107.39652503160499</v>
      </c>
      <c r="E8116">
        <v>320.70542884557699</v>
      </c>
      <c r="F8116">
        <v>32.0354991741644</v>
      </c>
      <c r="G8116" s="1">
        <f t="shared" si="1272"/>
        <v>2.8</v>
      </c>
      <c r="H8116" s="1">
        <f t="shared" si="1271"/>
        <v>2.5</v>
      </c>
      <c r="I8116" s="1">
        <f t="shared" si="1273"/>
        <v>6.6</v>
      </c>
      <c r="J8116" s="1">
        <f t="shared" si="1279"/>
        <v>3.5</v>
      </c>
      <c r="K8116">
        <f t="shared" si="1274"/>
        <v>2.8</v>
      </c>
      <c r="L8116">
        <f t="shared" si="1275"/>
        <v>2.5</v>
      </c>
      <c r="M8116">
        <f t="shared" si="1280"/>
        <v>4.9239672212507282</v>
      </c>
      <c r="N8116">
        <f t="shared" si="1276"/>
        <v>23.553028194491201</v>
      </c>
      <c r="O8116">
        <f t="shared" si="1277"/>
        <v>1.2814199669665762</v>
      </c>
      <c r="P8116">
        <f t="shared" si="1278"/>
        <v>32.558415382708503</v>
      </c>
    </row>
    <row r="8117" spans="1:16">
      <c r="A8117">
        <v>5</v>
      </c>
      <c r="B8117">
        <v>2</v>
      </c>
      <c r="C8117">
        <v>242.237773487455</v>
      </c>
      <c r="D8117">
        <v>319.65118186531998</v>
      </c>
      <c r="E8117">
        <v>327.53258621205202</v>
      </c>
      <c r="F8117">
        <v>130.895143435753</v>
      </c>
      <c r="G8117" s="1">
        <f t="shared" si="1272"/>
        <v>4.8</v>
      </c>
      <c r="H8117" s="1">
        <f t="shared" si="1271"/>
        <v>3</v>
      </c>
      <c r="I8117" s="1">
        <f t="shared" si="1273"/>
        <v>10.8</v>
      </c>
      <c r="J8117" s="1">
        <f t="shared" si="1279"/>
        <v>4.5</v>
      </c>
      <c r="K8117">
        <f t="shared" si="1274"/>
        <v>4.8</v>
      </c>
      <c r="L8117">
        <f t="shared" si="1275"/>
        <v>3</v>
      </c>
      <c r="M8117">
        <f t="shared" si="1280"/>
        <v>7.7516087515985603</v>
      </c>
      <c r="N8117">
        <f t="shared" si="1276"/>
        <v>43.596238546321878</v>
      </c>
      <c r="O8117">
        <f t="shared" si="1277"/>
        <v>5.8902814546088855</v>
      </c>
      <c r="P8117">
        <f t="shared" si="1278"/>
        <v>62.038128752529317</v>
      </c>
    </row>
    <row r="8118" spans="1:16">
      <c r="A8118">
        <v>7</v>
      </c>
      <c r="B8118">
        <v>1</v>
      </c>
      <c r="C8118">
        <v>182.56401418827599</v>
      </c>
      <c r="D8118">
        <v>292.36275655793099</v>
      </c>
      <c r="E8118">
        <v>141.805709009899</v>
      </c>
      <c r="F8118">
        <v>141.47304601104599</v>
      </c>
      <c r="G8118" s="1">
        <f t="shared" si="1272"/>
        <v>10.199999999999999</v>
      </c>
      <c r="H8118" s="1">
        <f t="shared" si="1271"/>
        <v>5</v>
      </c>
      <c r="I8118" s="1">
        <f t="shared" si="1273"/>
        <v>18.8</v>
      </c>
      <c r="J8118" s="1">
        <f t="shared" si="1279"/>
        <v>7</v>
      </c>
      <c r="K8118">
        <f t="shared" si="1274"/>
        <v>10.199999999999999</v>
      </c>
      <c r="L8118">
        <f t="shared" si="1275"/>
        <v>5</v>
      </c>
      <c r="M8118">
        <f t="shared" si="1280"/>
        <v>8.7630726810372472</v>
      </c>
      <c r="N8118">
        <f t="shared" si="1276"/>
        <v>44.777977415518947</v>
      </c>
      <c r="O8118">
        <f t="shared" si="1277"/>
        <v>9.195747990717992</v>
      </c>
      <c r="P8118">
        <f t="shared" si="1278"/>
        <v>72.936798087274184</v>
      </c>
    </row>
    <row r="8119" spans="1:16">
      <c r="A8119">
        <v>6</v>
      </c>
      <c r="B8119">
        <v>2</v>
      </c>
      <c r="C8119">
        <v>150.432922714591</v>
      </c>
      <c r="D8119">
        <v>52.3460121836263</v>
      </c>
      <c r="E8119">
        <v>249.47438568318</v>
      </c>
      <c r="F8119">
        <v>102.588101524202</v>
      </c>
      <c r="G8119" s="1">
        <f t="shared" si="1272"/>
        <v>7.3</v>
      </c>
      <c r="H8119" s="1">
        <f t="shared" si="1271"/>
        <v>4</v>
      </c>
      <c r="I8119" s="1">
        <f t="shared" si="1273"/>
        <v>14.4</v>
      </c>
      <c r="J8119" s="1">
        <f t="shared" si="1279"/>
        <v>6</v>
      </c>
      <c r="K8119">
        <f t="shared" si="1274"/>
        <v>7.3</v>
      </c>
      <c r="L8119">
        <f t="shared" si="1275"/>
        <v>4</v>
      </c>
      <c r="M8119">
        <f t="shared" si="1280"/>
        <v>6.0173169085836395</v>
      </c>
      <c r="N8119">
        <f t="shared" si="1276"/>
        <v>22.18966768839266</v>
      </c>
      <c r="O8119">
        <f t="shared" si="1277"/>
        <v>5.6423455838311103</v>
      </c>
      <c r="P8119">
        <f t="shared" si="1278"/>
        <v>41.149330180807404</v>
      </c>
    </row>
    <row r="8120" spans="1:16">
      <c r="A8120">
        <v>10</v>
      </c>
      <c r="B8120">
        <v>2</v>
      </c>
      <c r="C8120">
        <v>120.116220028193</v>
      </c>
      <c r="D8120">
        <v>72.677499136271706</v>
      </c>
      <c r="E8120">
        <v>305.74605628184298</v>
      </c>
      <c r="F8120">
        <v>75.340796203976794</v>
      </c>
      <c r="G8120" s="1">
        <f t="shared" si="1272"/>
        <v>14</v>
      </c>
      <c r="H8120" s="1">
        <f t="shared" si="1271"/>
        <v>6</v>
      </c>
      <c r="I8120" s="1">
        <f t="shared" si="1273"/>
        <v>27</v>
      </c>
      <c r="J8120" s="1">
        <f t="shared" si="1279"/>
        <v>8</v>
      </c>
      <c r="K8120">
        <f t="shared" si="1274"/>
        <v>14</v>
      </c>
      <c r="L8120">
        <f t="shared" si="1275"/>
        <v>6</v>
      </c>
      <c r="M8120">
        <f t="shared" si="1280"/>
        <v>6.726508321578808</v>
      </c>
      <c r="N8120">
        <f t="shared" si="1276"/>
        <v>38.202614538058441</v>
      </c>
      <c r="O8120">
        <f t="shared" si="1277"/>
        <v>5.6505597152982601</v>
      </c>
      <c r="P8120">
        <f t="shared" si="1278"/>
        <v>64.579682574935504</v>
      </c>
    </row>
    <row r="8121" spans="1:16">
      <c r="A8121">
        <v>6</v>
      </c>
      <c r="B8121">
        <v>2</v>
      </c>
      <c r="C8121">
        <v>89.673144202527197</v>
      </c>
      <c r="D8121">
        <v>44.516968561577002</v>
      </c>
      <c r="E8121">
        <v>54.907868874681903</v>
      </c>
      <c r="F8121">
        <v>88.353366539046803</v>
      </c>
      <c r="G8121" s="1">
        <f t="shared" si="1272"/>
        <v>7.3</v>
      </c>
      <c r="H8121" s="1">
        <f t="shared" si="1271"/>
        <v>4</v>
      </c>
      <c r="I8121" s="1">
        <f t="shared" si="1273"/>
        <v>14.4</v>
      </c>
      <c r="J8121" s="1">
        <f t="shared" si="1279"/>
        <v>6</v>
      </c>
      <c r="K8121">
        <f t="shared" si="1274"/>
        <v>7.3</v>
      </c>
      <c r="L8121">
        <f t="shared" si="1275"/>
        <v>4</v>
      </c>
      <c r="M8121">
        <f t="shared" si="1280"/>
        <v>3.586925768101088</v>
      </c>
      <c r="N8121">
        <f t="shared" si="1276"/>
        <v>8.0596742091861682</v>
      </c>
      <c r="O8121">
        <f t="shared" si="1277"/>
        <v>4.8594351596475747</v>
      </c>
      <c r="P8121">
        <f t="shared" si="1278"/>
        <v>23.806035136934831</v>
      </c>
    </row>
    <row r="8122" spans="1:16">
      <c r="A8122">
        <v>3</v>
      </c>
      <c r="B8122">
        <v>1</v>
      </c>
      <c r="C8122">
        <v>217.14835693926901</v>
      </c>
      <c r="D8122">
        <v>231.92115811720501</v>
      </c>
      <c r="E8122">
        <v>139.590564062628</v>
      </c>
      <c r="F8122">
        <v>26.596607745902801</v>
      </c>
      <c r="G8122" s="1">
        <f t="shared" si="1272"/>
        <v>1.4</v>
      </c>
      <c r="H8122" s="1">
        <f t="shared" si="1271"/>
        <v>1.5</v>
      </c>
      <c r="I8122" s="1">
        <f t="shared" si="1273"/>
        <v>3.3</v>
      </c>
      <c r="J8122" s="1">
        <f t="shared" si="1279"/>
        <v>2.5</v>
      </c>
      <c r="K8122">
        <f t="shared" si="1274"/>
        <v>1.4</v>
      </c>
      <c r="L8122">
        <f t="shared" si="1275"/>
        <v>1.5</v>
      </c>
      <c r="M8122">
        <f t="shared" si="1280"/>
        <v>4.3429671387853803</v>
      </c>
      <c r="N8122">
        <f t="shared" si="1276"/>
        <v>17.410506953501812</v>
      </c>
      <c r="O8122">
        <f t="shared" si="1277"/>
        <v>0.79789823237708424</v>
      </c>
      <c r="P8122">
        <f t="shared" si="1278"/>
        <v>23.951372324664273</v>
      </c>
    </row>
    <row r="8123" spans="1:16">
      <c r="A8123">
        <v>11</v>
      </c>
      <c r="B8123">
        <v>2</v>
      </c>
      <c r="C8123">
        <v>214.21870680722299</v>
      </c>
      <c r="D8123">
        <v>302.602050873731</v>
      </c>
      <c r="E8123">
        <v>163.909701869781</v>
      </c>
      <c r="F8123">
        <v>179.09190234685801</v>
      </c>
      <c r="G8123" s="1">
        <f t="shared" si="1272"/>
        <v>14</v>
      </c>
      <c r="H8123" s="1">
        <f t="shared" si="1271"/>
        <v>6</v>
      </c>
      <c r="I8123" s="1">
        <f t="shared" si="1273"/>
        <v>27</v>
      </c>
      <c r="J8123" s="1">
        <f t="shared" si="1279"/>
        <v>8</v>
      </c>
      <c r="K8123">
        <f t="shared" si="1274"/>
        <v>14</v>
      </c>
      <c r="L8123">
        <f t="shared" si="1275"/>
        <v>6</v>
      </c>
      <c r="M8123">
        <f t="shared" si="1280"/>
        <v>11.996247581204488</v>
      </c>
      <c r="N8123">
        <f t="shared" si="1276"/>
        <v>55.083053727469164</v>
      </c>
      <c r="O8123">
        <f t="shared" si="1277"/>
        <v>13.431892676014353</v>
      </c>
      <c r="P8123">
        <f t="shared" si="1278"/>
        <v>94.511193984688006</v>
      </c>
    </row>
    <row r="8124" spans="1:16">
      <c r="A8124">
        <v>4</v>
      </c>
      <c r="B8124">
        <v>2</v>
      </c>
      <c r="C8124">
        <v>154.38434139563901</v>
      </c>
      <c r="D8124">
        <v>16.0423451876465</v>
      </c>
      <c r="E8124">
        <v>8.4177032850765006</v>
      </c>
      <c r="F8124">
        <v>13.4467531058223</v>
      </c>
      <c r="G8124" s="1">
        <f t="shared" si="1272"/>
        <v>2.8</v>
      </c>
      <c r="H8124" s="1">
        <f t="shared" si="1271"/>
        <v>2.5</v>
      </c>
      <c r="I8124" s="1">
        <f t="shared" si="1273"/>
        <v>6.6</v>
      </c>
      <c r="J8124" s="1">
        <f t="shared" si="1279"/>
        <v>3.5</v>
      </c>
      <c r="K8124">
        <f t="shared" si="1274"/>
        <v>2.8</v>
      </c>
      <c r="L8124">
        <f t="shared" si="1275"/>
        <v>2.5</v>
      </c>
      <c r="M8124">
        <f t="shared" si="1280"/>
        <v>4.3227615590778923</v>
      </c>
      <c r="N8124">
        <f t="shared" si="1276"/>
        <v>1.5438493273890801</v>
      </c>
      <c r="O8124">
        <f t="shared" si="1277"/>
        <v>0.53787012423289204</v>
      </c>
      <c r="P8124">
        <f t="shared" si="1278"/>
        <v>9.2044810106998654</v>
      </c>
    </row>
    <row r="8125" spans="1:16">
      <c r="A8125">
        <v>11</v>
      </c>
      <c r="B8125">
        <v>1</v>
      </c>
      <c r="C8125">
        <v>62.171733967108501</v>
      </c>
      <c r="D8125">
        <v>66.669183395183197</v>
      </c>
      <c r="E8125">
        <v>150.26767398243101</v>
      </c>
      <c r="F8125">
        <v>11.6048957275249</v>
      </c>
      <c r="G8125" s="1">
        <f t="shared" si="1272"/>
        <v>14</v>
      </c>
      <c r="H8125" s="1">
        <f t="shared" si="1271"/>
        <v>6</v>
      </c>
      <c r="I8125" s="1">
        <f t="shared" si="1273"/>
        <v>27</v>
      </c>
      <c r="J8125" s="1">
        <f t="shared" si="1279"/>
        <v>8</v>
      </c>
      <c r="K8125">
        <f t="shared" si="1274"/>
        <v>14</v>
      </c>
      <c r="L8125">
        <f t="shared" si="1275"/>
        <v>6</v>
      </c>
      <c r="M8125">
        <f t="shared" si="1280"/>
        <v>3.4816171021580762</v>
      </c>
      <c r="N8125">
        <f t="shared" si="1276"/>
        <v>22.837924756470702</v>
      </c>
      <c r="O8125">
        <f t="shared" si="1277"/>
        <v>0.87036717956436749</v>
      </c>
      <c r="P8125">
        <f t="shared" si="1278"/>
        <v>41.18990903819315</v>
      </c>
    </row>
    <row r="8126" spans="1:16">
      <c r="A8126">
        <v>8</v>
      </c>
      <c r="B8126">
        <v>1</v>
      </c>
      <c r="C8126">
        <v>205.07827573692299</v>
      </c>
      <c r="D8126">
        <v>207.28648952547701</v>
      </c>
      <c r="E8126">
        <v>134.280951267239</v>
      </c>
      <c r="F8126">
        <v>63.085985213092599</v>
      </c>
      <c r="G8126" s="1">
        <f t="shared" si="1272"/>
        <v>14</v>
      </c>
      <c r="H8126" s="1">
        <f t="shared" si="1271"/>
        <v>6</v>
      </c>
      <c r="I8126" s="1">
        <f t="shared" si="1273"/>
        <v>27</v>
      </c>
      <c r="J8126" s="1">
        <f t="shared" si="1279"/>
        <v>8</v>
      </c>
      <c r="K8126">
        <f t="shared" si="1274"/>
        <v>14</v>
      </c>
      <c r="L8126">
        <f t="shared" si="1275"/>
        <v>6</v>
      </c>
      <c r="M8126">
        <f t="shared" si="1280"/>
        <v>11.484383441267688</v>
      </c>
      <c r="N8126">
        <f t="shared" si="1276"/>
        <v>39.795190931522519</v>
      </c>
      <c r="O8126">
        <f t="shared" si="1277"/>
        <v>4.7314488909819454</v>
      </c>
      <c r="P8126">
        <f t="shared" si="1278"/>
        <v>70.011023263772159</v>
      </c>
    </row>
    <row r="8127" spans="1:16">
      <c r="A8127">
        <v>4</v>
      </c>
      <c r="B8127">
        <v>1</v>
      </c>
      <c r="C8127">
        <v>219.36470536485501</v>
      </c>
      <c r="D8127">
        <v>100.971228420255</v>
      </c>
      <c r="E8127">
        <v>198.97620226208801</v>
      </c>
      <c r="F8127">
        <v>46.385256688289999</v>
      </c>
      <c r="G8127" s="1">
        <f t="shared" si="1272"/>
        <v>2.8</v>
      </c>
      <c r="H8127" s="1">
        <f t="shared" si="1271"/>
        <v>2.5</v>
      </c>
      <c r="I8127" s="1">
        <f t="shared" si="1273"/>
        <v>6.6</v>
      </c>
      <c r="J8127" s="1">
        <f t="shared" si="1279"/>
        <v>3.5</v>
      </c>
      <c r="K8127">
        <f t="shared" si="1274"/>
        <v>2.8</v>
      </c>
      <c r="L8127">
        <f t="shared" si="1275"/>
        <v>2.5</v>
      </c>
      <c r="M8127">
        <f t="shared" si="1280"/>
        <v>6.1422117502159406</v>
      </c>
      <c r="N8127">
        <f t="shared" si="1276"/>
        <v>17.01679610252225</v>
      </c>
      <c r="O8127">
        <f t="shared" si="1277"/>
        <v>1.8554102675316</v>
      </c>
      <c r="P8127">
        <f t="shared" si="1278"/>
        <v>27.814418120269792</v>
      </c>
    </row>
    <row r="8128" spans="1:16">
      <c r="A8128">
        <v>10</v>
      </c>
      <c r="B8128">
        <v>2</v>
      </c>
      <c r="C8128">
        <v>101.177554508288</v>
      </c>
      <c r="D8128">
        <v>164.062028245097</v>
      </c>
      <c r="E8128">
        <v>60.327312098968598</v>
      </c>
      <c r="F8128">
        <v>184.919115707706</v>
      </c>
      <c r="G8128" s="1">
        <f t="shared" si="1272"/>
        <v>14</v>
      </c>
      <c r="H8128" s="1">
        <f t="shared" si="1271"/>
        <v>6</v>
      </c>
      <c r="I8128" s="1">
        <f t="shared" si="1273"/>
        <v>27</v>
      </c>
      <c r="J8128" s="1">
        <f t="shared" si="1279"/>
        <v>8</v>
      </c>
      <c r="K8128">
        <f t="shared" si="1274"/>
        <v>14</v>
      </c>
      <c r="L8128">
        <f t="shared" si="1275"/>
        <v>6</v>
      </c>
      <c r="M8128">
        <f t="shared" si="1280"/>
        <v>5.6659430524641277</v>
      </c>
      <c r="N8128">
        <f t="shared" si="1276"/>
        <v>27.188826716447288</v>
      </c>
      <c r="O8128">
        <f t="shared" si="1277"/>
        <v>13.868933678077951</v>
      </c>
      <c r="P8128">
        <f t="shared" si="1278"/>
        <v>60.723703446989369</v>
      </c>
    </row>
    <row r="8129" spans="1:16">
      <c r="A8129">
        <v>8</v>
      </c>
      <c r="B8129">
        <v>1</v>
      </c>
      <c r="C8129">
        <v>97.490828180448503</v>
      </c>
      <c r="D8129">
        <v>204.751878932468</v>
      </c>
      <c r="E8129">
        <v>325.43270728803799</v>
      </c>
      <c r="F8129">
        <v>176.92707887707601</v>
      </c>
      <c r="G8129" s="1">
        <f t="shared" si="1272"/>
        <v>14</v>
      </c>
      <c r="H8129" s="1">
        <f t="shared" si="1271"/>
        <v>6</v>
      </c>
      <c r="I8129" s="1">
        <f t="shared" si="1273"/>
        <v>27</v>
      </c>
      <c r="J8129" s="1">
        <f t="shared" si="1279"/>
        <v>8</v>
      </c>
      <c r="K8129">
        <f t="shared" si="1274"/>
        <v>14</v>
      </c>
      <c r="L8129">
        <f t="shared" si="1275"/>
        <v>6</v>
      </c>
      <c r="M8129">
        <f t="shared" si="1280"/>
        <v>5.4594863781051162</v>
      </c>
      <c r="N8129">
        <f t="shared" si="1276"/>
        <v>57.383000418139986</v>
      </c>
      <c r="O8129">
        <f t="shared" si="1277"/>
        <v>13.269530915780702</v>
      </c>
      <c r="P8129">
        <f t="shared" si="1278"/>
        <v>90.112017712025803</v>
      </c>
    </row>
    <row r="8130" spans="1:16">
      <c r="A8130">
        <v>9</v>
      </c>
      <c r="B8130">
        <v>1</v>
      </c>
      <c r="C8130">
        <v>149.081720574331</v>
      </c>
      <c r="D8130">
        <v>102.010583948348</v>
      </c>
      <c r="E8130">
        <v>60.959697240479102</v>
      </c>
      <c r="F8130">
        <v>6.64790096070986</v>
      </c>
      <c r="G8130" s="1">
        <f t="shared" si="1272"/>
        <v>14</v>
      </c>
      <c r="H8130" s="1">
        <f t="shared" si="1271"/>
        <v>6</v>
      </c>
      <c r="I8130" s="1">
        <f t="shared" si="1273"/>
        <v>27</v>
      </c>
      <c r="J8130" s="1">
        <f t="shared" si="1279"/>
        <v>8</v>
      </c>
      <c r="K8130">
        <f t="shared" si="1274"/>
        <v>14</v>
      </c>
      <c r="L8130">
        <f t="shared" si="1275"/>
        <v>6</v>
      </c>
      <c r="M8130">
        <f t="shared" si="1280"/>
        <v>8.3485763521625351</v>
      </c>
      <c r="N8130">
        <f t="shared" si="1276"/>
        <v>19.103860759515591</v>
      </c>
      <c r="O8130">
        <f t="shared" si="1277"/>
        <v>0.49859257205323959</v>
      </c>
      <c r="P8130">
        <f t="shared" si="1278"/>
        <v>41.951029683731363</v>
      </c>
    </row>
    <row r="8131" spans="1:16">
      <c r="A8131">
        <v>3</v>
      </c>
      <c r="B8131">
        <v>1</v>
      </c>
      <c r="C8131">
        <v>185.97416844497101</v>
      </c>
      <c r="D8131">
        <v>283.69913219180802</v>
      </c>
      <c r="E8131">
        <v>344.021742601889</v>
      </c>
      <c r="F8131">
        <v>43.196862863002799</v>
      </c>
      <c r="G8131" s="1">
        <f t="shared" si="1272"/>
        <v>1.4</v>
      </c>
      <c r="H8131" s="1">
        <f t="shared" si="1271"/>
        <v>1.5</v>
      </c>
      <c r="I8131" s="1">
        <f t="shared" si="1273"/>
        <v>3.3</v>
      </c>
      <c r="J8131" s="1">
        <f t="shared" si="1279"/>
        <v>2.5</v>
      </c>
      <c r="K8131">
        <f t="shared" si="1274"/>
        <v>1.4</v>
      </c>
      <c r="L8131">
        <f t="shared" si="1275"/>
        <v>1.5</v>
      </c>
      <c r="M8131">
        <f t="shared" si="1280"/>
        <v>3.7194833688994207</v>
      </c>
      <c r="N8131">
        <f t="shared" si="1276"/>
        <v>27.795019787640761</v>
      </c>
      <c r="O8131">
        <f t="shared" si="1277"/>
        <v>1.2959058858900843</v>
      </c>
      <c r="P8131">
        <f t="shared" si="1278"/>
        <v>34.210409042430264</v>
      </c>
    </row>
    <row r="8132" spans="1:16">
      <c r="A8132">
        <v>4</v>
      </c>
      <c r="B8132">
        <v>1</v>
      </c>
      <c r="C8132">
        <v>101.132129948182</v>
      </c>
      <c r="D8132">
        <v>189.5057154072</v>
      </c>
      <c r="E8132">
        <v>199.07795174469999</v>
      </c>
      <c r="F8132">
        <v>196.62787141121299</v>
      </c>
      <c r="G8132" s="1">
        <f t="shared" si="1272"/>
        <v>2.8</v>
      </c>
      <c r="H8132" s="1">
        <f t="shared" ref="H8132:H8195" si="1281">IF(A8132=1,0,IF(A8132=2,0.5,IF(A8132=3,1.5,IF(A8132=4,2.5,IF(A8132=5,3,IF(A8132=6,4,IF(A8132=7,5,6)))))))</f>
        <v>2.5</v>
      </c>
      <c r="I8132" s="1">
        <f t="shared" si="1273"/>
        <v>6.6</v>
      </c>
      <c r="J8132" s="1">
        <f t="shared" si="1279"/>
        <v>3.5</v>
      </c>
      <c r="K8132">
        <f t="shared" si="1274"/>
        <v>2.8</v>
      </c>
      <c r="L8132">
        <f t="shared" si="1275"/>
        <v>2.5</v>
      </c>
      <c r="M8132">
        <f t="shared" si="1280"/>
        <v>2.8316996385490962</v>
      </c>
      <c r="N8132">
        <f t="shared" si="1276"/>
        <v>23.219297665738999</v>
      </c>
      <c r="O8132">
        <f t="shared" si="1277"/>
        <v>7.8651148564485203</v>
      </c>
      <c r="P8132">
        <f t="shared" si="1278"/>
        <v>36.716112160736614</v>
      </c>
    </row>
    <row r="8133" spans="1:16">
      <c r="A8133">
        <v>1</v>
      </c>
      <c r="B8133">
        <v>2</v>
      </c>
      <c r="C8133">
        <v>105.105332846336</v>
      </c>
      <c r="D8133">
        <v>134.96387874938699</v>
      </c>
      <c r="E8133">
        <v>72.472214383293206</v>
      </c>
      <c r="F8133">
        <v>42.356182933950798</v>
      </c>
      <c r="G8133" s="1">
        <f t="shared" si="1272"/>
        <v>0</v>
      </c>
      <c r="H8133" s="1">
        <f t="shared" si="1281"/>
        <v>0</v>
      </c>
      <c r="I8133" s="1">
        <f t="shared" si="1273"/>
        <v>0.8</v>
      </c>
      <c r="J8133" s="1">
        <f t="shared" si="1279"/>
        <v>0.5</v>
      </c>
      <c r="K8133">
        <f t="shared" si="1274"/>
        <v>0</v>
      </c>
      <c r="L8133">
        <f t="shared" si="1275"/>
        <v>0</v>
      </c>
      <c r="M8133">
        <f t="shared" si="1280"/>
        <v>0.84084266277068798</v>
      </c>
      <c r="N8133">
        <f t="shared" si="1276"/>
        <v>4.901655836858156</v>
      </c>
      <c r="O8133">
        <f t="shared" si="1277"/>
        <v>0.63534274400926205</v>
      </c>
      <c r="P8133">
        <f t="shared" si="1278"/>
        <v>6.3778412436381062</v>
      </c>
    </row>
    <row r="8134" spans="1:16">
      <c r="A8134">
        <v>8</v>
      </c>
      <c r="B8134">
        <v>1</v>
      </c>
      <c r="C8134">
        <v>237.819092924622</v>
      </c>
      <c r="D8134">
        <v>113.43197506546601</v>
      </c>
      <c r="E8134">
        <v>187.046195257942</v>
      </c>
      <c r="F8134">
        <v>83.280499318279595</v>
      </c>
      <c r="G8134" s="1">
        <f t="shared" si="1272"/>
        <v>14</v>
      </c>
      <c r="H8134" s="1">
        <f t="shared" si="1281"/>
        <v>6</v>
      </c>
      <c r="I8134" s="1">
        <f t="shared" si="1273"/>
        <v>27</v>
      </c>
      <c r="J8134" s="1">
        <f t="shared" si="1279"/>
        <v>8</v>
      </c>
      <c r="K8134">
        <f t="shared" si="1274"/>
        <v>14</v>
      </c>
      <c r="L8134">
        <f t="shared" si="1275"/>
        <v>6</v>
      </c>
      <c r="M8134">
        <f t="shared" si="1280"/>
        <v>13.317869203778832</v>
      </c>
      <c r="N8134">
        <f t="shared" si="1276"/>
        <v>32.423527532774472</v>
      </c>
      <c r="O8134">
        <f t="shared" si="1277"/>
        <v>6.2460374488709709</v>
      </c>
      <c r="P8134">
        <f t="shared" si="1278"/>
        <v>65.987434185424277</v>
      </c>
    </row>
    <row r="8135" spans="1:16">
      <c r="A8135">
        <v>8</v>
      </c>
      <c r="B8135">
        <v>1</v>
      </c>
      <c r="C8135">
        <v>63.259533403096498</v>
      </c>
      <c r="D8135">
        <v>327.48719799680902</v>
      </c>
      <c r="E8135">
        <v>291.57817412241201</v>
      </c>
      <c r="F8135">
        <v>179.97318048960199</v>
      </c>
      <c r="G8135" s="1">
        <f t="shared" si="1272"/>
        <v>14</v>
      </c>
      <c r="H8135" s="1">
        <f t="shared" si="1281"/>
        <v>6</v>
      </c>
      <c r="I8135" s="1">
        <f t="shared" si="1273"/>
        <v>27</v>
      </c>
      <c r="J8135" s="1">
        <f t="shared" si="1279"/>
        <v>8</v>
      </c>
      <c r="K8135">
        <f t="shared" si="1274"/>
        <v>14</v>
      </c>
      <c r="L8135">
        <f t="shared" si="1275"/>
        <v>6</v>
      </c>
      <c r="M8135">
        <f t="shared" si="1280"/>
        <v>3.5425338705734037</v>
      </c>
      <c r="N8135">
        <f t="shared" si="1276"/>
        <v>70.318148561057313</v>
      </c>
      <c r="O8135">
        <f t="shared" si="1277"/>
        <v>13.49798853672015</v>
      </c>
      <c r="P8135">
        <f t="shared" si="1278"/>
        <v>101.35867096835088</v>
      </c>
    </row>
    <row r="8136" spans="1:16">
      <c r="A8136">
        <v>8</v>
      </c>
      <c r="B8136">
        <v>1</v>
      </c>
      <c r="C8136">
        <v>77.7508783283415</v>
      </c>
      <c r="D8136">
        <v>295.47676082955502</v>
      </c>
      <c r="E8136">
        <v>33.3932645308753</v>
      </c>
      <c r="F8136">
        <v>98.433617920816801</v>
      </c>
      <c r="G8136" s="1">
        <f t="shared" si="1272"/>
        <v>14</v>
      </c>
      <c r="H8136" s="1">
        <f t="shared" si="1281"/>
        <v>6</v>
      </c>
      <c r="I8136" s="1">
        <f t="shared" si="1273"/>
        <v>27</v>
      </c>
      <c r="J8136" s="1">
        <f t="shared" si="1279"/>
        <v>8</v>
      </c>
      <c r="K8136">
        <f t="shared" si="1274"/>
        <v>14</v>
      </c>
      <c r="L8136">
        <f t="shared" si="1275"/>
        <v>6</v>
      </c>
      <c r="M8136">
        <f t="shared" si="1280"/>
        <v>4.3540491863871242</v>
      </c>
      <c r="N8136">
        <f t="shared" si="1276"/>
        <v>41.911943408648654</v>
      </c>
      <c r="O8136">
        <f t="shared" si="1277"/>
        <v>7.3825213440612609</v>
      </c>
      <c r="P8136">
        <f t="shared" si="1278"/>
        <v>67.648513939097029</v>
      </c>
    </row>
    <row r="8137" spans="1:16">
      <c r="A8137">
        <v>6</v>
      </c>
      <c r="B8137">
        <v>1</v>
      </c>
      <c r="C8137">
        <v>207.337600391981</v>
      </c>
      <c r="D8137">
        <v>66.054066301348598</v>
      </c>
      <c r="E8137">
        <v>54.6275507214608</v>
      </c>
      <c r="F8137">
        <v>157.482915165593</v>
      </c>
      <c r="G8137" s="1">
        <f t="shared" si="1272"/>
        <v>7.3</v>
      </c>
      <c r="H8137" s="1">
        <f t="shared" si="1281"/>
        <v>4</v>
      </c>
      <c r="I8137" s="1">
        <f t="shared" si="1273"/>
        <v>14.4</v>
      </c>
      <c r="J8137" s="1">
        <f t="shared" si="1279"/>
        <v>6</v>
      </c>
      <c r="K8137">
        <f t="shared" si="1274"/>
        <v>7.3</v>
      </c>
      <c r="L8137">
        <f t="shared" si="1275"/>
        <v>4</v>
      </c>
      <c r="M8137">
        <f t="shared" si="1280"/>
        <v>8.2935040156792397</v>
      </c>
      <c r="N8137">
        <f t="shared" si="1276"/>
        <v>10.113347993605235</v>
      </c>
      <c r="O8137">
        <f t="shared" si="1277"/>
        <v>8.6615603341076159</v>
      </c>
      <c r="P8137">
        <f t="shared" si="1278"/>
        <v>34.368412343392087</v>
      </c>
    </row>
    <row r="8138" spans="1:16">
      <c r="A8138">
        <v>6</v>
      </c>
      <c r="B8138">
        <v>1</v>
      </c>
      <c r="C8138">
        <v>111.03489173624401</v>
      </c>
      <c r="D8138">
        <v>142.38838448300399</v>
      </c>
      <c r="E8138">
        <v>198.45163733626299</v>
      </c>
      <c r="F8138">
        <v>188.09093934860601</v>
      </c>
      <c r="G8138" s="1">
        <f t="shared" si="1272"/>
        <v>7.3</v>
      </c>
      <c r="H8138" s="1">
        <f t="shared" si="1281"/>
        <v>4</v>
      </c>
      <c r="I8138" s="1">
        <f t="shared" si="1273"/>
        <v>14.4</v>
      </c>
      <c r="J8138" s="1">
        <f t="shared" si="1279"/>
        <v>6</v>
      </c>
      <c r="K8138">
        <f t="shared" si="1274"/>
        <v>7.3</v>
      </c>
      <c r="L8138">
        <f t="shared" si="1275"/>
        <v>4</v>
      </c>
      <c r="M8138">
        <f t="shared" si="1280"/>
        <v>4.4413956694497605</v>
      </c>
      <c r="N8138">
        <f t="shared" si="1276"/>
        <v>27.348432073357216</v>
      </c>
      <c r="O8138">
        <f t="shared" si="1277"/>
        <v>10.345001664173331</v>
      </c>
      <c r="P8138">
        <f t="shared" si="1278"/>
        <v>49.434829406980306</v>
      </c>
    </row>
    <row r="8139" spans="1:16">
      <c r="A8139">
        <v>6</v>
      </c>
      <c r="B8139">
        <v>1</v>
      </c>
      <c r="C8139">
        <v>69.182622162244499</v>
      </c>
      <c r="D8139">
        <v>134.591088669649</v>
      </c>
      <c r="E8139">
        <v>220.12734232476299</v>
      </c>
      <c r="F8139">
        <v>137.97968809398799</v>
      </c>
      <c r="G8139" s="1">
        <f t="shared" si="1272"/>
        <v>7.3</v>
      </c>
      <c r="H8139" s="1">
        <f t="shared" si="1281"/>
        <v>4</v>
      </c>
      <c r="I8139" s="1">
        <f t="shared" si="1273"/>
        <v>14.4</v>
      </c>
      <c r="J8139" s="1">
        <f t="shared" si="1279"/>
        <v>6</v>
      </c>
      <c r="K8139">
        <f t="shared" si="1274"/>
        <v>7.3</v>
      </c>
      <c r="L8139">
        <f t="shared" si="1275"/>
        <v>4</v>
      </c>
      <c r="M8139">
        <f t="shared" si="1280"/>
        <v>2.7673048864897796</v>
      </c>
      <c r="N8139">
        <f t="shared" si="1276"/>
        <v>28.08814706928117</v>
      </c>
      <c r="O8139">
        <f t="shared" si="1277"/>
        <v>7.5888828451693398</v>
      </c>
      <c r="P8139">
        <f t="shared" si="1278"/>
        <v>45.744334800940287</v>
      </c>
    </row>
    <row r="8140" spans="1:16">
      <c r="A8140">
        <v>1</v>
      </c>
      <c r="B8140">
        <v>2</v>
      </c>
      <c r="C8140">
        <v>135.47941117336899</v>
      </c>
      <c r="D8140">
        <v>114.622962015971</v>
      </c>
      <c r="E8140">
        <v>49.877724121267697</v>
      </c>
      <c r="F8140">
        <v>177.64240343945201</v>
      </c>
      <c r="G8140" s="1">
        <f t="shared" si="1272"/>
        <v>0</v>
      </c>
      <c r="H8140" s="1">
        <f t="shared" si="1281"/>
        <v>0</v>
      </c>
      <c r="I8140" s="1">
        <f t="shared" si="1273"/>
        <v>0.8</v>
      </c>
      <c r="J8140" s="1">
        <f t="shared" si="1279"/>
        <v>0.5</v>
      </c>
      <c r="K8140">
        <f t="shared" si="1274"/>
        <v>0</v>
      </c>
      <c r="L8140">
        <f t="shared" si="1275"/>
        <v>0</v>
      </c>
      <c r="M8140">
        <f t="shared" si="1280"/>
        <v>1.0838352893869518</v>
      </c>
      <c r="N8140">
        <f t="shared" si="1276"/>
        <v>3.9440600801930081</v>
      </c>
      <c r="O8140">
        <f t="shared" si="1277"/>
        <v>2.6646360515917804</v>
      </c>
      <c r="P8140">
        <f t="shared" si="1278"/>
        <v>7.6925314211717408</v>
      </c>
    </row>
    <row r="8141" spans="1:16">
      <c r="A8141">
        <v>11</v>
      </c>
      <c r="B8141">
        <v>1</v>
      </c>
      <c r="C8141">
        <v>137.96716888340501</v>
      </c>
      <c r="D8141">
        <v>176.63191607065099</v>
      </c>
      <c r="E8141">
        <v>287.81965008835198</v>
      </c>
      <c r="F8141">
        <v>112.893963750868</v>
      </c>
      <c r="G8141" s="1">
        <f t="shared" si="1272"/>
        <v>14</v>
      </c>
      <c r="H8141" s="1">
        <f t="shared" si="1281"/>
        <v>6</v>
      </c>
      <c r="I8141" s="1">
        <f t="shared" si="1273"/>
        <v>27</v>
      </c>
      <c r="J8141" s="1">
        <f t="shared" si="1279"/>
        <v>8</v>
      </c>
      <c r="K8141">
        <f t="shared" si="1274"/>
        <v>14</v>
      </c>
      <c r="L8141">
        <f t="shared" si="1275"/>
        <v>6</v>
      </c>
      <c r="M8141">
        <f t="shared" si="1280"/>
        <v>7.7261614574706812</v>
      </c>
      <c r="N8141">
        <f t="shared" si="1276"/>
        <v>50.166031180055938</v>
      </c>
      <c r="O8141">
        <f t="shared" si="1277"/>
        <v>8.4670472813151019</v>
      </c>
      <c r="P8141">
        <f t="shared" si="1278"/>
        <v>80.359239918841723</v>
      </c>
    </row>
    <row r="8142" spans="1:16">
      <c r="A8142">
        <v>8</v>
      </c>
      <c r="B8142">
        <v>1</v>
      </c>
      <c r="C8142">
        <v>223.485927783644</v>
      </c>
      <c r="D8142">
        <v>324.88863462344199</v>
      </c>
      <c r="E8142">
        <v>314.15351536783999</v>
      </c>
      <c r="F8142">
        <v>35.772123297570403</v>
      </c>
      <c r="G8142" s="1">
        <f t="shared" ref="G8142:G8205" si="1282">IF(A8142=1,0,IF(A8142=2,0.5,IF(A8142=3,1.4,IF(A8142=4,2.8,IF(A8142=5,4.8,IF(A8142=6,7.3,IF(A8142=7,10.2,14)))))))</f>
        <v>14</v>
      </c>
      <c r="H8142" s="1">
        <f t="shared" si="1281"/>
        <v>6</v>
      </c>
      <c r="I8142" s="1">
        <f t="shared" ref="I8142:I8205" si="1283">IF(A8142=1,0.8,IF(A8142=2,1.8,IF(A8142=3,3.3,IF(A8142=4,6.6,IF(A8142=5,10.8,IF(A8142=6,14.4,IF(A8142=7,18.8,27)))))))</f>
        <v>27</v>
      </c>
      <c r="J8142" s="1">
        <f t="shared" si="1279"/>
        <v>8</v>
      </c>
      <c r="K8142">
        <f t="shared" ref="K8142:K8205" si="1284">IF(B8142=3,I8142,G8142)</f>
        <v>14</v>
      </c>
      <c r="L8142">
        <f t="shared" ref="L8142:L8205" si="1285">IF(B8142=3,J8142,H8142)</f>
        <v>6</v>
      </c>
      <c r="M8142">
        <f t="shared" si="1280"/>
        <v>12.515211955884064</v>
      </c>
      <c r="N8142">
        <f t="shared" ref="N8142:N8205" si="1286">0.7 *D8142* 0.025 * (L8142+ 1.5) + 0.5 * E8142* 0.025 * (L8142 + 1.5)</f>
        <v>72.093525360061761</v>
      </c>
      <c r="O8142">
        <f t="shared" ref="O8142:O8205" si="1287">F8142 * 0.4 * 0.025 * (L8142+ 1.5)</f>
        <v>2.6829092473177805</v>
      </c>
      <c r="P8142">
        <f t="shared" ref="P8142:P8205" si="1288">M8142+N8142+O8142+K8142</f>
        <v>101.29164656326361</v>
      </c>
    </row>
    <row r="8143" spans="1:16">
      <c r="A8143">
        <v>5</v>
      </c>
      <c r="B8143">
        <v>1</v>
      </c>
      <c r="C8143">
        <v>82.048351681813699</v>
      </c>
      <c r="D8143">
        <v>57.351628554683003</v>
      </c>
      <c r="E8143">
        <v>281.40850450443497</v>
      </c>
      <c r="F8143">
        <v>83.959384301658403</v>
      </c>
      <c r="G8143" s="1">
        <f t="shared" si="1282"/>
        <v>4.8</v>
      </c>
      <c r="H8143" s="1">
        <f t="shared" si="1281"/>
        <v>3</v>
      </c>
      <c r="I8143" s="1">
        <f t="shared" si="1283"/>
        <v>10.8</v>
      </c>
      <c r="J8143" s="1">
        <f t="shared" si="1279"/>
        <v>4.5</v>
      </c>
      <c r="K8143">
        <f t="shared" si="1284"/>
        <v>4.8</v>
      </c>
      <c r="L8143">
        <f t="shared" si="1285"/>
        <v>3</v>
      </c>
      <c r="M8143">
        <f t="shared" si="1280"/>
        <v>2.6255472538180382</v>
      </c>
      <c r="N8143">
        <f t="shared" si="1286"/>
        <v>20.345669127055757</v>
      </c>
      <c r="O8143">
        <f t="shared" si="1287"/>
        <v>3.7781722935746282</v>
      </c>
      <c r="P8143">
        <f t="shared" si="1288"/>
        <v>31.549388674448423</v>
      </c>
    </row>
    <row r="8144" spans="1:16">
      <c r="A8144">
        <v>11</v>
      </c>
      <c r="B8144">
        <v>1</v>
      </c>
      <c r="C8144">
        <v>131.92564231898899</v>
      </c>
      <c r="D8144">
        <v>109.404202904274</v>
      </c>
      <c r="E8144">
        <v>165.01227594679801</v>
      </c>
      <c r="F8144">
        <v>91.904992839277199</v>
      </c>
      <c r="G8144" s="1">
        <f t="shared" si="1282"/>
        <v>14</v>
      </c>
      <c r="H8144" s="1">
        <f t="shared" si="1281"/>
        <v>6</v>
      </c>
      <c r="I8144" s="1">
        <f t="shared" si="1283"/>
        <v>27</v>
      </c>
      <c r="J8144" s="1">
        <f t="shared" si="1279"/>
        <v>8</v>
      </c>
      <c r="K8144">
        <f t="shared" si="1284"/>
        <v>14</v>
      </c>
      <c r="L8144">
        <f t="shared" si="1285"/>
        <v>6</v>
      </c>
      <c r="M8144">
        <f t="shared" si="1280"/>
        <v>7.3878359698633833</v>
      </c>
      <c r="N8144">
        <f t="shared" si="1286"/>
        <v>29.829202501198274</v>
      </c>
      <c r="O8144">
        <f t="shared" si="1287"/>
        <v>6.8928744629457901</v>
      </c>
      <c r="P8144">
        <f t="shared" si="1288"/>
        <v>58.109912934007447</v>
      </c>
    </row>
    <row r="8145" spans="1:16">
      <c r="A8145">
        <v>7</v>
      </c>
      <c r="B8145">
        <v>1</v>
      </c>
      <c r="C8145">
        <v>93.847266325655994</v>
      </c>
      <c r="D8145">
        <v>217.38677549519801</v>
      </c>
      <c r="E8145">
        <v>266.789664242784</v>
      </c>
      <c r="F8145">
        <v>45.284157546834997</v>
      </c>
      <c r="G8145" s="1">
        <f t="shared" si="1282"/>
        <v>10.199999999999999</v>
      </c>
      <c r="H8145" s="1">
        <f t="shared" si="1281"/>
        <v>5</v>
      </c>
      <c r="I8145" s="1">
        <f t="shared" si="1283"/>
        <v>18.8</v>
      </c>
      <c r="J8145" s="1">
        <f t="shared" si="1279"/>
        <v>7</v>
      </c>
      <c r="K8145">
        <f t="shared" si="1284"/>
        <v>10.199999999999999</v>
      </c>
      <c r="L8145">
        <f t="shared" si="1285"/>
        <v>5</v>
      </c>
      <c r="M8145">
        <f t="shared" si="1280"/>
        <v>4.5046687836314883</v>
      </c>
      <c r="N8145">
        <f t="shared" si="1286"/>
        <v>46.404405932304975</v>
      </c>
      <c r="O8145">
        <f t="shared" si="1287"/>
        <v>2.9434702405442748</v>
      </c>
      <c r="P8145">
        <f t="shared" si="1288"/>
        <v>64.05254495648073</v>
      </c>
    </row>
    <row r="8146" spans="1:16">
      <c r="A8146">
        <v>11</v>
      </c>
      <c r="B8146">
        <v>1</v>
      </c>
      <c r="C8146">
        <v>221.42376749376899</v>
      </c>
      <c r="D8146">
        <v>329.39843452973201</v>
      </c>
      <c r="E8146">
        <v>79.022903055428799</v>
      </c>
      <c r="F8146">
        <v>155.817297825504</v>
      </c>
      <c r="G8146" s="1">
        <f t="shared" si="1282"/>
        <v>14</v>
      </c>
      <c r="H8146" s="1">
        <f t="shared" si="1281"/>
        <v>6</v>
      </c>
      <c r="I8146" s="1">
        <f t="shared" si="1283"/>
        <v>27</v>
      </c>
      <c r="J8146" s="1">
        <f t="shared" si="1279"/>
        <v>8</v>
      </c>
      <c r="K8146">
        <f t="shared" si="1284"/>
        <v>14</v>
      </c>
      <c r="L8146">
        <f t="shared" si="1285"/>
        <v>6</v>
      </c>
      <c r="M8146">
        <f t="shared" si="1280"/>
        <v>12.399730979651064</v>
      </c>
      <c r="N8146">
        <f t="shared" si="1286"/>
        <v>50.641941693473775</v>
      </c>
      <c r="O8146">
        <f t="shared" si="1287"/>
        <v>11.686297336912801</v>
      </c>
      <c r="P8146">
        <f t="shared" si="1288"/>
        <v>88.727970010037637</v>
      </c>
    </row>
    <row r="8147" spans="1:16">
      <c r="A8147">
        <v>3</v>
      </c>
      <c r="B8147">
        <v>1</v>
      </c>
      <c r="C8147">
        <v>73.069730458348005</v>
      </c>
      <c r="D8147">
        <v>307.88441186672202</v>
      </c>
      <c r="E8147">
        <v>257.140839173058</v>
      </c>
      <c r="F8147">
        <v>78.644660896921806</v>
      </c>
      <c r="G8147" s="1">
        <f t="shared" si="1282"/>
        <v>1.4</v>
      </c>
      <c r="H8147" s="1">
        <f t="shared" si="1281"/>
        <v>1.5</v>
      </c>
      <c r="I8147" s="1">
        <f t="shared" si="1283"/>
        <v>3.3</v>
      </c>
      <c r="J8147" s="1">
        <f t="shared" si="1279"/>
        <v>2.5</v>
      </c>
      <c r="K8147">
        <f t="shared" si="1284"/>
        <v>1.4</v>
      </c>
      <c r="L8147">
        <f t="shared" si="1285"/>
        <v>1.5</v>
      </c>
      <c r="M8147">
        <f t="shared" si="1280"/>
        <v>1.4613946091669603</v>
      </c>
      <c r="N8147">
        <f t="shared" si="1286"/>
        <v>25.806713091992581</v>
      </c>
      <c r="O8147">
        <f t="shared" si="1287"/>
        <v>2.3593398269076546</v>
      </c>
      <c r="P8147">
        <f t="shared" si="1288"/>
        <v>31.027447528067192</v>
      </c>
    </row>
    <row r="8148" spans="1:16">
      <c r="A8148">
        <v>1</v>
      </c>
      <c r="B8148">
        <v>2</v>
      </c>
      <c r="C8148">
        <v>118.993515204169</v>
      </c>
      <c r="D8148">
        <v>34.254455256394301</v>
      </c>
      <c r="E8148">
        <v>0.74040908400919603</v>
      </c>
      <c r="F8148">
        <v>31.027524001443599</v>
      </c>
      <c r="G8148" s="1">
        <f t="shared" si="1282"/>
        <v>0</v>
      </c>
      <c r="H8148" s="1">
        <f t="shared" si="1281"/>
        <v>0</v>
      </c>
      <c r="I8148" s="1">
        <f t="shared" si="1283"/>
        <v>0.8</v>
      </c>
      <c r="J8148" s="1">
        <f t="shared" si="1279"/>
        <v>0.5</v>
      </c>
      <c r="K8148">
        <f t="shared" si="1284"/>
        <v>0</v>
      </c>
      <c r="L8148">
        <f t="shared" si="1285"/>
        <v>0</v>
      </c>
      <c r="M8148">
        <f t="shared" si="1280"/>
        <v>0.95194812163335207</v>
      </c>
      <c r="N8148">
        <f t="shared" si="1286"/>
        <v>0.91306212080552274</v>
      </c>
      <c r="O8148">
        <f t="shared" si="1287"/>
        <v>0.46541286002165405</v>
      </c>
      <c r="P8148">
        <f t="shared" si="1288"/>
        <v>2.3304231024605286</v>
      </c>
    </row>
    <row r="8149" spans="1:16">
      <c r="A8149">
        <v>4</v>
      </c>
      <c r="B8149">
        <v>2</v>
      </c>
      <c r="C8149">
        <v>16.241060228199199</v>
      </c>
      <c r="D8149">
        <v>42.742253114815099</v>
      </c>
      <c r="E8149">
        <v>124.33093663972301</v>
      </c>
      <c r="F8149">
        <v>176.25411459070301</v>
      </c>
      <c r="G8149" s="1">
        <f t="shared" si="1282"/>
        <v>2.8</v>
      </c>
      <c r="H8149" s="1">
        <f t="shared" si="1281"/>
        <v>2.5</v>
      </c>
      <c r="I8149" s="1">
        <f t="shared" si="1283"/>
        <v>6.6</v>
      </c>
      <c r="J8149" s="1">
        <f t="shared" si="1279"/>
        <v>3.5</v>
      </c>
      <c r="K8149">
        <f t="shared" si="1284"/>
        <v>2.8</v>
      </c>
      <c r="L8149">
        <f t="shared" si="1285"/>
        <v>2.5</v>
      </c>
      <c r="M8149">
        <f t="shared" si="1280"/>
        <v>0.45474968638957763</v>
      </c>
      <c r="N8149">
        <f t="shared" si="1286"/>
        <v>9.208504550023207</v>
      </c>
      <c r="O8149">
        <f t="shared" si="1287"/>
        <v>7.0501645836281215</v>
      </c>
      <c r="P8149">
        <f t="shared" si="1288"/>
        <v>19.513418820040908</v>
      </c>
    </row>
    <row r="8150" spans="1:16">
      <c r="A8150">
        <v>4</v>
      </c>
      <c r="B8150">
        <v>2</v>
      </c>
      <c r="C8150">
        <v>226.382145414306</v>
      </c>
      <c r="D8150">
        <v>32.320298968032098</v>
      </c>
      <c r="E8150">
        <v>308.53452124098999</v>
      </c>
      <c r="F8150">
        <v>97.556956250945603</v>
      </c>
      <c r="G8150" s="1">
        <f t="shared" si="1282"/>
        <v>2.8</v>
      </c>
      <c r="H8150" s="1">
        <f t="shared" si="1281"/>
        <v>2.5</v>
      </c>
      <c r="I8150" s="1">
        <f t="shared" si="1283"/>
        <v>6.6</v>
      </c>
      <c r="J8150" s="1">
        <f t="shared" si="1279"/>
        <v>3.5</v>
      </c>
      <c r="K8150">
        <f t="shared" si="1284"/>
        <v>2.8</v>
      </c>
      <c r="L8150">
        <f t="shared" si="1285"/>
        <v>2.5</v>
      </c>
      <c r="M8150">
        <f t="shared" si="1280"/>
        <v>6.3387000716005684</v>
      </c>
      <c r="N8150">
        <f t="shared" si="1286"/>
        <v>17.689146989811746</v>
      </c>
      <c r="O8150">
        <f t="shared" si="1287"/>
        <v>3.9022782500378241</v>
      </c>
      <c r="P8150">
        <f t="shared" si="1288"/>
        <v>30.730125311450141</v>
      </c>
    </row>
    <row r="8151" spans="1:16">
      <c r="A8151">
        <v>3</v>
      </c>
      <c r="B8151">
        <v>1</v>
      </c>
      <c r="C8151">
        <v>102.881297517047</v>
      </c>
      <c r="D8151">
        <v>233.63302319014099</v>
      </c>
      <c r="E8151">
        <v>342.30097890473002</v>
      </c>
      <c r="F8151">
        <v>147.409208001293</v>
      </c>
      <c r="G8151" s="1">
        <f t="shared" si="1282"/>
        <v>1.4</v>
      </c>
      <c r="H8151" s="1">
        <f t="shared" si="1281"/>
        <v>1.5</v>
      </c>
      <c r="I8151" s="1">
        <f t="shared" si="1283"/>
        <v>3.3</v>
      </c>
      <c r="J8151" s="1">
        <f t="shared" ref="J8151:J8214" si="1289">IF(A8151=1,0.5,IF(A8151=2,1.5,IF(A8151=3,2.5,IF(A8151=4,3.5,IF(A8151=5,4.5,IF(A8151=6,6,IF(A8151=7,7,8)))))))</f>
        <v>2.5</v>
      </c>
      <c r="K8151">
        <f t="shared" si="1284"/>
        <v>1.4</v>
      </c>
      <c r="L8151">
        <f t="shared" si="1285"/>
        <v>1.5</v>
      </c>
      <c r="M8151">
        <f t="shared" si="1280"/>
        <v>2.05762595034094</v>
      </c>
      <c r="N8151">
        <f t="shared" si="1286"/>
        <v>25.10202042640978</v>
      </c>
      <c r="O8151">
        <f t="shared" si="1287"/>
        <v>4.4222762400387907</v>
      </c>
      <c r="P8151">
        <f t="shared" si="1288"/>
        <v>32.981922616789511</v>
      </c>
    </row>
    <row r="8152" spans="1:16">
      <c r="A8152">
        <v>4</v>
      </c>
      <c r="B8152">
        <v>1</v>
      </c>
      <c r="C8152">
        <v>62.004480190577198</v>
      </c>
      <c r="D8152">
        <v>192.18742115990599</v>
      </c>
      <c r="E8152">
        <v>324.91056345166101</v>
      </c>
      <c r="F8152">
        <v>157.72397143660299</v>
      </c>
      <c r="G8152" s="1">
        <f t="shared" si="1282"/>
        <v>2.8</v>
      </c>
      <c r="H8152" s="1">
        <f t="shared" si="1281"/>
        <v>2.5</v>
      </c>
      <c r="I8152" s="1">
        <f t="shared" si="1283"/>
        <v>6.6</v>
      </c>
      <c r="J8152" s="1">
        <f t="shared" si="1289"/>
        <v>3.5</v>
      </c>
      <c r="K8152">
        <f t="shared" si="1284"/>
        <v>2.8</v>
      </c>
      <c r="L8152">
        <f t="shared" si="1285"/>
        <v>2.5</v>
      </c>
      <c r="M8152">
        <f t="shared" si="1280"/>
        <v>1.7361254453361616</v>
      </c>
      <c r="N8152">
        <f t="shared" si="1286"/>
        <v>29.698647653776469</v>
      </c>
      <c r="O8152">
        <f t="shared" si="1287"/>
        <v>6.3089588574641198</v>
      </c>
      <c r="P8152">
        <f t="shared" si="1288"/>
        <v>40.54373195657675</v>
      </c>
    </row>
    <row r="8153" spans="1:16">
      <c r="A8153">
        <v>2</v>
      </c>
      <c r="B8153">
        <v>1</v>
      </c>
      <c r="C8153">
        <v>131.63727458176999</v>
      </c>
      <c r="D8153">
        <v>47.067742676971399</v>
      </c>
      <c r="E8153">
        <v>93.125357941317105</v>
      </c>
      <c r="F8153">
        <v>187.10056486870101</v>
      </c>
      <c r="G8153" s="1">
        <f t="shared" si="1282"/>
        <v>0.5</v>
      </c>
      <c r="H8153" s="1">
        <f t="shared" si="1281"/>
        <v>0.5</v>
      </c>
      <c r="I8153" s="1">
        <f t="shared" si="1283"/>
        <v>1.8</v>
      </c>
      <c r="J8153" s="1">
        <f t="shared" si="1289"/>
        <v>1.5</v>
      </c>
      <c r="K8153">
        <f t="shared" si="1284"/>
        <v>0.5</v>
      </c>
      <c r="L8153">
        <f t="shared" si="1285"/>
        <v>0.5</v>
      </c>
      <c r="M8153">
        <f t="shared" si="1280"/>
        <v>1.5796472949812399</v>
      </c>
      <c r="N8153">
        <f t="shared" si="1286"/>
        <v>3.9755049422269266</v>
      </c>
      <c r="O8153">
        <f t="shared" si="1287"/>
        <v>3.7420112973740203</v>
      </c>
      <c r="P8153">
        <f t="shared" si="1288"/>
        <v>9.7971635345821859</v>
      </c>
    </row>
    <row r="8154" spans="1:16">
      <c r="A8154">
        <v>11</v>
      </c>
      <c r="B8154">
        <v>2</v>
      </c>
      <c r="C8154">
        <v>83.110405403706494</v>
      </c>
      <c r="D8154">
        <v>77.088005853392104</v>
      </c>
      <c r="E8154">
        <v>90.790013685258998</v>
      </c>
      <c r="F8154">
        <v>168.83096926325501</v>
      </c>
      <c r="G8154" s="1">
        <f t="shared" si="1282"/>
        <v>14</v>
      </c>
      <c r="H8154" s="1">
        <f t="shared" si="1281"/>
        <v>6</v>
      </c>
      <c r="I8154" s="1">
        <f t="shared" si="1283"/>
        <v>27</v>
      </c>
      <c r="J8154" s="1">
        <f t="shared" si="1289"/>
        <v>8</v>
      </c>
      <c r="K8154">
        <f t="shared" si="1284"/>
        <v>14</v>
      </c>
      <c r="L8154">
        <f t="shared" si="1285"/>
        <v>6</v>
      </c>
      <c r="M8154">
        <f t="shared" si="1280"/>
        <v>4.6541827026075637</v>
      </c>
      <c r="N8154">
        <f t="shared" si="1286"/>
        <v>18.629364551250745</v>
      </c>
      <c r="O8154">
        <f t="shared" si="1287"/>
        <v>12.662322694744129</v>
      </c>
      <c r="P8154">
        <f t="shared" si="1288"/>
        <v>49.945869948602436</v>
      </c>
    </row>
    <row r="8155" spans="1:16">
      <c r="A8155">
        <v>2</v>
      </c>
      <c r="B8155">
        <v>2</v>
      </c>
      <c r="C8155">
        <v>201.326046232751</v>
      </c>
      <c r="D8155">
        <v>1.5485739575459501</v>
      </c>
      <c r="E8155">
        <v>203.22012775727501</v>
      </c>
      <c r="F8155">
        <v>115.08339583644801</v>
      </c>
      <c r="G8155" s="1">
        <f t="shared" si="1282"/>
        <v>0.5</v>
      </c>
      <c r="H8155" s="1">
        <f t="shared" si="1281"/>
        <v>0.5</v>
      </c>
      <c r="I8155" s="1">
        <f t="shared" si="1283"/>
        <v>1.8</v>
      </c>
      <c r="J8155" s="1">
        <f t="shared" si="1289"/>
        <v>1.5</v>
      </c>
      <c r="K8155">
        <f t="shared" si="1284"/>
        <v>0.5</v>
      </c>
      <c r="L8155">
        <f t="shared" si="1285"/>
        <v>0.5</v>
      </c>
      <c r="M8155">
        <f t="shared" si="1280"/>
        <v>2.415912554793012</v>
      </c>
      <c r="N8155">
        <f t="shared" si="1286"/>
        <v>5.1347032824459831</v>
      </c>
      <c r="O8155">
        <f t="shared" si="1287"/>
        <v>2.3016679167289604</v>
      </c>
      <c r="P8155">
        <f t="shared" si="1288"/>
        <v>10.352283753967956</v>
      </c>
    </row>
    <row r="8156" spans="1:16">
      <c r="A8156">
        <v>10</v>
      </c>
      <c r="B8156">
        <v>1</v>
      </c>
      <c r="C8156">
        <v>33.469309463850003</v>
      </c>
      <c r="D8156">
        <v>281.57294920253202</v>
      </c>
      <c r="E8156">
        <v>241.706148158622</v>
      </c>
      <c r="F8156">
        <v>136.73146820474901</v>
      </c>
      <c r="G8156" s="1">
        <f t="shared" si="1282"/>
        <v>14</v>
      </c>
      <c r="H8156" s="1">
        <f t="shared" si="1281"/>
        <v>6</v>
      </c>
      <c r="I8156" s="1">
        <f t="shared" si="1283"/>
        <v>27</v>
      </c>
      <c r="J8156" s="1">
        <f t="shared" si="1289"/>
        <v>8</v>
      </c>
      <c r="K8156">
        <f t="shared" si="1284"/>
        <v>14</v>
      </c>
      <c r="L8156">
        <f t="shared" si="1285"/>
        <v>6</v>
      </c>
      <c r="M8156">
        <f t="shared" ref="M8156:M8219" si="1290">C8156*0.008*(L8156+1)</f>
        <v>1.8742813299756</v>
      </c>
      <c r="N8156">
        <f t="shared" si="1286"/>
        <v>59.61640097270314</v>
      </c>
      <c r="O8156">
        <f t="shared" si="1287"/>
        <v>10.254860115356177</v>
      </c>
      <c r="P8156">
        <f t="shared" si="1288"/>
        <v>85.745542418034915</v>
      </c>
    </row>
    <row r="8157" spans="1:16">
      <c r="A8157">
        <v>11</v>
      </c>
      <c r="B8157">
        <v>1</v>
      </c>
      <c r="C8157">
        <v>139.48950608702799</v>
      </c>
      <c r="D8157">
        <v>258.62480728357298</v>
      </c>
      <c r="E8157">
        <v>281.64651397692302</v>
      </c>
      <c r="F8157">
        <v>112.164665158914</v>
      </c>
      <c r="G8157" s="1">
        <f t="shared" si="1282"/>
        <v>14</v>
      </c>
      <c r="H8157" s="1">
        <f t="shared" si="1281"/>
        <v>6</v>
      </c>
      <c r="I8157" s="1">
        <f t="shared" si="1283"/>
        <v>27</v>
      </c>
      <c r="J8157" s="1">
        <f t="shared" si="1289"/>
        <v>8</v>
      </c>
      <c r="K8157">
        <f t="shared" si="1284"/>
        <v>14</v>
      </c>
      <c r="L8157">
        <f t="shared" si="1285"/>
        <v>6</v>
      </c>
      <c r="M8157">
        <f t="shared" si="1290"/>
        <v>7.8114123408735665</v>
      </c>
      <c r="N8157">
        <f t="shared" si="1286"/>
        <v>60.348866641305484</v>
      </c>
      <c r="O8157">
        <f t="shared" si="1287"/>
        <v>8.4123498869185518</v>
      </c>
      <c r="P8157">
        <f t="shared" si="1288"/>
        <v>90.572628869097599</v>
      </c>
    </row>
    <row r="8158" spans="1:16">
      <c r="A8158">
        <v>10</v>
      </c>
      <c r="B8158">
        <v>2</v>
      </c>
      <c r="C8158">
        <v>247.44636041459</v>
      </c>
      <c r="D8158">
        <v>96.720534305423698</v>
      </c>
      <c r="E8158">
        <v>348.11095322859899</v>
      </c>
      <c r="F8158">
        <v>52.5276132172568</v>
      </c>
      <c r="G8158" s="1">
        <f t="shared" si="1282"/>
        <v>14</v>
      </c>
      <c r="H8158" s="1">
        <f t="shared" si="1281"/>
        <v>6</v>
      </c>
      <c r="I8158" s="1">
        <f t="shared" si="1283"/>
        <v>27</v>
      </c>
      <c r="J8158" s="1">
        <f t="shared" si="1289"/>
        <v>8</v>
      </c>
      <c r="K8158">
        <f t="shared" si="1284"/>
        <v>14</v>
      </c>
      <c r="L8158">
        <f t="shared" si="1285"/>
        <v>6</v>
      </c>
      <c r="M8158">
        <f t="shared" si="1290"/>
        <v>13.85699618321704</v>
      </c>
      <c r="N8158">
        <f t="shared" si="1286"/>
        <v>45.329971992768009</v>
      </c>
      <c r="O8158">
        <f t="shared" si="1287"/>
        <v>3.9395709912942607</v>
      </c>
      <c r="P8158">
        <f t="shared" si="1288"/>
        <v>77.126539167279304</v>
      </c>
    </row>
    <row r="8159" spans="1:16">
      <c r="A8159">
        <v>4</v>
      </c>
      <c r="B8159">
        <v>1</v>
      </c>
      <c r="C8159">
        <v>96.072573143091205</v>
      </c>
      <c r="D8159">
        <v>339.50901505980102</v>
      </c>
      <c r="E8159">
        <v>38.0774827851344</v>
      </c>
      <c r="F8159">
        <v>71.252332381556002</v>
      </c>
      <c r="G8159" s="1">
        <f t="shared" si="1282"/>
        <v>2.8</v>
      </c>
      <c r="H8159" s="1">
        <f t="shared" si="1281"/>
        <v>2.5</v>
      </c>
      <c r="I8159" s="1">
        <f t="shared" si="1283"/>
        <v>6.6</v>
      </c>
      <c r="J8159" s="1">
        <f t="shared" si="1289"/>
        <v>3.5</v>
      </c>
      <c r="K8159">
        <f t="shared" si="1284"/>
        <v>2.8</v>
      </c>
      <c r="L8159">
        <f t="shared" si="1285"/>
        <v>2.5</v>
      </c>
      <c r="M8159">
        <f t="shared" si="1290"/>
        <v>2.6900320480065538</v>
      </c>
      <c r="N8159">
        <f t="shared" si="1286"/>
        <v>25.669505193442795</v>
      </c>
      <c r="O8159">
        <f t="shared" si="1287"/>
        <v>2.8500932952622406</v>
      </c>
      <c r="P8159">
        <f t="shared" si="1288"/>
        <v>34.00963053671159</v>
      </c>
    </row>
    <row r="8160" spans="1:16">
      <c r="A8160">
        <v>2</v>
      </c>
      <c r="B8160">
        <v>2</v>
      </c>
      <c r="C8160">
        <v>197.90768294963399</v>
      </c>
      <c r="D8160">
        <v>198.57962031316899</v>
      </c>
      <c r="E8160">
        <v>177.12323180265801</v>
      </c>
      <c r="F8160">
        <v>29.974615029047602</v>
      </c>
      <c r="G8160" s="1">
        <f t="shared" si="1282"/>
        <v>0.5</v>
      </c>
      <c r="H8160" s="1">
        <f t="shared" si="1281"/>
        <v>0.5</v>
      </c>
      <c r="I8160" s="1">
        <f t="shared" si="1283"/>
        <v>1.8</v>
      </c>
      <c r="J8160" s="1">
        <f t="shared" si="1289"/>
        <v>1.5</v>
      </c>
      <c r="K8160">
        <f t="shared" si="1284"/>
        <v>0.5</v>
      </c>
      <c r="L8160">
        <f t="shared" si="1285"/>
        <v>0.5</v>
      </c>
      <c r="M8160">
        <f t="shared" si="1290"/>
        <v>2.3748921953956081</v>
      </c>
      <c r="N8160">
        <f t="shared" si="1286"/>
        <v>11.378367506027365</v>
      </c>
      <c r="O8160">
        <f t="shared" si="1287"/>
        <v>0.59949230058095215</v>
      </c>
      <c r="P8160">
        <f t="shared" si="1288"/>
        <v>14.852752002003925</v>
      </c>
    </row>
    <row r="8161" spans="1:16">
      <c r="A8161">
        <v>11</v>
      </c>
      <c r="B8161">
        <v>1</v>
      </c>
      <c r="C8161">
        <v>215.16579807045201</v>
      </c>
      <c r="D8161">
        <v>235.41032955302401</v>
      </c>
      <c r="E8161">
        <v>236.44215354530201</v>
      </c>
      <c r="F8161">
        <v>157.02274132381299</v>
      </c>
      <c r="G8161" s="1">
        <f t="shared" si="1282"/>
        <v>14</v>
      </c>
      <c r="H8161" s="1">
        <f t="shared" si="1281"/>
        <v>6</v>
      </c>
      <c r="I8161" s="1">
        <f t="shared" si="1283"/>
        <v>27</v>
      </c>
      <c r="J8161" s="1">
        <f t="shared" si="1289"/>
        <v>8</v>
      </c>
      <c r="K8161">
        <f t="shared" si="1284"/>
        <v>14</v>
      </c>
      <c r="L8161">
        <f t="shared" si="1285"/>
        <v>6</v>
      </c>
      <c r="M8161">
        <f t="shared" si="1290"/>
        <v>12.049284691945314</v>
      </c>
      <c r="N8161">
        <f t="shared" si="1286"/>
        <v>53.064057648706466</v>
      </c>
      <c r="O8161">
        <f t="shared" si="1287"/>
        <v>11.776705599285975</v>
      </c>
      <c r="P8161">
        <f t="shared" si="1288"/>
        <v>90.890047939937759</v>
      </c>
    </row>
    <row r="8162" spans="1:16">
      <c r="A8162">
        <v>8</v>
      </c>
      <c r="B8162">
        <v>1</v>
      </c>
      <c r="C8162">
        <v>100.501046679216</v>
      </c>
      <c r="D8162">
        <v>295.01211505616601</v>
      </c>
      <c r="E8162">
        <v>53.473402631223699</v>
      </c>
      <c r="F8162">
        <v>177.41687781057101</v>
      </c>
      <c r="G8162" s="1">
        <f t="shared" si="1282"/>
        <v>14</v>
      </c>
      <c r="H8162" s="1">
        <f t="shared" si="1281"/>
        <v>6</v>
      </c>
      <c r="I8162" s="1">
        <f t="shared" si="1283"/>
        <v>27</v>
      </c>
      <c r="J8162" s="1">
        <f t="shared" si="1289"/>
        <v>8</v>
      </c>
      <c r="K8162">
        <f t="shared" si="1284"/>
        <v>14</v>
      </c>
      <c r="L8162">
        <f t="shared" si="1285"/>
        <v>6</v>
      </c>
      <c r="M8162">
        <f t="shared" si="1290"/>
        <v>5.628058614036096</v>
      </c>
      <c r="N8162">
        <f t="shared" si="1286"/>
        <v>43.73347159779901</v>
      </c>
      <c r="O8162">
        <f t="shared" si="1287"/>
        <v>13.306265835792827</v>
      </c>
      <c r="P8162">
        <f t="shared" si="1288"/>
        <v>76.667796047627931</v>
      </c>
    </row>
    <row r="8163" spans="1:16">
      <c r="A8163">
        <v>5</v>
      </c>
      <c r="B8163">
        <v>1</v>
      </c>
      <c r="C8163">
        <v>180.140303997388</v>
      </c>
      <c r="D8163">
        <v>270.06640353708798</v>
      </c>
      <c r="E8163">
        <v>109.596111117673</v>
      </c>
      <c r="F8163">
        <v>89.360384591557207</v>
      </c>
      <c r="G8163" s="1">
        <f t="shared" si="1282"/>
        <v>4.8</v>
      </c>
      <c r="H8163" s="1">
        <f t="shared" si="1281"/>
        <v>3</v>
      </c>
      <c r="I8163" s="1">
        <f t="shared" si="1283"/>
        <v>10.8</v>
      </c>
      <c r="J8163" s="1">
        <f t="shared" si="1289"/>
        <v>4.5</v>
      </c>
      <c r="K8163">
        <f t="shared" si="1284"/>
        <v>4.8</v>
      </c>
      <c r="L8163">
        <f t="shared" si="1285"/>
        <v>3</v>
      </c>
      <c r="M8163">
        <f t="shared" si="1290"/>
        <v>5.7644897279164162</v>
      </c>
      <c r="N8163">
        <f t="shared" si="1286"/>
        <v>27.432510528914783</v>
      </c>
      <c r="O8163">
        <f t="shared" si="1287"/>
        <v>4.0212173066200751</v>
      </c>
      <c r="P8163">
        <f t="shared" si="1288"/>
        <v>42.018217563451273</v>
      </c>
    </row>
    <row r="8164" spans="1:16">
      <c r="A8164">
        <v>10</v>
      </c>
      <c r="B8164">
        <v>2</v>
      </c>
      <c r="C8164">
        <v>208.38174955378301</v>
      </c>
      <c r="D8164">
        <v>189.93314159565199</v>
      </c>
      <c r="E8164">
        <v>227.39605783829199</v>
      </c>
      <c r="F8164">
        <v>70.919750663880194</v>
      </c>
      <c r="G8164" s="1">
        <f t="shared" si="1282"/>
        <v>14</v>
      </c>
      <c r="H8164" s="1">
        <f t="shared" si="1281"/>
        <v>6</v>
      </c>
      <c r="I8164" s="1">
        <f t="shared" si="1283"/>
        <v>27</v>
      </c>
      <c r="J8164" s="1">
        <f t="shared" si="1289"/>
        <v>8</v>
      </c>
      <c r="K8164">
        <f t="shared" si="1284"/>
        <v>14</v>
      </c>
      <c r="L8164">
        <f t="shared" si="1285"/>
        <v>6</v>
      </c>
      <c r="M8164">
        <f t="shared" si="1290"/>
        <v>11.66937797501185</v>
      </c>
      <c r="N8164">
        <f t="shared" si="1286"/>
        <v>46.247105256769203</v>
      </c>
      <c r="O8164">
        <f t="shared" si="1287"/>
        <v>5.318981299791016</v>
      </c>
      <c r="P8164">
        <f t="shared" si="1288"/>
        <v>77.235464531572063</v>
      </c>
    </row>
    <row r="8165" spans="1:16">
      <c r="A8165">
        <v>3</v>
      </c>
      <c r="B8165">
        <v>2</v>
      </c>
      <c r="C8165">
        <v>8.6023452498960999</v>
      </c>
      <c r="D8165">
        <v>272.16545158166701</v>
      </c>
      <c r="E8165">
        <v>227.20284332856599</v>
      </c>
      <c r="F8165">
        <v>144.351937316522</v>
      </c>
      <c r="G8165" s="1">
        <f t="shared" si="1282"/>
        <v>1.4</v>
      </c>
      <c r="H8165" s="1">
        <f t="shared" si="1281"/>
        <v>1.5</v>
      </c>
      <c r="I8165" s="1">
        <f t="shared" si="1283"/>
        <v>3.3</v>
      </c>
      <c r="J8165" s="1">
        <f t="shared" si="1289"/>
        <v>2.5</v>
      </c>
      <c r="K8165">
        <f t="shared" si="1284"/>
        <v>1.4</v>
      </c>
      <c r="L8165">
        <f t="shared" si="1285"/>
        <v>1.5</v>
      </c>
      <c r="M8165">
        <f t="shared" si="1290"/>
        <v>0.172046904997922</v>
      </c>
      <c r="N8165">
        <f t="shared" si="1286"/>
        <v>22.808792832858742</v>
      </c>
      <c r="O8165">
        <f t="shared" si="1287"/>
        <v>4.3305581194956604</v>
      </c>
      <c r="P8165">
        <f t="shared" si="1288"/>
        <v>28.711397857352324</v>
      </c>
    </row>
    <row r="8166" spans="1:16">
      <c r="A8166">
        <v>10</v>
      </c>
      <c r="B8166">
        <v>1</v>
      </c>
      <c r="C8166">
        <v>218.23042140725499</v>
      </c>
      <c r="D8166">
        <v>142.829732221006</v>
      </c>
      <c r="E8166">
        <v>282.51515800716101</v>
      </c>
      <c r="F8166">
        <v>103.192655231427</v>
      </c>
      <c r="G8166" s="1">
        <f t="shared" si="1282"/>
        <v>14</v>
      </c>
      <c r="H8166" s="1">
        <f t="shared" si="1281"/>
        <v>6</v>
      </c>
      <c r="I8166" s="1">
        <f t="shared" si="1283"/>
        <v>27</v>
      </c>
      <c r="J8166" s="1">
        <f t="shared" si="1289"/>
        <v>8</v>
      </c>
      <c r="K8166">
        <f t="shared" si="1284"/>
        <v>14</v>
      </c>
      <c r="L8166">
        <f t="shared" si="1285"/>
        <v>6</v>
      </c>
      <c r="M8166">
        <f t="shared" si="1290"/>
        <v>12.220903598806279</v>
      </c>
      <c r="N8166">
        <f t="shared" si="1286"/>
        <v>45.232198417178381</v>
      </c>
      <c r="O8166">
        <f t="shared" si="1287"/>
        <v>7.7394491423570253</v>
      </c>
      <c r="P8166">
        <f t="shared" si="1288"/>
        <v>79.192551158341686</v>
      </c>
    </row>
    <row r="8167" spans="1:16">
      <c r="A8167">
        <v>8</v>
      </c>
      <c r="B8167">
        <v>1</v>
      </c>
      <c r="C8167">
        <v>34.262276503379503</v>
      </c>
      <c r="D8167">
        <v>71.6351072637529</v>
      </c>
      <c r="E8167">
        <v>217.56061754075799</v>
      </c>
      <c r="F8167">
        <v>134.315772882809</v>
      </c>
      <c r="G8167" s="1">
        <f t="shared" si="1282"/>
        <v>14</v>
      </c>
      <c r="H8167" s="1">
        <f t="shared" si="1281"/>
        <v>6</v>
      </c>
      <c r="I8167" s="1">
        <f t="shared" si="1283"/>
        <v>27</v>
      </c>
      <c r="J8167" s="1">
        <f t="shared" si="1289"/>
        <v>8</v>
      </c>
      <c r="K8167">
        <f t="shared" si="1284"/>
        <v>14</v>
      </c>
      <c r="L8167">
        <f t="shared" si="1285"/>
        <v>6</v>
      </c>
      <c r="M8167">
        <f t="shared" si="1290"/>
        <v>1.9186874841892523</v>
      </c>
      <c r="N8167">
        <f t="shared" si="1286"/>
        <v>29.798415722813633</v>
      </c>
      <c r="O8167">
        <f t="shared" si="1287"/>
        <v>10.073682966210676</v>
      </c>
      <c r="P8167">
        <f t="shared" si="1288"/>
        <v>55.790786173213561</v>
      </c>
    </row>
    <row r="8168" spans="1:16">
      <c r="A8168">
        <v>10</v>
      </c>
      <c r="B8168">
        <v>2</v>
      </c>
      <c r="C8168">
        <v>18.312258188758101</v>
      </c>
      <c r="D8168">
        <v>174.02206623182701</v>
      </c>
      <c r="E8168">
        <v>207.36833506141201</v>
      </c>
      <c r="F8168">
        <v>172.83398507760501</v>
      </c>
      <c r="G8168" s="1">
        <f t="shared" si="1282"/>
        <v>14</v>
      </c>
      <c r="H8168" s="1">
        <f t="shared" si="1281"/>
        <v>6</v>
      </c>
      <c r="I8168" s="1">
        <f t="shared" si="1283"/>
        <v>27</v>
      </c>
      <c r="J8168" s="1">
        <f t="shared" si="1289"/>
        <v>8</v>
      </c>
      <c r="K8168">
        <f t="shared" si="1284"/>
        <v>14</v>
      </c>
      <c r="L8168">
        <f t="shared" si="1285"/>
        <v>6</v>
      </c>
      <c r="M8168">
        <f t="shared" si="1290"/>
        <v>1.0254864585704537</v>
      </c>
      <c r="N8168">
        <f t="shared" si="1286"/>
        <v>42.281177604934669</v>
      </c>
      <c r="O8168">
        <f t="shared" si="1287"/>
        <v>12.962548880820378</v>
      </c>
      <c r="P8168">
        <f t="shared" si="1288"/>
        <v>70.269212944325503</v>
      </c>
    </row>
    <row r="8169" spans="1:16">
      <c r="A8169">
        <v>7</v>
      </c>
      <c r="B8169">
        <v>1</v>
      </c>
      <c r="C8169">
        <v>163.92439052645301</v>
      </c>
      <c r="D8169">
        <v>120.69008309426199</v>
      </c>
      <c r="E8169">
        <v>249.550328682898</v>
      </c>
      <c r="F8169">
        <v>124.190842697485</v>
      </c>
      <c r="G8169" s="1">
        <f t="shared" si="1282"/>
        <v>10.199999999999999</v>
      </c>
      <c r="H8169" s="1">
        <f t="shared" si="1281"/>
        <v>5</v>
      </c>
      <c r="I8169" s="1">
        <f t="shared" si="1283"/>
        <v>18.8</v>
      </c>
      <c r="J8169" s="1">
        <f t="shared" si="1289"/>
        <v>7</v>
      </c>
      <c r="K8169">
        <f t="shared" si="1284"/>
        <v>10.199999999999999</v>
      </c>
      <c r="L8169">
        <f t="shared" si="1285"/>
        <v>5</v>
      </c>
      <c r="M8169">
        <f t="shared" si="1290"/>
        <v>7.8683707452697451</v>
      </c>
      <c r="N8169">
        <f t="shared" si="1286"/>
        <v>34.004461157457769</v>
      </c>
      <c r="O8169">
        <f t="shared" si="1287"/>
        <v>8.0724047753365262</v>
      </c>
      <c r="P8169">
        <f t="shared" si="1288"/>
        <v>60.145236678064038</v>
      </c>
    </row>
    <row r="8170" spans="1:16">
      <c r="A8170">
        <v>4</v>
      </c>
      <c r="B8170">
        <v>1</v>
      </c>
      <c r="C8170">
        <v>159.75950677402301</v>
      </c>
      <c r="D8170">
        <v>177.12255363684201</v>
      </c>
      <c r="E8170">
        <v>168.51598923956701</v>
      </c>
      <c r="F8170">
        <v>154.40337199457099</v>
      </c>
      <c r="G8170" s="1">
        <f t="shared" si="1282"/>
        <v>2.8</v>
      </c>
      <c r="H8170" s="1">
        <f t="shared" si="1281"/>
        <v>2.5</v>
      </c>
      <c r="I8170" s="1">
        <f t="shared" si="1283"/>
        <v>6.6</v>
      </c>
      <c r="J8170" s="1">
        <f t="shared" si="1289"/>
        <v>3.5</v>
      </c>
      <c r="K8170">
        <f t="shared" si="1284"/>
        <v>2.8</v>
      </c>
      <c r="L8170">
        <f t="shared" si="1285"/>
        <v>2.5</v>
      </c>
      <c r="M8170">
        <f t="shared" si="1290"/>
        <v>4.4732661896726444</v>
      </c>
      <c r="N8170">
        <f t="shared" si="1286"/>
        <v>20.824378216557292</v>
      </c>
      <c r="O8170">
        <f t="shared" si="1287"/>
        <v>6.1761348797828397</v>
      </c>
      <c r="P8170">
        <f t="shared" si="1288"/>
        <v>34.273779286012775</v>
      </c>
    </row>
    <row r="8171" spans="1:16">
      <c r="A8171">
        <v>9</v>
      </c>
      <c r="B8171">
        <v>2</v>
      </c>
      <c r="C8171">
        <v>168.46821953936799</v>
      </c>
      <c r="D8171">
        <v>238.085575046988</v>
      </c>
      <c r="E8171">
        <v>332.80280182734202</v>
      </c>
      <c r="F8171">
        <v>147.690675942083</v>
      </c>
      <c r="G8171" s="1">
        <f t="shared" si="1282"/>
        <v>14</v>
      </c>
      <c r="H8171" s="1">
        <f t="shared" si="1281"/>
        <v>6</v>
      </c>
      <c r="I8171" s="1">
        <f t="shared" si="1283"/>
        <v>27</v>
      </c>
      <c r="J8171" s="1">
        <f t="shared" si="1289"/>
        <v>8</v>
      </c>
      <c r="K8171">
        <f t="shared" si="1284"/>
        <v>14</v>
      </c>
      <c r="L8171">
        <f t="shared" si="1285"/>
        <v>6</v>
      </c>
      <c r="M8171">
        <f t="shared" si="1290"/>
        <v>9.4342202942046072</v>
      </c>
      <c r="N8171">
        <f t="shared" si="1286"/>
        <v>62.448994396230489</v>
      </c>
      <c r="O8171">
        <f t="shared" si="1287"/>
        <v>11.076800695656226</v>
      </c>
      <c r="P8171">
        <f t="shared" si="1288"/>
        <v>96.960015386091328</v>
      </c>
    </row>
    <row r="8172" spans="1:16">
      <c r="A8172">
        <v>1</v>
      </c>
      <c r="B8172">
        <v>2</v>
      </c>
      <c r="C8172">
        <v>109.359179208688</v>
      </c>
      <c r="D8172">
        <v>71.609278941344897</v>
      </c>
      <c r="E8172">
        <v>25.010356807620401</v>
      </c>
      <c r="F8172">
        <v>15.7225976771314</v>
      </c>
      <c r="G8172" s="1">
        <f t="shared" si="1282"/>
        <v>0</v>
      </c>
      <c r="H8172" s="1">
        <f t="shared" si="1281"/>
        <v>0</v>
      </c>
      <c r="I8172" s="1">
        <f t="shared" si="1283"/>
        <v>0.8</v>
      </c>
      <c r="J8172" s="1">
        <f t="shared" si="1289"/>
        <v>0.5</v>
      </c>
      <c r="K8172">
        <f t="shared" si="1284"/>
        <v>0</v>
      </c>
      <c r="L8172">
        <f t="shared" si="1285"/>
        <v>0</v>
      </c>
      <c r="M8172">
        <f t="shared" si="1290"/>
        <v>0.8748734336695041</v>
      </c>
      <c r="N8172">
        <f t="shared" si="1286"/>
        <v>2.3486877623531859</v>
      </c>
      <c r="O8172">
        <f t="shared" si="1287"/>
        <v>0.235838965156971</v>
      </c>
      <c r="P8172">
        <f t="shared" si="1288"/>
        <v>3.4594001611796608</v>
      </c>
    </row>
    <row r="8173" spans="1:16">
      <c r="A8173">
        <v>4</v>
      </c>
      <c r="B8173">
        <v>2</v>
      </c>
      <c r="C8173">
        <v>65.877599672357206</v>
      </c>
      <c r="D8173">
        <v>56.681846830380103</v>
      </c>
      <c r="E8173">
        <v>238.711283816356</v>
      </c>
      <c r="F8173">
        <v>27.574661014403599</v>
      </c>
      <c r="G8173" s="1">
        <f t="shared" si="1282"/>
        <v>2.8</v>
      </c>
      <c r="H8173" s="1">
        <f t="shared" si="1281"/>
        <v>2.5</v>
      </c>
      <c r="I8173" s="1">
        <f t="shared" si="1283"/>
        <v>6.6</v>
      </c>
      <c r="J8173" s="1">
        <f t="shared" si="1289"/>
        <v>3.5</v>
      </c>
      <c r="K8173">
        <f t="shared" si="1284"/>
        <v>2.8</v>
      </c>
      <c r="L8173">
        <f t="shared" si="1285"/>
        <v>2.5</v>
      </c>
      <c r="M8173">
        <f t="shared" si="1290"/>
        <v>1.8445727908260019</v>
      </c>
      <c r="N8173">
        <f t="shared" si="1286"/>
        <v>15.903293468944407</v>
      </c>
      <c r="O8173">
        <f t="shared" si="1287"/>
        <v>1.102986440576144</v>
      </c>
      <c r="P8173">
        <f t="shared" si="1288"/>
        <v>21.650852700346551</v>
      </c>
    </row>
    <row r="8174" spans="1:16">
      <c r="A8174">
        <v>4</v>
      </c>
      <c r="B8174">
        <v>2</v>
      </c>
      <c r="C8174">
        <v>77.762798209564195</v>
      </c>
      <c r="D8174">
        <v>59.583809464044599</v>
      </c>
      <c r="E8174">
        <v>49.670295510287502</v>
      </c>
      <c r="F8174">
        <v>53.085223423822399</v>
      </c>
      <c r="G8174" s="1">
        <f t="shared" si="1282"/>
        <v>2.8</v>
      </c>
      <c r="H8174" s="1">
        <f t="shared" si="1281"/>
        <v>2.5</v>
      </c>
      <c r="I8174" s="1">
        <f t="shared" si="1283"/>
        <v>6.6</v>
      </c>
      <c r="J8174" s="1">
        <f t="shared" si="1289"/>
        <v>3.5</v>
      </c>
      <c r="K8174">
        <f t="shared" si="1284"/>
        <v>2.8</v>
      </c>
      <c r="L8174">
        <f t="shared" si="1285"/>
        <v>2.5</v>
      </c>
      <c r="M8174">
        <f t="shared" si="1290"/>
        <v>2.1773583498677973</v>
      </c>
      <c r="N8174">
        <f t="shared" si="1286"/>
        <v>6.6543814379974968</v>
      </c>
      <c r="O8174">
        <f t="shared" si="1287"/>
        <v>2.1234089369528961</v>
      </c>
      <c r="P8174">
        <f t="shared" si="1288"/>
        <v>13.755148724818191</v>
      </c>
    </row>
    <row r="8175" spans="1:16">
      <c r="A8175">
        <v>1</v>
      </c>
      <c r="B8175">
        <v>2</v>
      </c>
      <c r="C8175">
        <v>175.331707892628</v>
      </c>
      <c r="D8175">
        <v>88.1886152495575</v>
      </c>
      <c r="E8175">
        <v>32.108605295470198</v>
      </c>
      <c r="F8175">
        <v>83.622085900801196</v>
      </c>
      <c r="G8175" s="1">
        <f t="shared" si="1282"/>
        <v>0</v>
      </c>
      <c r="H8175" s="1">
        <f t="shared" si="1281"/>
        <v>0</v>
      </c>
      <c r="I8175" s="1">
        <f t="shared" si="1283"/>
        <v>0.8</v>
      </c>
      <c r="J8175" s="1">
        <f t="shared" si="1289"/>
        <v>0.5</v>
      </c>
      <c r="K8175">
        <f t="shared" si="1284"/>
        <v>0</v>
      </c>
      <c r="L8175">
        <f t="shared" si="1285"/>
        <v>0</v>
      </c>
      <c r="M8175">
        <f t="shared" si="1290"/>
        <v>1.402653663141024</v>
      </c>
      <c r="N8175">
        <f t="shared" si="1286"/>
        <v>2.9169874995909506</v>
      </c>
      <c r="O8175">
        <f t="shared" si="1287"/>
        <v>1.2543312885120181</v>
      </c>
      <c r="P8175">
        <f t="shared" si="1288"/>
        <v>5.5739724512439928</v>
      </c>
    </row>
    <row r="8176" spans="1:16">
      <c r="A8176">
        <v>10</v>
      </c>
      <c r="B8176">
        <v>1</v>
      </c>
      <c r="C8176">
        <v>188.26112567366101</v>
      </c>
      <c r="D8176">
        <v>127.761286114231</v>
      </c>
      <c r="E8176">
        <v>158.888593296934</v>
      </c>
      <c r="F8176">
        <v>148.89494420443401</v>
      </c>
      <c r="G8176" s="1">
        <f t="shared" si="1282"/>
        <v>14</v>
      </c>
      <c r="H8176" s="1">
        <f t="shared" si="1281"/>
        <v>6</v>
      </c>
      <c r="I8176" s="1">
        <f t="shared" si="1283"/>
        <v>27</v>
      </c>
      <c r="J8176" s="1">
        <f t="shared" si="1289"/>
        <v>8</v>
      </c>
      <c r="K8176">
        <f t="shared" si="1284"/>
        <v>14</v>
      </c>
      <c r="L8176">
        <f t="shared" si="1285"/>
        <v>6</v>
      </c>
      <c r="M8176">
        <f t="shared" si="1290"/>
        <v>10.542623037725017</v>
      </c>
      <c r="N8176">
        <f t="shared" si="1286"/>
        <v>31.664474424080382</v>
      </c>
      <c r="O8176">
        <f t="shared" si="1287"/>
        <v>11.167120815332552</v>
      </c>
      <c r="P8176">
        <f t="shared" si="1288"/>
        <v>67.374218277137942</v>
      </c>
    </row>
    <row r="8177" spans="1:16">
      <c r="A8177">
        <v>11</v>
      </c>
      <c r="B8177">
        <v>1</v>
      </c>
      <c r="C8177">
        <v>140.241142311245</v>
      </c>
      <c r="D8177">
        <v>117.17847856561499</v>
      </c>
      <c r="E8177">
        <v>169.06512003348399</v>
      </c>
      <c r="F8177">
        <v>124.60422130516</v>
      </c>
      <c r="G8177" s="1">
        <f t="shared" si="1282"/>
        <v>14</v>
      </c>
      <c r="H8177" s="1">
        <f t="shared" si="1281"/>
        <v>6</v>
      </c>
      <c r="I8177" s="1">
        <f t="shared" si="1283"/>
        <v>27</v>
      </c>
      <c r="J8177" s="1">
        <f t="shared" si="1289"/>
        <v>8</v>
      </c>
      <c r="K8177">
        <f t="shared" si="1284"/>
        <v>14</v>
      </c>
      <c r="L8177">
        <f t="shared" si="1285"/>
        <v>6</v>
      </c>
      <c r="M8177">
        <f t="shared" si="1290"/>
        <v>7.8535039694297204</v>
      </c>
      <c r="N8177">
        <f t="shared" si="1286"/>
        <v>31.229530314876094</v>
      </c>
      <c r="O8177">
        <f t="shared" si="1287"/>
        <v>9.3453165978870025</v>
      </c>
      <c r="P8177">
        <f t="shared" si="1288"/>
        <v>62.428350882192817</v>
      </c>
    </row>
    <row r="8178" spans="1:16">
      <c r="A8178">
        <v>5</v>
      </c>
      <c r="B8178">
        <v>1</v>
      </c>
      <c r="C8178">
        <v>78.066675378040699</v>
      </c>
      <c r="D8178">
        <v>201.97960080205399</v>
      </c>
      <c r="E8178">
        <v>12.276597163768701</v>
      </c>
      <c r="F8178">
        <v>12.6606538950748</v>
      </c>
      <c r="G8178" s="1">
        <f t="shared" si="1282"/>
        <v>4.8</v>
      </c>
      <c r="H8178" s="1">
        <f t="shared" si="1281"/>
        <v>3</v>
      </c>
      <c r="I8178" s="1">
        <f t="shared" si="1283"/>
        <v>10.8</v>
      </c>
      <c r="J8178" s="1">
        <f t="shared" si="1289"/>
        <v>4.5</v>
      </c>
      <c r="K8178">
        <f t="shared" si="1284"/>
        <v>4.8</v>
      </c>
      <c r="L8178">
        <f t="shared" si="1285"/>
        <v>3</v>
      </c>
      <c r="M8178">
        <f t="shared" si="1290"/>
        <v>2.4981336120973023</v>
      </c>
      <c r="N8178">
        <f t="shared" si="1286"/>
        <v>16.596452153623741</v>
      </c>
      <c r="O8178">
        <f t="shared" si="1287"/>
        <v>0.56972942527836601</v>
      </c>
      <c r="P8178">
        <f t="shared" si="1288"/>
        <v>24.464315190999411</v>
      </c>
    </row>
    <row r="8179" spans="1:16">
      <c r="A8179">
        <v>4</v>
      </c>
      <c r="B8179">
        <v>1</v>
      </c>
      <c r="C8179">
        <v>176.76087418885899</v>
      </c>
      <c r="D8179">
        <v>175.40765270842499</v>
      </c>
      <c r="E8179">
        <v>78.650151439314001</v>
      </c>
      <c r="F8179">
        <v>157.51069437596499</v>
      </c>
      <c r="G8179" s="1">
        <f t="shared" si="1282"/>
        <v>2.8</v>
      </c>
      <c r="H8179" s="1">
        <f t="shared" si="1281"/>
        <v>2.5</v>
      </c>
      <c r="I8179" s="1">
        <f t="shared" si="1283"/>
        <v>6.6</v>
      </c>
      <c r="J8179" s="1">
        <f t="shared" si="1289"/>
        <v>3.5</v>
      </c>
      <c r="K8179">
        <f t="shared" si="1284"/>
        <v>2.8</v>
      </c>
      <c r="L8179">
        <f t="shared" si="1285"/>
        <v>2.5</v>
      </c>
      <c r="M8179">
        <f t="shared" si="1290"/>
        <v>4.9493044772880523</v>
      </c>
      <c r="N8179">
        <f t="shared" si="1286"/>
        <v>16.211043261555449</v>
      </c>
      <c r="O8179">
        <f t="shared" si="1287"/>
        <v>6.3004277750385995</v>
      </c>
      <c r="P8179">
        <f t="shared" si="1288"/>
        <v>30.260775513882102</v>
      </c>
    </row>
    <row r="8180" spans="1:16">
      <c r="A8180">
        <v>6</v>
      </c>
      <c r="B8180">
        <v>2</v>
      </c>
      <c r="C8180">
        <v>183.80297833764999</v>
      </c>
      <c r="D8180">
        <v>142.95636636342601</v>
      </c>
      <c r="E8180">
        <v>214.96383148010901</v>
      </c>
      <c r="F8180">
        <v>80.733469538732194</v>
      </c>
      <c r="G8180" s="1">
        <f t="shared" si="1282"/>
        <v>7.3</v>
      </c>
      <c r="H8180" s="1">
        <f t="shared" si="1281"/>
        <v>4</v>
      </c>
      <c r="I8180" s="1">
        <f t="shared" si="1283"/>
        <v>14.4</v>
      </c>
      <c r="J8180" s="1">
        <f t="shared" si="1289"/>
        <v>6</v>
      </c>
      <c r="K8180">
        <f t="shared" si="1284"/>
        <v>7.3</v>
      </c>
      <c r="L8180">
        <f t="shared" si="1285"/>
        <v>4</v>
      </c>
      <c r="M8180">
        <f t="shared" si="1290"/>
        <v>7.3521191335060001</v>
      </c>
      <c r="N8180">
        <f t="shared" si="1286"/>
        <v>28.538313676737246</v>
      </c>
      <c r="O8180">
        <f t="shared" si="1287"/>
        <v>4.4403408246302707</v>
      </c>
      <c r="P8180">
        <f t="shared" si="1288"/>
        <v>47.630773634873513</v>
      </c>
    </row>
    <row r="8181" spans="1:16">
      <c r="A8181">
        <v>1</v>
      </c>
      <c r="B8181">
        <v>2</v>
      </c>
      <c r="C8181">
        <v>219.43024462993699</v>
      </c>
      <c r="D8181">
        <v>6.76420056576106</v>
      </c>
      <c r="E8181">
        <v>114.685441769978</v>
      </c>
      <c r="F8181">
        <v>175.472493551425</v>
      </c>
      <c r="G8181" s="1">
        <f t="shared" si="1282"/>
        <v>0</v>
      </c>
      <c r="H8181" s="1">
        <f t="shared" si="1281"/>
        <v>0</v>
      </c>
      <c r="I8181" s="1">
        <f t="shared" si="1283"/>
        <v>0.8</v>
      </c>
      <c r="J8181" s="1">
        <f t="shared" si="1289"/>
        <v>0.5</v>
      </c>
      <c r="K8181">
        <f t="shared" si="1284"/>
        <v>0</v>
      </c>
      <c r="L8181">
        <f t="shared" si="1285"/>
        <v>0</v>
      </c>
      <c r="M8181">
        <f t="shared" si="1290"/>
        <v>1.7554419570394959</v>
      </c>
      <c r="N8181">
        <f t="shared" si="1286"/>
        <v>2.3279122980383153</v>
      </c>
      <c r="O8181">
        <f t="shared" si="1287"/>
        <v>2.6320874032713752</v>
      </c>
      <c r="P8181">
        <f t="shared" si="1288"/>
        <v>6.7154416583491869</v>
      </c>
    </row>
    <row r="8182" spans="1:16">
      <c r="A8182">
        <v>4</v>
      </c>
      <c r="B8182">
        <v>2</v>
      </c>
      <c r="C8182">
        <v>48.932565049702497</v>
      </c>
      <c r="D8182">
        <v>181.66248718354001</v>
      </c>
      <c r="E8182">
        <v>57.484751640579198</v>
      </c>
      <c r="F8182">
        <v>100.328572048027</v>
      </c>
      <c r="G8182" s="1">
        <f t="shared" si="1282"/>
        <v>2.8</v>
      </c>
      <c r="H8182" s="1">
        <f t="shared" si="1281"/>
        <v>2.5</v>
      </c>
      <c r="I8182" s="1">
        <f t="shared" si="1283"/>
        <v>6.6</v>
      </c>
      <c r="J8182" s="1">
        <f t="shared" si="1289"/>
        <v>3.5</v>
      </c>
      <c r="K8182">
        <f t="shared" si="1284"/>
        <v>2.8</v>
      </c>
      <c r="L8182">
        <f t="shared" si="1285"/>
        <v>2.5</v>
      </c>
      <c r="M8182">
        <f t="shared" si="1290"/>
        <v>1.3701118213916699</v>
      </c>
      <c r="N8182">
        <f t="shared" si="1286"/>
        <v>15.590611684876762</v>
      </c>
      <c r="O8182">
        <f t="shared" si="1287"/>
        <v>4.0131428819210804</v>
      </c>
      <c r="P8182">
        <f t="shared" si="1288"/>
        <v>23.773866388189514</v>
      </c>
    </row>
    <row r="8183" spans="1:16">
      <c r="A8183">
        <v>7</v>
      </c>
      <c r="B8183">
        <v>2</v>
      </c>
      <c r="C8183">
        <v>52.719395748674501</v>
      </c>
      <c r="D8183">
        <v>240.810530209359</v>
      </c>
      <c r="E8183">
        <v>260.22718647039801</v>
      </c>
      <c r="F8183">
        <v>142.16252478871601</v>
      </c>
      <c r="G8183" s="1">
        <f t="shared" si="1282"/>
        <v>10.199999999999999</v>
      </c>
      <c r="H8183" s="1">
        <f t="shared" si="1281"/>
        <v>5</v>
      </c>
      <c r="I8183" s="1">
        <f t="shared" si="1283"/>
        <v>18.8</v>
      </c>
      <c r="J8183" s="1">
        <f t="shared" si="1289"/>
        <v>7</v>
      </c>
      <c r="K8183">
        <f t="shared" si="1284"/>
        <v>10.199999999999999</v>
      </c>
      <c r="L8183">
        <f t="shared" si="1285"/>
        <v>5</v>
      </c>
      <c r="M8183">
        <f t="shared" si="1290"/>
        <v>2.5305309959363758</v>
      </c>
      <c r="N8183">
        <f t="shared" si="1286"/>
        <v>48.535656712034424</v>
      </c>
      <c r="O8183">
        <f t="shared" si="1287"/>
        <v>9.2405641112665418</v>
      </c>
      <c r="P8183">
        <f t="shared" si="1288"/>
        <v>70.506751819237337</v>
      </c>
    </row>
    <row r="8184" spans="1:16">
      <c r="A8184">
        <v>11</v>
      </c>
      <c r="B8184">
        <v>1</v>
      </c>
      <c r="C8184">
        <v>128.03045212199399</v>
      </c>
      <c r="D8184">
        <v>223.30824673329801</v>
      </c>
      <c r="E8184">
        <v>313.08328007025699</v>
      </c>
      <c r="F8184">
        <v>187.46818582875099</v>
      </c>
      <c r="G8184" s="1">
        <f t="shared" si="1282"/>
        <v>14</v>
      </c>
      <c r="H8184" s="1">
        <f t="shared" si="1281"/>
        <v>6</v>
      </c>
      <c r="I8184" s="1">
        <f t="shared" si="1283"/>
        <v>27</v>
      </c>
      <c r="J8184" s="1">
        <f t="shared" si="1289"/>
        <v>8</v>
      </c>
      <c r="K8184">
        <f t="shared" si="1284"/>
        <v>14</v>
      </c>
      <c r="L8184">
        <f t="shared" si="1285"/>
        <v>6</v>
      </c>
      <c r="M8184">
        <f t="shared" si="1290"/>
        <v>7.1697053188316637</v>
      </c>
      <c r="N8184">
        <f t="shared" si="1286"/>
        <v>58.660764890331961</v>
      </c>
      <c r="O8184">
        <f t="shared" si="1287"/>
        <v>14.060113937156327</v>
      </c>
      <c r="P8184">
        <f t="shared" si="1288"/>
        <v>93.890584146319952</v>
      </c>
    </row>
    <row r="8185" spans="1:16">
      <c r="A8185">
        <v>8</v>
      </c>
      <c r="B8185">
        <v>1</v>
      </c>
      <c r="C8185">
        <v>242.34524403807899</v>
      </c>
      <c r="D8185">
        <v>337.92186078518699</v>
      </c>
      <c r="E8185">
        <v>316.42330261712101</v>
      </c>
      <c r="F8185">
        <v>174.700507882377</v>
      </c>
      <c r="G8185" s="1">
        <f t="shared" si="1282"/>
        <v>14</v>
      </c>
      <c r="H8185" s="1">
        <f t="shared" si="1281"/>
        <v>6</v>
      </c>
      <c r="I8185" s="1">
        <f t="shared" si="1283"/>
        <v>27</v>
      </c>
      <c r="J8185" s="1">
        <f t="shared" si="1289"/>
        <v>8</v>
      </c>
      <c r="K8185">
        <f t="shared" si="1284"/>
        <v>14</v>
      </c>
      <c r="L8185">
        <f t="shared" si="1285"/>
        <v>6</v>
      </c>
      <c r="M8185">
        <f t="shared" si="1290"/>
        <v>13.571333666132425</v>
      </c>
      <c r="N8185">
        <f t="shared" si="1286"/>
        <v>74.016928848410885</v>
      </c>
      <c r="O8185">
        <f t="shared" si="1287"/>
        <v>13.102538091178277</v>
      </c>
      <c r="P8185">
        <f t="shared" si="1288"/>
        <v>114.69080060572159</v>
      </c>
    </row>
    <row r="8186" spans="1:16">
      <c r="A8186">
        <v>1</v>
      </c>
      <c r="B8186">
        <v>2</v>
      </c>
      <c r="C8186">
        <v>141.55175089442699</v>
      </c>
      <c r="D8186">
        <v>55.0540275429627</v>
      </c>
      <c r="E8186">
        <v>104.18418671664899</v>
      </c>
      <c r="F8186">
        <v>144.169593762685</v>
      </c>
      <c r="G8186" s="1">
        <f t="shared" si="1282"/>
        <v>0</v>
      </c>
      <c r="H8186" s="1">
        <f t="shared" si="1281"/>
        <v>0</v>
      </c>
      <c r="I8186" s="1">
        <f t="shared" si="1283"/>
        <v>0.8</v>
      </c>
      <c r="J8186" s="1">
        <f t="shared" si="1289"/>
        <v>0.5</v>
      </c>
      <c r="K8186">
        <f t="shared" si="1284"/>
        <v>0</v>
      </c>
      <c r="L8186">
        <f t="shared" si="1285"/>
        <v>0</v>
      </c>
      <c r="M8186">
        <f t="shared" si="1290"/>
        <v>1.1324140071554158</v>
      </c>
      <c r="N8186">
        <f t="shared" si="1286"/>
        <v>3.3986217239399394</v>
      </c>
      <c r="O8186">
        <f t="shared" si="1287"/>
        <v>2.1625439064402752</v>
      </c>
      <c r="P8186">
        <f t="shared" si="1288"/>
        <v>6.6935796375356302</v>
      </c>
    </row>
    <row r="8187" spans="1:16">
      <c r="A8187">
        <v>9</v>
      </c>
      <c r="B8187">
        <v>1</v>
      </c>
      <c r="C8187">
        <v>25.857453828611199</v>
      </c>
      <c r="D8187">
        <v>152.21648181426099</v>
      </c>
      <c r="E8187">
        <v>88.030630810200407</v>
      </c>
      <c r="F8187">
        <v>18.071084198575001</v>
      </c>
      <c r="G8187" s="1">
        <f t="shared" si="1282"/>
        <v>14</v>
      </c>
      <c r="H8187" s="1">
        <f t="shared" si="1281"/>
        <v>6</v>
      </c>
      <c r="I8187" s="1">
        <f t="shared" si="1283"/>
        <v>27</v>
      </c>
      <c r="J8187" s="1">
        <f t="shared" si="1289"/>
        <v>8</v>
      </c>
      <c r="K8187">
        <f t="shared" si="1284"/>
        <v>14</v>
      </c>
      <c r="L8187">
        <f t="shared" si="1285"/>
        <v>6</v>
      </c>
      <c r="M8187">
        <f t="shared" si="1290"/>
        <v>1.4480174144022271</v>
      </c>
      <c r="N8187">
        <f t="shared" si="1286"/>
        <v>28.231284876578044</v>
      </c>
      <c r="O8187">
        <f t="shared" si="1287"/>
        <v>1.3553313148931254</v>
      </c>
      <c r="P8187">
        <f t="shared" si="1288"/>
        <v>45.034633605873395</v>
      </c>
    </row>
    <row r="8188" spans="1:16">
      <c r="A8188">
        <v>10</v>
      </c>
      <c r="B8188">
        <v>2</v>
      </c>
      <c r="C8188">
        <v>247.53894889612599</v>
      </c>
      <c r="D8188">
        <v>71.890222780355302</v>
      </c>
      <c r="E8188">
        <v>323.489595168964</v>
      </c>
      <c r="F8188">
        <v>55.632130175657601</v>
      </c>
      <c r="G8188" s="1">
        <f t="shared" si="1282"/>
        <v>14</v>
      </c>
      <c r="H8188" s="1">
        <f t="shared" si="1281"/>
        <v>6</v>
      </c>
      <c r="I8188" s="1">
        <f t="shared" si="1283"/>
        <v>27</v>
      </c>
      <c r="J8188" s="1">
        <f t="shared" si="1289"/>
        <v>8</v>
      </c>
      <c r="K8188">
        <f t="shared" si="1284"/>
        <v>14</v>
      </c>
      <c r="L8188">
        <f t="shared" si="1285"/>
        <v>6</v>
      </c>
      <c r="M8188">
        <f t="shared" si="1290"/>
        <v>13.862181138183056</v>
      </c>
      <c r="N8188">
        <f t="shared" si="1286"/>
        <v>39.762741287012005</v>
      </c>
      <c r="O8188">
        <f t="shared" si="1287"/>
        <v>4.1724097631743211</v>
      </c>
      <c r="P8188">
        <f t="shared" si="1288"/>
        <v>71.797332188369381</v>
      </c>
    </row>
    <row r="8189" spans="1:16">
      <c r="A8189">
        <v>7</v>
      </c>
      <c r="B8189">
        <v>2</v>
      </c>
      <c r="C8189">
        <v>209.239655737411</v>
      </c>
      <c r="D8189">
        <v>8.5397512924576997</v>
      </c>
      <c r="E8189">
        <v>159.350570900994</v>
      </c>
      <c r="F8189">
        <v>25.040964980163199</v>
      </c>
      <c r="G8189" s="1">
        <f t="shared" si="1282"/>
        <v>10.199999999999999</v>
      </c>
      <c r="H8189" s="1">
        <f t="shared" si="1281"/>
        <v>5</v>
      </c>
      <c r="I8189" s="1">
        <f t="shared" si="1283"/>
        <v>18.8</v>
      </c>
      <c r="J8189" s="1">
        <f t="shared" si="1289"/>
        <v>7</v>
      </c>
      <c r="K8189">
        <f t="shared" si="1284"/>
        <v>10.199999999999999</v>
      </c>
      <c r="L8189">
        <f t="shared" si="1285"/>
        <v>5</v>
      </c>
      <c r="M8189">
        <f t="shared" si="1290"/>
        <v>10.043503475395728</v>
      </c>
      <c r="N8189">
        <f t="shared" si="1286"/>
        <v>13.918630595222828</v>
      </c>
      <c r="O8189">
        <f t="shared" si="1287"/>
        <v>1.6276627237106083</v>
      </c>
      <c r="P8189">
        <f t="shared" si="1288"/>
        <v>35.789796794329163</v>
      </c>
    </row>
    <row r="8190" spans="1:16">
      <c r="A8190">
        <v>10</v>
      </c>
      <c r="B8190">
        <v>1</v>
      </c>
      <c r="C8190">
        <v>216.91789348466199</v>
      </c>
      <c r="D8190">
        <v>329.13301728159701</v>
      </c>
      <c r="E8190">
        <v>107.890774103761</v>
      </c>
      <c r="F8190">
        <v>190.382432746879</v>
      </c>
      <c r="G8190" s="1">
        <f t="shared" si="1282"/>
        <v>14</v>
      </c>
      <c r="H8190" s="1">
        <f t="shared" si="1281"/>
        <v>6</v>
      </c>
      <c r="I8190" s="1">
        <f t="shared" si="1283"/>
        <v>27</v>
      </c>
      <c r="J8190" s="1">
        <f t="shared" si="1289"/>
        <v>8</v>
      </c>
      <c r="K8190">
        <f t="shared" si="1284"/>
        <v>14</v>
      </c>
      <c r="L8190">
        <f t="shared" si="1285"/>
        <v>6</v>
      </c>
      <c r="M8190">
        <f t="shared" si="1290"/>
        <v>12.147402035141072</v>
      </c>
      <c r="N8190">
        <f t="shared" si="1286"/>
        <v>53.313468590437203</v>
      </c>
      <c r="O8190">
        <f t="shared" si="1287"/>
        <v>14.278682456015925</v>
      </c>
      <c r="P8190">
        <f t="shared" si="1288"/>
        <v>93.73955308159421</v>
      </c>
    </row>
    <row r="8191" spans="1:16">
      <c r="A8191">
        <v>10</v>
      </c>
      <c r="B8191">
        <v>1</v>
      </c>
      <c r="C8191">
        <v>10.1634979993866</v>
      </c>
      <c r="D8191">
        <v>112.77970227542301</v>
      </c>
      <c r="E8191">
        <v>178.420504498491</v>
      </c>
      <c r="F8191">
        <v>114.99658446526</v>
      </c>
      <c r="G8191" s="1">
        <f t="shared" si="1282"/>
        <v>14</v>
      </c>
      <c r="H8191" s="1">
        <f t="shared" si="1281"/>
        <v>6</v>
      </c>
      <c r="I8191" s="1">
        <f t="shared" si="1283"/>
        <v>27</v>
      </c>
      <c r="J8191" s="1">
        <f t="shared" si="1289"/>
        <v>8</v>
      </c>
      <c r="K8191">
        <f t="shared" si="1284"/>
        <v>14</v>
      </c>
      <c r="L8191">
        <f t="shared" si="1285"/>
        <v>6</v>
      </c>
      <c r="M8191">
        <f t="shared" si="1290"/>
        <v>0.56915588796564964</v>
      </c>
      <c r="N8191">
        <f t="shared" si="1286"/>
        <v>31.5292582203828</v>
      </c>
      <c r="O8191">
        <f t="shared" si="1287"/>
        <v>8.6247438348945007</v>
      </c>
      <c r="P8191">
        <f t="shared" si="1288"/>
        <v>54.723157943242953</v>
      </c>
    </row>
    <row r="8192" spans="1:16">
      <c r="A8192">
        <v>11</v>
      </c>
      <c r="B8192">
        <v>1</v>
      </c>
      <c r="C8192">
        <v>162.221240653759</v>
      </c>
      <c r="D8192">
        <v>171.510364963445</v>
      </c>
      <c r="E8192">
        <v>329.95548540724201</v>
      </c>
      <c r="F8192">
        <v>67.219865167150203</v>
      </c>
      <c r="G8192" s="1">
        <f t="shared" si="1282"/>
        <v>14</v>
      </c>
      <c r="H8192" s="1">
        <f t="shared" si="1281"/>
        <v>6</v>
      </c>
      <c r="I8192" s="1">
        <f t="shared" si="1283"/>
        <v>27</v>
      </c>
      <c r="J8192" s="1">
        <f t="shared" si="1289"/>
        <v>8</v>
      </c>
      <c r="K8192">
        <f t="shared" si="1284"/>
        <v>14</v>
      </c>
      <c r="L8192">
        <f t="shared" si="1285"/>
        <v>6</v>
      </c>
      <c r="M8192">
        <f t="shared" si="1290"/>
        <v>9.0843894766105038</v>
      </c>
      <c r="N8192">
        <f t="shared" si="1286"/>
        <v>53.444062158381094</v>
      </c>
      <c r="O8192">
        <f t="shared" si="1287"/>
        <v>5.0414898875362653</v>
      </c>
      <c r="P8192">
        <f t="shared" si="1288"/>
        <v>81.56994152252787</v>
      </c>
    </row>
    <row r="8193" spans="1:16">
      <c r="A8193">
        <v>7</v>
      </c>
      <c r="B8193">
        <v>2</v>
      </c>
      <c r="C8193">
        <v>59.365365681874202</v>
      </c>
      <c r="D8193">
        <v>147.61823562328601</v>
      </c>
      <c r="E8193">
        <v>269.65769348650099</v>
      </c>
      <c r="F8193">
        <v>11.223104042570601</v>
      </c>
      <c r="G8193" s="1">
        <f t="shared" si="1282"/>
        <v>10.199999999999999</v>
      </c>
      <c r="H8193" s="1">
        <f t="shared" si="1281"/>
        <v>5</v>
      </c>
      <c r="I8193" s="1">
        <f t="shared" si="1283"/>
        <v>18.8</v>
      </c>
      <c r="J8193" s="1">
        <f t="shared" si="1289"/>
        <v>7</v>
      </c>
      <c r="K8193">
        <f t="shared" si="1284"/>
        <v>10.199999999999999</v>
      </c>
      <c r="L8193">
        <f t="shared" si="1285"/>
        <v>5</v>
      </c>
      <c r="M8193">
        <f t="shared" si="1290"/>
        <v>2.849537552729962</v>
      </c>
      <c r="N8193">
        <f t="shared" si="1286"/>
        <v>38.70126189792699</v>
      </c>
      <c r="O8193">
        <f t="shared" si="1287"/>
        <v>0.72950176276708922</v>
      </c>
      <c r="P8193">
        <f t="shared" si="1288"/>
        <v>52.480301213424042</v>
      </c>
    </row>
    <row r="8194" spans="1:16">
      <c r="A8194">
        <v>11</v>
      </c>
      <c r="B8194">
        <v>2</v>
      </c>
      <c r="C8194">
        <v>112.876135209983</v>
      </c>
      <c r="D8194">
        <v>241.92711384590999</v>
      </c>
      <c r="E8194">
        <v>136.08529967539201</v>
      </c>
      <c r="F8194">
        <v>26.226199616783401</v>
      </c>
      <c r="G8194" s="1">
        <f t="shared" si="1282"/>
        <v>14</v>
      </c>
      <c r="H8194" s="1">
        <f t="shared" si="1281"/>
        <v>6</v>
      </c>
      <c r="I8194" s="1">
        <f t="shared" si="1283"/>
        <v>27</v>
      </c>
      <c r="J8194" s="1">
        <f t="shared" si="1289"/>
        <v>8</v>
      </c>
      <c r="K8194">
        <f t="shared" si="1284"/>
        <v>14</v>
      </c>
      <c r="L8194">
        <f t="shared" si="1285"/>
        <v>6</v>
      </c>
      <c r="M8194">
        <f t="shared" si="1290"/>
        <v>6.3210635717590486</v>
      </c>
      <c r="N8194">
        <f t="shared" si="1286"/>
        <v>44.510930536843688</v>
      </c>
      <c r="O8194">
        <f t="shared" si="1287"/>
        <v>1.9669649712587551</v>
      </c>
      <c r="P8194">
        <f t="shared" si="1288"/>
        <v>66.79895907986149</v>
      </c>
    </row>
    <row r="8195" spans="1:16">
      <c r="A8195">
        <v>1</v>
      </c>
      <c r="B8195">
        <v>2</v>
      </c>
      <c r="C8195">
        <v>33.492969946699702</v>
      </c>
      <c r="D8195">
        <v>154.35076253691199</v>
      </c>
      <c r="E8195">
        <v>93.013088820974005</v>
      </c>
      <c r="F8195">
        <v>179.71322377198999</v>
      </c>
      <c r="G8195" s="1">
        <f t="shared" si="1282"/>
        <v>0</v>
      </c>
      <c r="H8195" s="1">
        <f t="shared" si="1281"/>
        <v>0</v>
      </c>
      <c r="I8195" s="1">
        <f t="shared" si="1283"/>
        <v>0.8</v>
      </c>
      <c r="J8195" s="1">
        <f t="shared" si="1289"/>
        <v>0.5</v>
      </c>
      <c r="K8195">
        <f t="shared" si="1284"/>
        <v>0</v>
      </c>
      <c r="L8195">
        <f t="shared" si="1285"/>
        <v>0</v>
      </c>
      <c r="M8195">
        <f t="shared" si="1290"/>
        <v>0.26794375957359762</v>
      </c>
      <c r="N8195">
        <f t="shared" si="1286"/>
        <v>5.7957029319872024</v>
      </c>
      <c r="O8195">
        <f t="shared" si="1287"/>
        <v>2.6956983565798498</v>
      </c>
      <c r="P8195">
        <f t="shared" si="1288"/>
        <v>8.7593450481406503</v>
      </c>
    </row>
    <row r="8196" spans="1:16">
      <c r="A8196">
        <v>10</v>
      </c>
      <c r="B8196">
        <v>2</v>
      </c>
      <c r="C8196">
        <v>24.786891660088099</v>
      </c>
      <c r="D8196">
        <v>53.031178053017101</v>
      </c>
      <c r="E8196">
        <v>184.42295975257699</v>
      </c>
      <c r="F8196">
        <v>178.28772663058999</v>
      </c>
      <c r="G8196" s="1">
        <f t="shared" si="1282"/>
        <v>14</v>
      </c>
      <c r="H8196" s="1">
        <f t="shared" ref="H8196:H8259" si="1291">IF(A8196=1,0,IF(A8196=2,0.5,IF(A8196=3,1.5,IF(A8196=4,2.5,IF(A8196=5,3,IF(A8196=6,4,IF(A8196=7,5,6)))))))</f>
        <v>6</v>
      </c>
      <c r="I8196" s="1">
        <f t="shared" si="1283"/>
        <v>27</v>
      </c>
      <c r="J8196" s="1">
        <f t="shared" si="1289"/>
        <v>8</v>
      </c>
      <c r="K8196">
        <f t="shared" si="1284"/>
        <v>14</v>
      </c>
      <c r="L8196">
        <f t="shared" si="1285"/>
        <v>6</v>
      </c>
      <c r="M8196">
        <f t="shared" si="1290"/>
        <v>1.3880659329649336</v>
      </c>
      <c r="N8196">
        <f t="shared" si="1286"/>
        <v>24.249994596262589</v>
      </c>
      <c r="O8196">
        <f t="shared" si="1287"/>
        <v>13.371579497294251</v>
      </c>
      <c r="P8196">
        <f t="shared" si="1288"/>
        <v>53.009640026521772</v>
      </c>
    </row>
    <row r="8197" spans="1:16">
      <c r="A8197">
        <v>1</v>
      </c>
      <c r="B8197">
        <v>2</v>
      </c>
      <c r="C8197">
        <v>82.158816783763001</v>
      </c>
      <c r="D8197">
        <v>145.31050564037201</v>
      </c>
      <c r="E8197">
        <v>94.487672948505505</v>
      </c>
      <c r="F8197">
        <v>100.92889438426501</v>
      </c>
      <c r="G8197" s="1">
        <f t="shared" si="1282"/>
        <v>0</v>
      </c>
      <c r="H8197" s="1">
        <f t="shared" si="1291"/>
        <v>0</v>
      </c>
      <c r="I8197" s="1">
        <f t="shared" si="1283"/>
        <v>0.8</v>
      </c>
      <c r="J8197" s="1">
        <f t="shared" si="1289"/>
        <v>0.5</v>
      </c>
      <c r="K8197">
        <f t="shared" si="1284"/>
        <v>0</v>
      </c>
      <c r="L8197">
        <f t="shared" si="1285"/>
        <v>0</v>
      </c>
      <c r="M8197">
        <f t="shared" si="1290"/>
        <v>0.65727053427010407</v>
      </c>
      <c r="N8197">
        <f t="shared" si="1286"/>
        <v>5.5860446408442437</v>
      </c>
      <c r="O8197">
        <f t="shared" si="1287"/>
        <v>1.5139334157639754</v>
      </c>
      <c r="P8197">
        <f t="shared" si="1288"/>
        <v>7.7572485908783229</v>
      </c>
    </row>
    <row r="8198" spans="1:16">
      <c r="A8198">
        <v>7</v>
      </c>
      <c r="B8198">
        <v>1</v>
      </c>
      <c r="C8198">
        <v>207.55140562893399</v>
      </c>
      <c r="D8198">
        <v>175.30075398986199</v>
      </c>
      <c r="E8198">
        <v>145.95576827226</v>
      </c>
      <c r="F8198">
        <v>187.406432715899</v>
      </c>
      <c r="G8198" s="1">
        <f t="shared" si="1282"/>
        <v>10.199999999999999</v>
      </c>
      <c r="H8198" s="1">
        <f t="shared" si="1291"/>
        <v>5</v>
      </c>
      <c r="I8198" s="1">
        <f t="shared" si="1283"/>
        <v>18.8</v>
      </c>
      <c r="J8198" s="1">
        <f t="shared" si="1289"/>
        <v>7</v>
      </c>
      <c r="K8198">
        <f t="shared" si="1284"/>
        <v>10.199999999999999</v>
      </c>
      <c r="L8198">
        <f t="shared" si="1285"/>
        <v>5</v>
      </c>
      <c r="M8198">
        <f t="shared" si="1290"/>
        <v>9.9624674701888303</v>
      </c>
      <c r="N8198">
        <f t="shared" si="1286"/>
        <v>31.799366938467927</v>
      </c>
      <c r="O8198">
        <f t="shared" si="1287"/>
        <v>12.181418126533435</v>
      </c>
      <c r="P8198">
        <f t="shared" si="1288"/>
        <v>64.143252535190186</v>
      </c>
    </row>
    <row r="8199" spans="1:16">
      <c r="A8199">
        <v>10</v>
      </c>
      <c r="B8199">
        <v>1</v>
      </c>
      <c r="C8199">
        <v>157.163108306547</v>
      </c>
      <c r="D8199">
        <v>284.044618804028</v>
      </c>
      <c r="E8199">
        <v>347.61822053586002</v>
      </c>
      <c r="F8199">
        <v>160.51861166978199</v>
      </c>
      <c r="G8199" s="1">
        <f t="shared" si="1282"/>
        <v>14</v>
      </c>
      <c r="H8199" s="1">
        <f t="shared" si="1291"/>
        <v>6</v>
      </c>
      <c r="I8199" s="1">
        <f t="shared" si="1283"/>
        <v>27</v>
      </c>
      <c r="J8199" s="1">
        <f t="shared" si="1289"/>
        <v>8</v>
      </c>
      <c r="K8199">
        <f t="shared" si="1284"/>
        <v>14</v>
      </c>
      <c r="L8199">
        <f t="shared" si="1285"/>
        <v>6</v>
      </c>
      <c r="M8199">
        <f t="shared" si="1290"/>
        <v>8.8011340651666323</v>
      </c>
      <c r="N8199">
        <f t="shared" si="1286"/>
        <v>69.870064393265551</v>
      </c>
      <c r="O8199">
        <f t="shared" si="1287"/>
        <v>12.038895875233651</v>
      </c>
      <c r="P8199">
        <f t="shared" si="1288"/>
        <v>104.71009433366584</v>
      </c>
    </row>
    <row r="8200" spans="1:16">
      <c r="A8200">
        <v>6</v>
      </c>
      <c r="B8200">
        <v>1</v>
      </c>
      <c r="C8200">
        <v>242.81557823662399</v>
      </c>
      <c r="D8200">
        <v>318.33304786976998</v>
      </c>
      <c r="E8200">
        <v>99.989331513638305</v>
      </c>
      <c r="F8200">
        <v>104.98187034622801</v>
      </c>
      <c r="G8200" s="1">
        <f t="shared" si="1282"/>
        <v>7.3</v>
      </c>
      <c r="H8200" s="1">
        <f t="shared" si="1291"/>
        <v>4</v>
      </c>
      <c r="I8200" s="1">
        <f t="shared" si="1283"/>
        <v>14.4</v>
      </c>
      <c r="J8200" s="1">
        <f t="shared" si="1289"/>
        <v>6</v>
      </c>
      <c r="K8200">
        <f t="shared" si="1284"/>
        <v>7.3</v>
      </c>
      <c r="L8200">
        <f t="shared" si="1285"/>
        <v>4</v>
      </c>
      <c r="M8200">
        <f t="shared" si="1290"/>
        <v>9.7126231294649603</v>
      </c>
      <c r="N8200">
        <f t="shared" si="1286"/>
        <v>37.513822399028001</v>
      </c>
      <c r="O8200">
        <f t="shared" si="1287"/>
        <v>5.7740028690425422</v>
      </c>
      <c r="P8200">
        <f t="shared" si="1288"/>
        <v>60.300448397535497</v>
      </c>
    </row>
    <row r="8201" spans="1:16">
      <c r="A8201">
        <v>5</v>
      </c>
      <c r="B8201">
        <v>1</v>
      </c>
      <c r="C8201">
        <v>38.4649579825182</v>
      </c>
      <c r="D8201">
        <v>262.61159531428001</v>
      </c>
      <c r="E8201">
        <v>222.89862675727201</v>
      </c>
      <c r="F8201">
        <v>27.561975935269999</v>
      </c>
      <c r="G8201" s="1">
        <f t="shared" si="1282"/>
        <v>4.8</v>
      </c>
      <c r="H8201" s="1">
        <f t="shared" si="1291"/>
        <v>3</v>
      </c>
      <c r="I8201" s="1">
        <f t="shared" si="1283"/>
        <v>10.8</v>
      </c>
      <c r="J8201" s="1">
        <f t="shared" si="1289"/>
        <v>4.5</v>
      </c>
      <c r="K8201">
        <f t="shared" si="1284"/>
        <v>4.8</v>
      </c>
      <c r="L8201">
        <f t="shared" si="1285"/>
        <v>3</v>
      </c>
      <c r="M8201">
        <f t="shared" si="1290"/>
        <v>1.2308786554405824</v>
      </c>
      <c r="N8201">
        <f t="shared" si="1286"/>
        <v>33.218710886096105</v>
      </c>
      <c r="O8201">
        <f t="shared" si="1287"/>
        <v>1.2402889170871503</v>
      </c>
      <c r="P8201">
        <f t="shared" si="1288"/>
        <v>40.489878458623835</v>
      </c>
    </row>
    <row r="8202" spans="1:16">
      <c r="A8202">
        <v>3</v>
      </c>
      <c r="B8202">
        <v>1</v>
      </c>
      <c r="C8202">
        <v>247.833109925423</v>
      </c>
      <c r="D8202">
        <v>121.10799035109</v>
      </c>
      <c r="E8202">
        <v>130.222735474921</v>
      </c>
      <c r="F8202">
        <v>45.021052865786999</v>
      </c>
      <c r="G8202" s="1">
        <f t="shared" si="1282"/>
        <v>1.4</v>
      </c>
      <c r="H8202" s="1">
        <f t="shared" si="1291"/>
        <v>1.5</v>
      </c>
      <c r="I8202" s="1">
        <f t="shared" si="1283"/>
        <v>3.3</v>
      </c>
      <c r="J8202" s="1">
        <f t="shared" si="1289"/>
        <v>2.5</v>
      </c>
      <c r="K8202">
        <f t="shared" si="1284"/>
        <v>1.4</v>
      </c>
      <c r="L8202">
        <f t="shared" si="1285"/>
        <v>1.5</v>
      </c>
      <c r="M8202">
        <f t="shared" si="1290"/>
        <v>4.95666219850846</v>
      </c>
      <c r="N8202">
        <f t="shared" si="1286"/>
        <v>11.241522073741763</v>
      </c>
      <c r="O8202">
        <f t="shared" si="1287"/>
        <v>1.35063158597361</v>
      </c>
      <c r="P8202">
        <f t="shared" si="1288"/>
        <v>18.948815858223831</v>
      </c>
    </row>
    <row r="8203" spans="1:16">
      <c r="A8203">
        <v>9</v>
      </c>
      <c r="B8203">
        <v>2</v>
      </c>
      <c r="C8203">
        <v>58.925379095098698</v>
      </c>
      <c r="D8203">
        <v>331.40102412151202</v>
      </c>
      <c r="E8203">
        <v>21.680622953772801</v>
      </c>
      <c r="F8203">
        <v>60.433773445167397</v>
      </c>
      <c r="G8203" s="1">
        <f t="shared" si="1282"/>
        <v>14</v>
      </c>
      <c r="H8203" s="1">
        <f t="shared" si="1291"/>
        <v>6</v>
      </c>
      <c r="I8203" s="1">
        <f t="shared" si="1283"/>
        <v>27</v>
      </c>
      <c r="J8203" s="1">
        <f t="shared" si="1289"/>
        <v>8</v>
      </c>
      <c r="K8203">
        <f t="shared" si="1284"/>
        <v>14</v>
      </c>
      <c r="L8203">
        <f t="shared" si="1285"/>
        <v>6</v>
      </c>
      <c r="M8203">
        <f t="shared" si="1290"/>
        <v>3.2998212293255271</v>
      </c>
      <c r="N8203">
        <f t="shared" si="1286"/>
        <v>45.528942817864653</v>
      </c>
      <c r="O8203">
        <f t="shared" si="1287"/>
        <v>4.5325330083875555</v>
      </c>
      <c r="P8203">
        <f t="shared" si="1288"/>
        <v>67.361297055577722</v>
      </c>
    </row>
    <row r="8204" spans="1:16">
      <c r="A8204">
        <v>4</v>
      </c>
      <c r="B8204">
        <v>2</v>
      </c>
      <c r="C8204">
        <v>141.96175937166501</v>
      </c>
      <c r="D8204">
        <v>68.928900672555301</v>
      </c>
      <c r="E8204">
        <v>193.64058577624999</v>
      </c>
      <c r="F8204">
        <v>159.194506127012</v>
      </c>
      <c r="G8204" s="1">
        <f t="shared" si="1282"/>
        <v>2.8</v>
      </c>
      <c r="H8204" s="1">
        <f t="shared" si="1291"/>
        <v>2.5</v>
      </c>
      <c r="I8204" s="1">
        <f t="shared" si="1283"/>
        <v>6.6</v>
      </c>
      <c r="J8204" s="1">
        <f t="shared" si="1289"/>
        <v>3.5</v>
      </c>
      <c r="K8204">
        <f t="shared" si="1284"/>
        <v>2.8</v>
      </c>
      <c r="L8204">
        <f t="shared" si="1285"/>
        <v>2.5</v>
      </c>
      <c r="M8204">
        <f t="shared" si="1290"/>
        <v>3.9749292624066208</v>
      </c>
      <c r="N8204">
        <f t="shared" si="1286"/>
        <v>14.507052335891373</v>
      </c>
      <c r="O8204">
        <f t="shared" si="1287"/>
        <v>6.367780245080481</v>
      </c>
      <c r="P8204">
        <f t="shared" si="1288"/>
        <v>27.649761843378478</v>
      </c>
    </row>
    <row r="8205" spans="1:16">
      <c r="A8205">
        <v>3</v>
      </c>
      <c r="B8205">
        <v>1</v>
      </c>
      <c r="C8205">
        <v>202.93129070332799</v>
      </c>
      <c r="D8205">
        <v>103.794077902005</v>
      </c>
      <c r="E8205">
        <v>227.88851003995501</v>
      </c>
      <c r="F8205">
        <v>62.0323151638882</v>
      </c>
      <c r="G8205" s="1">
        <f t="shared" si="1282"/>
        <v>1.4</v>
      </c>
      <c r="H8205" s="1">
        <f t="shared" si="1291"/>
        <v>1.5</v>
      </c>
      <c r="I8205" s="1">
        <f t="shared" si="1283"/>
        <v>3.3</v>
      </c>
      <c r="J8205" s="1">
        <f t="shared" si="1289"/>
        <v>2.5</v>
      </c>
      <c r="K8205">
        <f t="shared" si="1284"/>
        <v>1.4</v>
      </c>
      <c r="L8205">
        <f t="shared" si="1285"/>
        <v>1.5</v>
      </c>
      <c r="M8205">
        <f t="shared" si="1290"/>
        <v>4.0586258140665601</v>
      </c>
      <c r="N8205">
        <f t="shared" si="1286"/>
        <v>13.995008216353575</v>
      </c>
      <c r="O8205">
        <f t="shared" si="1287"/>
        <v>1.8609694549166462</v>
      </c>
      <c r="P8205">
        <f t="shared" si="1288"/>
        <v>21.314603485336779</v>
      </c>
    </row>
    <row r="8206" spans="1:16">
      <c r="A8206">
        <v>11</v>
      </c>
      <c r="B8206">
        <v>1</v>
      </c>
      <c r="C8206">
        <v>64.915371041239993</v>
      </c>
      <c r="D8206">
        <v>281.30407039136799</v>
      </c>
      <c r="E8206">
        <v>340.95664075154599</v>
      </c>
      <c r="F8206">
        <v>155.10622037346701</v>
      </c>
      <c r="G8206" s="1">
        <f t="shared" ref="G8206:G8269" si="1292">IF(A8206=1,0,IF(A8206=2,0.5,IF(A8206=3,1.4,IF(A8206=4,2.8,IF(A8206=5,4.8,IF(A8206=6,7.3,IF(A8206=7,10.2,14)))))))</f>
        <v>14</v>
      </c>
      <c r="H8206" s="1">
        <f t="shared" si="1291"/>
        <v>6</v>
      </c>
      <c r="I8206" s="1">
        <f t="shared" ref="I8206:I8269" si="1293">IF(A8206=1,0.8,IF(A8206=2,1.8,IF(A8206=3,3.3,IF(A8206=4,6.6,IF(A8206=5,10.8,IF(A8206=6,14.4,IF(A8206=7,18.8,27)))))))</f>
        <v>27</v>
      </c>
      <c r="J8206" s="1">
        <f t="shared" si="1289"/>
        <v>8</v>
      </c>
      <c r="K8206">
        <f t="shared" ref="K8206:K8269" si="1294">IF(B8206=3,I8206,G8206)</f>
        <v>14</v>
      </c>
      <c r="L8206">
        <f t="shared" ref="L8206:L8269" si="1295">IF(B8206=3,J8206,H8206)</f>
        <v>6</v>
      </c>
      <c r="M8206">
        <f t="shared" si="1290"/>
        <v>3.6352607783094397</v>
      </c>
      <c r="N8206">
        <f t="shared" ref="N8206:N8269" si="1296">0.7 *D8206* 0.025 * (L8206+ 1.5) + 0.5 * E8206* 0.025 * (L8206 + 1.5)</f>
        <v>68.885844309324483</v>
      </c>
      <c r="O8206">
        <f t="shared" ref="O8206:O8269" si="1297">F8206 * 0.4 * 0.025 * (L8206+ 1.5)</f>
        <v>11.632966528010027</v>
      </c>
      <c r="P8206">
        <f t="shared" ref="P8206:P8269" si="1298">M8206+N8206+O8206+K8206</f>
        <v>98.154071615643957</v>
      </c>
    </row>
    <row r="8207" spans="1:16">
      <c r="A8207">
        <v>4</v>
      </c>
      <c r="B8207">
        <v>2</v>
      </c>
      <c r="C8207">
        <v>112.44826384933999</v>
      </c>
      <c r="D8207">
        <v>242.33850999378501</v>
      </c>
      <c r="E8207">
        <v>92.367638271473197</v>
      </c>
      <c r="F8207">
        <v>192.23026474576</v>
      </c>
      <c r="G8207" s="1">
        <f t="shared" si="1292"/>
        <v>2.8</v>
      </c>
      <c r="H8207" s="1">
        <f t="shared" si="1291"/>
        <v>2.5</v>
      </c>
      <c r="I8207" s="1">
        <f t="shared" si="1293"/>
        <v>6.6</v>
      </c>
      <c r="J8207" s="1">
        <f t="shared" si="1289"/>
        <v>3.5</v>
      </c>
      <c r="K8207">
        <f t="shared" si="1294"/>
        <v>2.8</v>
      </c>
      <c r="L8207">
        <f t="shared" si="1295"/>
        <v>2.5</v>
      </c>
      <c r="M8207">
        <f t="shared" si="1290"/>
        <v>3.1485513877815197</v>
      </c>
      <c r="N8207">
        <f t="shared" si="1296"/>
        <v>21.582077613138608</v>
      </c>
      <c r="O8207">
        <f t="shared" si="1297"/>
        <v>7.6892105898304015</v>
      </c>
      <c r="P8207">
        <f t="shared" si="1298"/>
        <v>35.219839590750524</v>
      </c>
    </row>
    <row r="8208" spans="1:16">
      <c r="A8208">
        <v>11</v>
      </c>
      <c r="B8208">
        <v>2</v>
      </c>
      <c r="C8208">
        <v>24.428548302701</v>
      </c>
      <c r="D8208">
        <v>141.241509114038</v>
      </c>
      <c r="E8208">
        <v>29.426530226798</v>
      </c>
      <c r="F8208">
        <v>92.236531103139995</v>
      </c>
      <c r="G8208" s="1">
        <f t="shared" si="1292"/>
        <v>14</v>
      </c>
      <c r="H8208" s="1">
        <f t="shared" si="1291"/>
        <v>6</v>
      </c>
      <c r="I8208" s="1">
        <f t="shared" si="1293"/>
        <v>27</v>
      </c>
      <c r="J8208" s="1">
        <f t="shared" si="1289"/>
        <v>8</v>
      </c>
      <c r="K8208">
        <f t="shared" si="1294"/>
        <v>14</v>
      </c>
      <c r="L8208">
        <f t="shared" si="1295"/>
        <v>6</v>
      </c>
      <c r="M8208">
        <f t="shared" si="1290"/>
        <v>1.3679987049512561</v>
      </c>
      <c r="N8208">
        <f t="shared" si="1296"/>
        <v>21.296685279979798</v>
      </c>
      <c r="O8208">
        <f t="shared" si="1297"/>
        <v>6.9177398327355002</v>
      </c>
      <c r="P8208">
        <f t="shared" si="1298"/>
        <v>43.582423817666552</v>
      </c>
    </row>
    <row r="8209" spans="1:16">
      <c r="A8209">
        <v>7</v>
      </c>
      <c r="B8209">
        <v>2</v>
      </c>
      <c r="C8209">
        <v>38.704132330000498</v>
      </c>
      <c r="D8209">
        <v>234.18270600223099</v>
      </c>
      <c r="E8209">
        <v>213.00916642090701</v>
      </c>
      <c r="F8209">
        <v>149.99983699526601</v>
      </c>
      <c r="G8209" s="1">
        <f t="shared" si="1292"/>
        <v>10.199999999999999</v>
      </c>
      <c r="H8209" s="1">
        <f t="shared" si="1291"/>
        <v>5</v>
      </c>
      <c r="I8209" s="1">
        <f t="shared" si="1293"/>
        <v>18.8</v>
      </c>
      <c r="J8209" s="1">
        <f t="shared" si="1289"/>
        <v>7</v>
      </c>
      <c r="K8209">
        <f t="shared" si="1294"/>
        <v>10.199999999999999</v>
      </c>
      <c r="L8209">
        <f t="shared" si="1295"/>
        <v>5</v>
      </c>
      <c r="M8209">
        <f t="shared" si="1290"/>
        <v>1.8577983518400241</v>
      </c>
      <c r="N8209">
        <f t="shared" si="1296"/>
        <v>43.945277579452465</v>
      </c>
      <c r="O8209">
        <f t="shared" si="1297"/>
        <v>9.7499894046922915</v>
      </c>
      <c r="P8209">
        <f t="shared" si="1298"/>
        <v>65.753065335984786</v>
      </c>
    </row>
    <row r="8210" spans="1:16">
      <c r="A8210">
        <v>11</v>
      </c>
      <c r="B8210">
        <v>1</v>
      </c>
      <c r="C8210">
        <v>235.29371537048999</v>
      </c>
      <c r="D8210">
        <v>125.260555453254</v>
      </c>
      <c r="E8210">
        <v>168.14180534246401</v>
      </c>
      <c r="F8210">
        <v>119.04657563150199</v>
      </c>
      <c r="G8210" s="1">
        <f t="shared" si="1292"/>
        <v>14</v>
      </c>
      <c r="H8210" s="1">
        <f t="shared" si="1291"/>
        <v>6</v>
      </c>
      <c r="I8210" s="1">
        <f t="shared" si="1293"/>
        <v>27</v>
      </c>
      <c r="J8210" s="1">
        <f t="shared" si="1289"/>
        <v>8</v>
      </c>
      <c r="K8210">
        <f t="shared" si="1294"/>
        <v>14</v>
      </c>
      <c r="L8210">
        <f t="shared" si="1295"/>
        <v>6</v>
      </c>
      <c r="M8210">
        <f t="shared" si="1290"/>
        <v>13.17644806074744</v>
      </c>
      <c r="N8210">
        <f t="shared" si="1296"/>
        <v>32.203742154095593</v>
      </c>
      <c r="O8210">
        <f t="shared" si="1297"/>
        <v>8.9284931723626499</v>
      </c>
      <c r="P8210">
        <f t="shared" si="1298"/>
        <v>68.30868338720569</v>
      </c>
    </row>
    <row r="8211" spans="1:16">
      <c r="A8211">
        <v>4</v>
      </c>
      <c r="B8211">
        <v>2</v>
      </c>
      <c r="C8211">
        <v>201.18878209087401</v>
      </c>
      <c r="D8211">
        <v>238.409802358788</v>
      </c>
      <c r="E8211">
        <v>149.04627827882999</v>
      </c>
      <c r="F8211">
        <v>46.377304683615201</v>
      </c>
      <c r="G8211" s="1">
        <f t="shared" si="1292"/>
        <v>2.8</v>
      </c>
      <c r="H8211" s="1">
        <f t="shared" si="1291"/>
        <v>2.5</v>
      </c>
      <c r="I8211" s="1">
        <f t="shared" si="1293"/>
        <v>6.6</v>
      </c>
      <c r="J8211" s="1">
        <f t="shared" si="1289"/>
        <v>3.5</v>
      </c>
      <c r="K8211">
        <f t="shared" si="1294"/>
        <v>2.8</v>
      </c>
      <c r="L8211">
        <f t="shared" si="1295"/>
        <v>2.5</v>
      </c>
      <c r="M8211">
        <f t="shared" si="1290"/>
        <v>5.6332858985444725</v>
      </c>
      <c r="N8211">
        <f t="shared" si="1296"/>
        <v>24.141000079056656</v>
      </c>
      <c r="O8211">
        <f t="shared" si="1297"/>
        <v>1.8550921873446082</v>
      </c>
      <c r="P8211">
        <f t="shared" si="1298"/>
        <v>34.429378164945732</v>
      </c>
    </row>
    <row r="8212" spans="1:16">
      <c r="A8212">
        <v>11</v>
      </c>
      <c r="B8212">
        <v>2</v>
      </c>
      <c r="C8212">
        <v>139.462607395585</v>
      </c>
      <c r="D8212">
        <v>161.05964507956901</v>
      </c>
      <c r="E8212">
        <v>208.626400124573</v>
      </c>
      <c r="F8212">
        <v>36.597558500523398</v>
      </c>
      <c r="G8212" s="1">
        <f t="shared" si="1292"/>
        <v>14</v>
      </c>
      <c r="H8212" s="1">
        <f t="shared" si="1291"/>
        <v>6</v>
      </c>
      <c r="I8212" s="1">
        <f t="shared" si="1293"/>
        <v>27</v>
      </c>
      <c r="J8212" s="1">
        <f t="shared" si="1289"/>
        <v>8</v>
      </c>
      <c r="K8212">
        <f t="shared" si="1294"/>
        <v>14</v>
      </c>
      <c r="L8212">
        <f t="shared" si="1295"/>
        <v>6</v>
      </c>
      <c r="M8212">
        <f t="shared" si="1290"/>
        <v>7.8099060141527596</v>
      </c>
      <c r="N8212">
        <f t="shared" si="1296"/>
        <v>40.697803428372154</v>
      </c>
      <c r="O8212">
        <f t="shared" si="1297"/>
        <v>2.7448168875392551</v>
      </c>
      <c r="P8212">
        <f t="shared" si="1298"/>
        <v>65.252526330064171</v>
      </c>
    </row>
    <row r="8213" spans="1:16">
      <c r="A8213">
        <v>10</v>
      </c>
      <c r="B8213">
        <v>2</v>
      </c>
      <c r="C8213">
        <v>67.944270357463694</v>
      </c>
      <c r="D8213">
        <v>212.34349981525099</v>
      </c>
      <c r="E8213">
        <v>87.933997315323893</v>
      </c>
      <c r="F8213">
        <v>2.30765678095988</v>
      </c>
      <c r="G8213" s="1">
        <f t="shared" si="1292"/>
        <v>14</v>
      </c>
      <c r="H8213" s="1">
        <f t="shared" si="1291"/>
        <v>6</v>
      </c>
      <c r="I8213" s="1">
        <f t="shared" si="1293"/>
        <v>27</v>
      </c>
      <c r="J8213" s="1">
        <f t="shared" si="1289"/>
        <v>8</v>
      </c>
      <c r="K8213">
        <f t="shared" si="1294"/>
        <v>14</v>
      </c>
      <c r="L8213">
        <f t="shared" si="1295"/>
        <v>6</v>
      </c>
      <c r="M8213">
        <f t="shared" si="1290"/>
        <v>3.8048791400179671</v>
      </c>
      <c r="N8213">
        <f t="shared" si="1296"/>
        <v>36.11389659906331</v>
      </c>
      <c r="O8213">
        <f t="shared" si="1297"/>
        <v>0.17307425857199102</v>
      </c>
      <c r="P8213">
        <f t="shared" si="1298"/>
        <v>54.09184999765327</v>
      </c>
    </row>
    <row r="8214" spans="1:16">
      <c r="A8214">
        <v>8</v>
      </c>
      <c r="B8214">
        <v>2</v>
      </c>
      <c r="C8214">
        <v>239.38613512524699</v>
      </c>
      <c r="D8214">
        <v>122.689877554164</v>
      </c>
      <c r="E8214">
        <v>255.382038213024</v>
      </c>
      <c r="F8214">
        <v>19.512494941946301</v>
      </c>
      <c r="G8214" s="1">
        <f t="shared" si="1292"/>
        <v>14</v>
      </c>
      <c r="H8214" s="1">
        <f t="shared" si="1291"/>
        <v>6</v>
      </c>
      <c r="I8214" s="1">
        <f t="shared" si="1293"/>
        <v>27</v>
      </c>
      <c r="J8214" s="1">
        <f t="shared" si="1289"/>
        <v>8</v>
      </c>
      <c r="K8214">
        <f t="shared" si="1294"/>
        <v>14</v>
      </c>
      <c r="L8214">
        <f t="shared" si="1295"/>
        <v>6</v>
      </c>
      <c r="M8214">
        <f t="shared" si="1290"/>
        <v>13.405623567013832</v>
      </c>
      <c r="N8214">
        <f t="shared" si="1296"/>
        <v>40.045112511455031</v>
      </c>
      <c r="O8214">
        <f t="shared" si="1297"/>
        <v>1.4634371206459726</v>
      </c>
      <c r="P8214">
        <f t="shared" si="1298"/>
        <v>68.914173199114828</v>
      </c>
    </row>
    <row r="8215" spans="1:16">
      <c r="A8215">
        <v>2</v>
      </c>
      <c r="B8215">
        <v>1</v>
      </c>
      <c r="C8215">
        <v>132.89520418406201</v>
      </c>
      <c r="D8215">
        <v>178.38180471601899</v>
      </c>
      <c r="E8215">
        <v>296.33226040579899</v>
      </c>
      <c r="F8215">
        <v>146.01810087729999</v>
      </c>
      <c r="G8215" s="1">
        <f t="shared" si="1292"/>
        <v>0.5</v>
      </c>
      <c r="H8215" s="1">
        <f t="shared" si="1291"/>
        <v>0.5</v>
      </c>
      <c r="I8215" s="1">
        <f t="shared" si="1293"/>
        <v>1.8</v>
      </c>
      <c r="J8215" s="1">
        <f t="shared" ref="J8215:J8278" si="1299">IF(A8215=1,0.5,IF(A8215=2,1.5,IF(A8215=3,2.5,IF(A8215=4,3.5,IF(A8215=5,4.5,IF(A8215=6,6,IF(A8215=7,7,8)))))))</f>
        <v>1.5</v>
      </c>
      <c r="K8215">
        <f t="shared" si="1294"/>
        <v>0.5</v>
      </c>
      <c r="L8215">
        <f t="shared" si="1295"/>
        <v>0.5</v>
      </c>
      <c r="M8215">
        <f t="shared" si="1290"/>
        <v>1.5947424502087442</v>
      </c>
      <c r="N8215">
        <f t="shared" si="1296"/>
        <v>13.651669675205639</v>
      </c>
      <c r="O8215">
        <f t="shared" si="1297"/>
        <v>2.9203620175460001</v>
      </c>
      <c r="P8215">
        <f t="shared" si="1298"/>
        <v>18.666774142960385</v>
      </c>
    </row>
    <row r="8216" spans="1:16">
      <c r="A8216">
        <v>10</v>
      </c>
      <c r="B8216">
        <v>2</v>
      </c>
      <c r="C8216">
        <v>99.637921596708694</v>
      </c>
      <c r="D8216">
        <v>299.09606203394702</v>
      </c>
      <c r="E8216">
        <v>128.208859091721</v>
      </c>
      <c r="F8216">
        <v>64.702057402907997</v>
      </c>
      <c r="G8216" s="1">
        <f t="shared" si="1292"/>
        <v>14</v>
      </c>
      <c r="H8216" s="1">
        <f t="shared" si="1291"/>
        <v>6</v>
      </c>
      <c r="I8216" s="1">
        <f t="shared" si="1293"/>
        <v>27</v>
      </c>
      <c r="J8216" s="1">
        <f t="shared" si="1299"/>
        <v>8</v>
      </c>
      <c r="K8216">
        <f t="shared" si="1294"/>
        <v>14</v>
      </c>
      <c r="L8216">
        <f t="shared" si="1295"/>
        <v>6</v>
      </c>
      <c r="M8216">
        <f t="shared" si="1290"/>
        <v>5.5797236094156872</v>
      </c>
      <c r="N8216">
        <f t="shared" si="1296"/>
        <v>51.275938681804398</v>
      </c>
      <c r="O8216">
        <f t="shared" si="1297"/>
        <v>4.8526543052181008</v>
      </c>
      <c r="P8216">
        <f t="shared" si="1298"/>
        <v>75.708316596438181</v>
      </c>
    </row>
    <row r="8217" spans="1:16">
      <c r="A8217">
        <v>2</v>
      </c>
      <c r="B8217">
        <v>1</v>
      </c>
      <c r="C8217">
        <v>28.968505807671999</v>
      </c>
      <c r="D8217">
        <v>303.03968442745401</v>
      </c>
      <c r="E8217">
        <v>153.33618605664699</v>
      </c>
      <c r="F8217">
        <v>32.064292594820401</v>
      </c>
      <c r="G8217" s="1">
        <f t="shared" si="1292"/>
        <v>0.5</v>
      </c>
      <c r="H8217" s="1">
        <f t="shared" si="1291"/>
        <v>0.5</v>
      </c>
      <c r="I8217" s="1">
        <f t="shared" si="1293"/>
        <v>1.8</v>
      </c>
      <c r="J8217" s="1">
        <f t="shared" si="1299"/>
        <v>1.5</v>
      </c>
      <c r="K8217">
        <f t="shared" si="1294"/>
        <v>0.5</v>
      </c>
      <c r="L8217">
        <f t="shared" si="1295"/>
        <v>0.5</v>
      </c>
      <c r="M8217">
        <f t="shared" si="1290"/>
        <v>0.347622069692064</v>
      </c>
      <c r="N8217">
        <f t="shared" si="1296"/>
        <v>14.439793606377066</v>
      </c>
      <c r="O8217">
        <f t="shared" si="1297"/>
        <v>0.64128585189640808</v>
      </c>
      <c r="P8217">
        <f t="shared" si="1298"/>
        <v>15.928701527965538</v>
      </c>
    </row>
    <row r="8218" spans="1:16">
      <c r="A8218">
        <v>10</v>
      </c>
      <c r="B8218">
        <v>1</v>
      </c>
      <c r="C8218">
        <v>239.36803126212499</v>
      </c>
      <c r="D8218">
        <v>340.14005788608398</v>
      </c>
      <c r="E8218">
        <v>285.85117186226398</v>
      </c>
      <c r="F8218">
        <v>1.35971233312027E-2</v>
      </c>
      <c r="G8218" s="1">
        <f t="shared" si="1292"/>
        <v>14</v>
      </c>
      <c r="H8218" s="1">
        <f t="shared" si="1291"/>
        <v>6</v>
      </c>
      <c r="I8218" s="1">
        <f t="shared" si="1293"/>
        <v>27</v>
      </c>
      <c r="J8218" s="1">
        <f t="shared" si="1299"/>
        <v>8</v>
      </c>
      <c r="K8218">
        <f t="shared" si="1294"/>
        <v>14</v>
      </c>
      <c r="L8218">
        <f t="shared" si="1295"/>
        <v>6</v>
      </c>
      <c r="M8218">
        <f t="shared" si="1290"/>
        <v>13.404609750679001</v>
      </c>
      <c r="N8218">
        <f t="shared" si="1296"/>
        <v>71.441929959635772</v>
      </c>
      <c r="O8218">
        <f t="shared" si="1297"/>
        <v>1.0197842498402025E-3</v>
      </c>
      <c r="P8218">
        <f t="shared" si="1298"/>
        <v>98.847559494564607</v>
      </c>
    </row>
    <row r="8219" spans="1:16">
      <c r="A8219">
        <v>6</v>
      </c>
      <c r="B8219">
        <v>1</v>
      </c>
      <c r="C8219">
        <v>248.20783350067501</v>
      </c>
      <c r="D8219">
        <v>325.37280215200599</v>
      </c>
      <c r="E8219">
        <v>230.87013735476401</v>
      </c>
      <c r="F8219">
        <v>122.807728276964</v>
      </c>
      <c r="G8219" s="1">
        <f t="shared" si="1292"/>
        <v>7.3</v>
      </c>
      <c r="H8219" s="1">
        <f t="shared" si="1291"/>
        <v>4</v>
      </c>
      <c r="I8219" s="1">
        <f t="shared" si="1293"/>
        <v>14.4</v>
      </c>
      <c r="J8219" s="1">
        <f t="shared" si="1299"/>
        <v>6</v>
      </c>
      <c r="K8219">
        <f t="shared" si="1294"/>
        <v>7.3</v>
      </c>
      <c r="L8219">
        <f t="shared" si="1295"/>
        <v>4</v>
      </c>
      <c r="M8219">
        <f t="shared" si="1290"/>
        <v>9.9283133400270014</v>
      </c>
      <c r="N8219">
        <f t="shared" si="1296"/>
        <v>47.189454150270606</v>
      </c>
      <c r="O8219">
        <f t="shared" si="1297"/>
        <v>6.7544250552330212</v>
      </c>
      <c r="P8219">
        <f t="shared" si="1298"/>
        <v>71.172192545530635</v>
      </c>
    </row>
    <row r="8220" spans="1:16">
      <c r="A8220">
        <v>8</v>
      </c>
      <c r="B8220">
        <v>2</v>
      </c>
      <c r="C8220">
        <v>52.6835711452567</v>
      </c>
      <c r="D8220">
        <v>247.51742877881799</v>
      </c>
      <c r="E8220">
        <v>184.039036083984</v>
      </c>
      <c r="F8220">
        <v>34.952726976458401</v>
      </c>
      <c r="G8220" s="1">
        <f t="shared" si="1292"/>
        <v>14</v>
      </c>
      <c r="H8220" s="1">
        <f t="shared" si="1291"/>
        <v>6</v>
      </c>
      <c r="I8220" s="1">
        <f t="shared" si="1293"/>
        <v>27</v>
      </c>
      <c r="J8220" s="1">
        <f t="shared" si="1299"/>
        <v>8</v>
      </c>
      <c r="K8220">
        <f t="shared" si="1294"/>
        <v>14</v>
      </c>
      <c r="L8220">
        <f t="shared" si="1295"/>
        <v>6</v>
      </c>
      <c r="M8220">
        <f t="shared" ref="M8220:M8283" si="1300">C8220*0.008*(L8220+1)</f>
        <v>2.9502799841343754</v>
      </c>
      <c r="N8220">
        <f t="shared" si="1296"/>
        <v>49.740322160093356</v>
      </c>
      <c r="O8220">
        <f t="shared" si="1297"/>
        <v>2.6214545232343802</v>
      </c>
      <c r="P8220">
        <f t="shared" si="1298"/>
        <v>69.312056667462116</v>
      </c>
    </row>
    <row r="8221" spans="1:16">
      <c r="A8221">
        <v>8</v>
      </c>
      <c r="B8221">
        <v>1</v>
      </c>
      <c r="C8221">
        <v>19.272684128616302</v>
      </c>
      <c r="D8221">
        <v>289.71597381854201</v>
      </c>
      <c r="E8221">
        <v>219.03496094468699</v>
      </c>
      <c r="F8221">
        <v>120.63561804622201</v>
      </c>
      <c r="G8221" s="1">
        <f t="shared" si="1292"/>
        <v>14</v>
      </c>
      <c r="H8221" s="1">
        <f t="shared" si="1291"/>
        <v>6</v>
      </c>
      <c r="I8221" s="1">
        <f t="shared" si="1293"/>
        <v>27</v>
      </c>
      <c r="J8221" s="1">
        <f t="shared" si="1299"/>
        <v>8</v>
      </c>
      <c r="K8221">
        <f t="shared" si="1294"/>
        <v>14</v>
      </c>
      <c r="L8221">
        <f t="shared" si="1295"/>
        <v>6</v>
      </c>
      <c r="M8221">
        <f t="shared" si="1300"/>
        <v>1.079270311202513</v>
      </c>
      <c r="N8221">
        <f t="shared" si="1296"/>
        <v>58.559749152248045</v>
      </c>
      <c r="O8221">
        <f t="shared" si="1297"/>
        <v>9.0476713534666526</v>
      </c>
      <c r="P8221">
        <f t="shared" si="1298"/>
        <v>82.686690816917206</v>
      </c>
    </row>
    <row r="8222" spans="1:16">
      <c r="A8222">
        <v>9</v>
      </c>
      <c r="B8222">
        <v>2</v>
      </c>
      <c r="C8222">
        <v>60.5546516881112</v>
      </c>
      <c r="D8222">
        <v>331.89337804536001</v>
      </c>
      <c r="E8222">
        <v>157.604831437396</v>
      </c>
      <c r="F8222">
        <v>197.34222646678899</v>
      </c>
      <c r="G8222" s="1">
        <f t="shared" si="1292"/>
        <v>14</v>
      </c>
      <c r="H8222" s="1">
        <f t="shared" si="1291"/>
        <v>6</v>
      </c>
      <c r="I8222" s="1">
        <f t="shared" si="1293"/>
        <v>27</v>
      </c>
      <c r="J8222" s="1">
        <f t="shared" si="1299"/>
        <v>8</v>
      </c>
      <c r="K8222">
        <f t="shared" si="1294"/>
        <v>14</v>
      </c>
      <c r="L8222">
        <f t="shared" si="1295"/>
        <v>6</v>
      </c>
      <c r="M8222">
        <f t="shared" si="1300"/>
        <v>3.3910604945342273</v>
      </c>
      <c r="N8222">
        <f t="shared" si="1296"/>
        <v>58.336458815709378</v>
      </c>
      <c r="O8222">
        <f t="shared" si="1297"/>
        <v>14.800666985009178</v>
      </c>
      <c r="P8222">
        <f t="shared" si="1298"/>
        <v>90.52818629525278</v>
      </c>
    </row>
    <row r="8223" spans="1:16">
      <c r="A8223">
        <v>10</v>
      </c>
      <c r="B8223">
        <v>2</v>
      </c>
      <c r="C8223">
        <v>107.065782000807</v>
      </c>
      <c r="D8223">
        <v>279.02807713441001</v>
      </c>
      <c r="E8223">
        <v>156.52359847748801</v>
      </c>
      <c r="F8223">
        <v>124.588367773494</v>
      </c>
      <c r="G8223" s="1">
        <f t="shared" si="1292"/>
        <v>14</v>
      </c>
      <c r="H8223" s="1">
        <f t="shared" si="1291"/>
        <v>6</v>
      </c>
      <c r="I8223" s="1">
        <f t="shared" si="1293"/>
        <v>27</v>
      </c>
      <c r="J8223" s="1">
        <f t="shared" si="1299"/>
        <v>8</v>
      </c>
      <c r="K8223">
        <f t="shared" si="1294"/>
        <v>14</v>
      </c>
      <c r="L8223">
        <f t="shared" si="1295"/>
        <v>6</v>
      </c>
      <c r="M8223">
        <f t="shared" si="1300"/>
        <v>5.9956837920451926</v>
      </c>
      <c r="N8223">
        <f t="shared" si="1296"/>
        <v>51.296522481155819</v>
      </c>
      <c r="O8223">
        <f t="shared" si="1297"/>
        <v>9.3441275830120514</v>
      </c>
      <c r="P8223">
        <f t="shared" si="1298"/>
        <v>80.636333856213056</v>
      </c>
    </row>
    <row r="8224" spans="1:16">
      <c r="A8224">
        <v>2</v>
      </c>
      <c r="B8224">
        <v>1</v>
      </c>
      <c r="C8224">
        <v>108.591310148402</v>
      </c>
      <c r="D8224">
        <v>186.02949089185699</v>
      </c>
      <c r="E8224">
        <v>11.004068474752801</v>
      </c>
      <c r="F8224">
        <v>99.259400134561204</v>
      </c>
      <c r="G8224" s="1">
        <f t="shared" si="1292"/>
        <v>0.5</v>
      </c>
      <c r="H8224" s="1">
        <f t="shared" si="1291"/>
        <v>0.5</v>
      </c>
      <c r="I8224" s="1">
        <f t="shared" si="1293"/>
        <v>1.8</v>
      </c>
      <c r="J8224" s="1">
        <f t="shared" si="1299"/>
        <v>1.5</v>
      </c>
      <c r="K8224">
        <f t="shared" si="1294"/>
        <v>0.5</v>
      </c>
      <c r="L8224">
        <f t="shared" si="1295"/>
        <v>0.5</v>
      </c>
      <c r="M8224">
        <f t="shared" si="1300"/>
        <v>1.3030957217808241</v>
      </c>
      <c r="N8224">
        <f t="shared" si="1296"/>
        <v>6.7861338930838153</v>
      </c>
      <c r="O8224">
        <f t="shared" si="1297"/>
        <v>1.9851880026912241</v>
      </c>
      <c r="P8224">
        <f t="shared" si="1298"/>
        <v>10.574417617555863</v>
      </c>
    </row>
    <row r="8225" spans="1:16">
      <c r="A8225">
        <v>9</v>
      </c>
      <c r="B8225">
        <v>2</v>
      </c>
      <c r="C8225">
        <v>83.317093706371693</v>
      </c>
      <c r="D8225">
        <v>274.57956575070398</v>
      </c>
      <c r="E8225">
        <v>75.905143854164095</v>
      </c>
      <c r="F8225">
        <v>78.1537632821844</v>
      </c>
      <c r="G8225" s="1">
        <f t="shared" si="1292"/>
        <v>14</v>
      </c>
      <c r="H8225" s="1">
        <f t="shared" si="1291"/>
        <v>6</v>
      </c>
      <c r="I8225" s="1">
        <f t="shared" si="1293"/>
        <v>27</v>
      </c>
      <c r="J8225" s="1">
        <f t="shared" si="1299"/>
        <v>8</v>
      </c>
      <c r="K8225">
        <f t="shared" si="1294"/>
        <v>14</v>
      </c>
      <c r="L8225">
        <f t="shared" si="1295"/>
        <v>6</v>
      </c>
      <c r="M8225">
        <f t="shared" si="1300"/>
        <v>4.6657572475568152</v>
      </c>
      <c r="N8225">
        <f t="shared" si="1296"/>
        <v>43.154675241107782</v>
      </c>
      <c r="O8225">
        <f t="shared" si="1297"/>
        <v>5.8615322461638302</v>
      </c>
      <c r="P8225">
        <f t="shared" si="1298"/>
        <v>67.681964734828426</v>
      </c>
    </row>
    <row r="8226" spans="1:16">
      <c r="A8226">
        <v>2</v>
      </c>
      <c r="B8226">
        <v>1</v>
      </c>
      <c r="C8226">
        <v>184.675760653184</v>
      </c>
      <c r="D8226">
        <v>329.38863592193798</v>
      </c>
      <c r="E8226">
        <v>57.932687088815698</v>
      </c>
      <c r="F8226">
        <v>196.464381551586</v>
      </c>
      <c r="G8226" s="1">
        <f t="shared" si="1292"/>
        <v>0.5</v>
      </c>
      <c r="H8226" s="1">
        <f t="shared" si="1291"/>
        <v>0.5</v>
      </c>
      <c r="I8226" s="1">
        <f t="shared" si="1293"/>
        <v>1.8</v>
      </c>
      <c r="J8226" s="1">
        <f t="shared" si="1299"/>
        <v>1.5</v>
      </c>
      <c r="K8226">
        <f t="shared" si="1294"/>
        <v>0.5</v>
      </c>
      <c r="L8226">
        <f t="shared" si="1295"/>
        <v>0.5</v>
      </c>
      <c r="M8226">
        <f t="shared" si="1300"/>
        <v>2.2161091278382079</v>
      </c>
      <c r="N8226">
        <f t="shared" si="1296"/>
        <v>12.97691943448822</v>
      </c>
      <c r="O8226">
        <f t="shared" si="1297"/>
        <v>3.9292876310317206</v>
      </c>
      <c r="P8226">
        <f t="shared" si="1298"/>
        <v>19.622316193358149</v>
      </c>
    </row>
    <row r="8227" spans="1:16">
      <c r="A8227">
        <v>1</v>
      </c>
      <c r="B8227">
        <v>1</v>
      </c>
      <c r="C8227">
        <v>120.226738331945</v>
      </c>
      <c r="D8227">
        <v>124.002912186087</v>
      </c>
      <c r="E8227">
        <v>65.587420745560706</v>
      </c>
      <c r="F8227">
        <v>163.78039986071201</v>
      </c>
      <c r="G8227" s="1">
        <f t="shared" si="1292"/>
        <v>0</v>
      </c>
      <c r="H8227" s="1">
        <f t="shared" si="1291"/>
        <v>0</v>
      </c>
      <c r="I8227" s="1">
        <f t="shared" si="1293"/>
        <v>0.8</v>
      </c>
      <c r="J8227" s="1">
        <f t="shared" si="1299"/>
        <v>0.5</v>
      </c>
      <c r="K8227">
        <f t="shared" si="1294"/>
        <v>0</v>
      </c>
      <c r="L8227">
        <f t="shared" si="1295"/>
        <v>0</v>
      </c>
      <c r="M8227">
        <f t="shared" si="1300"/>
        <v>0.96181390665555999</v>
      </c>
      <c r="N8227">
        <f t="shared" si="1296"/>
        <v>4.484840583864047</v>
      </c>
      <c r="O8227">
        <f t="shared" si="1297"/>
        <v>2.4567059979106802</v>
      </c>
      <c r="P8227">
        <f t="shared" si="1298"/>
        <v>7.9033604884302875</v>
      </c>
    </row>
    <row r="8228" spans="1:16">
      <c r="A8228">
        <v>9</v>
      </c>
      <c r="B8228">
        <v>2</v>
      </c>
      <c r="C8228">
        <v>225.01677052351499</v>
      </c>
      <c r="D8228">
        <v>2.1420705840653098</v>
      </c>
      <c r="E8228">
        <v>11.8903109160672</v>
      </c>
      <c r="F8228">
        <v>165.43965924784499</v>
      </c>
      <c r="G8228" s="1">
        <f t="shared" si="1292"/>
        <v>14</v>
      </c>
      <c r="H8228" s="1">
        <f t="shared" si="1291"/>
        <v>6</v>
      </c>
      <c r="I8228" s="1">
        <f t="shared" si="1293"/>
        <v>27</v>
      </c>
      <c r="J8228" s="1">
        <f t="shared" si="1299"/>
        <v>8</v>
      </c>
      <c r="K8228">
        <f t="shared" si="1294"/>
        <v>14</v>
      </c>
      <c r="L8228">
        <f t="shared" si="1295"/>
        <v>6</v>
      </c>
      <c r="M8228">
        <f t="shared" si="1300"/>
        <v>12.60093914931684</v>
      </c>
      <c r="N8228">
        <f t="shared" si="1296"/>
        <v>1.3958634125398721</v>
      </c>
      <c r="O8228">
        <f t="shared" si="1297"/>
        <v>12.407974443588374</v>
      </c>
      <c r="P8228">
        <f t="shared" si="1298"/>
        <v>40.404777005445084</v>
      </c>
    </row>
    <row r="8229" spans="1:16">
      <c r="A8229">
        <v>3</v>
      </c>
      <c r="B8229">
        <v>2</v>
      </c>
      <c r="C8229">
        <v>132.082982050293</v>
      </c>
      <c r="D8229">
        <v>205.72735599974499</v>
      </c>
      <c r="E8229">
        <v>198.48580639738799</v>
      </c>
      <c r="F8229">
        <v>68.4619015401518</v>
      </c>
      <c r="G8229" s="1">
        <f t="shared" si="1292"/>
        <v>1.4</v>
      </c>
      <c r="H8229" s="1">
        <f t="shared" si="1291"/>
        <v>1.5</v>
      </c>
      <c r="I8229" s="1">
        <f t="shared" si="1293"/>
        <v>3.3</v>
      </c>
      <c r="J8229" s="1">
        <f t="shared" si="1299"/>
        <v>2.5</v>
      </c>
      <c r="K8229">
        <f t="shared" si="1294"/>
        <v>1.4</v>
      </c>
      <c r="L8229">
        <f t="shared" si="1295"/>
        <v>1.5</v>
      </c>
      <c r="M8229">
        <f t="shared" si="1300"/>
        <v>2.6416596410058601</v>
      </c>
      <c r="N8229">
        <f t="shared" si="1296"/>
        <v>18.24390392988866</v>
      </c>
      <c r="O8229">
        <f t="shared" si="1297"/>
        <v>2.0538570462045542</v>
      </c>
      <c r="P8229">
        <f t="shared" si="1298"/>
        <v>24.339420617099073</v>
      </c>
    </row>
    <row r="8230" spans="1:16">
      <c r="A8230">
        <v>9</v>
      </c>
      <c r="B8230">
        <v>1</v>
      </c>
      <c r="C8230">
        <v>106.08532133329901</v>
      </c>
      <c r="D8230">
        <v>203.27780754458001</v>
      </c>
      <c r="E8230">
        <v>31.675264184211901</v>
      </c>
      <c r="F8230">
        <v>144.21890226389201</v>
      </c>
      <c r="G8230" s="1">
        <f t="shared" si="1292"/>
        <v>14</v>
      </c>
      <c r="H8230" s="1">
        <f t="shared" si="1291"/>
        <v>6</v>
      </c>
      <c r="I8230" s="1">
        <f t="shared" si="1293"/>
        <v>27</v>
      </c>
      <c r="J8230" s="1">
        <f t="shared" si="1299"/>
        <v>8</v>
      </c>
      <c r="K8230">
        <f t="shared" si="1294"/>
        <v>14</v>
      </c>
      <c r="L8230">
        <f t="shared" si="1295"/>
        <v>6</v>
      </c>
      <c r="M8230">
        <f t="shared" si="1300"/>
        <v>5.9407779946647441</v>
      </c>
      <c r="N8230">
        <f t="shared" si="1296"/>
        <v>29.649768257495989</v>
      </c>
      <c r="O8230">
        <f t="shared" si="1297"/>
        <v>10.816417669791901</v>
      </c>
      <c r="P8230">
        <f t="shared" si="1298"/>
        <v>60.406963921952638</v>
      </c>
    </row>
    <row r="8231" spans="1:16">
      <c r="A8231">
        <v>3</v>
      </c>
      <c r="B8231">
        <v>2</v>
      </c>
      <c r="C8231">
        <v>195.235948751324</v>
      </c>
      <c r="D8231">
        <v>298.00742661953302</v>
      </c>
      <c r="E8231">
        <v>292.42177719363099</v>
      </c>
      <c r="F8231">
        <v>0.21919533620550999</v>
      </c>
      <c r="G8231" s="1">
        <f t="shared" si="1292"/>
        <v>1.4</v>
      </c>
      <c r="H8231" s="1">
        <f t="shared" si="1291"/>
        <v>1.5</v>
      </c>
      <c r="I8231" s="1">
        <f t="shared" si="1293"/>
        <v>3.3</v>
      </c>
      <c r="J8231" s="1">
        <f t="shared" si="1299"/>
        <v>2.5</v>
      </c>
      <c r="K8231">
        <f t="shared" si="1294"/>
        <v>1.4</v>
      </c>
      <c r="L8231">
        <f t="shared" si="1295"/>
        <v>1.5</v>
      </c>
      <c r="M8231">
        <f t="shared" si="1300"/>
        <v>3.9047189750264799</v>
      </c>
      <c r="N8231">
        <f t="shared" si="1296"/>
        <v>26.611206542286645</v>
      </c>
      <c r="O8231">
        <f t="shared" si="1297"/>
        <v>6.5758600861653008E-3</v>
      </c>
      <c r="P8231">
        <f t="shared" si="1298"/>
        <v>31.922501377399289</v>
      </c>
    </row>
    <row r="8232" spans="1:16">
      <c r="A8232">
        <v>3</v>
      </c>
      <c r="B8232">
        <v>2</v>
      </c>
      <c r="C8232">
        <v>166.72717613015601</v>
      </c>
      <c r="D8232">
        <v>156.07942708585301</v>
      </c>
      <c r="E8232">
        <v>249.89732287353701</v>
      </c>
      <c r="F8232">
        <v>74.327596125345394</v>
      </c>
      <c r="G8232" s="1">
        <f t="shared" si="1292"/>
        <v>1.4</v>
      </c>
      <c r="H8232" s="1">
        <f t="shared" si="1291"/>
        <v>1.5</v>
      </c>
      <c r="I8232" s="1">
        <f t="shared" si="1293"/>
        <v>3.3</v>
      </c>
      <c r="J8232" s="1">
        <f t="shared" si="1299"/>
        <v>2.5</v>
      </c>
      <c r="K8232">
        <f t="shared" si="1294"/>
        <v>1.4</v>
      </c>
      <c r="L8232">
        <f t="shared" si="1295"/>
        <v>1.5</v>
      </c>
      <c r="M8232">
        <f t="shared" si="1300"/>
        <v>3.3345435226031199</v>
      </c>
      <c r="N8232">
        <f t="shared" si="1296"/>
        <v>17.565319529764921</v>
      </c>
      <c r="O8232">
        <f t="shared" si="1297"/>
        <v>2.229827883760362</v>
      </c>
      <c r="P8232">
        <f t="shared" si="1298"/>
        <v>24.5296909361284</v>
      </c>
    </row>
    <row r="8233" spans="1:16">
      <c r="A8233">
        <v>2</v>
      </c>
      <c r="B8233">
        <v>2</v>
      </c>
      <c r="C8233">
        <v>249.03091974511301</v>
      </c>
      <c r="D8233">
        <v>215.41213445151701</v>
      </c>
      <c r="E8233">
        <v>270.78220828938402</v>
      </c>
      <c r="F8233">
        <v>100.29697730219701</v>
      </c>
      <c r="G8233" s="1">
        <f t="shared" si="1292"/>
        <v>0.5</v>
      </c>
      <c r="H8233" s="1">
        <f t="shared" si="1291"/>
        <v>0.5</v>
      </c>
      <c r="I8233" s="1">
        <f t="shared" si="1293"/>
        <v>1.8</v>
      </c>
      <c r="J8233" s="1">
        <f t="shared" si="1299"/>
        <v>1.5</v>
      </c>
      <c r="K8233">
        <f t="shared" si="1294"/>
        <v>0.5</v>
      </c>
      <c r="L8233">
        <f t="shared" si="1295"/>
        <v>0.5</v>
      </c>
      <c r="M8233">
        <f t="shared" si="1300"/>
        <v>2.9883710369413561</v>
      </c>
      <c r="N8233">
        <f t="shared" si="1296"/>
        <v>14.308979913037696</v>
      </c>
      <c r="O8233">
        <f t="shared" si="1297"/>
        <v>2.0059395460439404</v>
      </c>
      <c r="P8233">
        <f t="shared" si="1298"/>
        <v>19.803290496022992</v>
      </c>
    </row>
    <row r="8234" spans="1:16">
      <c r="A8234">
        <v>7</v>
      </c>
      <c r="B8234">
        <v>2</v>
      </c>
      <c r="C8234">
        <v>217.686836476292</v>
      </c>
      <c r="D8234">
        <v>177.124527505191</v>
      </c>
      <c r="E8234">
        <v>209.55813606714699</v>
      </c>
      <c r="F8234">
        <v>75.281315890737403</v>
      </c>
      <c r="G8234" s="1">
        <f t="shared" si="1292"/>
        <v>10.199999999999999</v>
      </c>
      <c r="H8234" s="1">
        <f t="shared" si="1291"/>
        <v>5</v>
      </c>
      <c r="I8234" s="1">
        <f t="shared" si="1293"/>
        <v>18.8</v>
      </c>
      <c r="J8234" s="1">
        <f t="shared" si="1299"/>
        <v>7</v>
      </c>
      <c r="K8234">
        <f t="shared" si="1294"/>
        <v>10.199999999999999</v>
      </c>
      <c r="L8234">
        <f t="shared" si="1295"/>
        <v>5</v>
      </c>
      <c r="M8234">
        <f t="shared" si="1300"/>
        <v>10.448968150862015</v>
      </c>
      <c r="N8234">
        <f t="shared" si="1296"/>
        <v>37.174513559171167</v>
      </c>
      <c r="O8234">
        <f t="shared" si="1297"/>
        <v>4.8932855328979317</v>
      </c>
      <c r="P8234">
        <f t="shared" si="1298"/>
        <v>62.716767242931112</v>
      </c>
    </row>
    <row r="8235" spans="1:16">
      <c r="A8235">
        <v>10</v>
      </c>
      <c r="B8235">
        <v>2</v>
      </c>
      <c r="C8235">
        <v>220.52530942974801</v>
      </c>
      <c r="D8235">
        <v>138.73773721919301</v>
      </c>
      <c r="E8235">
        <v>70.249197920900201</v>
      </c>
      <c r="F8235">
        <v>199.34581750973399</v>
      </c>
      <c r="G8235" s="1">
        <f t="shared" si="1292"/>
        <v>14</v>
      </c>
      <c r="H8235" s="1">
        <f t="shared" si="1291"/>
        <v>6</v>
      </c>
      <c r="I8235" s="1">
        <f t="shared" si="1293"/>
        <v>27</v>
      </c>
      <c r="J8235" s="1">
        <f t="shared" si="1299"/>
        <v>8</v>
      </c>
      <c r="K8235">
        <f t="shared" si="1294"/>
        <v>14</v>
      </c>
      <c r="L8235">
        <f t="shared" si="1295"/>
        <v>6</v>
      </c>
      <c r="M8235">
        <f t="shared" si="1300"/>
        <v>12.34941732806589</v>
      </c>
      <c r="N8235">
        <f t="shared" si="1296"/>
        <v>24.795190315103476</v>
      </c>
      <c r="O8235">
        <f t="shared" si="1297"/>
        <v>14.95093631323005</v>
      </c>
      <c r="P8235">
        <f t="shared" si="1298"/>
        <v>66.09554395639941</v>
      </c>
    </row>
    <row r="8236" spans="1:16">
      <c r="A8236">
        <v>7</v>
      </c>
      <c r="B8236">
        <v>2</v>
      </c>
      <c r="C8236">
        <v>246.26788648137199</v>
      </c>
      <c r="D8236">
        <v>265.93435470291098</v>
      </c>
      <c r="E8236">
        <v>29.5345117941193</v>
      </c>
      <c r="F8236">
        <v>37.493913917566601</v>
      </c>
      <c r="G8236" s="1">
        <f t="shared" si="1292"/>
        <v>10.199999999999999</v>
      </c>
      <c r="H8236" s="1">
        <f t="shared" si="1291"/>
        <v>5</v>
      </c>
      <c r="I8236" s="1">
        <f t="shared" si="1293"/>
        <v>18.8</v>
      </c>
      <c r="J8236" s="1">
        <f t="shared" si="1299"/>
        <v>7</v>
      </c>
      <c r="K8236">
        <f t="shared" si="1294"/>
        <v>10.199999999999999</v>
      </c>
      <c r="L8236">
        <f t="shared" si="1295"/>
        <v>5</v>
      </c>
      <c r="M8236">
        <f t="shared" si="1300"/>
        <v>11.820858551105855</v>
      </c>
      <c r="N8236">
        <f t="shared" si="1296"/>
        <v>32.649711930728316</v>
      </c>
      <c r="O8236">
        <f t="shared" si="1297"/>
        <v>2.4371044046418291</v>
      </c>
      <c r="P8236">
        <f t="shared" si="1298"/>
        <v>57.107674886476005</v>
      </c>
    </row>
    <row r="8237" spans="1:16">
      <c r="A8237">
        <v>1</v>
      </c>
      <c r="B8237">
        <v>2</v>
      </c>
      <c r="C8237">
        <v>173.61612928733899</v>
      </c>
      <c r="D8237">
        <v>314.63988689456102</v>
      </c>
      <c r="E8237">
        <v>265.33923918164197</v>
      </c>
      <c r="F8237">
        <v>15.883688915466699</v>
      </c>
      <c r="G8237" s="1">
        <f t="shared" si="1292"/>
        <v>0</v>
      </c>
      <c r="H8237" s="1">
        <f t="shared" si="1291"/>
        <v>0</v>
      </c>
      <c r="I8237" s="1">
        <f t="shared" si="1293"/>
        <v>0.8</v>
      </c>
      <c r="J8237" s="1">
        <f t="shared" si="1299"/>
        <v>0.5</v>
      </c>
      <c r="K8237">
        <f t="shared" si="1294"/>
        <v>0</v>
      </c>
      <c r="L8237">
        <f t="shared" si="1295"/>
        <v>0</v>
      </c>
      <c r="M8237">
        <f t="shared" si="1300"/>
        <v>1.388929034298712</v>
      </c>
      <c r="N8237">
        <f t="shared" si="1296"/>
        <v>13.234407765638014</v>
      </c>
      <c r="O8237">
        <f t="shared" si="1297"/>
        <v>0.23825533373200053</v>
      </c>
      <c r="P8237">
        <f t="shared" si="1298"/>
        <v>14.861592133668728</v>
      </c>
    </row>
    <row r="8238" spans="1:16">
      <c r="A8238">
        <v>2</v>
      </c>
      <c r="B8238">
        <v>2</v>
      </c>
      <c r="C8238">
        <v>31.618227265597501</v>
      </c>
      <c r="D8238">
        <v>54.842881651056402</v>
      </c>
      <c r="E8238">
        <v>156.015146060853</v>
      </c>
      <c r="F8238">
        <v>156.26119782974001</v>
      </c>
      <c r="G8238" s="1">
        <f t="shared" si="1292"/>
        <v>0.5</v>
      </c>
      <c r="H8238" s="1">
        <f t="shared" si="1291"/>
        <v>0.5</v>
      </c>
      <c r="I8238" s="1">
        <f t="shared" si="1293"/>
        <v>1.8</v>
      </c>
      <c r="J8238" s="1">
        <f t="shared" si="1299"/>
        <v>1.5</v>
      </c>
      <c r="K8238">
        <f t="shared" si="1294"/>
        <v>0.5</v>
      </c>
      <c r="L8238">
        <f t="shared" si="1295"/>
        <v>0.5</v>
      </c>
      <c r="M8238">
        <f t="shared" si="1300"/>
        <v>0.37941872718717001</v>
      </c>
      <c r="N8238">
        <f t="shared" si="1296"/>
        <v>5.8198795093082989</v>
      </c>
      <c r="O8238">
        <f t="shared" si="1297"/>
        <v>3.1252239565948003</v>
      </c>
      <c r="P8238">
        <f t="shared" si="1298"/>
        <v>9.8245221930902691</v>
      </c>
    </row>
    <row r="8239" spans="1:16">
      <c r="A8239">
        <v>4</v>
      </c>
      <c r="B8239">
        <v>1</v>
      </c>
      <c r="C8239">
        <v>98.782355826712504</v>
      </c>
      <c r="D8239">
        <v>322.99973958777201</v>
      </c>
      <c r="E8239">
        <v>344.59733604201898</v>
      </c>
      <c r="F8239">
        <v>71.872357219398197</v>
      </c>
      <c r="G8239" s="1">
        <f t="shared" si="1292"/>
        <v>2.8</v>
      </c>
      <c r="H8239" s="1">
        <f t="shared" si="1291"/>
        <v>2.5</v>
      </c>
      <c r="I8239" s="1">
        <f t="shared" si="1293"/>
        <v>6.6</v>
      </c>
      <c r="J8239" s="1">
        <f t="shared" si="1299"/>
        <v>3.5</v>
      </c>
      <c r="K8239">
        <f t="shared" si="1294"/>
        <v>2.8</v>
      </c>
      <c r="L8239">
        <f t="shared" si="1295"/>
        <v>2.5</v>
      </c>
      <c r="M8239">
        <f t="shared" si="1300"/>
        <v>2.7659059631479503</v>
      </c>
      <c r="N8239">
        <f t="shared" si="1296"/>
        <v>39.839848573244993</v>
      </c>
      <c r="O8239">
        <f t="shared" si="1297"/>
        <v>2.8748942887759283</v>
      </c>
      <c r="P8239">
        <f t="shared" si="1298"/>
        <v>48.280648825168868</v>
      </c>
    </row>
    <row r="8240" spans="1:16">
      <c r="A8240">
        <v>10</v>
      </c>
      <c r="B8240">
        <v>2</v>
      </c>
      <c r="C8240">
        <v>100.296382373337</v>
      </c>
      <c r="D8240">
        <v>141.588025443064</v>
      </c>
      <c r="E8240">
        <v>346.15451574612098</v>
      </c>
      <c r="F8240">
        <v>62.1014470523696</v>
      </c>
      <c r="G8240" s="1">
        <f t="shared" si="1292"/>
        <v>14</v>
      </c>
      <c r="H8240" s="1">
        <f t="shared" si="1291"/>
        <v>6</v>
      </c>
      <c r="I8240" s="1">
        <f t="shared" si="1293"/>
        <v>27</v>
      </c>
      <c r="J8240" s="1">
        <f t="shared" si="1299"/>
        <v>8</v>
      </c>
      <c r="K8240">
        <f t="shared" si="1294"/>
        <v>14</v>
      </c>
      <c r="L8240">
        <f t="shared" si="1295"/>
        <v>6</v>
      </c>
      <c r="M8240">
        <f t="shared" si="1300"/>
        <v>5.6165974129068719</v>
      </c>
      <c r="N8240">
        <f t="shared" si="1296"/>
        <v>51.035414190601003</v>
      </c>
      <c r="O8240">
        <f t="shared" si="1297"/>
        <v>4.6576085289277209</v>
      </c>
      <c r="P8240">
        <f t="shared" si="1298"/>
        <v>75.309620132435597</v>
      </c>
    </row>
    <row r="8241" spans="1:16">
      <c r="A8241">
        <v>2</v>
      </c>
      <c r="B8241">
        <v>2</v>
      </c>
      <c r="C8241">
        <v>188.4604695665</v>
      </c>
      <c r="D8241">
        <v>234.562865940184</v>
      </c>
      <c r="E8241">
        <v>310.78620923719598</v>
      </c>
      <c r="F8241">
        <v>42.3110720898542</v>
      </c>
      <c r="G8241" s="1">
        <f t="shared" si="1292"/>
        <v>0.5</v>
      </c>
      <c r="H8241" s="1">
        <f t="shared" si="1291"/>
        <v>0.5</v>
      </c>
      <c r="I8241" s="1">
        <f t="shared" si="1293"/>
        <v>1.8</v>
      </c>
      <c r="J8241" s="1">
        <f t="shared" si="1299"/>
        <v>1.5</v>
      </c>
      <c r="K8241">
        <f t="shared" si="1294"/>
        <v>0.5</v>
      </c>
      <c r="L8241">
        <f t="shared" si="1295"/>
        <v>0.5</v>
      </c>
      <c r="M8241">
        <f t="shared" si="1300"/>
        <v>2.2615256347980002</v>
      </c>
      <c r="N8241">
        <f t="shared" si="1296"/>
        <v>15.979355538836339</v>
      </c>
      <c r="O8241">
        <f t="shared" si="1297"/>
        <v>0.84622144179708403</v>
      </c>
      <c r="P8241">
        <f t="shared" si="1298"/>
        <v>19.587102615431423</v>
      </c>
    </row>
    <row r="8242" spans="1:16">
      <c r="A8242">
        <v>5</v>
      </c>
      <c r="B8242">
        <v>1</v>
      </c>
      <c r="C8242">
        <v>175.35299885801601</v>
      </c>
      <c r="D8242">
        <v>283.02893828741702</v>
      </c>
      <c r="E8242">
        <v>202.126762947126</v>
      </c>
      <c r="F8242">
        <v>173.45277274653901</v>
      </c>
      <c r="G8242" s="1">
        <f t="shared" si="1292"/>
        <v>4.8</v>
      </c>
      <c r="H8242" s="1">
        <f t="shared" si="1291"/>
        <v>3</v>
      </c>
      <c r="I8242" s="1">
        <f t="shared" si="1293"/>
        <v>10.8</v>
      </c>
      <c r="J8242" s="1">
        <f t="shared" si="1299"/>
        <v>4.5</v>
      </c>
      <c r="K8242">
        <f t="shared" si="1294"/>
        <v>4.8</v>
      </c>
      <c r="L8242">
        <f t="shared" si="1295"/>
        <v>3</v>
      </c>
      <c r="M8242">
        <f t="shared" si="1300"/>
        <v>5.611295963456512</v>
      </c>
      <c r="N8242">
        <f t="shared" si="1296"/>
        <v>33.658159305909926</v>
      </c>
      <c r="O8242">
        <f t="shared" si="1297"/>
        <v>7.8053747735942567</v>
      </c>
      <c r="P8242">
        <f t="shared" si="1298"/>
        <v>51.874830042960696</v>
      </c>
    </row>
    <row r="8243" spans="1:16">
      <c r="A8243">
        <v>9</v>
      </c>
      <c r="B8243">
        <v>2</v>
      </c>
      <c r="C8243">
        <v>243.25671419187299</v>
      </c>
      <c r="D8243">
        <v>276.96511546474102</v>
      </c>
      <c r="E8243">
        <v>121.02317040368099</v>
      </c>
      <c r="F8243">
        <v>171.78064769682501</v>
      </c>
      <c r="G8243" s="1">
        <f t="shared" si="1292"/>
        <v>14</v>
      </c>
      <c r="H8243" s="1">
        <f t="shared" si="1291"/>
        <v>6</v>
      </c>
      <c r="I8243" s="1">
        <f t="shared" si="1293"/>
        <v>27</v>
      </c>
      <c r="J8243" s="1">
        <f t="shared" si="1299"/>
        <v>8</v>
      </c>
      <c r="K8243">
        <f t="shared" si="1294"/>
        <v>14</v>
      </c>
      <c r="L8243">
        <f t="shared" si="1295"/>
        <v>6</v>
      </c>
      <c r="M8243">
        <f t="shared" si="1300"/>
        <v>13.622375994744889</v>
      </c>
      <c r="N8243">
        <f t="shared" si="1296"/>
        <v>47.697593630092349</v>
      </c>
      <c r="O8243">
        <f t="shared" si="1297"/>
        <v>12.883548577261879</v>
      </c>
      <c r="P8243">
        <f t="shared" si="1298"/>
        <v>88.203518202099119</v>
      </c>
    </row>
    <row r="8244" spans="1:16">
      <c r="A8244">
        <v>3</v>
      </c>
      <c r="B8244">
        <v>2</v>
      </c>
      <c r="C8244">
        <v>19.806499136521701</v>
      </c>
      <c r="D8244">
        <v>35.278336999601798</v>
      </c>
      <c r="E8244">
        <v>17.5726971670857</v>
      </c>
      <c r="F8244">
        <v>15.1553682122171</v>
      </c>
      <c r="G8244" s="1">
        <f t="shared" si="1292"/>
        <v>1.4</v>
      </c>
      <c r="H8244" s="1">
        <f t="shared" si="1291"/>
        <v>1.5</v>
      </c>
      <c r="I8244" s="1">
        <f t="shared" si="1293"/>
        <v>3.3</v>
      </c>
      <c r="J8244" s="1">
        <f t="shared" si="1299"/>
        <v>2.5</v>
      </c>
      <c r="K8244">
        <f t="shared" si="1294"/>
        <v>1.4</v>
      </c>
      <c r="L8244">
        <f t="shared" si="1295"/>
        <v>1.5</v>
      </c>
      <c r="M8244">
        <f t="shared" si="1300"/>
        <v>0.39612998273043404</v>
      </c>
      <c r="N8244">
        <f t="shared" si="1296"/>
        <v>2.5110888362448085</v>
      </c>
      <c r="O8244">
        <f t="shared" si="1297"/>
        <v>0.45466104636651306</v>
      </c>
      <c r="P8244">
        <f t="shared" si="1298"/>
        <v>4.761879865341756</v>
      </c>
    </row>
    <row r="8245" spans="1:16">
      <c r="A8245">
        <v>7</v>
      </c>
      <c r="B8245">
        <v>2</v>
      </c>
      <c r="C8245">
        <v>129.46829333876599</v>
      </c>
      <c r="D8245">
        <v>218.998415939974</v>
      </c>
      <c r="E8245">
        <v>318.31284680790799</v>
      </c>
      <c r="F8245">
        <v>64.1089365184814</v>
      </c>
      <c r="G8245" s="1">
        <f t="shared" si="1292"/>
        <v>10.199999999999999</v>
      </c>
      <c r="H8245" s="1">
        <f t="shared" si="1291"/>
        <v>5</v>
      </c>
      <c r="I8245" s="1">
        <f t="shared" si="1293"/>
        <v>18.8</v>
      </c>
      <c r="J8245" s="1">
        <f t="shared" si="1299"/>
        <v>7</v>
      </c>
      <c r="K8245">
        <f t="shared" si="1294"/>
        <v>10.199999999999999</v>
      </c>
      <c r="L8245">
        <f t="shared" si="1295"/>
        <v>5</v>
      </c>
      <c r="M8245">
        <f t="shared" si="1300"/>
        <v>6.2144780802607684</v>
      </c>
      <c r="N8245">
        <f t="shared" si="1296"/>
        <v>50.773988616314568</v>
      </c>
      <c r="O8245">
        <f t="shared" si="1297"/>
        <v>4.1670808737012912</v>
      </c>
      <c r="P8245">
        <f t="shared" si="1298"/>
        <v>71.355547570276627</v>
      </c>
    </row>
    <row r="8246" spans="1:16">
      <c r="A8246">
        <v>9</v>
      </c>
      <c r="B8246">
        <v>2</v>
      </c>
      <c r="C8246">
        <v>229.346671597728</v>
      </c>
      <c r="D8246">
        <v>134.385048660628</v>
      </c>
      <c r="E8246">
        <v>272.99172825784899</v>
      </c>
      <c r="F8246">
        <v>181.29951142766399</v>
      </c>
      <c r="G8246" s="1">
        <f t="shared" si="1292"/>
        <v>14</v>
      </c>
      <c r="H8246" s="1">
        <f t="shared" si="1291"/>
        <v>6</v>
      </c>
      <c r="I8246" s="1">
        <f t="shared" si="1293"/>
        <v>27</v>
      </c>
      <c r="J8246" s="1">
        <f t="shared" si="1299"/>
        <v>8</v>
      </c>
      <c r="K8246">
        <f t="shared" si="1294"/>
        <v>14</v>
      </c>
      <c r="L8246">
        <f t="shared" si="1295"/>
        <v>6</v>
      </c>
      <c r="M8246">
        <f t="shared" si="1300"/>
        <v>12.843413609472769</v>
      </c>
      <c r="N8246">
        <f t="shared" si="1296"/>
        <v>43.231012160880766</v>
      </c>
      <c r="O8246">
        <f t="shared" si="1297"/>
        <v>13.597463357074799</v>
      </c>
      <c r="P8246">
        <f t="shared" si="1298"/>
        <v>83.671889127428329</v>
      </c>
    </row>
    <row r="8247" spans="1:16">
      <c r="A8247">
        <v>4</v>
      </c>
      <c r="B8247">
        <v>1</v>
      </c>
      <c r="C8247">
        <v>212.968423828933</v>
      </c>
      <c r="D8247">
        <v>320.22114201459101</v>
      </c>
      <c r="E8247">
        <v>269.54462950562299</v>
      </c>
      <c r="F8247">
        <v>12.7070233284994</v>
      </c>
      <c r="G8247" s="1">
        <f t="shared" si="1292"/>
        <v>2.8</v>
      </c>
      <c r="H8247" s="1">
        <f t="shared" si="1291"/>
        <v>2.5</v>
      </c>
      <c r="I8247" s="1">
        <f t="shared" si="1293"/>
        <v>6.6</v>
      </c>
      <c r="J8247" s="1">
        <f t="shared" si="1299"/>
        <v>3.5</v>
      </c>
      <c r="K8247">
        <f t="shared" si="1294"/>
        <v>2.8</v>
      </c>
      <c r="L8247">
        <f t="shared" si="1295"/>
        <v>2.5</v>
      </c>
      <c r="M8247">
        <f t="shared" si="1300"/>
        <v>5.9631158672101243</v>
      </c>
      <c r="N8247">
        <f t="shared" si="1296"/>
        <v>35.892711416302518</v>
      </c>
      <c r="O8247">
        <f t="shared" si="1297"/>
        <v>0.50828093313997602</v>
      </c>
      <c r="P8247">
        <f t="shared" si="1298"/>
        <v>45.164108216652615</v>
      </c>
    </row>
    <row r="8248" spans="1:16">
      <c r="A8248">
        <v>1</v>
      </c>
      <c r="B8248">
        <v>2</v>
      </c>
      <c r="C8248">
        <v>136.857529001709</v>
      </c>
      <c r="D8248">
        <v>184.75294585095301</v>
      </c>
      <c r="E8248">
        <v>40.542610311201898</v>
      </c>
      <c r="F8248">
        <v>57.461000819439597</v>
      </c>
      <c r="G8248" s="1">
        <f t="shared" si="1292"/>
        <v>0</v>
      </c>
      <c r="H8248" s="1">
        <f t="shared" si="1291"/>
        <v>0</v>
      </c>
      <c r="I8248" s="1">
        <f t="shared" si="1293"/>
        <v>0.8</v>
      </c>
      <c r="J8248" s="1">
        <f t="shared" si="1299"/>
        <v>0.5</v>
      </c>
      <c r="K8248">
        <f t="shared" si="1294"/>
        <v>0</v>
      </c>
      <c r="L8248">
        <f t="shared" si="1295"/>
        <v>0</v>
      </c>
      <c r="M8248">
        <f t="shared" si="1300"/>
        <v>1.094860232013672</v>
      </c>
      <c r="N8248">
        <f t="shared" si="1296"/>
        <v>5.6099387719225522</v>
      </c>
      <c r="O8248">
        <f t="shared" si="1297"/>
        <v>0.86191501229159395</v>
      </c>
      <c r="P8248">
        <f t="shared" si="1298"/>
        <v>7.5667140162278184</v>
      </c>
    </row>
    <row r="8249" spans="1:16">
      <c r="A8249">
        <v>5</v>
      </c>
      <c r="B8249">
        <v>1</v>
      </c>
      <c r="C8249">
        <v>104.51478748792501</v>
      </c>
      <c r="D8249">
        <v>189.79880185322699</v>
      </c>
      <c r="E8249">
        <v>54.111240806109898</v>
      </c>
      <c r="F8249">
        <v>56.653992299294998</v>
      </c>
      <c r="G8249" s="1">
        <f t="shared" si="1292"/>
        <v>4.8</v>
      </c>
      <c r="H8249" s="1">
        <f t="shared" si="1291"/>
        <v>3</v>
      </c>
      <c r="I8249" s="1">
        <f t="shared" si="1293"/>
        <v>10.8</v>
      </c>
      <c r="J8249" s="1">
        <f t="shared" si="1299"/>
        <v>4.5</v>
      </c>
      <c r="K8249">
        <f t="shared" si="1294"/>
        <v>4.8</v>
      </c>
      <c r="L8249">
        <f t="shared" si="1295"/>
        <v>3</v>
      </c>
      <c r="M8249">
        <f t="shared" si="1300"/>
        <v>3.3444731996136001</v>
      </c>
      <c r="N8249">
        <f t="shared" si="1296"/>
        <v>17.990412941285307</v>
      </c>
      <c r="O8249">
        <f t="shared" si="1297"/>
        <v>2.5494296534682754</v>
      </c>
      <c r="P8249">
        <f t="shared" si="1298"/>
        <v>28.684315794367183</v>
      </c>
    </row>
    <row r="8250" spans="1:16">
      <c r="A8250">
        <v>3</v>
      </c>
      <c r="B8250">
        <v>1</v>
      </c>
      <c r="C8250">
        <v>200.351712154388</v>
      </c>
      <c r="D8250">
        <v>237.322763021719</v>
      </c>
      <c r="E8250">
        <v>24.0029834555476</v>
      </c>
      <c r="F8250">
        <v>50.567274843606803</v>
      </c>
      <c r="G8250" s="1">
        <f t="shared" si="1292"/>
        <v>1.4</v>
      </c>
      <c r="H8250" s="1">
        <f t="shared" si="1291"/>
        <v>1.5</v>
      </c>
      <c r="I8250" s="1">
        <f t="shared" si="1293"/>
        <v>3.3</v>
      </c>
      <c r="J8250" s="1">
        <f t="shared" si="1299"/>
        <v>2.5</v>
      </c>
      <c r="K8250">
        <f t="shared" si="1294"/>
        <v>1.4</v>
      </c>
      <c r="L8250">
        <f t="shared" si="1295"/>
        <v>1.5</v>
      </c>
      <c r="M8250">
        <f t="shared" si="1300"/>
        <v>4.0070342430877597</v>
      </c>
      <c r="N8250">
        <f t="shared" si="1296"/>
        <v>13.359556938223282</v>
      </c>
      <c r="O8250">
        <f t="shared" si="1297"/>
        <v>1.5170182453082044</v>
      </c>
      <c r="P8250">
        <f t="shared" si="1298"/>
        <v>20.283609426619243</v>
      </c>
    </row>
    <row r="8251" spans="1:16">
      <c r="A8251">
        <v>8</v>
      </c>
      <c r="B8251">
        <v>2</v>
      </c>
      <c r="C8251">
        <v>118.189291734336</v>
      </c>
      <c r="D8251">
        <v>133.30355949387999</v>
      </c>
      <c r="E8251">
        <v>7.8295242543469703</v>
      </c>
      <c r="F8251">
        <v>188.81680964902799</v>
      </c>
      <c r="G8251" s="1">
        <f t="shared" si="1292"/>
        <v>14</v>
      </c>
      <c r="H8251" s="1">
        <f t="shared" si="1291"/>
        <v>6</v>
      </c>
      <c r="I8251" s="1">
        <f t="shared" si="1293"/>
        <v>27</v>
      </c>
      <c r="J8251" s="1">
        <f t="shared" si="1299"/>
        <v>8</v>
      </c>
      <c r="K8251">
        <f t="shared" si="1294"/>
        <v>14</v>
      </c>
      <c r="L8251">
        <f t="shared" si="1295"/>
        <v>6</v>
      </c>
      <c r="M8251">
        <f t="shared" si="1300"/>
        <v>6.6186003371228157</v>
      </c>
      <c r="N8251">
        <f t="shared" si="1296"/>
        <v>18.230110082416775</v>
      </c>
      <c r="O8251">
        <f t="shared" si="1297"/>
        <v>14.161260723677101</v>
      </c>
      <c r="P8251">
        <f t="shared" si="1298"/>
        <v>53.009971143216696</v>
      </c>
    </row>
    <row r="8252" spans="1:16">
      <c r="A8252">
        <v>11</v>
      </c>
      <c r="B8252">
        <v>1</v>
      </c>
      <c r="C8252">
        <v>229.32061167867801</v>
      </c>
      <c r="D8252">
        <v>23.285254870208501</v>
      </c>
      <c r="E8252">
        <v>163.01331725577501</v>
      </c>
      <c r="F8252">
        <v>171.13410242420301</v>
      </c>
      <c r="G8252" s="1">
        <f t="shared" si="1292"/>
        <v>14</v>
      </c>
      <c r="H8252" s="1">
        <f t="shared" si="1291"/>
        <v>6</v>
      </c>
      <c r="I8252" s="1">
        <f t="shared" si="1293"/>
        <v>27</v>
      </c>
      <c r="J8252" s="1">
        <f t="shared" si="1299"/>
        <v>8</v>
      </c>
      <c r="K8252">
        <f t="shared" si="1294"/>
        <v>14</v>
      </c>
      <c r="L8252">
        <f t="shared" si="1295"/>
        <v>6</v>
      </c>
      <c r="M8252">
        <f t="shared" si="1300"/>
        <v>12.841954254005969</v>
      </c>
      <c r="N8252">
        <f t="shared" si="1296"/>
        <v>18.338688194443773</v>
      </c>
      <c r="O8252">
        <f t="shared" si="1297"/>
        <v>12.835057681815226</v>
      </c>
      <c r="P8252">
        <f t="shared" si="1298"/>
        <v>58.015700130264968</v>
      </c>
    </row>
    <row r="8253" spans="1:16">
      <c r="A8253">
        <v>1</v>
      </c>
      <c r="B8253">
        <v>1</v>
      </c>
      <c r="C8253">
        <v>233.90385694052199</v>
      </c>
      <c r="D8253">
        <v>5.4918079662564301</v>
      </c>
      <c r="E8253">
        <v>7.31543919877869</v>
      </c>
      <c r="F8253">
        <v>102.535197372797</v>
      </c>
      <c r="G8253" s="1">
        <f t="shared" si="1292"/>
        <v>0</v>
      </c>
      <c r="H8253" s="1">
        <f t="shared" si="1291"/>
        <v>0</v>
      </c>
      <c r="I8253" s="1">
        <f t="shared" si="1293"/>
        <v>0.8</v>
      </c>
      <c r="J8253" s="1">
        <f t="shared" si="1299"/>
        <v>0.5</v>
      </c>
      <c r="K8253">
        <f t="shared" si="1294"/>
        <v>0</v>
      </c>
      <c r="L8253">
        <f t="shared" si="1295"/>
        <v>0</v>
      </c>
      <c r="M8253">
        <f t="shared" si="1300"/>
        <v>1.8712308555241759</v>
      </c>
      <c r="N8253">
        <f t="shared" si="1296"/>
        <v>0.28132444409133173</v>
      </c>
      <c r="O8253">
        <f t="shared" si="1297"/>
        <v>1.5380279605919553</v>
      </c>
      <c r="P8253">
        <f t="shared" si="1298"/>
        <v>3.6905832602074629</v>
      </c>
    </row>
    <row r="8254" spans="1:16">
      <c r="A8254">
        <v>6</v>
      </c>
      <c r="B8254">
        <v>1</v>
      </c>
      <c r="C8254">
        <v>129.822048535487</v>
      </c>
      <c r="D8254">
        <v>80.698859240253796</v>
      </c>
      <c r="E8254">
        <v>83.781190674650006</v>
      </c>
      <c r="F8254">
        <v>170.08940250151301</v>
      </c>
      <c r="G8254" s="1">
        <f t="shared" si="1292"/>
        <v>7.3</v>
      </c>
      <c r="H8254" s="1">
        <f t="shared" si="1291"/>
        <v>4</v>
      </c>
      <c r="I8254" s="1">
        <f t="shared" si="1293"/>
        <v>14.4</v>
      </c>
      <c r="J8254" s="1">
        <f t="shared" si="1299"/>
        <v>6</v>
      </c>
      <c r="K8254">
        <f t="shared" si="1294"/>
        <v>7.3</v>
      </c>
      <c r="L8254">
        <f t="shared" si="1295"/>
        <v>4</v>
      </c>
      <c r="M8254">
        <f t="shared" si="1300"/>
        <v>5.1928819414194809</v>
      </c>
      <c r="N8254">
        <f t="shared" si="1296"/>
        <v>13.527222060756614</v>
      </c>
      <c r="O8254">
        <f t="shared" si="1297"/>
        <v>9.3549171375832163</v>
      </c>
      <c r="P8254">
        <f t="shared" si="1298"/>
        <v>35.375021139759305</v>
      </c>
    </row>
    <row r="8255" spans="1:16">
      <c r="A8255">
        <v>10</v>
      </c>
      <c r="B8255">
        <v>1</v>
      </c>
      <c r="C8255">
        <v>119.704360896583</v>
      </c>
      <c r="D8255">
        <v>221.94085371305201</v>
      </c>
      <c r="E8255">
        <v>53.436615110112498</v>
      </c>
      <c r="F8255">
        <v>152.355375211851</v>
      </c>
      <c r="G8255" s="1">
        <f t="shared" si="1292"/>
        <v>14</v>
      </c>
      <c r="H8255" s="1">
        <f t="shared" si="1291"/>
        <v>6</v>
      </c>
      <c r="I8255" s="1">
        <f t="shared" si="1293"/>
        <v>27</v>
      </c>
      <c r="J8255" s="1">
        <f t="shared" si="1299"/>
        <v>8</v>
      </c>
      <c r="K8255">
        <f t="shared" si="1294"/>
        <v>14</v>
      </c>
      <c r="L8255">
        <f t="shared" si="1295"/>
        <v>6</v>
      </c>
      <c r="M8255">
        <f t="shared" si="1300"/>
        <v>6.703444210208648</v>
      </c>
      <c r="N8255">
        <f t="shared" si="1296"/>
        <v>34.139419716411126</v>
      </c>
      <c r="O8255">
        <f t="shared" si="1297"/>
        <v>11.426653140888828</v>
      </c>
      <c r="P8255">
        <f t="shared" si="1298"/>
        <v>66.269517067508602</v>
      </c>
    </row>
    <row r="8256" spans="1:16">
      <c r="A8256">
        <v>2</v>
      </c>
      <c r="B8256">
        <v>2</v>
      </c>
      <c r="C8256">
        <v>105.382505504127</v>
      </c>
      <c r="D8256">
        <v>209.663062384195</v>
      </c>
      <c r="E8256">
        <v>77.432376531619894</v>
      </c>
      <c r="F8256">
        <v>1.8541676000944201</v>
      </c>
      <c r="G8256" s="1">
        <f t="shared" si="1292"/>
        <v>0.5</v>
      </c>
      <c r="H8256" s="1">
        <f t="shared" si="1291"/>
        <v>0.5</v>
      </c>
      <c r="I8256" s="1">
        <f t="shared" si="1293"/>
        <v>1.8</v>
      </c>
      <c r="J8256" s="1">
        <f t="shared" si="1299"/>
        <v>1.5</v>
      </c>
      <c r="K8256">
        <f t="shared" si="1294"/>
        <v>0.5</v>
      </c>
      <c r="L8256">
        <f t="shared" si="1295"/>
        <v>0.5</v>
      </c>
      <c r="M8256">
        <f t="shared" si="1300"/>
        <v>1.2645900660495242</v>
      </c>
      <c r="N8256">
        <f t="shared" si="1296"/>
        <v>9.2740165967373223</v>
      </c>
      <c r="O8256">
        <f t="shared" si="1297"/>
        <v>3.7083352001888406E-2</v>
      </c>
      <c r="P8256">
        <f t="shared" si="1298"/>
        <v>11.075690014788735</v>
      </c>
    </row>
    <row r="8257" spans="1:16">
      <c r="A8257">
        <v>7</v>
      </c>
      <c r="B8257">
        <v>2</v>
      </c>
      <c r="C8257">
        <v>128.790412507388</v>
      </c>
      <c r="D8257">
        <v>211.171123716594</v>
      </c>
      <c r="E8257">
        <v>202.29593378132901</v>
      </c>
      <c r="F8257">
        <v>138.55458839729101</v>
      </c>
      <c r="G8257" s="1">
        <f t="shared" si="1292"/>
        <v>10.199999999999999</v>
      </c>
      <c r="H8257" s="1">
        <f t="shared" si="1291"/>
        <v>5</v>
      </c>
      <c r="I8257" s="1">
        <f t="shared" si="1293"/>
        <v>18.8</v>
      </c>
      <c r="J8257" s="1">
        <f t="shared" si="1299"/>
        <v>7</v>
      </c>
      <c r="K8257">
        <f t="shared" si="1294"/>
        <v>10.199999999999999</v>
      </c>
      <c r="L8257">
        <f t="shared" si="1295"/>
        <v>5</v>
      </c>
      <c r="M8257">
        <f t="shared" si="1300"/>
        <v>6.1819398003546251</v>
      </c>
      <c r="N8257">
        <f t="shared" si="1296"/>
        <v>40.457259942495554</v>
      </c>
      <c r="O8257">
        <f t="shared" si="1297"/>
        <v>9.0060482458239175</v>
      </c>
      <c r="P8257">
        <f t="shared" si="1298"/>
        <v>65.845247988674103</v>
      </c>
    </row>
    <row r="8258" spans="1:16">
      <c r="A8258">
        <v>5</v>
      </c>
      <c r="B8258">
        <v>1</v>
      </c>
      <c r="C8258">
        <v>148.31648226748999</v>
      </c>
      <c r="D8258">
        <v>196.836023240739</v>
      </c>
      <c r="E8258">
        <v>187.33846174428999</v>
      </c>
      <c r="F8258">
        <v>163.91748467642699</v>
      </c>
      <c r="G8258" s="1">
        <f t="shared" si="1292"/>
        <v>4.8</v>
      </c>
      <c r="H8258" s="1">
        <f t="shared" si="1291"/>
        <v>3</v>
      </c>
      <c r="I8258" s="1">
        <f t="shared" si="1293"/>
        <v>10.8</v>
      </c>
      <c r="J8258" s="1">
        <f t="shared" si="1299"/>
        <v>4.5</v>
      </c>
      <c r="K8258">
        <f t="shared" si="1294"/>
        <v>4.8</v>
      </c>
      <c r="L8258">
        <f t="shared" si="1295"/>
        <v>3</v>
      </c>
      <c r="M8258">
        <f t="shared" si="1300"/>
        <v>4.7461274325596801</v>
      </c>
      <c r="N8258">
        <f t="shared" si="1296"/>
        <v>26.038625303324508</v>
      </c>
      <c r="O8258">
        <f t="shared" si="1297"/>
        <v>7.3762868104392147</v>
      </c>
      <c r="P8258">
        <f t="shared" si="1298"/>
        <v>42.961039546323406</v>
      </c>
    </row>
    <row r="8259" spans="1:16">
      <c r="A8259">
        <v>4</v>
      </c>
      <c r="B8259">
        <v>1</v>
      </c>
      <c r="C8259">
        <v>249.32455888452199</v>
      </c>
      <c r="D8259">
        <v>101.055801613748</v>
      </c>
      <c r="E8259">
        <v>52.401409252733799</v>
      </c>
      <c r="F8259">
        <v>198.969169612494</v>
      </c>
      <c r="G8259" s="1">
        <f t="shared" si="1292"/>
        <v>2.8</v>
      </c>
      <c r="H8259" s="1">
        <f t="shared" si="1291"/>
        <v>2.5</v>
      </c>
      <c r="I8259" s="1">
        <f t="shared" si="1293"/>
        <v>6.6</v>
      </c>
      <c r="J8259" s="1">
        <f t="shared" si="1299"/>
        <v>3.5</v>
      </c>
      <c r="K8259">
        <f t="shared" si="1294"/>
        <v>2.8</v>
      </c>
      <c r="L8259">
        <f t="shared" si="1295"/>
        <v>2.5</v>
      </c>
      <c r="M8259">
        <f t="shared" si="1300"/>
        <v>6.981087648766616</v>
      </c>
      <c r="N8259">
        <f t="shared" si="1296"/>
        <v>9.6939765755990486</v>
      </c>
      <c r="O8259">
        <f t="shared" si="1297"/>
        <v>7.9587667844997618</v>
      </c>
      <c r="P8259">
        <f t="shared" si="1298"/>
        <v>27.433831008865425</v>
      </c>
    </row>
    <row r="8260" spans="1:16">
      <c r="A8260">
        <v>9</v>
      </c>
      <c r="B8260">
        <v>1</v>
      </c>
      <c r="C8260">
        <v>130.37046109343399</v>
      </c>
      <c r="D8260">
        <v>217.808554050423</v>
      </c>
      <c r="E8260">
        <v>167.433623069633</v>
      </c>
      <c r="F8260">
        <v>155.67366404257399</v>
      </c>
      <c r="G8260" s="1">
        <f t="shared" si="1292"/>
        <v>14</v>
      </c>
      <c r="H8260" s="1">
        <f t="shared" ref="H8260:H8323" si="1301">IF(A8260=1,0,IF(A8260=2,0.5,IF(A8260=3,1.5,IF(A8260=4,2.5,IF(A8260=5,3,IF(A8260=6,4,IF(A8260=7,5,6)))))))</f>
        <v>6</v>
      </c>
      <c r="I8260" s="1">
        <f t="shared" si="1293"/>
        <v>27</v>
      </c>
      <c r="J8260" s="1">
        <f t="shared" si="1299"/>
        <v>8</v>
      </c>
      <c r="K8260">
        <f t="shared" si="1294"/>
        <v>14</v>
      </c>
      <c r="L8260">
        <f t="shared" si="1295"/>
        <v>6</v>
      </c>
      <c r="M8260">
        <f t="shared" si="1300"/>
        <v>7.3007458212323044</v>
      </c>
      <c r="N8260">
        <f t="shared" si="1296"/>
        <v>44.284274881896117</v>
      </c>
      <c r="O8260">
        <f t="shared" si="1297"/>
        <v>11.675524803193049</v>
      </c>
      <c r="P8260">
        <f t="shared" si="1298"/>
        <v>77.260545506321478</v>
      </c>
    </row>
    <row r="8261" spans="1:16">
      <c r="A8261">
        <v>6</v>
      </c>
      <c r="B8261">
        <v>1</v>
      </c>
      <c r="C8261">
        <v>67.596761075591999</v>
      </c>
      <c r="D8261">
        <v>54.426949729410303</v>
      </c>
      <c r="E8261">
        <v>336.50350688793799</v>
      </c>
      <c r="F8261">
        <v>163.648161182016</v>
      </c>
      <c r="G8261" s="1">
        <f t="shared" si="1292"/>
        <v>7.3</v>
      </c>
      <c r="H8261" s="1">
        <f t="shared" si="1301"/>
        <v>4</v>
      </c>
      <c r="I8261" s="1">
        <f t="shared" si="1293"/>
        <v>14.4</v>
      </c>
      <c r="J8261" s="1">
        <f t="shared" si="1299"/>
        <v>6</v>
      </c>
      <c r="K8261">
        <f t="shared" si="1294"/>
        <v>7.3</v>
      </c>
      <c r="L8261">
        <f t="shared" si="1295"/>
        <v>4</v>
      </c>
      <c r="M8261">
        <f t="shared" si="1300"/>
        <v>2.7038704430236797</v>
      </c>
      <c r="N8261">
        <f t="shared" si="1296"/>
        <v>28.373210010001479</v>
      </c>
      <c r="O8261">
        <f t="shared" si="1297"/>
        <v>9.0006488650108789</v>
      </c>
      <c r="P8261">
        <f t="shared" si="1298"/>
        <v>47.377729318036032</v>
      </c>
    </row>
    <row r="8262" spans="1:16">
      <c r="A8262">
        <v>5</v>
      </c>
      <c r="B8262">
        <v>1</v>
      </c>
      <c r="C8262">
        <v>28.445190064816199</v>
      </c>
      <c r="D8262">
        <v>324.220606416566</v>
      </c>
      <c r="E8262">
        <v>148.719525569453</v>
      </c>
      <c r="F8262">
        <v>64.374914795334803</v>
      </c>
      <c r="G8262" s="1">
        <f t="shared" si="1292"/>
        <v>4.8</v>
      </c>
      <c r="H8262" s="1">
        <f t="shared" si="1301"/>
        <v>3</v>
      </c>
      <c r="I8262" s="1">
        <f t="shared" si="1293"/>
        <v>10.8</v>
      </c>
      <c r="J8262" s="1">
        <f t="shared" si="1299"/>
        <v>4.5</v>
      </c>
      <c r="K8262">
        <f t="shared" si="1294"/>
        <v>4.8</v>
      </c>
      <c r="L8262">
        <f t="shared" si="1295"/>
        <v>3</v>
      </c>
      <c r="M8262">
        <f t="shared" si="1300"/>
        <v>0.91024608207411839</v>
      </c>
      <c r="N8262">
        <f t="shared" si="1296"/>
        <v>33.897846068586304</v>
      </c>
      <c r="O8262">
        <f t="shared" si="1297"/>
        <v>2.8968711657900665</v>
      </c>
      <c r="P8262">
        <f t="shared" si="1298"/>
        <v>42.504963316450485</v>
      </c>
    </row>
    <row r="8263" spans="1:16">
      <c r="A8263">
        <v>11</v>
      </c>
      <c r="B8263">
        <v>2</v>
      </c>
      <c r="C8263">
        <v>123.936430608824</v>
      </c>
      <c r="D8263">
        <v>289.28033825442202</v>
      </c>
      <c r="E8263">
        <v>301.19096415638501</v>
      </c>
      <c r="F8263">
        <v>183.91384015973301</v>
      </c>
      <c r="G8263" s="1">
        <f t="shared" si="1292"/>
        <v>14</v>
      </c>
      <c r="H8263" s="1">
        <f t="shared" si="1301"/>
        <v>6</v>
      </c>
      <c r="I8263" s="1">
        <f t="shared" si="1293"/>
        <v>27</v>
      </c>
      <c r="J8263" s="1">
        <f t="shared" si="1299"/>
        <v>8</v>
      </c>
      <c r="K8263">
        <f t="shared" si="1294"/>
        <v>14</v>
      </c>
      <c r="L8263">
        <f t="shared" si="1295"/>
        <v>6</v>
      </c>
      <c r="M8263">
        <f t="shared" si="1300"/>
        <v>6.9404401140941445</v>
      </c>
      <c r="N8263">
        <f t="shared" si="1296"/>
        <v>66.204697285553976</v>
      </c>
      <c r="O8263">
        <f t="shared" si="1297"/>
        <v>13.793538011979976</v>
      </c>
      <c r="P8263">
        <f t="shared" si="1298"/>
        <v>100.9386754116281</v>
      </c>
    </row>
    <row r="8264" spans="1:16">
      <c r="A8264">
        <v>3</v>
      </c>
      <c r="B8264">
        <v>1</v>
      </c>
      <c r="C8264">
        <v>177.18725031110799</v>
      </c>
      <c r="D8264">
        <v>230.73050707146999</v>
      </c>
      <c r="E8264">
        <v>100.261766906018</v>
      </c>
      <c r="F8264">
        <v>187.41713687191501</v>
      </c>
      <c r="G8264" s="1">
        <f t="shared" si="1292"/>
        <v>1.4</v>
      </c>
      <c r="H8264" s="1">
        <f t="shared" si="1301"/>
        <v>1.5</v>
      </c>
      <c r="I8264" s="1">
        <f t="shared" si="1293"/>
        <v>3.3</v>
      </c>
      <c r="J8264" s="1">
        <f t="shared" si="1299"/>
        <v>2.5</v>
      </c>
      <c r="K8264">
        <f t="shared" si="1294"/>
        <v>1.4</v>
      </c>
      <c r="L8264">
        <f t="shared" si="1295"/>
        <v>1.5</v>
      </c>
      <c r="M8264">
        <f t="shared" si="1300"/>
        <v>3.54374500622216</v>
      </c>
      <c r="N8264">
        <f t="shared" si="1296"/>
        <v>15.87316788022785</v>
      </c>
      <c r="O8264">
        <f t="shared" si="1297"/>
        <v>5.6225141061574515</v>
      </c>
      <c r="P8264">
        <f t="shared" si="1298"/>
        <v>26.439426992607459</v>
      </c>
    </row>
    <row r="8265" spans="1:16">
      <c r="A8265">
        <v>9</v>
      </c>
      <c r="B8265">
        <v>2</v>
      </c>
      <c r="C8265">
        <v>124.44830423893799</v>
      </c>
      <c r="D8265">
        <v>149.33946088391301</v>
      </c>
      <c r="E8265">
        <v>302.921199357565</v>
      </c>
      <c r="F8265">
        <v>151.62426873651501</v>
      </c>
      <c r="G8265" s="1">
        <f t="shared" si="1292"/>
        <v>14</v>
      </c>
      <c r="H8265" s="1">
        <f t="shared" si="1301"/>
        <v>6</v>
      </c>
      <c r="I8265" s="1">
        <f t="shared" si="1293"/>
        <v>27</v>
      </c>
      <c r="J8265" s="1">
        <f t="shared" si="1299"/>
        <v>8</v>
      </c>
      <c r="K8265">
        <f t="shared" si="1294"/>
        <v>14</v>
      </c>
      <c r="L8265">
        <f t="shared" si="1295"/>
        <v>6</v>
      </c>
      <c r="M8265">
        <f t="shared" si="1300"/>
        <v>6.9691050373805279</v>
      </c>
      <c r="N8265">
        <f t="shared" si="1296"/>
        <v>47.999666680785303</v>
      </c>
      <c r="O8265">
        <f t="shared" si="1297"/>
        <v>11.371820155238627</v>
      </c>
      <c r="P8265">
        <f t="shared" si="1298"/>
        <v>80.340591873404463</v>
      </c>
    </row>
    <row r="8266" spans="1:16">
      <c r="A8266">
        <v>6</v>
      </c>
      <c r="B8266">
        <v>2</v>
      </c>
      <c r="C8266">
        <v>55.161225169506501</v>
      </c>
      <c r="D8266">
        <v>257.87766543583803</v>
      </c>
      <c r="E8266">
        <v>48.327812086012202</v>
      </c>
      <c r="F8266">
        <v>52.445585957004397</v>
      </c>
      <c r="G8266" s="1">
        <f t="shared" si="1292"/>
        <v>7.3</v>
      </c>
      <c r="H8266" s="1">
        <f t="shared" si="1301"/>
        <v>4</v>
      </c>
      <c r="I8266" s="1">
        <f t="shared" si="1293"/>
        <v>14.4</v>
      </c>
      <c r="J8266" s="1">
        <f t="shared" si="1299"/>
        <v>6</v>
      </c>
      <c r="K8266">
        <f t="shared" si="1294"/>
        <v>7.3</v>
      </c>
      <c r="L8266">
        <f t="shared" si="1295"/>
        <v>4</v>
      </c>
      <c r="M8266">
        <f t="shared" si="1300"/>
        <v>2.20644900678026</v>
      </c>
      <c r="N8266">
        <f t="shared" si="1296"/>
        <v>28.143262379112748</v>
      </c>
      <c r="O8266">
        <f t="shared" si="1297"/>
        <v>2.8845072276352424</v>
      </c>
      <c r="P8266">
        <f t="shared" si="1298"/>
        <v>40.534218613528246</v>
      </c>
    </row>
    <row r="8267" spans="1:16">
      <c r="A8267">
        <v>5</v>
      </c>
      <c r="B8267">
        <v>1</v>
      </c>
      <c r="C8267">
        <v>89.591759647984006</v>
      </c>
      <c r="D8267">
        <v>271.25879310595701</v>
      </c>
      <c r="E8267">
        <v>44.886851704161202</v>
      </c>
      <c r="F8267">
        <v>25.4521051540282</v>
      </c>
      <c r="G8267" s="1">
        <f t="shared" si="1292"/>
        <v>4.8</v>
      </c>
      <c r="H8267" s="1">
        <f t="shared" si="1301"/>
        <v>3</v>
      </c>
      <c r="I8267" s="1">
        <f t="shared" si="1293"/>
        <v>10.8</v>
      </c>
      <c r="J8267" s="1">
        <f t="shared" si="1299"/>
        <v>4.5</v>
      </c>
      <c r="K8267">
        <f t="shared" si="1294"/>
        <v>4.8</v>
      </c>
      <c r="L8267">
        <f t="shared" si="1295"/>
        <v>3</v>
      </c>
      <c r="M8267">
        <f t="shared" si="1300"/>
        <v>2.8669363087354882</v>
      </c>
      <c r="N8267">
        <f t="shared" si="1296"/>
        <v>23.886515365453182</v>
      </c>
      <c r="O8267">
        <f t="shared" si="1297"/>
        <v>1.1453447319312688</v>
      </c>
      <c r="P8267">
        <f t="shared" si="1298"/>
        <v>32.698796406119939</v>
      </c>
    </row>
    <row r="8268" spans="1:16">
      <c r="A8268">
        <v>8</v>
      </c>
      <c r="B8268">
        <v>1</v>
      </c>
      <c r="C8268">
        <v>197.669357153433</v>
      </c>
      <c r="D8268">
        <v>236.39828154649399</v>
      </c>
      <c r="E8268">
        <v>101.925783721695</v>
      </c>
      <c r="F8268">
        <v>44.943530971623801</v>
      </c>
      <c r="G8268" s="1">
        <f t="shared" si="1292"/>
        <v>14</v>
      </c>
      <c r="H8268" s="1">
        <f t="shared" si="1301"/>
        <v>6</v>
      </c>
      <c r="I8268" s="1">
        <f t="shared" si="1293"/>
        <v>27</v>
      </c>
      <c r="J8268" s="1">
        <f t="shared" si="1299"/>
        <v>8</v>
      </c>
      <c r="K8268">
        <f t="shared" si="1294"/>
        <v>14</v>
      </c>
      <c r="L8268">
        <f t="shared" si="1295"/>
        <v>6</v>
      </c>
      <c r="M8268">
        <f t="shared" si="1300"/>
        <v>11.069484000592249</v>
      </c>
      <c r="N8268">
        <f t="shared" si="1296"/>
        <v>40.582816676886246</v>
      </c>
      <c r="O8268">
        <f t="shared" si="1297"/>
        <v>3.3707648228717857</v>
      </c>
      <c r="P8268">
        <f t="shared" si="1298"/>
        <v>69.02306550035027</v>
      </c>
    </row>
    <row r="8269" spans="1:16">
      <c r="A8269">
        <v>6</v>
      </c>
      <c r="B8269">
        <v>2</v>
      </c>
      <c r="C8269">
        <v>150.642101490237</v>
      </c>
      <c r="D8269">
        <v>210.66942525127399</v>
      </c>
      <c r="E8269">
        <v>127.79517484726099</v>
      </c>
      <c r="F8269">
        <v>27.656977077786401</v>
      </c>
      <c r="G8269" s="1">
        <f t="shared" si="1292"/>
        <v>7.3</v>
      </c>
      <c r="H8269" s="1">
        <f t="shared" si="1301"/>
        <v>4</v>
      </c>
      <c r="I8269" s="1">
        <f t="shared" si="1293"/>
        <v>14.4</v>
      </c>
      <c r="J8269" s="1">
        <f t="shared" si="1299"/>
        <v>6</v>
      </c>
      <c r="K8269">
        <f t="shared" si="1294"/>
        <v>7.3</v>
      </c>
      <c r="L8269">
        <f t="shared" si="1295"/>
        <v>4</v>
      </c>
      <c r="M8269">
        <f t="shared" si="1300"/>
        <v>6.0256840596094801</v>
      </c>
      <c r="N8269">
        <f t="shared" si="1296"/>
        <v>29.062850451184314</v>
      </c>
      <c r="O8269">
        <f t="shared" si="1297"/>
        <v>1.5211337392782522</v>
      </c>
      <c r="P8269">
        <f t="shared" si="1298"/>
        <v>43.909668250072045</v>
      </c>
    </row>
    <row r="8270" spans="1:16">
      <c r="A8270">
        <v>1</v>
      </c>
      <c r="B8270">
        <v>2</v>
      </c>
      <c r="C8270">
        <v>7.32456532182385</v>
      </c>
      <c r="D8270">
        <v>116.655475979976</v>
      </c>
      <c r="E8270">
        <v>136.859425547001</v>
      </c>
      <c r="F8270">
        <v>29.015748868237999</v>
      </c>
      <c r="G8270" s="1">
        <f t="shared" ref="G8270:G8333" si="1302">IF(A8270=1,0,IF(A8270=2,0.5,IF(A8270=3,1.4,IF(A8270=4,2.8,IF(A8270=5,4.8,IF(A8270=6,7.3,IF(A8270=7,10.2,14)))))))</f>
        <v>0</v>
      </c>
      <c r="H8270" s="1">
        <f t="shared" si="1301"/>
        <v>0</v>
      </c>
      <c r="I8270" s="1">
        <f t="shared" ref="I8270:I8333" si="1303">IF(A8270=1,0.8,IF(A8270=2,1.8,IF(A8270=3,3.3,IF(A8270=4,6.6,IF(A8270=5,10.8,IF(A8270=6,14.4,IF(A8270=7,18.8,27)))))))</f>
        <v>0.8</v>
      </c>
      <c r="J8270" s="1">
        <f t="shared" si="1299"/>
        <v>0.5</v>
      </c>
      <c r="K8270">
        <f t="shared" ref="K8270:K8333" si="1304">IF(B8270=3,I8270,G8270)</f>
        <v>0</v>
      </c>
      <c r="L8270">
        <f t="shared" ref="L8270:L8333" si="1305">IF(B8270=3,J8270,H8270)</f>
        <v>0</v>
      </c>
      <c r="M8270">
        <f t="shared" si="1300"/>
        <v>5.8596522574590804E-2</v>
      </c>
      <c r="N8270">
        <f t="shared" ref="N8270:N8333" si="1306">0.7 *D8270* 0.025 * (L8270+ 1.5) + 0.5 * E8270* 0.025 * (L8270 + 1.5)</f>
        <v>5.6283204734806391</v>
      </c>
      <c r="O8270">
        <f t="shared" ref="O8270:O8333" si="1307">F8270 * 0.4 * 0.025 * (L8270+ 1.5)</f>
        <v>0.43523623302357006</v>
      </c>
      <c r="P8270">
        <f t="shared" ref="P8270:P8333" si="1308">M8270+N8270+O8270+K8270</f>
        <v>6.1221532290787994</v>
      </c>
    </row>
    <row r="8271" spans="1:16">
      <c r="A8271">
        <v>4</v>
      </c>
      <c r="B8271">
        <v>1</v>
      </c>
      <c r="C8271">
        <v>135.62577026226799</v>
      </c>
      <c r="D8271">
        <v>124.480795801841</v>
      </c>
      <c r="E8271">
        <v>153.494458647209</v>
      </c>
      <c r="F8271">
        <v>91.289026984613798</v>
      </c>
      <c r="G8271" s="1">
        <f t="shared" si="1302"/>
        <v>2.8</v>
      </c>
      <c r="H8271" s="1">
        <f t="shared" si="1301"/>
        <v>2.5</v>
      </c>
      <c r="I8271" s="1">
        <f t="shared" si="1303"/>
        <v>6.6</v>
      </c>
      <c r="J8271" s="1">
        <f t="shared" si="1299"/>
        <v>3.5</v>
      </c>
      <c r="K8271">
        <f t="shared" si="1304"/>
        <v>2.8</v>
      </c>
      <c r="L8271">
        <f t="shared" si="1305"/>
        <v>2.5</v>
      </c>
      <c r="M8271">
        <f t="shared" si="1300"/>
        <v>3.7975215673435039</v>
      </c>
      <c r="N8271">
        <f t="shared" si="1306"/>
        <v>16.388378638489321</v>
      </c>
      <c r="O8271">
        <f t="shared" si="1307"/>
        <v>3.6515610793845519</v>
      </c>
      <c r="P8271">
        <f t="shared" si="1308"/>
        <v>26.63746128521738</v>
      </c>
    </row>
    <row r="8272" spans="1:16">
      <c r="A8272">
        <v>2</v>
      </c>
      <c r="B8272">
        <v>1</v>
      </c>
      <c r="C8272">
        <v>196.73029854741401</v>
      </c>
      <c r="D8272">
        <v>81.731227427595897</v>
      </c>
      <c r="E8272">
        <v>141.44527406499</v>
      </c>
      <c r="F8272">
        <v>129.20572502967201</v>
      </c>
      <c r="G8272" s="1">
        <f t="shared" si="1302"/>
        <v>0.5</v>
      </c>
      <c r="H8272" s="1">
        <f t="shared" si="1301"/>
        <v>0.5</v>
      </c>
      <c r="I8272" s="1">
        <f t="shared" si="1303"/>
        <v>1.8</v>
      </c>
      <c r="J8272" s="1">
        <f t="shared" si="1299"/>
        <v>1.5</v>
      </c>
      <c r="K8272">
        <f t="shared" si="1304"/>
        <v>0.5</v>
      </c>
      <c r="L8272">
        <f t="shared" si="1305"/>
        <v>0.5</v>
      </c>
      <c r="M8272">
        <f t="shared" si="1300"/>
        <v>2.3607635825689681</v>
      </c>
      <c r="N8272">
        <f t="shared" si="1306"/>
        <v>6.396724811590607</v>
      </c>
      <c r="O8272">
        <f t="shared" si="1307"/>
        <v>2.5841145005934405</v>
      </c>
      <c r="P8272">
        <f t="shared" si="1308"/>
        <v>11.841602894753015</v>
      </c>
    </row>
    <row r="8273" spans="1:16">
      <c r="A8273">
        <v>7</v>
      </c>
      <c r="B8273">
        <v>1</v>
      </c>
      <c r="C8273">
        <v>52.962186770961701</v>
      </c>
      <c r="D8273">
        <v>203.52096641600099</v>
      </c>
      <c r="E8273">
        <v>333.69817497846498</v>
      </c>
      <c r="F8273">
        <v>173.03044943745701</v>
      </c>
      <c r="G8273" s="1">
        <f t="shared" si="1302"/>
        <v>10.199999999999999</v>
      </c>
      <c r="H8273" s="1">
        <f t="shared" si="1301"/>
        <v>5</v>
      </c>
      <c r="I8273" s="1">
        <f t="shared" si="1303"/>
        <v>18.8</v>
      </c>
      <c r="J8273" s="1">
        <f t="shared" si="1299"/>
        <v>7</v>
      </c>
      <c r="K8273">
        <f t="shared" si="1304"/>
        <v>10.199999999999999</v>
      </c>
      <c r="L8273">
        <f t="shared" si="1305"/>
        <v>5</v>
      </c>
      <c r="M8273">
        <f t="shared" si="1300"/>
        <v>2.5421849650061614</v>
      </c>
      <c r="N8273">
        <f t="shared" si="1306"/>
        <v>50.263486646820397</v>
      </c>
      <c r="O8273">
        <f t="shared" si="1307"/>
        <v>11.246979213434706</v>
      </c>
      <c r="P8273">
        <f t="shared" si="1308"/>
        <v>74.25265082526127</v>
      </c>
    </row>
    <row r="8274" spans="1:16">
      <c r="A8274">
        <v>2</v>
      </c>
      <c r="B8274">
        <v>1</v>
      </c>
      <c r="C8274">
        <v>131.28583046201899</v>
      </c>
      <c r="D8274">
        <v>95.576446734171498</v>
      </c>
      <c r="E8274">
        <v>324.65441691440202</v>
      </c>
      <c r="F8274">
        <v>191.691242620205</v>
      </c>
      <c r="G8274" s="1">
        <f t="shared" si="1302"/>
        <v>0.5</v>
      </c>
      <c r="H8274" s="1">
        <f t="shared" si="1301"/>
        <v>0.5</v>
      </c>
      <c r="I8274" s="1">
        <f t="shared" si="1303"/>
        <v>1.8</v>
      </c>
      <c r="J8274" s="1">
        <f t="shared" si="1299"/>
        <v>1.5</v>
      </c>
      <c r="K8274">
        <f t="shared" si="1304"/>
        <v>0.5</v>
      </c>
      <c r="L8274">
        <f t="shared" si="1305"/>
        <v>0.5</v>
      </c>
      <c r="M8274">
        <f t="shared" si="1300"/>
        <v>1.5754299655442279</v>
      </c>
      <c r="N8274">
        <f t="shared" si="1306"/>
        <v>11.461536058556053</v>
      </c>
      <c r="O8274">
        <f t="shared" si="1307"/>
        <v>3.8338248524041001</v>
      </c>
      <c r="P8274">
        <f t="shared" si="1308"/>
        <v>17.37079087650438</v>
      </c>
    </row>
    <row r="8275" spans="1:16">
      <c r="A8275">
        <v>2</v>
      </c>
      <c r="B8275">
        <v>2</v>
      </c>
      <c r="C8275">
        <v>150.83468107079801</v>
      </c>
      <c r="D8275">
        <v>28.826005351182999</v>
      </c>
      <c r="E8275">
        <v>233.51090379688401</v>
      </c>
      <c r="F8275">
        <v>66.408575729657201</v>
      </c>
      <c r="G8275" s="1">
        <f t="shared" si="1302"/>
        <v>0.5</v>
      </c>
      <c r="H8275" s="1">
        <f t="shared" si="1301"/>
        <v>0.5</v>
      </c>
      <c r="I8275" s="1">
        <f t="shared" si="1303"/>
        <v>1.8</v>
      </c>
      <c r="J8275" s="1">
        <f t="shared" si="1299"/>
        <v>1.5</v>
      </c>
      <c r="K8275">
        <f t="shared" si="1304"/>
        <v>0.5</v>
      </c>
      <c r="L8275">
        <f t="shared" si="1305"/>
        <v>0.5</v>
      </c>
      <c r="M8275">
        <f t="shared" si="1300"/>
        <v>1.8100161728495761</v>
      </c>
      <c r="N8275">
        <f t="shared" si="1306"/>
        <v>6.846682782213505</v>
      </c>
      <c r="O8275">
        <f t="shared" si="1307"/>
        <v>1.3281715145931443</v>
      </c>
      <c r="P8275">
        <f t="shared" si="1308"/>
        <v>10.484870469656226</v>
      </c>
    </row>
    <row r="8276" spans="1:16">
      <c r="A8276">
        <v>3</v>
      </c>
      <c r="B8276">
        <v>1</v>
      </c>
      <c r="C8276">
        <v>205.872514148183</v>
      </c>
      <c r="D8276">
        <v>74.650902987760702</v>
      </c>
      <c r="E8276">
        <v>159.102136971942</v>
      </c>
      <c r="F8276">
        <v>24.158366315140601</v>
      </c>
      <c r="G8276" s="1">
        <f t="shared" si="1302"/>
        <v>1.4</v>
      </c>
      <c r="H8276" s="1">
        <f t="shared" si="1301"/>
        <v>1.5</v>
      </c>
      <c r="I8276" s="1">
        <f t="shared" si="1303"/>
        <v>3.3</v>
      </c>
      <c r="J8276" s="1">
        <f t="shared" si="1299"/>
        <v>2.5</v>
      </c>
      <c r="K8276">
        <f t="shared" si="1304"/>
        <v>1.4</v>
      </c>
      <c r="L8276">
        <f t="shared" si="1305"/>
        <v>1.5</v>
      </c>
      <c r="M8276">
        <f t="shared" si="1300"/>
        <v>4.1174502829636603</v>
      </c>
      <c r="N8276">
        <f t="shared" si="1306"/>
        <v>9.8855025433052628</v>
      </c>
      <c r="O8276">
        <f t="shared" si="1307"/>
        <v>0.72475098945421812</v>
      </c>
      <c r="P8276">
        <f t="shared" si="1308"/>
        <v>16.127703815723141</v>
      </c>
    </row>
    <row r="8277" spans="1:16">
      <c r="A8277">
        <v>7</v>
      </c>
      <c r="B8277">
        <v>1</v>
      </c>
      <c r="C8277">
        <v>245.68858695947</v>
      </c>
      <c r="D8277">
        <v>116.98130279173201</v>
      </c>
      <c r="E8277">
        <v>200.967895891968</v>
      </c>
      <c r="F8277">
        <v>6.0991035802751403</v>
      </c>
      <c r="G8277" s="1">
        <f t="shared" si="1302"/>
        <v>10.199999999999999</v>
      </c>
      <c r="H8277" s="1">
        <f t="shared" si="1301"/>
        <v>5</v>
      </c>
      <c r="I8277" s="1">
        <f t="shared" si="1303"/>
        <v>18.8</v>
      </c>
      <c r="J8277" s="1">
        <f t="shared" si="1299"/>
        <v>7</v>
      </c>
      <c r="K8277">
        <f t="shared" si="1304"/>
        <v>10.199999999999999</v>
      </c>
      <c r="L8277">
        <f t="shared" si="1305"/>
        <v>5</v>
      </c>
      <c r="M8277">
        <f t="shared" si="1300"/>
        <v>11.79305217405456</v>
      </c>
      <c r="N8277">
        <f t="shared" si="1306"/>
        <v>29.635264733781916</v>
      </c>
      <c r="O8277">
        <f t="shared" si="1307"/>
        <v>0.39644173271788413</v>
      </c>
      <c r="P8277">
        <f t="shared" si="1308"/>
        <v>52.024758640554353</v>
      </c>
    </row>
    <row r="8278" spans="1:16">
      <c r="A8278">
        <v>5</v>
      </c>
      <c r="B8278">
        <v>1</v>
      </c>
      <c r="C8278">
        <v>125.725893362297</v>
      </c>
      <c r="D8278">
        <v>334.788923284406</v>
      </c>
      <c r="E8278">
        <v>14.248668478917599</v>
      </c>
      <c r="F8278">
        <v>176.59462214288899</v>
      </c>
      <c r="G8278" s="1">
        <f t="shared" si="1302"/>
        <v>4.8</v>
      </c>
      <c r="H8278" s="1">
        <f t="shared" si="1301"/>
        <v>3</v>
      </c>
      <c r="I8278" s="1">
        <f t="shared" si="1303"/>
        <v>10.8</v>
      </c>
      <c r="J8278" s="1">
        <f t="shared" si="1299"/>
        <v>4.5</v>
      </c>
      <c r="K8278">
        <f t="shared" si="1304"/>
        <v>4.8</v>
      </c>
      <c r="L8278">
        <f t="shared" si="1305"/>
        <v>3</v>
      </c>
      <c r="M8278">
        <f t="shared" si="1300"/>
        <v>4.0232285875935041</v>
      </c>
      <c r="N8278">
        <f t="shared" si="1306"/>
        <v>27.166115310586086</v>
      </c>
      <c r="O8278">
        <f t="shared" si="1307"/>
        <v>7.9467579964300059</v>
      </c>
      <c r="P8278">
        <f t="shared" si="1308"/>
        <v>43.936101894609592</v>
      </c>
    </row>
    <row r="8279" spans="1:16">
      <c r="A8279">
        <v>11</v>
      </c>
      <c r="B8279">
        <v>1</v>
      </c>
      <c r="C8279">
        <v>213.15330684331801</v>
      </c>
      <c r="D8279">
        <v>57.451104935003102</v>
      </c>
      <c r="E8279">
        <v>65.412586468929703</v>
      </c>
      <c r="F8279">
        <v>60.394390234907398</v>
      </c>
      <c r="G8279" s="1">
        <f t="shared" si="1302"/>
        <v>14</v>
      </c>
      <c r="H8279" s="1">
        <f t="shared" si="1301"/>
        <v>6</v>
      </c>
      <c r="I8279" s="1">
        <f t="shared" si="1303"/>
        <v>27</v>
      </c>
      <c r="J8279" s="1">
        <f t="shared" ref="J8279:J8342" si="1309">IF(A8279=1,0.5,IF(A8279=2,1.5,IF(A8279=3,2.5,IF(A8279=4,3.5,IF(A8279=5,4.5,IF(A8279=6,6,IF(A8279=7,7,8)))))))</f>
        <v>8</v>
      </c>
      <c r="K8279">
        <f t="shared" si="1304"/>
        <v>14</v>
      </c>
      <c r="L8279">
        <f t="shared" si="1305"/>
        <v>6</v>
      </c>
      <c r="M8279">
        <f t="shared" si="1300"/>
        <v>11.936585183225809</v>
      </c>
      <c r="N8279">
        <f t="shared" si="1306"/>
        <v>13.672887504181318</v>
      </c>
      <c r="O8279">
        <f t="shared" si="1307"/>
        <v>4.5295792676180548</v>
      </c>
      <c r="P8279">
        <f t="shared" si="1308"/>
        <v>44.139051955025181</v>
      </c>
    </row>
    <row r="8280" spans="1:16">
      <c r="A8280">
        <v>7</v>
      </c>
      <c r="B8280">
        <v>1</v>
      </c>
      <c r="C8280">
        <v>19.968066955901701</v>
      </c>
      <c r="D8280">
        <v>204.416403781816</v>
      </c>
      <c r="E8280">
        <v>70.037267599271999</v>
      </c>
      <c r="F8280">
        <v>110.535849216643</v>
      </c>
      <c r="G8280" s="1">
        <f t="shared" si="1302"/>
        <v>10.199999999999999</v>
      </c>
      <c r="H8280" s="1">
        <f t="shared" si="1301"/>
        <v>5</v>
      </c>
      <c r="I8280" s="1">
        <f t="shared" si="1303"/>
        <v>18.8</v>
      </c>
      <c r="J8280" s="1">
        <f t="shared" si="1309"/>
        <v>7</v>
      </c>
      <c r="K8280">
        <f t="shared" si="1304"/>
        <v>10.199999999999999</v>
      </c>
      <c r="L8280">
        <f t="shared" si="1305"/>
        <v>5</v>
      </c>
      <c r="M8280">
        <f t="shared" si="1300"/>
        <v>0.95846721388328171</v>
      </c>
      <c r="N8280">
        <f t="shared" si="1306"/>
        <v>28.942893922622424</v>
      </c>
      <c r="O8280">
        <f t="shared" si="1307"/>
        <v>7.1848301990817962</v>
      </c>
      <c r="P8280">
        <f t="shared" si="1308"/>
        <v>47.286191335587503</v>
      </c>
    </row>
    <row r="8281" spans="1:16">
      <c r="A8281">
        <v>10</v>
      </c>
      <c r="B8281">
        <v>1</v>
      </c>
      <c r="C8281">
        <v>148.386749042378</v>
      </c>
      <c r="D8281">
        <v>159.20741043947899</v>
      </c>
      <c r="E8281">
        <v>0.20584345339138199</v>
      </c>
      <c r="F8281">
        <v>63.008963346019797</v>
      </c>
      <c r="G8281" s="1">
        <f t="shared" si="1302"/>
        <v>14</v>
      </c>
      <c r="H8281" s="1">
        <f t="shared" si="1301"/>
        <v>6</v>
      </c>
      <c r="I8281" s="1">
        <f t="shared" si="1303"/>
        <v>27</v>
      </c>
      <c r="J8281" s="1">
        <f t="shared" si="1309"/>
        <v>8</v>
      </c>
      <c r="K8281">
        <f t="shared" si="1304"/>
        <v>14</v>
      </c>
      <c r="L8281">
        <f t="shared" si="1305"/>
        <v>6</v>
      </c>
      <c r="M8281">
        <f t="shared" si="1300"/>
        <v>8.3096579463731679</v>
      </c>
      <c r="N8281">
        <f t="shared" si="1306"/>
        <v>20.915270443937057</v>
      </c>
      <c r="O8281">
        <f t="shared" si="1307"/>
        <v>4.7256722509514848</v>
      </c>
      <c r="P8281">
        <f t="shared" si="1308"/>
        <v>47.950600641261708</v>
      </c>
    </row>
    <row r="8282" spans="1:16">
      <c r="A8282">
        <v>10</v>
      </c>
      <c r="B8282">
        <v>1</v>
      </c>
      <c r="C8282">
        <v>6.8946065180444203</v>
      </c>
      <c r="D8282">
        <v>31.869920427850399</v>
      </c>
      <c r="E8282">
        <v>348.85586076362802</v>
      </c>
      <c r="F8282">
        <v>120.65522210703</v>
      </c>
      <c r="G8282" s="1">
        <f t="shared" si="1302"/>
        <v>14</v>
      </c>
      <c r="H8282" s="1">
        <f t="shared" si="1301"/>
        <v>6</v>
      </c>
      <c r="I8282" s="1">
        <f t="shared" si="1303"/>
        <v>27</v>
      </c>
      <c r="J8282" s="1">
        <f t="shared" si="1309"/>
        <v>8</v>
      </c>
      <c r="K8282">
        <f t="shared" si="1304"/>
        <v>14</v>
      </c>
      <c r="L8282">
        <f t="shared" si="1305"/>
        <v>6</v>
      </c>
      <c r="M8282">
        <f t="shared" si="1300"/>
        <v>0.38609796501048754</v>
      </c>
      <c r="N8282">
        <f t="shared" si="1306"/>
        <v>36.888164002745498</v>
      </c>
      <c r="O8282">
        <f t="shared" si="1307"/>
        <v>9.049141658027251</v>
      </c>
      <c r="P8282">
        <f t="shared" si="1308"/>
        <v>60.323403625783236</v>
      </c>
    </row>
    <row r="8283" spans="1:16">
      <c r="A8283">
        <v>10</v>
      </c>
      <c r="B8283">
        <v>2</v>
      </c>
      <c r="C8283">
        <v>128.715247674247</v>
      </c>
      <c r="D8283">
        <v>173.126731381345</v>
      </c>
      <c r="E8283">
        <v>292.34768550020902</v>
      </c>
      <c r="F8283">
        <v>132.400343069993</v>
      </c>
      <c r="G8283" s="1">
        <f t="shared" si="1302"/>
        <v>14</v>
      </c>
      <c r="H8283" s="1">
        <f t="shared" si="1301"/>
        <v>6</v>
      </c>
      <c r="I8283" s="1">
        <f t="shared" si="1303"/>
        <v>27</v>
      </c>
      <c r="J8283" s="1">
        <f t="shared" si="1309"/>
        <v>8</v>
      </c>
      <c r="K8283">
        <f t="shared" si="1304"/>
        <v>14</v>
      </c>
      <c r="L8283">
        <f t="shared" si="1305"/>
        <v>6</v>
      </c>
      <c r="M8283">
        <f t="shared" si="1300"/>
        <v>7.2080538697578316</v>
      </c>
      <c r="N8283">
        <f t="shared" si="1306"/>
        <v>50.13047900944612</v>
      </c>
      <c r="O8283">
        <f t="shared" si="1307"/>
        <v>9.9300257302494757</v>
      </c>
      <c r="P8283">
        <f t="shared" si="1308"/>
        <v>81.268558609453436</v>
      </c>
    </row>
    <row r="8284" spans="1:16">
      <c r="A8284">
        <v>6</v>
      </c>
      <c r="B8284">
        <v>1</v>
      </c>
      <c r="C8284">
        <v>211.29146717083199</v>
      </c>
      <c r="D8284">
        <v>252.12796474906</v>
      </c>
      <c r="E8284">
        <v>54.573356944403102</v>
      </c>
      <c r="F8284">
        <v>35.808633470818599</v>
      </c>
      <c r="G8284" s="1">
        <f t="shared" si="1302"/>
        <v>7.3</v>
      </c>
      <c r="H8284" s="1">
        <f t="shared" si="1301"/>
        <v>4</v>
      </c>
      <c r="I8284" s="1">
        <f t="shared" si="1303"/>
        <v>14.4</v>
      </c>
      <c r="J8284" s="1">
        <f t="shared" si="1309"/>
        <v>6</v>
      </c>
      <c r="K8284">
        <f t="shared" si="1304"/>
        <v>7.3</v>
      </c>
      <c r="L8284">
        <f t="shared" si="1305"/>
        <v>4</v>
      </c>
      <c r="M8284">
        <f t="shared" ref="M8284:M8347" si="1310">C8284*0.008*(L8284+1)</f>
        <v>8.4516586868332801</v>
      </c>
      <c r="N8284">
        <f t="shared" si="1306"/>
        <v>28.019234897024734</v>
      </c>
      <c r="O8284">
        <f t="shared" si="1307"/>
        <v>1.9694748408950231</v>
      </c>
      <c r="P8284">
        <f t="shared" si="1308"/>
        <v>45.740368424753036</v>
      </c>
    </row>
    <row r="8285" spans="1:16">
      <c r="A8285">
        <v>6</v>
      </c>
      <c r="B8285">
        <v>1</v>
      </c>
      <c r="C8285">
        <v>225.54785838609001</v>
      </c>
      <c r="D8285">
        <v>182.531336896368</v>
      </c>
      <c r="E8285">
        <v>207.67350511517</v>
      </c>
      <c r="F8285">
        <v>81.441101469770601</v>
      </c>
      <c r="G8285" s="1">
        <f t="shared" si="1302"/>
        <v>7.3</v>
      </c>
      <c r="H8285" s="1">
        <f t="shared" si="1301"/>
        <v>4</v>
      </c>
      <c r="I8285" s="1">
        <f t="shared" si="1303"/>
        <v>14.4</v>
      </c>
      <c r="J8285" s="1">
        <f t="shared" si="1309"/>
        <v>6</v>
      </c>
      <c r="K8285">
        <f t="shared" si="1304"/>
        <v>7.3</v>
      </c>
      <c r="L8285">
        <f t="shared" si="1305"/>
        <v>4</v>
      </c>
      <c r="M8285">
        <f t="shared" si="1310"/>
        <v>9.0219143354436007</v>
      </c>
      <c r="N8285">
        <f t="shared" si="1306"/>
        <v>31.84619465294336</v>
      </c>
      <c r="O8285">
        <f t="shared" si="1307"/>
        <v>4.4792605808373835</v>
      </c>
      <c r="P8285">
        <f t="shared" si="1308"/>
        <v>52.647369569224345</v>
      </c>
    </row>
    <row r="8286" spans="1:16">
      <c r="A8286">
        <v>1</v>
      </c>
      <c r="B8286">
        <v>1</v>
      </c>
      <c r="C8286">
        <v>37.5101919227792</v>
      </c>
      <c r="D8286">
        <v>150.52628561413201</v>
      </c>
      <c r="E8286">
        <v>168.394059067775</v>
      </c>
      <c r="F8286">
        <v>111.064866050642</v>
      </c>
      <c r="G8286" s="1">
        <f t="shared" si="1302"/>
        <v>0</v>
      </c>
      <c r="H8286" s="1">
        <f t="shared" si="1301"/>
        <v>0</v>
      </c>
      <c r="I8286" s="1">
        <f t="shared" si="1303"/>
        <v>0.8</v>
      </c>
      <c r="J8286" s="1">
        <f t="shared" si="1309"/>
        <v>0.5</v>
      </c>
      <c r="K8286">
        <f t="shared" si="1304"/>
        <v>0</v>
      </c>
      <c r="L8286">
        <f t="shared" si="1305"/>
        <v>0</v>
      </c>
      <c r="M8286">
        <f t="shared" si="1310"/>
        <v>0.30008153538223359</v>
      </c>
      <c r="N8286">
        <f t="shared" si="1306"/>
        <v>7.1087036048917467</v>
      </c>
      <c r="O8286">
        <f t="shared" si="1307"/>
        <v>1.6659729907596301</v>
      </c>
      <c r="P8286">
        <f t="shared" si="1308"/>
        <v>9.0747581310336098</v>
      </c>
    </row>
    <row r="8287" spans="1:16">
      <c r="A8287">
        <v>5</v>
      </c>
      <c r="B8287">
        <v>2</v>
      </c>
      <c r="C8287">
        <v>66.248552206087993</v>
      </c>
      <c r="D8287">
        <v>65.750564851681801</v>
      </c>
      <c r="E8287">
        <v>46.900424289936304</v>
      </c>
      <c r="F8287">
        <v>138.559322682469</v>
      </c>
      <c r="G8287" s="1">
        <f t="shared" si="1302"/>
        <v>4.8</v>
      </c>
      <c r="H8287" s="1">
        <f t="shared" si="1301"/>
        <v>3</v>
      </c>
      <c r="I8287" s="1">
        <f t="shared" si="1303"/>
        <v>10.8</v>
      </c>
      <c r="J8287" s="1">
        <f t="shared" si="1309"/>
        <v>4.5</v>
      </c>
      <c r="K8287">
        <f t="shared" si="1304"/>
        <v>4.8</v>
      </c>
      <c r="L8287">
        <f t="shared" si="1305"/>
        <v>3</v>
      </c>
      <c r="M8287">
        <f t="shared" si="1310"/>
        <v>2.1199536705948159</v>
      </c>
      <c r="N8287">
        <f t="shared" si="1306"/>
        <v>7.8160058483788584</v>
      </c>
      <c r="O8287">
        <f t="shared" si="1307"/>
        <v>6.2351695207111062</v>
      </c>
      <c r="P8287">
        <f t="shared" si="1308"/>
        <v>20.971129039684783</v>
      </c>
    </row>
    <row r="8288" spans="1:16">
      <c r="A8288">
        <v>10</v>
      </c>
      <c r="B8288">
        <v>2</v>
      </c>
      <c r="C8288">
        <v>122.849953185231</v>
      </c>
      <c r="D8288">
        <v>87.267990893343395</v>
      </c>
      <c r="E8288">
        <v>98.611840162711005</v>
      </c>
      <c r="F8288">
        <v>74.943428428351595</v>
      </c>
      <c r="G8288" s="1">
        <f t="shared" si="1302"/>
        <v>14</v>
      </c>
      <c r="H8288" s="1">
        <f t="shared" si="1301"/>
        <v>6</v>
      </c>
      <c r="I8288" s="1">
        <f t="shared" si="1303"/>
        <v>27</v>
      </c>
      <c r="J8288" s="1">
        <f t="shared" si="1309"/>
        <v>8</v>
      </c>
      <c r="K8288">
        <f t="shared" si="1304"/>
        <v>14</v>
      </c>
      <c r="L8288">
        <f t="shared" si="1305"/>
        <v>6</v>
      </c>
      <c r="M8288">
        <f t="shared" si="1310"/>
        <v>6.8795973783729369</v>
      </c>
      <c r="N8288">
        <f t="shared" si="1306"/>
        <v>20.698783820005477</v>
      </c>
      <c r="O8288">
        <f t="shared" si="1307"/>
        <v>5.6207571321263696</v>
      </c>
      <c r="P8288">
        <f t="shared" si="1308"/>
        <v>47.199138330504788</v>
      </c>
    </row>
    <row r="8289" spans="1:16">
      <c r="A8289">
        <v>9</v>
      </c>
      <c r="B8289">
        <v>1</v>
      </c>
      <c r="C8289">
        <v>53.023231356881197</v>
      </c>
      <c r="D8289">
        <v>146.25469336577399</v>
      </c>
      <c r="E8289">
        <v>44.972979903674201</v>
      </c>
      <c r="F8289">
        <v>0.21866438920547401</v>
      </c>
      <c r="G8289" s="1">
        <f t="shared" si="1302"/>
        <v>14</v>
      </c>
      <c r="H8289" s="1">
        <f t="shared" si="1301"/>
        <v>6</v>
      </c>
      <c r="I8289" s="1">
        <f t="shared" si="1303"/>
        <v>27</v>
      </c>
      <c r="J8289" s="1">
        <f t="shared" si="1309"/>
        <v>8</v>
      </c>
      <c r="K8289">
        <f t="shared" si="1304"/>
        <v>14</v>
      </c>
      <c r="L8289">
        <f t="shared" si="1305"/>
        <v>6</v>
      </c>
      <c r="M8289">
        <f t="shared" si="1310"/>
        <v>2.9693009559853469</v>
      </c>
      <c r="N8289">
        <f t="shared" si="1306"/>
        <v>23.412145370227293</v>
      </c>
      <c r="O8289">
        <f t="shared" si="1307"/>
        <v>1.6399829190410557E-2</v>
      </c>
      <c r="P8289">
        <f t="shared" si="1308"/>
        <v>40.397846155403052</v>
      </c>
    </row>
    <row r="8290" spans="1:16">
      <c r="A8290">
        <v>8</v>
      </c>
      <c r="B8290">
        <v>1</v>
      </c>
      <c r="C8290">
        <v>215.73644525638599</v>
      </c>
      <c r="D8290">
        <v>145.076340085396</v>
      </c>
      <c r="E8290">
        <v>341.40703249322502</v>
      </c>
      <c r="F8290">
        <v>186.36089395096499</v>
      </c>
      <c r="G8290" s="1">
        <f t="shared" si="1302"/>
        <v>14</v>
      </c>
      <c r="H8290" s="1">
        <f t="shared" si="1301"/>
        <v>6</v>
      </c>
      <c r="I8290" s="1">
        <f t="shared" si="1303"/>
        <v>27</v>
      </c>
      <c r="J8290" s="1">
        <f t="shared" si="1309"/>
        <v>8</v>
      </c>
      <c r="K8290">
        <f t="shared" si="1304"/>
        <v>14</v>
      </c>
      <c r="L8290">
        <f t="shared" si="1305"/>
        <v>6</v>
      </c>
      <c r="M8290">
        <f t="shared" si="1310"/>
        <v>12.081240934357616</v>
      </c>
      <c r="N8290">
        <f t="shared" si="1306"/>
        <v>51.048178932448074</v>
      </c>
      <c r="O8290">
        <f t="shared" si="1307"/>
        <v>13.977067046322377</v>
      </c>
      <c r="P8290">
        <f t="shared" si="1308"/>
        <v>91.106486913128066</v>
      </c>
    </row>
    <row r="8291" spans="1:16">
      <c r="A8291">
        <v>5</v>
      </c>
      <c r="B8291">
        <v>1</v>
      </c>
      <c r="C8291">
        <v>188.64024904958899</v>
      </c>
      <c r="D8291">
        <v>217.13052155316299</v>
      </c>
      <c r="E8291">
        <v>17.548073114616798</v>
      </c>
      <c r="F8291">
        <v>199.20409079603999</v>
      </c>
      <c r="G8291" s="1">
        <f t="shared" si="1302"/>
        <v>4.8</v>
      </c>
      <c r="H8291" s="1">
        <f t="shared" si="1301"/>
        <v>3</v>
      </c>
      <c r="I8291" s="1">
        <f t="shared" si="1303"/>
        <v>10.8</v>
      </c>
      <c r="J8291" s="1">
        <f t="shared" si="1309"/>
        <v>4.5</v>
      </c>
      <c r="K8291">
        <f t="shared" si="1304"/>
        <v>4.8</v>
      </c>
      <c r="L8291">
        <f t="shared" si="1305"/>
        <v>3</v>
      </c>
      <c r="M8291">
        <f t="shared" si="1310"/>
        <v>6.0364879695868474</v>
      </c>
      <c r="N8291">
        <f t="shared" si="1306"/>
        <v>18.086107685008781</v>
      </c>
      <c r="O8291">
        <f t="shared" si="1307"/>
        <v>8.9641840858218007</v>
      </c>
      <c r="P8291">
        <f t="shared" si="1308"/>
        <v>37.886779740417424</v>
      </c>
    </row>
    <row r="8292" spans="1:16">
      <c r="A8292">
        <v>5</v>
      </c>
      <c r="B8292">
        <v>1</v>
      </c>
      <c r="C8292">
        <v>82.762519751099205</v>
      </c>
      <c r="D8292">
        <v>335.837831155321</v>
      </c>
      <c r="E8292">
        <v>20.194748775192799</v>
      </c>
      <c r="F8292">
        <v>170.472191260416</v>
      </c>
      <c r="G8292" s="1">
        <f t="shared" si="1302"/>
        <v>4.8</v>
      </c>
      <c r="H8292" s="1">
        <f t="shared" si="1301"/>
        <v>3</v>
      </c>
      <c r="I8292" s="1">
        <f t="shared" si="1303"/>
        <v>10.8</v>
      </c>
      <c r="J8292" s="1">
        <f t="shared" si="1309"/>
        <v>4.5</v>
      </c>
      <c r="K8292">
        <f t="shared" si="1304"/>
        <v>4.8</v>
      </c>
      <c r="L8292">
        <f t="shared" si="1305"/>
        <v>3</v>
      </c>
      <c r="M8292">
        <f t="shared" si="1310"/>
        <v>2.6484006320351745</v>
      </c>
      <c r="N8292">
        <f t="shared" si="1306"/>
        <v>27.58318382208612</v>
      </c>
      <c r="O8292">
        <f t="shared" si="1307"/>
        <v>7.6712486067187209</v>
      </c>
      <c r="P8292">
        <f t="shared" si="1308"/>
        <v>42.702833060840014</v>
      </c>
    </row>
    <row r="8293" spans="1:16">
      <c r="A8293">
        <v>5</v>
      </c>
      <c r="B8293">
        <v>1</v>
      </c>
      <c r="C8293">
        <v>16.252986163018701</v>
      </c>
      <c r="D8293">
        <v>53.329239344843302</v>
      </c>
      <c r="E8293">
        <v>302.739825124265</v>
      </c>
      <c r="F8293">
        <v>64.108930837413794</v>
      </c>
      <c r="G8293" s="1">
        <f t="shared" si="1302"/>
        <v>4.8</v>
      </c>
      <c r="H8293" s="1">
        <f t="shared" si="1301"/>
        <v>3</v>
      </c>
      <c r="I8293" s="1">
        <f t="shared" si="1303"/>
        <v>10.8</v>
      </c>
      <c r="J8293" s="1">
        <f t="shared" si="1309"/>
        <v>4.5</v>
      </c>
      <c r="K8293">
        <f t="shared" si="1304"/>
        <v>4.8</v>
      </c>
      <c r="L8293">
        <f t="shared" si="1305"/>
        <v>3</v>
      </c>
      <c r="M8293">
        <f t="shared" si="1310"/>
        <v>0.52009555721659839</v>
      </c>
      <c r="N8293">
        <f t="shared" si="1306"/>
        <v>21.228792761646318</v>
      </c>
      <c r="O8293">
        <f t="shared" si="1307"/>
        <v>2.884901887683621</v>
      </c>
      <c r="P8293">
        <f t="shared" si="1308"/>
        <v>29.43379020654654</v>
      </c>
    </row>
    <row r="8294" spans="1:16">
      <c r="A8294">
        <v>8</v>
      </c>
      <c r="B8294">
        <v>1</v>
      </c>
      <c r="C8294">
        <v>196.75888491177801</v>
      </c>
      <c r="D8294">
        <v>184.61600199091001</v>
      </c>
      <c r="E8294">
        <v>257.04250072922599</v>
      </c>
      <c r="F8294">
        <v>93.613050642243195</v>
      </c>
      <c r="G8294" s="1">
        <f t="shared" si="1302"/>
        <v>14</v>
      </c>
      <c r="H8294" s="1">
        <f t="shared" si="1301"/>
        <v>6</v>
      </c>
      <c r="I8294" s="1">
        <f t="shared" si="1303"/>
        <v>27</v>
      </c>
      <c r="J8294" s="1">
        <f t="shared" si="1309"/>
        <v>8</v>
      </c>
      <c r="K8294">
        <f t="shared" si="1304"/>
        <v>14</v>
      </c>
      <c r="L8294">
        <f t="shared" si="1305"/>
        <v>6</v>
      </c>
      <c r="M8294">
        <f t="shared" si="1310"/>
        <v>11.018497555059568</v>
      </c>
      <c r="N8294">
        <f t="shared" si="1306"/>
        <v>48.328584704671883</v>
      </c>
      <c r="O8294">
        <f t="shared" si="1307"/>
        <v>7.0209787981682403</v>
      </c>
      <c r="P8294">
        <f t="shared" si="1308"/>
        <v>80.368061057899695</v>
      </c>
    </row>
    <row r="8295" spans="1:16">
      <c r="A8295">
        <v>3</v>
      </c>
      <c r="B8295">
        <v>2</v>
      </c>
      <c r="C8295">
        <v>218.05408711920199</v>
      </c>
      <c r="D8295">
        <v>52.131606010781503</v>
      </c>
      <c r="E8295">
        <v>252.89660352417101</v>
      </c>
      <c r="F8295">
        <v>69.677017195931199</v>
      </c>
      <c r="G8295" s="1">
        <f t="shared" si="1302"/>
        <v>1.4</v>
      </c>
      <c r="H8295" s="1">
        <f t="shared" si="1301"/>
        <v>1.5</v>
      </c>
      <c r="I8295" s="1">
        <f t="shared" si="1303"/>
        <v>3.3</v>
      </c>
      <c r="J8295" s="1">
        <f t="shared" si="1309"/>
        <v>2.5</v>
      </c>
      <c r="K8295">
        <f t="shared" si="1304"/>
        <v>1.4</v>
      </c>
      <c r="L8295">
        <f t="shared" si="1305"/>
        <v>1.5</v>
      </c>
      <c r="M8295">
        <f t="shared" si="1310"/>
        <v>4.36108174238404</v>
      </c>
      <c r="N8295">
        <f t="shared" si="1306"/>
        <v>12.220531947722442</v>
      </c>
      <c r="O8295">
        <f t="shared" si="1307"/>
        <v>2.090310515877936</v>
      </c>
      <c r="P8295">
        <f t="shared" si="1308"/>
        <v>20.071924205984416</v>
      </c>
    </row>
    <row r="8296" spans="1:16">
      <c r="A8296">
        <v>8</v>
      </c>
      <c r="B8296">
        <v>1</v>
      </c>
      <c r="C8296">
        <v>1.86737021518283</v>
      </c>
      <c r="D8296">
        <v>116.616408674333</v>
      </c>
      <c r="E8296">
        <v>271.251880736673</v>
      </c>
      <c r="F8296">
        <v>166.59614982390599</v>
      </c>
      <c r="G8296" s="1">
        <f t="shared" si="1302"/>
        <v>14</v>
      </c>
      <c r="H8296" s="1">
        <f t="shared" si="1301"/>
        <v>6</v>
      </c>
      <c r="I8296" s="1">
        <f t="shared" si="1303"/>
        <v>27</v>
      </c>
      <c r="J8296" s="1">
        <f t="shared" si="1309"/>
        <v>8</v>
      </c>
      <c r="K8296">
        <f t="shared" si="1304"/>
        <v>14</v>
      </c>
      <c r="L8296">
        <f t="shared" si="1305"/>
        <v>6</v>
      </c>
      <c r="M8296">
        <f t="shared" si="1310"/>
        <v>0.10457273205023848</v>
      </c>
      <c r="N8296">
        <f t="shared" si="1306"/>
        <v>40.735767457569303</v>
      </c>
      <c r="O8296">
        <f t="shared" si="1307"/>
        <v>12.49471123679295</v>
      </c>
      <c r="P8296">
        <f t="shared" si="1308"/>
        <v>67.335051426412491</v>
      </c>
    </row>
    <row r="8297" spans="1:16">
      <c r="A8297">
        <v>11</v>
      </c>
      <c r="B8297">
        <v>1</v>
      </c>
      <c r="C8297">
        <v>196.31046776022299</v>
      </c>
      <c r="D8297">
        <v>173.382775566253</v>
      </c>
      <c r="E8297">
        <v>278.63562089793101</v>
      </c>
      <c r="F8297">
        <v>165.885063431172</v>
      </c>
      <c r="G8297" s="1">
        <f t="shared" si="1302"/>
        <v>14</v>
      </c>
      <c r="H8297" s="1">
        <f t="shared" si="1301"/>
        <v>6</v>
      </c>
      <c r="I8297" s="1">
        <f t="shared" si="1303"/>
        <v>27</v>
      </c>
      <c r="J8297" s="1">
        <f t="shared" si="1309"/>
        <v>8</v>
      </c>
      <c r="K8297">
        <f t="shared" si="1304"/>
        <v>14</v>
      </c>
      <c r="L8297">
        <f t="shared" si="1305"/>
        <v>6</v>
      </c>
      <c r="M8297">
        <f t="shared" si="1310"/>
        <v>10.993386194572487</v>
      </c>
      <c r="N8297">
        <f t="shared" si="1306"/>
        <v>48.878578752251741</v>
      </c>
      <c r="O8297">
        <f t="shared" si="1307"/>
        <v>12.4413797573379</v>
      </c>
      <c r="P8297">
        <f t="shared" si="1308"/>
        <v>86.313344704162134</v>
      </c>
    </row>
    <row r="8298" spans="1:16">
      <c r="A8298">
        <v>1</v>
      </c>
      <c r="B8298">
        <v>2</v>
      </c>
      <c r="C8298">
        <v>16.897084082894501</v>
      </c>
      <c r="D8298">
        <v>125.90618919390501</v>
      </c>
      <c r="E8298">
        <v>7.30206608180983</v>
      </c>
      <c r="F8298">
        <v>172.16006907269301</v>
      </c>
      <c r="G8298" s="1">
        <f t="shared" si="1302"/>
        <v>0</v>
      </c>
      <c r="H8298" s="1">
        <f t="shared" si="1301"/>
        <v>0</v>
      </c>
      <c r="I8298" s="1">
        <f t="shared" si="1303"/>
        <v>0.8</v>
      </c>
      <c r="J8298" s="1">
        <f t="shared" si="1309"/>
        <v>0.5</v>
      </c>
      <c r="K8298">
        <f t="shared" si="1304"/>
        <v>0</v>
      </c>
      <c r="L8298">
        <f t="shared" si="1305"/>
        <v>0</v>
      </c>
      <c r="M8298">
        <f t="shared" si="1310"/>
        <v>0.13517667266315603</v>
      </c>
      <c r="N8298">
        <f t="shared" si="1306"/>
        <v>3.4419512053739405</v>
      </c>
      <c r="O8298">
        <f t="shared" si="1307"/>
        <v>2.5824010360903951</v>
      </c>
      <c r="P8298">
        <f t="shared" si="1308"/>
        <v>6.1595289141274918</v>
      </c>
    </row>
    <row r="8299" spans="1:16">
      <c r="A8299">
        <v>11</v>
      </c>
      <c r="B8299">
        <v>2</v>
      </c>
      <c r="C8299">
        <v>66.942467036164501</v>
      </c>
      <c r="D8299">
        <v>189.840394393466</v>
      </c>
      <c r="E8299">
        <v>254.40116597078699</v>
      </c>
      <c r="F8299">
        <v>149.071225965894</v>
      </c>
      <c r="G8299" s="1">
        <f t="shared" si="1302"/>
        <v>14</v>
      </c>
      <c r="H8299" s="1">
        <f t="shared" si="1301"/>
        <v>6</v>
      </c>
      <c r="I8299" s="1">
        <f t="shared" si="1303"/>
        <v>27</v>
      </c>
      <c r="J8299" s="1">
        <f t="shared" si="1309"/>
        <v>8</v>
      </c>
      <c r="K8299">
        <f t="shared" si="1304"/>
        <v>14</v>
      </c>
      <c r="L8299">
        <f t="shared" si="1305"/>
        <v>6</v>
      </c>
      <c r="M8299">
        <f t="shared" si="1310"/>
        <v>3.7487781540252123</v>
      </c>
      <c r="N8299">
        <f t="shared" si="1306"/>
        <v>48.766661073903691</v>
      </c>
      <c r="O8299">
        <f t="shared" si="1307"/>
        <v>11.18034194744205</v>
      </c>
      <c r="P8299">
        <f t="shared" si="1308"/>
        <v>77.695781175370954</v>
      </c>
    </row>
    <row r="8300" spans="1:16">
      <c r="A8300">
        <v>2</v>
      </c>
      <c r="B8300">
        <v>2</v>
      </c>
      <c r="C8300">
        <v>141.653329549196</v>
      </c>
      <c r="D8300">
        <v>100.27351004549899</v>
      </c>
      <c r="E8300">
        <v>148.84111788069799</v>
      </c>
      <c r="F8300">
        <v>85.417668095518593</v>
      </c>
      <c r="G8300" s="1">
        <f t="shared" si="1302"/>
        <v>0.5</v>
      </c>
      <c r="H8300" s="1">
        <f t="shared" si="1301"/>
        <v>0.5</v>
      </c>
      <c r="I8300" s="1">
        <f t="shared" si="1303"/>
        <v>1.8</v>
      </c>
      <c r="J8300" s="1">
        <f t="shared" si="1309"/>
        <v>1.5</v>
      </c>
      <c r="K8300">
        <f t="shared" si="1304"/>
        <v>0.5</v>
      </c>
      <c r="L8300">
        <f t="shared" si="1305"/>
        <v>0.5</v>
      </c>
      <c r="M8300">
        <f t="shared" si="1310"/>
        <v>1.6998399545903522</v>
      </c>
      <c r="N8300">
        <f t="shared" si="1306"/>
        <v>7.230600798609915</v>
      </c>
      <c r="O8300">
        <f t="shared" si="1307"/>
        <v>1.7083533619103719</v>
      </c>
      <c r="P8300">
        <f t="shared" si="1308"/>
        <v>11.13879411511064</v>
      </c>
    </row>
    <row r="8301" spans="1:16">
      <c r="A8301">
        <v>2</v>
      </c>
      <c r="B8301">
        <v>1</v>
      </c>
      <c r="C8301">
        <v>182.44026830999201</v>
      </c>
      <c r="D8301">
        <v>343.932747558659</v>
      </c>
      <c r="E8301">
        <v>93.505338925637801</v>
      </c>
      <c r="F8301">
        <v>7.05091785967858</v>
      </c>
      <c r="G8301" s="1">
        <f t="shared" si="1302"/>
        <v>0.5</v>
      </c>
      <c r="H8301" s="1">
        <f t="shared" si="1301"/>
        <v>0.5</v>
      </c>
      <c r="I8301" s="1">
        <f t="shared" si="1303"/>
        <v>1.8</v>
      </c>
      <c r="J8301" s="1">
        <f t="shared" si="1309"/>
        <v>1.5</v>
      </c>
      <c r="K8301">
        <f t="shared" si="1304"/>
        <v>0.5</v>
      </c>
      <c r="L8301">
        <f t="shared" si="1305"/>
        <v>0.5</v>
      </c>
      <c r="M8301">
        <f t="shared" si="1310"/>
        <v>2.1892832197199041</v>
      </c>
      <c r="N8301">
        <f t="shared" si="1306"/>
        <v>14.37527963769401</v>
      </c>
      <c r="O8301">
        <f t="shared" si="1307"/>
        <v>0.14101835719357161</v>
      </c>
      <c r="P8301">
        <f t="shared" si="1308"/>
        <v>17.205581214607488</v>
      </c>
    </row>
    <row r="8302" spans="1:16">
      <c r="A8302">
        <v>10</v>
      </c>
      <c r="B8302">
        <v>1</v>
      </c>
      <c r="C8302">
        <v>123.172127349848</v>
      </c>
      <c r="D8302">
        <v>81.210918436390699</v>
      </c>
      <c r="E8302">
        <v>74.946773319946104</v>
      </c>
      <c r="F8302">
        <v>125.989832601505</v>
      </c>
      <c r="G8302" s="1">
        <f t="shared" si="1302"/>
        <v>14</v>
      </c>
      <c r="H8302" s="1">
        <f t="shared" si="1301"/>
        <v>6</v>
      </c>
      <c r="I8302" s="1">
        <f t="shared" si="1303"/>
        <v>27</v>
      </c>
      <c r="J8302" s="1">
        <f t="shared" si="1309"/>
        <v>8</v>
      </c>
      <c r="K8302">
        <f t="shared" si="1304"/>
        <v>14</v>
      </c>
      <c r="L8302">
        <f t="shared" si="1305"/>
        <v>6</v>
      </c>
      <c r="M8302">
        <f t="shared" si="1310"/>
        <v>6.8976391315914878</v>
      </c>
      <c r="N8302">
        <f t="shared" si="1306"/>
        <v>17.685193043521227</v>
      </c>
      <c r="O8302">
        <f t="shared" si="1307"/>
        <v>9.4492374451128764</v>
      </c>
      <c r="P8302">
        <f t="shared" si="1308"/>
        <v>48.032069620225592</v>
      </c>
    </row>
    <row r="8303" spans="1:16">
      <c r="A8303">
        <v>6</v>
      </c>
      <c r="B8303">
        <v>1</v>
      </c>
      <c r="C8303">
        <v>108.497690110699</v>
      </c>
      <c r="D8303">
        <v>335.163577871938</v>
      </c>
      <c r="E8303">
        <v>169.332529892834</v>
      </c>
      <c r="F8303">
        <v>181.366568981374</v>
      </c>
      <c r="G8303" s="1">
        <f t="shared" si="1302"/>
        <v>7.3</v>
      </c>
      <c r="H8303" s="1">
        <f t="shared" si="1301"/>
        <v>4</v>
      </c>
      <c r="I8303" s="1">
        <f t="shared" si="1303"/>
        <v>14.4</v>
      </c>
      <c r="J8303" s="1">
        <f t="shared" si="1309"/>
        <v>6</v>
      </c>
      <c r="K8303">
        <f t="shared" si="1304"/>
        <v>7.3</v>
      </c>
      <c r="L8303">
        <f t="shared" si="1305"/>
        <v>4</v>
      </c>
      <c r="M8303">
        <f t="shared" si="1310"/>
        <v>4.3399076044279603</v>
      </c>
      <c r="N8303">
        <f t="shared" si="1306"/>
        <v>43.901105800306368</v>
      </c>
      <c r="O8303">
        <f t="shared" si="1307"/>
        <v>9.9751612939755692</v>
      </c>
      <c r="P8303">
        <f t="shared" si="1308"/>
        <v>65.516174698709904</v>
      </c>
    </row>
    <row r="8304" spans="1:16">
      <c r="A8304">
        <v>5</v>
      </c>
      <c r="B8304">
        <v>2</v>
      </c>
      <c r="C8304">
        <v>150.546491332606</v>
      </c>
      <c r="D8304">
        <v>3.99560108966921</v>
      </c>
      <c r="E8304">
        <v>74.503123957897898</v>
      </c>
      <c r="F8304">
        <v>33.483520445173397</v>
      </c>
      <c r="G8304" s="1">
        <f t="shared" si="1302"/>
        <v>4.8</v>
      </c>
      <c r="H8304" s="1">
        <f t="shared" si="1301"/>
        <v>3</v>
      </c>
      <c r="I8304" s="1">
        <f t="shared" si="1303"/>
        <v>10.8</v>
      </c>
      <c r="J8304" s="1">
        <f t="shared" si="1309"/>
        <v>4.5</v>
      </c>
      <c r="K8304">
        <f t="shared" si="1304"/>
        <v>4.8</v>
      </c>
      <c r="L8304">
        <f t="shared" si="1305"/>
        <v>3</v>
      </c>
      <c r="M8304">
        <f t="shared" si="1310"/>
        <v>4.8174877226433921</v>
      </c>
      <c r="N8304">
        <f t="shared" si="1306"/>
        <v>4.5054543084432073</v>
      </c>
      <c r="O8304">
        <f t="shared" si="1307"/>
        <v>1.5067584200328028</v>
      </c>
      <c r="P8304">
        <f t="shared" si="1308"/>
        <v>15.629700451119401</v>
      </c>
    </row>
    <row r="8305" spans="1:16">
      <c r="A8305">
        <v>1</v>
      </c>
      <c r="B8305">
        <v>1</v>
      </c>
      <c r="C8305">
        <v>73.896054678548197</v>
      </c>
      <c r="D8305">
        <v>91.739672860940601</v>
      </c>
      <c r="E8305">
        <v>65.9472831366338</v>
      </c>
      <c r="F8305">
        <v>177.92525635004199</v>
      </c>
      <c r="G8305" s="1">
        <f t="shared" si="1302"/>
        <v>0</v>
      </c>
      <c r="H8305" s="1">
        <f t="shared" si="1301"/>
        <v>0</v>
      </c>
      <c r="I8305" s="1">
        <f t="shared" si="1303"/>
        <v>0.8</v>
      </c>
      <c r="J8305" s="1">
        <f t="shared" si="1309"/>
        <v>0.5</v>
      </c>
      <c r="K8305">
        <f t="shared" si="1304"/>
        <v>0</v>
      </c>
      <c r="L8305">
        <f t="shared" si="1305"/>
        <v>0</v>
      </c>
      <c r="M8305">
        <f t="shared" si="1310"/>
        <v>0.59116843742838554</v>
      </c>
      <c r="N8305">
        <f t="shared" si="1306"/>
        <v>3.6446779714115749</v>
      </c>
      <c r="O8305">
        <f t="shared" si="1307"/>
        <v>2.6688788452506302</v>
      </c>
      <c r="P8305">
        <f t="shared" si="1308"/>
        <v>6.9047252540905912</v>
      </c>
    </row>
    <row r="8306" spans="1:16">
      <c r="A8306">
        <v>3</v>
      </c>
      <c r="B8306">
        <v>2</v>
      </c>
      <c r="C8306">
        <v>202.44035727923699</v>
      </c>
      <c r="D8306">
        <v>125.35373569715399</v>
      </c>
      <c r="E8306">
        <v>130.05133864006501</v>
      </c>
      <c r="F8306">
        <v>98.362775379029401</v>
      </c>
      <c r="G8306" s="1">
        <f t="shared" si="1302"/>
        <v>1.4</v>
      </c>
      <c r="H8306" s="1">
        <f t="shared" si="1301"/>
        <v>1.5</v>
      </c>
      <c r="I8306" s="1">
        <f t="shared" si="1303"/>
        <v>3.3</v>
      </c>
      <c r="J8306" s="1">
        <f t="shared" si="1309"/>
        <v>2.5</v>
      </c>
      <c r="K8306">
        <f t="shared" si="1304"/>
        <v>1.4</v>
      </c>
      <c r="L8306">
        <f t="shared" si="1305"/>
        <v>1.5</v>
      </c>
      <c r="M8306">
        <f t="shared" si="1310"/>
        <v>4.0488071455847399</v>
      </c>
      <c r="N8306">
        <f t="shared" si="1306"/>
        <v>11.457996323103025</v>
      </c>
      <c r="O8306">
        <f t="shared" si="1307"/>
        <v>2.9508832613708824</v>
      </c>
      <c r="P8306">
        <f t="shared" si="1308"/>
        <v>19.857686730058646</v>
      </c>
    </row>
    <row r="8307" spans="1:16">
      <c r="A8307">
        <v>2</v>
      </c>
      <c r="B8307">
        <v>1</v>
      </c>
      <c r="C8307">
        <v>140.10404720441599</v>
      </c>
      <c r="D8307">
        <v>11.316811461614799</v>
      </c>
      <c r="E8307">
        <v>180.194172789433</v>
      </c>
      <c r="F8307">
        <v>191.40905569838699</v>
      </c>
      <c r="G8307" s="1">
        <f t="shared" si="1302"/>
        <v>0.5</v>
      </c>
      <c r="H8307" s="1">
        <f t="shared" si="1301"/>
        <v>0.5</v>
      </c>
      <c r="I8307" s="1">
        <f t="shared" si="1303"/>
        <v>1.8</v>
      </c>
      <c r="J8307" s="1">
        <f t="shared" si="1309"/>
        <v>1.5</v>
      </c>
      <c r="K8307">
        <f t="shared" si="1304"/>
        <v>0.5</v>
      </c>
      <c r="L8307">
        <f t="shared" si="1305"/>
        <v>0.5</v>
      </c>
      <c r="M8307">
        <f t="shared" si="1310"/>
        <v>1.6812485664529919</v>
      </c>
      <c r="N8307">
        <f t="shared" si="1306"/>
        <v>4.9009427208923437</v>
      </c>
      <c r="O8307">
        <f t="shared" si="1307"/>
        <v>3.8281811139677404</v>
      </c>
      <c r="P8307">
        <f t="shared" si="1308"/>
        <v>10.910372401313076</v>
      </c>
    </row>
    <row r="8308" spans="1:16">
      <c r="A8308">
        <v>5</v>
      </c>
      <c r="B8308">
        <v>2</v>
      </c>
      <c r="C8308">
        <v>85.252621017979706</v>
      </c>
      <c r="D8308">
        <v>223.23724679799599</v>
      </c>
      <c r="E8308">
        <v>2.4844202923050198</v>
      </c>
      <c r="F8308">
        <v>106.919295669961</v>
      </c>
      <c r="G8308" s="1">
        <f t="shared" si="1302"/>
        <v>4.8</v>
      </c>
      <c r="H8308" s="1">
        <f t="shared" si="1301"/>
        <v>3</v>
      </c>
      <c r="I8308" s="1">
        <f t="shared" si="1303"/>
        <v>10.8</v>
      </c>
      <c r="J8308" s="1">
        <f t="shared" si="1309"/>
        <v>4.5</v>
      </c>
      <c r="K8308">
        <f t="shared" si="1304"/>
        <v>4.8</v>
      </c>
      <c r="L8308">
        <f t="shared" si="1305"/>
        <v>3</v>
      </c>
      <c r="M8308">
        <f t="shared" si="1310"/>
        <v>2.7280838725753505</v>
      </c>
      <c r="N8308">
        <f t="shared" si="1306"/>
        <v>17.719681826784342</v>
      </c>
      <c r="O8308">
        <f t="shared" si="1307"/>
        <v>4.8113683051482452</v>
      </c>
      <c r="P8308">
        <f t="shared" si="1308"/>
        <v>30.059134004507939</v>
      </c>
    </row>
    <row r="8309" spans="1:16">
      <c r="A8309">
        <v>4</v>
      </c>
      <c r="B8309">
        <v>1</v>
      </c>
      <c r="C8309">
        <v>100.392965879474</v>
      </c>
      <c r="D8309">
        <v>230.923165651468</v>
      </c>
      <c r="E8309">
        <v>310.10658913762597</v>
      </c>
      <c r="F8309">
        <v>117.975944801222</v>
      </c>
      <c r="G8309" s="1">
        <f t="shared" si="1302"/>
        <v>2.8</v>
      </c>
      <c r="H8309" s="1">
        <f t="shared" si="1301"/>
        <v>2.5</v>
      </c>
      <c r="I8309" s="1">
        <f t="shared" si="1303"/>
        <v>6.6</v>
      </c>
      <c r="J8309" s="1">
        <f t="shared" si="1309"/>
        <v>3.5</v>
      </c>
      <c r="K8309">
        <f t="shared" si="1304"/>
        <v>2.8</v>
      </c>
      <c r="L8309">
        <f t="shared" si="1305"/>
        <v>2.5</v>
      </c>
      <c r="M8309">
        <f t="shared" si="1310"/>
        <v>2.8110030446252723</v>
      </c>
      <c r="N8309">
        <f t="shared" si="1306"/>
        <v>31.669951052484059</v>
      </c>
      <c r="O8309">
        <f t="shared" si="1307"/>
        <v>4.71903779204888</v>
      </c>
      <c r="P8309">
        <f t="shared" si="1308"/>
        <v>41.99999188915821</v>
      </c>
    </row>
    <row r="8310" spans="1:16">
      <c r="A8310">
        <v>10</v>
      </c>
      <c r="B8310">
        <v>1</v>
      </c>
      <c r="C8310">
        <v>22.855457161951499</v>
      </c>
      <c r="D8310">
        <v>196.82021485493499</v>
      </c>
      <c r="E8310">
        <v>315.71742131641003</v>
      </c>
      <c r="F8310">
        <v>23.4361377653834</v>
      </c>
      <c r="G8310" s="1">
        <f t="shared" si="1302"/>
        <v>14</v>
      </c>
      <c r="H8310" s="1">
        <f t="shared" si="1301"/>
        <v>6</v>
      </c>
      <c r="I8310" s="1">
        <f t="shared" si="1303"/>
        <v>27</v>
      </c>
      <c r="J8310" s="1">
        <f t="shared" si="1309"/>
        <v>8</v>
      </c>
      <c r="K8310">
        <f t="shared" si="1304"/>
        <v>14</v>
      </c>
      <c r="L8310">
        <f t="shared" si="1305"/>
        <v>6</v>
      </c>
      <c r="M8310">
        <f t="shared" si="1310"/>
        <v>1.279905601069284</v>
      </c>
      <c r="N8310">
        <f t="shared" si="1306"/>
        <v>55.43116144812366</v>
      </c>
      <c r="O8310">
        <f t="shared" si="1307"/>
        <v>1.7577103324037551</v>
      </c>
      <c r="P8310">
        <f t="shared" si="1308"/>
        <v>72.468777381596695</v>
      </c>
    </row>
    <row r="8311" spans="1:16">
      <c r="A8311">
        <v>9</v>
      </c>
      <c r="B8311">
        <v>2</v>
      </c>
      <c r="C8311">
        <v>218.84923962356899</v>
      </c>
      <c r="D8311">
        <v>211.07177967721199</v>
      </c>
      <c r="E8311">
        <v>337.98231761342902</v>
      </c>
      <c r="F8311">
        <v>112.478752766027</v>
      </c>
      <c r="G8311" s="1">
        <f t="shared" si="1302"/>
        <v>14</v>
      </c>
      <c r="H8311" s="1">
        <f t="shared" si="1301"/>
        <v>6</v>
      </c>
      <c r="I8311" s="1">
        <f t="shared" si="1303"/>
        <v>27</v>
      </c>
      <c r="J8311" s="1">
        <f t="shared" si="1309"/>
        <v>8</v>
      </c>
      <c r="K8311">
        <f t="shared" si="1304"/>
        <v>14</v>
      </c>
      <c r="L8311">
        <f t="shared" si="1305"/>
        <v>6</v>
      </c>
      <c r="M8311">
        <f t="shared" si="1310"/>
        <v>12.255557418919864</v>
      </c>
      <c r="N8311">
        <f t="shared" si="1306"/>
        <v>59.389013358893045</v>
      </c>
      <c r="O8311">
        <f t="shared" si="1307"/>
        <v>8.4359064574520257</v>
      </c>
      <c r="P8311">
        <f t="shared" si="1308"/>
        <v>94.080477235264922</v>
      </c>
    </row>
    <row r="8312" spans="1:16">
      <c r="A8312">
        <v>10</v>
      </c>
      <c r="B8312">
        <v>1</v>
      </c>
      <c r="C8312">
        <v>205.172185648778</v>
      </c>
      <c r="D8312">
        <v>329.76190924167702</v>
      </c>
      <c r="E8312">
        <v>300.28109250137601</v>
      </c>
      <c r="F8312">
        <v>84.561031630523999</v>
      </c>
      <c r="G8312" s="1">
        <f t="shared" si="1302"/>
        <v>14</v>
      </c>
      <c r="H8312" s="1">
        <f t="shared" si="1301"/>
        <v>6</v>
      </c>
      <c r="I8312" s="1">
        <f t="shared" si="1303"/>
        <v>27</v>
      </c>
      <c r="J8312" s="1">
        <f t="shared" si="1309"/>
        <v>8</v>
      </c>
      <c r="K8312">
        <f t="shared" si="1304"/>
        <v>14</v>
      </c>
      <c r="L8312">
        <f t="shared" si="1305"/>
        <v>6</v>
      </c>
      <c r="M8312">
        <f t="shared" si="1310"/>
        <v>11.489642396331568</v>
      </c>
      <c r="N8312">
        <f t="shared" si="1306"/>
        <v>71.432603009974116</v>
      </c>
      <c r="O8312">
        <f t="shared" si="1307"/>
        <v>6.3420773722893005</v>
      </c>
      <c r="P8312">
        <f t="shared" si="1308"/>
        <v>103.26432277859497</v>
      </c>
    </row>
    <row r="8313" spans="1:16">
      <c r="A8313">
        <v>4</v>
      </c>
      <c r="B8313">
        <v>1</v>
      </c>
      <c r="C8313">
        <v>80.135029777947196</v>
      </c>
      <c r="D8313">
        <v>225.79924039347</v>
      </c>
      <c r="E8313">
        <v>225.156458502242</v>
      </c>
      <c r="F8313">
        <v>101.763177337946</v>
      </c>
      <c r="G8313" s="1">
        <f t="shared" si="1302"/>
        <v>2.8</v>
      </c>
      <c r="H8313" s="1">
        <f t="shared" si="1301"/>
        <v>2.5</v>
      </c>
      <c r="I8313" s="1">
        <f t="shared" si="1303"/>
        <v>6.6</v>
      </c>
      <c r="J8313" s="1">
        <f t="shared" si="1309"/>
        <v>3.5</v>
      </c>
      <c r="K8313">
        <f t="shared" si="1304"/>
        <v>2.8</v>
      </c>
      <c r="L8313">
        <f t="shared" si="1305"/>
        <v>2.5</v>
      </c>
      <c r="M8313">
        <f t="shared" si="1310"/>
        <v>2.2437808337825218</v>
      </c>
      <c r="N8313">
        <f t="shared" si="1306"/>
        <v>27.063769752655002</v>
      </c>
      <c r="O8313">
        <f t="shared" si="1307"/>
        <v>4.0705270935178408</v>
      </c>
      <c r="P8313">
        <f t="shared" si="1308"/>
        <v>36.178077679955365</v>
      </c>
    </row>
    <row r="8314" spans="1:16">
      <c r="A8314">
        <v>10</v>
      </c>
      <c r="B8314">
        <v>1</v>
      </c>
      <c r="C8314">
        <v>35.719769674222697</v>
      </c>
      <c r="D8314">
        <v>266.34570912753497</v>
      </c>
      <c r="E8314">
        <v>332.76179357560397</v>
      </c>
      <c r="F8314">
        <v>0.252420269070388</v>
      </c>
      <c r="G8314" s="1">
        <f t="shared" si="1302"/>
        <v>14</v>
      </c>
      <c r="H8314" s="1">
        <f t="shared" si="1301"/>
        <v>6</v>
      </c>
      <c r="I8314" s="1">
        <f t="shared" si="1303"/>
        <v>27</v>
      </c>
      <c r="J8314" s="1">
        <f t="shared" si="1309"/>
        <v>8</v>
      </c>
      <c r="K8314">
        <f t="shared" si="1304"/>
        <v>14</v>
      </c>
      <c r="L8314">
        <f t="shared" si="1305"/>
        <v>6</v>
      </c>
      <c r="M8314">
        <f t="shared" si="1310"/>
        <v>2.0003071017564711</v>
      </c>
      <c r="N8314">
        <f t="shared" si="1306"/>
        <v>66.154292470701847</v>
      </c>
      <c r="O8314">
        <f t="shared" si="1307"/>
        <v>1.8931520180279104E-2</v>
      </c>
      <c r="P8314">
        <f t="shared" si="1308"/>
        <v>82.173531092638598</v>
      </c>
    </row>
    <row r="8315" spans="1:16">
      <c r="A8315">
        <v>6</v>
      </c>
      <c r="B8315">
        <v>2</v>
      </c>
      <c r="C8315">
        <v>191.430262029837</v>
      </c>
      <c r="D8315">
        <v>76.958596788793301</v>
      </c>
      <c r="E8315">
        <v>186.63790439564599</v>
      </c>
      <c r="F8315">
        <v>51.837430173455402</v>
      </c>
      <c r="G8315" s="1">
        <f t="shared" si="1302"/>
        <v>7.3</v>
      </c>
      <c r="H8315" s="1">
        <f t="shared" si="1301"/>
        <v>4</v>
      </c>
      <c r="I8315" s="1">
        <f t="shared" si="1303"/>
        <v>14.4</v>
      </c>
      <c r="J8315" s="1">
        <f t="shared" si="1309"/>
        <v>6</v>
      </c>
      <c r="K8315">
        <f t="shared" si="1304"/>
        <v>7.3</v>
      </c>
      <c r="L8315">
        <f t="shared" si="1305"/>
        <v>4</v>
      </c>
      <c r="M8315">
        <f t="shared" si="1310"/>
        <v>7.6572104811934807</v>
      </c>
      <c r="N8315">
        <f t="shared" si="1306"/>
        <v>20.23862086812202</v>
      </c>
      <c r="O8315">
        <f t="shared" si="1307"/>
        <v>2.8510586595400476</v>
      </c>
      <c r="P8315">
        <f t="shared" si="1308"/>
        <v>38.046890008855549</v>
      </c>
    </row>
    <row r="8316" spans="1:16">
      <c r="A8316">
        <v>5</v>
      </c>
      <c r="B8316">
        <v>2</v>
      </c>
      <c r="C8316">
        <v>39.738073730719201</v>
      </c>
      <c r="D8316">
        <v>155.13242499676099</v>
      </c>
      <c r="E8316">
        <v>102.43218175714399</v>
      </c>
      <c r="F8316">
        <v>186.4124738548</v>
      </c>
      <c r="G8316" s="1">
        <f t="shared" si="1302"/>
        <v>4.8</v>
      </c>
      <c r="H8316" s="1">
        <f t="shared" si="1301"/>
        <v>3</v>
      </c>
      <c r="I8316" s="1">
        <f t="shared" si="1303"/>
        <v>10.8</v>
      </c>
      <c r="J8316" s="1">
        <f t="shared" si="1309"/>
        <v>4.5</v>
      </c>
      <c r="K8316">
        <f t="shared" si="1304"/>
        <v>4.8</v>
      </c>
      <c r="L8316">
        <f t="shared" si="1305"/>
        <v>3</v>
      </c>
      <c r="M8316">
        <f t="shared" si="1310"/>
        <v>1.2716183593830144</v>
      </c>
      <c r="N8316">
        <f t="shared" si="1306"/>
        <v>17.978488692334277</v>
      </c>
      <c r="O8316">
        <f t="shared" si="1307"/>
        <v>8.3885613234659999</v>
      </c>
      <c r="P8316">
        <f t="shared" si="1308"/>
        <v>32.43866837518329</v>
      </c>
    </row>
    <row r="8317" spans="1:16">
      <c r="A8317">
        <v>1</v>
      </c>
      <c r="B8317">
        <v>2</v>
      </c>
      <c r="C8317">
        <v>184.59660428790201</v>
      </c>
      <c r="D8317">
        <v>272.51585208462302</v>
      </c>
      <c r="E8317">
        <v>286.17153993629398</v>
      </c>
      <c r="F8317">
        <v>165.98981822188401</v>
      </c>
      <c r="G8317" s="1">
        <f t="shared" si="1302"/>
        <v>0</v>
      </c>
      <c r="H8317" s="1">
        <f t="shared" si="1301"/>
        <v>0</v>
      </c>
      <c r="I8317" s="1">
        <f t="shared" si="1303"/>
        <v>0.8</v>
      </c>
      <c r="J8317" s="1">
        <f t="shared" si="1309"/>
        <v>0.5</v>
      </c>
      <c r="K8317">
        <f t="shared" si="1304"/>
        <v>0</v>
      </c>
      <c r="L8317">
        <f t="shared" si="1305"/>
        <v>0</v>
      </c>
      <c r="M8317">
        <f t="shared" si="1310"/>
        <v>1.476772834303216</v>
      </c>
      <c r="N8317">
        <f t="shared" si="1306"/>
        <v>12.519257491026867</v>
      </c>
      <c r="O8317">
        <f t="shared" si="1307"/>
        <v>2.4898472733282606</v>
      </c>
      <c r="P8317">
        <f t="shared" si="1308"/>
        <v>16.485877598658341</v>
      </c>
    </row>
    <row r="8318" spans="1:16">
      <c r="A8318">
        <v>8</v>
      </c>
      <c r="B8318">
        <v>1</v>
      </c>
      <c r="C8318">
        <v>82.303182260274497</v>
      </c>
      <c r="D8318">
        <v>342.56834687784601</v>
      </c>
      <c r="E8318">
        <v>109.67733602024499</v>
      </c>
      <c r="F8318">
        <v>103.57513125221</v>
      </c>
      <c r="G8318" s="1">
        <f t="shared" si="1302"/>
        <v>14</v>
      </c>
      <c r="H8318" s="1">
        <f t="shared" si="1301"/>
        <v>6</v>
      </c>
      <c r="I8318" s="1">
        <f t="shared" si="1303"/>
        <v>27</v>
      </c>
      <c r="J8318" s="1">
        <f t="shared" si="1309"/>
        <v>8</v>
      </c>
      <c r="K8318">
        <f t="shared" si="1304"/>
        <v>14</v>
      </c>
      <c r="L8318">
        <f t="shared" si="1305"/>
        <v>6</v>
      </c>
      <c r="M8318">
        <f t="shared" si="1310"/>
        <v>4.6089782065753724</v>
      </c>
      <c r="N8318">
        <f t="shared" si="1306"/>
        <v>55.244345779615259</v>
      </c>
      <c r="O8318">
        <f t="shared" si="1307"/>
        <v>7.7681348439157505</v>
      </c>
      <c r="P8318">
        <f t="shared" si="1308"/>
        <v>81.621458830106377</v>
      </c>
    </row>
    <row r="8319" spans="1:16">
      <c r="A8319">
        <v>3</v>
      </c>
      <c r="B8319">
        <v>1</v>
      </c>
      <c r="C8319">
        <v>117.270983810197</v>
      </c>
      <c r="D8319">
        <v>203.91207968532601</v>
      </c>
      <c r="E8319">
        <v>257.57772350105301</v>
      </c>
      <c r="F8319">
        <v>91.851052498375594</v>
      </c>
      <c r="G8319" s="1">
        <f t="shared" si="1302"/>
        <v>1.4</v>
      </c>
      <c r="H8319" s="1">
        <f t="shared" si="1301"/>
        <v>1.5</v>
      </c>
      <c r="I8319" s="1">
        <f t="shared" si="1303"/>
        <v>3.3</v>
      </c>
      <c r="J8319" s="1">
        <f t="shared" si="1309"/>
        <v>2.5</v>
      </c>
      <c r="K8319">
        <f t="shared" si="1304"/>
        <v>1.4</v>
      </c>
      <c r="L8319">
        <f t="shared" si="1305"/>
        <v>1.5</v>
      </c>
      <c r="M8319">
        <f t="shared" si="1310"/>
        <v>2.3454196762039401</v>
      </c>
      <c r="N8319">
        <f t="shared" si="1306"/>
        <v>20.364548814769101</v>
      </c>
      <c r="O8319">
        <f t="shared" si="1307"/>
        <v>2.7555315749512683</v>
      </c>
      <c r="P8319">
        <f t="shared" si="1308"/>
        <v>26.865500065924309</v>
      </c>
    </row>
    <row r="8320" spans="1:16">
      <c r="A8320">
        <v>11</v>
      </c>
      <c r="B8320">
        <v>2</v>
      </c>
      <c r="C8320">
        <v>158.00753569137601</v>
      </c>
      <c r="D8320">
        <v>305.94720000212402</v>
      </c>
      <c r="E8320">
        <v>40.252733295901002</v>
      </c>
      <c r="F8320">
        <v>71.815361395392202</v>
      </c>
      <c r="G8320" s="1">
        <f t="shared" si="1302"/>
        <v>14</v>
      </c>
      <c r="H8320" s="1">
        <f t="shared" si="1301"/>
        <v>6</v>
      </c>
      <c r="I8320" s="1">
        <f t="shared" si="1303"/>
        <v>27</v>
      </c>
      <c r="J8320" s="1">
        <f t="shared" si="1309"/>
        <v>8</v>
      </c>
      <c r="K8320">
        <f t="shared" si="1304"/>
        <v>14</v>
      </c>
      <c r="L8320">
        <f t="shared" si="1305"/>
        <v>6</v>
      </c>
      <c r="M8320">
        <f t="shared" si="1310"/>
        <v>8.8484219987170576</v>
      </c>
      <c r="N8320">
        <f t="shared" si="1306"/>
        <v>43.9292637467695</v>
      </c>
      <c r="O8320">
        <f t="shared" si="1307"/>
        <v>5.3861521046544159</v>
      </c>
      <c r="P8320">
        <f t="shared" si="1308"/>
        <v>72.163837850140965</v>
      </c>
    </row>
    <row r="8321" spans="1:16">
      <c r="A8321">
        <v>9</v>
      </c>
      <c r="B8321">
        <v>2</v>
      </c>
      <c r="C8321">
        <v>160.97452429168601</v>
      </c>
      <c r="D8321">
        <v>196.52555710474201</v>
      </c>
      <c r="E8321">
        <v>189.62469235510699</v>
      </c>
      <c r="F8321">
        <v>64.125041134713598</v>
      </c>
      <c r="G8321" s="1">
        <f t="shared" si="1302"/>
        <v>14</v>
      </c>
      <c r="H8321" s="1">
        <f t="shared" si="1301"/>
        <v>6</v>
      </c>
      <c r="I8321" s="1">
        <f t="shared" si="1303"/>
        <v>27</v>
      </c>
      <c r="J8321" s="1">
        <f t="shared" si="1309"/>
        <v>8</v>
      </c>
      <c r="K8321">
        <f t="shared" si="1304"/>
        <v>14</v>
      </c>
      <c r="L8321">
        <f t="shared" si="1305"/>
        <v>6</v>
      </c>
      <c r="M8321">
        <f t="shared" si="1310"/>
        <v>9.0145733603344169</v>
      </c>
      <c r="N8321">
        <f t="shared" si="1306"/>
        <v>43.571294278288661</v>
      </c>
      <c r="O8321">
        <f t="shared" si="1307"/>
        <v>4.8093780851035213</v>
      </c>
      <c r="P8321">
        <f t="shared" si="1308"/>
        <v>71.395245723726603</v>
      </c>
    </row>
    <row r="8322" spans="1:16">
      <c r="A8322">
        <v>3</v>
      </c>
      <c r="B8322">
        <v>2</v>
      </c>
      <c r="C8322">
        <v>18.869948349366801</v>
      </c>
      <c r="D8322">
        <v>135.96721244322401</v>
      </c>
      <c r="E8322">
        <v>197.22232839428901</v>
      </c>
      <c r="F8322">
        <v>175.65091176687301</v>
      </c>
      <c r="G8322" s="1">
        <f t="shared" si="1302"/>
        <v>1.4</v>
      </c>
      <c r="H8322" s="1">
        <f t="shared" si="1301"/>
        <v>1.5</v>
      </c>
      <c r="I8322" s="1">
        <f t="shared" si="1303"/>
        <v>3.3</v>
      </c>
      <c r="J8322" s="1">
        <f t="shared" si="1309"/>
        <v>2.5</v>
      </c>
      <c r="K8322">
        <f t="shared" si="1304"/>
        <v>1.4</v>
      </c>
      <c r="L8322">
        <f t="shared" si="1305"/>
        <v>1.5</v>
      </c>
      <c r="M8322">
        <f t="shared" si="1310"/>
        <v>0.37739896698733599</v>
      </c>
      <c r="N8322">
        <f t="shared" si="1306"/>
        <v>14.534115968055099</v>
      </c>
      <c r="O8322">
        <f t="shared" si="1307"/>
        <v>5.2695273530061906</v>
      </c>
      <c r="P8322">
        <f t="shared" si="1308"/>
        <v>21.581042288048625</v>
      </c>
    </row>
    <row r="8323" spans="1:16">
      <c r="A8323">
        <v>9</v>
      </c>
      <c r="B8323">
        <v>1</v>
      </c>
      <c r="C8323">
        <v>156.29038536282701</v>
      </c>
      <c r="D8323">
        <v>109.525495655613</v>
      </c>
      <c r="E8323">
        <v>16.478001613392401</v>
      </c>
      <c r="F8323">
        <v>116.311899161111</v>
      </c>
      <c r="G8323" s="1">
        <f t="shared" si="1302"/>
        <v>14</v>
      </c>
      <c r="H8323" s="1">
        <f t="shared" si="1301"/>
        <v>6</v>
      </c>
      <c r="I8323" s="1">
        <f t="shared" si="1303"/>
        <v>27</v>
      </c>
      <c r="J8323" s="1">
        <f t="shared" si="1309"/>
        <v>8</v>
      </c>
      <c r="K8323">
        <f t="shared" si="1304"/>
        <v>14</v>
      </c>
      <c r="L8323">
        <f t="shared" si="1305"/>
        <v>6</v>
      </c>
      <c r="M8323">
        <f t="shared" si="1310"/>
        <v>8.7522615803183132</v>
      </c>
      <c r="N8323">
        <f t="shared" si="1306"/>
        <v>15.920033956054741</v>
      </c>
      <c r="O8323">
        <f t="shared" si="1307"/>
        <v>8.7233924370833265</v>
      </c>
      <c r="P8323">
        <f t="shared" si="1308"/>
        <v>47.395687973456383</v>
      </c>
    </row>
    <row r="8324" spans="1:16">
      <c r="A8324">
        <v>8</v>
      </c>
      <c r="B8324">
        <v>2</v>
      </c>
      <c r="C8324">
        <v>73.305785108034499</v>
      </c>
      <c r="D8324">
        <v>86.745887150403902</v>
      </c>
      <c r="E8324">
        <v>332.68973507577903</v>
      </c>
      <c r="F8324">
        <v>70.697893421490605</v>
      </c>
      <c r="G8324" s="1">
        <f t="shared" si="1302"/>
        <v>14</v>
      </c>
      <c r="H8324" s="1">
        <f t="shared" ref="H8324:H8387" si="1311">IF(A8324=1,0,IF(A8324=2,0.5,IF(A8324=3,1.5,IF(A8324=4,2.5,IF(A8324=5,3,IF(A8324=6,4,IF(A8324=7,5,6)))))))</f>
        <v>6</v>
      </c>
      <c r="I8324" s="1">
        <f t="shared" si="1303"/>
        <v>27</v>
      </c>
      <c r="J8324" s="1">
        <f t="shared" si="1309"/>
        <v>8</v>
      </c>
      <c r="K8324">
        <f t="shared" si="1304"/>
        <v>14</v>
      </c>
      <c r="L8324">
        <f t="shared" si="1305"/>
        <v>6</v>
      </c>
      <c r="M8324">
        <f t="shared" si="1310"/>
        <v>4.1051239660499315</v>
      </c>
      <c r="N8324">
        <f t="shared" si="1306"/>
        <v>42.575060351844797</v>
      </c>
      <c r="O8324">
        <f t="shared" si="1307"/>
        <v>5.3023420066117968</v>
      </c>
      <c r="P8324">
        <f t="shared" si="1308"/>
        <v>65.982526324506523</v>
      </c>
    </row>
    <row r="8325" spans="1:16">
      <c r="A8325">
        <v>9</v>
      </c>
      <c r="B8325">
        <v>2</v>
      </c>
      <c r="C8325">
        <v>200.34610501041001</v>
      </c>
      <c r="D8325">
        <v>244.89396135084999</v>
      </c>
      <c r="E8325">
        <v>164.12686145125201</v>
      </c>
      <c r="F8325">
        <v>62.796149245834002</v>
      </c>
      <c r="G8325" s="1">
        <f t="shared" si="1302"/>
        <v>14</v>
      </c>
      <c r="H8325" s="1">
        <f t="shared" si="1311"/>
        <v>6</v>
      </c>
      <c r="I8325" s="1">
        <f t="shared" si="1303"/>
        <v>27</v>
      </c>
      <c r="J8325" s="1">
        <f t="shared" si="1309"/>
        <v>8</v>
      </c>
      <c r="K8325">
        <f t="shared" si="1304"/>
        <v>14</v>
      </c>
      <c r="L8325">
        <f t="shared" si="1305"/>
        <v>6</v>
      </c>
      <c r="M8325">
        <f t="shared" si="1310"/>
        <v>11.219381880582961</v>
      </c>
      <c r="N8325">
        <f t="shared" si="1306"/>
        <v>47.529225688353939</v>
      </c>
      <c r="O8325">
        <f t="shared" si="1307"/>
        <v>4.7097111934375508</v>
      </c>
      <c r="P8325">
        <f t="shared" si="1308"/>
        <v>77.458318762374461</v>
      </c>
    </row>
    <row r="8326" spans="1:16">
      <c r="A8326">
        <v>4</v>
      </c>
      <c r="B8326">
        <v>1</v>
      </c>
      <c r="C8326">
        <v>162.51044972450899</v>
      </c>
      <c r="D8326">
        <v>132.758363561126</v>
      </c>
      <c r="E8326">
        <v>343.68040158584699</v>
      </c>
      <c r="F8326">
        <v>43.465388493363399</v>
      </c>
      <c r="G8326" s="1">
        <f t="shared" si="1302"/>
        <v>2.8</v>
      </c>
      <c r="H8326" s="1">
        <f t="shared" si="1311"/>
        <v>2.5</v>
      </c>
      <c r="I8326" s="1">
        <f t="shared" si="1303"/>
        <v>6.6</v>
      </c>
      <c r="J8326" s="1">
        <f t="shared" si="1309"/>
        <v>3.5</v>
      </c>
      <c r="K8326">
        <f t="shared" si="1304"/>
        <v>2.8</v>
      </c>
      <c r="L8326">
        <f t="shared" si="1305"/>
        <v>2.5</v>
      </c>
      <c r="M8326">
        <f t="shared" si="1310"/>
        <v>4.5502925922862518</v>
      </c>
      <c r="N8326">
        <f t="shared" si="1306"/>
        <v>26.477105528571169</v>
      </c>
      <c r="O8326">
        <f t="shared" si="1307"/>
        <v>1.738615539734536</v>
      </c>
      <c r="P8326">
        <f t="shared" si="1308"/>
        <v>35.566013660591956</v>
      </c>
    </row>
    <row r="8327" spans="1:16">
      <c r="A8327">
        <v>3</v>
      </c>
      <c r="B8327">
        <v>1</v>
      </c>
      <c r="C8327">
        <v>206.85091263467899</v>
      </c>
      <c r="D8327">
        <v>3.0056331786353199</v>
      </c>
      <c r="E8327">
        <v>250.21984474743601</v>
      </c>
      <c r="F8327">
        <v>82.036532220447597</v>
      </c>
      <c r="G8327" s="1">
        <f t="shared" si="1302"/>
        <v>1.4</v>
      </c>
      <c r="H8327" s="1">
        <f t="shared" si="1311"/>
        <v>1.5</v>
      </c>
      <c r="I8327" s="1">
        <f t="shared" si="1303"/>
        <v>3.3</v>
      </c>
      <c r="J8327" s="1">
        <f t="shared" si="1309"/>
        <v>2.5</v>
      </c>
      <c r="K8327">
        <f t="shared" si="1304"/>
        <v>1.4</v>
      </c>
      <c r="L8327">
        <f t="shared" si="1305"/>
        <v>1.5</v>
      </c>
      <c r="M8327">
        <f t="shared" si="1310"/>
        <v>4.1370182526935801</v>
      </c>
      <c r="N8327">
        <f t="shared" si="1306"/>
        <v>9.541039919907206</v>
      </c>
      <c r="O8327">
        <f t="shared" si="1307"/>
        <v>2.4610959666134282</v>
      </c>
      <c r="P8327">
        <f t="shared" si="1308"/>
        <v>17.539154139214212</v>
      </c>
    </row>
    <row r="8328" spans="1:16">
      <c r="A8328">
        <v>5</v>
      </c>
      <c r="B8328">
        <v>2</v>
      </c>
      <c r="C8328">
        <v>154.06733036696301</v>
      </c>
      <c r="D8328">
        <v>206.790281742247</v>
      </c>
      <c r="E8328">
        <v>284.26176534698402</v>
      </c>
      <c r="F8328">
        <v>137.62919098959699</v>
      </c>
      <c r="G8328" s="1">
        <f t="shared" si="1302"/>
        <v>4.8</v>
      </c>
      <c r="H8328" s="1">
        <f t="shared" si="1311"/>
        <v>3</v>
      </c>
      <c r="I8328" s="1">
        <f t="shared" si="1303"/>
        <v>10.8</v>
      </c>
      <c r="J8328" s="1">
        <f t="shared" si="1309"/>
        <v>4.5</v>
      </c>
      <c r="K8328">
        <f t="shared" si="1304"/>
        <v>4.8</v>
      </c>
      <c r="L8328">
        <f t="shared" si="1305"/>
        <v>3</v>
      </c>
      <c r="M8328">
        <f t="shared" si="1310"/>
        <v>4.9301545717428166</v>
      </c>
      <c r="N8328">
        <f t="shared" si="1306"/>
        <v>32.274458987969801</v>
      </c>
      <c r="O8328">
        <f t="shared" si="1307"/>
        <v>6.1933135945318654</v>
      </c>
      <c r="P8328">
        <f t="shared" si="1308"/>
        <v>48.197927154244482</v>
      </c>
    </row>
    <row r="8329" spans="1:16">
      <c r="A8329">
        <v>10</v>
      </c>
      <c r="B8329">
        <v>2</v>
      </c>
      <c r="C8329">
        <v>232.90065640252999</v>
      </c>
      <c r="D8329">
        <v>17.664726435982001</v>
      </c>
      <c r="E8329">
        <v>70.729919695635203</v>
      </c>
      <c r="F8329">
        <v>121.14401930996399</v>
      </c>
      <c r="G8329" s="1">
        <f t="shared" si="1302"/>
        <v>14</v>
      </c>
      <c r="H8329" s="1">
        <f t="shared" si="1311"/>
        <v>6</v>
      </c>
      <c r="I8329" s="1">
        <f t="shared" si="1303"/>
        <v>27</v>
      </c>
      <c r="J8329" s="1">
        <f t="shared" si="1309"/>
        <v>8</v>
      </c>
      <c r="K8329">
        <f t="shared" si="1304"/>
        <v>14</v>
      </c>
      <c r="L8329">
        <f t="shared" si="1305"/>
        <v>6</v>
      </c>
      <c r="M8329">
        <f t="shared" si="1310"/>
        <v>13.04243675854168</v>
      </c>
      <c r="N8329">
        <f t="shared" si="1306"/>
        <v>8.9494253161884387</v>
      </c>
      <c r="O8329">
        <f t="shared" si="1307"/>
        <v>9.0858014482473006</v>
      </c>
      <c r="P8329">
        <f t="shared" si="1308"/>
        <v>45.077663522977417</v>
      </c>
    </row>
    <row r="8330" spans="1:16">
      <c r="A8330">
        <v>1</v>
      </c>
      <c r="B8330">
        <v>2</v>
      </c>
      <c r="C8330">
        <v>162.440982140806</v>
      </c>
      <c r="D8330">
        <v>101.64302052075099</v>
      </c>
      <c r="E8330">
        <v>269.98943163547102</v>
      </c>
      <c r="F8330">
        <v>144.79974580220801</v>
      </c>
      <c r="G8330" s="1">
        <f t="shared" si="1302"/>
        <v>0</v>
      </c>
      <c r="H8330" s="1">
        <f t="shared" si="1311"/>
        <v>0</v>
      </c>
      <c r="I8330" s="1">
        <f t="shared" si="1303"/>
        <v>0.8</v>
      </c>
      <c r="J8330" s="1">
        <f t="shared" si="1309"/>
        <v>0.5</v>
      </c>
      <c r="K8330">
        <f t="shared" si="1304"/>
        <v>0</v>
      </c>
      <c r="L8330">
        <f t="shared" si="1305"/>
        <v>0</v>
      </c>
      <c r="M8330">
        <f t="shared" si="1310"/>
        <v>1.2995278571264479</v>
      </c>
      <c r="N8330">
        <f t="shared" si="1306"/>
        <v>7.7304311318347958</v>
      </c>
      <c r="O8330">
        <f t="shared" si="1307"/>
        <v>2.1719961870331206</v>
      </c>
      <c r="P8330">
        <f t="shared" si="1308"/>
        <v>11.201955175994364</v>
      </c>
    </row>
    <row r="8331" spans="1:16">
      <c r="A8331">
        <v>6</v>
      </c>
      <c r="B8331">
        <v>2</v>
      </c>
      <c r="C8331">
        <v>108.56181655943401</v>
      </c>
      <c r="D8331">
        <v>266.52466650890301</v>
      </c>
      <c r="E8331">
        <v>30.9559331652503</v>
      </c>
      <c r="F8331">
        <v>71.195780798418397</v>
      </c>
      <c r="G8331" s="1">
        <f t="shared" si="1302"/>
        <v>7.3</v>
      </c>
      <c r="H8331" s="1">
        <f t="shared" si="1311"/>
        <v>4</v>
      </c>
      <c r="I8331" s="1">
        <f t="shared" si="1303"/>
        <v>14.4</v>
      </c>
      <c r="J8331" s="1">
        <f t="shared" si="1309"/>
        <v>6</v>
      </c>
      <c r="K8331">
        <f t="shared" si="1304"/>
        <v>7.3</v>
      </c>
      <c r="L8331">
        <f t="shared" si="1305"/>
        <v>4</v>
      </c>
      <c r="M8331">
        <f t="shared" si="1310"/>
        <v>4.34247266237736</v>
      </c>
      <c r="N8331">
        <f t="shared" si="1306"/>
        <v>27.781219556592873</v>
      </c>
      <c r="O8331">
        <f t="shared" si="1307"/>
        <v>3.9157679439130124</v>
      </c>
      <c r="P8331">
        <f t="shared" si="1308"/>
        <v>43.339460162883242</v>
      </c>
    </row>
    <row r="8332" spans="1:16">
      <c r="A8332">
        <v>3</v>
      </c>
      <c r="B8332">
        <v>1</v>
      </c>
      <c r="C8332">
        <v>16.4615983452934</v>
      </c>
      <c r="D8332">
        <v>142.742109644572</v>
      </c>
      <c r="E8332">
        <v>44.407647775675798</v>
      </c>
      <c r="F8332">
        <v>178.93477211656699</v>
      </c>
      <c r="G8332" s="1">
        <f t="shared" si="1302"/>
        <v>1.4</v>
      </c>
      <c r="H8332" s="1">
        <f t="shared" si="1311"/>
        <v>1.5</v>
      </c>
      <c r="I8332" s="1">
        <f t="shared" si="1303"/>
        <v>3.3</v>
      </c>
      <c r="J8332" s="1">
        <f t="shared" si="1309"/>
        <v>2.5</v>
      </c>
      <c r="K8332">
        <f t="shared" si="1304"/>
        <v>1.4</v>
      </c>
      <c r="L8332">
        <f t="shared" si="1305"/>
        <v>1.5</v>
      </c>
      <c r="M8332">
        <f t="shared" si="1310"/>
        <v>0.32923196690586798</v>
      </c>
      <c r="N8332">
        <f t="shared" si="1306"/>
        <v>9.1592475479278725</v>
      </c>
      <c r="O8332">
        <f t="shared" si="1307"/>
        <v>5.3680431634970098</v>
      </c>
      <c r="P8332">
        <f t="shared" si="1308"/>
        <v>16.25652267833075</v>
      </c>
    </row>
    <row r="8333" spans="1:16">
      <c r="A8333">
        <v>9</v>
      </c>
      <c r="B8333">
        <v>2</v>
      </c>
      <c r="C8333">
        <v>198.593467682876</v>
      </c>
      <c r="D8333">
        <v>309.06416776546399</v>
      </c>
      <c r="E8333">
        <v>281.907335148149</v>
      </c>
      <c r="F8333">
        <v>13.9360490319952</v>
      </c>
      <c r="G8333" s="1">
        <f t="shared" si="1302"/>
        <v>14</v>
      </c>
      <c r="H8333" s="1">
        <f t="shared" si="1311"/>
        <v>6</v>
      </c>
      <c r="I8333" s="1">
        <f t="shared" si="1303"/>
        <v>27</v>
      </c>
      <c r="J8333" s="1">
        <f t="shared" si="1309"/>
        <v>8</v>
      </c>
      <c r="K8333">
        <f t="shared" si="1304"/>
        <v>14</v>
      </c>
      <c r="L8333">
        <f t="shared" si="1305"/>
        <v>6</v>
      </c>
      <c r="M8333">
        <f t="shared" si="1310"/>
        <v>11.121234190241056</v>
      </c>
      <c r="N8333">
        <f t="shared" si="1306"/>
        <v>66.993484689356123</v>
      </c>
      <c r="O8333">
        <f t="shared" si="1307"/>
        <v>1.04520367739964</v>
      </c>
      <c r="P8333">
        <f t="shared" si="1308"/>
        <v>93.159922556996818</v>
      </c>
    </row>
    <row r="8334" spans="1:16">
      <c r="A8334">
        <v>9</v>
      </c>
      <c r="B8334">
        <v>1</v>
      </c>
      <c r="C8334">
        <v>1.40240846732743</v>
      </c>
      <c r="D8334">
        <v>39.633462782778501</v>
      </c>
      <c r="E8334">
        <v>302.96115898664999</v>
      </c>
      <c r="F8334">
        <v>161.512453463632</v>
      </c>
      <c r="G8334" s="1">
        <f t="shared" ref="G8334:G8397" si="1312">IF(A8334=1,0,IF(A8334=2,0.5,IF(A8334=3,1.4,IF(A8334=4,2.8,IF(A8334=5,4.8,IF(A8334=6,7.3,IF(A8334=7,10.2,14)))))))</f>
        <v>14</v>
      </c>
      <c r="H8334" s="1">
        <f t="shared" si="1311"/>
        <v>6</v>
      </c>
      <c r="I8334" s="1">
        <f t="shared" ref="I8334:I8397" si="1313">IF(A8334=1,0.8,IF(A8334=2,1.8,IF(A8334=3,3.3,IF(A8334=4,6.6,IF(A8334=5,10.8,IF(A8334=6,14.4,IF(A8334=7,18.8,27)))))))</f>
        <v>27</v>
      </c>
      <c r="J8334" s="1">
        <f t="shared" si="1309"/>
        <v>8</v>
      </c>
      <c r="K8334">
        <f t="shared" ref="K8334:K8397" si="1314">IF(B8334=3,I8334,G8334)</f>
        <v>14</v>
      </c>
      <c r="L8334">
        <f t="shared" ref="L8334:L8397" si="1315">IF(B8334=3,J8334,H8334)</f>
        <v>6</v>
      </c>
      <c r="M8334">
        <f t="shared" si="1310"/>
        <v>7.8534874170336083E-2</v>
      </c>
      <c r="N8334">
        <f t="shared" ref="N8334:N8397" si="1316">0.7 *D8334* 0.025 * (L8334+ 1.5) + 0.5 * E8334* 0.025 * (L8334 + 1.5)</f>
        <v>33.604500645238119</v>
      </c>
      <c r="O8334">
        <f t="shared" ref="O8334:O8397" si="1317">F8334 * 0.4 * 0.025 * (L8334+ 1.5)</f>
        <v>12.113434009772401</v>
      </c>
      <c r="P8334">
        <f t="shared" ref="P8334:P8397" si="1318">M8334+N8334+O8334+K8334</f>
        <v>59.796469529180854</v>
      </c>
    </row>
    <row r="8335" spans="1:16">
      <c r="A8335">
        <v>5</v>
      </c>
      <c r="B8335">
        <v>1</v>
      </c>
      <c r="C8335">
        <v>1.3569945010156299</v>
      </c>
      <c r="D8335">
        <v>15.5125958218763</v>
      </c>
      <c r="E8335">
        <v>109.709580270438</v>
      </c>
      <c r="F8335">
        <v>86.623336135700001</v>
      </c>
      <c r="G8335" s="1">
        <f t="shared" si="1312"/>
        <v>4.8</v>
      </c>
      <c r="H8335" s="1">
        <f t="shared" si="1311"/>
        <v>3</v>
      </c>
      <c r="I8335" s="1">
        <f t="shared" si="1313"/>
        <v>10.8</v>
      </c>
      <c r="J8335" s="1">
        <f t="shared" si="1309"/>
        <v>4.5</v>
      </c>
      <c r="K8335">
        <f t="shared" si="1314"/>
        <v>4.8</v>
      </c>
      <c r="L8335">
        <f t="shared" si="1315"/>
        <v>3</v>
      </c>
      <c r="M8335">
        <f t="shared" si="1310"/>
        <v>4.3423824032500155E-2</v>
      </c>
      <c r="N8335">
        <f t="shared" si="1316"/>
        <v>7.3927808111848954</v>
      </c>
      <c r="O8335">
        <f t="shared" si="1317"/>
        <v>3.8980501261065008</v>
      </c>
      <c r="P8335">
        <f t="shared" si="1318"/>
        <v>16.134254761323895</v>
      </c>
    </row>
    <row r="8336" spans="1:16">
      <c r="A8336">
        <v>7</v>
      </c>
      <c r="B8336">
        <v>2</v>
      </c>
      <c r="C8336">
        <v>95.251941981377001</v>
      </c>
      <c r="D8336">
        <v>36.1917225346862</v>
      </c>
      <c r="E8336">
        <v>171.27135820746</v>
      </c>
      <c r="F8336">
        <v>30.1516022673582</v>
      </c>
      <c r="G8336" s="1">
        <f t="shared" si="1312"/>
        <v>10.199999999999999</v>
      </c>
      <c r="H8336" s="1">
        <f t="shared" si="1311"/>
        <v>5</v>
      </c>
      <c r="I8336" s="1">
        <f t="shared" si="1313"/>
        <v>18.8</v>
      </c>
      <c r="J8336" s="1">
        <f t="shared" si="1309"/>
        <v>7</v>
      </c>
      <c r="K8336">
        <f t="shared" si="1314"/>
        <v>10.199999999999999</v>
      </c>
      <c r="L8336">
        <f t="shared" si="1315"/>
        <v>5</v>
      </c>
      <c r="M8336">
        <f t="shared" si="1310"/>
        <v>4.5720932151060962</v>
      </c>
      <c r="N8336">
        <f t="shared" si="1316"/>
        <v>18.032606292676682</v>
      </c>
      <c r="O8336">
        <f t="shared" si="1317"/>
        <v>1.9598541473782831</v>
      </c>
      <c r="P8336">
        <f t="shared" si="1318"/>
        <v>34.764553655161066</v>
      </c>
    </row>
    <row r="8337" spans="1:16">
      <c r="A8337">
        <v>11</v>
      </c>
      <c r="B8337">
        <v>2</v>
      </c>
      <c r="C8337">
        <v>198.104082931813</v>
      </c>
      <c r="D8337">
        <v>91.101646116516307</v>
      </c>
      <c r="E8337">
        <v>126.91581576453299</v>
      </c>
      <c r="F8337">
        <v>84.211322611296197</v>
      </c>
      <c r="G8337" s="1">
        <f t="shared" si="1312"/>
        <v>14</v>
      </c>
      <c r="H8337" s="1">
        <f t="shared" si="1311"/>
        <v>6</v>
      </c>
      <c r="I8337" s="1">
        <f t="shared" si="1313"/>
        <v>27</v>
      </c>
      <c r="J8337" s="1">
        <f t="shared" si="1309"/>
        <v>8</v>
      </c>
      <c r="K8337">
        <f t="shared" si="1314"/>
        <v>14</v>
      </c>
      <c r="L8337">
        <f t="shared" si="1315"/>
        <v>6</v>
      </c>
      <c r="M8337">
        <f t="shared" si="1310"/>
        <v>11.093828644181528</v>
      </c>
      <c r="N8337">
        <f t="shared" si="1316"/>
        <v>23.855448780717737</v>
      </c>
      <c r="O8337">
        <f t="shared" si="1317"/>
        <v>6.3158491958472149</v>
      </c>
      <c r="P8337">
        <f t="shared" si="1318"/>
        <v>55.265126620746479</v>
      </c>
    </row>
    <row r="8338" spans="1:16">
      <c r="A8338">
        <v>7</v>
      </c>
      <c r="B8338">
        <v>1</v>
      </c>
      <c r="C8338">
        <v>133.623157224442</v>
      </c>
      <c r="D8338">
        <v>12.9250677595497</v>
      </c>
      <c r="E8338">
        <v>103.710180592588</v>
      </c>
      <c r="F8338">
        <v>107.724727181589</v>
      </c>
      <c r="G8338" s="1">
        <f t="shared" si="1312"/>
        <v>10.199999999999999</v>
      </c>
      <c r="H8338" s="1">
        <f t="shared" si="1311"/>
        <v>5</v>
      </c>
      <c r="I8338" s="1">
        <f t="shared" si="1313"/>
        <v>18.8</v>
      </c>
      <c r="J8338" s="1">
        <f t="shared" si="1309"/>
        <v>7</v>
      </c>
      <c r="K8338">
        <f t="shared" si="1314"/>
        <v>10.199999999999999</v>
      </c>
      <c r="L8338">
        <f t="shared" si="1315"/>
        <v>5</v>
      </c>
      <c r="M8338">
        <f t="shared" si="1310"/>
        <v>6.4139115467732166</v>
      </c>
      <c r="N8338">
        <f t="shared" si="1316"/>
        <v>9.8966786307965542</v>
      </c>
      <c r="O8338">
        <f t="shared" si="1317"/>
        <v>7.0021072668032867</v>
      </c>
      <c r="P8338">
        <f t="shared" si="1318"/>
        <v>33.51269744437306</v>
      </c>
    </row>
    <row r="8339" spans="1:16">
      <c r="A8339">
        <v>9</v>
      </c>
      <c r="B8339">
        <v>1</v>
      </c>
      <c r="C8339">
        <v>185.84444871444401</v>
      </c>
      <c r="D8339">
        <v>203.029289191136</v>
      </c>
      <c r="E8339">
        <v>193.61596954689099</v>
      </c>
      <c r="F8339">
        <v>114.424907376256</v>
      </c>
      <c r="G8339" s="1">
        <f t="shared" si="1312"/>
        <v>14</v>
      </c>
      <c r="H8339" s="1">
        <f t="shared" si="1311"/>
        <v>6</v>
      </c>
      <c r="I8339" s="1">
        <f t="shared" si="1313"/>
        <v>27</v>
      </c>
      <c r="J8339" s="1">
        <f t="shared" si="1309"/>
        <v>8</v>
      </c>
      <c r="K8339">
        <f t="shared" si="1314"/>
        <v>14</v>
      </c>
      <c r="L8339">
        <f t="shared" si="1315"/>
        <v>6</v>
      </c>
      <c r="M8339">
        <f t="shared" si="1310"/>
        <v>10.407289128008866</v>
      </c>
      <c r="N8339">
        <f t="shared" si="1316"/>
        <v>44.799091351357632</v>
      </c>
      <c r="O8339">
        <f t="shared" si="1317"/>
        <v>8.5818680532192015</v>
      </c>
      <c r="P8339">
        <f t="shared" si="1318"/>
        <v>77.788248532585698</v>
      </c>
    </row>
    <row r="8340" spans="1:16">
      <c r="A8340">
        <v>8</v>
      </c>
      <c r="B8340">
        <v>1</v>
      </c>
      <c r="C8340">
        <v>174.63812985207801</v>
      </c>
      <c r="D8340">
        <v>219.33974962185101</v>
      </c>
      <c r="E8340">
        <v>132.692324292237</v>
      </c>
      <c r="F8340">
        <v>167.776788756147</v>
      </c>
      <c r="G8340" s="1">
        <f t="shared" si="1312"/>
        <v>14</v>
      </c>
      <c r="H8340" s="1">
        <f t="shared" si="1311"/>
        <v>6</v>
      </c>
      <c r="I8340" s="1">
        <f t="shared" si="1313"/>
        <v>27</v>
      </c>
      <c r="J8340" s="1">
        <f t="shared" si="1309"/>
        <v>8</v>
      </c>
      <c r="K8340">
        <f t="shared" si="1314"/>
        <v>14</v>
      </c>
      <c r="L8340">
        <f t="shared" si="1315"/>
        <v>6</v>
      </c>
      <c r="M8340">
        <f t="shared" si="1310"/>
        <v>9.779735271716369</v>
      </c>
      <c r="N8340">
        <f t="shared" si="1316"/>
        <v>41.228247540265158</v>
      </c>
      <c r="O8340">
        <f t="shared" si="1317"/>
        <v>12.583259156711026</v>
      </c>
      <c r="P8340">
        <f t="shared" si="1318"/>
        <v>77.591241968692557</v>
      </c>
    </row>
    <row r="8341" spans="1:16">
      <c r="A8341">
        <v>4</v>
      </c>
      <c r="B8341">
        <v>1</v>
      </c>
      <c r="C8341">
        <v>19.4159789334125</v>
      </c>
      <c r="D8341">
        <v>221.455399445935</v>
      </c>
      <c r="E8341">
        <v>294.09505477831402</v>
      </c>
      <c r="F8341">
        <v>46.247325952280001</v>
      </c>
      <c r="G8341" s="1">
        <f t="shared" si="1312"/>
        <v>2.8</v>
      </c>
      <c r="H8341" s="1">
        <f t="shared" si="1311"/>
        <v>2.5</v>
      </c>
      <c r="I8341" s="1">
        <f t="shared" si="1313"/>
        <v>6.6</v>
      </c>
      <c r="J8341" s="1">
        <f t="shared" si="1309"/>
        <v>3.5</v>
      </c>
      <c r="K8341">
        <f t="shared" si="1314"/>
        <v>2.8</v>
      </c>
      <c r="L8341">
        <f t="shared" si="1315"/>
        <v>2.5</v>
      </c>
      <c r="M8341">
        <f t="shared" si="1310"/>
        <v>0.54364741013554996</v>
      </c>
      <c r="N8341">
        <f t="shared" si="1316"/>
        <v>30.20663070013115</v>
      </c>
      <c r="O8341">
        <f t="shared" si="1317"/>
        <v>1.8498930380912002</v>
      </c>
      <c r="P8341">
        <f t="shared" si="1318"/>
        <v>35.400171148357899</v>
      </c>
    </row>
    <row r="8342" spans="1:16">
      <c r="A8342">
        <v>6</v>
      </c>
      <c r="B8342">
        <v>2</v>
      </c>
      <c r="C8342">
        <v>43.528777800280999</v>
      </c>
      <c r="D8342">
        <v>225.265550788149</v>
      </c>
      <c r="E8342">
        <v>317.48677956288998</v>
      </c>
      <c r="F8342">
        <v>24.9105426598856</v>
      </c>
      <c r="G8342" s="1">
        <f t="shared" si="1312"/>
        <v>7.3</v>
      </c>
      <c r="H8342" s="1">
        <f t="shared" si="1311"/>
        <v>4</v>
      </c>
      <c r="I8342" s="1">
        <f t="shared" si="1313"/>
        <v>14.4</v>
      </c>
      <c r="J8342" s="1">
        <f t="shared" si="1309"/>
        <v>6</v>
      </c>
      <c r="K8342">
        <f t="shared" si="1314"/>
        <v>7.3</v>
      </c>
      <c r="L8342">
        <f t="shared" si="1315"/>
        <v>4</v>
      </c>
      <c r="M8342">
        <f t="shared" si="1310"/>
        <v>1.74115111201124</v>
      </c>
      <c r="N8342">
        <f t="shared" si="1316"/>
        <v>43.509025358308037</v>
      </c>
      <c r="O8342">
        <f t="shared" si="1317"/>
        <v>1.3700798462937083</v>
      </c>
      <c r="P8342">
        <f t="shared" si="1318"/>
        <v>53.920256316612978</v>
      </c>
    </row>
    <row r="8343" spans="1:16">
      <c r="A8343">
        <v>4</v>
      </c>
      <c r="B8343">
        <v>1</v>
      </c>
      <c r="C8343">
        <v>209.164305687492</v>
      </c>
      <c r="D8343">
        <v>204.59355728449</v>
      </c>
      <c r="E8343">
        <v>171.82861623439399</v>
      </c>
      <c r="F8343">
        <v>87.868837866871004</v>
      </c>
      <c r="G8343" s="1">
        <f t="shared" si="1312"/>
        <v>2.8</v>
      </c>
      <c r="H8343" s="1">
        <f t="shared" si="1311"/>
        <v>2.5</v>
      </c>
      <c r="I8343" s="1">
        <f t="shared" si="1313"/>
        <v>6.6</v>
      </c>
      <c r="J8343" s="1">
        <f t="shared" ref="J8343:J8406" si="1319">IF(A8343=1,0.5,IF(A8343=2,1.5,IF(A8343=3,2.5,IF(A8343=4,3.5,IF(A8343=5,4.5,IF(A8343=6,6,IF(A8343=7,7,8)))))))</f>
        <v>3.5</v>
      </c>
      <c r="K8343">
        <f t="shared" si="1314"/>
        <v>2.8</v>
      </c>
      <c r="L8343">
        <f t="shared" si="1315"/>
        <v>2.5</v>
      </c>
      <c r="M8343">
        <f t="shared" si="1310"/>
        <v>5.8566005592497756</v>
      </c>
      <c r="N8343">
        <f t="shared" si="1316"/>
        <v>22.912979821634</v>
      </c>
      <c r="O8343">
        <f t="shared" si="1317"/>
        <v>3.5147535146748403</v>
      </c>
      <c r="P8343">
        <f t="shared" si="1318"/>
        <v>35.084333895558615</v>
      </c>
    </row>
    <row r="8344" spans="1:16">
      <c r="A8344">
        <v>4</v>
      </c>
      <c r="B8344">
        <v>1</v>
      </c>
      <c r="C8344">
        <v>238.31169446385999</v>
      </c>
      <c r="D8344">
        <v>163.38151973364</v>
      </c>
      <c r="E8344">
        <v>81.541416785465998</v>
      </c>
      <c r="F8344">
        <v>26.128551282979799</v>
      </c>
      <c r="G8344" s="1">
        <f t="shared" si="1312"/>
        <v>2.8</v>
      </c>
      <c r="H8344" s="1">
        <f t="shared" si="1311"/>
        <v>2.5</v>
      </c>
      <c r="I8344" s="1">
        <f t="shared" si="1313"/>
        <v>6.6</v>
      </c>
      <c r="J8344" s="1">
        <f t="shared" si="1319"/>
        <v>3.5</v>
      </c>
      <c r="K8344">
        <f t="shared" si="1314"/>
        <v>2.8</v>
      </c>
      <c r="L8344">
        <f t="shared" si="1315"/>
        <v>2.5</v>
      </c>
      <c r="M8344">
        <f t="shared" si="1310"/>
        <v>6.6727274449880802</v>
      </c>
      <c r="N8344">
        <f t="shared" si="1316"/>
        <v>15.5137772206281</v>
      </c>
      <c r="O8344">
        <f t="shared" si="1317"/>
        <v>1.045142051319192</v>
      </c>
      <c r="P8344">
        <f t="shared" si="1318"/>
        <v>26.031646716935374</v>
      </c>
    </row>
    <row r="8345" spans="1:16">
      <c r="A8345">
        <v>8</v>
      </c>
      <c r="B8345">
        <v>2</v>
      </c>
      <c r="C8345">
        <v>85.6134698659245</v>
      </c>
      <c r="D8345">
        <v>283.10913086547902</v>
      </c>
      <c r="E8345">
        <v>134.755539235079</v>
      </c>
      <c r="F8345">
        <v>16.668883439464899</v>
      </c>
      <c r="G8345" s="1">
        <f t="shared" si="1312"/>
        <v>14</v>
      </c>
      <c r="H8345" s="1">
        <f t="shared" si="1311"/>
        <v>6</v>
      </c>
      <c r="I8345" s="1">
        <f t="shared" si="1313"/>
        <v>27</v>
      </c>
      <c r="J8345" s="1">
        <f t="shared" si="1319"/>
        <v>8</v>
      </c>
      <c r="K8345">
        <f t="shared" si="1314"/>
        <v>14</v>
      </c>
      <c r="L8345">
        <f t="shared" si="1315"/>
        <v>6</v>
      </c>
      <c r="M8345">
        <f t="shared" si="1310"/>
        <v>4.7943543124917714</v>
      </c>
      <c r="N8345">
        <f t="shared" si="1316"/>
        <v>49.791405229382775</v>
      </c>
      <c r="O8345">
        <f t="shared" si="1317"/>
        <v>1.2501662579598676</v>
      </c>
      <c r="P8345">
        <f t="shared" si="1318"/>
        <v>69.835925799834413</v>
      </c>
    </row>
    <row r="8346" spans="1:16">
      <c r="A8346">
        <v>5</v>
      </c>
      <c r="B8346">
        <v>1</v>
      </c>
      <c r="C8346">
        <v>75.443972286509194</v>
      </c>
      <c r="D8346">
        <v>333.73633578127999</v>
      </c>
      <c r="E8346">
        <v>318.408822020706</v>
      </c>
      <c r="F8346">
        <v>35.745111776397202</v>
      </c>
      <c r="G8346" s="1">
        <f t="shared" si="1312"/>
        <v>4.8</v>
      </c>
      <c r="H8346" s="1">
        <f t="shared" si="1311"/>
        <v>3</v>
      </c>
      <c r="I8346" s="1">
        <f t="shared" si="1313"/>
        <v>10.8</v>
      </c>
      <c r="J8346" s="1">
        <f t="shared" si="1319"/>
        <v>4.5</v>
      </c>
      <c r="K8346">
        <f t="shared" si="1314"/>
        <v>4.8</v>
      </c>
      <c r="L8346">
        <f t="shared" si="1315"/>
        <v>3</v>
      </c>
      <c r="M8346">
        <f t="shared" si="1310"/>
        <v>2.4142071131682941</v>
      </c>
      <c r="N8346">
        <f t="shared" si="1316"/>
        <v>44.192232681440515</v>
      </c>
      <c r="O8346">
        <f t="shared" si="1317"/>
        <v>1.6085300299378744</v>
      </c>
      <c r="P8346">
        <f t="shared" si="1318"/>
        <v>53.014969824546682</v>
      </c>
    </row>
    <row r="8347" spans="1:16">
      <c r="A8347">
        <v>4</v>
      </c>
      <c r="B8347">
        <v>2</v>
      </c>
      <c r="C8347">
        <v>146.496884243794</v>
      </c>
      <c r="D8347">
        <v>106.139599697729</v>
      </c>
      <c r="E8347">
        <v>183.141935329484</v>
      </c>
      <c r="F8347">
        <v>129.112775590789</v>
      </c>
      <c r="G8347" s="1">
        <f t="shared" si="1312"/>
        <v>2.8</v>
      </c>
      <c r="H8347" s="1">
        <f t="shared" si="1311"/>
        <v>2.5</v>
      </c>
      <c r="I8347" s="1">
        <f t="shared" si="1313"/>
        <v>6.6</v>
      </c>
      <c r="J8347" s="1">
        <f t="shared" si="1319"/>
        <v>3.5</v>
      </c>
      <c r="K8347">
        <f t="shared" si="1314"/>
        <v>2.8</v>
      </c>
      <c r="L8347">
        <f t="shared" si="1315"/>
        <v>2.5</v>
      </c>
      <c r="M8347">
        <f t="shared" si="1310"/>
        <v>4.1019127588262325</v>
      </c>
      <c r="N8347">
        <f t="shared" si="1316"/>
        <v>16.586868745315229</v>
      </c>
      <c r="O8347">
        <f t="shared" si="1317"/>
        <v>5.1645110236315608</v>
      </c>
      <c r="P8347">
        <f t="shared" si="1318"/>
        <v>28.653292527773022</v>
      </c>
    </row>
    <row r="8348" spans="1:16">
      <c r="A8348">
        <v>5</v>
      </c>
      <c r="B8348">
        <v>1</v>
      </c>
      <c r="C8348">
        <v>68.927025687381203</v>
      </c>
      <c r="D8348">
        <v>216.588778545422</v>
      </c>
      <c r="E8348">
        <v>105.986919489683</v>
      </c>
      <c r="F8348">
        <v>15.251751251170299</v>
      </c>
      <c r="G8348" s="1">
        <f t="shared" si="1312"/>
        <v>4.8</v>
      </c>
      <c r="H8348" s="1">
        <f t="shared" si="1311"/>
        <v>3</v>
      </c>
      <c r="I8348" s="1">
        <f t="shared" si="1313"/>
        <v>10.8</v>
      </c>
      <c r="J8348" s="1">
        <f t="shared" si="1319"/>
        <v>4.5</v>
      </c>
      <c r="K8348">
        <f t="shared" si="1314"/>
        <v>4.8</v>
      </c>
      <c r="L8348">
        <f t="shared" si="1315"/>
        <v>3</v>
      </c>
      <c r="M8348">
        <f t="shared" ref="M8348:M8411" si="1320">C8348*0.008*(L8348+1)</f>
        <v>2.2056648219961987</v>
      </c>
      <c r="N8348">
        <f t="shared" si="1316"/>
        <v>23.01813053174665</v>
      </c>
      <c r="O8348">
        <f t="shared" si="1317"/>
        <v>0.68632880630266357</v>
      </c>
      <c r="P8348">
        <f t="shared" si="1318"/>
        <v>30.710124160045513</v>
      </c>
    </row>
    <row r="8349" spans="1:16">
      <c r="A8349">
        <v>9</v>
      </c>
      <c r="B8349">
        <v>1</v>
      </c>
      <c r="C8349">
        <v>228.76585425285899</v>
      </c>
      <c r="D8349">
        <v>90.7229155258849</v>
      </c>
      <c r="E8349">
        <v>123.765376174713</v>
      </c>
      <c r="F8349">
        <v>6.7343141914970799</v>
      </c>
      <c r="G8349" s="1">
        <f t="shared" si="1312"/>
        <v>14</v>
      </c>
      <c r="H8349" s="1">
        <f t="shared" si="1311"/>
        <v>6</v>
      </c>
      <c r="I8349" s="1">
        <f t="shared" si="1313"/>
        <v>27</v>
      </c>
      <c r="J8349" s="1">
        <f t="shared" si="1319"/>
        <v>8</v>
      </c>
      <c r="K8349">
        <f t="shared" si="1314"/>
        <v>14</v>
      </c>
      <c r="L8349">
        <f t="shared" si="1315"/>
        <v>6</v>
      </c>
      <c r="M8349">
        <f t="shared" si="1320"/>
        <v>12.810887838160104</v>
      </c>
      <c r="N8349">
        <f t="shared" si="1316"/>
        <v>23.510386679151736</v>
      </c>
      <c r="O8349">
        <f t="shared" si="1317"/>
        <v>0.50507356436228101</v>
      </c>
      <c r="P8349">
        <f t="shared" si="1318"/>
        <v>50.826348081674126</v>
      </c>
    </row>
    <row r="8350" spans="1:16">
      <c r="A8350">
        <v>10</v>
      </c>
      <c r="B8350">
        <v>2</v>
      </c>
      <c r="C8350">
        <v>237.728895264551</v>
      </c>
      <c r="D8350">
        <v>331.45740576156197</v>
      </c>
      <c r="E8350">
        <v>330.04678940868303</v>
      </c>
      <c r="F8350">
        <v>170.55845091610999</v>
      </c>
      <c r="G8350" s="1">
        <f t="shared" si="1312"/>
        <v>14</v>
      </c>
      <c r="H8350" s="1">
        <f t="shared" si="1311"/>
        <v>6</v>
      </c>
      <c r="I8350" s="1">
        <f t="shared" si="1313"/>
        <v>27</v>
      </c>
      <c r="J8350" s="1">
        <f t="shared" si="1319"/>
        <v>8</v>
      </c>
      <c r="K8350">
        <f t="shared" si="1314"/>
        <v>14</v>
      </c>
      <c r="L8350">
        <f t="shared" si="1315"/>
        <v>6</v>
      </c>
      <c r="M8350">
        <f t="shared" si="1320"/>
        <v>13.312818134814856</v>
      </c>
      <c r="N8350">
        <f t="shared" si="1316"/>
        <v>74.445671013269049</v>
      </c>
      <c r="O8350">
        <f t="shared" si="1317"/>
        <v>12.791883818708252</v>
      </c>
      <c r="P8350">
        <f t="shared" si="1318"/>
        <v>114.55037296679217</v>
      </c>
    </row>
    <row r="8351" spans="1:16">
      <c r="A8351">
        <v>10</v>
      </c>
      <c r="B8351">
        <v>2</v>
      </c>
      <c r="C8351">
        <v>66.433774338305696</v>
      </c>
      <c r="D8351">
        <v>31.7697429013297</v>
      </c>
      <c r="E8351">
        <v>66.993628613182196</v>
      </c>
      <c r="F8351">
        <v>111.570937704095</v>
      </c>
      <c r="G8351" s="1">
        <f t="shared" si="1312"/>
        <v>14</v>
      </c>
      <c r="H8351" s="1">
        <f t="shared" si="1311"/>
        <v>6</v>
      </c>
      <c r="I8351" s="1">
        <f t="shared" si="1313"/>
        <v>27</v>
      </c>
      <c r="J8351" s="1">
        <f t="shared" si="1319"/>
        <v>8</v>
      </c>
      <c r="K8351">
        <f t="shared" si="1314"/>
        <v>14</v>
      </c>
      <c r="L8351">
        <f t="shared" si="1315"/>
        <v>6</v>
      </c>
      <c r="M8351">
        <f t="shared" si="1320"/>
        <v>3.7202913629451193</v>
      </c>
      <c r="N8351">
        <f t="shared" si="1316"/>
        <v>10.450431438285353</v>
      </c>
      <c r="O8351">
        <f t="shared" si="1317"/>
        <v>8.3678203278071255</v>
      </c>
      <c r="P8351">
        <f t="shared" si="1318"/>
        <v>36.538543129037599</v>
      </c>
    </row>
    <row r="8352" spans="1:16">
      <c r="A8352">
        <v>10</v>
      </c>
      <c r="B8352">
        <v>1</v>
      </c>
      <c r="C8352">
        <v>141.79755916902599</v>
      </c>
      <c r="D8352">
        <v>230.276082353795</v>
      </c>
      <c r="E8352">
        <v>84.406113221499297</v>
      </c>
      <c r="F8352">
        <v>100.27381093254</v>
      </c>
      <c r="G8352" s="1">
        <f t="shared" si="1312"/>
        <v>14</v>
      </c>
      <c r="H8352" s="1">
        <f t="shared" si="1311"/>
        <v>6</v>
      </c>
      <c r="I8352" s="1">
        <f t="shared" si="1313"/>
        <v>27</v>
      </c>
      <c r="J8352" s="1">
        <f t="shared" si="1319"/>
        <v>8</v>
      </c>
      <c r="K8352">
        <f t="shared" si="1314"/>
        <v>14</v>
      </c>
      <c r="L8352">
        <f t="shared" si="1315"/>
        <v>6</v>
      </c>
      <c r="M8352">
        <f t="shared" si="1320"/>
        <v>7.9406633134654552</v>
      </c>
      <c r="N8352">
        <f t="shared" si="1316"/>
        <v>38.136808923451149</v>
      </c>
      <c r="O8352">
        <f t="shared" si="1317"/>
        <v>7.5205358199405001</v>
      </c>
      <c r="P8352">
        <f t="shared" si="1318"/>
        <v>67.598008056857111</v>
      </c>
    </row>
    <row r="8353" spans="1:16">
      <c r="A8353">
        <v>10</v>
      </c>
      <c r="B8353">
        <v>2</v>
      </c>
      <c r="C8353">
        <v>205.54667080545099</v>
      </c>
      <c r="D8353">
        <v>107.689014965523</v>
      </c>
      <c r="E8353">
        <v>35.803536086251803</v>
      </c>
      <c r="F8353">
        <v>13.049022021260599</v>
      </c>
      <c r="G8353" s="1">
        <f t="shared" si="1312"/>
        <v>14</v>
      </c>
      <c r="H8353" s="1">
        <f t="shared" si="1311"/>
        <v>6</v>
      </c>
      <c r="I8353" s="1">
        <f t="shared" si="1313"/>
        <v>27</v>
      </c>
      <c r="J8353" s="1">
        <f t="shared" si="1319"/>
        <v>8</v>
      </c>
      <c r="K8353">
        <f t="shared" si="1314"/>
        <v>14</v>
      </c>
      <c r="L8353">
        <f t="shared" si="1315"/>
        <v>6</v>
      </c>
      <c r="M8353">
        <f t="shared" si="1320"/>
        <v>11.510613565105256</v>
      </c>
      <c r="N8353">
        <f t="shared" si="1316"/>
        <v>17.490764722310999</v>
      </c>
      <c r="O8353">
        <f t="shared" si="1317"/>
        <v>0.97867665159454509</v>
      </c>
      <c r="P8353">
        <f t="shared" si="1318"/>
        <v>43.980054939010799</v>
      </c>
    </row>
    <row r="8354" spans="1:16">
      <c r="A8354">
        <v>10</v>
      </c>
      <c r="B8354">
        <v>1</v>
      </c>
      <c r="C8354">
        <v>171.16489013245501</v>
      </c>
      <c r="D8354">
        <v>93.168293122746107</v>
      </c>
      <c r="E8354">
        <v>25.6955709195209</v>
      </c>
      <c r="F8354">
        <v>50.235950411407202</v>
      </c>
      <c r="G8354" s="1">
        <f t="shared" si="1312"/>
        <v>14</v>
      </c>
      <c r="H8354" s="1">
        <f t="shared" si="1311"/>
        <v>6</v>
      </c>
      <c r="I8354" s="1">
        <f t="shared" si="1313"/>
        <v>27</v>
      </c>
      <c r="J8354" s="1">
        <f t="shared" si="1319"/>
        <v>8</v>
      </c>
      <c r="K8354">
        <f t="shared" si="1314"/>
        <v>14</v>
      </c>
      <c r="L8354">
        <f t="shared" si="1315"/>
        <v>6</v>
      </c>
      <c r="M8354">
        <f t="shared" si="1320"/>
        <v>9.5852338474174807</v>
      </c>
      <c r="N8354">
        <f t="shared" si="1316"/>
        <v>14.637298246065512</v>
      </c>
      <c r="O8354">
        <f t="shared" si="1317"/>
        <v>3.7676962808555405</v>
      </c>
      <c r="P8354">
        <f t="shared" si="1318"/>
        <v>41.990228374338535</v>
      </c>
    </row>
    <row r="8355" spans="1:16">
      <c r="A8355">
        <v>2</v>
      </c>
      <c r="B8355">
        <v>1</v>
      </c>
      <c r="C8355">
        <v>248.90875886143601</v>
      </c>
      <c r="D8355">
        <v>93.836511365993204</v>
      </c>
      <c r="E8355">
        <v>23.763327707426299</v>
      </c>
      <c r="F8355">
        <v>5.1985815191634801</v>
      </c>
      <c r="G8355" s="1">
        <f t="shared" si="1312"/>
        <v>0.5</v>
      </c>
      <c r="H8355" s="1">
        <f t="shared" si="1311"/>
        <v>0.5</v>
      </c>
      <c r="I8355" s="1">
        <f t="shared" si="1313"/>
        <v>1.8</v>
      </c>
      <c r="J8355" s="1">
        <f t="shared" si="1319"/>
        <v>1.5</v>
      </c>
      <c r="K8355">
        <f t="shared" si="1314"/>
        <v>0.5</v>
      </c>
      <c r="L8355">
        <f t="shared" si="1315"/>
        <v>0.5</v>
      </c>
      <c r="M8355">
        <f t="shared" si="1320"/>
        <v>2.9869051063372321</v>
      </c>
      <c r="N8355">
        <f t="shared" si="1316"/>
        <v>3.8783610904954195</v>
      </c>
      <c r="O8355">
        <f t="shared" si="1317"/>
        <v>0.10397163038326961</v>
      </c>
      <c r="P8355">
        <f t="shared" si="1318"/>
        <v>7.4692378272159212</v>
      </c>
    </row>
    <row r="8356" spans="1:16">
      <c r="A8356">
        <v>3</v>
      </c>
      <c r="B8356">
        <v>1</v>
      </c>
      <c r="C8356">
        <v>11.644755495546701</v>
      </c>
      <c r="D8356">
        <v>256.61834883811798</v>
      </c>
      <c r="E8356">
        <v>145.06563709353301</v>
      </c>
      <c r="F8356">
        <v>163.69596215137</v>
      </c>
      <c r="G8356" s="1">
        <f t="shared" si="1312"/>
        <v>1.4</v>
      </c>
      <c r="H8356" s="1">
        <f t="shared" si="1311"/>
        <v>1.5</v>
      </c>
      <c r="I8356" s="1">
        <f t="shared" si="1313"/>
        <v>3.3</v>
      </c>
      <c r="J8356" s="1">
        <f t="shared" si="1319"/>
        <v>2.5</v>
      </c>
      <c r="K8356">
        <f t="shared" si="1314"/>
        <v>1.4</v>
      </c>
      <c r="L8356">
        <f t="shared" si="1315"/>
        <v>1.5</v>
      </c>
      <c r="M8356">
        <f t="shared" si="1320"/>
        <v>0.23289510991093401</v>
      </c>
      <c r="N8356">
        <f t="shared" si="1316"/>
        <v>18.912424705008682</v>
      </c>
      <c r="O8356">
        <f t="shared" si="1317"/>
        <v>4.9108788645411003</v>
      </c>
      <c r="P8356">
        <f t="shared" si="1318"/>
        <v>25.456198679460716</v>
      </c>
    </row>
    <row r="8357" spans="1:16">
      <c r="A8357">
        <v>5</v>
      </c>
      <c r="B8357">
        <v>1</v>
      </c>
      <c r="C8357">
        <v>244.07999973934099</v>
      </c>
      <c r="D8357">
        <v>251.24869498016699</v>
      </c>
      <c r="E8357">
        <v>278.61689009173602</v>
      </c>
      <c r="F8357">
        <v>195.81764889686201</v>
      </c>
      <c r="G8357" s="1">
        <f t="shared" si="1312"/>
        <v>4.8</v>
      </c>
      <c r="H8357" s="1">
        <f t="shared" si="1311"/>
        <v>3</v>
      </c>
      <c r="I8357" s="1">
        <f t="shared" si="1313"/>
        <v>10.8</v>
      </c>
      <c r="J8357" s="1">
        <f t="shared" si="1319"/>
        <v>4.5</v>
      </c>
      <c r="K8357">
        <f t="shared" si="1314"/>
        <v>4.8</v>
      </c>
      <c r="L8357">
        <f t="shared" si="1315"/>
        <v>3</v>
      </c>
      <c r="M8357">
        <f t="shared" si="1320"/>
        <v>7.8105599916589119</v>
      </c>
      <c r="N8357">
        <f t="shared" si="1316"/>
        <v>35.458034797348304</v>
      </c>
      <c r="O8357">
        <f t="shared" si="1317"/>
        <v>8.8117942003587899</v>
      </c>
      <c r="P8357">
        <f t="shared" si="1318"/>
        <v>56.880388989366004</v>
      </c>
    </row>
    <row r="8358" spans="1:16">
      <c r="A8358">
        <v>6</v>
      </c>
      <c r="B8358">
        <v>1</v>
      </c>
      <c r="C8358">
        <v>223.16893770972601</v>
      </c>
      <c r="D8358">
        <v>144.79302682205699</v>
      </c>
      <c r="E8358">
        <v>142.04808720017201</v>
      </c>
      <c r="F8358">
        <v>76.760344243031199</v>
      </c>
      <c r="G8358" s="1">
        <f t="shared" si="1312"/>
        <v>7.3</v>
      </c>
      <c r="H8358" s="1">
        <f t="shared" si="1311"/>
        <v>4</v>
      </c>
      <c r="I8358" s="1">
        <f t="shared" si="1313"/>
        <v>14.4</v>
      </c>
      <c r="J8358" s="1">
        <f t="shared" si="1319"/>
        <v>6</v>
      </c>
      <c r="K8358">
        <f t="shared" si="1314"/>
        <v>7.3</v>
      </c>
      <c r="L8358">
        <f t="shared" si="1315"/>
        <v>4</v>
      </c>
      <c r="M8358">
        <f t="shared" si="1320"/>
        <v>8.9267575083890414</v>
      </c>
      <c r="N8358">
        <f t="shared" si="1316"/>
        <v>23.702134826634811</v>
      </c>
      <c r="O8358">
        <f t="shared" si="1317"/>
        <v>4.2218189333667162</v>
      </c>
      <c r="P8358">
        <f t="shared" si="1318"/>
        <v>44.150711268390566</v>
      </c>
    </row>
    <row r="8359" spans="1:16">
      <c r="A8359">
        <v>3</v>
      </c>
      <c r="B8359">
        <v>2</v>
      </c>
      <c r="C8359">
        <v>195.362691625656</v>
      </c>
      <c r="D8359">
        <v>309.98466483316599</v>
      </c>
      <c r="E8359">
        <v>32.2302769786819</v>
      </c>
      <c r="F8359">
        <v>174.41540452391601</v>
      </c>
      <c r="G8359" s="1">
        <f t="shared" si="1312"/>
        <v>1.4</v>
      </c>
      <c r="H8359" s="1">
        <f t="shared" si="1311"/>
        <v>1.5</v>
      </c>
      <c r="I8359" s="1">
        <f t="shared" si="1313"/>
        <v>3.3</v>
      </c>
      <c r="J8359" s="1">
        <f t="shared" si="1319"/>
        <v>2.5</v>
      </c>
      <c r="K8359">
        <f t="shared" si="1314"/>
        <v>1.4</v>
      </c>
      <c r="L8359">
        <f t="shared" si="1315"/>
        <v>1.5</v>
      </c>
      <c r="M8359">
        <f t="shared" si="1320"/>
        <v>3.9072538325131201</v>
      </c>
      <c r="N8359">
        <f t="shared" si="1316"/>
        <v>17.482830290441786</v>
      </c>
      <c r="O8359">
        <f t="shared" si="1317"/>
        <v>5.2324621357174816</v>
      </c>
      <c r="P8359">
        <f t="shared" si="1318"/>
        <v>28.022546258672385</v>
      </c>
    </row>
    <row r="8360" spans="1:16">
      <c r="A8360">
        <v>2</v>
      </c>
      <c r="B8360">
        <v>2</v>
      </c>
      <c r="C8360">
        <v>157.84173617504601</v>
      </c>
      <c r="D8360">
        <v>5.0943708536654499</v>
      </c>
      <c r="E8360">
        <v>322.871392836268</v>
      </c>
      <c r="F8360">
        <v>199.68264112234201</v>
      </c>
      <c r="G8360" s="1">
        <f t="shared" si="1312"/>
        <v>0.5</v>
      </c>
      <c r="H8360" s="1">
        <f t="shared" si="1311"/>
        <v>0.5</v>
      </c>
      <c r="I8360" s="1">
        <f t="shared" si="1313"/>
        <v>1.8</v>
      </c>
      <c r="J8360" s="1">
        <f t="shared" si="1319"/>
        <v>1.5</v>
      </c>
      <c r="K8360">
        <f t="shared" si="1314"/>
        <v>0.5</v>
      </c>
      <c r="L8360">
        <f t="shared" si="1315"/>
        <v>0.5</v>
      </c>
      <c r="M8360">
        <f t="shared" si="1320"/>
        <v>1.8941008341005521</v>
      </c>
      <c r="N8360">
        <f t="shared" si="1316"/>
        <v>8.2500878007849909</v>
      </c>
      <c r="O8360">
        <f t="shared" si="1317"/>
        <v>3.9936528224468404</v>
      </c>
      <c r="P8360">
        <f t="shared" si="1318"/>
        <v>14.637841457332383</v>
      </c>
    </row>
    <row r="8361" spans="1:16">
      <c r="A8361">
        <v>7</v>
      </c>
      <c r="B8361">
        <v>2</v>
      </c>
      <c r="C8361">
        <v>63.959075866248</v>
      </c>
      <c r="D8361">
        <v>189.41906517810099</v>
      </c>
      <c r="E8361">
        <v>150.542590115472</v>
      </c>
      <c r="F8361">
        <v>168.95775709718299</v>
      </c>
      <c r="G8361" s="1">
        <f t="shared" si="1312"/>
        <v>10.199999999999999</v>
      </c>
      <c r="H8361" s="1">
        <f t="shared" si="1311"/>
        <v>5</v>
      </c>
      <c r="I8361" s="1">
        <f t="shared" si="1313"/>
        <v>18.8</v>
      </c>
      <c r="J8361" s="1">
        <f t="shared" si="1319"/>
        <v>7</v>
      </c>
      <c r="K8361">
        <f t="shared" si="1314"/>
        <v>10.199999999999999</v>
      </c>
      <c r="L8361">
        <f t="shared" si="1315"/>
        <v>5</v>
      </c>
      <c r="M8361">
        <f t="shared" si="1320"/>
        <v>3.0700356415799046</v>
      </c>
      <c r="N8361">
        <f t="shared" si="1316"/>
        <v>33.778004110891089</v>
      </c>
      <c r="O8361">
        <f t="shared" si="1317"/>
        <v>10.982254211316896</v>
      </c>
      <c r="P8361">
        <f t="shared" si="1318"/>
        <v>58.030293963787898</v>
      </c>
    </row>
    <row r="8362" spans="1:16">
      <c r="A8362">
        <v>6</v>
      </c>
      <c r="B8362">
        <v>1</v>
      </c>
      <c r="C8362">
        <v>138.83509761133899</v>
      </c>
      <c r="D8362">
        <v>1.2974053627333599</v>
      </c>
      <c r="E8362">
        <v>324.74894175526998</v>
      </c>
      <c r="F8362">
        <v>165.71159733725301</v>
      </c>
      <c r="G8362" s="1">
        <f t="shared" si="1312"/>
        <v>7.3</v>
      </c>
      <c r="H8362" s="1">
        <f t="shared" si="1311"/>
        <v>4</v>
      </c>
      <c r="I8362" s="1">
        <f t="shared" si="1313"/>
        <v>14.4</v>
      </c>
      <c r="J8362" s="1">
        <f t="shared" si="1319"/>
        <v>6</v>
      </c>
      <c r="K8362">
        <f t="shared" si="1314"/>
        <v>7.3</v>
      </c>
      <c r="L8362">
        <f t="shared" si="1315"/>
        <v>4</v>
      </c>
      <c r="M8362">
        <f t="shared" si="1320"/>
        <v>5.5534039044535604</v>
      </c>
      <c r="N8362">
        <f t="shared" si="1316"/>
        <v>22.4513650118379</v>
      </c>
      <c r="O8362">
        <f t="shared" si="1317"/>
        <v>9.1141378535489164</v>
      </c>
      <c r="P8362">
        <f t="shared" si="1318"/>
        <v>44.418906769840376</v>
      </c>
    </row>
    <row r="8363" spans="1:16">
      <c r="A8363">
        <v>1</v>
      </c>
      <c r="B8363">
        <v>1</v>
      </c>
      <c r="C8363">
        <v>68.716386714352495</v>
      </c>
      <c r="D8363">
        <v>246.94996061592801</v>
      </c>
      <c r="E8363">
        <v>264.99431126983501</v>
      </c>
      <c r="F8363">
        <v>199.17605332991801</v>
      </c>
      <c r="G8363" s="1">
        <f t="shared" si="1312"/>
        <v>0</v>
      </c>
      <c r="H8363" s="1">
        <f t="shared" si="1311"/>
        <v>0</v>
      </c>
      <c r="I8363" s="1">
        <f t="shared" si="1313"/>
        <v>0.8</v>
      </c>
      <c r="J8363" s="1">
        <f t="shared" si="1319"/>
        <v>0.5</v>
      </c>
      <c r="K8363">
        <f t="shared" si="1314"/>
        <v>0</v>
      </c>
      <c r="L8363">
        <f t="shared" si="1315"/>
        <v>0</v>
      </c>
      <c r="M8363">
        <f t="shared" si="1320"/>
        <v>0.54973109371481998</v>
      </c>
      <c r="N8363">
        <f t="shared" si="1316"/>
        <v>11.451079802477517</v>
      </c>
      <c r="O8363">
        <f t="shared" si="1317"/>
        <v>2.9876407999487702</v>
      </c>
      <c r="P8363">
        <f t="shared" si="1318"/>
        <v>14.988451696141109</v>
      </c>
    </row>
    <row r="8364" spans="1:16">
      <c r="A8364">
        <v>4</v>
      </c>
      <c r="B8364">
        <v>2</v>
      </c>
      <c r="C8364">
        <v>196.786371034936</v>
      </c>
      <c r="D8364">
        <v>214.14165998070499</v>
      </c>
      <c r="E8364">
        <v>19.816800658505699</v>
      </c>
      <c r="F8364">
        <v>97.988191199483396</v>
      </c>
      <c r="G8364" s="1">
        <f t="shared" si="1312"/>
        <v>2.8</v>
      </c>
      <c r="H8364" s="1">
        <f t="shared" si="1311"/>
        <v>2.5</v>
      </c>
      <c r="I8364" s="1">
        <f t="shared" si="1313"/>
        <v>6.6</v>
      </c>
      <c r="J8364" s="1">
        <f t="shared" si="1319"/>
        <v>3.5</v>
      </c>
      <c r="K8364">
        <f t="shared" si="1314"/>
        <v>2.8</v>
      </c>
      <c r="L8364">
        <f t="shared" si="1315"/>
        <v>2.5</v>
      </c>
      <c r="M8364">
        <f t="shared" si="1320"/>
        <v>5.5100183889782084</v>
      </c>
      <c r="N8364">
        <f t="shared" si="1316"/>
        <v>15.980756231574633</v>
      </c>
      <c r="O8364">
        <f t="shared" si="1317"/>
        <v>3.9195276479793364</v>
      </c>
      <c r="P8364">
        <f t="shared" si="1318"/>
        <v>28.210302268532178</v>
      </c>
    </row>
    <row r="8365" spans="1:16">
      <c r="A8365">
        <v>3</v>
      </c>
      <c r="B8365">
        <v>1</v>
      </c>
      <c r="C8365">
        <v>76.071258087675702</v>
      </c>
      <c r="D8365">
        <v>61.075699776912103</v>
      </c>
      <c r="E8365">
        <v>197.771905920362</v>
      </c>
      <c r="F8365">
        <v>158.377124349762</v>
      </c>
      <c r="G8365" s="1">
        <f t="shared" si="1312"/>
        <v>1.4</v>
      </c>
      <c r="H8365" s="1">
        <f t="shared" si="1311"/>
        <v>1.5</v>
      </c>
      <c r="I8365" s="1">
        <f t="shared" si="1313"/>
        <v>3.3</v>
      </c>
      <c r="J8365" s="1">
        <f t="shared" si="1319"/>
        <v>2.5</v>
      </c>
      <c r="K8365">
        <f t="shared" si="1314"/>
        <v>1.4</v>
      </c>
      <c r="L8365">
        <f t="shared" si="1315"/>
        <v>1.5</v>
      </c>
      <c r="M8365">
        <f t="shared" si="1320"/>
        <v>1.5214251617535139</v>
      </c>
      <c r="N8365">
        <f t="shared" si="1316"/>
        <v>10.622920710301461</v>
      </c>
      <c r="O8365">
        <f t="shared" si="1317"/>
        <v>4.7513137304928605</v>
      </c>
      <c r="P8365">
        <f t="shared" si="1318"/>
        <v>18.295659602547836</v>
      </c>
    </row>
    <row r="8366" spans="1:16">
      <c r="A8366">
        <v>3</v>
      </c>
      <c r="B8366">
        <v>1</v>
      </c>
      <c r="C8366">
        <v>87.812034221278495</v>
      </c>
      <c r="D8366">
        <v>342.26737767097802</v>
      </c>
      <c r="E8366">
        <v>54.471816404010902</v>
      </c>
      <c r="F8366">
        <v>48.275150288024598</v>
      </c>
      <c r="G8366" s="1">
        <f t="shared" si="1312"/>
        <v>1.4</v>
      </c>
      <c r="H8366" s="1">
        <f t="shared" si="1311"/>
        <v>1.5</v>
      </c>
      <c r="I8366" s="1">
        <f t="shared" si="1313"/>
        <v>3.3</v>
      </c>
      <c r="J8366" s="1">
        <f t="shared" si="1319"/>
        <v>2.5</v>
      </c>
      <c r="K8366">
        <f t="shared" si="1314"/>
        <v>1.4</v>
      </c>
      <c r="L8366">
        <f t="shared" si="1315"/>
        <v>1.5</v>
      </c>
      <c r="M8366">
        <f t="shared" si="1320"/>
        <v>1.7562406844255698</v>
      </c>
      <c r="N8366">
        <f t="shared" si="1316"/>
        <v>20.011730442876754</v>
      </c>
      <c r="O8366">
        <f t="shared" si="1317"/>
        <v>1.4482545086407381</v>
      </c>
      <c r="P8366">
        <f t="shared" si="1318"/>
        <v>24.61622563594306</v>
      </c>
    </row>
    <row r="8367" spans="1:16">
      <c r="A8367">
        <v>8</v>
      </c>
      <c r="B8367">
        <v>2</v>
      </c>
      <c r="C8367">
        <v>161.853491054779</v>
      </c>
      <c r="D8367">
        <v>16.760437873546199</v>
      </c>
      <c r="E8367">
        <v>335.61651538387702</v>
      </c>
      <c r="F8367">
        <v>57.138061550044398</v>
      </c>
      <c r="G8367" s="1">
        <f t="shared" si="1312"/>
        <v>14</v>
      </c>
      <c r="H8367" s="1">
        <f t="shared" si="1311"/>
        <v>6</v>
      </c>
      <c r="I8367" s="1">
        <f t="shared" si="1313"/>
        <v>27</v>
      </c>
      <c r="J8367" s="1">
        <f t="shared" si="1319"/>
        <v>8</v>
      </c>
      <c r="K8367">
        <f t="shared" si="1314"/>
        <v>14</v>
      </c>
      <c r="L8367">
        <f t="shared" si="1315"/>
        <v>6</v>
      </c>
      <c r="M8367">
        <f t="shared" si="1320"/>
        <v>9.0637954990676235</v>
      </c>
      <c r="N8367">
        <f t="shared" si="1316"/>
        <v>33.663855788141404</v>
      </c>
      <c r="O8367">
        <f t="shared" si="1317"/>
        <v>4.28535461625333</v>
      </c>
      <c r="P8367">
        <f t="shared" si="1318"/>
        <v>61.013005903462357</v>
      </c>
    </row>
    <row r="8368" spans="1:16">
      <c r="A8368">
        <v>10</v>
      </c>
      <c r="B8368">
        <v>1</v>
      </c>
      <c r="C8368">
        <v>162.52503668075599</v>
      </c>
      <c r="D8368">
        <v>333.51247293572499</v>
      </c>
      <c r="E8368">
        <v>278.86087593103798</v>
      </c>
      <c r="F8368">
        <v>191.00105324341001</v>
      </c>
      <c r="G8368" s="1">
        <f t="shared" si="1312"/>
        <v>14</v>
      </c>
      <c r="H8368" s="1">
        <f t="shared" si="1311"/>
        <v>6</v>
      </c>
      <c r="I8368" s="1">
        <f t="shared" si="1313"/>
        <v>27</v>
      </c>
      <c r="J8368" s="1">
        <f t="shared" si="1319"/>
        <v>8</v>
      </c>
      <c r="K8368">
        <f t="shared" si="1314"/>
        <v>14</v>
      </c>
      <c r="L8368">
        <f t="shared" si="1315"/>
        <v>6</v>
      </c>
      <c r="M8368">
        <f t="shared" si="1320"/>
        <v>9.1014020541223353</v>
      </c>
      <c r="N8368">
        <f t="shared" si="1316"/>
        <v>69.916719191348704</v>
      </c>
      <c r="O8368">
        <f t="shared" si="1317"/>
        <v>14.325078993255751</v>
      </c>
      <c r="P8368">
        <f t="shared" si="1318"/>
        <v>107.34320023872678</v>
      </c>
    </row>
    <row r="8369" spans="1:16">
      <c r="A8369">
        <v>7</v>
      </c>
      <c r="B8369">
        <v>1</v>
      </c>
      <c r="C8369">
        <v>216.365255865438</v>
      </c>
      <c r="D8369">
        <v>222.42033731770701</v>
      </c>
      <c r="E8369">
        <v>229.61797042731999</v>
      </c>
      <c r="F8369">
        <v>33.580611196151203</v>
      </c>
      <c r="G8369" s="1">
        <f t="shared" si="1312"/>
        <v>10.199999999999999</v>
      </c>
      <c r="H8369" s="1">
        <f t="shared" si="1311"/>
        <v>5</v>
      </c>
      <c r="I8369" s="1">
        <f t="shared" si="1313"/>
        <v>18.8</v>
      </c>
      <c r="J8369" s="1">
        <f t="shared" si="1319"/>
        <v>7</v>
      </c>
      <c r="K8369">
        <f t="shared" si="1314"/>
        <v>10.199999999999999</v>
      </c>
      <c r="L8369">
        <f t="shared" si="1315"/>
        <v>5</v>
      </c>
      <c r="M8369">
        <f t="shared" si="1320"/>
        <v>10.385532281541025</v>
      </c>
      <c r="N8369">
        <f t="shared" si="1316"/>
        <v>43.956773467108917</v>
      </c>
      <c r="O8369">
        <f t="shared" si="1317"/>
        <v>2.1827397277498286</v>
      </c>
      <c r="P8369">
        <f t="shared" si="1318"/>
        <v>66.725045476399771</v>
      </c>
    </row>
    <row r="8370" spans="1:16">
      <c r="A8370">
        <v>3</v>
      </c>
      <c r="B8370">
        <v>2</v>
      </c>
      <c r="C8370">
        <v>124.513268877991</v>
      </c>
      <c r="D8370">
        <v>268.06337161365099</v>
      </c>
      <c r="E8370">
        <v>103.829315795483</v>
      </c>
      <c r="F8370">
        <v>17.596435834465701</v>
      </c>
      <c r="G8370" s="1">
        <f t="shared" si="1312"/>
        <v>1.4</v>
      </c>
      <c r="H8370" s="1">
        <f t="shared" si="1311"/>
        <v>1.5</v>
      </c>
      <c r="I8370" s="1">
        <f t="shared" si="1313"/>
        <v>3.3</v>
      </c>
      <c r="J8370" s="1">
        <f t="shared" si="1319"/>
        <v>2.5</v>
      </c>
      <c r="K8370">
        <f t="shared" si="1314"/>
        <v>1.4</v>
      </c>
      <c r="L8370">
        <f t="shared" si="1315"/>
        <v>1.5</v>
      </c>
      <c r="M8370">
        <f t="shared" si="1320"/>
        <v>2.4902653775598198</v>
      </c>
      <c r="N8370">
        <f t="shared" si="1316"/>
        <v>17.966926352047288</v>
      </c>
      <c r="O8370">
        <f t="shared" si="1317"/>
        <v>0.52789307503397109</v>
      </c>
      <c r="P8370">
        <f t="shared" si="1318"/>
        <v>22.385084804641078</v>
      </c>
    </row>
    <row r="8371" spans="1:16">
      <c r="A8371">
        <v>6</v>
      </c>
      <c r="B8371">
        <v>1</v>
      </c>
      <c r="C8371">
        <v>138.774695405166</v>
      </c>
      <c r="D8371">
        <v>267.20916904379101</v>
      </c>
      <c r="E8371">
        <v>285.80790224289899</v>
      </c>
      <c r="F8371">
        <v>112.516136799248</v>
      </c>
      <c r="G8371" s="1">
        <f t="shared" si="1312"/>
        <v>7.3</v>
      </c>
      <c r="H8371" s="1">
        <f t="shared" si="1311"/>
        <v>4</v>
      </c>
      <c r="I8371" s="1">
        <f t="shared" si="1313"/>
        <v>14.4</v>
      </c>
      <c r="J8371" s="1">
        <f t="shared" si="1319"/>
        <v>6</v>
      </c>
      <c r="K8371">
        <f t="shared" si="1314"/>
        <v>7.3</v>
      </c>
      <c r="L8371">
        <f t="shared" si="1315"/>
        <v>4</v>
      </c>
      <c r="M8371">
        <f t="shared" si="1320"/>
        <v>5.5509878162066411</v>
      </c>
      <c r="N8371">
        <f t="shared" si="1316"/>
        <v>45.368175799664186</v>
      </c>
      <c r="O8371">
        <f t="shared" si="1317"/>
        <v>6.1883875239586406</v>
      </c>
      <c r="P8371">
        <f t="shared" si="1318"/>
        <v>64.407551139829465</v>
      </c>
    </row>
    <row r="8372" spans="1:16">
      <c r="A8372">
        <v>6</v>
      </c>
      <c r="B8372">
        <v>1</v>
      </c>
      <c r="C8372">
        <v>245.36186957050199</v>
      </c>
      <c r="D8372">
        <v>11.7214283960505</v>
      </c>
      <c r="E8372">
        <v>343.811781259165</v>
      </c>
      <c r="F8372">
        <v>157.85108262572899</v>
      </c>
      <c r="G8372" s="1">
        <f t="shared" si="1312"/>
        <v>7.3</v>
      </c>
      <c r="H8372" s="1">
        <f t="shared" si="1311"/>
        <v>4</v>
      </c>
      <c r="I8372" s="1">
        <f t="shared" si="1313"/>
        <v>14.4</v>
      </c>
      <c r="J8372" s="1">
        <f t="shared" si="1319"/>
        <v>6</v>
      </c>
      <c r="K8372">
        <f t="shared" si="1314"/>
        <v>7.3</v>
      </c>
      <c r="L8372">
        <f t="shared" si="1315"/>
        <v>4</v>
      </c>
      <c r="M8372">
        <f t="shared" si="1320"/>
        <v>9.8144747828200796</v>
      </c>
      <c r="N8372">
        <f t="shared" si="1316"/>
        <v>24.765247444687454</v>
      </c>
      <c r="O8372">
        <f t="shared" si="1317"/>
        <v>8.6818095444150956</v>
      </c>
      <c r="P8372">
        <f t="shared" si="1318"/>
        <v>50.561531771922624</v>
      </c>
    </row>
    <row r="8373" spans="1:16">
      <c r="A8373">
        <v>4</v>
      </c>
      <c r="B8373">
        <v>1</v>
      </c>
      <c r="C8373">
        <v>198.92057704223299</v>
      </c>
      <c r="D8373">
        <v>175.50931173633199</v>
      </c>
      <c r="E8373">
        <v>274.18019421127599</v>
      </c>
      <c r="F8373">
        <v>169.76828303642901</v>
      </c>
      <c r="G8373" s="1">
        <f t="shared" si="1312"/>
        <v>2.8</v>
      </c>
      <c r="H8373" s="1">
        <f t="shared" si="1311"/>
        <v>2.5</v>
      </c>
      <c r="I8373" s="1">
        <f t="shared" si="1313"/>
        <v>6.6</v>
      </c>
      <c r="J8373" s="1">
        <f t="shared" si="1319"/>
        <v>3.5</v>
      </c>
      <c r="K8373">
        <f t="shared" si="1314"/>
        <v>2.8</v>
      </c>
      <c r="L8373">
        <f t="shared" si="1315"/>
        <v>2.5</v>
      </c>
      <c r="M8373">
        <f t="shared" si="1320"/>
        <v>5.5697761571825239</v>
      </c>
      <c r="N8373">
        <f t="shared" si="1316"/>
        <v>25.994661532107038</v>
      </c>
      <c r="O8373">
        <f t="shared" si="1317"/>
        <v>6.7907313214571605</v>
      </c>
      <c r="P8373">
        <f t="shared" si="1318"/>
        <v>41.155169010746718</v>
      </c>
    </row>
    <row r="8374" spans="1:16">
      <c r="A8374">
        <v>10</v>
      </c>
      <c r="B8374">
        <v>1</v>
      </c>
      <c r="C8374">
        <v>136.34853676722699</v>
      </c>
      <c r="D8374">
        <v>122.247918146777</v>
      </c>
      <c r="E8374">
        <v>202.05168326015101</v>
      </c>
      <c r="F8374">
        <v>20.500242067733801</v>
      </c>
      <c r="G8374" s="1">
        <f t="shared" si="1312"/>
        <v>14</v>
      </c>
      <c r="H8374" s="1">
        <f t="shared" si="1311"/>
        <v>6</v>
      </c>
      <c r="I8374" s="1">
        <f t="shared" si="1313"/>
        <v>27</v>
      </c>
      <c r="J8374" s="1">
        <f t="shared" si="1319"/>
        <v>8</v>
      </c>
      <c r="K8374">
        <f t="shared" si="1314"/>
        <v>14</v>
      </c>
      <c r="L8374">
        <f t="shared" si="1315"/>
        <v>6</v>
      </c>
      <c r="M8374">
        <f t="shared" si="1320"/>
        <v>7.6355180589647116</v>
      </c>
      <c r="N8374">
        <f t="shared" si="1316"/>
        <v>34.987384562403633</v>
      </c>
      <c r="O8374">
        <f t="shared" si="1317"/>
        <v>1.5375181550800352</v>
      </c>
      <c r="P8374">
        <f t="shared" si="1318"/>
        <v>58.160420776448383</v>
      </c>
    </row>
    <row r="8375" spans="1:16">
      <c r="A8375">
        <v>11</v>
      </c>
      <c r="B8375">
        <v>2</v>
      </c>
      <c r="C8375">
        <v>177.305522806619</v>
      </c>
      <c r="D8375">
        <v>64.170778316525301</v>
      </c>
      <c r="E8375">
        <v>268.32367515579</v>
      </c>
      <c r="F8375">
        <v>41.049484462034599</v>
      </c>
      <c r="G8375" s="1">
        <f t="shared" si="1312"/>
        <v>14</v>
      </c>
      <c r="H8375" s="1">
        <f t="shared" si="1311"/>
        <v>6</v>
      </c>
      <c r="I8375" s="1">
        <f t="shared" si="1313"/>
        <v>27</v>
      </c>
      <c r="J8375" s="1">
        <f t="shared" si="1319"/>
        <v>8</v>
      </c>
      <c r="K8375">
        <f t="shared" si="1314"/>
        <v>14</v>
      </c>
      <c r="L8375">
        <f t="shared" si="1315"/>
        <v>6</v>
      </c>
      <c r="M8375">
        <f t="shared" si="1320"/>
        <v>9.9291092771706637</v>
      </c>
      <c r="N8375">
        <f t="shared" si="1316"/>
        <v>33.577759199899262</v>
      </c>
      <c r="O8375">
        <f t="shared" si="1317"/>
        <v>3.0787113346525952</v>
      </c>
      <c r="P8375">
        <f t="shared" si="1318"/>
        <v>60.585579811722525</v>
      </c>
    </row>
    <row r="8376" spans="1:16">
      <c r="A8376">
        <v>9</v>
      </c>
      <c r="B8376">
        <v>2</v>
      </c>
      <c r="C8376">
        <v>167.804000628089</v>
      </c>
      <c r="D8376">
        <v>195.80112476637601</v>
      </c>
      <c r="E8376">
        <v>177.58412427622</v>
      </c>
      <c r="F8376">
        <v>135.72325927006199</v>
      </c>
      <c r="G8376" s="1">
        <f t="shared" si="1312"/>
        <v>14</v>
      </c>
      <c r="H8376" s="1">
        <f t="shared" si="1311"/>
        <v>6</v>
      </c>
      <c r="I8376" s="1">
        <f t="shared" si="1313"/>
        <v>27</v>
      </c>
      <c r="J8376" s="1">
        <f t="shared" si="1319"/>
        <v>8</v>
      </c>
      <c r="K8376">
        <f t="shared" si="1314"/>
        <v>14</v>
      </c>
      <c r="L8376">
        <f t="shared" si="1315"/>
        <v>6</v>
      </c>
      <c r="M8376">
        <f t="shared" si="1320"/>
        <v>9.3970240351729846</v>
      </c>
      <c r="N8376">
        <f t="shared" si="1316"/>
        <v>42.34740927648248</v>
      </c>
      <c r="O8376">
        <f t="shared" si="1317"/>
        <v>10.17924444525465</v>
      </c>
      <c r="P8376">
        <f t="shared" si="1318"/>
        <v>75.923677756910109</v>
      </c>
    </row>
    <row r="8377" spans="1:16">
      <c r="A8377">
        <v>9</v>
      </c>
      <c r="B8377">
        <v>1</v>
      </c>
      <c r="C8377">
        <v>97.796002215610699</v>
      </c>
      <c r="D8377">
        <v>30.631811954375198</v>
      </c>
      <c r="E8377">
        <v>166.45402550532199</v>
      </c>
      <c r="F8377">
        <v>137.145408399936</v>
      </c>
      <c r="G8377" s="1">
        <f t="shared" si="1312"/>
        <v>14</v>
      </c>
      <c r="H8377" s="1">
        <f t="shared" si="1311"/>
        <v>6</v>
      </c>
      <c r="I8377" s="1">
        <f t="shared" si="1313"/>
        <v>27</v>
      </c>
      <c r="J8377" s="1">
        <f t="shared" si="1319"/>
        <v>8</v>
      </c>
      <c r="K8377">
        <f t="shared" si="1314"/>
        <v>14</v>
      </c>
      <c r="L8377">
        <f t="shared" si="1315"/>
        <v>6</v>
      </c>
      <c r="M8377">
        <f t="shared" si="1320"/>
        <v>5.4765761240741995</v>
      </c>
      <c r="N8377">
        <f t="shared" si="1316"/>
        <v>19.625490210135684</v>
      </c>
      <c r="O8377">
        <f t="shared" si="1317"/>
        <v>10.285905629995202</v>
      </c>
      <c r="P8377">
        <f t="shared" si="1318"/>
        <v>49.387971964205086</v>
      </c>
    </row>
    <row r="8378" spans="1:16">
      <c r="A8378">
        <v>11</v>
      </c>
      <c r="B8378">
        <v>2</v>
      </c>
      <c r="C8378">
        <v>120.060500744758</v>
      </c>
      <c r="D8378">
        <v>26.671963616587199</v>
      </c>
      <c r="E8378">
        <v>100.45713146704099</v>
      </c>
      <c r="F8378">
        <v>69.0868616425836</v>
      </c>
      <c r="G8378" s="1">
        <f t="shared" si="1312"/>
        <v>14</v>
      </c>
      <c r="H8378" s="1">
        <f t="shared" si="1311"/>
        <v>6</v>
      </c>
      <c r="I8378" s="1">
        <f t="shared" si="1313"/>
        <v>27</v>
      </c>
      <c r="J8378" s="1">
        <f t="shared" si="1319"/>
        <v>8</v>
      </c>
      <c r="K8378">
        <f t="shared" si="1314"/>
        <v>14</v>
      </c>
      <c r="L8378">
        <f t="shared" si="1315"/>
        <v>6</v>
      </c>
      <c r="M8378">
        <f t="shared" si="1320"/>
        <v>6.723388041706448</v>
      </c>
      <c r="N8378">
        <f t="shared" si="1316"/>
        <v>12.918551299712165</v>
      </c>
      <c r="O8378">
        <f t="shared" si="1317"/>
        <v>5.1815146231937703</v>
      </c>
      <c r="P8378">
        <f t="shared" si="1318"/>
        <v>38.823453964612384</v>
      </c>
    </row>
    <row r="8379" spans="1:16">
      <c r="A8379">
        <v>5</v>
      </c>
      <c r="B8379">
        <v>2</v>
      </c>
      <c r="C8379">
        <v>41.7535888458385</v>
      </c>
      <c r="D8379">
        <v>227.22408111543501</v>
      </c>
      <c r="E8379">
        <v>324.11908836761398</v>
      </c>
      <c r="F8379">
        <v>1.0011653420520701</v>
      </c>
      <c r="G8379" s="1">
        <f t="shared" si="1312"/>
        <v>4.8</v>
      </c>
      <c r="H8379" s="1">
        <f t="shared" si="1311"/>
        <v>3</v>
      </c>
      <c r="I8379" s="1">
        <f t="shared" si="1313"/>
        <v>10.8</v>
      </c>
      <c r="J8379" s="1">
        <f t="shared" si="1319"/>
        <v>4.5</v>
      </c>
      <c r="K8379">
        <f t="shared" si="1314"/>
        <v>4.8</v>
      </c>
      <c r="L8379">
        <f t="shared" si="1315"/>
        <v>3</v>
      </c>
      <c r="M8379">
        <f t="shared" si="1320"/>
        <v>1.3361148430668321</v>
      </c>
      <c r="N8379">
        <f t="shared" si="1316"/>
        <v>36.125595108518795</v>
      </c>
      <c r="O8379">
        <f t="shared" si="1317"/>
        <v>4.5052440392343157E-2</v>
      </c>
      <c r="P8379">
        <f t="shared" si="1318"/>
        <v>42.306762391977969</v>
      </c>
    </row>
    <row r="8380" spans="1:16">
      <c r="A8380">
        <v>6</v>
      </c>
      <c r="B8380">
        <v>1</v>
      </c>
      <c r="C8380">
        <v>175.749377429368</v>
      </c>
      <c r="D8380">
        <v>158.40914994869701</v>
      </c>
      <c r="E8380">
        <v>292.96055964332101</v>
      </c>
      <c r="F8380">
        <v>52.993563680441</v>
      </c>
      <c r="G8380" s="1">
        <f t="shared" si="1312"/>
        <v>7.3</v>
      </c>
      <c r="H8380" s="1">
        <f t="shared" si="1311"/>
        <v>4</v>
      </c>
      <c r="I8380" s="1">
        <f t="shared" si="1313"/>
        <v>14.4</v>
      </c>
      <c r="J8380" s="1">
        <f t="shared" si="1319"/>
        <v>6</v>
      </c>
      <c r="K8380">
        <f t="shared" si="1314"/>
        <v>7.3</v>
      </c>
      <c r="L8380">
        <f t="shared" si="1315"/>
        <v>4</v>
      </c>
      <c r="M8380">
        <f t="shared" si="1320"/>
        <v>7.0299750971747201</v>
      </c>
      <c r="N8380">
        <f t="shared" si="1316"/>
        <v>35.387919158040404</v>
      </c>
      <c r="O8380">
        <f t="shared" si="1317"/>
        <v>2.9146460024242553</v>
      </c>
      <c r="P8380">
        <f t="shared" si="1318"/>
        <v>52.632540257639377</v>
      </c>
    </row>
    <row r="8381" spans="1:16">
      <c r="A8381">
        <v>10</v>
      </c>
      <c r="B8381">
        <v>1</v>
      </c>
      <c r="C8381">
        <v>86.094811482399194</v>
      </c>
      <c r="D8381">
        <v>271.67001959014198</v>
      </c>
      <c r="E8381">
        <v>101.55849182119501</v>
      </c>
      <c r="F8381">
        <v>4.9925562948885203</v>
      </c>
      <c r="G8381" s="1">
        <f t="shared" si="1312"/>
        <v>14</v>
      </c>
      <c r="H8381" s="1">
        <f t="shared" si="1311"/>
        <v>6</v>
      </c>
      <c r="I8381" s="1">
        <f t="shared" si="1313"/>
        <v>27</v>
      </c>
      <c r="J8381" s="1">
        <f t="shared" si="1319"/>
        <v>8</v>
      </c>
      <c r="K8381">
        <f t="shared" si="1314"/>
        <v>14</v>
      </c>
      <c r="L8381">
        <f t="shared" si="1315"/>
        <v>6</v>
      </c>
      <c r="M8381">
        <f t="shared" si="1320"/>
        <v>4.8213094430143553</v>
      </c>
      <c r="N8381">
        <f t="shared" si="1316"/>
        <v>45.177798679443171</v>
      </c>
      <c r="O8381">
        <f t="shared" si="1317"/>
        <v>0.37444172211663906</v>
      </c>
      <c r="P8381">
        <f t="shared" si="1318"/>
        <v>64.373549844574171</v>
      </c>
    </row>
    <row r="8382" spans="1:16">
      <c r="A8382">
        <v>2</v>
      </c>
      <c r="B8382">
        <v>2</v>
      </c>
      <c r="C8382">
        <v>200.80845591184101</v>
      </c>
      <c r="D8382">
        <v>40.973104136517698</v>
      </c>
      <c r="E8382">
        <v>269.80227759098699</v>
      </c>
      <c r="F8382">
        <v>143.673084277507</v>
      </c>
      <c r="G8382" s="1">
        <f t="shared" si="1312"/>
        <v>0.5</v>
      </c>
      <c r="H8382" s="1">
        <f t="shared" si="1311"/>
        <v>0.5</v>
      </c>
      <c r="I8382" s="1">
        <f t="shared" si="1313"/>
        <v>1.8</v>
      </c>
      <c r="J8382" s="1">
        <f t="shared" si="1319"/>
        <v>1.5</v>
      </c>
      <c r="K8382">
        <f t="shared" si="1314"/>
        <v>0.5</v>
      </c>
      <c r="L8382">
        <f t="shared" si="1315"/>
        <v>0.5</v>
      </c>
      <c r="M8382">
        <f t="shared" si="1320"/>
        <v>2.4097014709420921</v>
      </c>
      <c r="N8382">
        <f t="shared" si="1316"/>
        <v>8.179115584552795</v>
      </c>
      <c r="O8382">
        <f t="shared" si="1317"/>
        <v>2.87346168555014</v>
      </c>
      <c r="P8382">
        <f t="shared" si="1318"/>
        <v>13.962278741045028</v>
      </c>
    </row>
    <row r="8383" spans="1:16">
      <c r="A8383">
        <v>6</v>
      </c>
      <c r="B8383">
        <v>2</v>
      </c>
      <c r="C8383">
        <v>204.01660781540701</v>
      </c>
      <c r="D8383">
        <v>300.88348677422999</v>
      </c>
      <c r="E8383">
        <v>131.502692369512</v>
      </c>
      <c r="F8383">
        <v>2.7137686511100201</v>
      </c>
      <c r="G8383" s="1">
        <f t="shared" si="1312"/>
        <v>7.3</v>
      </c>
      <c r="H8383" s="1">
        <f t="shared" si="1311"/>
        <v>4</v>
      </c>
      <c r="I8383" s="1">
        <f t="shared" si="1313"/>
        <v>14.4</v>
      </c>
      <c r="J8383" s="1">
        <f t="shared" si="1319"/>
        <v>6</v>
      </c>
      <c r="K8383">
        <f t="shared" si="1314"/>
        <v>7.3</v>
      </c>
      <c r="L8383">
        <f t="shared" si="1315"/>
        <v>4</v>
      </c>
      <c r="M8383">
        <f t="shared" si="1320"/>
        <v>8.1606643126162801</v>
      </c>
      <c r="N8383">
        <f t="shared" si="1316"/>
        <v>38.00084570242359</v>
      </c>
      <c r="O8383">
        <f t="shared" si="1317"/>
        <v>0.14925727581105111</v>
      </c>
      <c r="P8383">
        <f t="shared" si="1318"/>
        <v>53.610767290850916</v>
      </c>
    </row>
    <row r="8384" spans="1:16">
      <c r="A8384">
        <v>7</v>
      </c>
      <c r="B8384">
        <v>2</v>
      </c>
      <c r="C8384">
        <v>66.151453096490002</v>
      </c>
      <c r="D8384">
        <v>127.325724054745</v>
      </c>
      <c r="E8384">
        <v>283.89351658238701</v>
      </c>
      <c r="F8384">
        <v>11.365305358248399</v>
      </c>
      <c r="G8384" s="1">
        <f t="shared" si="1312"/>
        <v>10.199999999999999</v>
      </c>
      <c r="H8384" s="1">
        <f t="shared" si="1311"/>
        <v>5</v>
      </c>
      <c r="I8384" s="1">
        <f t="shared" si="1313"/>
        <v>18.8</v>
      </c>
      <c r="J8384" s="1">
        <f t="shared" si="1319"/>
        <v>7</v>
      </c>
      <c r="K8384">
        <f t="shared" si="1314"/>
        <v>10.199999999999999</v>
      </c>
      <c r="L8384">
        <f t="shared" si="1315"/>
        <v>5</v>
      </c>
      <c r="M8384">
        <f t="shared" si="1320"/>
        <v>3.1752697486315205</v>
      </c>
      <c r="N8384">
        <f t="shared" si="1316"/>
        <v>37.549649333546192</v>
      </c>
      <c r="O8384">
        <f t="shared" si="1317"/>
        <v>0.73874484828614595</v>
      </c>
      <c r="P8384">
        <f t="shared" si="1318"/>
        <v>51.663663930463855</v>
      </c>
    </row>
    <row r="8385" spans="1:16">
      <c r="A8385">
        <v>1</v>
      </c>
      <c r="B8385">
        <v>1</v>
      </c>
      <c r="C8385">
        <v>7.8255138396404202</v>
      </c>
      <c r="D8385">
        <v>233.17356153073399</v>
      </c>
      <c r="E8385">
        <v>5.8953135301802702</v>
      </c>
      <c r="F8385">
        <v>63.231845043241997</v>
      </c>
      <c r="G8385" s="1">
        <f t="shared" si="1312"/>
        <v>0</v>
      </c>
      <c r="H8385" s="1">
        <f t="shared" si="1311"/>
        <v>0</v>
      </c>
      <c r="I8385" s="1">
        <f t="shared" si="1313"/>
        <v>0.8</v>
      </c>
      <c r="J8385" s="1">
        <f t="shared" si="1319"/>
        <v>0.5</v>
      </c>
      <c r="K8385">
        <f t="shared" si="1314"/>
        <v>0</v>
      </c>
      <c r="L8385">
        <f t="shared" si="1315"/>
        <v>0</v>
      </c>
      <c r="M8385">
        <f t="shared" si="1320"/>
        <v>6.2604110717123365E-2</v>
      </c>
      <c r="N8385">
        <f t="shared" si="1316"/>
        <v>6.2313431188726467</v>
      </c>
      <c r="O8385">
        <f t="shared" si="1317"/>
        <v>0.94847767564862995</v>
      </c>
      <c r="P8385">
        <f t="shared" si="1318"/>
        <v>7.2424249052384004</v>
      </c>
    </row>
    <row r="8386" spans="1:16">
      <c r="A8386">
        <v>11</v>
      </c>
      <c r="B8386">
        <v>1</v>
      </c>
      <c r="C8386">
        <v>56.994097915940998</v>
      </c>
      <c r="D8386">
        <v>44.175666661083604</v>
      </c>
      <c r="E8386">
        <v>81.956304484957997</v>
      </c>
      <c r="F8386">
        <v>36.323632223682402</v>
      </c>
      <c r="G8386" s="1">
        <f t="shared" si="1312"/>
        <v>14</v>
      </c>
      <c r="H8386" s="1">
        <f t="shared" si="1311"/>
        <v>6</v>
      </c>
      <c r="I8386" s="1">
        <f t="shared" si="1313"/>
        <v>27</v>
      </c>
      <c r="J8386" s="1">
        <f t="shared" si="1319"/>
        <v>8</v>
      </c>
      <c r="K8386">
        <f t="shared" si="1314"/>
        <v>14</v>
      </c>
      <c r="L8386">
        <f t="shared" si="1315"/>
        <v>6</v>
      </c>
      <c r="M8386">
        <f t="shared" si="1320"/>
        <v>3.1916694832926957</v>
      </c>
      <c r="N8386">
        <f t="shared" si="1316"/>
        <v>13.481459794732036</v>
      </c>
      <c r="O8386">
        <f t="shared" si="1317"/>
        <v>2.7242724167761803</v>
      </c>
      <c r="P8386">
        <f t="shared" si="1318"/>
        <v>33.397401694800912</v>
      </c>
    </row>
    <row r="8387" spans="1:16">
      <c r="A8387">
        <v>4</v>
      </c>
      <c r="B8387">
        <v>1</v>
      </c>
      <c r="C8387">
        <v>68.3886402139387</v>
      </c>
      <c r="D8387">
        <v>159.34772752660601</v>
      </c>
      <c r="E8387">
        <v>335.358169900885</v>
      </c>
      <c r="F8387">
        <v>99.597171647286601</v>
      </c>
      <c r="G8387" s="1">
        <f t="shared" si="1312"/>
        <v>2.8</v>
      </c>
      <c r="H8387" s="1">
        <f t="shared" si="1311"/>
        <v>2.5</v>
      </c>
      <c r="I8387" s="1">
        <f t="shared" si="1313"/>
        <v>6.6</v>
      </c>
      <c r="J8387" s="1">
        <f t="shared" si="1319"/>
        <v>3.5</v>
      </c>
      <c r="K8387">
        <f t="shared" si="1314"/>
        <v>2.8</v>
      </c>
      <c r="L8387">
        <f t="shared" si="1315"/>
        <v>2.5</v>
      </c>
      <c r="M8387">
        <f t="shared" si="1320"/>
        <v>1.9148819259902836</v>
      </c>
      <c r="N8387">
        <f t="shared" si="1316"/>
        <v>27.92224942190667</v>
      </c>
      <c r="O8387">
        <f t="shared" si="1317"/>
        <v>3.9838868658914643</v>
      </c>
      <c r="P8387">
        <f t="shared" si="1318"/>
        <v>36.621018213788417</v>
      </c>
    </row>
    <row r="8388" spans="1:16">
      <c r="A8388">
        <v>6</v>
      </c>
      <c r="B8388">
        <v>1</v>
      </c>
      <c r="C8388">
        <v>234.73722370562001</v>
      </c>
      <c r="D8388">
        <v>157.02712689853499</v>
      </c>
      <c r="E8388">
        <v>67.043988903539201</v>
      </c>
      <c r="F8388">
        <v>34.746638329116003</v>
      </c>
      <c r="G8388" s="1">
        <f t="shared" si="1312"/>
        <v>7.3</v>
      </c>
      <c r="H8388" s="1">
        <f t="shared" ref="H8388:H8451" si="1321">IF(A8388=1,0,IF(A8388=2,0.5,IF(A8388=3,1.5,IF(A8388=4,2.5,IF(A8388=5,3,IF(A8388=6,4,IF(A8388=7,5,6)))))))</f>
        <v>4</v>
      </c>
      <c r="I8388" s="1">
        <f t="shared" si="1313"/>
        <v>14.4</v>
      </c>
      <c r="J8388" s="1">
        <f t="shared" si="1319"/>
        <v>6</v>
      </c>
      <c r="K8388">
        <f t="shared" si="1314"/>
        <v>7.3</v>
      </c>
      <c r="L8388">
        <f t="shared" si="1315"/>
        <v>4</v>
      </c>
      <c r="M8388">
        <f t="shared" si="1320"/>
        <v>9.3894889482248001</v>
      </c>
      <c r="N8388">
        <f t="shared" si="1316"/>
        <v>19.723135201102316</v>
      </c>
      <c r="O8388">
        <f t="shared" si="1317"/>
        <v>1.9110651081013805</v>
      </c>
      <c r="P8388">
        <f t="shared" si="1318"/>
        <v>38.323689257428498</v>
      </c>
    </row>
    <row r="8389" spans="1:16">
      <c r="A8389">
        <v>3</v>
      </c>
      <c r="B8389">
        <v>2</v>
      </c>
      <c r="C8389">
        <v>203.87550220073899</v>
      </c>
      <c r="D8389">
        <v>241.30003326167301</v>
      </c>
      <c r="E8389">
        <v>290.61842737282501</v>
      </c>
      <c r="F8389">
        <v>197.36223649110701</v>
      </c>
      <c r="G8389" s="1">
        <f t="shared" si="1312"/>
        <v>1.4</v>
      </c>
      <c r="H8389" s="1">
        <f t="shared" si="1321"/>
        <v>1.5</v>
      </c>
      <c r="I8389" s="1">
        <f t="shared" si="1313"/>
        <v>3.3</v>
      </c>
      <c r="J8389" s="1">
        <f t="shared" si="1319"/>
        <v>2.5</v>
      </c>
      <c r="K8389">
        <f t="shared" si="1314"/>
        <v>1.4</v>
      </c>
      <c r="L8389">
        <f t="shared" si="1315"/>
        <v>1.5</v>
      </c>
      <c r="M8389">
        <f t="shared" si="1320"/>
        <v>4.0775100440147796</v>
      </c>
      <c r="N8389">
        <f t="shared" si="1316"/>
        <v>23.566442772718773</v>
      </c>
      <c r="O8389">
        <f t="shared" si="1317"/>
        <v>5.9208670947332109</v>
      </c>
      <c r="P8389">
        <f t="shared" si="1318"/>
        <v>34.964819911466762</v>
      </c>
    </row>
    <row r="8390" spans="1:16">
      <c r="A8390">
        <v>1</v>
      </c>
      <c r="B8390">
        <v>1</v>
      </c>
      <c r="C8390">
        <v>120.710108951064</v>
      </c>
      <c r="D8390">
        <v>100.64345169842299</v>
      </c>
      <c r="E8390">
        <v>258.28844616575498</v>
      </c>
      <c r="F8390">
        <v>39.211220778157603</v>
      </c>
      <c r="G8390" s="1">
        <f t="shared" si="1312"/>
        <v>0</v>
      </c>
      <c r="H8390" s="1">
        <f t="shared" si="1321"/>
        <v>0</v>
      </c>
      <c r="I8390" s="1">
        <f t="shared" si="1313"/>
        <v>0.8</v>
      </c>
      <c r="J8390" s="1">
        <f t="shared" si="1319"/>
        <v>0.5</v>
      </c>
      <c r="K8390">
        <f t="shared" si="1314"/>
        <v>0</v>
      </c>
      <c r="L8390">
        <f t="shared" si="1315"/>
        <v>0</v>
      </c>
      <c r="M8390">
        <f t="shared" si="1320"/>
        <v>0.96568087160851201</v>
      </c>
      <c r="N8390">
        <f t="shared" si="1316"/>
        <v>7.4847989726915092</v>
      </c>
      <c r="O8390">
        <f t="shared" si="1317"/>
        <v>0.58816831167236416</v>
      </c>
      <c r="P8390">
        <f t="shared" si="1318"/>
        <v>9.0386481559723855</v>
      </c>
    </row>
    <row r="8391" spans="1:16">
      <c r="A8391">
        <v>11</v>
      </c>
      <c r="B8391">
        <v>1</v>
      </c>
      <c r="C8391">
        <v>193.04769111007801</v>
      </c>
      <c r="D8391">
        <v>170.476109450904</v>
      </c>
      <c r="E8391">
        <v>49.506528815024701</v>
      </c>
      <c r="F8391">
        <v>98.573939082479995</v>
      </c>
      <c r="G8391" s="1">
        <f t="shared" si="1312"/>
        <v>14</v>
      </c>
      <c r="H8391" s="1">
        <f t="shared" si="1321"/>
        <v>6</v>
      </c>
      <c r="I8391" s="1">
        <f t="shared" si="1313"/>
        <v>27</v>
      </c>
      <c r="J8391" s="1">
        <f t="shared" si="1319"/>
        <v>8</v>
      </c>
      <c r="K8391">
        <f t="shared" si="1314"/>
        <v>14</v>
      </c>
      <c r="L8391">
        <f t="shared" si="1315"/>
        <v>6</v>
      </c>
      <c r="M8391">
        <f t="shared" si="1320"/>
        <v>10.810670702164369</v>
      </c>
      <c r="N8391">
        <f t="shared" si="1316"/>
        <v>27.01622644183972</v>
      </c>
      <c r="O8391">
        <f t="shared" si="1317"/>
        <v>7.3930454311859997</v>
      </c>
      <c r="P8391">
        <f t="shared" si="1318"/>
        <v>59.219942575190089</v>
      </c>
    </row>
    <row r="8392" spans="1:16">
      <c r="A8392">
        <v>6</v>
      </c>
      <c r="B8392">
        <v>1</v>
      </c>
      <c r="C8392">
        <v>129.54011914764499</v>
      </c>
      <c r="D8392">
        <v>222.056894550126</v>
      </c>
      <c r="E8392">
        <v>181.41175814970001</v>
      </c>
      <c r="F8392">
        <v>35.672849247079803</v>
      </c>
      <c r="G8392" s="1">
        <f t="shared" si="1312"/>
        <v>7.3</v>
      </c>
      <c r="H8392" s="1">
        <f t="shared" si="1321"/>
        <v>4</v>
      </c>
      <c r="I8392" s="1">
        <f t="shared" si="1313"/>
        <v>14.4</v>
      </c>
      <c r="J8392" s="1">
        <f t="shared" si="1319"/>
        <v>6</v>
      </c>
      <c r="K8392">
        <f t="shared" si="1314"/>
        <v>7.3</v>
      </c>
      <c r="L8392">
        <f t="shared" si="1315"/>
        <v>4</v>
      </c>
      <c r="M8392">
        <f t="shared" si="1320"/>
        <v>5.1816047659057993</v>
      </c>
      <c r="N8392">
        <f t="shared" si="1316"/>
        <v>33.845034473241505</v>
      </c>
      <c r="O8392">
        <f t="shared" si="1317"/>
        <v>1.9620067085893895</v>
      </c>
      <c r="P8392">
        <f t="shared" si="1318"/>
        <v>48.28864594773669</v>
      </c>
    </row>
    <row r="8393" spans="1:16">
      <c r="A8393">
        <v>9</v>
      </c>
      <c r="B8393">
        <v>1</v>
      </c>
      <c r="C8393">
        <v>223.01319705928299</v>
      </c>
      <c r="D8393">
        <v>268.316983952334</v>
      </c>
      <c r="E8393">
        <v>287.55555445680102</v>
      </c>
      <c r="F8393">
        <v>111.193919419867</v>
      </c>
      <c r="G8393" s="1">
        <f t="shared" si="1312"/>
        <v>14</v>
      </c>
      <c r="H8393" s="1">
        <f t="shared" si="1321"/>
        <v>6</v>
      </c>
      <c r="I8393" s="1">
        <f t="shared" si="1313"/>
        <v>27</v>
      </c>
      <c r="J8393" s="1">
        <f t="shared" si="1319"/>
        <v>8</v>
      </c>
      <c r="K8393">
        <f t="shared" si="1314"/>
        <v>14</v>
      </c>
      <c r="L8393">
        <f t="shared" si="1315"/>
        <v>6</v>
      </c>
      <c r="M8393">
        <f t="shared" si="1320"/>
        <v>12.488739035319847</v>
      </c>
      <c r="N8393">
        <f t="shared" si="1316"/>
        <v>62.174937374068932</v>
      </c>
      <c r="O8393">
        <f t="shared" si="1317"/>
        <v>8.3395439564900258</v>
      </c>
      <c r="P8393">
        <f t="shared" si="1318"/>
        <v>97.003220365878803</v>
      </c>
    </row>
    <row r="8394" spans="1:16">
      <c r="A8394">
        <v>2</v>
      </c>
      <c r="B8394">
        <v>2</v>
      </c>
      <c r="C8394">
        <v>225.63919039705701</v>
      </c>
      <c r="D8394">
        <v>300.14910229954302</v>
      </c>
      <c r="E8394">
        <v>167.04477312371299</v>
      </c>
      <c r="F8394">
        <v>66.784565181836797</v>
      </c>
      <c r="G8394" s="1">
        <f t="shared" si="1312"/>
        <v>0.5</v>
      </c>
      <c r="H8394" s="1">
        <f t="shared" si="1321"/>
        <v>0.5</v>
      </c>
      <c r="I8394" s="1">
        <f t="shared" si="1313"/>
        <v>1.8</v>
      </c>
      <c r="J8394" s="1">
        <f t="shared" si="1319"/>
        <v>1.5</v>
      </c>
      <c r="K8394">
        <f t="shared" si="1314"/>
        <v>0.5</v>
      </c>
      <c r="L8394">
        <f t="shared" si="1315"/>
        <v>0.5</v>
      </c>
      <c r="M8394">
        <f t="shared" si="1320"/>
        <v>2.7076702847646841</v>
      </c>
      <c r="N8394">
        <f t="shared" si="1316"/>
        <v>14.681337908576829</v>
      </c>
      <c r="O8394">
        <f t="shared" si="1317"/>
        <v>1.3356913036367359</v>
      </c>
      <c r="P8394">
        <f t="shared" si="1318"/>
        <v>19.22469949697825</v>
      </c>
    </row>
    <row r="8395" spans="1:16">
      <c r="A8395">
        <v>6</v>
      </c>
      <c r="B8395">
        <v>1</v>
      </c>
      <c r="C8395">
        <v>111.91389773130101</v>
      </c>
      <c r="D8395">
        <v>84.407823222879102</v>
      </c>
      <c r="E8395">
        <v>44.0489645553982</v>
      </c>
      <c r="F8395">
        <v>148.91801204016301</v>
      </c>
      <c r="G8395" s="1">
        <f t="shared" si="1312"/>
        <v>7.3</v>
      </c>
      <c r="H8395" s="1">
        <f t="shared" si="1321"/>
        <v>4</v>
      </c>
      <c r="I8395" s="1">
        <f t="shared" si="1313"/>
        <v>14.4</v>
      </c>
      <c r="J8395" s="1">
        <f t="shared" si="1319"/>
        <v>6</v>
      </c>
      <c r="K8395">
        <f t="shared" si="1314"/>
        <v>7.3</v>
      </c>
      <c r="L8395">
        <f t="shared" si="1315"/>
        <v>4</v>
      </c>
      <c r="M8395">
        <f t="shared" si="1320"/>
        <v>4.4765559092520402</v>
      </c>
      <c r="N8395">
        <f t="shared" si="1316"/>
        <v>11.152619298385741</v>
      </c>
      <c r="O8395">
        <f t="shared" si="1317"/>
        <v>8.1904906622089655</v>
      </c>
      <c r="P8395">
        <f t="shared" si="1318"/>
        <v>31.119665869846745</v>
      </c>
    </row>
    <row r="8396" spans="1:16">
      <c r="A8396">
        <v>8</v>
      </c>
      <c r="B8396">
        <v>1</v>
      </c>
      <c r="C8396">
        <v>114.847685729548</v>
      </c>
      <c r="D8396">
        <v>27.124459937738401</v>
      </c>
      <c r="E8396">
        <v>161.56647338604799</v>
      </c>
      <c r="F8396">
        <v>101.267392980525</v>
      </c>
      <c r="G8396" s="1">
        <f t="shared" si="1312"/>
        <v>14</v>
      </c>
      <c r="H8396" s="1">
        <f t="shared" si="1321"/>
        <v>6</v>
      </c>
      <c r="I8396" s="1">
        <f t="shared" si="1313"/>
        <v>27</v>
      </c>
      <c r="J8396" s="1">
        <f t="shared" si="1319"/>
        <v>8</v>
      </c>
      <c r="K8396">
        <f t="shared" si="1314"/>
        <v>14</v>
      </c>
      <c r="L8396">
        <f t="shared" si="1315"/>
        <v>6</v>
      </c>
      <c r="M8396">
        <f t="shared" si="1320"/>
        <v>6.431470400854689</v>
      </c>
      <c r="N8396">
        <f t="shared" si="1316"/>
        <v>18.706942246770165</v>
      </c>
      <c r="O8396">
        <f t="shared" si="1317"/>
        <v>7.5950544735393759</v>
      </c>
      <c r="P8396">
        <f t="shared" si="1318"/>
        <v>46.733467121164232</v>
      </c>
    </row>
    <row r="8397" spans="1:16">
      <c r="A8397">
        <v>8</v>
      </c>
      <c r="B8397">
        <v>1</v>
      </c>
      <c r="C8397">
        <v>28.426877701853702</v>
      </c>
      <c r="D8397">
        <v>156.127719793528</v>
      </c>
      <c r="E8397">
        <v>335.39096649521503</v>
      </c>
      <c r="F8397">
        <v>172.02260763012899</v>
      </c>
      <c r="G8397" s="1">
        <f t="shared" si="1312"/>
        <v>14</v>
      </c>
      <c r="H8397" s="1">
        <f t="shared" si="1321"/>
        <v>6</v>
      </c>
      <c r="I8397" s="1">
        <f t="shared" si="1313"/>
        <v>27</v>
      </c>
      <c r="J8397" s="1">
        <f t="shared" si="1319"/>
        <v>8</v>
      </c>
      <c r="K8397">
        <f t="shared" si="1314"/>
        <v>14</v>
      </c>
      <c r="L8397">
        <f t="shared" si="1315"/>
        <v>6</v>
      </c>
      <c r="M8397">
        <f t="shared" si="1320"/>
        <v>1.5919051513038074</v>
      </c>
      <c r="N8397">
        <f t="shared" si="1316"/>
        <v>51.934666331826961</v>
      </c>
      <c r="O8397">
        <f t="shared" si="1317"/>
        <v>12.901695572259674</v>
      </c>
      <c r="P8397">
        <f t="shared" si="1318"/>
        <v>80.428267055390435</v>
      </c>
    </row>
    <row r="8398" spans="1:16">
      <c r="A8398">
        <v>8</v>
      </c>
      <c r="B8398">
        <v>2</v>
      </c>
      <c r="C8398">
        <v>41.150404508761198</v>
      </c>
      <c r="D8398">
        <v>222.99821689864501</v>
      </c>
      <c r="E8398">
        <v>332.29503442174502</v>
      </c>
      <c r="F8398">
        <v>132.67167561346201</v>
      </c>
      <c r="G8398" s="1">
        <f t="shared" ref="G8398:G8461" si="1322">IF(A8398=1,0,IF(A8398=2,0.5,IF(A8398=3,1.4,IF(A8398=4,2.8,IF(A8398=5,4.8,IF(A8398=6,7.3,IF(A8398=7,10.2,14)))))))</f>
        <v>14</v>
      </c>
      <c r="H8398" s="1">
        <f t="shared" si="1321"/>
        <v>6</v>
      </c>
      <c r="I8398" s="1">
        <f t="shared" ref="I8398:I8461" si="1323">IF(A8398=1,0.8,IF(A8398=2,1.8,IF(A8398=3,3.3,IF(A8398=4,6.6,IF(A8398=5,10.8,IF(A8398=6,14.4,IF(A8398=7,18.8,27)))))))</f>
        <v>27</v>
      </c>
      <c r="J8398" s="1">
        <f t="shared" si="1319"/>
        <v>8</v>
      </c>
      <c r="K8398">
        <f t="shared" ref="K8398:K8461" si="1324">IF(B8398=3,I8398,G8398)</f>
        <v>14</v>
      </c>
      <c r="L8398">
        <f t="shared" ref="L8398:L8461" si="1325">IF(B8398=3,J8398,H8398)</f>
        <v>6</v>
      </c>
      <c r="M8398">
        <f t="shared" si="1320"/>
        <v>2.3044226524906275</v>
      </c>
      <c r="N8398">
        <f t="shared" ref="N8398:N8461" si="1326">0.7 *D8398* 0.025 * (L8398+ 1.5) + 0.5 * E8398* 0.025 * (L8398 + 1.5)</f>
        <v>60.421175444985757</v>
      </c>
      <c r="O8398">
        <f t="shared" ref="O8398:O8461" si="1327">F8398 * 0.4 * 0.025 * (L8398+ 1.5)</f>
        <v>9.9503756710096525</v>
      </c>
      <c r="P8398">
        <f t="shared" ref="P8398:P8461" si="1328">M8398+N8398+O8398+K8398</f>
        <v>86.675973768486045</v>
      </c>
    </row>
    <row r="8399" spans="1:16">
      <c r="A8399">
        <v>2</v>
      </c>
      <c r="B8399">
        <v>1</v>
      </c>
      <c r="C8399">
        <v>166.99587782705001</v>
      </c>
      <c r="D8399">
        <v>324.404793546723</v>
      </c>
      <c r="E8399">
        <v>59.386280509357498</v>
      </c>
      <c r="F8399">
        <v>29.676571222802799</v>
      </c>
      <c r="G8399" s="1">
        <f t="shared" si="1322"/>
        <v>0.5</v>
      </c>
      <c r="H8399" s="1">
        <f t="shared" si="1321"/>
        <v>0.5</v>
      </c>
      <c r="I8399" s="1">
        <f t="shared" si="1323"/>
        <v>1.8</v>
      </c>
      <c r="J8399" s="1">
        <f t="shared" si="1319"/>
        <v>1.5</v>
      </c>
      <c r="K8399">
        <f t="shared" si="1324"/>
        <v>0.5</v>
      </c>
      <c r="L8399">
        <f t="shared" si="1325"/>
        <v>0.5</v>
      </c>
      <c r="M8399">
        <f t="shared" si="1320"/>
        <v>2.0039505339246002</v>
      </c>
      <c r="N8399">
        <f t="shared" si="1326"/>
        <v>12.838824786869242</v>
      </c>
      <c r="O8399">
        <f t="shared" si="1327"/>
        <v>0.593531424456056</v>
      </c>
      <c r="P8399">
        <f t="shared" si="1328"/>
        <v>15.936306745249899</v>
      </c>
    </row>
    <row r="8400" spans="1:16">
      <c r="A8400">
        <v>4</v>
      </c>
      <c r="B8400">
        <v>1</v>
      </c>
      <c r="C8400">
        <v>243.63961361518099</v>
      </c>
      <c r="D8400">
        <v>153.39377848589501</v>
      </c>
      <c r="E8400">
        <v>345.24608370626601</v>
      </c>
      <c r="F8400">
        <v>171.051421002974</v>
      </c>
      <c r="G8400" s="1">
        <f t="shared" si="1322"/>
        <v>2.8</v>
      </c>
      <c r="H8400" s="1">
        <f t="shared" si="1321"/>
        <v>2.5</v>
      </c>
      <c r="I8400" s="1">
        <f t="shared" si="1323"/>
        <v>6.6</v>
      </c>
      <c r="J8400" s="1">
        <f t="shared" si="1319"/>
        <v>3.5</v>
      </c>
      <c r="K8400">
        <f t="shared" si="1324"/>
        <v>2.8</v>
      </c>
      <c r="L8400">
        <f t="shared" si="1325"/>
        <v>2.5</v>
      </c>
      <c r="M8400">
        <f t="shared" si="1320"/>
        <v>6.8219091812250676</v>
      </c>
      <c r="N8400">
        <f t="shared" si="1326"/>
        <v>27.999868679325953</v>
      </c>
      <c r="O8400">
        <f t="shared" si="1327"/>
        <v>6.8420568401189605</v>
      </c>
      <c r="P8400">
        <f t="shared" si="1328"/>
        <v>44.463834700669977</v>
      </c>
    </row>
    <row r="8401" spans="1:16">
      <c r="A8401">
        <v>1</v>
      </c>
      <c r="B8401">
        <v>1</v>
      </c>
      <c r="C8401">
        <v>51.396757853867697</v>
      </c>
      <c r="D8401">
        <v>270.74964573641699</v>
      </c>
      <c r="E8401">
        <v>327.48469069017301</v>
      </c>
      <c r="F8401">
        <v>92.904846413482403</v>
      </c>
      <c r="G8401" s="1">
        <f t="shared" si="1322"/>
        <v>0</v>
      </c>
      <c r="H8401" s="1">
        <f t="shared" si="1321"/>
        <v>0</v>
      </c>
      <c r="I8401" s="1">
        <f t="shared" si="1323"/>
        <v>0.8</v>
      </c>
      <c r="J8401" s="1">
        <f t="shared" si="1319"/>
        <v>0.5</v>
      </c>
      <c r="K8401">
        <f t="shared" si="1324"/>
        <v>0</v>
      </c>
      <c r="L8401">
        <f t="shared" si="1325"/>
        <v>0</v>
      </c>
      <c r="M8401">
        <f t="shared" si="1320"/>
        <v>0.4111740628309416</v>
      </c>
      <c r="N8401">
        <f t="shared" si="1326"/>
        <v>13.247516151021689</v>
      </c>
      <c r="O8401">
        <f t="shared" si="1327"/>
        <v>1.3935726962022363</v>
      </c>
      <c r="P8401">
        <f t="shared" si="1328"/>
        <v>15.052262910054866</v>
      </c>
    </row>
    <row r="8402" spans="1:16">
      <c r="A8402">
        <v>8</v>
      </c>
      <c r="B8402">
        <v>2</v>
      </c>
      <c r="C8402">
        <v>176.34037261658301</v>
      </c>
      <c r="D8402">
        <v>135.00053816707799</v>
      </c>
      <c r="E8402">
        <v>14.2887011236924</v>
      </c>
      <c r="F8402">
        <v>153.292282462721</v>
      </c>
      <c r="G8402" s="1">
        <f t="shared" si="1322"/>
        <v>14</v>
      </c>
      <c r="H8402" s="1">
        <f t="shared" si="1321"/>
        <v>6</v>
      </c>
      <c r="I8402" s="1">
        <f t="shared" si="1323"/>
        <v>27</v>
      </c>
      <c r="J8402" s="1">
        <f t="shared" si="1319"/>
        <v>8</v>
      </c>
      <c r="K8402">
        <f t="shared" si="1324"/>
        <v>14</v>
      </c>
      <c r="L8402">
        <f t="shared" si="1325"/>
        <v>6</v>
      </c>
      <c r="M8402">
        <f t="shared" si="1320"/>
        <v>9.8750608665286475</v>
      </c>
      <c r="N8402">
        <f t="shared" si="1326"/>
        <v>19.058386364775149</v>
      </c>
      <c r="O8402">
        <f t="shared" si="1327"/>
        <v>11.496921184704076</v>
      </c>
      <c r="P8402">
        <f t="shared" si="1328"/>
        <v>54.430368416007873</v>
      </c>
    </row>
    <row r="8403" spans="1:16">
      <c r="A8403">
        <v>5</v>
      </c>
      <c r="B8403">
        <v>2</v>
      </c>
      <c r="C8403">
        <v>157.83105716473901</v>
      </c>
      <c r="D8403">
        <v>14.855303203154</v>
      </c>
      <c r="E8403">
        <v>70.698652030293999</v>
      </c>
      <c r="F8403">
        <v>184.55593100961099</v>
      </c>
      <c r="G8403" s="1">
        <f t="shared" si="1322"/>
        <v>4.8</v>
      </c>
      <c r="H8403" s="1">
        <f t="shared" si="1321"/>
        <v>3</v>
      </c>
      <c r="I8403" s="1">
        <f t="shared" si="1323"/>
        <v>10.8</v>
      </c>
      <c r="J8403" s="1">
        <f t="shared" si="1319"/>
        <v>4.5</v>
      </c>
      <c r="K8403">
        <f t="shared" si="1324"/>
        <v>4.8</v>
      </c>
      <c r="L8403">
        <f t="shared" si="1325"/>
        <v>3</v>
      </c>
      <c r="M8403">
        <f t="shared" si="1320"/>
        <v>5.0505938292716488</v>
      </c>
      <c r="N8403">
        <f t="shared" si="1326"/>
        <v>5.1466543039524151</v>
      </c>
      <c r="O8403">
        <f t="shared" si="1327"/>
        <v>8.3050168954324946</v>
      </c>
      <c r="P8403">
        <f t="shared" si="1328"/>
        <v>23.30226502865656</v>
      </c>
    </row>
    <row r="8404" spans="1:16">
      <c r="A8404">
        <v>2</v>
      </c>
      <c r="B8404">
        <v>2</v>
      </c>
      <c r="C8404">
        <v>84.193934027195994</v>
      </c>
      <c r="D8404">
        <v>274.50402450026098</v>
      </c>
      <c r="E8404">
        <v>51.242385246437998</v>
      </c>
      <c r="F8404">
        <v>178.42242651545499</v>
      </c>
      <c r="G8404" s="1">
        <f t="shared" si="1322"/>
        <v>0.5</v>
      </c>
      <c r="H8404" s="1">
        <f t="shared" si="1321"/>
        <v>0.5</v>
      </c>
      <c r="I8404" s="1">
        <f t="shared" si="1323"/>
        <v>1.8</v>
      </c>
      <c r="J8404" s="1">
        <f t="shared" si="1319"/>
        <v>1.5</v>
      </c>
      <c r="K8404">
        <f t="shared" si="1324"/>
        <v>0.5</v>
      </c>
      <c r="L8404">
        <f t="shared" si="1325"/>
        <v>0.5</v>
      </c>
      <c r="M8404">
        <f t="shared" si="1320"/>
        <v>1.0103272083263519</v>
      </c>
      <c r="N8404">
        <f t="shared" si="1326"/>
        <v>10.888700488670084</v>
      </c>
      <c r="O8404">
        <f t="shared" si="1327"/>
        <v>3.5684485303091003</v>
      </c>
      <c r="P8404">
        <f t="shared" si="1328"/>
        <v>15.967476227305536</v>
      </c>
    </row>
    <row r="8405" spans="1:16">
      <c r="A8405">
        <v>1</v>
      </c>
      <c r="B8405">
        <v>2</v>
      </c>
      <c r="C8405">
        <v>221.029997440534</v>
      </c>
      <c r="D8405">
        <v>108.85276038146201</v>
      </c>
      <c r="E8405">
        <v>274.39969013184202</v>
      </c>
      <c r="F8405">
        <v>65.105326597162204</v>
      </c>
      <c r="G8405" s="1">
        <f t="shared" si="1322"/>
        <v>0</v>
      </c>
      <c r="H8405" s="1">
        <f t="shared" si="1321"/>
        <v>0</v>
      </c>
      <c r="I8405" s="1">
        <f t="shared" si="1323"/>
        <v>0.8</v>
      </c>
      <c r="J8405" s="1">
        <f t="shared" si="1319"/>
        <v>0.5</v>
      </c>
      <c r="K8405">
        <f t="shared" si="1324"/>
        <v>0</v>
      </c>
      <c r="L8405">
        <f t="shared" si="1325"/>
        <v>0</v>
      </c>
      <c r="M8405">
        <f t="shared" si="1320"/>
        <v>1.768239979524272</v>
      </c>
      <c r="N8405">
        <f t="shared" si="1326"/>
        <v>8.0023791499854156</v>
      </c>
      <c r="O8405">
        <f t="shared" si="1327"/>
        <v>0.97657989895743325</v>
      </c>
      <c r="P8405">
        <f t="shared" si="1328"/>
        <v>10.747199028467122</v>
      </c>
    </row>
    <row r="8406" spans="1:16">
      <c r="A8406">
        <v>6</v>
      </c>
      <c r="B8406">
        <v>1</v>
      </c>
      <c r="C8406">
        <v>17.177126029123102</v>
      </c>
      <c r="D8406">
        <v>90.457642027389994</v>
      </c>
      <c r="E8406">
        <v>140.30278322301001</v>
      </c>
      <c r="F8406">
        <v>141.80721675129899</v>
      </c>
      <c r="G8406" s="1">
        <f t="shared" si="1322"/>
        <v>7.3</v>
      </c>
      <c r="H8406" s="1">
        <f t="shared" si="1321"/>
        <v>4</v>
      </c>
      <c r="I8406" s="1">
        <f t="shared" si="1323"/>
        <v>14.4</v>
      </c>
      <c r="J8406" s="1">
        <f t="shared" si="1319"/>
        <v>6</v>
      </c>
      <c r="K8406">
        <f t="shared" si="1324"/>
        <v>7.3</v>
      </c>
      <c r="L8406">
        <f t="shared" si="1325"/>
        <v>4</v>
      </c>
      <c r="M8406">
        <f t="shared" si="1320"/>
        <v>0.68708504116492408</v>
      </c>
      <c r="N8406">
        <f t="shared" si="1326"/>
        <v>18.352364391718226</v>
      </c>
      <c r="O8406">
        <f t="shared" si="1327"/>
        <v>7.7993969213214456</v>
      </c>
      <c r="P8406">
        <f t="shared" si="1328"/>
        <v>34.138846354204595</v>
      </c>
    </row>
    <row r="8407" spans="1:16">
      <c r="A8407">
        <v>8</v>
      </c>
      <c r="B8407">
        <v>2</v>
      </c>
      <c r="C8407">
        <v>154.70514511908601</v>
      </c>
      <c r="D8407">
        <v>245.02708508867099</v>
      </c>
      <c r="E8407">
        <v>321.35749073762298</v>
      </c>
      <c r="F8407">
        <v>57.379711725460197</v>
      </c>
      <c r="G8407" s="1">
        <f t="shared" si="1322"/>
        <v>14</v>
      </c>
      <c r="H8407" s="1">
        <f t="shared" si="1321"/>
        <v>6</v>
      </c>
      <c r="I8407" s="1">
        <f t="shared" si="1323"/>
        <v>27</v>
      </c>
      <c r="J8407" s="1">
        <f t="shared" ref="J8407:J8470" si="1329">IF(A8407=1,0.5,IF(A8407=2,1.5,IF(A8407=3,2.5,IF(A8407=4,3.5,IF(A8407=5,4.5,IF(A8407=6,6,IF(A8407=7,7,8)))))))</f>
        <v>8</v>
      </c>
      <c r="K8407">
        <f t="shared" si="1324"/>
        <v>14</v>
      </c>
      <c r="L8407">
        <f t="shared" si="1325"/>
        <v>6</v>
      </c>
      <c r="M8407">
        <f t="shared" si="1320"/>
        <v>8.6634881266688168</v>
      </c>
      <c r="N8407">
        <f t="shared" si="1326"/>
        <v>62.28706967454022</v>
      </c>
      <c r="O8407">
        <f t="shared" si="1327"/>
        <v>4.3034783794095155</v>
      </c>
      <c r="P8407">
        <f t="shared" si="1328"/>
        <v>89.254036180618556</v>
      </c>
    </row>
    <row r="8408" spans="1:16">
      <c r="A8408">
        <v>11</v>
      </c>
      <c r="B8408">
        <v>2</v>
      </c>
      <c r="C8408">
        <v>48.2292978783275</v>
      </c>
      <c r="D8408">
        <v>315.53273464810599</v>
      </c>
      <c r="E8408">
        <v>169.61306334455099</v>
      </c>
      <c r="F8408">
        <v>99.575330922182403</v>
      </c>
      <c r="G8408" s="1">
        <f t="shared" si="1322"/>
        <v>14</v>
      </c>
      <c r="H8408" s="1">
        <f t="shared" si="1321"/>
        <v>6</v>
      </c>
      <c r="I8408" s="1">
        <f t="shared" si="1323"/>
        <v>27</v>
      </c>
      <c r="J8408" s="1">
        <f t="shared" si="1329"/>
        <v>8</v>
      </c>
      <c r="K8408">
        <f t="shared" si="1324"/>
        <v>14</v>
      </c>
      <c r="L8408">
        <f t="shared" si="1325"/>
        <v>6</v>
      </c>
      <c r="M8408">
        <f t="shared" si="1320"/>
        <v>2.7008406811863397</v>
      </c>
      <c r="N8408">
        <f t="shared" si="1326"/>
        <v>57.314896111115566</v>
      </c>
      <c r="O8408">
        <f t="shared" si="1327"/>
        <v>7.4681498191636821</v>
      </c>
      <c r="P8408">
        <f t="shared" si="1328"/>
        <v>81.483886611465593</v>
      </c>
    </row>
    <row r="8409" spans="1:16">
      <c r="A8409">
        <v>6</v>
      </c>
      <c r="B8409">
        <v>1</v>
      </c>
      <c r="C8409">
        <v>233.523928436229</v>
      </c>
      <c r="D8409">
        <v>18.122579794434099</v>
      </c>
      <c r="E8409">
        <v>94.131355729946506</v>
      </c>
      <c r="F8409">
        <v>24.579585634441798</v>
      </c>
      <c r="G8409" s="1">
        <f t="shared" si="1322"/>
        <v>7.3</v>
      </c>
      <c r="H8409" s="1">
        <f t="shared" si="1321"/>
        <v>4</v>
      </c>
      <c r="I8409" s="1">
        <f t="shared" si="1323"/>
        <v>14.4</v>
      </c>
      <c r="J8409" s="1">
        <f t="shared" si="1329"/>
        <v>6</v>
      </c>
      <c r="K8409">
        <f t="shared" si="1324"/>
        <v>7.3</v>
      </c>
      <c r="L8409">
        <f t="shared" si="1325"/>
        <v>4</v>
      </c>
      <c r="M8409">
        <f t="shared" si="1320"/>
        <v>9.3409571374491609</v>
      </c>
      <c r="N8409">
        <f t="shared" si="1326"/>
        <v>8.2158290116481041</v>
      </c>
      <c r="O8409">
        <f t="shared" si="1327"/>
        <v>1.351877209894299</v>
      </c>
      <c r="P8409">
        <f t="shared" si="1328"/>
        <v>26.208663358991561</v>
      </c>
    </row>
    <row r="8410" spans="1:16">
      <c r="A8410">
        <v>6</v>
      </c>
      <c r="B8410">
        <v>1</v>
      </c>
      <c r="C8410">
        <v>25.704251381431</v>
      </c>
      <c r="D8410">
        <v>109.716214593367</v>
      </c>
      <c r="E8410">
        <v>243.93735362400099</v>
      </c>
      <c r="F8410">
        <v>32.7527316439676</v>
      </c>
      <c r="G8410" s="1">
        <f t="shared" si="1322"/>
        <v>7.3</v>
      </c>
      <c r="H8410" s="1">
        <f t="shared" si="1321"/>
        <v>4</v>
      </c>
      <c r="I8410" s="1">
        <f t="shared" si="1323"/>
        <v>14.4</v>
      </c>
      <c r="J8410" s="1">
        <f t="shared" si="1329"/>
        <v>6</v>
      </c>
      <c r="K8410">
        <f t="shared" si="1324"/>
        <v>7.3</v>
      </c>
      <c r="L8410">
        <f t="shared" si="1325"/>
        <v>4</v>
      </c>
      <c r="M8410">
        <f t="shared" si="1320"/>
        <v>1.0281700552572399</v>
      </c>
      <c r="N8410">
        <f t="shared" si="1326"/>
        <v>27.33087871626164</v>
      </c>
      <c r="O8410">
        <f t="shared" si="1327"/>
        <v>1.8014002404182181</v>
      </c>
      <c r="P8410">
        <f t="shared" si="1328"/>
        <v>37.460449011937094</v>
      </c>
    </row>
    <row r="8411" spans="1:16">
      <c r="A8411">
        <v>7</v>
      </c>
      <c r="B8411">
        <v>1</v>
      </c>
      <c r="C8411">
        <v>219.62917769310499</v>
      </c>
      <c r="D8411">
        <v>132.942200118183</v>
      </c>
      <c r="E8411">
        <v>298.87805951241302</v>
      </c>
      <c r="F8411">
        <v>150.65954101768301</v>
      </c>
      <c r="G8411" s="1">
        <f t="shared" si="1322"/>
        <v>10.199999999999999</v>
      </c>
      <c r="H8411" s="1">
        <f t="shared" si="1321"/>
        <v>5</v>
      </c>
      <c r="I8411" s="1">
        <f t="shared" si="1323"/>
        <v>18.8</v>
      </c>
      <c r="J8411" s="1">
        <f t="shared" si="1329"/>
        <v>7</v>
      </c>
      <c r="K8411">
        <f t="shared" si="1324"/>
        <v>10.199999999999999</v>
      </c>
      <c r="L8411">
        <f t="shared" si="1325"/>
        <v>5</v>
      </c>
      <c r="M8411">
        <f t="shared" si="1320"/>
        <v>10.54220052926904</v>
      </c>
      <c r="N8411">
        <f t="shared" si="1326"/>
        <v>39.406017598826878</v>
      </c>
      <c r="O8411">
        <f t="shared" si="1327"/>
        <v>9.7928701661493953</v>
      </c>
      <c r="P8411">
        <f t="shared" si="1328"/>
        <v>69.941088294245318</v>
      </c>
    </row>
    <row r="8412" spans="1:16">
      <c r="A8412">
        <v>8</v>
      </c>
      <c r="B8412">
        <v>1</v>
      </c>
      <c r="C8412">
        <v>67.733334408948707</v>
      </c>
      <c r="D8412">
        <v>322.80085071586097</v>
      </c>
      <c r="E8412">
        <v>135.771200845842</v>
      </c>
      <c r="F8412">
        <v>63.998769998549797</v>
      </c>
      <c r="G8412" s="1">
        <f t="shared" si="1322"/>
        <v>14</v>
      </c>
      <c r="H8412" s="1">
        <f t="shared" si="1321"/>
        <v>6</v>
      </c>
      <c r="I8412" s="1">
        <f t="shared" si="1323"/>
        <v>27</v>
      </c>
      <c r="J8412" s="1">
        <f t="shared" si="1329"/>
        <v>8</v>
      </c>
      <c r="K8412">
        <f t="shared" si="1324"/>
        <v>14</v>
      </c>
      <c r="L8412">
        <f t="shared" si="1325"/>
        <v>6</v>
      </c>
      <c r="M8412">
        <f t="shared" ref="M8412:M8475" si="1330">C8412*0.008*(L8412+1)</f>
        <v>3.7930667269011282</v>
      </c>
      <c r="N8412">
        <f t="shared" si="1326"/>
        <v>55.096161735754443</v>
      </c>
      <c r="O8412">
        <f t="shared" si="1327"/>
        <v>4.7999077498912355</v>
      </c>
      <c r="P8412">
        <f t="shared" si="1328"/>
        <v>77.689136212546799</v>
      </c>
    </row>
    <row r="8413" spans="1:16">
      <c r="A8413">
        <v>4</v>
      </c>
      <c r="B8413">
        <v>1</v>
      </c>
      <c r="C8413">
        <v>236.338798648835</v>
      </c>
      <c r="D8413">
        <v>17.457012118518801</v>
      </c>
      <c r="E8413">
        <v>289.20511383991902</v>
      </c>
      <c r="F8413">
        <v>87.472848821186005</v>
      </c>
      <c r="G8413" s="1">
        <f t="shared" si="1322"/>
        <v>2.8</v>
      </c>
      <c r="H8413" s="1">
        <f t="shared" si="1321"/>
        <v>2.5</v>
      </c>
      <c r="I8413" s="1">
        <f t="shared" si="1323"/>
        <v>6.6</v>
      </c>
      <c r="J8413" s="1">
        <f t="shared" si="1329"/>
        <v>3.5</v>
      </c>
      <c r="K8413">
        <f t="shared" si="1324"/>
        <v>2.8</v>
      </c>
      <c r="L8413">
        <f t="shared" si="1325"/>
        <v>2.5</v>
      </c>
      <c r="M8413">
        <f t="shared" si="1330"/>
        <v>6.6174863621673801</v>
      </c>
      <c r="N8413">
        <f t="shared" si="1326"/>
        <v>15.682246540292269</v>
      </c>
      <c r="O8413">
        <f t="shared" si="1327"/>
        <v>3.4989139528474404</v>
      </c>
      <c r="P8413">
        <f t="shared" si="1328"/>
        <v>28.598646855307091</v>
      </c>
    </row>
    <row r="8414" spans="1:16">
      <c r="A8414">
        <v>8</v>
      </c>
      <c r="B8414">
        <v>1</v>
      </c>
      <c r="C8414">
        <v>71.824533549055701</v>
      </c>
      <c r="D8414">
        <v>135.18516730292899</v>
      </c>
      <c r="E8414">
        <v>277.88224077219201</v>
      </c>
      <c r="F8414">
        <v>106.588699159486</v>
      </c>
      <c r="G8414" s="1">
        <f t="shared" si="1322"/>
        <v>14</v>
      </c>
      <c r="H8414" s="1">
        <f t="shared" si="1321"/>
        <v>6</v>
      </c>
      <c r="I8414" s="1">
        <f t="shared" si="1323"/>
        <v>27</v>
      </c>
      <c r="J8414" s="1">
        <f t="shared" si="1329"/>
        <v>8</v>
      </c>
      <c r="K8414">
        <f t="shared" si="1324"/>
        <v>14</v>
      </c>
      <c r="L8414">
        <f t="shared" si="1325"/>
        <v>6</v>
      </c>
      <c r="M8414">
        <f t="shared" si="1330"/>
        <v>4.0221738787471191</v>
      </c>
      <c r="N8414">
        <f t="shared" si="1326"/>
        <v>43.794513280902436</v>
      </c>
      <c r="O8414">
        <f t="shared" si="1327"/>
        <v>7.9941524369614507</v>
      </c>
      <c r="P8414">
        <f t="shared" si="1328"/>
        <v>69.810839596611004</v>
      </c>
    </row>
    <row r="8415" spans="1:16">
      <c r="A8415">
        <v>5</v>
      </c>
      <c r="B8415">
        <v>1</v>
      </c>
      <c r="C8415">
        <v>4.6451061520004204</v>
      </c>
      <c r="D8415">
        <v>331.03370158049898</v>
      </c>
      <c r="E8415">
        <v>258.98916291025802</v>
      </c>
      <c r="F8415">
        <v>27.989640658716599</v>
      </c>
      <c r="G8415" s="1">
        <f t="shared" si="1322"/>
        <v>4.8</v>
      </c>
      <c r="H8415" s="1">
        <f t="shared" si="1321"/>
        <v>3</v>
      </c>
      <c r="I8415" s="1">
        <f t="shared" si="1323"/>
        <v>10.8</v>
      </c>
      <c r="J8415" s="1">
        <f t="shared" si="1329"/>
        <v>4.5</v>
      </c>
      <c r="K8415">
        <f t="shared" si="1324"/>
        <v>4.8</v>
      </c>
      <c r="L8415">
        <f t="shared" si="1325"/>
        <v>3</v>
      </c>
      <c r="M8415">
        <f t="shared" si="1330"/>
        <v>0.14864339686401346</v>
      </c>
      <c r="N8415">
        <f t="shared" si="1326"/>
        <v>40.637044413166308</v>
      </c>
      <c r="O8415">
        <f t="shared" si="1327"/>
        <v>1.2595338296422471</v>
      </c>
      <c r="P8415">
        <f t="shared" si="1328"/>
        <v>46.845221639672559</v>
      </c>
    </row>
    <row r="8416" spans="1:16">
      <c r="A8416">
        <v>7</v>
      </c>
      <c r="B8416">
        <v>1</v>
      </c>
      <c r="C8416">
        <v>46.259607792021498</v>
      </c>
      <c r="D8416">
        <v>159.26992278977701</v>
      </c>
      <c r="E8416">
        <v>41.885600281826001</v>
      </c>
      <c r="F8416">
        <v>102.039728547465</v>
      </c>
      <c r="G8416" s="1">
        <f t="shared" si="1322"/>
        <v>10.199999999999999</v>
      </c>
      <c r="H8416" s="1">
        <f t="shared" si="1321"/>
        <v>5</v>
      </c>
      <c r="I8416" s="1">
        <f t="shared" si="1323"/>
        <v>18.8</v>
      </c>
      <c r="J8416" s="1">
        <f t="shared" si="1329"/>
        <v>7</v>
      </c>
      <c r="K8416">
        <f t="shared" si="1324"/>
        <v>10.199999999999999</v>
      </c>
      <c r="L8416">
        <f t="shared" si="1325"/>
        <v>5</v>
      </c>
      <c r="M8416">
        <f t="shared" si="1330"/>
        <v>2.2204611740170321</v>
      </c>
      <c r="N8416">
        <f t="shared" si="1326"/>
        <v>21.520158740235498</v>
      </c>
      <c r="O8416">
        <f t="shared" si="1327"/>
        <v>6.6325823555852264</v>
      </c>
      <c r="P8416">
        <f t="shared" si="1328"/>
        <v>40.573202269837751</v>
      </c>
    </row>
    <row r="8417" spans="1:16">
      <c r="A8417">
        <v>5</v>
      </c>
      <c r="B8417">
        <v>2</v>
      </c>
      <c r="C8417">
        <v>213.77631449782101</v>
      </c>
      <c r="D8417">
        <v>153.866820248713</v>
      </c>
      <c r="E8417">
        <v>71.319216779116203</v>
      </c>
      <c r="F8417">
        <v>60.1594143827256</v>
      </c>
      <c r="G8417" s="1">
        <f t="shared" si="1322"/>
        <v>4.8</v>
      </c>
      <c r="H8417" s="1">
        <f t="shared" si="1321"/>
        <v>3</v>
      </c>
      <c r="I8417" s="1">
        <f t="shared" si="1323"/>
        <v>10.8</v>
      </c>
      <c r="J8417" s="1">
        <f t="shared" si="1329"/>
        <v>4.5</v>
      </c>
      <c r="K8417">
        <f t="shared" si="1324"/>
        <v>4.8</v>
      </c>
      <c r="L8417">
        <f t="shared" si="1325"/>
        <v>3</v>
      </c>
      <c r="M8417">
        <f t="shared" si="1330"/>
        <v>6.8408420639302721</v>
      </c>
      <c r="N8417">
        <f t="shared" si="1326"/>
        <v>16.128718038411435</v>
      </c>
      <c r="O8417">
        <f t="shared" si="1327"/>
        <v>2.7071736472226524</v>
      </c>
      <c r="P8417">
        <f t="shared" si="1328"/>
        <v>30.47673374956436</v>
      </c>
    </row>
    <row r="8418" spans="1:16">
      <c r="A8418">
        <v>3</v>
      </c>
      <c r="B8418">
        <v>2</v>
      </c>
      <c r="C8418">
        <v>215.78447554064201</v>
      </c>
      <c r="D8418">
        <v>214.935652313258</v>
      </c>
      <c r="E8418">
        <v>261.73690369433501</v>
      </c>
      <c r="F8418">
        <v>159.94058175009701</v>
      </c>
      <c r="G8418" s="1">
        <f t="shared" si="1322"/>
        <v>1.4</v>
      </c>
      <c r="H8418" s="1">
        <f t="shared" si="1321"/>
        <v>1.5</v>
      </c>
      <c r="I8418" s="1">
        <f t="shared" si="1323"/>
        <v>3.3</v>
      </c>
      <c r="J8418" s="1">
        <f t="shared" si="1329"/>
        <v>2.5</v>
      </c>
      <c r="K8418">
        <f t="shared" si="1324"/>
        <v>1.4</v>
      </c>
      <c r="L8418">
        <f t="shared" si="1325"/>
        <v>1.5</v>
      </c>
      <c r="M8418">
        <f t="shared" si="1330"/>
        <v>4.3156895108128399</v>
      </c>
      <c r="N8418">
        <f t="shared" si="1326"/>
        <v>21.099255634983606</v>
      </c>
      <c r="O8418">
        <f t="shared" si="1327"/>
        <v>4.7982174525029109</v>
      </c>
      <c r="P8418">
        <f t="shared" si="1328"/>
        <v>31.613162598299354</v>
      </c>
    </row>
    <row r="8419" spans="1:16">
      <c r="A8419">
        <v>2</v>
      </c>
      <c r="B8419">
        <v>1</v>
      </c>
      <c r="C8419">
        <v>108.65414159309699</v>
      </c>
      <c r="D8419">
        <v>232.90846649692699</v>
      </c>
      <c r="E8419">
        <v>214.99798522097899</v>
      </c>
      <c r="F8419">
        <v>104.375883519824</v>
      </c>
      <c r="G8419" s="1">
        <f t="shared" si="1322"/>
        <v>0.5</v>
      </c>
      <c r="H8419" s="1">
        <f t="shared" si="1321"/>
        <v>0.5</v>
      </c>
      <c r="I8419" s="1">
        <f t="shared" si="1323"/>
        <v>1.8</v>
      </c>
      <c r="J8419" s="1">
        <f t="shared" si="1329"/>
        <v>1.5</v>
      </c>
      <c r="K8419">
        <f t="shared" si="1324"/>
        <v>0.5</v>
      </c>
      <c r="L8419">
        <f t="shared" si="1325"/>
        <v>0.5</v>
      </c>
      <c r="M8419">
        <f t="shared" si="1330"/>
        <v>1.303849699117164</v>
      </c>
      <c r="N8419">
        <f t="shared" si="1326"/>
        <v>13.526745957916919</v>
      </c>
      <c r="O8419">
        <f t="shared" si="1327"/>
        <v>2.0875176703964802</v>
      </c>
      <c r="P8419">
        <f t="shared" si="1328"/>
        <v>17.418113327430564</v>
      </c>
    </row>
    <row r="8420" spans="1:16">
      <c r="A8420">
        <v>10</v>
      </c>
      <c r="B8420">
        <v>1</v>
      </c>
      <c r="C8420">
        <v>153.504089290976</v>
      </c>
      <c r="D8420">
        <v>120.95062524124501</v>
      </c>
      <c r="E8420">
        <v>345.94137838386899</v>
      </c>
      <c r="F8420">
        <v>74.787520372675601</v>
      </c>
      <c r="G8420" s="1">
        <f t="shared" si="1322"/>
        <v>14</v>
      </c>
      <c r="H8420" s="1">
        <f t="shared" si="1321"/>
        <v>6</v>
      </c>
      <c r="I8420" s="1">
        <f t="shared" si="1323"/>
        <v>27</v>
      </c>
      <c r="J8420" s="1">
        <f t="shared" si="1329"/>
        <v>8</v>
      </c>
      <c r="K8420">
        <f t="shared" si="1324"/>
        <v>14</v>
      </c>
      <c r="L8420">
        <f t="shared" si="1325"/>
        <v>6</v>
      </c>
      <c r="M8420">
        <f t="shared" si="1330"/>
        <v>8.596229000294656</v>
      </c>
      <c r="N8420">
        <f t="shared" si="1326"/>
        <v>48.306773786401124</v>
      </c>
      <c r="O8420">
        <f t="shared" si="1327"/>
        <v>5.6090640279506703</v>
      </c>
      <c r="P8420">
        <f t="shared" si="1328"/>
        <v>76.51206681464646</v>
      </c>
    </row>
    <row r="8421" spans="1:16">
      <c r="A8421">
        <v>9</v>
      </c>
      <c r="B8421">
        <v>2</v>
      </c>
      <c r="C8421">
        <v>110.96066090323001</v>
      </c>
      <c r="D8421">
        <v>45.844797019774497</v>
      </c>
      <c r="E8421">
        <v>110.62417333509001</v>
      </c>
      <c r="F8421">
        <v>9.3733217610853394</v>
      </c>
      <c r="G8421" s="1">
        <f t="shared" si="1322"/>
        <v>14</v>
      </c>
      <c r="H8421" s="1">
        <f t="shared" si="1321"/>
        <v>6</v>
      </c>
      <c r="I8421" s="1">
        <f t="shared" si="1323"/>
        <v>27</v>
      </c>
      <c r="J8421" s="1">
        <f t="shared" si="1329"/>
        <v>8</v>
      </c>
      <c r="K8421">
        <f t="shared" si="1324"/>
        <v>14</v>
      </c>
      <c r="L8421">
        <f t="shared" si="1325"/>
        <v>6</v>
      </c>
      <c r="M8421">
        <f t="shared" si="1330"/>
        <v>6.2137970105808806</v>
      </c>
      <c r="N8421">
        <f t="shared" si="1326"/>
        <v>16.388145859010095</v>
      </c>
      <c r="O8421">
        <f t="shared" si="1327"/>
        <v>0.70299913208140052</v>
      </c>
      <c r="P8421">
        <f t="shared" si="1328"/>
        <v>37.304942001672373</v>
      </c>
    </row>
    <row r="8422" spans="1:16">
      <c r="A8422">
        <v>2</v>
      </c>
      <c r="B8422">
        <v>2</v>
      </c>
      <c r="C8422">
        <v>87.3926695610362</v>
      </c>
      <c r="D8422">
        <v>152.30479315030601</v>
      </c>
      <c r="E8422">
        <v>224.52336536931</v>
      </c>
      <c r="F8422">
        <v>49.627659027291401</v>
      </c>
      <c r="G8422" s="1">
        <f t="shared" si="1322"/>
        <v>0.5</v>
      </c>
      <c r="H8422" s="1">
        <f t="shared" si="1321"/>
        <v>0.5</v>
      </c>
      <c r="I8422" s="1">
        <f t="shared" si="1323"/>
        <v>1.8</v>
      </c>
      <c r="J8422" s="1">
        <f t="shared" si="1329"/>
        <v>1.5</v>
      </c>
      <c r="K8422">
        <f t="shared" si="1324"/>
        <v>0.5</v>
      </c>
      <c r="L8422">
        <f t="shared" si="1325"/>
        <v>0.5</v>
      </c>
      <c r="M8422">
        <f t="shared" si="1330"/>
        <v>1.0487120347324344</v>
      </c>
      <c r="N8422">
        <f t="shared" si="1326"/>
        <v>10.94375189449346</v>
      </c>
      <c r="O8422">
        <f t="shared" si="1327"/>
        <v>0.99255318054582808</v>
      </c>
      <c r="P8422">
        <f t="shared" si="1328"/>
        <v>13.485017109771722</v>
      </c>
    </row>
    <row r="8423" spans="1:16">
      <c r="A8423">
        <v>7</v>
      </c>
      <c r="B8423">
        <v>1</v>
      </c>
      <c r="C8423">
        <v>242.828814775137</v>
      </c>
      <c r="D8423">
        <v>345.27537179890697</v>
      </c>
      <c r="E8423">
        <v>55.7550063616385</v>
      </c>
      <c r="F8423">
        <v>39.835755359304997</v>
      </c>
      <c r="G8423" s="1">
        <f t="shared" si="1322"/>
        <v>10.199999999999999</v>
      </c>
      <c r="H8423" s="1">
        <f t="shared" si="1321"/>
        <v>5</v>
      </c>
      <c r="I8423" s="1">
        <f t="shared" si="1323"/>
        <v>18.8</v>
      </c>
      <c r="J8423" s="1">
        <f t="shared" si="1329"/>
        <v>7</v>
      </c>
      <c r="K8423">
        <f t="shared" si="1324"/>
        <v>10.199999999999999</v>
      </c>
      <c r="L8423">
        <f t="shared" si="1325"/>
        <v>5</v>
      </c>
      <c r="M8423">
        <f t="shared" si="1330"/>
        <v>11.655783109206578</v>
      </c>
      <c r="N8423">
        <f t="shared" si="1326"/>
        <v>43.805167809008793</v>
      </c>
      <c r="O8423">
        <f t="shared" si="1327"/>
        <v>2.5893240983548251</v>
      </c>
      <c r="P8423">
        <f t="shared" si="1328"/>
        <v>68.2502750165702</v>
      </c>
    </row>
    <row r="8424" spans="1:16">
      <c r="A8424">
        <v>8</v>
      </c>
      <c r="B8424">
        <v>2</v>
      </c>
      <c r="C8424">
        <v>183.044996547068</v>
      </c>
      <c r="D8424">
        <v>76.607130550130904</v>
      </c>
      <c r="E8424">
        <v>268.893744828595</v>
      </c>
      <c r="F8424">
        <v>54.2729690923696</v>
      </c>
      <c r="G8424" s="1">
        <f t="shared" si="1322"/>
        <v>14</v>
      </c>
      <c r="H8424" s="1">
        <f t="shared" si="1321"/>
        <v>6</v>
      </c>
      <c r="I8424" s="1">
        <f t="shared" si="1323"/>
        <v>27</v>
      </c>
      <c r="J8424" s="1">
        <f t="shared" si="1329"/>
        <v>8</v>
      </c>
      <c r="K8424">
        <f t="shared" si="1324"/>
        <v>14</v>
      </c>
      <c r="L8424">
        <f t="shared" si="1325"/>
        <v>6</v>
      </c>
      <c r="M8424">
        <f t="shared" si="1330"/>
        <v>10.250519806635808</v>
      </c>
      <c r="N8424">
        <f t="shared" si="1326"/>
        <v>35.26347446238546</v>
      </c>
      <c r="O8424">
        <f t="shared" si="1327"/>
        <v>4.0704726819277202</v>
      </c>
      <c r="P8424">
        <f t="shared" si="1328"/>
        <v>63.584466950948986</v>
      </c>
    </row>
    <row r="8425" spans="1:16">
      <c r="A8425">
        <v>8</v>
      </c>
      <c r="B8425">
        <v>2</v>
      </c>
      <c r="C8425">
        <v>181.692787530689</v>
      </c>
      <c r="D8425">
        <v>232.10565474913699</v>
      </c>
      <c r="E8425">
        <v>202.506989381512</v>
      </c>
      <c r="F8425">
        <v>185.10244730166201</v>
      </c>
      <c r="G8425" s="1">
        <f t="shared" si="1322"/>
        <v>14</v>
      </c>
      <c r="H8425" s="1">
        <f t="shared" si="1321"/>
        <v>6</v>
      </c>
      <c r="I8425" s="1">
        <f t="shared" si="1323"/>
        <v>27</v>
      </c>
      <c r="J8425" s="1">
        <f t="shared" si="1329"/>
        <v>8</v>
      </c>
      <c r="K8425">
        <f t="shared" si="1324"/>
        <v>14</v>
      </c>
      <c r="L8425">
        <f t="shared" si="1325"/>
        <v>6</v>
      </c>
      <c r="M8425">
        <f t="shared" si="1330"/>
        <v>10.174796101718584</v>
      </c>
      <c r="N8425">
        <f t="shared" si="1326"/>
        <v>49.448897440340986</v>
      </c>
      <c r="O8425">
        <f t="shared" si="1327"/>
        <v>13.882683547624652</v>
      </c>
      <c r="P8425">
        <f t="shared" si="1328"/>
        <v>87.506377089684221</v>
      </c>
    </row>
    <row r="8426" spans="1:16">
      <c r="A8426">
        <v>10</v>
      </c>
      <c r="B8426">
        <v>1</v>
      </c>
      <c r="C8426">
        <v>147.43952297020601</v>
      </c>
      <c r="D8426">
        <v>168.40867964476701</v>
      </c>
      <c r="E8426">
        <v>246.715772080568</v>
      </c>
      <c r="F8426">
        <v>90.365371708928393</v>
      </c>
      <c r="G8426" s="1">
        <f t="shared" si="1322"/>
        <v>14</v>
      </c>
      <c r="H8426" s="1">
        <f t="shared" si="1321"/>
        <v>6</v>
      </c>
      <c r="I8426" s="1">
        <f t="shared" si="1323"/>
        <v>27</v>
      </c>
      <c r="J8426" s="1">
        <f t="shared" si="1329"/>
        <v>8</v>
      </c>
      <c r="K8426">
        <f t="shared" si="1324"/>
        <v>14</v>
      </c>
      <c r="L8426">
        <f t="shared" si="1325"/>
        <v>6</v>
      </c>
      <c r="M8426">
        <f t="shared" si="1330"/>
        <v>8.256613286331536</v>
      </c>
      <c r="N8426">
        <f t="shared" si="1326"/>
        <v>45.23324283592892</v>
      </c>
      <c r="O8426">
        <f t="shared" si="1327"/>
        <v>6.7774028781696307</v>
      </c>
      <c r="P8426">
        <f t="shared" si="1328"/>
        <v>74.267259000430087</v>
      </c>
    </row>
    <row r="8427" spans="1:16">
      <c r="A8427">
        <v>10</v>
      </c>
      <c r="B8427">
        <v>1</v>
      </c>
      <c r="C8427">
        <v>69.675353970227505</v>
      </c>
      <c r="D8427">
        <v>285.694952674999</v>
      </c>
      <c r="E8427">
        <v>167.70125572462601</v>
      </c>
      <c r="F8427">
        <v>179.783514505151</v>
      </c>
      <c r="G8427" s="1">
        <f t="shared" si="1322"/>
        <v>14</v>
      </c>
      <c r="H8427" s="1">
        <f t="shared" si="1321"/>
        <v>6</v>
      </c>
      <c r="I8427" s="1">
        <f t="shared" si="1323"/>
        <v>27</v>
      </c>
      <c r="J8427" s="1">
        <f t="shared" si="1329"/>
        <v>8</v>
      </c>
      <c r="K8427">
        <f t="shared" si="1324"/>
        <v>14</v>
      </c>
      <c r="L8427">
        <f t="shared" si="1325"/>
        <v>6</v>
      </c>
      <c r="M8427">
        <f t="shared" si="1330"/>
        <v>3.9018198223327403</v>
      </c>
      <c r="N8427">
        <f t="shared" si="1326"/>
        <v>53.219455262777309</v>
      </c>
      <c r="O8427">
        <f t="shared" si="1327"/>
        <v>13.483763587886328</v>
      </c>
      <c r="P8427">
        <f t="shared" si="1328"/>
        <v>84.605038672996372</v>
      </c>
    </row>
    <row r="8428" spans="1:16">
      <c r="A8428">
        <v>5</v>
      </c>
      <c r="B8428">
        <v>2</v>
      </c>
      <c r="C8428">
        <v>206.777215449501</v>
      </c>
      <c r="D8428">
        <v>65.267394932577204</v>
      </c>
      <c r="E8428">
        <v>29.1178213568021</v>
      </c>
      <c r="F8428">
        <v>70.940900627030402</v>
      </c>
      <c r="G8428" s="1">
        <f t="shared" si="1322"/>
        <v>4.8</v>
      </c>
      <c r="H8428" s="1">
        <f t="shared" si="1321"/>
        <v>3</v>
      </c>
      <c r="I8428" s="1">
        <f t="shared" si="1323"/>
        <v>10.8</v>
      </c>
      <c r="J8428" s="1">
        <f t="shared" si="1329"/>
        <v>4.5</v>
      </c>
      <c r="K8428">
        <f t="shared" si="1324"/>
        <v>4.8</v>
      </c>
      <c r="L8428">
        <f t="shared" si="1325"/>
        <v>3</v>
      </c>
      <c r="M8428">
        <f t="shared" si="1330"/>
        <v>6.6168708943840322</v>
      </c>
      <c r="N8428">
        <f t="shared" si="1326"/>
        <v>6.7776848022605716</v>
      </c>
      <c r="O8428">
        <f t="shared" si="1327"/>
        <v>3.1923405282163686</v>
      </c>
      <c r="P8428">
        <f t="shared" si="1328"/>
        <v>21.386896224860973</v>
      </c>
    </row>
    <row r="8429" spans="1:16">
      <c r="A8429">
        <v>7</v>
      </c>
      <c r="B8429">
        <v>2</v>
      </c>
      <c r="C8429">
        <v>8.715222244484</v>
      </c>
      <c r="D8429">
        <v>145.19315312858299</v>
      </c>
      <c r="E8429">
        <v>236.51866746904199</v>
      </c>
      <c r="F8429">
        <v>42.214976550179998</v>
      </c>
      <c r="G8429" s="1">
        <f t="shared" si="1322"/>
        <v>10.199999999999999</v>
      </c>
      <c r="H8429" s="1">
        <f t="shared" si="1321"/>
        <v>5</v>
      </c>
      <c r="I8429" s="1">
        <f t="shared" si="1323"/>
        <v>18.8</v>
      </c>
      <c r="J8429" s="1">
        <f t="shared" si="1329"/>
        <v>7</v>
      </c>
      <c r="K8429">
        <f t="shared" si="1324"/>
        <v>10.199999999999999</v>
      </c>
      <c r="L8429">
        <f t="shared" si="1325"/>
        <v>5</v>
      </c>
      <c r="M8429">
        <f t="shared" si="1330"/>
        <v>0.41833066773523203</v>
      </c>
      <c r="N8429">
        <f t="shared" si="1326"/>
        <v>35.732862900235979</v>
      </c>
      <c r="O8429">
        <f t="shared" si="1327"/>
        <v>2.7439734757617003</v>
      </c>
      <c r="P8429">
        <f t="shared" si="1328"/>
        <v>49.095167043732914</v>
      </c>
    </row>
    <row r="8430" spans="1:16">
      <c r="A8430">
        <v>8</v>
      </c>
      <c r="B8430">
        <v>2</v>
      </c>
      <c r="C8430">
        <v>245.91862247135401</v>
      </c>
      <c r="D8430">
        <v>60.367229352876201</v>
      </c>
      <c r="E8430">
        <v>148.978724097357</v>
      </c>
      <c r="F8430">
        <v>75.060549972141402</v>
      </c>
      <c r="G8430" s="1">
        <f t="shared" si="1322"/>
        <v>14</v>
      </c>
      <c r="H8430" s="1">
        <f t="shared" si="1321"/>
        <v>6</v>
      </c>
      <c r="I8430" s="1">
        <f t="shared" si="1323"/>
        <v>27</v>
      </c>
      <c r="J8430" s="1">
        <f t="shared" si="1329"/>
        <v>8</v>
      </c>
      <c r="K8430">
        <f t="shared" si="1324"/>
        <v>14</v>
      </c>
      <c r="L8430">
        <f t="shared" si="1325"/>
        <v>6</v>
      </c>
      <c r="M8430">
        <f t="shared" si="1330"/>
        <v>13.771442858395824</v>
      </c>
      <c r="N8430">
        <f t="shared" si="1326"/>
        <v>21.889954236692219</v>
      </c>
      <c r="O8430">
        <f t="shared" si="1327"/>
        <v>5.6295412479106055</v>
      </c>
      <c r="P8430">
        <f t="shared" si="1328"/>
        <v>55.290938342998643</v>
      </c>
    </row>
    <row r="8431" spans="1:16">
      <c r="A8431">
        <v>4</v>
      </c>
      <c r="B8431">
        <v>1</v>
      </c>
      <c r="C8431">
        <v>67.577688520577496</v>
      </c>
      <c r="D8431">
        <v>148.42045460753999</v>
      </c>
      <c r="E8431">
        <v>188.640993199609</v>
      </c>
      <c r="F8431">
        <v>115.737339349341</v>
      </c>
      <c r="G8431" s="1">
        <f t="shared" si="1322"/>
        <v>2.8</v>
      </c>
      <c r="H8431" s="1">
        <f t="shared" si="1321"/>
        <v>2.5</v>
      </c>
      <c r="I8431" s="1">
        <f t="shared" si="1323"/>
        <v>6.6</v>
      </c>
      <c r="J8431" s="1">
        <f t="shared" si="1329"/>
        <v>3.5</v>
      </c>
      <c r="K8431">
        <f t="shared" si="1324"/>
        <v>2.8</v>
      </c>
      <c r="L8431">
        <f t="shared" si="1325"/>
        <v>2.5</v>
      </c>
      <c r="M8431">
        <f t="shared" si="1330"/>
        <v>1.8921752785761699</v>
      </c>
      <c r="N8431">
        <f t="shared" si="1326"/>
        <v>19.821481482508247</v>
      </c>
      <c r="O8431">
        <f t="shared" si="1327"/>
        <v>4.6294935739736403</v>
      </c>
      <c r="P8431">
        <f t="shared" si="1328"/>
        <v>29.143150335058056</v>
      </c>
    </row>
    <row r="8432" spans="1:16">
      <c r="A8432">
        <v>8</v>
      </c>
      <c r="B8432">
        <v>1</v>
      </c>
      <c r="C8432">
        <v>138.66831217364799</v>
      </c>
      <c r="D8432">
        <v>181.82094019456801</v>
      </c>
      <c r="E8432">
        <v>45.341321893660798</v>
      </c>
      <c r="F8432">
        <v>12.6683671086413</v>
      </c>
      <c r="G8432" s="1">
        <f t="shared" si="1322"/>
        <v>14</v>
      </c>
      <c r="H8432" s="1">
        <f t="shared" si="1321"/>
        <v>6</v>
      </c>
      <c r="I8432" s="1">
        <f t="shared" si="1323"/>
        <v>27</v>
      </c>
      <c r="J8432" s="1">
        <f t="shared" si="1329"/>
        <v>8</v>
      </c>
      <c r="K8432">
        <f t="shared" si="1324"/>
        <v>14</v>
      </c>
      <c r="L8432">
        <f t="shared" si="1325"/>
        <v>6</v>
      </c>
      <c r="M8432">
        <f t="shared" si="1330"/>
        <v>7.7654254817242876</v>
      </c>
      <c r="N8432">
        <f t="shared" si="1326"/>
        <v>28.11474732806775</v>
      </c>
      <c r="O8432">
        <f t="shared" si="1327"/>
        <v>0.95012753314809761</v>
      </c>
      <c r="P8432">
        <f t="shared" si="1328"/>
        <v>50.830300342940134</v>
      </c>
    </row>
    <row r="8433" spans="1:16">
      <c r="A8433">
        <v>11</v>
      </c>
      <c r="B8433">
        <v>2</v>
      </c>
      <c r="C8433">
        <v>74.545652640306201</v>
      </c>
      <c r="D8433">
        <v>291.64184478188002</v>
      </c>
      <c r="E8433">
        <v>269.06084987291098</v>
      </c>
      <c r="F8433">
        <v>5.1763321297133</v>
      </c>
      <c r="G8433" s="1">
        <f t="shared" si="1322"/>
        <v>14</v>
      </c>
      <c r="H8433" s="1">
        <f t="shared" si="1321"/>
        <v>6</v>
      </c>
      <c r="I8433" s="1">
        <f t="shared" si="1323"/>
        <v>27</v>
      </c>
      <c r="J8433" s="1">
        <f t="shared" si="1329"/>
        <v>8</v>
      </c>
      <c r="K8433">
        <f t="shared" si="1324"/>
        <v>14</v>
      </c>
      <c r="L8433">
        <f t="shared" si="1325"/>
        <v>6</v>
      </c>
      <c r="M8433">
        <f t="shared" si="1330"/>
        <v>4.1745565478571471</v>
      </c>
      <c r="N8433">
        <f t="shared" si="1326"/>
        <v>63.502446803207157</v>
      </c>
      <c r="O8433">
        <f t="shared" si="1327"/>
        <v>0.38822490972849755</v>
      </c>
      <c r="P8433">
        <f t="shared" si="1328"/>
        <v>82.065228260792793</v>
      </c>
    </row>
    <row r="8434" spans="1:16">
      <c r="A8434">
        <v>5</v>
      </c>
      <c r="B8434">
        <v>2</v>
      </c>
      <c r="C8434">
        <v>214.393135376457</v>
      </c>
      <c r="D8434">
        <v>130.223326445661</v>
      </c>
      <c r="E8434">
        <v>39.4081992746368</v>
      </c>
      <c r="F8434">
        <v>137.72538729837399</v>
      </c>
      <c r="G8434" s="1">
        <f t="shared" si="1322"/>
        <v>4.8</v>
      </c>
      <c r="H8434" s="1">
        <f t="shared" si="1321"/>
        <v>3</v>
      </c>
      <c r="I8434" s="1">
        <f t="shared" si="1323"/>
        <v>10.8</v>
      </c>
      <c r="J8434" s="1">
        <f t="shared" si="1329"/>
        <v>4.5</v>
      </c>
      <c r="K8434">
        <f t="shared" si="1324"/>
        <v>4.8</v>
      </c>
      <c r="L8434">
        <f t="shared" si="1325"/>
        <v>3</v>
      </c>
      <c r="M8434">
        <f t="shared" si="1330"/>
        <v>6.8605803320466237</v>
      </c>
      <c r="N8434">
        <f t="shared" si="1326"/>
        <v>12.471798166794123</v>
      </c>
      <c r="O8434">
        <f t="shared" si="1327"/>
        <v>6.1976424284268301</v>
      </c>
      <c r="P8434">
        <f t="shared" si="1328"/>
        <v>30.330020927267579</v>
      </c>
    </row>
    <row r="8435" spans="1:16">
      <c r="A8435">
        <v>10</v>
      </c>
      <c r="B8435">
        <v>1</v>
      </c>
      <c r="C8435">
        <v>96.760252884943199</v>
      </c>
      <c r="D8435">
        <v>132.53912319547399</v>
      </c>
      <c r="E8435">
        <v>293.79351415847998</v>
      </c>
      <c r="F8435">
        <v>37.812488264316997</v>
      </c>
      <c r="G8435" s="1">
        <f t="shared" si="1322"/>
        <v>14</v>
      </c>
      <c r="H8435" s="1">
        <f t="shared" si="1321"/>
        <v>6</v>
      </c>
      <c r="I8435" s="1">
        <f t="shared" si="1323"/>
        <v>27</v>
      </c>
      <c r="J8435" s="1">
        <f t="shared" si="1329"/>
        <v>8</v>
      </c>
      <c r="K8435">
        <f t="shared" si="1324"/>
        <v>14</v>
      </c>
      <c r="L8435">
        <f t="shared" si="1325"/>
        <v>6</v>
      </c>
      <c r="M8435">
        <f t="shared" si="1330"/>
        <v>5.4185741615568199</v>
      </c>
      <c r="N8435">
        <f t="shared" si="1326"/>
        <v>44.938901871763463</v>
      </c>
      <c r="O8435">
        <f t="shared" si="1327"/>
        <v>2.8359366198237752</v>
      </c>
      <c r="P8435">
        <f t="shared" si="1328"/>
        <v>67.193412653144065</v>
      </c>
    </row>
    <row r="8436" spans="1:16">
      <c r="A8436">
        <v>6</v>
      </c>
      <c r="B8436">
        <v>2</v>
      </c>
      <c r="C8436">
        <v>167.57617130297001</v>
      </c>
      <c r="D8436">
        <v>316.18953310707099</v>
      </c>
      <c r="E8436">
        <v>173.66154213606401</v>
      </c>
      <c r="F8436">
        <v>1.4700079343607599</v>
      </c>
      <c r="G8436" s="1">
        <f t="shared" si="1322"/>
        <v>7.3</v>
      </c>
      <c r="H8436" s="1">
        <f t="shared" si="1321"/>
        <v>4</v>
      </c>
      <c r="I8436" s="1">
        <f t="shared" si="1323"/>
        <v>14.4</v>
      </c>
      <c r="J8436" s="1">
        <f t="shared" si="1329"/>
        <v>6</v>
      </c>
      <c r="K8436">
        <f t="shared" si="1324"/>
        <v>7.3</v>
      </c>
      <c r="L8436">
        <f t="shared" si="1325"/>
        <v>4</v>
      </c>
      <c r="M8436">
        <f t="shared" si="1330"/>
        <v>6.7030468521188</v>
      </c>
      <c r="N8436">
        <f t="shared" si="1326"/>
        <v>42.372473583409985</v>
      </c>
      <c r="O8436">
        <f t="shared" si="1327"/>
        <v>8.0850436389841795E-2</v>
      </c>
      <c r="P8436">
        <f t="shared" si="1328"/>
        <v>56.456370871918629</v>
      </c>
    </row>
    <row r="8437" spans="1:16">
      <c r="A8437">
        <v>7</v>
      </c>
      <c r="B8437">
        <v>1</v>
      </c>
      <c r="C8437">
        <v>50.8529788585627</v>
      </c>
      <c r="D8437">
        <v>86.947757767954599</v>
      </c>
      <c r="E8437">
        <v>184.83432379310599</v>
      </c>
      <c r="F8437">
        <v>196.420489063682</v>
      </c>
      <c r="G8437" s="1">
        <f t="shared" si="1322"/>
        <v>10.199999999999999</v>
      </c>
      <c r="H8437" s="1">
        <f t="shared" si="1321"/>
        <v>5</v>
      </c>
      <c r="I8437" s="1">
        <f t="shared" si="1323"/>
        <v>18.8</v>
      </c>
      <c r="J8437" s="1">
        <f t="shared" si="1329"/>
        <v>7</v>
      </c>
      <c r="K8437">
        <f t="shared" si="1324"/>
        <v>10.199999999999999</v>
      </c>
      <c r="L8437">
        <f t="shared" si="1325"/>
        <v>5</v>
      </c>
      <c r="M8437">
        <f t="shared" si="1330"/>
        <v>2.4409429852110094</v>
      </c>
      <c r="N8437">
        <f t="shared" si="1326"/>
        <v>24.908096254294698</v>
      </c>
      <c r="O8437">
        <f t="shared" si="1327"/>
        <v>12.767331789139332</v>
      </c>
      <c r="P8437">
        <f t="shared" si="1328"/>
        <v>50.316371028645037</v>
      </c>
    </row>
    <row r="8438" spans="1:16">
      <c r="A8438">
        <v>9</v>
      </c>
      <c r="B8438">
        <v>1</v>
      </c>
      <c r="C8438">
        <v>190.10445693978301</v>
      </c>
      <c r="D8438">
        <v>340.031668702155</v>
      </c>
      <c r="E8438">
        <v>173.02607680811801</v>
      </c>
      <c r="F8438">
        <v>164.44666421247899</v>
      </c>
      <c r="G8438" s="1">
        <f t="shared" si="1322"/>
        <v>14</v>
      </c>
      <c r="H8438" s="1">
        <f t="shared" si="1321"/>
        <v>6</v>
      </c>
      <c r="I8438" s="1">
        <f t="shared" si="1323"/>
        <v>27</v>
      </c>
      <c r="J8438" s="1">
        <f t="shared" si="1329"/>
        <v>8</v>
      </c>
      <c r="K8438">
        <f t="shared" si="1324"/>
        <v>14</v>
      </c>
      <c r="L8438">
        <f t="shared" si="1325"/>
        <v>6</v>
      </c>
      <c r="M8438">
        <f t="shared" si="1330"/>
        <v>10.645849588627849</v>
      </c>
      <c r="N8438">
        <f t="shared" si="1326"/>
        <v>60.850351217918899</v>
      </c>
      <c r="O8438">
        <f t="shared" si="1327"/>
        <v>12.333499815935925</v>
      </c>
      <c r="P8438">
        <f t="shared" si="1328"/>
        <v>97.829700622482676</v>
      </c>
    </row>
    <row r="8439" spans="1:16">
      <c r="A8439">
        <v>11</v>
      </c>
      <c r="B8439">
        <v>2</v>
      </c>
      <c r="C8439">
        <v>186.77361981793001</v>
      </c>
      <c r="D8439">
        <v>335.22749023289703</v>
      </c>
      <c r="E8439">
        <v>254.877635070531</v>
      </c>
      <c r="F8439">
        <v>181.360026347152</v>
      </c>
      <c r="G8439" s="1">
        <f t="shared" si="1322"/>
        <v>14</v>
      </c>
      <c r="H8439" s="1">
        <f t="shared" si="1321"/>
        <v>6</v>
      </c>
      <c r="I8439" s="1">
        <f t="shared" si="1323"/>
        <v>27</v>
      </c>
      <c r="J8439" s="1">
        <f t="shared" si="1329"/>
        <v>8</v>
      </c>
      <c r="K8439">
        <f t="shared" si="1324"/>
        <v>14</v>
      </c>
      <c r="L8439">
        <f t="shared" si="1325"/>
        <v>6</v>
      </c>
      <c r="M8439">
        <f t="shared" si="1330"/>
        <v>10.459322709804081</v>
      </c>
      <c r="N8439">
        <f t="shared" si="1326"/>
        <v>67.893386380930011</v>
      </c>
      <c r="O8439">
        <f t="shared" si="1327"/>
        <v>13.602001976036401</v>
      </c>
      <c r="P8439">
        <f t="shared" si="1328"/>
        <v>105.9547110667705</v>
      </c>
    </row>
    <row r="8440" spans="1:16">
      <c r="A8440">
        <v>6</v>
      </c>
      <c r="B8440">
        <v>2</v>
      </c>
      <c r="C8440">
        <v>89.800387546327201</v>
      </c>
      <c r="D8440">
        <v>203.58933615665401</v>
      </c>
      <c r="E8440">
        <v>186.69248297190799</v>
      </c>
      <c r="F8440">
        <v>11.525912215712401</v>
      </c>
      <c r="G8440" s="1">
        <f t="shared" si="1322"/>
        <v>7.3</v>
      </c>
      <c r="H8440" s="1">
        <f t="shared" si="1321"/>
        <v>4</v>
      </c>
      <c r="I8440" s="1">
        <f t="shared" si="1323"/>
        <v>14.4</v>
      </c>
      <c r="J8440" s="1">
        <f t="shared" si="1329"/>
        <v>6</v>
      </c>
      <c r="K8440">
        <f t="shared" si="1324"/>
        <v>7.3</v>
      </c>
      <c r="L8440">
        <f t="shared" si="1325"/>
        <v>4</v>
      </c>
      <c r="M8440">
        <f t="shared" si="1330"/>
        <v>3.5920155018530879</v>
      </c>
      <c r="N8440">
        <f t="shared" si="1326"/>
        <v>32.430581809396628</v>
      </c>
      <c r="O8440">
        <f t="shared" si="1327"/>
        <v>0.63392517186418218</v>
      </c>
      <c r="P8440">
        <f t="shared" si="1328"/>
        <v>43.956522483113901</v>
      </c>
    </row>
    <row r="8441" spans="1:16">
      <c r="A8441">
        <v>3</v>
      </c>
      <c r="B8441">
        <v>1</v>
      </c>
      <c r="C8441">
        <v>65.420322383484006</v>
      </c>
      <c r="D8441">
        <v>127.96378258055201</v>
      </c>
      <c r="E8441">
        <v>17.9676111638395</v>
      </c>
      <c r="F8441">
        <v>89.014000766451403</v>
      </c>
      <c r="G8441" s="1">
        <f t="shared" si="1322"/>
        <v>1.4</v>
      </c>
      <c r="H8441" s="1">
        <f t="shared" si="1321"/>
        <v>1.5</v>
      </c>
      <c r="I8441" s="1">
        <f t="shared" si="1323"/>
        <v>3.3</v>
      </c>
      <c r="J8441" s="1">
        <f t="shared" si="1329"/>
        <v>2.5</v>
      </c>
      <c r="K8441">
        <f t="shared" si="1324"/>
        <v>1.4</v>
      </c>
      <c r="L8441">
        <f t="shared" si="1325"/>
        <v>1.5</v>
      </c>
      <c r="M8441">
        <f t="shared" si="1330"/>
        <v>1.3084064476696802</v>
      </c>
      <c r="N8441">
        <f t="shared" si="1326"/>
        <v>7.3918840041229616</v>
      </c>
      <c r="O8441">
        <f t="shared" si="1327"/>
        <v>2.6704200229935422</v>
      </c>
      <c r="P8441">
        <f t="shared" si="1328"/>
        <v>12.770710474786183</v>
      </c>
    </row>
    <row r="8442" spans="1:16">
      <c r="A8442">
        <v>5</v>
      </c>
      <c r="B8442">
        <v>1</v>
      </c>
      <c r="C8442">
        <v>89.339616400813497</v>
      </c>
      <c r="D8442">
        <v>101.791399811297</v>
      </c>
      <c r="E8442">
        <v>71.629458326673799</v>
      </c>
      <c r="F8442">
        <v>148.534299316133</v>
      </c>
      <c r="G8442" s="1">
        <f t="shared" si="1322"/>
        <v>4.8</v>
      </c>
      <c r="H8442" s="1">
        <f t="shared" si="1321"/>
        <v>3</v>
      </c>
      <c r="I8442" s="1">
        <f t="shared" si="1323"/>
        <v>10.8</v>
      </c>
      <c r="J8442" s="1">
        <f t="shared" si="1329"/>
        <v>4.5</v>
      </c>
      <c r="K8442">
        <f t="shared" si="1324"/>
        <v>4.8</v>
      </c>
      <c r="L8442">
        <f t="shared" si="1325"/>
        <v>3</v>
      </c>
      <c r="M8442">
        <f t="shared" si="1330"/>
        <v>2.8588677248260321</v>
      </c>
      <c r="N8442">
        <f t="shared" si="1326"/>
        <v>12.045229766015039</v>
      </c>
      <c r="O8442">
        <f t="shared" si="1327"/>
        <v>6.684043469225986</v>
      </c>
      <c r="P8442">
        <f t="shared" si="1328"/>
        <v>26.388140960067059</v>
      </c>
    </row>
    <row r="8443" spans="1:16">
      <c r="A8443">
        <v>10</v>
      </c>
      <c r="B8443">
        <v>1</v>
      </c>
      <c r="C8443">
        <v>247.688824426238</v>
      </c>
      <c r="D8443">
        <v>306.41453366559603</v>
      </c>
      <c r="E8443">
        <v>200.212387391465</v>
      </c>
      <c r="F8443">
        <v>16.303819425545498</v>
      </c>
      <c r="G8443" s="1">
        <f t="shared" si="1322"/>
        <v>14</v>
      </c>
      <c r="H8443" s="1">
        <f t="shared" si="1321"/>
        <v>6</v>
      </c>
      <c r="I8443" s="1">
        <f t="shared" si="1323"/>
        <v>27</v>
      </c>
      <c r="J8443" s="1">
        <f t="shared" si="1329"/>
        <v>8</v>
      </c>
      <c r="K8443">
        <f t="shared" si="1324"/>
        <v>14</v>
      </c>
      <c r="L8443">
        <f t="shared" si="1325"/>
        <v>6</v>
      </c>
      <c r="M8443">
        <f t="shared" si="1330"/>
        <v>13.870574167869327</v>
      </c>
      <c r="N8443">
        <f t="shared" si="1326"/>
        <v>58.986818861559328</v>
      </c>
      <c r="O8443">
        <f t="shared" si="1327"/>
        <v>1.2227864569159124</v>
      </c>
      <c r="P8443">
        <f t="shared" si="1328"/>
        <v>88.080179486344562</v>
      </c>
    </row>
    <row r="8444" spans="1:16">
      <c r="A8444">
        <v>11</v>
      </c>
      <c r="B8444">
        <v>2</v>
      </c>
      <c r="C8444">
        <v>246.746121438567</v>
      </c>
      <c r="D8444">
        <v>197.682691667081</v>
      </c>
      <c r="E8444">
        <v>163.026827929088</v>
      </c>
      <c r="F8444">
        <v>6.1829676880421998</v>
      </c>
      <c r="G8444" s="1">
        <f t="shared" si="1322"/>
        <v>14</v>
      </c>
      <c r="H8444" s="1">
        <f t="shared" si="1321"/>
        <v>6</v>
      </c>
      <c r="I8444" s="1">
        <f t="shared" si="1323"/>
        <v>27</v>
      </c>
      <c r="J8444" s="1">
        <f t="shared" si="1329"/>
        <v>8</v>
      </c>
      <c r="K8444">
        <f t="shared" si="1324"/>
        <v>14</v>
      </c>
      <c r="L8444">
        <f t="shared" si="1325"/>
        <v>6</v>
      </c>
      <c r="M8444">
        <f t="shared" si="1330"/>
        <v>13.817782800559751</v>
      </c>
      <c r="N8444">
        <f t="shared" si="1326"/>
        <v>41.229618399656388</v>
      </c>
      <c r="O8444">
        <f t="shared" si="1327"/>
        <v>0.46372257660316507</v>
      </c>
      <c r="P8444">
        <f t="shared" si="1328"/>
        <v>69.511123776819318</v>
      </c>
    </row>
    <row r="8445" spans="1:16">
      <c r="A8445">
        <v>5</v>
      </c>
      <c r="B8445">
        <v>2</v>
      </c>
      <c r="C8445">
        <v>239.06370391559901</v>
      </c>
      <c r="D8445">
        <v>267.22659371664099</v>
      </c>
      <c r="E8445">
        <v>134.983960182864</v>
      </c>
      <c r="F8445">
        <v>109.62940459588</v>
      </c>
      <c r="G8445" s="1">
        <f t="shared" si="1322"/>
        <v>4.8</v>
      </c>
      <c r="H8445" s="1">
        <f t="shared" si="1321"/>
        <v>3</v>
      </c>
      <c r="I8445" s="1">
        <f t="shared" si="1323"/>
        <v>10.8</v>
      </c>
      <c r="J8445" s="1">
        <f t="shared" si="1329"/>
        <v>4.5</v>
      </c>
      <c r="K8445">
        <f t="shared" si="1324"/>
        <v>4.8</v>
      </c>
      <c r="L8445">
        <f t="shared" si="1325"/>
        <v>3</v>
      </c>
      <c r="M8445">
        <f t="shared" si="1330"/>
        <v>7.6500385252991681</v>
      </c>
      <c r="N8445">
        <f t="shared" si="1326"/>
        <v>28.636942015471575</v>
      </c>
      <c r="O8445">
        <f t="shared" si="1327"/>
        <v>4.9333232068146007</v>
      </c>
      <c r="P8445">
        <f t="shared" si="1328"/>
        <v>46.020303747585338</v>
      </c>
    </row>
    <row r="8446" spans="1:16">
      <c r="A8446">
        <v>8</v>
      </c>
      <c r="B8446">
        <v>1</v>
      </c>
      <c r="C8446">
        <v>123.166673641263</v>
      </c>
      <c r="D8446">
        <v>51.0238240244908</v>
      </c>
      <c r="E8446">
        <v>19.8717679455279</v>
      </c>
      <c r="F8446">
        <v>49.6802147709206</v>
      </c>
      <c r="G8446" s="1">
        <f t="shared" si="1322"/>
        <v>14</v>
      </c>
      <c r="H8446" s="1">
        <f t="shared" si="1321"/>
        <v>6</v>
      </c>
      <c r="I8446" s="1">
        <f t="shared" si="1323"/>
        <v>27</v>
      </c>
      <c r="J8446" s="1">
        <f t="shared" si="1329"/>
        <v>8</v>
      </c>
      <c r="K8446">
        <f t="shared" si="1324"/>
        <v>14</v>
      </c>
      <c r="L8446">
        <f t="shared" si="1325"/>
        <v>6</v>
      </c>
      <c r="M8446">
        <f t="shared" si="1330"/>
        <v>6.8973337239107284</v>
      </c>
      <c r="N8446">
        <f t="shared" si="1326"/>
        <v>8.5598551481076566</v>
      </c>
      <c r="O8446">
        <f t="shared" si="1327"/>
        <v>3.7260161078190452</v>
      </c>
      <c r="P8446">
        <f t="shared" si="1328"/>
        <v>33.183204979837427</v>
      </c>
    </row>
    <row r="8447" spans="1:16">
      <c r="A8447">
        <v>8</v>
      </c>
      <c r="B8447">
        <v>1</v>
      </c>
      <c r="C8447">
        <v>244.934931511494</v>
      </c>
      <c r="D8447">
        <v>110.37173837440599</v>
      </c>
      <c r="E8447">
        <v>202.46866608619101</v>
      </c>
      <c r="F8447">
        <v>95.456304911270806</v>
      </c>
      <c r="G8447" s="1">
        <f t="shared" si="1322"/>
        <v>14</v>
      </c>
      <c r="H8447" s="1">
        <f t="shared" si="1321"/>
        <v>6</v>
      </c>
      <c r="I8447" s="1">
        <f t="shared" si="1323"/>
        <v>27</v>
      </c>
      <c r="J8447" s="1">
        <f t="shared" si="1329"/>
        <v>8</v>
      </c>
      <c r="K8447">
        <f t="shared" si="1324"/>
        <v>14</v>
      </c>
      <c r="L8447">
        <f t="shared" si="1325"/>
        <v>6</v>
      </c>
      <c r="M8447">
        <f t="shared" si="1330"/>
        <v>13.716356164643665</v>
      </c>
      <c r="N8447">
        <f t="shared" si="1326"/>
        <v>33.467728107221191</v>
      </c>
      <c r="O8447">
        <f t="shared" si="1327"/>
        <v>7.159222868345311</v>
      </c>
      <c r="P8447">
        <f t="shared" si="1328"/>
        <v>68.343307140210158</v>
      </c>
    </row>
    <row r="8448" spans="1:16">
      <c r="A8448">
        <v>6</v>
      </c>
      <c r="B8448">
        <v>2</v>
      </c>
      <c r="C8448">
        <v>150.95990169838001</v>
      </c>
      <c r="D8448">
        <v>1.5480439418684899</v>
      </c>
      <c r="E8448">
        <v>47.363079407887199</v>
      </c>
      <c r="F8448">
        <v>106.47759917493801</v>
      </c>
      <c r="G8448" s="1">
        <f t="shared" si="1322"/>
        <v>7.3</v>
      </c>
      <c r="H8448" s="1">
        <f t="shared" si="1321"/>
        <v>4</v>
      </c>
      <c r="I8448" s="1">
        <f t="shared" si="1323"/>
        <v>14.4</v>
      </c>
      <c r="J8448" s="1">
        <f t="shared" si="1329"/>
        <v>6</v>
      </c>
      <c r="K8448">
        <f t="shared" si="1324"/>
        <v>7.3</v>
      </c>
      <c r="L8448">
        <f t="shared" si="1325"/>
        <v>4</v>
      </c>
      <c r="M8448">
        <f t="shared" si="1330"/>
        <v>6.0383960679352002</v>
      </c>
      <c r="N8448">
        <f t="shared" si="1326"/>
        <v>3.405210938697087</v>
      </c>
      <c r="O8448">
        <f t="shared" si="1327"/>
        <v>5.8562679546215914</v>
      </c>
      <c r="P8448">
        <f t="shared" si="1328"/>
        <v>22.599874961253878</v>
      </c>
    </row>
    <row r="8449" spans="1:16">
      <c r="A8449">
        <v>11</v>
      </c>
      <c r="B8449">
        <v>2</v>
      </c>
      <c r="C8449">
        <v>93.998354787006207</v>
      </c>
      <c r="D8449">
        <v>97.1888585701533</v>
      </c>
      <c r="E8449">
        <v>228.716148100195</v>
      </c>
      <c r="F8449">
        <v>122.85496002196101</v>
      </c>
      <c r="G8449" s="1">
        <f t="shared" si="1322"/>
        <v>14</v>
      </c>
      <c r="H8449" s="1">
        <f t="shared" si="1321"/>
        <v>6</v>
      </c>
      <c r="I8449" s="1">
        <f t="shared" si="1323"/>
        <v>27</v>
      </c>
      <c r="J8449" s="1">
        <f t="shared" si="1329"/>
        <v>8</v>
      </c>
      <c r="K8449">
        <f t="shared" si="1324"/>
        <v>14</v>
      </c>
      <c r="L8449">
        <f t="shared" si="1325"/>
        <v>6</v>
      </c>
      <c r="M8449">
        <f t="shared" si="1330"/>
        <v>5.263907868072347</v>
      </c>
      <c r="N8449">
        <f t="shared" si="1326"/>
        <v>34.198176571725902</v>
      </c>
      <c r="O8449">
        <f t="shared" si="1327"/>
        <v>9.2141220016470768</v>
      </c>
      <c r="P8449">
        <f t="shared" si="1328"/>
        <v>62.676206441445323</v>
      </c>
    </row>
    <row r="8450" spans="1:16">
      <c r="A8450">
        <v>1</v>
      </c>
      <c r="B8450">
        <v>2</v>
      </c>
      <c r="C8450">
        <v>203.47651429636201</v>
      </c>
      <c r="D8450">
        <v>80.768257882803695</v>
      </c>
      <c r="E8450">
        <v>323.2749958631</v>
      </c>
      <c r="F8450">
        <v>108.195298494862</v>
      </c>
      <c r="G8450" s="1">
        <f t="shared" si="1322"/>
        <v>0</v>
      </c>
      <c r="H8450" s="1">
        <f t="shared" si="1321"/>
        <v>0</v>
      </c>
      <c r="I8450" s="1">
        <f t="shared" si="1323"/>
        <v>0.8</v>
      </c>
      <c r="J8450" s="1">
        <f t="shared" si="1329"/>
        <v>0.5</v>
      </c>
      <c r="K8450">
        <f t="shared" si="1324"/>
        <v>0</v>
      </c>
      <c r="L8450">
        <f t="shared" si="1325"/>
        <v>0</v>
      </c>
      <c r="M8450">
        <f t="shared" si="1330"/>
        <v>1.6278121143708961</v>
      </c>
      <c r="N8450">
        <f t="shared" si="1326"/>
        <v>8.1815729418567216</v>
      </c>
      <c r="O8450">
        <f t="shared" si="1327"/>
        <v>1.6229294774229304</v>
      </c>
      <c r="P8450">
        <f t="shared" si="1328"/>
        <v>11.432314533650548</v>
      </c>
    </row>
    <row r="8451" spans="1:16">
      <c r="A8451">
        <v>6</v>
      </c>
      <c r="B8451">
        <v>2</v>
      </c>
      <c r="C8451">
        <v>157.85255930752101</v>
      </c>
      <c r="D8451">
        <v>283.22400491834799</v>
      </c>
      <c r="E8451">
        <v>224.93942849102399</v>
      </c>
      <c r="F8451">
        <v>31.5465188732122</v>
      </c>
      <c r="G8451" s="1">
        <f t="shared" si="1322"/>
        <v>7.3</v>
      </c>
      <c r="H8451" s="1">
        <f t="shared" si="1321"/>
        <v>4</v>
      </c>
      <c r="I8451" s="1">
        <f t="shared" si="1323"/>
        <v>14.4</v>
      </c>
      <c r="J8451" s="1">
        <f t="shared" si="1329"/>
        <v>6</v>
      </c>
      <c r="K8451">
        <f t="shared" si="1324"/>
        <v>7.3</v>
      </c>
      <c r="L8451">
        <f t="shared" si="1325"/>
        <v>4</v>
      </c>
      <c r="M8451">
        <f t="shared" si="1330"/>
        <v>6.3141023723008409</v>
      </c>
      <c r="N8451">
        <f t="shared" si="1326"/>
        <v>42.724896182148896</v>
      </c>
      <c r="O8451">
        <f t="shared" si="1327"/>
        <v>1.7350585380266712</v>
      </c>
      <c r="P8451">
        <f t="shared" si="1328"/>
        <v>58.074057092476401</v>
      </c>
    </row>
    <row r="8452" spans="1:16">
      <c r="A8452">
        <v>3</v>
      </c>
      <c r="B8452">
        <v>2</v>
      </c>
      <c r="C8452">
        <v>34.764334692044201</v>
      </c>
      <c r="D8452">
        <v>259.82397834762099</v>
      </c>
      <c r="E8452">
        <v>54.267129141030402</v>
      </c>
      <c r="F8452">
        <v>27.522989095897799</v>
      </c>
      <c r="G8452" s="1">
        <f t="shared" si="1322"/>
        <v>1.4</v>
      </c>
      <c r="H8452" s="1">
        <f t="shared" ref="H8452:H8515" si="1331">IF(A8452=1,0,IF(A8452=2,0.5,IF(A8452=3,1.5,IF(A8452=4,2.5,IF(A8452=5,3,IF(A8452=6,4,IF(A8452=7,5,6)))))))</f>
        <v>1.5</v>
      </c>
      <c r="I8452" s="1">
        <f t="shared" si="1323"/>
        <v>3.3</v>
      </c>
      <c r="J8452" s="1">
        <f t="shared" si="1329"/>
        <v>2.5</v>
      </c>
      <c r="K8452">
        <f t="shared" si="1324"/>
        <v>1.4</v>
      </c>
      <c r="L8452">
        <f t="shared" si="1325"/>
        <v>1.5</v>
      </c>
      <c r="M8452">
        <f t="shared" si="1330"/>
        <v>0.69528669384088404</v>
      </c>
      <c r="N8452">
        <f t="shared" si="1326"/>
        <v>15.675776206038742</v>
      </c>
      <c r="O8452">
        <f t="shared" si="1327"/>
        <v>0.82568967287693407</v>
      </c>
      <c r="P8452">
        <f t="shared" si="1328"/>
        <v>18.596752572756557</v>
      </c>
    </row>
    <row r="8453" spans="1:16">
      <c r="A8453">
        <v>2</v>
      </c>
      <c r="B8453">
        <v>2</v>
      </c>
      <c r="C8453">
        <v>85.162597748061003</v>
      </c>
      <c r="D8453">
        <v>178.39603641926999</v>
      </c>
      <c r="E8453">
        <v>34.976492256380801</v>
      </c>
      <c r="F8453">
        <v>168.746247127999</v>
      </c>
      <c r="G8453" s="1">
        <f t="shared" si="1322"/>
        <v>0.5</v>
      </c>
      <c r="H8453" s="1">
        <f t="shared" si="1331"/>
        <v>0.5</v>
      </c>
      <c r="I8453" s="1">
        <f t="shared" si="1323"/>
        <v>1.8</v>
      </c>
      <c r="J8453" s="1">
        <f t="shared" si="1329"/>
        <v>1.5</v>
      </c>
      <c r="K8453">
        <f t="shared" si="1324"/>
        <v>0.5</v>
      </c>
      <c r="L8453">
        <f t="shared" si="1325"/>
        <v>0.5</v>
      </c>
      <c r="M8453">
        <f t="shared" si="1330"/>
        <v>1.0219511729767321</v>
      </c>
      <c r="N8453">
        <f t="shared" si="1326"/>
        <v>7.1182735810839697</v>
      </c>
      <c r="O8453">
        <f t="shared" si="1327"/>
        <v>3.3749249425599803</v>
      </c>
      <c r="P8453">
        <f t="shared" si="1328"/>
        <v>12.015149696620682</v>
      </c>
    </row>
    <row r="8454" spans="1:16">
      <c r="A8454">
        <v>5</v>
      </c>
      <c r="B8454">
        <v>1</v>
      </c>
      <c r="C8454">
        <v>93.759113849959704</v>
      </c>
      <c r="D8454">
        <v>148.35338692569701</v>
      </c>
      <c r="E8454">
        <v>296.61090180585597</v>
      </c>
      <c r="F8454">
        <v>148.68166909957301</v>
      </c>
      <c r="G8454" s="1">
        <f t="shared" si="1322"/>
        <v>4.8</v>
      </c>
      <c r="H8454" s="1">
        <f t="shared" si="1331"/>
        <v>3</v>
      </c>
      <c r="I8454" s="1">
        <f t="shared" si="1323"/>
        <v>10.8</v>
      </c>
      <c r="J8454" s="1">
        <f t="shared" si="1329"/>
        <v>4.5</v>
      </c>
      <c r="K8454">
        <f t="shared" si="1324"/>
        <v>4.8</v>
      </c>
      <c r="L8454">
        <f t="shared" si="1325"/>
        <v>3</v>
      </c>
      <c r="M8454">
        <f t="shared" si="1330"/>
        <v>3.0002916431987106</v>
      </c>
      <c r="N8454">
        <f t="shared" si="1326"/>
        <v>28.367192446978038</v>
      </c>
      <c r="O8454">
        <f t="shared" si="1327"/>
        <v>6.6906751094807868</v>
      </c>
      <c r="P8454">
        <f t="shared" si="1328"/>
        <v>42.858159199657536</v>
      </c>
    </row>
    <row r="8455" spans="1:16">
      <c r="A8455">
        <v>2</v>
      </c>
      <c r="B8455">
        <v>1</v>
      </c>
      <c r="C8455">
        <v>98.362072998826505</v>
      </c>
      <c r="D8455">
        <v>307.43716305933702</v>
      </c>
      <c r="E8455">
        <v>26.298047660988701</v>
      </c>
      <c r="F8455">
        <v>85.987697022961399</v>
      </c>
      <c r="G8455" s="1">
        <f t="shared" si="1322"/>
        <v>0.5</v>
      </c>
      <c r="H8455" s="1">
        <f t="shared" si="1331"/>
        <v>0.5</v>
      </c>
      <c r="I8455" s="1">
        <f t="shared" si="1323"/>
        <v>1.8</v>
      </c>
      <c r="J8455" s="1">
        <f t="shared" si="1329"/>
        <v>1.5</v>
      </c>
      <c r="K8455">
        <f t="shared" si="1324"/>
        <v>0.5</v>
      </c>
      <c r="L8455">
        <f t="shared" si="1325"/>
        <v>0.5</v>
      </c>
      <c r="M8455">
        <f t="shared" si="1330"/>
        <v>1.1803448759859181</v>
      </c>
      <c r="N8455">
        <f t="shared" si="1326"/>
        <v>11.417751898601514</v>
      </c>
      <c r="O8455">
        <f t="shared" si="1327"/>
        <v>1.7197539404592281</v>
      </c>
      <c r="P8455">
        <f t="shared" si="1328"/>
        <v>14.81785071504666</v>
      </c>
    </row>
    <row r="8456" spans="1:16">
      <c r="A8456">
        <v>5</v>
      </c>
      <c r="B8456">
        <v>1</v>
      </c>
      <c r="C8456">
        <v>127.694400436102</v>
      </c>
      <c r="D8456">
        <v>153.567131750084</v>
      </c>
      <c r="E8456">
        <v>289.28642251495501</v>
      </c>
      <c r="F8456">
        <v>189.78986124963899</v>
      </c>
      <c r="G8456" s="1">
        <f t="shared" si="1322"/>
        <v>4.8</v>
      </c>
      <c r="H8456" s="1">
        <f t="shared" si="1331"/>
        <v>3</v>
      </c>
      <c r="I8456" s="1">
        <f t="shared" si="1323"/>
        <v>10.8</v>
      </c>
      <c r="J8456" s="1">
        <f t="shared" si="1329"/>
        <v>4.5</v>
      </c>
      <c r="K8456">
        <f t="shared" si="1324"/>
        <v>4.8</v>
      </c>
      <c r="L8456">
        <f t="shared" si="1325"/>
        <v>3</v>
      </c>
      <c r="M8456">
        <f t="shared" si="1330"/>
        <v>4.086220813955264</v>
      </c>
      <c r="N8456">
        <f t="shared" si="1326"/>
        <v>28.365772891785333</v>
      </c>
      <c r="O8456">
        <f t="shared" si="1327"/>
        <v>8.5405437562337561</v>
      </c>
      <c r="P8456">
        <f t="shared" si="1328"/>
        <v>45.792537461974348</v>
      </c>
    </row>
    <row r="8457" spans="1:16">
      <c r="A8457">
        <v>10</v>
      </c>
      <c r="B8457">
        <v>2</v>
      </c>
      <c r="C8457">
        <v>244.84390497433199</v>
      </c>
      <c r="D8457">
        <v>156.13745434961101</v>
      </c>
      <c r="E8457">
        <v>264.04636323640398</v>
      </c>
      <c r="F8457">
        <v>91.727138632781404</v>
      </c>
      <c r="G8457" s="1">
        <f t="shared" si="1322"/>
        <v>14</v>
      </c>
      <c r="H8457" s="1">
        <f t="shared" si="1331"/>
        <v>6</v>
      </c>
      <c r="I8457" s="1">
        <f t="shared" si="1323"/>
        <v>27</v>
      </c>
      <c r="J8457" s="1">
        <f t="shared" si="1329"/>
        <v>8</v>
      </c>
      <c r="K8457">
        <f t="shared" si="1324"/>
        <v>14</v>
      </c>
      <c r="L8457">
        <f t="shared" si="1325"/>
        <v>6</v>
      </c>
      <c r="M8457">
        <f t="shared" si="1330"/>
        <v>13.711258678562592</v>
      </c>
      <c r="N8457">
        <f t="shared" si="1326"/>
        <v>45.247387436799322</v>
      </c>
      <c r="O8457">
        <f t="shared" si="1327"/>
        <v>6.8795353974586062</v>
      </c>
      <c r="P8457">
        <f t="shared" si="1328"/>
        <v>79.838181512820526</v>
      </c>
    </row>
    <row r="8458" spans="1:16">
      <c r="A8458">
        <v>5</v>
      </c>
      <c r="B8458">
        <v>1</v>
      </c>
      <c r="C8458">
        <v>121.802792941128</v>
      </c>
      <c r="D8458">
        <v>83.432465783987197</v>
      </c>
      <c r="E8458">
        <v>61.5660786915412</v>
      </c>
      <c r="F8458">
        <v>8.1226848103677405</v>
      </c>
      <c r="G8458" s="1">
        <f t="shared" si="1322"/>
        <v>4.8</v>
      </c>
      <c r="H8458" s="1">
        <f t="shared" si="1331"/>
        <v>3</v>
      </c>
      <c r="I8458" s="1">
        <f t="shared" si="1323"/>
        <v>10.8</v>
      </c>
      <c r="J8458" s="1">
        <f t="shared" si="1329"/>
        <v>4.5</v>
      </c>
      <c r="K8458">
        <f t="shared" si="1324"/>
        <v>4.8</v>
      </c>
      <c r="L8458">
        <f t="shared" si="1325"/>
        <v>3</v>
      </c>
      <c r="M8458">
        <f t="shared" si="1330"/>
        <v>3.8976893741160961</v>
      </c>
      <c r="N8458">
        <f t="shared" si="1326"/>
        <v>10.033398606888184</v>
      </c>
      <c r="O8458">
        <f t="shared" si="1327"/>
        <v>0.36552081646654838</v>
      </c>
      <c r="P8458">
        <f t="shared" si="1328"/>
        <v>19.096608797470829</v>
      </c>
    </row>
    <row r="8459" spans="1:16">
      <c r="A8459">
        <v>4</v>
      </c>
      <c r="B8459">
        <v>2</v>
      </c>
      <c r="C8459">
        <v>131.726289927832</v>
      </c>
      <c r="D8459">
        <v>339.56118754090699</v>
      </c>
      <c r="E8459">
        <v>281.29192680646202</v>
      </c>
      <c r="F8459">
        <v>97.219573192866406</v>
      </c>
      <c r="G8459" s="1">
        <f t="shared" si="1322"/>
        <v>2.8</v>
      </c>
      <c r="H8459" s="1">
        <f t="shared" si="1331"/>
        <v>2.5</v>
      </c>
      <c r="I8459" s="1">
        <f t="shared" si="1323"/>
        <v>6.6</v>
      </c>
      <c r="J8459" s="1">
        <f t="shared" si="1329"/>
        <v>3.5</v>
      </c>
      <c r="K8459">
        <f t="shared" si="1324"/>
        <v>2.8</v>
      </c>
      <c r="L8459">
        <f t="shared" si="1325"/>
        <v>2.5</v>
      </c>
      <c r="M8459">
        <f t="shared" si="1330"/>
        <v>3.6883361179792962</v>
      </c>
      <c r="N8459">
        <f t="shared" si="1326"/>
        <v>37.833879468186588</v>
      </c>
      <c r="O8459">
        <f t="shared" si="1327"/>
        <v>3.8887829277146566</v>
      </c>
      <c r="P8459">
        <f t="shared" si="1328"/>
        <v>48.21099851388054</v>
      </c>
    </row>
    <row r="8460" spans="1:16">
      <c r="A8460">
        <v>2</v>
      </c>
      <c r="B8460">
        <v>1</v>
      </c>
      <c r="C8460">
        <v>195.518219352475</v>
      </c>
      <c r="D8460">
        <v>310.80066210627501</v>
      </c>
      <c r="E8460">
        <v>222.97024357736501</v>
      </c>
      <c r="F8460">
        <v>54.443608994802197</v>
      </c>
      <c r="G8460" s="1">
        <f t="shared" si="1322"/>
        <v>0.5</v>
      </c>
      <c r="H8460" s="1">
        <f t="shared" si="1331"/>
        <v>0.5</v>
      </c>
      <c r="I8460" s="1">
        <f t="shared" si="1323"/>
        <v>1.8</v>
      </c>
      <c r="J8460" s="1">
        <f t="shared" si="1329"/>
        <v>1.5</v>
      </c>
      <c r="K8460">
        <f t="shared" si="1324"/>
        <v>0.5</v>
      </c>
      <c r="L8460">
        <f t="shared" si="1325"/>
        <v>0.5</v>
      </c>
      <c r="M8460">
        <f t="shared" si="1330"/>
        <v>2.3462186322297001</v>
      </c>
      <c r="N8460">
        <f t="shared" si="1326"/>
        <v>16.452279263153752</v>
      </c>
      <c r="O8460">
        <f t="shared" si="1327"/>
        <v>1.0888721798960439</v>
      </c>
      <c r="P8460">
        <f t="shared" si="1328"/>
        <v>20.387370075279495</v>
      </c>
    </row>
    <row r="8461" spans="1:16">
      <c r="A8461">
        <v>9</v>
      </c>
      <c r="B8461">
        <v>1</v>
      </c>
      <c r="C8461">
        <v>150.38752795680699</v>
      </c>
      <c r="D8461">
        <v>248.19159877867901</v>
      </c>
      <c r="E8461">
        <v>107.750722513417</v>
      </c>
      <c r="F8461">
        <v>133.07884714243801</v>
      </c>
      <c r="G8461" s="1">
        <f t="shared" si="1322"/>
        <v>14</v>
      </c>
      <c r="H8461" s="1">
        <f t="shared" si="1331"/>
        <v>6</v>
      </c>
      <c r="I8461" s="1">
        <f t="shared" si="1323"/>
        <v>27</v>
      </c>
      <c r="J8461" s="1">
        <f t="shared" si="1329"/>
        <v>8</v>
      </c>
      <c r="K8461">
        <f t="shared" si="1324"/>
        <v>14</v>
      </c>
      <c r="L8461">
        <f t="shared" si="1325"/>
        <v>6</v>
      </c>
      <c r="M8461">
        <f t="shared" si="1330"/>
        <v>8.4217015655811913</v>
      </c>
      <c r="N8461">
        <f t="shared" si="1326"/>
        <v>42.676777575334462</v>
      </c>
      <c r="O8461">
        <f t="shared" si="1327"/>
        <v>9.980913535682852</v>
      </c>
      <c r="P8461">
        <f t="shared" si="1328"/>
        <v>75.079392676598502</v>
      </c>
    </row>
    <row r="8462" spans="1:16">
      <c r="A8462">
        <v>7</v>
      </c>
      <c r="B8462">
        <v>2</v>
      </c>
      <c r="C8462">
        <v>196.582162262211</v>
      </c>
      <c r="D8462">
        <v>137.095379660416</v>
      </c>
      <c r="E8462">
        <v>232.34108585507599</v>
      </c>
      <c r="F8462">
        <v>88.853884436587805</v>
      </c>
      <c r="G8462" s="1">
        <f t="shared" ref="G8462:G8525" si="1332">IF(A8462=1,0,IF(A8462=2,0.5,IF(A8462=3,1.4,IF(A8462=4,2.8,IF(A8462=5,4.8,IF(A8462=6,7.3,IF(A8462=7,10.2,14)))))))</f>
        <v>10.199999999999999</v>
      </c>
      <c r="H8462" s="1">
        <f t="shared" si="1331"/>
        <v>5</v>
      </c>
      <c r="I8462" s="1">
        <f t="shared" ref="I8462:I8525" si="1333">IF(A8462=1,0.8,IF(A8462=2,1.8,IF(A8462=3,3.3,IF(A8462=4,6.6,IF(A8462=5,10.8,IF(A8462=6,14.4,IF(A8462=7,18.8,27)))))))</f>
        <v>18.8</v>
      </c>
      <c r="J8462" s="1">
        <f t="shared" si="1329"/>
        <v>7</v>
      </c>
      <c r="K8462">
        <f t="shared" ref="K8462:K8525" si="1334">IF(B8462=3,I8462,G8462)</f>
        <v>10.199999999999999</v>
      </c>
      <c r="L8462">
        <f t="shared" ref="L8462:L8525" si="1335">IF(B8462=3,J8462,H8462)</f>
        <v>5</v>
      </c>
      <c r="M8462">
        <f t="shared" si="1330"/>
        <v>9.4359437885861279</v>
      </c>
      <c r="N8462">
        <f t="shared" ref="N8462:N8525" si="1336">0.7 *D8462* 0.025 * (L8462+ 1.5) + 0.5 * E8462* 0.025 * (L8462 + 1.5)</f>
        <v>34.472312662097245</v>
      </c>
      <c r="O8462">
        <f t="shared" ref="O8462:O8525" si="1337">F8462 * 0.4 * 0.025 * (L8462+ 1.5)</f>
        <v>5.7755024883782085</v>
      </c>
      <c r="P8462">
        <f t="shared" ref="P8462:P8525" si="1338">M8462+N8462+O8462+K8462</f>
        <v>59.883758939061579</v>
      </c>
    </row>
    <row r="8463" spans="1:16">
      <c r="A8463">
        <v>10</v>
      </c>
      <c r="B8463">
        <v>2</v>
      </c>
      <c r="C8463">
        <v>170.78169967084199</v>
      </c>
      <c r="D8463">
        <v>320.74026678257599</v>
      </c>
      <c r="E8463">
        <v>10.6876569384186</v>
      </c>
      <c r="F8463">
        <v>134.753821852968</v>
      </c>
      <c r="G8463" s="1">
        <f t="shared" si="1332"/>
        <v>14</v>
      </c>
      <c r="H8463" s="1">
        <f t="shared" si="1331"/>
        <v>6</v>
      </c>
      <c r="I8463" s="1">
        <f t="shared" si="1333"/>
        <v>27</v>
      </c>
      <c r="J8463" s="1">
        <f t="shared" si="1329"/>
        <v>8</v>
      </c>
      <c r="K8463">
        <f t="shared" si="1334"/>
        <v>14</v>
      </c>
      <c r="L8463">
        <f t="shared" si="1335"/>
        <v>6</v>
      </c>
      <c r="M8463">
        <f t="shared" si="1330"/>
        <v>9.5637751815671521</v>
      </c>
      <c r="N8463">
        <f t="shared" si="1336"/>
        <v>43.099127853189842</v>
      </c>
      <c r="O8463">
        <f t="shared" si="1337"/>
        <v>10.106536638972601</v>
      </c>
      <c r="P8463">
        <f t="shared" si="1338"/>
        <v>76.769439673729593</v>
      </c>
    </row>
    <row r="8464" spans="1:16">
      <c r="A8464">
        <v>3</v>
      </c>
      <c r="B8464">
        <v>2</v>
      </c>
      <c r="C8464">
        <v>48.6407386132705</v>
      </c>
      <c r="D8464">
        <v>123.492203780213</v>
      </c>
      <c r="E8464">
        <v>211.668619868191</v>
      </c>
      <c r="F8464">
        <v>102.839032981004</v>
      </c>
      <c r="G8464" s="1">
        <f t="shared" si="1332"/>
        <v>1.4</v>
      </c>
      <c r="H8464" s="1">
        <f t="shared" si="1331"/>
        <v>1.5</v>
      </c>
      <c r="I8464" s="1">
        <f t="shared" si="1333"/>
        <v>3.3</v>
      </c>
      <c r="J8464" s="1">
        <f t="shared" si="1329"/>
        <v>2.5</v>
      </c>
      <c r="K8464">
        <f t="shared" si="1334"/>
        <v>1.4</v>
      </c>
      <c r="L8464">
        <f t="shared" si="1335"/>
        <v>1.5</v>
      </c>
      <c r="M8464">
        <f t="shared" si="1330"/>
        <v>0.97281477226541002</v>
      </c>
      <c r="N8464">
        <f t="shared" si="1336"/>
        <v>14.420913943518347</v>
      </c>
      <c r="O8464">
        <f t="shared" si="1337"/>
        <v>3.0851709894301202</v>
      </c>
      <c r="P8464">
        <f t="shared" si="1338"/>
        <v>19.878899705213875</v>
      </c>
    </row>
    <row r="8465" spans="1:16">
      <c r="A8465">
        <v>10</v>
      </c>
      <c r="B8465">
        <v>1</v>
      </c>
      <c r="C8465">
        <v>171.49087131092799</v>
      </c>
      <c r="D8465">
        <v>8.6379075230275806</v>
      </c>
      <c r="E8465">
        <v>95.488118774019298</v>
      </c>
      <c r="F8465">
        <v>152.31685347497299</v>
      </c>
      <c r="G8465" s="1">
        <f t="shared" si="1332"/>
        <v>14</v>
      </c>
      <c r="H8465" s="1">
        <f t="shared" si="1331"/>
        <v>6</v>
      </c>
      <c r="I8465" s="1">
        <f t="shared" si="1333"/>
        <v>27</v>
      </c>
      <c r="J8465" s="1">
        <f t="shared" si="1329"/>
        <v>8</v>
      </c>
      <c r="K8465">
        <f t="shared" si="1334"/>
        <v>14</v>
      </c>
      <c r="L8465">
        <f t="shared" si="1335"/>
        <v>6</v>
      </c>
      <c r="M8465">
        <f t="shared" si="1330"/>
        <v>9.6034887934119677</v>
      </c>
      <c r="N8465">
        <f t="shared" si="1336"/>
        <v>10.085736497461678</v>
      </c>
      <c r="O8465">
        <f t="shared" si="1337"/>
        <v>11.423764010622975</v>
      </c>
      <c r="P8465">
        <f t="shared" si="1338"/>
        <v>45.112989301496619</v>
      </c>
    </row>
    <row r="8466" spans="1:16">
      <c r="A8466">
        <v>2</v>
      </c>
      <c r="B8466">
        <v>2</v>
      </c>
      <c r="C8466">
        <v>4.6513935107045699</v>
      </c>
      <c r="D8466">
        <v>247.50515122316</v>
      </c>
      <c r="E8466">
        <v>238.63794851984699</v>
      </c>
      <c r="F8466">
        <v>76.561054623015806</v>
      </c>
      <c r="G8466" s="1">
        <f t="shared" si="1332"/>
        <v>0.5</v>
      </c>
      <c r="H8466" s="1">
        <f t="shared" si="1331"/>
        <v>0.5</v>
      </c>
      <c r="I8466" s="1">
        <f t="shared" si="1333"/>
        <v>1.8</v>
      </c>
      <c r="J8466" s="1">
        <f t="shared" si="1329"/>
        <v>1.5</v>
      </c>
      <c r="K8466">
        <f t="shared" si="1334"/>
        <v>0.5</v>
      </c>
      <c r="L8466">
        <f t="shared" si="1335"/>
        <v>0.5</v>
      </c>
      <c r="M8466">
        <f t="shared" si="1330"/>
        <v>5.5816722128454843E-2</v>
      </c>
      <c r="N8466">
        <f t="shared" si="1336"/>
        <v>14.628629005806774</v>
      </c>
      <c r="O8466">
        <f t="shared" si="1337"/>
        <v>1.5312210924603162</v>
      </c>
      <c r="P8466">
        <f t="shared" si="1338"/>
        <v>16.715666820395544</v>
      </c>
    </row>
    <row r="8467" spans="1:16">
      <c r="A8467">
        <v>10</v>
      </c>
      <c r="B8467">
        <v>2</v>
      </c>
      <c r="C8467">
        <v>216.457850749817</v>
      </c>
      <c r="D8467">
        <v>287.63592761831097</v>
      </c>
      <c r="E8467">
        <v>214.03939547670899</v>
      </c>
      <c r="F8467">
        <v>102.57738889315</v>
      </c>
      <c r="G8467" s="1">
        <f t="shared" si="1332"/>
        <v>14</v>
      </c>
      <c r="H8467" s="1">
        <f t="shared" si="1331"/>
        <v>6</v>
      </c>
      <c r="I8467" s="1">
        <f t="shared" si="1333"/>
        <v>27</v>
      </c>
      <c r="J8467" s="1">
        <f t="shared" si="1329"/>
        <v>8</v>
      </c>
      <c r="K8467">
        <f t="shared" si="1334"/>
        <v>14</v>
      </c>
      <c r="L8467">
        <f t="shared" si="1335"/>
        <v>6</v>
      </c>
      <c r="M8467">
        <f t="shared" si="1330"/>
        <v>12.121639641989752</v>
      </c>
      <c r="N8467">
        <f t="shared" si="1336"/>
        <v>57.818408825844784</v>
      </c>
      <c r="O8467">
        <f t="shared" si="1337"/>
        <v>7.6933041669862501</v>
      </c>
      <c r="P8467">
        <f t="shared" si="1338"/>
        <v>91.633352634820795</v>
      </c>
    </row>
    <row r="8468" spans="1:16">
      <c r="A8468">
        <v>3</v>
      </c>
      <c r="B8468">
        <v>2</v>
      </c>
      <c r="C8468">
        <v>224.277610063682</v>
      </c>
      <c r="D8468">
        <v>28.922508134936201</v>
      </c>
      <c r="E8468">
        <v>37.036722030973301</v>
      </c>
      <c r="F8468">
        <v>164.54460004556199</v>
      </c>
      <c r="G8468" s="1">
        <f t="shared" si="1332"/>
        <v>1.4</v>
      </c>
      <c r="H8468" s="1">
        <f t="shared" si="1331"/>
        <v>1.5</v>
      </c>
      <c r="I8468" s="1">
        <f t="shared" si="1333"/>
        <v>3.3</v>
      </c>
      <c r="J8468" s="1">
        <f t="shared" si="1329"/>
        <v>2.5</v>
      </c>
      <c r="K8468">
        <f t="shared" si="1334"/>
        <v>1.4</v>
      </c>
      <c r="L8468">
        <f t="shared" si="1335"/>
        <v>1.5</v>
      </c>
      <c r="M8468">
        <f t="shared" si="1330"/>
        <v>4.4855522012736406</v>
      </c>
      <c r="N8468">
        <f t="shared" si="1336"/>
        <v>2.9073087532456494</v>
      </c>
      <c r="O8468">
        <f t="shared" si="1337"/>
        <v>4.9363380013668605</v>
      </c>
      <c r="P8468">
        <f t="shared" si="1338"/>
        <v>13.729198955886151</v>
      </c>
    </row>
    <row r="8469" spans="1:16">
      <c r="A8469">
        <v>9</v>
      </c>
      <c r="B8469">
        <v>1</v>
      </c>
      <c r="C8469">
        <v>8.6030514252386201</v>
      </c>
      <c r="D8469">
        <v>37.906318850771697</v>
      </c>
      <c r="E8469">
        <v>221.131651299601</v>
      </c>
      <c r="F8469">
        <v>140.65654172592599</v>
      </c>
      <c r="G8469" s="1">
        <f t="shared" si="1332"/>
        <v>14</v>
      </c>
      <c r="H8469" s="1">
        <f t="shared" si="1331"/>
        <v>6</v>
      </c>
      <c r="I8469" s="1">
        <f t="shared" si="1333"/>
        <v>27</v>
      </c>
      <c r="J8469" s="1">
        <f t="shared" si="1329"/>
        <v>8</v>
      </c>
      <c r="K8469">
        <f t="shared" si="1334"/>
        <v>14</v>
      </c>
      <c r="L8469">
        <f t="shared" si="1335"/>
        <v>6</v>
      </c>
      <c r="M8469">
        <f t="shared" si="1330"/>
        <v>0.48177087981336275</v>
      </c>
      <c r="N8469">
        <f t="shared" si="1336"/>
        <v>25.70629665850138</v>
      </c>
      <c r="O8469">
        <f t="shared" si="1337"/>
        <v>10.549240629444451</v>
      </c>
      <c r="P8469">
        <f t="shared" si="1338"/>
        <v>50.737308167759195</v>
      </c>
    </row>
    <row r="8470" spans="1:16">
      <c r="A8470">
        <v>1</v>
      </c>
      <c r="B8470">
        <v>1</v>
      </c>
      <c r="C8470">
        <v>191.71135555566801</v>
      </c>
      <c r="D8470">
        <v>30.5742314227736</v>
      </c>
      <c r="E8470">
        <v>282.12993488746201</v>
      </c>
      <c r="F8470">
        <v>168.70780241149799</v>
      </c>
      <c r="G8470" s="1">
        <f t="shared" si="1332"/>
        <v>0</v>
      </c>
      <c r="H8470" s="1">
        <f t="shared" si="1331"/>
        <v>0</v>
      </c>
      <c r="I8470" s="1">
        <f t="shared" si="1333"/>
        <v>0.8</v>
      </c>
      <c r="J8470" s="1">
        <f t="shared" si="1329"/>
        <v>0.5</v>
      </c>
      <c r="K8470">
        <f t="shared" si="1334"/>
        <v>0</v>
      </c>
      <c r="L8470">
        <f t="shared" si="1335"/>
        <v>0</v>
      </c>
      <c r="M8470">
        <f t="shared" si="1330"/>
        <v>1.5336908444453441</v>
      </c>
      <c r="N8470">
        <f t="shared" si="1336"/>
        <v>6.0925098539877194</v>
      </c>
      <c r="O8470">
        <f t="shared" si="1337"/>
        <v>2.5306170361724698</v>
      </c>
      <c r="P8470">
        <f t="shared" si="1338"/>
        <v>10.156817734605532</v>
      </c>
    </row>
    <row r="8471" spans="1:16">
      <c r="A8471">
        <v>11</v>
      </c>
      <c r="B8471">
        <v>2</v>
      </c>
      <c r="C8471">
        <v>97.548235253220497</v>
      </c>
      <c r="D8471">
        <v>8.6605335858932406</v>
      </c>
      <c r="E8471">
        <v>78.688629567012498</v>
      </c>
      <c r="F8471">
        <v>141.19245565551901</v>
      </c>
      <c r="G8471" s="1">
        <f t="shared" si="1332"/>
        <v>14</v>
      </c>
      <c r="H8471" s="1">
        <f t="shared" si="1331"/>
        <v>6</v>
      </c>
      <c r="I8471" s="1">
        <f t="shared" si="1333"/>
        <v>27</v>
      </c>
      <c r="J8471" s="1">
        <f t="shared" ref="J8471:J8534" si="1339">IF(A8471=1,0.5,IF(A8471=2,1.5,IF(A8471=3,2.5,IF(A8471=4,3.5,IF(A8471=5,4.5,IF(A8471=6,6,IF(A8471=7,7,8)))))))</f>
        <v>8</v>
      </c>
      <c r="K8471">
        <f t="shared" si="1334"/>
        <v>14</v>
      </c>
      <c r="L8471">
        <f t="shared" si="1335"/>
        <v>6</v>
      </c>
      <c r="M8471">
        <f t="shared" si="1330"/>
        <v>5.4627011741803475</v>
      </c>
      <c r="N8471">
        <f t="shared" si="1336"/>
        <v>8.5137540550559088</v>
      </c>
      <c r="O8471">
        <f t="shared" si="1337"/>
        <v>10.589434174163927</v>
      </c>
      <c r="P8471">
        <f t="shared" si="1338"/>
        <v>38.565889403400185</v>
      </c>
    </row>
    <row r="8472" spans="1:16">
      <c r="A8472">
        <v>5</v>
      </c>
      <c r="B8472">
        <v>1</v>
      </c>
      <c r="C8472">
        <v>74.78637729063</v>
      </c>
      <c r="D8472">
        <v>105.112533948902</v>
      </c>
      <c r="E8472">
        <v>20.760313314739701</v>
      </c>
      <c r="F8472">
        <v>69.264871845610799</v>
      </c>
      <c r="G8472" s="1">
        <f t="shared" si="1332"/>
        <v>4.8</v>
      </c>
      <c r="H8472" s="1">
        <f t="shared" si="1331"/>
        <v>3</v>
      </c>
      <c r="I8472" s="1">
        <f t="shared" si="1333"/>
        <v>10.8</v>
      </c>
      <c r="J8472" s="1">
        <f t="shared" si="1339"/>
        <v>4.5</v>
      </c>
      <c r="K8472">
        <f t="shared" si="1334"/>
        <v>4.8</v>
      </c>
      <c r="L8472">
        <f t="shared" si="1335"/>
        <v>3</v>
      </c>
      <c r="M8472">
        <f t="shared" si="1330"/>
        <v>2.3931640733001602</v>
      </c>
      <c r="N8472">
        <f t="shared" si="1336"/>
        <v>9.4453796724301409</v>
      </c>
      <c r="O8472">
        <f t="shared" si="1337"/>
        <v>3.1169192330524864</v>
      </c>
      <c r="P8472">
        <f t="shared" si="1338"/>
        <v>19.755462978782788</v>
      </c>
    </row>
    <row r="8473" spans="1:16">
      <c r="A8473">
        <v>9</v>
      </c>
      <c r="B8473">
        <v>1</v>
      </c>
      <c r="C8473">
        <v>80.558500057346507</v>
      </c>
      <c r="D8473">
        <v>238.58660349556499</v>
      </c>
      <c r="E8473">
        <v>34.492532529166198</v>
      </c>
      <c r="F8473">
        <v>144.56883219283401</v>
      </c>
      <c r="G8473" s="1">
        <f t="shared" si="1332"/>
        <v>14</v>
      </c>
      <c r="H8473" s="1">
        <f t="shared" si="1331"/>
        <v>6</v>
      </c>
      <c r="I8473" s="1">
        <f t="shared" si="1333"/>
        <v>27</v>
      </c>
      <c r="J8473" s="1">
        <f t="shared" si="1339"/>
        <v>8</v>
      </c>
      <c r="K8473">
        <f t="shared" si="1334"/>
        <v>14</v>
      </c>
      <c r="L8473">
        <f t="shared" si="1335"/>
        <v>6</v>
      </c>
      <c r="M8473">
        <f t="shared" si="1330"/>
        <v>4.5112760032114041</v>
      </c>
      <c r="N8473">
        <f t="shared" si="1336"/>
        <v>34.548166633402232</v>
      </c>
      <c r="O8473">
        <f t="shared" si="1337"/>
        <v>10.842662414462552</v>
      </c>
      <c r="P8473">
        <f t="shared" si="1338"/>
        <v>63.902105051076191</v>
      </c>
    </row>
    <row r="8474" spans="1:16">
      <c r="A8474">
        <v>7</v>
      </c>
      <c r="B8474">
        <v>2</v>
      </c>
      <c r="C8474">
        <v>89.625247330230195</v>
      </c>
      <c r="D8474">
        <v>302.13416975556601</v>
      </c>
      <c r="E8474">
        <v>77.598033974691305</v>
      </c>
      <c r="F8474">
        <v>4.6567843317318598</v>
      </c>
      <c r="G8474" s="1">
        <f t="shared" si="1332"/>
        <v>10.199999999999999</v>
      </c>
      <c r="H8474" s="1">
        <f t="shared" si="1331"/>
        <v>5</v>
      </c>
      <c r="I8474" s="1">
        <f t="shared" si="1333"/>
        <v>18.8</v>
      </c>
      <c r="J8474" s="1">
        <f t="shared" si="1339"/>
        <v>7</v>
      </c>
      <c r="K8474">
        <f t="shared" si="1334"/>
        <v>10.199999999999999</v>
      </c>
      <c r="L8474">
        <f t="shared" si="1335"/>
        <v>5</v>
      </c>
      <c r="M8474">
        <f t="shared" si="1330"/>
        <v>4.3020118718510494</v>
      </c>
      <c r="N8474">
        <f t="shared" si="1336"/>
        <v>40.672602070139305</v>
      </c>
      <c r="O8474">
        <f t="shared" si="1337"/>
        <v>0.30269098156257096</v>
      </c>
      <c r="P8474">
        <f t="shared" si="1338"/>
        <v>55.477304923552921</v>
      </c>
    </row>
    <row r="8475" spans="1:16">
      <c r="A8475">
        <v>8</v>
      </c>
      <c r="B8475">
        <v>1</v>
      </c>
      <c r="C8475">
        <v>81.5161693987977</v>
      </c>
      <c r="D8475">
        <v>110.36300289461499</v>
      </c>
      <c r="E8475">
        <v>220.32586954083499</v>
      </c>
      <c r="F8475">
        <v>54.074655125883801</v>
      </c>
      <c r="G8475" s="1">
        <f t="shared" si="1332"/>
        <v>14</v>
      </c>
      <c r="H8475" s="1">
        <f t="shared" si="1331"/>
        <v>6</v>
      </c>
      <c r="I8475" s="1">
        <f t="shared" si="1333"/>
        <v>27</v>
      </c>
      <c r="J8475" s="1">
        <f t="shared" si="1339"/>
        <v>8</v>
      </c>
      <c r="K8475">
        <f t="shared" si="1334"/>
        <v>14</v>
      </c>
      <c r="L8475">
        <f t="shared" si="1335"/>
        <v>6</v>
      </c>
      <c r="M8475">
        <f t="shared" si="1330"/>
        <v>4.5649054863326715</v>
      </c>
      <c r="N8475">
        <f t="shared" si="1336"/>
        <v>35.140694399371498</v>
      </c>
      <c r="O8475">
        <f t="shared" si="1337"/>
        <v>4.0555991344412856</v>
      </c>
      <c r="P8475">
        <f t="shared" si="1338"/>
        <v>57.761199020145455</v>
      </c>
    </row>
    <row r="8476" spans="1:16">
      <c r="A8476">
        <v>7</v>
      </c>
      <c r="B8476">
        <v>2</v>
      </c>
      <c r="C8476">
        <v>219.53156880081201</v>
      </c>
      <c r="D8476">
        <v>7.8023368296224396</v>
      </c>
      <c r="E8476">
        <v>294.83516495434299</v>
      </c>
      <c r="F8476">
        <v>1.8767043956912599</v>
      </c>
      <c r="G8476" s="1">
        <f t="shared" si="1332"/>
        <v>10.199999999999999</v>
      </c>
      <c r="H8476" s="1">
        <f t="shared" si="1331"/>
        <v>5</v>
      </c>
      <c r="I8476" s="1">
        <f t="shared" si="1333"/>
        <v>18.8</v>
      </c>
      <c r="J8476" s="1">
        <f t="shared" si="1339"/>
        <v>7</v>
      </c>
      <c r="K8476">
        <f t="shared" si="1334"/>
        <v>10.199999999999999</v>
      </c>
      <c r="L8476">
        <f t="shared" si="1335"/>
        <v>5</v>
      </c>
      <c r="M8476">
        <f t="shared" ref="M8476:M8539" si="1340">C8476*0.008*(L8476+1)</f>
        <v>10.537515302438976</v>
      </c>
      <c r="N8476">
        <f t="shared" si="1336"/>
        <v>24.842872966909923</v>
      </c>
      <c r="O8476">
        <f t="shared" si="1337"/>
        <v>0.12198578571993191</v>
      </c>
      <c r="P8476">
        <f t="shared" si="1338"/>
        <v>45.70237405506883</v>
      </c>
    </row>
    <row r="8477" spans="1:16">
      <c r="A8477">
        <v>2</v>
      </c>
      <c r="B8477">
        <v>1</v>
      </c>
      <c r="C8477">
        <v>164.274667116941</v>
      </c>
      <c r="D8477">
        <v>66.9018566919965</v>
      </c>
      <c r="E8477">
        <v>229.94016128589399</v>
      </c>
      <c r="F8477">
        <v>189.724232996685</v>
      </c>
      <c r="G8477" s="1">
        <f t="shared" si="1332"/>
        <v>0.5</v>
      </c>
      <c r="H8477" s="1">
        <f t="shared" si="1331"/>
        <v>0.5</v>
      </c>
      <c r="I8477" s="1">
        <f t="shared" si="1333"/>
        <v>1.8</v>
      </c>
      <c r="J8477" s="1">
        <f t="shared" si="1339"/>
        <v>1.5</v>
      </c>
      <c r="K8477">
        <f t="shared" si="1334"/>
        <v>0.5</v>
      </c>
      <c r="L8477">
        <f t="shared" si="1335"/>
        <v>0.5</v>
      </c>
      <c r="M8477">
        <f t="shared" si="1340"/>
        <v>1.971296005403292</v>
      </c>
      <c r="N8477">
        <f t="shared" si="1336"/>
        <v>8.0900690163672273</v>
      </c>
      <c r="O8477">
        <f t="shared" si="1337"/>
        <v>3.7944846599337008</v>
      </c>
      <c r="P8477">
        <f t="shared" si="1338"/>
        <v>14.355849681704221</v>
      </c>
    </row>
    <row r="8478" spans="1:16">
      <c r="A8478">
        <v>6</v>
      </c>
      <c r="B8478">
        <v>2</v>
      </c>
      <c r="C8478">
        <v>47.5560234848205</v>
      </c>
      <c r="D8478">
        <v>240.83074626551499</v>
      </c>
      <c r="E8478">
        <v>105.12812165782201</v>
      </c>
      <c r="F8478">
        <v>39.484896063564797</v>
      </c>
      <c r="G8478" s="1">
        <f t="shared" si="1332"/>
        <v>7.3</v>
      </c>
      <c r="H8478" s="1">
        <f t="shared" si="1331"/>
        <v>4</v>
      </c>
      <c r="I8478" s="1">
        <f t="shared" si="1333"/>
        <v>14.4</v>
      </c>
      <c r="J8478" s="1">
        <f t="shared" si="1339"/>
        <v>6</v>
      </c>
      <c r="K8478">
        <f t="shared" si="1334"/>
        <v>7.3</v>
      </c>
      <c r="L8478">
        <f t="shared" si="1335"/>
        <v>4</v>
      </c>
      <c r="M8478">
        <f t="shared" si="1340"/>
        <v>1.9022409393928199</v>
      </c>
      <c r="N8478">
        <f t="shared" si="1336"/>
        <v>30.407517692031082</v>
      </c>
      <c r="O8478">
        <f t="shared" si="1337"/>
        <v>2.171669283496064</v>
      </c>
      <c r="P8478">
        <f t="shared" si="1338"/>
        <v>41.781427914919966</v>
      </c>
    </row>
    <row r="8479" spans="1:16">
      <c r="A8479">
        <v>5</v>
      </c>
      <c r="B8479">
        <v>1</v>
      </c>
      <c r="C8479">
        <v>78.224835371703193</v>
      </c>
      <c r="D8479">
        <v>15.400441440474401</v>
      </c>
      <c r="E8479">
        <v>164.59457779517101</v>
      </c>
      <c r="F8479">
        <v>197.13758807496001</v>
      </c>
      <c r="G8479" s="1">
        <f t="shared" si="1332"/>
        <v>4.8</v>
      </c>
      <c r="H8479" s="1">
        <f t="shared" si="1331"/>
        <v>3</v>
      </c>
      <c r="I8479" s="1">
        <f t="shared" si="1333"/>
        <v>10.8</v>
      </c>
      <c r="J8479" s="1">
        <f t="shared" si="1339"/>
        <v>4.5</v>
      </c>
      <c r="K8479">
        <f t="shared" si="1334"/>
        <v>4.8</v>
      </c>
      <c r="L8479">
        <f t="shared" si="1335"/>
        <v>3</v>
      </c>
      <c r="M8479">
        <f t="shared" si="1340"/>
        <v>2.503194731894502</v>
      </c>
      <c r="N8479">
        <f t="shared" si="1336"/>
        <v>10.471229764415728</v>
      </c>
      <c r="O8479">
        <f t="shared" si="1337"/>
        <v>8.8711914633732025</v>
      </c>
      <c r="P8479">
        <f t="shared" si="1338"/>
        <v>26.645615959683436</v>
      </c>
    </row>
    <row r="8480" spans="1:16">
      <c r="A8480">
        <v>6</v>
      </c>
      <c r="B8480">
        <v>1</v>
      </c>
      <c r="C8480">
        <v>95.1122348639705</v>
      </c>
      <c r="D8480">
        <v>128.41815677397801</v>
      </c>
      <c r="E8480">
        <v>104.150312000024</v>
      </c>
      <c r="F8480">
        <v>33.250399042503197</v>
      </c>
      <c r="G8480" s="1">
        <f t="shared" si="1332"/>
        <v>7.3</v>
      </c>
      <c r="H8480" s="1">
        <f t="shared" si="1331"/>
        <v>4</v>
      </c>
      <c r="I8480" s="1">
        <f t="shared" si="1333"/>
        <v>14.4</v>
      </c>
      <c r="J8480" s="1">
        <f t="shared" si="1339"/>
        <v>6</v>
      </c>
      <c r="K8480">
        <f t="shared" si="1334"/>
        <v>7.3</v>
      </c>
      <c r="L8480">
        <f t="shared" si="1335"/>
        <v>4</v>
      </c>
      <c r="M8480">
        <f t="shared" si="1340"/>
        <v>3.8044893945588196</v>
      </c>
      <c r="N8480">
        <f t="shared" si="1336"/>
        <v>19.520581539497034</v>
      </c>
      <c r="O8480">
        <f t="shared" si="1337"/>
        <v>1.828771947337676</v>
      </c>
      <c r="P8480">
        <f t="shared" si="1338"/>
        <v>32.453842881393527</v>
      </c>
    </row>
    <row r="8481" spans="1:16">
      <c r="A8481">
        <v>5</v>
      </c>
      <c r="B8481">
        <v>1</v>
      </c>
      <c r="C8481">
        <v>131.923889104241</v>
      </c>
      <c r="D8481">
        <v>10.0702817365854</v>
      </c>
      <c r="E8481">
        <v>239.52658613656001</v>
      </c>
      <c r="F8481">
        <v>57.916909296958202</v>
      </c>
      <c r="G8481" s="1">
        <f t="shared" si="1332"/>
        <v>4.8</v>
      </c>
      <c r="H8481" s="1">
        <f t="shared" si="1331"/>
        <v>3</v>
      </c>
      <c r="I8481" s="1">
        <f t="shared" si="1333"/>
        <v>10.8</v>
      </c>
      <c r="J8481" s="1">
        <f t="shared" si="1339"/>
        <v>4.5</v>
      </c>
      <c r="K8481">
        <f t="shared" si="1334"/>
        <v>4.8</v>
      </c>
      <c r="L8481">
        <f t="shared" si="1335"/>
        <v>3</v>
      </c>
      <c r="M8481">
        <f t="shared" si="1340"/>
        <v>4.2215644513357118</v>
      </c>
      <c r="N8481">
        <f t="shared" si="1336"/>
        <v>14.266405156937601</v>
      </c>
      <c r="O8481">
        <f t="shared" si="1337"/>
        <v>2.6062609183631196</v>
      </c>
      <c r="P8481">
        <f t="shared" si="1338"/>
        <v>25.894230526636434</v>
      </c>
    </row>
    <row r="8482" spans="1:16">
      <c r="A8482">
        <v>6</v>
      </c>
      <c r="B8482">
        <v>2</v>
      </c>
      <c r="C8482">
        <v>147.998513024299</v>
      </c>
      <c r="D8482">
        <v>109.497667387825</v>
      </c>
      <c r="E8482">
        <v>195.64370228706099</v>
      </c>
      <c r="F8482">
        <v>173.80193992229201</v>
      </c>
      <c r="G8482" s="1">
        <f t="shared" si="1332"/>
        <v>7.3</v>
      </c>
      <c r="H8482" s="1">
        <f t="shared" si="1331"/>
        <v>4</v>
      </c>
      <c r="I8482" s="1">
        <f t="shared" si="1333"/>
        <v>14.4</v>
      </c>
      <c r="J8482" s="1">
        <f t="shared" si="1339"/>
        <v>6</v>
      </c>
      <c r="K8482">
        <f t="shared" si="1334"/>
        <v>7.3</v>
      </c>
      <c r="L8482">
        <f t="shared" si="1335"/>
        <v>4</v>
      </c>
      <c r="M8482">
        <f t="shared" si="1340"/>
        <v>5.9199405209719602</v>
      </c>
      <c r="N8482">
        <f t="shared" si="1336"/>
        <v>23.989655018313599</v>
      </c>
      <c r="O8482">
        <f t="shared" si="1337"/>
        <v>9.5591066957260615</v>
      </c>
      <c r="P8482">
        <f t="shared" si="1338"/>
        <v>46.768702235011617</v>
      </c>
    </row>
    <row r="8483" spans="1:16">
      <c r="A8483">
        <v>1</v>
      </c>
      <c r="B8483">
        <v>1</v>
      </c>
      <c r="C8483">
        <v>40.856424621705202</v>
      </c>
      <c r="D8483">
        <v>143.45793851812201</v>
      </c>
      <c r="E8483">
        <v>118.88204788271401</v>
      </c>
      <c r="F8483">
        <v>143.81182535728999</v>
      </c>
      <c r="G8483" s="1">
        <f t="shared" si="1332"/>
        <v>0</v>
      </c>
      <c r="H8483" s="1">
        <f t="shared" si="1331"/>
        <v>0</v>
      </c>
      <c r="I8483" s="1">
        <f t="shared" si="1333"/>
        <v>0.8</v>
      </c>
      <c r="J8483" s="1">
        <f t="shared" si="1339"/>
        <v>0.5</v>
      </c>
      <c r="K8483">
        <f t="shared" si="1334"/>
        <v>0</v>
      </c>
      <c r="L8483">
        <f t="shared" si="1335"/>
        <v>0</v>
      </c>
      <c r="M8483">
        <f t="shared" si="1340"/>
        <v>0.32685139697364163</v>
      </c>
      <c r="N8483">
        <f t="shared" si="1336"/>
        <v>5.9948092839015903</v>
      </c>
      <c r="O8483">
        <f t="shared" si="1337"/>
        <v>2.1571773803593501</v>
      </c>
      <c r="P8483">
        <f t="shared" si="1338"/>
        <v>8.4788380612345833</v>
      </c>
    </row>
    <row r="8484" spans="1:16">
      <c r="A8484">
        <v>10</v>
      </c>
      <c r="B8484">
        <v>1</v>
      </c>
      <c r="C8484">
        <v>189.551649703435</v>
      </c>
      <c r="D8484">
        <v>45.024069047078399</v>
      </c>
      <c r="E8484">
        <v>326.995954954529</v>
      </c>
      <c r="F8484">
        <v>46.704680773757801</v>
      </c>
      <c r="G8484" s="1">
        <f t="shared" si="1332"/>
        <v>14</v>
      </c>
      <c r="H8484" s="1">
        <f t="shared" si="1331"/>
        <v>6</v>
      </c>
      <c r="I8484" s="1">
        <f t="shared" si="1333"/>
        <v>27</v>
      </c>
      <c r="J8484" s="1">
        <f t="shared" si="1339"/>
        <v>8</v>
      </c>
      <c r="K8484">
        <f t="shared" si="1334"/>
        <v>14</v>
      </c>
      <c r="L8484">
        <f t="shared" si="1335"/>
        <v>6</v>
      </c>
      <c r="M8484">
        <f t="shared" si="1340"/>
        <v>10.614892383392361</v>
      </c>
      <c r="N8484">
        <f t="shared" si="1336"/>
        <v>36.565279839416135</v>
      </c>
      <c r="O8484">
        <f t="shared" si="1337"/>
        <v>3.5028510580318351</v>
      </c>
      <c r="P8484">
        <f t="shared" si="1338"/>
        <v>64.683023280840331</v>
      </c>
    </row>
    <row r="8485" spans="1:16">
      <c r="A8485">
        <v>11</v>
      </c>
      <c r="B8485">
        <v>2</v>
      </c>
      <c r="C8485">
        <v>74.865103035636693</v>
      </c>
      <c r="D8485">
        <v>312.35341718995602</v>
      </c>
      <c r="E8485">
        <v>188.03902887182201</v>
      </c>
      <c r="F8485">
        <v>145.23918402625199</v>
      </c>
      <c r="G8485" s="1">
        <f t="shared" si="1332"/>
        <v>14</v>
      </c>
      <c r="H8485" s="1">
        <f t="shared" si="1331"/>
        <v>6</v>
      </c>
      <c r="I8485" s="1">
        <f t="shared" si="1333"/>
        <v>27</v>
      </c>
      <c r="J8485" s="1">
        <f t="shared" si="1339"/>
        <v>8</v>
      </c>
      <c r="K8485">
        <f t="shared" si="1334"/>
        <v>14</v>
      </c>
      <c r="L8485">
        <f t="shared" si="1335"/>
        <v>6</v>
      </c>
      <c r="M8485">
        <f t="shared" si="1340"/>
        <v>4.192445769995655</v>
      </c>
      <c r="N8485">
        <f t="shared" si="1336"/>
        <v>58.625044962915041</v>
      </c>
      <c r="O8485">
        <f t="shared" si="1337"/>
        <v>10.892938801968899</v>
      </c>
      <c r="P8485">
        <f t="shared" si="1338"/>
        <v>87.710429534879594</v>
      </c>
    </row>
    <row r="8486" spans="1:16">
      <c r="A8486">
        <v>7</v>
      </c>
      <c r="B8486">
        <v>2</v>
      </c>
      <c r="C8486">
        <v>232.99201833223501</v>
      </c>
      <c r="D8486">
        <v>171.796335639337</v>
      </c>
      <c r="E8486">
        <v>283.93769645315399</v>
      </c>
      <c r="F8486">
        <v>109.326181332267</v>
      </c>
      <c r="G8486" s="1">
        <f t="shared" si="1332"/>
        <v>10.199999999999999</v>
      </c>
      <c r="H8486" s="1">
        <f t="shared" si="1331"/>
        <v>5</v>
      </c>
      <c r="I8486" s="1">
        <f t="shared" si="1333"/>
        <v>18.8</v>
      </c>
      <c r="J8486" s="1">
        <f t="shared" si="1339"/>
        <v>7</v>
      </c>
      <c r="K8486">
        <f t="shared" si="1334"/>
        <v>10.199999999999999</v>
      </c>
      <c r="L8486">
        <f t="shared" si="1335"/>
        <v>5</v>
      </c>
      <c r="M8486">
        <f t="shared" si="1340"/>
        <v>11.18361687994728</v>
      </c>
      <c r="N8486">
        <f t="shared" si="1336"/>
        <v>42.611771015793352</v>
      </c>
      <c r="O8486">
        <f t="shared" si="1337"/>
        <v>7.1062017865973557</v>
      </c>
      <c r="P8486">
        <f t="shared" si="1338"/>
        <v>71.101589682337988</v>
      </c>
    </row>
    <row r="8487" spans="1:16">
      <c r="A8487">
        <v>5</v>
      </c>
      <c r="B8487">
        <v>1</v>
      </c>
      <c r="C8487">
        <v>204.57196675919499</v>
      </c>
      <c r="D8487">
        <v>315.22384160907097</v>
      </c>
      <c r="E8487">
        <v>76.961416856833594</v>
      </c>
      <c r="F8487">
        <v>102.94414931114</v>
      </c>
      <c r="G8487" s="1">
        <f t="shared" si="1332"/>
        <v>4.8</v>
      </c>
      <c r="H8487" s="1">
        <f t="shared" si="1331"/>
        <v>3</v>
      </c>
      <c r="I8487" s="1">
        <f t="shared" si="1333"/>
        <v>10.8</v>
      </c>
      <c r="J8487" s="1">
        <f t="shared" si="1339"/>
        <v>4.5</v>
      </c>
      <c r="K8487">
        <f t="shared" si="1334"/>
        <v>4.8</v>
      </c>
      <c r="L8487">
        <f t="shared" si="1335"/>
        <v>3</v>
      </c>
      <c r="M8487">
        <f t="shared" si="1340"/>
        <v>6.5463029362942402</v>
      </c>
      <c r="N8487">
        <f t="shared" si="1336"/>
        <v>29.15295722491123</v>
      </c>
      <c r="O8487">
        <f t="shared" si="1337"/>
        <v>4.6324867190012995</v>
      </c>
      <c r="P8487">
        <f t="shared" si="1338"/>
        <v>45.131746880206769</v>
      </c>
    </row>
    <row r="8488" spans="1:16">
      <c r="A8488">
        <v>7</v>
      </c>
      <c r="B8488">
        <v>1</v>
      </c>
      <c r="C8488">
        <v>209.24926849978399</v>
      </c>
      <c r="D8488">
        <v>155.36137465637199</v>
      </c>
      <c r="E8488">
        <v>342.389519066731</v>
      </c>
      <c r="F8488">
        <v>8.8667319197518406</v>
      </c>
      <c r="G8488" s="1">
        <f t="shared" si="1332"/>
        <v>10.199999999999999</v>
      </c>
      <c r="H8488" s="1">
        <f t="shared" si="1331"/>
        <v>5</v>
      </c>
      <c r="I8488" s="1">
        <f t="shared" si="1333"/>
        <v>18.8</v>
      </c>
      <c r="J8488" s="1">
        <f t="shared" si="1339"/>
        <v>7</v>
      </c>
      <c r="K8488">
        <f t="shared" si="1334"/>
        <v>10.199999999999999</v>
      </c>
      <c r="L8488">
        <f t="shared" si="1335"/>
        <v>5</v>
      </c>
      <c r="M8488">
        <f t="shared" si="1340"/>
        <v>10.043964887989633</v>
      </c>
      <c r="N8488">
        <f t="shared" si="1336"/>
        <v>45.491504791334208</v>
      </c>
      <c r="O8488">
        <f t="shared" si="1337"/>
        <v>0.57633757478386971</v>
      </c>
      <c r="P8488">
        <f t="shared" si="1338"/>
        <v>66.311807254107705</v>
      </c>
    </row>
    <row r="8489" spans="1:16">
      <c r="A8489">
        <v>10</v>
      </c>
      <c r="B8489">
        <v>1</v>
      </c>
      <c r="C8489">
        <v>194.13181787549101</v>
      </c>
      <c r="D8489">
        <v>231.486434434301</v>
      </c>
      <c r="E8489">
        <v>186.847217072196</v>
      </c>
      <c r="F8489">
        <v>51.697620959811601</v>
      </c>
      <c r="G8489" s="1">
        <f t="shared" si="1332"/>
        <v>14</v>
      </c>
      <c r="H8489" s="1">
        <f t="shared" si="1331"/>
        <v>6</v>
      </c>
      <c r="I8489" s="1">
        <f t="shared" si="1333"/>
        <v>27</v>
      </c>
      <c r="J8489" s="1">
        <f t="shared" si="1339"/>
        <v>8</v>
      </c>
      <c r="K8489">
        <f t="shared" si="1334"/>
        <v>14</v>
      </c>
      <c r="L8489">
        <f t="shared" si="1335"/>
        <v>6</v>
      </c>
      <c r="M8489">
        <f t="shared" si="1340"/>
        <v>10.871381801027498</v>
      </c>
      <c r="N8489">
        <f t="shared" si="1336"/>
        <v>47.899521120020381</v>
      </c>
      <c r="O8489">
        <f t="shared" si="1337"/>
        <v>3.8773215719858705</v>
      </c>
      <c r="P8489">
        <f t="shared" si="1338"/>
        <v>76.648224493033752</v>
      </c>
    </row>
    <row r="8490" spans="1:16">
      <c r="A8490">
        <v>5</v>
      </c>
      <c r="B8490">
        <v>1</v>
      </c>
      <c r="C8490">
        <v>44.016706428498203</v>
      </c>
      <c r="D8490">
        <v>102.960253391861</v>
      </c>
      <c r="E8490">
        <v>24.9544047866735</v>
      </c>
      <c r="F8490">
        <v>22.4806170083958</v>
      </c>
      <c r="G8490" s="1">
        <f t="shared" si="1332"/>
        <v>4.8</v>
      </c>
      <c r="H8490" s="1">
        <f t="shared" si="1331"/>
        <v>3</v>
      </c>
      <c r="I8490" s="1">
        <f t="shared" si="1333"/>
        <v>10.8</v>
      </c>
      <c r="J8490" s="1">
        <f t="shared" si="1339"/>
        <v>4.5</v>
      </c>
      <c r="K8490">
        <f t="shared" si="1334"/>
        <v>4.8</v>
      </c>
      <c r="L8490">
        <f t="shared" si="1335"/>
        <v>3</v>
      </c>
      <c r="M8490">
        <f t="shared" si="1340"/>
        <v>1.4085346057119426</v>
      </c>
      <c r="N8490">
        <f t="shared" si="1336"/>
        <v>9.5118052238594384</v>
      </c>
      <c r="O8490">
        <f t="shared" si="1337"/>
        <v>1.011627765377811</v>
      </c>
      <c r="P8490">
        <f t="shared" si="1338"/>
        <v>16.731967594949193</v>
      </c>
    </row>
    <row r="8491" spans="1:16">
      <c r="A8491">
        <v>11</v>
      </c>
      <c r="B8491">
        <v>2</v>
      </c>
      <c r="C8491">
        <v>62.097736779645999</v>
      </c>
      <c r="D8491">
        <v>303.02934618807802</v>
      </c>
      <c r="E8491">
        <v>239.37056350492401</v>
      </c>
      <c r="F8491">
        <v>160.63940448716201</v>
      </c>
      <c r="G8491" s="1">
        <f t="shared" si="1332"/>
        <v>14</v>
      </c>
      <c r="H8491" s="1">
        <f t="shared" si="1331"/>
        <v>6</v>
      </c>
      <c r="I8491" s="1">
        <f t="shared" si="1333"/>
        <v>27</v>
      </c>
      <c r="J8491" s="1">
        <f t="shared" si="1339"/>
        <v>8</v>
      </c>
      <c r="K8491">
        <f t="shared" si="1334"/>
        <v>14</v>
      </c>
      <c r="L8491">
        <f t="shared" si="1335"/>
        <v>6</v>
      </c>
      <c r="M8491">
        <f t="shared" si="1340"/>
        <v>3.4774732596601758</v>
      </c>
      <c r="N8491">
        <f t="shared" si="1336"/>
        <v>62.213592015771866</v>
      </c>
      <c r="O8491">
        <f t="shared" si="1337"/>
        <v>12.047955336537152</v>
      </c>
      <c r="P8491">
        <f t="shared" si="1338"/>
        <v>91.739020611969195</v>
      </c>
    </row>
    <row r="8492" spans="1:16">
      <c r="A8492">
        <v>11</v>
      </c>
      <c r="B8492">
        <v>2</v>
      </c>
      <c r="C8492">
        <v>153.67150034460701</v>
      </c>
      <c r="D8492">
        <v>215.87817713891999</v>
      </c>
      <c r="E8492">
        <v>346.133975519861</v>
      </c>
      <c r="F8492">
        <v>168.971547283684</v>
      </c>
      <c r="G8492" s="1">
        <f t="shared" si="1332"/>
        <v>14</v>
      </c>
      <c r="H8492" s="1">
        <f t="shared" si="1331"/>
        <v>6</v>
      </c>
      <c r="I8492" s="1">
        <f t="shared" si="1333"/>
        <v>27</v>
      </c>
      <c r="J8492" s="1">
        <f t="shared" si="1339"/>
        <v>8</v>
      </c>
      <c r="K8492">
        <f t="shared" si="1334"/>
        <v>14</v>
      </c>
      <c r="L8492">
        <f t="shared" si="1335"/>
        <v>6</v>
      </c>
      <c r="M8492">
        <f t="shared" si="1340"/>
        <v>8.6056040192979939</v>
      </c>
      <c r="N8492">
        <f t="shared" si="1336"/>
        <v>60.784070954470224</v>
      </c>
      <c r="O8492">
        <f t="shared" si="1337"/>
        <v>12.672866046276303</v>
      </c>
      <c r="P8492">
        <f t="shared" si="1338"/>
        <v>96.06254102004452</v>
      </c>
    </row>
    <row r="8493" spans="1:16">
      <c r="A8493">
        <v>10</v>
      </c>
      <c r="B8493">
        <v>2</v>
      </c>
      <c r="C8493">
        <v>204.79861318822901</v>
      </c>
      <c r="D8493">
        <v>85.220048290313997</v>
      </c>
      <c r="E8493">
        <v>183.12341916985901</v>
      </c>
      <c r="F8493">
        <v>173.21518537272399</v>
      </c>
      <c r="G8493" s="1">
        <f t="shared" si="1332"/>
        <v>14</v>
      </c>
      <c r="H8493" s="1">
        <f t="shared" si="1331"/>
        <v>6</v>
      </c>
      <c r="I8493" s="1">
        <f t="shared" si="1333"/>
        <v>27</v>
      </c>
      <c r="J8493" s="1">
        <f t="shared" si="1339"/>
        <v>8</v>
      </c>
      <c r="K8493">
        <f t="shared" si="1334"/>
        <v>14</v>
      </c>
      <c r="L8493">
        <f t="shared" si="1335"/>
        <v>6</v>
      </c>
      <c r="M8493">
        <f t="shared" si="1340"/>
        <v>11.468722338540825</v>
      </c>
      <c r="N8493">
        <f t="shared" si="1336"/>
        <v>28.352951885277992</v>
      </c>
      <c r="O8493">
        <f t="shared" si="1337"/>
        <v>12.991138902954301</v>
      </c>
      <c r="P8493">
        <f t="shared" si="1338"/>
        <v>66.812813126773122</v>
      </c>
    </row>
    <row r="8494" spans="1:16">
      <c r="A8494">
        <v>5</v>
      </c>
      <c r="B8494">
        <v>2</v>
      </c>
      <c r="C8494">
        <v>148.425705217954</v>
      </c>
      <c r="D8494">
        <v>89.294363390325799</v>
      </c>
      <c r="E8494">
        <v>24.561632529162601</v>
      </c>
      <c r="F8494">
        <v>92.419233961225999</v>
      </c>
      <c r="G8494" s="1">
        <f t="shared" si="1332"/>
        <v>4.8</v>
      </c>
      <c r="H8494" s="1">
        <f t="shared" si="1331"/>
        <v>3</v>
      </c>
      <c r="I8494" s="1">
        <f t="shared" si="1333"/>
        <v>10.8</v>
      </c>
      <c r="J8494" s="1">
        <f t="shared" si="1339"/>
        <v>4.5</v>
      </c>
      <c r="K8494">
        <f t="shared" si="1334"/>
        <v>4.8</v>
      </c>
      <c r="L8494">
        <f t="shared" si="1335"/>
        <v>3</v>
      </c>
      <c r="M8494">
        <f t="shared" si="1340"/>
        <v>4.7496225669745282</v>
      </c>
      <c r="N8494">
        <f t="shared" si="1336"/>
        <v>8.4135229467535524</v>
      </c>
      <c r="O8494">
        <f t="shared" si="1337"/>
        <v>4.1588655282551699</v>
      </c>
      <c r="P8494">
        <f t="shared" si="1338"/>
        <v>22.122011041983253</v>
      </c>
    </row>
    <row r="8495" spans="1:16">
      <c r="A8495">
        <v>11</v>
      </c>
      <c r="B8495">
        <v>2</v>
      </c>
      <c r="C8495">
        <v>55.483948115950497</v>
      </c>
      <c r="D8495">
        <v>235.71798898545899</v>
      </c>
      <c r="E8495">
        <v>28.980446899766299</v>
      </c>
      <c r="F8495">
        <v>111.998631577938</v>
      </c>
      <c r="G8495" s="1">
        <f t="shared" si="1332"/>
        <v>14</v>
      </c>
      <c r="H8495" s="1">
        <f t="shared" si="1331"/>
        <v>6</v>
      </c>
      <c r="I8495" s="1">
        <f t="shared" si="1333"/>
        <v>27</v>
      </c>
      <c r="J8495" s="1">
        <f t="shared" si="1339"/>
        <v>8</v>
      </c>
      <c r="K8495">
        <f t="shared" si="1334"/>
        <v>14</v>
      </c>
      <c r="L8495">
        <f t="shared" si="1335"/>
        <v>6</v>
      </c>
      <c r="M8495">
        <f t="shared" si="1340"/>
        <v>3.107101094493228</v>
      </c>
      <c r="N8495">
        <f t="shared" si="1336"/>
        <v>33.654902951194579</v>
      </c>
      <c r="O8495">
        <f t="shared" si="1337"/>
        <v>8.3998973683453517</v>
      </c>
      <c r="P8495">
        <f t="shared" si="1338"/>
        <v>59.16190141403316</v>
      </c>
    </row>
    <row r="8496" spans="1:16">
      <c r="A8496">
        <v>5</v>
      </c>
      <c r="B8496">
        <v>1</v>
      </c>
      <c r="C8496">
        <v>105.876739535423</v>
      </c>
      <c r="D8496">
        <v>247.059673698181</v>
      </c>
      <c r="E8496">
        <v>318.68039458928598</v>
      </c>
      <c r="F8496">
        <v>128.82600265034699</v>
      </c>
      <c r="G8496" s="1">
        <f t="shared" si="1332"/>
        <v>4.8</v>
      </c>
      <c r="H8496" s="1">
        <f t="shared" si="1331"/>
        <v>3</v>
      </c>
      <c r="I8496" s="1">
        <f t="shared" si="1333"/>
        <v>10.8</v>
      </c>
      <c r="J8496" s="1">
        <f t="shared" si="1339"/>
        <v>4.5</v>
      </c>
      <c r="K8496">
        <f t="shared" si="1334"/>
        <v>4.8</v>
      </c>
      <c r="L8496">
        <f t="shared" si="1335"/>
        <v>3</v>
      </c>
      <c r="M8496">
        <f t="shared" si="1340"/>
        <v>3.3880556651335358</v>
      </c>
      <c r="N8496">
        <f t="shared" si="1336"/>
        <v>37.381721499379083</v>
      </c>
      <c r="O8496">
        <f t="shared" si="1337"/>
        <v>5.7971701192656155</v>
      </c>
      <c r="P8496">
        <f t="shared" si="1338"/>
        <v>51.366947283778231</v>
      </c>
    </row>
    <row r="8497" spans="1:16">
      <c r="A8497">
        <v>3</v>
      </c>
      <c r="B8497">
        <v>2</v>
      </c>
      <c r="C8497">
        <v>96.0705836052405</v>
      </c>
      <c r="D8497">
        <v>11.8300180471642</v>
      </c>
      <c r="E8497">
        <v>177.39680545748899</v>
      </c>
      <c r="F8497">
        <v>80.671389904185801</v>
      </c>
      <c r="G8497" s="1">
        <f t="shared" si="1332"/>
        <v>1.4</v>
      </c>
      <c r="H8497" s="1">
        <f t="shared" si="1331"/>
        <v>1.5</v>
      </c>
      <c r="I8497" s="1">
        <f t="shared" si="1333"/>
        <v>3.3</v>
      </c>
      <c r="J8497" s="1">
        <f t="shared" si="1339"/>
        <v>2.5</v>
      </c>
      <c r="K8497">
        <f t="shared" si="1334"/>
        <v>1.4</v>
      </c>
      <c r="L8497">
        <f t="shared" si="1335"/>
        <v>1.5</v>
      </c>
      <c r="M8497">
        <f t="shared" si="1340"/>
        <v>1.92141167210481</v>
      </c>
      <c r="N8497">
        <f t="shared" si="1336"/>
        <v>7.273456152131959</v>
      </c>
      <c r="O8497">
        <f t="shared" si="1337"/>
        <v>2.4201416971255743</v>
      </c>
      <c r="P8497">
        <f t="shared" si="1338"/>
        <v>13.015009521362344</v>
      </c>
    </row>
    <row r="8498" spans="1:16">
      <c r="A8498">
        <v>5</v>
      </c>
      <c r="B8498">
        <v>1</v>
      </c>
      <c r="C8498">
        <v>21.550995657011399</v>
      </c>
      <c r="D8498">
        <v>326.08433727923898</v>
      </c>
      <c r="E8498">
        <v>266.21649352191702</v>
      </c>
      <c r="F8498">
        <v>120.285782273991</v>
      </c>
      <c r="G8498" s="1">
        <f t="shared" si="1332"/>
        <v>4.8</v>
      </c>
      <c r="H8498" s="1">
        <f t="shared" si="1331"/>
        <v>3</v>
      </c>
      <c r="I8498" s="1">
        <f t="shared" si="1333"/>
        <v>10.8</v>
      </c>
      <c r="J8498" s="1">
        <f t="shared" si="1339"/>
        <v>4.5</v>
      </c>
      <c r="K8498">
        <f t="shared" si="1334"/>
        <v>4.8</v>
      </c>
      <c r="L8498">
        <f t="shared" si="1335"/>
        <v>3</v>
      </c>
      <c r="M8498">
        <f t="shared" si="1340"/>
        <v>0.6896318610243648</v>
      </c>
      <c r="N8498">
        <f t="shared" si="1336"/>
        <v>40.653819321347903</v>
      </c>
      <c r="O8498">
        <f t="shared" si="1337"/>
        <v>5.412860202329596</v>
      </c>
      <c r="P8498">
        <f t="shared" si="1338"/>
        <v>51.556311384701864</v>
      </c>
    </row>
    <row r="8499" spans="1:16">
      <c r="A8499">
        <v>5</v>
      </c>
      <c r="B8499">
        <v>1</v>
      </c>
      <c r="C8499">
        <v>182.011908587074</v>
      </c>
      <c r="D8499">
        <v>108.496814597629</v>
      </c>
      <c r="E8499">
        <v>314.17603793748401</v>
      </c>
      <c r="F8499">
        <v>111.542801424648</v>
      </c>
      <c r="G8499" s="1">
        <f t="shared" si="1332"/>
        <v>4.8</v>
      </c>
      <c r="H8499" s="1">
        <f t="shared" si="1331"/>
        <v>3</v>
      </c>
      <c r="I8499" s="1">
        <f t="shared" si="1333"/>
        <v>10.8</v>
      </c>
      <c r="J8499" s="1">
        <f t="shared" si="1339"/>
        <v>4.5</v>
      </c>
      <c r="K8499">
        <f t="shared" si="1334"/>
        <v>4.8</v>
      </c>
      <c r="L8499">
        <f t="shared" si="1335"/>
        <v>3</v>
      </c>
      <c r="M8499">
        <f t="shared" si="1340"/>
        <v>5.824381074786368</v>
      </c>
      <c r="N8499">
        <f t="shared" si="1336"/>
        <v>26.216526283546759</v>
      </c>
      <c r="O8499">
        <f t="shared" si="1337"/>
        <v>5.0194260641091599</v>
      </c>
      <c r="P8499">
        <f t="shared" si="1338"/>
        <v>41.860333422442288</v>
      </c>
    </row>
    <row r="8500" spans="1:16">
      <c r="A8500">
        <v>6</v>
      </c>
      <c r="B8500">
        <v>2</v>
      </c>
      <c r="C8500">
        <v>126.395914063973</v>
      </c>
      <c r="D8500">
        <v>275.203172059358</v>
      </c>
      <c r="E8500">
        <v>320.64531916782499</v>
      </c>
      <c r="F8500">
        <v>143.27422517504201</v>
      </c>
      <c r="G8500" s="1">
        <f t="shared" si="1332"/>
        <v>7.3</v>
      </c>
      <c r="H8500" s="1">
        <f t="shared" si="1331"/>
        <v>4</v>
      </c>
      <c r="I8500" s="1">
        <f t="shared" si="1333"/>
        <v>14.4</v>
      </c>
      <c r="J8500" s="1">
        <f t="shared" si="1339"/>
        <v>6</v>
      </c>
      <c r="K8500">
        <f t="shared" si="1334"/>
        <v>7.3</v>
      </c>
      <c r="L8500">
        <f t="shared" si="1335"/>
        <v>4</v>
      </c>
      <c r="M8500">
        <f t="shared" si="1340"/>
        <v>5.0558365625589197</v>
      </c>
      <c r="N8500">
        <f t="shared" si="1336"/>
        <v>48.532671003501179</v>
      </c>
      <c r="O8500">
        <f t="shared" si="1337"/>
        <v>7.8800823846273111</v>
      </c>
      <c r="P8500">
        <f t="shared" si="1338"/>
        <v>68.768589950687414</v>
      </c>
    </row>
    <row r="8501" spans="1:16">
      <c r="A8501">
        <v>7</v>
      </c>
      <c r="B8501">
        <v>1</v>
      </c>
      <c r="C8501">
        <v>123.024385596171</v>
      </c>
      <c r="D8501">
        <v>19.142495221059001</v>
      </c>
      <c r="E8501">
        <v>86.180748807350398</v>
      </c>
      <c r="F8501">
        <v>172.44015195054899</v>
      </c>
      <c r="G8501" s="1">
        <f t="shared" si="1332"/>
        <v>10.199999999999999</v>
      </c>
      <c r="H8501" s="1">
        <f t="shared" si="1331"/>
        <v>5</v>
      </c>
      <c r="I8501" s="1">
        <f t="shared" si="1333"/>
        <v>18.8</v>
      </c>
      <c r="J8501" s="1">
        <f t="shared" si="1339"/>
        <v>7</v>
      </c>
      <c r="K8501">
        <f t="shared" si="1334"/>
        <v>10.199999999999999</v>
      </c>
      <c r="L8501">
        <f t="shared" si="1335"/>
        <v>5</v>
      </c>
      <c r="M8501">
        <f t="shared" si="1340"/>
        <v>5.9051705086162078</v>
      </c>
      <c r="N8501">
        <f t="shared" si="1336"/>
        <v>9.1796446719926816</v>
      </c>
      <c r="O8501">
        <f t="shared" si="1337"/>
        <v>11.208609876785685</v>
      </c>
      <c r="P8501">
        <f t="shared" si="1338"/>
        <v>36.493425057394575</v>
      </c>
    </row>
    <row r="8502" spans="1:16">
      <c r="A8502">
        <v>5</v>
      </c>
      <c r="B8502">
        <v>1</v>
      </c>
      <c r="C8502">
        <v>5.4762167881597703</v>
      </c>
      <c r="D8502">
        <v>61.272553825412302</v>
      </c>
      <c r="E8502">
        <v>342.004618487323</v>
      </c>
      <c r="F8502">
        <v>156.715494560411</v>
      </c>
      <c r="G8502" s="1">
        <f t="shared" si="1332"/>
        <v>4.8</v>
      </c>
      <c r="H8502" s="1">
        <f t="shared" si="1331"/>
        <v>3</v>
      </c>
      <c r="I8502" s="1">
        <f t="shared" si="1333"/>
        <v>10.8</v>
      </c>
      <c r="J8502" s="1">
        <f t="shared" si="1339"/>
        <v>4.5</v>
      </c>
      <c r="K8502">
        <f t="shared" si="1334"/>
        <v>4.8</v>
      </c>
      <c r="L8502">
        <f t="shared" si="1335"/>
        <v>3</v>
      </c>
      <c r="M8502">
        <f t="shared" si="1340"/>
        <v>0.17523893722111267</v>
      </c>
      <c r="N8502">
        <f t="shared" si="1336"/>
        <v>24.062973403663136</v>
      </c>
      <c r="O8502">
        <f t="shared" si="1337"/>
        <v>7.0521972552184948</v>
      </c>
      <c r="P8502">
        <f t="shared" si="1338"/>
        <v>36.090409596102745</v>
      </c>
    </row>
    <row r="8503" spans="1:16">
      <c r="A8503">
        <v>6</v>
      </c>
      <c r="B8503">
        <v>1</v>
      </c>
      <c r="C8503">
        <v>1.6840691686067999</v>
      </c>
      <c r="D8503">
        <v>66.621054972811095</v>
      </c>
      <c r="E8503">
        <v>288.91768301321099</v>
      </c>
      <c r="F8503">
        <v>172.941728575593</v>
      </c>
      <c r="G8503" s="1">
        <f t="shared" si="1332"/>
        <v>7.3</v>
      </c>
      <c r="H8503" s="1">
        <f t="shared" si="1331"/>
        <v>4</v>
      </c>
      <c r="I8503" s="1">
        <f t="shared" si="1333"/>
        <v>14.4</v>
      </c>
      <c r="J8503" s="1">
        <f t="shared" si="1339"/>
        <v>6</v>
      </c>
      <c r="K8503">
        <f t="shared" si="1334"/>
        <v>7.3</v>
      </c>
      <c r="L8503">
        <f t="shared" si="1335"/>
        <v>4</v>
      </c>
      <c r="M8503">
        <f t="shared" si="1340"/>
        <v>6.7362766744271996E-2</v>
      </c>
      <c r="N8503">
        <f t="shared" si="1336"/>
        <v>26.275367248291325</v>
      </c>
      <c r="O8503">
        <f t="shared" si="1337"/>
        <v>9.5117950716576143</v>
      </c>
      <c r="P8503">
        <f t="shared" si="1338"/>
        <v>43.154525086693205</v>
      </c>
    </row>
    <row r="8504" spans="1:16">
      <c r="A8504">
        <v>5</v>
      </c>
      <c r="B8504">
        <v>1</v>
      </c>
      <c r="C8504">
        <v>51.731554233343999</v>
      </c>
      <c r="D8504">
        <v>217.17740838284399</v>
      </c>
      <c r="E8504">
        <v>81.965210769309294</v>
      </c>
      <c r="F8504">
        <v>183.64834654314799</v>
      </c>
      <c r="G8504" s="1">
        <f t="shared" si="1332"/>
        <v>4.8</v>
      </c>
      <c r="H8504" s="1">
        <f t="shared" si="1331"/>
        <v>3</v>
      </c>
      <c r="I8504" s="1">
        <f t="shared" si="1333"/>
        <v>10.8</v>
      </c>
      <c r="J8504" s="1">
        <f t="shared" si="1339"/>
        <v>4.5</v>
      </c>
      <c r="K8504">
        <f t="shared" si="1334"/>
        <v>4.8</v>
      </c>
      <c r="L8504">
        <f t="shared" si="1335"/>
        <v>3</v>
      </c>
      <c r="M8504">
        <f t="shared" si="1340"/>
        <v>1.6554097354670081</v>
      </c>
      <c r="N8504">
        <f t="shared" si="1336"/>
        <v>21.713264015922611</v>
      </c>
      <c r="O8504">
        <f t="shared" si="1337"/>
        <v>8.2641755944416619</v>
      </c>
      <c r="P8504">
        <f t="shared" si="1338"/>
        <v>36.432849345831279</v>
      </c>
    </row>
    <row r="8505" spans="1:16">
      <c r="A8505">
        <v>10</v>
      </c>
      <c r="B8505">
        <v>1</v>
      </c>
      <c r="C8505">
        <v>57.276908334939201</v>
      </c>
      <c r="D8505">
        <v>303.02753285645798</v>
      </c>
      <c r="E8505">
        <v>65.514581238624999</v>
      </c>
      <c r="F8505">
        <v>35.103606262758198</v>
      </c>
      <c r="G8505" s="1">
        <f t="shared" si="1332"/>
        <v>14</v>
      </c>
      <c r="H8505" s="1">
        <f t="shared" si="1331"/>
        <v>6</v>
      </c>
      <c r="I8505" s="1">
        <f t="shared" si="1333"/>
        <v>27</v>
      </c>
      <c r="J8505" s="1">
        <f t="shared" si="1339"/>
        <v>8</v>
      </c>
      <c r="K8505">
        <f t="shared" si="1334"/>
        <v>14</v>
      </c>
      <c r="L8505">
        <f t="shared" si="1335"/>
        <v>6</v>
      </c>
      <c r="M8505">
        <f t="shared" si="1340"/>
        <v>3.2075068667565954</v>
      </c>
      <c r="N8505">
        <f t="shared" si="1336"/>
        <v>45.914355678531209</v>
      </c>
      <c r="O8505">
        <f t="shared" si="1337"/>
        <v>2.6327704697068652</v>
      </c>
      <c r="P8505">
        <f t="shared" si="1338"/>
        <v>65.754633014994667</v>
      </c>
    </row>
    <row r="8506" spans="1:16">
      <c r="A8506">
        <v>2</v>
      </c>
      <c r="B8506">
        <v>1</v>
      </c>
      <c r="C8506">
        <v>205.875703229511</v>
      </c>
      <c r="D8506">
        <v>233.76892299101101</v>
      </c>
      <c r="E8506">
        <v>158.38858755696</v>
      </c>
      <c r="F8506">
        <v>48.657271568038198</v>
      </c>
      <c r="G8506" s="1">
        <f t="shared" si="1332"/>
        <v>0.5</v>
      </c>
      <c r="H8506" s="1">
        <f t="shared" si="1331"/>
        <v>0.5</v>
      </c>
      <c r="I8506" s="1">
        <f t="shared" si="1333"/>
        <v>1.8</v>
      </c>
      <c r="J8506" s="1">
        <f t="shared" si="1339"/>
        <v>1.5</v>
      </c>
      <c r="K8506">
        <f t="shared" si="1334"/>
        <v>0.5</v>
      </c>
      <c r="L8506">
        <f t="shared" si="1335"/>
        <v>0.5</v>
      </c>
      <c r="M8506">
        <f t="shared" si="1340"/>
        <v>2.4705084387541323</v>
      </c>
      <c r="N8506">
        <f t="shared" si="1336"/>
        <v>12.141626993609385</v>
      </c>
      <c r="O8506">
        <f t="shared" si="1337"/>
        <v>0.97314543136076415</v>
      </c>
      <c r="P8506">
        <f t="shared" si="1338"/>
        <v>16.085280863724282</v>
      </c>
    </row>
    <row r="8507" spans="1:16">
      <c r="A8507">
        <v>11</v>
      </c>
      <c r="B8507">
        <v>1</v>
      </c>
      <c r="C8507">
        <v>239.809184796088</v>
      </c>
      <c r="D8507">
        <v>78.401128006354597</v>
      </c>
      <c r="E8507">
        <v>178.61156488238399</v>
      </c>
      <c r="F8507">
        <v>113.14641503298</v>
      </c>
      <c r="G8507" s="1">
        <f t="shared" si="1332"/>
        <v>14</v>
      </c>
      <c r="H8507" s="1">
        <f t="shared" si="1331"/>
        <v>6</v>
      </c>
      <c r="I8507" s="1">
        <f t="shared" si="1333"/>
        <v>27</v>
      </c>
      <c r="J8507" s="1">
        <f t="shared" si="1339"/>
        <v>8</v>
      </c>
      <c r="K8507">
        <f t="shared" si="1334"/>
        <v>14</v>
      </c>
      <c r="L8507">
        <f t="shared" si="1335"/>
        <v>6</v>
      </c>
      <c r="M8507">
        <f t="shared" si="1340"/>
        <v>13.429314348580929</v>
      </c>
      <c r="N8507">
        <f t="shared" si="1336"/>
        <v>27.034982258557541</v>
      </c>
      <c r="O8507">
        <f t="shared" si="1337"/>
        <v>8.4859811274735009</v>
      </c>
      <c r="P8507">
        <f t="shared" si="1338"/>
        <v>62.950277734611973</v>
      </c>
    </row>
    <row r="8508" spans="1:16">
      <c r="A8508">
        <v>7</v>
      </c>
      <c r="B8508">
        <v>1</v>
      </c>
      <c r="C8508">
        <v>46.850872829952699</v>
      </c>
      <c r="D8508">
        <v>330.564556541184</v>
      </c>
      <c r="E8508">
        <v>289.86905724269701</v>
      </c>
      <c r="F8508">
        <v>106.98390887444</v>
      </c>
      <c r="G8508" s="1">
        <f t="shared" si="1332"/>
        <v>10.199999999999999</v>
      </c>
      <c r="H8508" s="1">
        <f t="shared" si="1331"/>
        <v>5</v>
      </c>
      <c r="I8508" s="1">
        <f t="shared" si="1333"/>
        <v>18.8</v>
      </c>
      <c r="J8508" s="1">
        <f t="shared" si="1339"/>
        <v>7</v>
      </c>
      <c r="K8508">
        <f t="shared" si="1334"/>
        <v>10.199999999999999</v>
      </c>
      <c r="L8508">
        <f t="shared" si="1335"/>
        <v>5</v>
      </c>
      <c r="M8508">
        <f t="shared" si="1340"/>
        <v>2.2488418958377294</v>
      </c>
      <c r="N8508">
        <f t="shared" si="1336"/>
        <v>61.153579207528821</v>
      </c>
      <c r="O8508">
        <f t="shared" si="1337"/>
        <v>6.9539540768385999</v>
      </c>
      <c r="P8508">
        <f t="shared" si="1338"/>
        <v>80.556375180205151</v>
      </c>
    </row>
    <row r="8509" spans="1:16">
      <c r="A8509">
        <v>7</v>
      </c>
      <c r="B8509">
        <v>1</v>
      </c>
      <c r="C8509">
        <v>227.379571868749</v>
      </c>
      <c r="D8509">
        <v>224.30625468227299</v>
      </c>
      <c r="E8509">
        <v>143.64090654702801</v>
      </c>
      <c r="F8509">
        <v>179.62607395817801</v>
      </c>
      <c r="G8509" s="1">
        <f t="shared" si="1332"/>
        <v>10.199999999999999</v>
      </c>
      <c r="H8509" s="1">
        <f t="shared" si="1331"/>
        <v>5</v>
      </c>
      <c r="I8509" s="1">
        <f t="shared" si="1333"/>
        <v>18.8</v>
      </c>
      <c r="J8509" s="1">
        <f t="shared" si="1339"/>
        <v>7</v>
      </c>
      <c r="K8509">
        <f t="shared" si="1334"/>
        <v>10.199999999999999</v>
      </c>
      <c r="L8509">
        <f t="shared" si="1335"/>
        <v>5</v>
      </c>
      <c r="M8509">
        <f t="shared" si="1340"/>
        <v>10.914219449699951</v>
      </c>
      <c r="N8509">
        <f t="shared" si="1336"/>
        <v>37.185660127054575</v>
      </c>
      <c r="O8509">
        <f t="shared" si="1337"/>
        <v>11.675694807281571</v>
      </c>
      <c r="P8509">
        <f t="shared" si="1338"/>
        <v>69.975574384036094</v>
      </c>
    </row>
    <row r="8510" spans="1:16">
      <c r="A8510">
        <v>6</v>
      </c>
      <c r="B8510">
        <v>2</v>
      </c>
      <c r="C8510">
        <v>7.3438353172242001</v>
      </c>
      <c r="D8510">
        <v>200.84953338413001</v>
      </c>
      <c r="E8510">
        <v>77.961561981570696</v>
      </c>
      <c r="F8510">
        <v>37.131505756234603</v>
      </c>
      <c r="G8510" s="1">
        <f t="shared" si="1332"/>
        <v>7.3</v>
      </c>
      <c r="H8510" s="1">
        <f t="shared" si="1331"/>
        <v>4</v>
      </c>
      <c r="I8510" s="1">
        <f t="shared" si="1333"/>
        <v>14.4</v>
      </c>
      <c r="J8510" s="1">
        <f t="shared" si="1339"/>
        <v>6</v>
      </c>
      <c r="K8510">
        <f t="shared" si="1334"/>
        <v>7.3</v>
      </c>
      <c r="L8510">
        <f t="shared" si="1335"/>
        <v>4</v>
      </c>
      <c r="M8510">
        <f t="shared" si="1340"/>
        <v>0.29375341268896799</v>
      </c>
      <c r="N8510">
        <f t="shared" si="1336"/>
        <v>24.691624974455497</v>
      </c>
      <c r="O8510">
        <f t="shared" si="1337"/>
        <v>2.0422328165929033</v>
      </c>
      <c r="P8510">
        <f t="shared" si="1338"/>
        <v>34.327611203737369</v>
      </c>
    </row>
    <row r="8511" spans="1:16">
      <c r="A8511">
        <v>7</v>
      </c>
      <c r="B8511">
        <v>2</v>
      </c>
      <c r="C8511">
        <v>1.92548998255538</v>
      </c>
      <c r="D8511">
        <v>296.23539254359599</v>
      </c>
      <c r="E8511">
        <v>12.781328876866599</v>
      </c>
      <c r="F8511">
        <v>99.424206139251595</v>
      </c>
      <c r="G8511" s="1">
        <f t="shared" si="1332"/>
        <v>10.199999999999999</v>
      </c>
      <c r="H8511" s="1">
        <f t="shared" si="1331"/>
        <v>5</v>
      </c>
      <c r="I8511" s="1">
        <f t="shared" si="1333"/>
        <v>18.8</v>
      </c>
      <c r="J8511" s="1">
        <f t="shared" si="1339"/>
        <v>7</v>
      </c>
      <c r="K8511">
        <f t="shared" si="1334"/>
        <v>10.199999999999999</v>
      </c>
      <c r="L8511">
        <f t="shared" si="1335"/>
        <v>5</v>
      </c>
      <c r="M8511">
        <f t="shared" si="1340"/>
        <v>9.2423519162658244E-2</v>
      </c>
      <c r="N8511">
        <f t="shared" si="1336"/>
        <v>34.735258873079459</v>
      </c>
      <c r="O8511">
        <f t="shared" si="1337"/>
        <v>6.4625733990513545</v>
      </c>
      <c r="P8511">
        <f t="shared" si="1338"/>
        <v>51.490255791293478</v>
      </c>
    </row>
    <row r="8512" spans="1:16">
      <c r="A8512">
        <v>11</v>
      </c>
      <c r="B8512">
        <v>2</v>
      </c>
      <c r="C8512">
        <v>227.546864178752</v>
      </c>
      <c r="D8512">
        <v>267.20747159198203</v>
      </c>
      <c r="E8512">
        <v>97.680262475125701</v>
      </c>
      <c r="F8512">
        <v>90.104855918374398</v>
      </c>
      <c r="G8512" s="1">
        <f t="shared" si="1332"/>
        <v>14</v>
      </c>
      <c r="H8512" s="1">
        <f t="shared" si="1331"/>
        <v>6</v>
      </c>
      <c r="I8512" s="1">
        <f t="shared" si="1333"/>
        <v>27</v>
      </c>
      <c r="J8512" s="1">
        <f t="shared" si="1339"/>
        <v>8</v>
      </c>
      <c r="K8512">
        <f t="shared" si="1334"/>
        <v>14</v>
      </c>
      <c r="L8512">
        <f t="shared" si="1335"/>
        <v>6</v>
      </c>
      <c r="M8512">
        <f t="shared" si="1340"/>
        <v>12.742624394010113</v>
      </c>
      <c r="N8512">
        <f t="shared" si="1336"/>
        <v>44.228505253490674</v>
      </c>
      <c r="O8512">
        <f t="shared" si="1337"/>
        <v>6.7578641938780803</v>
      </c>
      <c r="P8512">
        <f t="shared" si="1338"/>
        <v>77.728993841378866</v>
      </c>
    </row>
    <row r="8513" spans="1:16">
      <c r="A8513">
        <v>10</v>
      </c>
      <c r="B8513">
        <v>1</v>
      </c>
      <c r="C8513">
        <v>126.92008918473501</v>
      </c>
      <c r="D8513">
        <v>224.41794961896599</v>
      </c>
      <c r="E8513">
        <v>14.343992906782701</v>
      </c>
      <c r="F8513">
        <v>193.991420787755</v>
      </c>
      <c r="G8513" s="1">
        <f t="shared" si="1332"/>
        <v>14</v>
      </c>
      <c r="H8513" s="1">
        <f t="shared" si="1331"/>
        <v>6</v>
      </c>
      <c r="I8513" s="1">
        <f t="shared" si="1333"/>
        <v>27</v>
      </c>
      <c r="J8513" s="1">
        <f t="shared" si="1339"/>
        <v>8</v>
      </c>
      <c r="K8513">
        <f t="shared" si="1334"/>
        <v>14</v>
      </c>
      <c r="L8513">
        <f t="shared" si="1335"/>
        <v>6</v>
      </c>
      <c r="M8513">
        <f t="shared" si="1340"/>
        <v>7.1075249943451606</v>
      </c>
      <c r="N8513">
        <f t="shared" si="1336"/>
        <v>30.799605222500166</v>
      </c>
      <c r="O8513">
        <f t="shared" si="1337"/>
        <v>14.549356559081627</v>
      </c>
      <c r="P8513">
        <f t="shared" si="1338"/>
        <v>66.456486775926948</v>
      </c>
    </row>
    <row r="8514" spans="1:16">
      <c r="A8514">
        <v>9</v>
      </c>
      <c r="B8514">
        <v>2</v>
      </c>
      <c r="C8514">
        <v>58.093968922316002</v>
      </c>
      <c r="D8514">
        <v>242.96583113864301</v>
      </c>
      <c r="E8514">
        <v>110.185327199374</v>
      </c>
      <c r="F8514">
        <v>171.76602500107401</v>
      </c>
      <c r="G8514" s="1">
        <f t="shared" si="1332"/>
        <v>14</v>
      </c>
      <c r="H8514" s="1">
        <f t="shared" si="1331"/>
        <v>6</v>
      </c>
      <c r="I8514" s="1">
        <f t="shared" si="1333"/>
        <v>27</v>
      </c>
      <c r="J8514" s="1">
        <f t="shared" si="1339"/>
        <v>8</v>
      </c>
      <c r="K8514">
        <f t="shared" si="1334"/>
        <v>14</v>
      </c>
      <c r="L8514">
        <f t="shared" si="1335"/>
        <v>6</v>
      </c>
      <c r="M8514">
        <f t="shared" si="1340"/>
        <v>3.2532622596496963</v>
      </c>
      <c r="N8514">
        <f t="shared" si="1336"/>
        <v>42.219139761888215</v>
      </c>
      <c r="O8514">
        <f t="shared" si="1337"/>
        <v>12.882451875080553</v>
      </c>
      <c r="P8514">
        <f t="shared" si="1338"/>
        <v>72.354853896618465</v>
      </c>
    </row>
    <row r="8515" spans="1:16">
      <c r="A8515">
        <v>3</v>
      </c>
      <c r="B8515">
        <v>1</v>
      </c>
      <c r="C8515">
        <v>17.4081079975739</v>
      </c>
      <c r="D8515">
        <v>323.88035509450299</v>
      </c>
      <c r="E8515">
        <v>55.463204861368503</v>
      </c>
      <c r="F8515">
        <v>98.356894542629405</v>
      </c>
      <c r="G8515" s="1">
        <f t="shared" si="1332"/>
        <v>1.4</v>
      </c>
      <c r="H8515" s="1">
        <f t="shared" si="1331"/>
        <v>1.5</v>
      </c>
      <c r="I8515" s="1">
        <f t="shared" si="1333"/>
        <v>3.3</v>
      </c>
      <c r="J8515" s="1">
        <f t="shared" si="1339"/>
        <v>2.5</v>
      </c>
      <c r="K8515">
        <f t="shared" si="1334"/>
        <v>1.4</v>
      </c>
      <c r="L8515">
        <f t="shared" si="1335"/>
        <v>1.5</v>
      </c>
      <c r="M8515">
        <f t="shared" si="1340"/>
        <v>0.34816215995147803</v>
      </c>
      <c r="N8515">
        <f t="shared" si="1336"/>
        <v>19.083588824762728</v>
      </c>
      <c r="O8515">
        <f t="shared" si="1337"/>
        <v>2.9507068362788824</v>
      </c>
      <c r="P8515">
        <f t="shared" si="1338"/>
        <v>23.782457820993088</v>
      </c>
    </row>
    <row r="8516" spans="1:16">
      <c r="A8516">
        <v>3</v>
      </c>
      <c r="B8516">
        <v>1</v>
      </c>
      <c r="C8516">
        <v>38.051873696060703</v>
      </c>
      <c r="D8516">
        <v>270.75272364111203</v>
      </c>
      <c r="E8516">
        <v>206.818533761807</v>
      </c>
      <c r="F8516">
        <v>190.952185909707</v>
      </c>
      <c r="G8516" s="1">
        <f t="shared" si="1332"/>
        <v>1.4</v>
      </c>
      <c r="H8516" s="1">
        <f t="shared" ref="H8516:H8579" si="1341">IF(A8516=1,0,IF(A8516=2,0.5,IF(A8516=3,1.5,IF(A8516=4,2.5,IF(A8516=5,3,IF(A8516=6,4,IF(A8516=7,5,6)))))))</f>
        <v>1.5</v>
      </c>
      <c r="I8516" s="1">
        <f t="shared" si="1333"/>
        <v>3.3</v>
      </c>
      <c r="J8516" s="1">
        <f t="shared" si="1339"/>
        <v>2.5</v>
      </c>
      <c r="K8516">
        <f t="shared" si="1334"/>
        <v>1.4</v>
      </c>
      <c r="L8516">
        <f t="shared" si="1335"/>
        <v>1.5</v>
      </c>
      <c r="M8516">
        <f t="shared" si="1340"/>
        <v>0.76103747392121401</v>
      </c>
      <c r="N8516">
        <f t="shared" si="1336"/>
        <v>21.970213007226143</v>
      </c>
      <c r="O8516">
        <f t="shared" si="1337"/>
        <v>5.7285655772912101</v>
      </c>
      <c r="P8516">
        <f t="shared" si="1338"/>
        <v>29.859816058438565</v>
      </c>
    </row>
    <row r="8517" spans="1:16">
      <c r="A8517">
        <v>7</v>
      </c>
      <c r="B8517">
        <v>2</v>
      </c>
      <c r="C8517">
        <v>56.927782509907999</v>
      </c>
      <c r="D8517">
        <v>241.598861218243</v>
      </c>
      <c r="E8517">
        <v>344.53842558178002</v>
      </c>
      <c r="F8517">
        <v>2.86298450215858</v>
      </c>
      <c r="G8517" s="1">
        <f t="shared" si="1332"/>
        <v>10.199999999999999</v>
      </c>
      <c r="H8517" s="1">
        <f t="shared" si="1341"/>
        <v>5</v>
      </c>
      <c r="I8517" s="1">
        <f t="shared" si="1333"/>
        <v>18.8</v>
      </c>
      <c r="J8517" s="1">
        <f t="shared" si="1339"/>
        <v>7</v>
      </c>
      <c r="K8517">
        <f t="shared" si="1334"/>
        <v>10.199999999999999</v>
      </c>
      <c r="L8517">
        <f t="shared" si="1335"/>
        <v>5</v>
      </c>
      <c r="M8517">
        <f t="shared" si="1340"/>
        <v>2.7325335604755843</v>
      </c>
      <c r="N8517">
        <f t="shared" si="1336"/>
        <v>55.475617542094767</v>
      </c>
      <c r="O8517">
        <f t="shared" si="1337"/>
        <v>0.18609399264030774</v>
      </c>
      <c r="P8517">
        <f t="shared" si="1338"/>
        <v>68.594245095210667</v>
      </c>
    </row>
    <row r="8518" spans="1:16">
      <c r="A8518">
        <v>7</v>
      </c>
      <c r="B8518">
        <v>2</v>
      </c>
      <c r="C8518">
        <v>12.316982151156701</v>
      </c>
      <c r="D8518">
        <v>160.647902759093</v>
      </c>
      <c r="E8518">
        <v>257.39108838950801</v>
      </c>
      <c r="F8518">
        <v>51.702725166316398</v>
      </c>
      <c r="G8518" s="1">
        <f t="shared" si="1332"/>
        <v>10.199999999999999</v>
      </c>
      <c r="H8518" s="1">
        <f t="shared" si="1341"/>
        <v>5</v>
      </c>
      <c r="I8518" s="1">
        <f t="shared" si="1333"/>
        <v>18.8</v>
      </c>
      <c r="J8518" s="1">
        <f t="shared" si="1339"/>
        <v>7</v>
      </c>
      <c r="K8518">
        <f t="shared" si="1334"/>
        <v>10.199999999999999</v>
      </c>
      <c r="L8518">
        <f t="shared" si="1335"/>
        <v>5</v>
      </c>
      <c r="M8518">
        <f t="shared" si="1340"/>
        <v>0.5912151432555216</v>
      </c>
      <c r="N8518">
        <f t="shared" si="1336"/>
        <v>39.186724870494359</v>
      </c>
      <c r="O8518">
        <f t="shared" si="1337"/>
        <v>3.3606771358105667</v>
      </c>
      <c r="P8518">
        <f t="shared" si="1338"/>
        <v>53.338617149560449</v>
      </c>
    </row>
    <row r="8519" spans="1:16">
      <c r="A8519">
        <v>5</v>
      </c>
      <c r="B8519">
        <v>2</v>
      </c>
      <c r="C8519">
        <v>229.94287800041101</v>
      </c>
      <c r="D8519">
        <v>20.796383065542301</v>
      </c>
      <c r="E8519">
        <v>295.05614889555397</v>
      </c>
      <c r="F8519">
        <v>67.054391590438001</v>
      </c>
      <c r="G8519" s="1">
        <f t="shared" si="1332"/>
        <v>4.8</v>
      </c>
      <c r="H8519" s="1">
        <f t="shared" si="1341"/>
        <v>3</v>
      </c>
      <c r="I8519" s="1">
        <f t="shared" si="1333"/>
        <v>10.8</v>
      </c>
      <c r="J8519" s="1">
        <f t="shared" si="1339"/>
        <v>4.5</v>
      </c>
      <c r="K8519">
        <f t="shared" si="1334"/>
        <v>4.8</v>
      </c>
      <c r="L8519">
        <f t="shared" si="1335"/>
        <v>3</v>
      </c>
      <c r="M8519">
        <f t="shared" si="1340"/>
        <v>7.3581720960131527</v>
      </c>
      <c r="N8519">
        <f t="shared" si="1336"/>
        <v>18.23462354178637</v>
      </c>
      <c r="O8519">
        <f t="shared" si="1337"/>
        <v>3.0174476215697106</v>
      </c>
      <c r="P8519">
        <f t="shared" si="1338"/>
        <v>33.410243259369231</v>
      </c>
    </row>
    <row r="8520" spans="1:16">
      <c r="A8520">
        <v>11</v>
      </c>
      <c r="B8520">
        <v>2</v>
      </c>
      <c r="C8520">
        <v>60.185651672159203</v>
      </c>
      <c r="D8520">
        <v>52.105142223697797</v>
      </c>
      <c r="E8520">
        <v>203.135482200018</v>
      </c>
      <c r="F8520">
        <v>107.769347777482</v>
      </c>
      <c r="G8520" s="1">
        <f t="shared" si="1332"/>
        <v>14</v>
      </c>
      <c r="H8520" s="1">
        <f t="shared" si="1341"/>
        <v>6</v>
      </c>
      <c r="I8520" s="1">
        <f t="shared" si="1333"/>
        <v>27</v>
      </c>
      <c r="J8520" s="1">
        <f t="shared" si="1339"/>
        <v>8</v>
      </c>
      <c r="K8520">
        <f t="shared" si="1334"/>
        <v>14</v>
      </c>
      <c r="L8520">
        <f t="shared" si="1335"/>
        <v>6</v>
      </c>
      <c r="M8520">
        <f t="shared" si="1340"/>
        <v>3.3703964936409152</v>
      </c>
      <c r="N8520">
        <f t="shared" si="1336"/>
        <v>25.882751373112026</v>
      </c>
      <c r="O8520">
        <f t="shared" si="1337"/>
        <v>8.0827010833111519</v>
      </c>
      <c r="P8520">
        <f t="shared" si="1338"/>
        <v>51.33584895006409</v>
      </c>
    </row>
    <row r="8521" spans="1:16">
      <c r="A8521">
        <v>5</v>
      </c>
      <c r="B8521">
        <v>1</v>
      </c>
      <c r="C8521">
        <v>163.854021073251</v>
      </c>
      <c r="D8521">
        <v>146.44104440065101</v>
      </c>
      <c r="E8521">
        <v>192.338615792029</v>
      </c>
      <c r="F8521">
        <v>188.33657334946801</v>
      </c>
      <c r="G8521" s="1">
        <f t="shared" si="1332"/>
        <v>4.8</v>
      </c>
      <c r="H8521" s="1">
        <f t="shared" si="1341"/>
        <v>3</v>
      </c>
      <c r="I8521" s="1">
        <f t="shared" si="1333"/>
        <v>10.8</v>
      </c>
      <c r="J8521" s="1">
        <f t="shared" si="1339"/>
        <v>4.5</v>
      </c>
      <c r="K8521">
        <f t="shared" si="1334"/>
        <v>4.8</v>
      </c>
      <c r="L8521">
        <f t="shared" si="1335"/>
        <v>3</v>
      </c>
      <c r="M8521">
        <f t="shared" si="1340"/>
        <v>5.2433286743440322</v>
      </c>
      <c r="N8521">
        <f t="shared" si="1336"/>
        <v>22.351279384852901</v>
      </c>
      <c r="O8521">
        <f t="shared" si="1337"/>
        <v>8.4751458007260627</v>
      </c>
      <c r="P8521">
        <f t="shared" si="1338"/>
        <v>40.869753859922994</v>
      </c>
    </row>
    <row r="8522" spans="1:16">
      <c r="A8522">
        <v>4</v>
      </c>
      <c r="B8522">
        <v>1</v>
      </c>
      <c r="C8522">
        <v>140.24471696011901</v>
      </c>
      <c r="D8522">
        <v>193.52179951664101</v>
      </c>
      <c r="E8522">
        <v>29.1074092868284</v>
      </c>
      <c r="F8522">
        <v>61.569125699609998</v>
      </c>
      <c r="G8522" s="1">
        <f t="shared" si="1332"/>
        <v>2.8</v>
      </c>
      <c r="H8522" s="1">
        <f t="shared" si="1341"/>
        <v>2.5</v>
      </c>
      <c r="I8522" s="1">
        <f t="shared" si="1333"/>
        <v>6.6</v>
      </c>
      <c r="J8522" s="1">
        <f t="shared" si="1339"/>
        <v>3.5</v>
      </c>
      <c r="K8522">
        <f t="shared" si="1334"/>
        <v>2.8</v>
      </c>
      <c r="L8522">
        <f t="shared" si="1335"/>
        <v>2.5</v>
      </c>
      <c r="M8522">
        <f t="shared" si="1340"/>
        <v>3.9268520748833322</v>
      </c>
      <c r="N8522">
        <f t="shared" si="1336"/>
        <v>15.001896430506292</v>
      </c>
      <c r="O8522">
        <f t="shared" si="1337"/>
        <v>2.4627650279844002</v>
      </c>
      <c r="P8522">
        <f t="shared" si="1338"/>
        <v>24.191513533374025</v>
      </c>
    </row>
    <row r="8523" spans="1:16">
      <c r="A8523">
        <v>9</v>
      </c>
      <c r="B8523">
        <v>1</v>
      </c>
      <c r="C8523">
        <v>225.769965083231</v>
      </c>
      <c r="D8523">
        <v>76.321333612464798</v>
      </c>
      <c r="E8523">
        <v>24.309600458624601</v>
      </c>
      <c r="F8523">
        <v>105.457481791012</v>
      </c>
      <c r="G8523" s="1">
        <f t="shared" si="1332"/>
        <v>14</v>
      </c>
      <c r="H8523" s="1">
        <f t="shared" si="1341"/>
        <v>6</v>
      </c>
      <c r="I8523" s="1">
        <f t="shared" si="1333"/>
        <v>27</v>
      </c>
      <c r="J8523" s="1">
        <f t="shared" si="1339"/>
        <v>8</v>
      </c>
      <c r="K8523">
        <f t="shared" si="1334"/>
        <v>14</v>
      </c>
      <c r="L8523">
        <f t="shared" si="1335"/>
        <v>6</v>
      </c>
      <c r="M8523">
        <f t="shared" si="1340"/>
        <v>12.643118044660936</v>
      </c>
      <c r="N8523">
        <f t="shared" si="1336"/>
        <v>12.296200079632062</v>
      </c>
      <c r="O8523">
        <f t="shared" si="1337"/>
        <v>7.9093111343259013</v>
      </c>
      <c r="P8523">
        <f t="shared" si="1338"/>
        <v>46.848629258618899</v>
      </c>
    </row>
    <row r="8524" spans="1:16">
      <c r="A8524">
        <v>9</v>
      </c>
      <c r="B8524">
        <v>2</v>
      </c>
      <c r="C8524">
        <v>190.56705848340201</v>
      </c>
      <c r="D8524">
        <v>283.89158215554897</v>
      </c>
      <c r="E8524">
        <v>187.222850526321</v>
      </c>
      <c r="F8524">
        <v>58.0431064861096</v>
      </c>
      <c r="G8524" s="1">
        <f t="shared" si="1332"/>
        <v>14</v>
      </c>
      <c r="H8524" s="1">
        <f t="shared" si="1341"/>
        <v>6</v>
      </c>
      <c r="I8524" s="1">
        <f t="shared" si="1333"/>
        <v>27</v>
      </c>
      <c r="J8524" s="1">
        <f t="shared" si="1339"/>
        <v>8</v>
      </c>
      <c r="K8524">
        <f t="shared" si="1334"/>
        <v>14</v>
      </c>
      <c r="L8524">
        <f t="shared" si="1335"/>
        <v>6</v>
      </c>
      <c r="M8524">
        <f t="shared" si="1340"/>
        <v>10.671755275070513</v>
      </c>
      <c r="N8524">
        <f t="shared" si="1336"/>
        <v>54.812912394758392</v>
      </c>
      <c r="O8524">
        <f t="shared" si="1337"/>
        <v>4.3532329864582202</v>
      </c>
      <c r="P8524">
        <f t="shared" si="1338"/>
        <v>83.837900656287133</v>
      </c>
    </row>
    <row r="8525" spans="1:16">
      <c r="A8525">
        <v>7</v>
      </c>
      <c r="B8525">
        <v>1</v>
      </c>
      <c r="C8525">
        <v>123.59650729857201</v>
      </c>
      <c r="D8525">
        <v>285.92743789121801</v>
      </c>
      <c r="E8525">
        <v>287.10414505894403</v>
      </c>
      <c r="F8525">
        <v>130.40101180337399</v>
      </c>
      <c r="G8525" s="1">
        <f t="shared" si="1332"/>
        <v>10.199999999999999</v>
      </c>
      <c r="H8525" s="1">
        <f t="shared" si="1341"/>
        <v>5</v>
      </c>
      <c r="I8525" s="1">
        <f t="shared" si="1333"/>
        <v>18.8</v>
      </c>
      <c r="J8525" s="1">
        <f t="shared" si="1339"/>
        <v>7</v>
      </c>
      <c r="K8525">
        <f t="shared" si="1334"/>
        <v>10.199999999999999</v>
      </c>
      <c r="L8525">
        <f t="shared" si="1335"/>
        <v>5</v>
      </c>
      <c r="M8525">
        <f t="shared" si="1340"/>
        <v>5.9326323503314562</v>
      </c>
      <c r="N8525">
        <f t="shared" si="1336"/>
        <v>55.851457846165246</v>
      </c>
      <c r="O8525">
        <f t="shared" si="1337"/>
        <v>8.4760657672193105</v>
      </c>
      <c r="P8525">
        <f t="shared" si="1338"/>
        <v>80.460155963716019</v>
      </c>
    </row>
    <row r="8526" spans="1:16">
      <c r="A8526">
        <v>8</v>
      </c>
      <c r="B8526">
        <v>1</v>
      </c>
      <c r="C8526">
        <v>38.1875290946045</v>
      </c>
      <c r="D8526">
        <v>241.10253690327599</v>
      </c>
      <c r="E8526">
        <v>91.9778516711565</v>
      </c>
      <c r="F8526">
        <v>189.93865698107399</v>
      </c>
      <c r="G8526" s="1">
        <f t="shared" ref="G8526:G8589" si="1342">IF(A8526=1,0,IF(A8526=2,0.5,IF(A8526=3,1.4,IF(A8526=4,2.8,IF(A8526=5,4.8,IF(A8526=6,7.3,IF(A8526=7,10.2,14)))))))</f>
        <v>14</v>
      </c>
      <c r="H8526" s="1">
        <f t="shared" si="1341"/>
        <v>6</v>
      </c>
      <c r="I8526" s="1">
        <f t="shared" ref="I8526:I8589" si="1343">IF(A8526=1,0.8,IF(A8526=2,1.8,IF(A8526=3,3.3,IF(A8526=4,6.6,IF(A8526=5,10.8,IF(A8526=6,14.4,IF(A8526=7,18.8,27)))))))</f>
        <v>27</v>
      </c>
      <c r="J8526" s="1">
        <f t="shared" si="1339"/>
        <v>8</v>
      </c>
      <c r="K8526">
        <f t="shared" ref="K8526:K8589" si="1344">IF(B8526=3,I8526,G8526)</f>
        <v>14</v>
      </c>
      <c r="L8526">
        <f t="shared" ref="L8526:L8589" si="1345">IF(B8526=3,J8526,H8526)</f>
        <v>6</v>
      </c>
      <c r="M8526">
        <f t="shared" si="1340"/>
        <v>2.1385016292978523</v>
      </c>
      <c r="N8526">
        <f t="shared" ref="N8526:N8589" si="1346">0.7 *D8526* 0.025 * (L8526+ 1.5) + 0.5 * E8526* 0.025 * (L8526 + 1.5)</f>
        <v>40.267631562725896</v>
      </c>
      <c r="O8526">
        <f t="shared" ref="O8526:O8589" si="1347">F8526 * 0.4 * 0.025 * (L8526+ 1.5)</f>
        <v>14.245399273580549</v>
      </c>
      <c r="P8526">
        <f t="shared" ref="P8526:P8589" si="1348">M8526+N8526+O8526+K8526</f>
        <v>70.651532465604291</v>
      </c>
    </row>
    <row r="8527" spans="1:16">
      <c r="A8527">
        <v>4</v>
      </c>
      <c r="B8527">
        <v>1</v>
      </c>
      <c r="C8527">
        <v>59.497227337908498</v>
      </c>
      <c r="D8527">
        <v>37.654771650049398</v>
      </c>
      <c r="E8527">
        <v>56.237028076423897</v>
      </c>
      <c r="F8527">
        <v>120.702083278774</v>
      </c>
      <c r="G8527" s="1">
        <f t="shared" si="1342"/>
        <v>2.8</v>
      </c>
      <c r="H8527" s="1">
        <f t="shared" si="1341"/>
        <v>2.5</v>
      </c>
      <c r="I8527" s="1">
        <f t="shared" si="1343"/>
        <v>6.6</v>
      </c>
      <c r="J8527" s="1">
        <f t="shared" si="1339"/>
        <v>3.5</v>
      </c>
      <c r="K8527">
        <f t="shared" si="1344"/>
        <v>2.8</v>
      </c>
      <c r="L8527">
        <f t="shared" si="1345"/>
        <v>2.5</v>
      </c>
      <c r="M8527">
        <f t="shared" si="1340"/>
        <v>1.6659223654614379</v>
      </c>
      <c r="N8527">
        <f t="shared" si="1346"/>
        <v>5.4476854193246531</v>
      </c>
      <c r="O8527">
        <f t="shared" si="1347"/>
        <v>4.8280833311509603</v>
      </c>
      <c r="P8527">
        <f t="shared" si="1348"/>
        <v>14.741691115937051</v>
      </c>
    </row>
    <row r="8528" spans="1:16">
      <c r="A8528">
        <v>8</v>
      </c>
      <c r="B8528">
        <v>2</v>
      </c>
      <c r="C8528">
        <v>196.27168515989101</v>
      </c>
      <c r="D8528">
        <v>214.17405922625801</v>
      </c>
      <c r="E8528">
        <v>111.01029220084099</v>
      </c>
      <c r="F8528">
        <v>160.49235750012599</v>
      </c>
      <c r="G8528" s="1">
        <f t="shared" si="1342"/>
        <v>14</v>
      </c>
      <c r="H8528" s="1">
        <f t="shared" si="1341"/>
        <v>6</v>
      </c>
      <c r="I8528" s="1">
        <f t="shared" si="1343"/>
        <v>27</v>
      </c>
      <c r="J8528" s="1">
        <f t="shared" si="1339"/>
        <v>8</v>
      </c>
      <c r="K8528">
        <f t="shared" si="1344"/>
        <v>14</v>
      </c>
      <c r="L8528">
        <f t="shared" si="1345"/>
        <v>6</v>
      </c>
      <c r="M8528">
        <f t="shared" si="1340"/>
        <v>10.991214368953898</v>
      </c>
      <c r="N8528">
        <f t="shared" si="1346"/>
        <v>38.517560167275207</v>
      </c>
      <c r="O8528">
        <f t="shared" si="1347"/>
        <v>12.036926812509451</v>
      </c>
      <c r="P8528">
        <f t="shared" si="1348"/>
        <v>75.545701348738561</v>
      </c>
    </row>
    <row r="8529" spans="1:16">
      <c r="A8529">
        <v>5</v>
      </c>
      <c r="B8529">
        <v>2</v>
      </c>
      <c r="C8529">
        <v>217.36225903376999</v>
      </c>
      <c r="D8529">
        <v>249.70931920675</v>
      </c>
      <c r="E8529">
        <v>118.758373483437</v>
      </c>
      <c r="F8529">
        <v>154.67627120887599</v>
      </c>
      <c r="G8529" s="1">
        <f t="shared" si="1342"/>
        <v>4.8</v>
      </c>
      <c r="H8529" s="1">
        <f t="shared" si="1341"/>
        <v>3</v>
      </c>
      <c r="I8529" s="1">
        <f t="shared" si="1343"/>
        <v>10.8</v>
      </c>
      <c r="J8529" s="1">
        <f t="shared" si="1339"/>
        <v>4.5</v>
      </c>
      <c r="K8529">
        <f t="shared" si="1344"/>
        <v>4.8</v>
      </c>
      <c r="L8529">
        <f t="shared" si="1345"/>
        <v>3</v>
      </c>
      <c r="M8529">
        <f t="shared" si="1340"/>
        <v>6.9555922890806396</v>
      </c>
      <c r="N8529">
        <f t="shared" si="1346"/>
        <v>26.344767395974891</v>
      </c>
      <c r="O8529">
        <f t="shared" si="1347"/>
        <v>6.96043220439942</v>
      </c>
      <c r="P8529">
        <f t="shared" si="1348"/>
        <v>45.060791889454947</v>
      </c>
    </row>
    <row r="8530" spans="1:16">
      <c r="A8530">
        <v>9</v>
      </c>
      <c r="B8530">
        <v>2</v>
      </c>
      <c r="C8530">
        <v>124.944946670413</v>
      </c>
      <c r="D8530">
        <v>127.820193151859</v>
      </c>
      <c r="E8530">
        <v>296.23650815162603</v>
      </c>
      <c r="F8530">
        <v>79.009224604353804</v>
      </c>
      <c r="G8530" s="1">
        <f t="shared" si="1342"/>
        <v>14</v>
      </c>
      <c r="H8530" s="1">
        <f t="shared" si="1341"/>
        <v>6</v>
      </c>
      <c r="I8530" s="1">
        <f t="shared" si="1343"/>
        <v>27</v>
      </c>
      <c r="J8530" s="1">
        <f t="shared" si="1339"/>
        <v>8</v>
      </c>
      <c r="K8530">
        <f t="shared" si="1344"/>
        <v>14</v>
      </c>
      <c r="L8530">
        <f t="shared" si="1345"/>
        <v>6</v>
      </c>
      <c r="M8530">
        <f t="shared" si="1340"/>
        <v>6.9969170135431282</v>
      </c>
      <c r="N8530">
        <f t="shared" si="1346"/>
        <v>44.548572990396437</v>
      </c>
      <c r="O8530">
        <f t="shared" si="1347"/>
        <v>5.9256918453265355</v>
      </c>
      <c r="P8530">
        <f t="shared" si="1348"/>
        <v>71.471181849266088</v>
      </c>
    </row>
    <row r="8531" spans="1:16">
      <c r="A8531">
        <v>5</v>
      </c>
      <c r="B8531">
        <v>1</v>
      </c>
      <c r="C8531">
        <v>77.898783994791501</v>
      </c>
      <c r="D8531">
        <v>318.14083308826201</v>
      </c>
      <c r="E8531">
        <v>293.61538651567599</v>
      </c>
      <c r="F8531">
        <v>134.80114924479301</v>
      </c>
      <c r="G8531" s="1">
        <f t="shared" si="1342"/>
        <v>4.8</v>
      </c>
      <c r="H8531" s="1">
        <f t="shared" si="1341"/>
        <v>3</v>
      </c>
      <c r="I8531" s="1">
        <f t="shared" si="1343"/>
        <v>10.8</v>
      </c>
      <c r="J8531" s="1">
        <f t="shared" si="1339"/>
        <v>4.5</v>
      </c>
      <c r="K8531">
        <f t="shared" si="1344"/>
        <v>4.8</v>
      </c>
      <c r="L8531">
        <f t="shared" si="1345"/>
        <v>3</v>
      </c>
      <c r="M8531">
        <f t="shared" si="1340"/>
        <v>2.4927610878333279</v>
      </c>
      <c r="N8531">
        <f t="shared" si="1346"/>
        <v>41.569456097207407</v>
      </c>
      <c r="O8531">
        <f t="shared" si="1347"/>
        <v>6.0660517160156866</v>
      </c>
      <c r="P8531">
        <f t="shared" si="1348"/>
        <v>54.92826890105642</v>
      </c>
    </row>
    <row r="8532" spans="1:16">
      <c r="A8532">
        <v>2</v>
      </c>
      <c r="B8532">
        <v>1</v>
      </c>
      <c r="C8532">
        <v>194.44047971369699</v>
      </c>
      <c r="D8532">
        <v>333.68530139964298</v>
      </c>
      <c r="E8532">
        <v>300.706740236239</v>
      </c>
      <c r="F8532">
        <v>172.625379531004</v>
      </c>
      <c r="G8532" s="1">
        <f t="shared" si="1342"/>
        <v>0.5</v>
      </c>
      <c r="H8532" s="1">
        <f t="shared" si="1341"/>
        <v>0.5</v>
      </c>
      <c r="I8532" s="1">
        <f t="shared" si="1343"/>
        <v>1.8</v>
      </c>
      <c r="J8532" s="1">
        <f t="shared" si="1339"/>
        <v>1.5</v>
      </c>
      <c r="K8532">
        <f t="shared" si="1344"/>
        <v>0.5</v>
      </c>
      <c r="L8532">
        <f t="shared" si="1345"/>
        <v>0.5</v>
      </c>
      <c r="M8532">
        <f t="shared" si="1340"/>
        <v>2.3332857565643641</v>
      </c>
      <c r="N8532">
        <f t="shared" si="1346"/>
        <v>19.196654054893479</v>
      </c>
      <c r="O8532">
        <f t="shared" si="1347"/>
        <v>3.4525075906200806</v>
      </c>
      <c r="P8532">
        <f t="shared" si="1348"/>
        <v>25.482447402077923</v>
      </c>
    </row>
    <row r="8533" spans="1:16">
      <c r="A8533">
        <v>4</v>
      </c>
      <c r="B8533">
        <v>2</v>
      </c>
      <c r="C8533">
        <v>161.58212822004299</v>
      </c>
      <c r="D8533">
        <v>55.565236138908602</v>
      </c>
      <c r="E8533">
        <v>39.754416858663099</v>
      </c>
      <c r="F8533">
        <v>139.47836884273099</v>
      </c>
      <c r="G8533" s="1">
        <f t="shared" si="1342"/>
        <v>2.8</v>
      </c>
      <c r="H8533" s="1">
        <f t="shared" si="1341"/>
        <v>2.5</v>
      </c>
      <c r="I8533" s="1">
        <f t="shared" si="1343"/>
        <v>6.6</v>
      </c>
      <c r="J8533" s="1">
        <f t="shared" si="1339"/>
        <v>3.5</v>
      </c>
      <c r="K8533">
        <f t="shared" si="1344"/>
        <v>2.8</v>
      </c>
      <c r="L8533">
        <f t="shared" si="1345"/>
        <v>2.5</v>
      </c>
      <c r="M8533">
        <f t="shared" si="1340"/>
        <v>4.5242995901612044</v>
      </c>
      <c r="N8533">
        <f t="shared" si="1346"/>
        <v>5.8772873726567569</v>
      </c>
      <c r="O8533">
        <f t="shared" si="1347"/>
        <v>5.5791347537092406</v>
      </c>
      <c r="P8533">
        <f t="shared" si="1348"/>
        <v>18.780721716527204</v>
      </c>
    </row>
    <row r="8534" spans="1:16">
      <c r="A8534">
        <v>6</v>
      </c>
      <c r="B8534">
        <v>2</v>
      </c>
      <c r="C8534">
        <v>209.33012895254899</v>
      </c>
      <c r="D8534">
        <v>242.173484592779</v>
      </c>
      <c r="E8534">
        <v>134.660203724475</v>
      </c>
      <c r="F8534">
        <v>17.015371479566799</v>
      </c>
      <c r="G8534" s="1">
        <f t="shared" si="1342"/>
        <v>7.3</v>
      </c>
      <c r="H8534" s="1">
        <f t="shared" si="1341"/>
        <v>4</v>
      </c>
      <c r="I8534" s="1">
        <f t="shared" si="1343"/>
        <v>14.4</v>
      </c>
      <c r="J8534" s="1">
        <f t="shared" si="1339"/>
        <v>6</v>
      </c>
      <c r="K8534">
        <f t="shared" si="1344"/>
        <v>7.3</v>
      </c>
      <c r="L8534">
        <f t="shared" si="1345"/>
        <v>4</v>
      </c>
      <c r="M8534">
        <f t="shared" si="1340"/>
        <v>8.3732051581019604</v>
      </c>
      <c r="N8534">
        <f t="shared" si="1346"/>
        <v>32.567086898112635</v>
      </c>
      <c r="O8534">
        <f t="shared" si="1347"/>
        <v>0.93584543137617393</v>
      </c>
      <c r="P8534">
        <f t="shared" si="1348"/>
        <v>49.176137487590765</v>
      </c>
    </row>
    <row r="8535" spans="1:16">
      <c r="A8535">
        <v>9</v>
      </c>
      <c r="B8535">
        <v>1</v>
      </c>
      <c r="C8535">
        <v>17.462160446430602</v>
      </c>
      <c r="D8535">
        <v>132.779066116911</v>
      </c>
      <c r="E8535">
        <v>319.30006016944498</v>
      </c>
      <c r="F8535">
        <v>129.28481387406799</v>
      </c>
      <c r="G8535" s="1">
        <f t="shared" si="1342"/>
        <v>14</v>
      </c>
      <c r="H8535" s="1">
        <f t="shared" si="1341"/>
        <v>6</v>
      </c>
      <c r="I8535" s="1">
        <f t="shared" si="1343"/>
        <v>27</v>
      </c>
      <c r="J8535" s="1">
        <f t="shared" ref="J8535:J8598" si="1349">IF(A8535=1,0.5,IF(A8535=2,1.5,IF(A8535=3,2.5,IF(A8535=4,3.5,IF(A8535=5,4.5,IF(A8535=6,6,IF(A8535=7,7,8)))))))</f>
        <v>8</v>
      </c>
      <c r="K8535">
        <f t="shared" si="1344"/>
        <v>14</v>
      </c>
      <c r="L8535">
        <f t="shared" si="1345"/>
        <v>6</v>
      </c>
      <c r="M8535">
        <f t="shared" si="1340"/>
        <v>0.97788098500011367</v>
      </c>
      <c r="N8535">
        <f t="shared" si="1346"/>
        <v>47.361633068730029</v>
      </c>
      <c r="O8535">
        <f t="shared" si="1347"/>
        <v>9.6963610405551002</v>
      </c>
      <c r="P8535">
        <f t="shared" si="1348"/>
        <v>72.035875094285245</v>
      </c>
    </row>
    <row r="8536" spans="1:16">
      <c r="A8536">
        <v>5</v>
      </c>
      <c r="B8536">
        <v>2</v>
      </c>
      <c r="C8536">
        <v>89.984770091243504</v>
      </c>
      <c r="D8536">
        <v>295.029975215452</v>
      </c>
      <c r="E8536">
        <v>231.10087850648</v>
      </c>
      <c r="F8536">
        <v>135.85919501998401</v>
      </c>
      <c r="G8536" s="1">
        <f t="shared" si="1342"/>
        <v>4.8</v>
      </c>
      <c r="H8536" s="1">
        <f t="shared" si="1341"/>
        <v>3</v>
      </c>
      <c r="I8536" s="1">
        <f t="shared" si="1343"/>
        <v>10.8</v>
      </c>
      <c r="J8536" s="1">
        <f t="shared" si="1349"/>
        <v>4.5</v>
      </c>
      <c r="K8536">
        <f t="shared" si="1344"/>
        <v>4.8</v>
      </c>
      <c r="L8536">
        <f t="shared" si="1345"/>
        <v>3</v>
      </c>
      <c r="M8536">
        <f t="shared" si="1340"/>
        <v>2.8795126429197921</v>
      </c>
      <c r="N8536">
        <f t="shared" si="1346"/>
        <v>36.233034964206347</v>
      </c>
      <c r="O8536">
        <f t="shared" si="1347"/>
        <v>6.1136637758992816</v>
      </c>
      <c r="P8536">
        <f t="shared" si="1348"/>
        <v>50.026211383025419</v>
      </c>
    </row>
    <row r="8537" spans="1:16">
      <c r="A8537">
        <v>4</v>
      </c>
      <c r="B8537">
        <v>2</v>
      </c>
      <c r="C8537">
        <v>249.65737038276001</v>
      </c>
      <c r="D8537">
        <v>38.878348045460001</v>
      </c>
      <c r="E8537">
        <v>159.890629984387</v>
      </c>
      <c r="F8537">
        <v>52.7581361368104</v>
      </c>
      <c r="G8537" s="1">
        <f t="shared" si="1342"/>
        <v>2.8</v>
      </c>
      <c r="H8537" s="1">
        <f t="shared" si="1341"/>
        <v>2.5</v>
      </c>
      <c r="I8537" s="1">
        <f t="shared" si="1343"/>
        <v>6.6</v>
      </c>
      <c r="J8537" s="1">
        <f t="shared" si="1349"/>
        <v>3.5</v>
      </c>
      <c r="K8537">
        <f t="shared" si="1344"/>
        <v>2.8</v>
      </c>
      <c r="L8537">
        <f t="shared" si="1345"/>
        <v>2.5</v>
      </c>
      <c r="M8537">
        <f t="shared" si="1340"/>
        <v>6.9904063707172801</v>
      </c>
      <c r="N8537">
        <f t="shared" si="1346"/>
        <v>10.716015862401552</v>
      </c>
      <c r="O8537">
        <f t="shared" si="1347"/>
        <v>2.1103254454724163</v>
      </c>
      <c r="P8537">
        <f t="shared" si="1348"/>
        <v>22.616747678591249</v>
      </c>
    </row>
    <row r="8538" spans="1:16">
      <c r="A8538">
        <v>1</v>
      </c>
      <c r="B8538">
        <v>1</v>
      </c>
      <c r="C8538">
        <v>219.01464623818799</v>
      </c>
      <c r="D8538">
        <v>2.2127484680212799</v>
      </c>
      <c r="E8538">
        <v>148.45484434554999</v>
      </c>
      <c r="F8538">
        <v>127.466500796129</v>
      </c>
      <c r="G8538" s="1">
        <f t="shared" si="1342"/>
        <v>0</v>
      </c>
      <c r="H8538" s="1">
        <f t="shared" si="1341"/>
        <v>0</v>
      </c>
      <c r="I8538" s="1">
        <f t="shared" si="1343"/>
        <v>0.8</v>
      </c>
      <c r="J8538" s="1">
        <f t="shared" si="1349"/>
        <v>0.5</v>
      </c>
      <c r="K8538">
        <f t="shared" si="1344"/>
        <v>0</v>
      </c>
      <c r="L8538">
        <f t="shared" si="1345"/>
        <v>0</v>
      </c>
      <c r="M8538">
        <f t="shared" si="1340"/>
        <v>1.752117169905504</v>
      </c>
      <c r="N8538">
        <f t="shared" si="1346"/>
        <v>2.8416129787646209</v>
      </c>
      <c r="O8538">
        <f t="shared" si="1347"/>
        <v>1.911997511941935</v>
      </c>
      <c r="P8538">
        <f t="shared" si="1348"/>
        <v>6.5057276606120595</v>
      </c>
    </row>
    <row r="8539" spans="1:16">
      <c r="A8539">
        <v>2</v>
      </c>
      <c r="B8539">
        <v>2</v>
      </c>
      <c r="C8539">
        <v>125.69643609491</v>
      </c>
      <c r="D8539">
        <v>280.835779863798</v>
      </c>
      <c r="E8539">
        <v>301.02511602501602</v>
      </c>
      <c r="F8539">
        <v>177.26058921649101</v>
      </c>
      <c r="G8539" s="1">
        <f t="shared" si="1342"/>
        <v>0.5</v>
      </c>
      <c r="H8539" s="1">
        <f t="shared" si="1341"/>
        <v>0.5</v>
      </c>
      <c r="I8539" s="1">
        <f t="shared" si="1343"/>
        <v>1.8</v>
      </c>
      <c r="J8539" s="1">
        <f t="shared" si="1349"/>
        <v>1.5</v>
      </c>
      <c r="K8539">
        <f t="shared" si="1344"/>
        <v>0.5</v>
      </c>
      <c r="L8539">
        <f t="shared" si="1345"/>
        <v>0.5</v>
      </c>
      <c r="M8539">
        <f t="shared" si="1340"/>
        <v>1.5083572331389199</v>
      </c>
      <c r="N8539">
        <f t="shared" si="1346"/>
        <v>17.354880195858332</v>
      </c>
      <c r="O8539">
        <f t="shared" si="1347"/>
        <v>3.5452117843298208</v>
      </c>
      <c r="P8539">
        <f t="shared" si="1348"/>
        <v>22.908449213327074</v>
      </c>
    </row>
    <row r="8540" spans="1:16">
      <c r="A8540">
        <v>7</v>
      </c>
      <c r="B8540">
        <v>2</v>
      </c>
      <c r="C8540">
        <v>24.1594521906969</v>
      </c>
      <c r="D8540">
        <v>79.281397503466195</v>
      </c>
      <c r="E8540">
        <v>44.246225079636297</v>
      </c>
      <c r="F8540">
        <v>167.66759584083499</v>
      </c>
      <c r="G8540" s="1">
        <f t="shared" si="1342"/>
        <v>10.199999999999999</v>
      </c>
      <c r="H8540" s="1">
        <f t="shared" si="1341"/>
        <v>5</v>
      </c>
      <c r="I8540" s="1">
        <f t="shared" si="1343"/>
        <v>18.8</v>
      </c>
      <c r="J8540" s="1">
        <f t="shared" si="1349"/>
        <v>7</v>
      </c>
      <c r="K8540">
        <f t="shared" si="1344"/>
        <v>10.199999999999999</v>
      </c>
      <c r="L8540">
        <f t="shared" si="1345"/>
        <v>5</v>
      </c>
      <c r="M8540">
        <f t="shared" ref="M8540:M8603" si="1350">C8540*0.008*(L8540+1)</f>
        <v>1.1596537051534512</v>
      </c>
      <c r="N8540">
        <f t="shared" si="1346"/>
        <v>12.613264753739729</v>
      </c>
      <c r="O8540">
        <f t="shared" si="1347"/>
        <v>10.898393729654275</v>
      </c>
      <c r="P8540">
        <f t="shared" si="1348"/>
        <v>34.871312188547449</v>
      </c>
    </row>
    <row r="8541" spans="1:16">
      <c r="A8541">
        <v>7</v>
      </c>
      <c r="B8541">
        <v>2</v>
      </c>
      <c r="C8541">
        <v>35.273924137127501</v>
      </c>
      <c r="D8541">
        <v>45.968247319556802</v>
      </c>
      <c r="E8541">
        <v>176.21557702134101</v>
      </c>
      <c r="F8541">
        <v>173.09276572107001</v>
      </c>
      <c r="G8541" s="1">
        <f t="shared" si="1342"/>
        <v>10.199999999999999</v>
      </c>
      <c r="H8541" s="1">
        <f t="shared" si="1341"/>
        <v>5</v>
      </c>
      <c r="I8541" s="1">
        <f t="shared" si="1343"/>
        <v>18.8</v>
      </c>
      <c r="J8541" s="1">
        <f t="shared" si="1349"/>
        <v>7</v>
      </c>
      <c r="K8541">
        <f t="shared" si="1344"/>
        <v>10.199999999999999</v>
      </c>
      <c r="L8541">
        <f t="shared" si="1345"/>
        <v>5</v>
      </c>
      <c r="M8541">
        <f t="shared" si="1350"/>
        <v>1.6931483585821201</v>
      </c>
      <c r="N8541">
        <f t="shared" si="1346"/>
        <v>19.546403765583545</v>
      </c>
      <c r="O8541">
        <f t="shared" si="1347"/>
        <v>11.251029771869552</v>
      </c>
      <c r="P8541">
        <f t="shared" si="1348"/>
        <v>42.690581896035212</v>
      </c>
    </row>
    <row r="8542" spans="1:16">
      <c r="A8542">
        <v>6</v>
      </c>
      <c r="B8542">
        <v>1</v>
      </c>
      <c r="C8542">
        <v>10.4222275598078</v>
      </c>
      <c r="D8542">
        <v>338.46138822308802</v>
      </c>
      <c r="E8542">
        <v>303.39488799376102</v>
      </c>
      <c r="F8542">
        <v>65.004619800022198</v>
      </c>
      <c r="G8542" s="1">
        <f t="shared" si="1342"/>
        <v>7.3</v>
      </c>
      <c r="H8542" s="1">
        <f t="shared" si="1341"/>
        <v>4</v>
      </c>
      <c r="I8542" s="1">
        <f t="shared" si="1343"/>
        <v>14.4</v>
      </c>
      <c r="J8542" s="1">
        <f t="shared" si="1349"/>
        <v>6</v>
      </c>
      <c r="K8542">
        <f t="shared" si="1344"/>
        <v>7.3</v>
      </c>
      <c r="L8542">
        <f t="shared" si="1345"/>
        <v>4</v>
      </c>
      <c r="M8542">
        <f t="shared" si="1350"/>
        <v>0.41688910239231203</v>
      </c>
      <c r="N8542">
        <f t="shared" si="1346"/>
        <v>53.435307166043295</v>
      </c>
      <c r="O8542">
        <f t="shared" si="1347"/>
        <v>3.5752540890012217</v>
      </c>
      <c r="P8542">
        <f t="shared" si="1348"/>
        <v>64.727450357436823</v>
      </c>
    </row>
    <row r="8543" spans="1:16">
      <c r="A8543">
        <v>8</v>
      </c>
      <c r="B8543">
        <v>1</v>
      </c>
      <c r="C8543">
        <v>125.81417645598501</v>
      </c>
      <c r="D8543">
        <v>200.73544229415</v>
      </c>
      <c r="E8543">
        <v>233.528530566733</v>
      </c>
      <c r="F8543">
        <v>181.187583404214</v>
      </c>
      <c r="G8543" s="1">
        <f t="shared" si="1342"/>
        <v>14</v>
      </c>
      <c r="H8543" s="1">
        <f t="shared" si="1341"/>
        <v>6</v>
      </c>
      <c r="I8543" s="1">
        <f t="shared" si="1343"/>
        <v>27</v>
      </c>
      <c r="J8543" s="1">
        <f t="shared" si="1349"/>
        <v>8</v>
      </c>
      <c r="K8543">
        <f t="shared" si="1344"/>
        <v>14</v>
      </c>
      <c r="L8543">
        <f t="shared" si="1345"/>
        <v>6</v>
      </c>
      <c r="M8543">
        <f t="shared" si="1350"/>
        <v>7.0455938815351598</v>
      </c>
      <c r="N8543">
        <f t="shared" si="1346"/>
        <v>48.239826541738402</v>
      </c>
      <c r="O8543">
        <f t="shared" si="1347"/>
        <v>13.589068755316051</v>
      </c>
      <c r="P8543">
        <f t="shared" si="1348"/>
        <v>82.874489178589613</v>
      </c>
    </row>
    <row r="8544" spans="1:16">
      <c r="A8544">
        <v>3</v>
      </c>
      <c r="B8544">
        <v>2</v>
      </c>
      <c r="C8544">
        <v>144.101606749045</v>
      </c>
      <c r="D8544">
        <v>151.38064823177601</v>
      </c>
      <c r="E8544">
        <v>88.310571009437695</v>
      </c>
      <c r="F8544">
        <v>58.893039756870401</v>
      </c>
      <c r="G8544" s="1">
        <f t="shared" si="1342"/>
        <v>1.4</v>
      </c>
      <c r="H8544" s="1">
        <f t="shared" si="1341"/>
        <v>1.5</v>
      </c>
      <c r="I8544" s="1">
        <f t="shared" si="1343"/>
        <v>3.3</v>
      </c>
      <c r="J8544" s="1">
        <f t="shared" si="1349"/>
        <v>2.5</v>
      </c>
      <c r="K8544">
        <f t="shared" si="1344"/>
        <v>1.4</v>
      </c>
      <c r="L8544">
        <f t="shared" si="1345"/>
        <v>1.5</v>
      </c>
      <c r="M8544">
        <f t="shared" si="1350"/>
        <v>2.8820321349809004</v>
      </c>
      <c r="N8544">
        <f t="shared" si="1346"/>
        <v>11.259130445022155</v>
      </c>
      <c r="O8544">
        <f t="shared" si="1347"/>
        <v>1.766791192706112</v>
      </c>
      <c r="P8544">
        <f t="shared" si="1348"/>
        <v>17.307953772709165</v>
      </c>
    </row>
    <row r="8545" spans="1:16">
      <c r="A8545">
        <v>2</v>
      </c>
      <c r="B8545">
        <v>2</v>
      </c>
      <c r="C8545">
        <v>33.4066315709645</v>
      </c>
      <c r="D8545">
        <v>165.77264699887999</v>
      </c>
      <c r="E8545">
        <v>99.8260126914018</v>
      </c>
      <c r="F8545">
        <v>180.983125688966</v>
      </c>
      <c r="G8545" s="1">
        <f t="shared" si="1342"/>
        <v>0.5</v>
      </c>
      <c r="H8545" s="1">
        <f t="shared" si="1341"/>
        <v>0.5</v>
      </c>
      <c r="I8545" s="1">
        <f t="shared" si="1343"/>
        <v>1.8</v>
      </c>
      <c r="J8545" s="1">
        <f t="shared" si="1349"/>
        <v>1.5</v>
      </c>
      <c r="K8545">
        <f t="shared" si="1344"/>
        <v>0.5</v>
      </c>
      <c r="L8545">
        <f t="shared" si="1345"/>
        <v>0.5</v>
      </c>
      <c r="M8545">
        <f t="shared" si="1350"/>
        <v>0.40087957885157399</v>
      </c>
      <c r="N8545">
        <f t="shared" si="1346"/>
        <v>8.2976929622458453</v>
      </c>
      <c r="O8545">
        <f t="shared" si="1347"/>
        <v>3.6196625137793199</v>
      </c>
      <c r="P8545">
        <f t="shared" si="1348"/>
        <v>12.818235054876739</v>
      </c>
    </row>
    <row r="8546" spans="1:16">
      <c r="A8546">
        <v>7</v>
      </c>
      <c r="B8546">
        <v>1</v>
      </c>
      <c r="C8546">
        <v>165.53579080642001</v>
      </c>
      <c r="D8546">
        <v>56.102025814401998</v>
      </c>
      <c r="E8546">
        <v>177.42336149207401</v>
      </c>
      <c r="F8546">
        <v>136.22072391967299</v>
      </c>
      <c r="G8546" s="1">
        <f t="shared" si="1342"/>
        <v>10.199999999999999</v>
      </c>
      <c r="H8546" s="1">
        <f t="shared" si="1341"/>
        <v>5</v>
      </c>
      <c r="I8546" s="1">
        <f t="shared" si="1343"/>
        <v>18.8</v>
      </c>
      <c r="J8546" s="1">
        <f t="shared" si="1349"/>
        <v>7</v>
      </c>
      <c r="K8546">
        <f t="shared" si="1344"/>
        <v>10.199999999999999</v>
      </c>
      <c r="L8546">
        <f t="shared" si="1345"/>
        <v>5</v>
      </c>
      <c r="M8546">
        <f t="shared" si="1350"/>
        <v>7.9457179587081601</v>
      </c>
      <c r="N8546">
        <f t="shared" si="1346"/>
        <v>20.797253557619239</v>
      </c>
      <c r="O8546">
        <f t="shared" si="1347"/>
        <v>8.8543470547787457</v>
      </c>
      <c r="P8546">
        <f t="shared" si="1348"/>
        <v>47.797318571106146</v>
      </c>
    </row>
    <row r="8547" spans="1:16">
      <c r="A8547">
        <v>2</v>
      </c>
      <c r="B8547">
        <v>2</v>
      </c>
      <c r="C8547">
        <v>243.83311124696999</v>
      </c>
      <c r="D8547">
        <v>3.7081647215914701</v>
      </c>
      <c r="E8547">
        <v>176.09701241650399</v>
      </c>
      <c r="F8547">
        <v>195.560196971316</v>
      </c>
      <c r="G8547" s="1">
        <f t="shared" si="1342"/>
        <v>0.5</v>
      </c>
      <c r="H8547" s="1">
        <f t="shared" si="1341"/>
        <v>0.5</v>
      </c>
      <c r="I8547" s="1">
        <f t="shared" si="1343"/>
        <v>1.8</v>
      </c>
      <c r="J8547" s="1">
        <f t="shared" si="1349"/>
        <v>1.5</v>
      </c>
      <c r="K8547">
        <f t="shared" si="1344"/>
        <v>0.5</v>
      </c>
      <c r="L8547">
        <f t="shared" si="1345"/>
        <v>0.5</v>
      </c>
      <c r="M8547">
        <f t="shared" si="1350"/>
        <v>2.9259973349636397</v>
      </c>
      <c r="N8547">
        <f t="shared" si="1346"/>
        <v>4.5322110756683012</v>
      </c>
      <c r="O8547">
        <f t="shared" si="1347"/>
        <v>3.9112039394263207</v>
      </c>
      <c r="P8547">
        <f t="shared" si="1348"/>
        <v>11.869412350058262</v>
      </c>
    </row>
    <row r="8548" spans="1:16">
      <c r="A8548">
        <v>7</v>
      </c>
      <c r="B8548">
        <v>1</v>
      </c>
      <c r="C8548">
        <v>187.744537572257</v>
      </c>
      <c r="D8548">
        <v>62.216925882835497</v>
      </c>
      <c r="E8548">
        <v>36.268952924883301</v>
      </c>
      <c r="F8548">
        <v>93.204792539218801</v>
      </c>
      <c r="G8548" s="1">
        <f t="shared" si="1342"/>
        <v>10.199999999999999</v>
      </c>
      <c r="H8548" s="1">
        <f t="shared" si="1341"/>
        <v>5</v>
      </c>
      <c r="I8548" s="1">
        <f t="shared" si="1343"/>
        <v>18.8</v>
      </c>
      <c r="J8548" s="1">
        <f t="shared" si="1349"/>
        <v>7</v>
      </c>
      <c r="K8548">
        <f t="shared" si="1344"/>
        <v>10.199999999999999</v>
      </c>
      <c r="L8548">
        <f t="shared" si="1345"/>
        <v>5</v>
      </c>
      <c r="M8548">
        <f t="shared" si="1350"/>
        <v>9.0117378034683355</v>
      </c>
      <c r="N8548">
        <f t="shared" si="1346"/>
        <v>10.024027744319305</v>
      </c>
      <c r="O8548">
        <f t="shared" si="1347"/>
        <v>6.0583115150492226</v>
      </c>
      <c r="P8548">
        <f t="shared" si="1348"/>
        <v>35.294077062836863</v>
      </c>
    </row>
    <row r="8549" spans="1:16">
      <c r="A8549">
        <v>5</v>
      </c>
      <c r="B8549">
        <v>2</v>
      </c>
      <c r="C8549">
        <v>22.037055702897199</v>
      </c>
      <c r="D8549">
        <v>66.744962109599498</v>
      </c>
      <c r="E8549">
        <v>6.1250021476880603</v>
      </c>
      <c r="F8549">
        <v>70.036780308017796</v>
      </c>
      <c r="G8549" s="1">
        <f t="shared" si="1342"/>
        <v>4.8</v>
      </c>
      <c r="H8549" s="1">
        <f t="shared" si="1341"/>
        <v>3</v>
      </c>
      <c r="I8549" s="1">
        <f t="shared" si="1343"/>
        <v>10.8</v>
      </c>
      <c r="J8549" s="1">
        <f t="shared" si="1349"/>
        <v>4.5</v>
      </c>
      <c r="K8549">
        <f t="shared" si="1344"/>
        <v>4.8</v>
      </c>
      <c r="L8549">
        <f t="shared" si="1345"/>
        <v>3</v>
      </c>
      <c r="M8549">
        <f t="shared" si="1350"/>
        <v>0.70518578249271036</v>
      </c>
      <c r="N8549">
        <f t="shared" si="1346"/>
        <v>5.6006971369384138</v>
      </c>
      <c r="O8549">
        <f t="shared" si="1347"/>
        <v>3.1516551138608011</v>
      </c>
      <c r="P8549">
        <f t="shared" si="1348"/>
        <v>14.257538033291926</v>
      </c>
    </row>
    <row r="8550" spans="1:16">
      <c r="A8550">
        <v>3</v>
      </c>
      <c r="B8550">
        <v>1</v>
      </c>
      <c r="C8550">
        <v>130.85270865394401</v>
      </c>
      <c r="D8550">
        <v>296.32067421745501</v>
      </c>
      <c r="E8550">
        <v>345.69483357281098</v>
      </c>
      <c r="F8550">
        <v>171.18950428962199</v>
      </c>
      <c r="G8550" s="1">
        <f t="shared" si="1342"/>
        <v>1.4</v>
      </c>
      <c r="H8550" s="1">
        <f t="shared" si="1341"/>
        <v>1.5</v>
      </c>
      <c r="I8550" s="1">
        <f t="shared" si="1343"/>
        <v>3.3</v>
      </c>
      <c r="J8550" s="1">
        <f t="shared" si="1349"/>
        <v>2.5</v>
      </c>
      <c r="K8550">
        <f t="shared" si="1344"/>
        <v>1.4</v>
      </c>
      <c r="L8550">
        <f t="shared" si="1345"/>
        <v>1.5</v>
      </c>
      <c r="M8550">
        <f t="shared" si="1350"/>
        <v>2.6170541730788806</v>
      </c>
      <c r="N8550">
        <f t="shared" si="1346"/>
        <v>28.5203916553968</v>
      </c>
      <c r="O8550">
        <f t="shared" si="1347"/>
        <v>5.1356851286886602</v>
      </c>
      <c r="P8550">
        <f t="shared" si="1348"/>
        <v>37.673130957164339</v>
      </c>
    </row>
    <row r="8551" spans="1:16">
      <c r="A8551">
        <v>9</v>
      </c>
      <c r="B8551">
        <v>1</v>
      </c>
      <c r="C8551">
        <v>40.284633538818198</v>
      </c>
      <c r="D8551">
        <v>47.8706486280403</v>
      </c>
      <c r="E8551">
        <v>134.531030005091</v>
      </c>
      <c r="F8551">
        <v>160.28910705833101</v>
      </c>
      <c r="G8551" s="1">
        <f t="shared" si="1342"/>
        <v>14</v>
      </c>
      <c r="H8551" s="1">
        <f t="shared" si="1341"/>
        <v>6</v>
      </c>
      <c r="I8551" s="1">
        <f t="shared" si="1343"/>
        <v>27</v>
      </c>
      <c r="J8551" s="1">
        <f t="shared" si="1349"/>
        <v>8</v>
      </c>
      <c r="K8551">
        <f t="shared" si="1344"/>
        <v>14</v>
      </c>
      <c r="L8551">
        <f t="shared" si="1345"/>
        <v>6</v>
      </c>
      <c r="M8551">
        <f t="shared" si="1350"/>
        <v>2.2559394781738193</v>
      </c>
      <c r="N8551">
        <f t="shared" si="1346"/>
        <v>18.895306695407573</v>
      </c>
      <c r="O8551">
        <f t="shared" si="1347"/>
        <v>12.021683029374827</v>
      </c>
      <c r="P8551">
        <f t="shared" si="1348"/>
        <v>47.172929202956219</v>
      </c>
    </row>
    <row r="8552" spans="1:16">
      <c r="A8552">
        <v>8</v>
      </c>
      <c r="B8552">
        <v>2</v>
      </c>
      <c r="C8552">
        <v>221.780976849506</v>
      </c>
      <c r="D8552">
        <v>287.75358017895002</v>
      </c>
      <c r="E8552">
        <v>157.79219784671</v>
      </c>
      <c r="F8552">
        <v>154.772470777282</v>
      </c>
      <c r="G8552" s="1">
        <f t="shared" si="1342"/>
        <v>14</v>
      </c>
      <c r="H8552" s="1">
        <f t="shared" si="1341"/>
        <v>6</v>
      </c>
      <c r="I8552" s="1">
        <f t="shared" si="1343"/>
        <v>27</v>
      </c>
      <c r="J8552" s="1">
        <f t="shared" si="1349"/>
        <v>8</v>
      </c>
      <c r="K8552">
        <f t="shared" si="1344"/>
        <v>14</v>
      </c>
      <c r="L8552">
        <f t="shared" si="1345"/>
        <v>6</v>
      </c>
      <c r="M8552">
        <f t="shared" si="1350"/>
        <v>12.419734703572336</v>
      </c>
      <c r="N8552">
        <f t="shared" si="1346"/>
        <v>52.56067594661625</v>
      </c>
      <c r="O8552">
        <f t="shared" si="1347"/>
        <v>11.607935308296152</v>
      </c>
      <c r="P8552">
        <f t="shared" si="1348"/>
        <v>90.588345958484737</v>
      </c>
    </row>
    <row r="8553" spans="1:16">
      <c r="A8553">
        <v>11</v>
      </c>
      <c r="B8553">
        <v>1</v>
      </c>
      <c r="C8553">
        <v>68.274890802928695</v>
      </c>
      <c r="D8553">
        <v>209.51190474885999</v>
      </c>
      <c r="E8553">
        <v>292.90539042228102</v>
      </c>
      <c r="F8553">
        <v>18.459122357172401</v>
      </c>
      <c r="G8553" s="1">
        <f t="shared" si="1342"/>
        <v>14</v>
      </c>
      <c r="H8553" s="1">
        <f t="shared" si="1341"/>
        <v>6</v>
      </c>
      <c r="I8553" s="1">
        <f t="shared" si="1343"/>
        <v>27</v>
      </c>
      <c r="J8553" s="1">
        <f t="shared" si="1349"/>
        <v>8</v>
      </c>
      <c r="K8553">
        <f t="shared" si="1344"/>
        <v>14</v>
      </c>
      <c r="L8553">
        <f t="shared" si="1345"/>
        <v>6</v>
      </c>
      <c r="M8553">
        <f t="shared" si="1350"/>
        <v>3.8233938849640072</v>
      </c>
      <c r="N8553">
        <f t="shared" si="1346"/>
        <v>54.958317850376723</v>
      </c>
      <c r="O8553">
        <f t="shared" si="1347"/>
        <v>1.3844341767879302</v>
      </c>
      <c r="P8553">
        <f t="shared" si="1348"/>
        <v>74.166145912128655</v>
      </c>
    </row>
    <row r="8554" spans="1:16">
      <c r="A8554">
        <v>6</v>
      </c>
      <c r="B8554">
        <v>2</v>
      </c>
      <c r="C8554">
        <v>135.97499399258501</v>
      </c>
      <c r="D8554">
        <v>233.660897255717</v>
      </c>
      <c r="E8554">
        <v>31.706462908399502</v>
      </c>
      <c r="F8554">
        <v>60.2042814065722</v>
      </c>
      <c r="G8554" s="1">
        <f t="shared" si="1342"/>
        <v>7.3</v>
      </c>
      <c r="H8554" s="1">
        <f t="shared" si="1341"/>
        <v>4</v>
      </c>
      <c r="I8554" s="1">
        <f t="shared" si="1343"/>
        <v>14.4</v>
      </c>
      <c r="J8554" s="1">
        <f t="shared" si="1349"/>
        <v>6</v>
      </c>
      <c r="K8554">
        <f t="shared" si="1344"/>
        <v>7.3</v>
      </c>
      <c r="L8554">
        <f t="shared" si="1345"/>
        <v>4</v>
      </c>
      <c r="M8554">
        <f t="shared" si="1350"/>
        <v>5.4389997597033997</v>
      </c>
      <c r="N8554">
        <f t="shared" si="1346"/>
        <v>24.669680685815226</v>
      </c>
      <c r="O8554">
        <f t="shared" si="1347"/>
        <v>3.3112354773614712</v>
      </c>
      <c r="P8554">
        <f t="shared" si="1348"/>
        <v>40.719915922880091</v>
      </c>
    </row>
    <row r="8555" spans="1:16">
      <c r="A8555">
        <v>9</v>
      </c>
      <c r="B8555">
        <v>1</v>
      </c>
      <c r="C8555">
        <v>11.9742489242806</v>
      </c>
      <c r="D8555">
        <v>109.185741589956</v>
      </c>
      <c r="E8555">
        <v>314.42598254160299</v>
      </c>
      <c r="F8555">
        <v>67.0565846688378</v>
      </c>
      <c r="G8555" s="1">
        <f t="shared" si="1342"/>
        <v>14</v>
      </c>
      <c r="H8555" s="1">
        <f t="shared" si="1341"/>
        <v>6</v>
      </c>
      <c r="I8555" s="1">
        <f t="shared" si="1343"/>
        <v>27</v>
      </c>
      <c r="J8555" s="1">
        <f t="shared" si="1349"/>
        <v>8</v>
      </c>
      <c r="K8555">
        <f t="shared" si="1344"/>
        <v>14</v>
      </c>
      <c r="L8555">
        <f t="shared" si="1345"/>
        <v>6</v>
      </c>
      <c r="M8555">
        <f t="shared" si="1350"/>
        <v>0.67055793975971356</v>
      </c>
      <c r="N8555">
        <f t="shared" si="1346"/>
        <v>43.808064446957005</v>
      </c>
      <c r="O8555">
        <f t="shared" si="1347"/>
        <v>5.0292438501628354</v>
      </c>
      <c r="P8555">
        <f t="shared" si="1348"/>
        <v>63.507866236879551</v>
      </c>
    </row>
    <row r="8556" spans="1:16">
      <c r="A8556">
        <v>2</v>
      </c>
      <c r="B8556">
        <v>1</v>
      </c>
      <c r="C8556">
        <v>226.41562366691201</v>
      </c>
      <c r="D8556">
        <v>41.784723238919099</v>
      </c>
      <c r="E8556">
        <v>97.565108909069195</v>
      </c>
      <c r="F8556">
        <v>94.716527636496593</v>
      </c>
      <c r="G8556" s="1">
        <f t="shared" si="1342"/>
        <v>0.5</v>
      </c>
      <c r="H8556" s="1">
        <f t="shared" si="1341"/>
        <v>0.5</v>
      </c>
      <c r="I8556" s="1">
        <f t="shared" si="1343"/>
        <v>1.8</v>
      </c>
      <c r="J8556" s="1">
        <f t="shared" si="1349"/>
        <v>1.5</v>
      </c>
      <c r="K8556">
        <f t="shared" si="1344"/>
        <v>0.5</v>
      </c>
      <c r="L8556">
        <f t="shared" si="1345"/>
        <v>0.5</v>
      </c>
      <c r="M8556">
        <f t="shared" si="1350"/>
        <v>2.716987484002944</v>
      </c>
      <c r="N8556">
        <f t="shared" si="1346"/>
        <v>3.9015930360888982</v>
      </c>
      <c r="O8556">
        <f t="shared" si="1347"/>
        <v>1.8943305527299321</v>
      </c>
      <c r="P8556">
        <f t="shared" si="1348"/>
        <v>9.0129110728217743</v>
      </c>
    </row>
    <row r="8557" spans="1:16">
      <c r="A8557">
        <v>9</v>
      </c>
      <c r="B8557">
        <v>1</v>
      </c>
      <c r="C8557">
        <v>193.91148348521</v>
      </c>
      <c r="D8557">
        <v>332.33641524907898</v>
      </c>
      <c r="E8557">
        <v>180.208948361784</v>
      </c>
      <c r="F8557">
        <v>113.030943885925</v>
      </c>
      <c r="G8557" s="1">
        <f t="shared" si="1342"/>
        <v>14</v>
      </c>
      <c r="H8557" s="1">
        <f t="shared" si="1341"/>
        <v>6</v>
      </c>
      <c r="I8557" s="1">
        <f t="shared" si="1343"/>
        <v>27</v>
      </c>
      <c r="J8557" s="1">
        <f t="shared" si="1349"/>
        <v>8</v>
      </c>
      <c r="K8557">
        <f t="shared" si="1344"/>
        <v>14</v>
      </c>
      <c r="L8557">
        <f t="shared" si="1345"/>
        <v>6</v>
      </c>
      <c r="M8557">
        <f t="shared" si="1350"/>
        <v>10.85904307517176</v>
      </c>
      <c r="N8557">
        <f t="shared" si="1346"/>
        <v>60.51374341035887</v>
      </c>
      <c r="O8557">
        <f t="shared" si="1347"/>
        <v>8.4773207914443756</v>
      </c>
      <c r="P8557">
        <f t="shared" si="1348"/>
        <v>93.850107276974995</v>
      </c>
    </row>
    <row r="8558" spans="1:16">
      <c r="A8558">
        <v>7</v>
      </c>
      <c r="B8558">
        <v>2</v>
      </c>
      <c r="C8558">
        <v>133.34023027370699</v>
      </c>
      <c r="D8558">
        <v>110.000054123811</v>
      </c>
      <c r="E8558">
        <v>91.033046897981606</v>
      </c>
      <c r="F8558">
        <v>163.815298007715</v>
      </c>
      <c r="G8558" s="1">
        <f t="shared" si="1342"/>
        <v>10.199999999999999</v>
      </c>
      <c r="H8558" s="1">
        <f t="shared" si="1341"/>
        <v>5</v>
      </c>
      <c r="I8558" s="1">
        <f t="shared" si="1343"/>
        <v>18.8</v>
      </c>
      <c r="J8558" s="1">
        <f t="shared" si="1349"/>
        <v>7</v>
      </c>
      <c r="K8558">
        <f t="shared" si="1344"/>
        <v>10.199999999999999</v>
      </c>
      <c r="L8558">
        <f t="shared" si="1345"/>
        <v>5</v>
      </c>
      <c r="M8558">
        <f t="shared" si="1350"/>
        <v>6.4003310531379363</v>
      </c>
      <c r="N8558">
        <f t="shared" si="1346"/>
        <v>19.908941217044507</v>
      </c>
      <c r="O8558">
        <f t="shared" si="1347"/>
        <v>10.647994370501475</v>
      </c>
      <c r="P8558">
        <f t="shared" si="1348"/>
        <v>47.157266640683915</v>
      </c>
    </row>
    <row r="8559" spans="1:16">
      <c r="A8559">
        <v>1</v>
      </c>
      <c r="B8559">
        <v>2</v>
      </c>
      <c r="C8559">
        <v>83.692105642376504</v>
      </c>
      <c r="D8559">
        <v>150.89032799046899</v>
      </c>
      <c r="E8559">
        <v>106.100207244092</v>
      </c>
      <c r="F8559">
        <v>4.3647689765155198</v>
      </c>
      <c r="G8559" s="1">
        <f t="shared" si="1342"/>
        <v>0</v>
      </c>
      <c r="H8559" s="1">
        <f t="shared" si="1341"/>
        <v>0</v>
      </c>
      <c r="I8559" s="1">
        <f t="shared" si="1343"/>
        <v>0.8</v>
      </c>
      <c r="J8559" s="1">
        <f t="shared" si="1349"/>
        <v>0.5</v>
      </c>
      <c r="K8559">
        <f t="shared" si="1344"/>
        <v>0</v>
      </c>
      <c r="L8559">
        <f t="shared" si="1345"/>
        <v>0</v>
      </c>
      <c r="M8559">
        <f t="shared" si="1350"/>
        <v>0.66953684513901202</v>
      </c>
      <c r="N8559">
        <f t="shared" si="1346"/>
        <v>5.9502499955765362</v>
      </c>
      <c r="O8559">
        <f t="shared" si="1347"/>
        <v>6.547153464773281E-2</v>
      </c>
      <c r="P8559">
        <f t="shared" si="1348"/>
        <v>6.685258375363281</v>
      </c>
    </row>
    <row r="8560" spans="1:16">
      <c r="A8560">
        <v>4</v>
      </c>
      <c r="B8560">
        <v>1</v>
      </c>
      <c r="C8560">
        <v>234.74044724588299</v>
      </c>
      <c r="D8560">
        <v>301.04099449284399</v>
      </c>
      <c r="E8560">
        <v>112.002056656406</v>
      </c>
      <c r="F8560">
        <v>198.483219369539</v>
      </c>
      <c r="G8560" s="1">
        <f t="shared" si="1342"/>
        <v>2.8</v>
      </c>
      <c r="H8560" s="1">
        <f t="shared" si="1341"/>
        <v>2.5</v>
      </c>
      <c r="I8560" s="1">
        <f t="shared" si="1343"/>
        <v>6.6</v>
      </c>
      <c r="J8560" s="1">
        <f t="shared" si="1349"/>
        <v>3.5</v>
      </c>
      <c r="K8560">
        <f t="shared" si="1344"/>
        <v>2.8</v>
      </c>
      <c r="L8560">
        <f t="shared" si="1345"/>
        <v>2.5</v>
      </c>
      <c r="M8560">
        <f t="shared" si="1350"/>
        <v>6.5727325228847242</v>
      </c>
      <c r="N8560">
        <f t="shared" si="1346"/>
        <v>26.672972447319381</v>
      </c>
      <c r="O8560">
        <f t="shared" si="1347"/>
        <v>7.9393287747815613</v>
      </c>
      <c r="P8560">
        <f t="shared" si="1348"/>
        <v>43.985033744985657</v>
      </c>
    </row>
    <row r="8561" spans="1:16">
      <c r="A8561">
        <v>9</v>
      </c>
      <c r="B8561">
        <v>1</v>
      </c>
      <c r="C8561">
        <v>160.02772755922101</v>
      </c>
      <c r="D8561">
        <v>193.144344418842</v>
      </c>
      <c r="E8561">
        <v>232.561105435044</v>
      </c>
      <c r="F8561">
        <v>34.954072923843803</v>
      </c>
      <c r="G8561" s="1">
        <f t="shared" si="1342"/>
        <v>14</v>
      </c>
      <c r="H8561" s="1">
        <f t="shared" si="1341"/>
        <v>6</v>
      </c>
      <c r="I8561" s="1">
        <f t="shared" si="1343"/>
        <v>27</v>
      </c>
      <c r="J8561" s="1">
        <f t="shared" si="1349"/>
        <v>8</v>
      </c>
      <c r="K8561">
        <f t="shared" si="1344"/>
        <v>14</v>
      </c>
      <c r="L8561">
        <f t="shared" si="1345"/>
        <v>6</v>
      </c>
      <c r="M8561">
        <f t="shared" si="1350"/>
        <v>8.9615527433163766</v>
      </c>
      <c r="N8561">
        <f t="shared" si="1346"/>
        <v>47.152798839508392</v>
      </c>
      <c r="O8561">
        <f t="shared" si="1347"/>
        <v>2.6215554692882854</v>
      </c>
      <c r="P8561">
        <f t="shared" si="1348"/>
        <v>72.735907052113049</v>
      </c>
    </row>
    <row r="8562" spans="1:16">
      <c r="A8562">
        <v>10</v>
      </c>
      <c r="B8562">
        <v>2</v>
      </c>
      <c r="C8562">
        <v>229.91651551794101</v>
      </c>
      <c r="D8562">
        <v>279.83092376023097</v>
      </c>
      <c r="E8562">
        <v>273.68004700340299</v>
      </c>
      <c r="F8562">
        <v>75.600446423329601</v>
      </c>
      <c r="G8562" s="1">
        <f t="shared" si="1342"/>
        <v>14</v>
      </c>
      <c r="H8562" s="1">
        <f t="shared" si="1341"/>
        <v>6</v>
      </c>
      <c r="I8562" s="1">
        <f t="shared" si="1343"/>
        <v>27</v>
      </c>
      <c r="J8562" s="1">
        <f t="shared" si="1349"/>
        <v>8</v>
      </c>
      <c r="K8562">
        <f t="shared" si="1344"/>
        <v>14</v>
      </c>
      <c r="L8562">
        <f t="shared" si="1345"/>
        <v>6</v>
      </c>
      <c r="M8562">
        <f t="shared" si="1350"/>
        <v>12.875324869004697</v>
      </c>
      <c r="N8562">
        <f t="shared" si="1346"/>
        <v>62.38531315009935</v>
      </c>
      <c r="O8562">
        <f t="shared" si="1347"/>
        <v>5.6700334817497211</v>
      </c>
      <c r="P8562">
        <f t="shared" si="1348"/>
        <v>94.930671500853776</v>
      </c>
    </row>
    <row r="8563" spans="1:16">
      <c r="A8563">
        <v>4</v>
      </c>
      <c r="B8563">
        <v>2</v>
      </c>
      <c r="C8563">
        <v>112.74824250151801</v>
      </c>
      <c r="D8563">
        <v>342.56083978924897</v>
      </c>
      <c r="E8563">
        <v>31.045877901392899</v>
      </c>
      <c r="F8563">
        <v>105.93934799821</v>
      </c>
      <c r="G8563" s="1">
        <f t="shared" si="1342"/>
        <v>2.8</v>
      </c>
      <c r="H8563" s="1">
        <f t="shared" si="1341"/>
        <v>2.5</v>
      </c>
      <c r="I8563" s="1">
        <f t="shared" si="1343"/>
        <v>6.6</v>
      </c>
      <c r="J8563" s="1">
        <f t="shared" si="1349"/>
        <v>3.5</v>
      </c>
      <c r="K8563">
        <f t="shared" si="1344"/>
        <v>2.8</v>
      </c>
      <c r="L8563">
        <f t="shared" si="1345"/>
        <v>2.5</v>
      </c>
      <c r="M8563">
        <f t="shared" si="1350"/>
        <v>3.156950790042504</v>
      </c>
      <c r="N8563">
        <f t="shared" si="1346"/>
        <v>25.531552680317073</v>
      </c>
      <c r="O8563">
        <f t="shared" si="1347"/>
        <v>4.2375739199284004</v>
      </c>
      <c r="P8563">
        <f t="shared" si="1348"/>
        <v>35.726077390287976</v>
      </c>
    </row>
    <row r="8564" spans="1:16">
      <c r="A8564">
        <v>9</v>
      </c>
      <c r="B8564">
        <v>2</v>
      </c>
      <c r="C8564">
        <v>32.965963721725203</v>
      </c>
      <c r="D8564">
        <v>80.087176980491407</v>
      </c>
      <c r="E8564">
        <v>82.206223175025599</v>
      </c>
      <c r="F8564">
        <v>47.006768010094198</v>
      </c>
      <c r="G8564" s="1">
        <f t="shared" si="1342"/>
        <v>14</v>
      </c>
      <c r="H8564" s="1">
        <f t="shared" si="1341"/>
        <v>6</v>
      </c>
      <c r="I8564" s="1">
        <f t="shared" si="1343"/>
        <v>27</v>
      </c>
      <c r="J8564" s="1">
        <f t="shared" si="1349"/>
        <v>8</v>
      </c>
      <c r="K8564">
        <f t="shared" si="1344"/>
        <v>14</v>
      </c>
      <c r="L8564">
        <f t="shared" si="1345"/>
        <v>6</v>
      </c>
      <c r="M8564">
        <f t="shared" si="1350"/>
        <v>1.8460939684166113</v>
      </c>
      <c r="N8564">
        <f t="shared" si="1346"/>
        <v>18.218275401348148</v>
      </c>
      <c r="O8564">
        <f t="shared" si="1347"/>
        <v>3.5255076007570652</v>
      </c>
      <c r="P8564">
        <f t="shared" si="1348"/>
        <v>37.589876970521829</v>
      </c>
    </row>
    <row r="8565" spans="1:16">
      <c r="A8565">
        <v>1</v>
      </c>
      <c r="B8565">
        <v>2</v>
      </c>
      <c r="C8565">
        <v>243.230259275636</v>
      </c>
      <c r="D8565">
        <v>309.34352742477398</v>
      </c>
      <c r="E8565">
        <v>282.56808232169902</v>
      </c>
      <c r="F8565">
        <v>42.904543058436602</v>
      </c>
      <c r="G8565" s="1">
        <f t="shared" si="1342"/>
        <v>0</v>
      </c>
      <c r="H8565" s="1">
        <f t="shared" si="1341"/>
        <v>0</v>
      </c>
      <c r="I8565" s="1">
        <f t="shared" si="1343"/>
        <v>0.8</v>
      </c>
      <c r="J8565" s="1">
        <f t="shared" si="1349"/>
        <v>0.5</v>
      </c>
      <c r="K8565">
        <f t="shared" si="1344"/>
        <v>0</v>
      </c>
      <c r="L8565">
        <f t="shared" si="1345"/>
        <v>0</v>
      </c>
      <c r="M8565">
        <f t="shared" si="1350"/>
        <v>1.9458420742050881</v>
      </c>
      <c r="N8565">
        <f t="shared" si="1346"/>
        <v>13.418419138432172</v>
      </c>
      <c r="O8565">
        <f t="shared" si="1347"/>
        <v>0.64356814587654909</v>
      </c>
      <c r="P8565">
        <f t="shared" si="1348"/>
        <v>16.00782935851381</v>
      </c>
    </row>
    <row r="8566" spans="1:16">
      <c r="A8566">
        <v>6</v>
      </c>
      <c r="B8566">
        <v>2</v>
      </c>
      <c r="C8566">
        <v>34.716108946463201</v>
      </c>
      <c r="D8566">
        <v>274.13044298260002</v>
      </c>
      <c r="E8566">
        <v>68.594426390991899</v>
      </c>
      <c r="F8566">
        <v>32.792407103251797</v>
      </c>
      <c r="G8566" s="1">
        <f t="shared" si="1342"/>
        <v>7.3</v>
      </c>
      <c r="H8566" s="1">
        <f t="shared" si="1341"/>
        <v>4</v>
      </c>
      <c r="I8566" s="1">
        <f t="shared" si="1343"/>
        <v>14.4</v>
      </c>
      <c r="J8566" s="1">
        <f t="shared" si="1349"/>
        <v>6</v>
      </c>
      <c r="K8566">
        <f t="shared" si="1344"/>
        <v>7.3</v>
      </c>
      <c r="L8566">
        <f t="shared" si="1345"/>
        <v>4</v>
      </c>
      <c r="M8566">
        <f t="shared" si="1350"/>
        <v>1.3886443578585281</v>
      </c>
      <c r="N8566">
        <f t="shared" si="1346"/>
        <v>31.100921951455941</v>
      </c>
      <c r="O8566">
        <f t="shared" si="1347"/>
        <v>1.8035823906788488</v>
      </c>
      <c r="P8566">
        <f t="shared" si="1348"/>
        <v>41.593148699993314</v>
      </c>
    </row>
    <row r="8567" spans="1:16">
      <c r="A8567">
        <v>11</v>
      </c>
      <c r="B8567">
        <v>1</v>
      </c>
      <c r="C8567">
        <v>224.10821319748999</v>
      </c>
      <c r="D8567">
        <v>125.506694766463</v>
      </c>
      <c r="E8567">
        <v>156.130103397243</v>
      </c>
      <c r="F8567">
        <v>89.774774243018996</v>
      </c>
      <c r="G8567" s="1">
        <f t="shared" si="1342"/>
        <v>14</v>
      </c>
      <c r="H8567" s="1">
        <f t="shared" si="1341"/>
        <v>6</v>
      </c>
      <c r="I8567" s="1">
        <f t="shared" si="1343"/>
        <v>27</v>
      </c>
      <c r="J8567" s="1">
        <f t="shared" si="1349"/>
        <v>8</v>
      </c>
      <c r="K8567">
        <f t="shared" si="1344"/>
        <v>14</v>
      </c>
      <c r="L8567">
        <f t="shared" si="1345"/>
        <v>6</v>
      </c>
      <c r="M8567">
        <f t="shared" si="1350"/>
        <v>12.550059939059439</v>
      </c>
      <c r="N8567">
        <f t="shared" si="1346"/>
        <v>31.109950881589803</v>
      </c>
      <c r="O8567">
        <f t="shared" si="1347"/>
        <v>6.733108068226425</v>
      </c>
      <c r="P8567">
        <f t="shared" si="1348"/>
        <v>64.393118888875662</v>
      </c>
    </row>
    <row r="8568" spans="1:16">
      <c r="A8568">
        <v>10</v>
      </c>
      <c r="B8568">
        <v>1</v>
      </c>
      <c r="C8568">
        <v>220.34577965752499</v>
      </c>
      <c r="D8568">
        <v>334.8681666585</v>
      </c>
      <c r="E8568">
        <v>40.062940744712499</v>
      </c>
      <c r="F8568">
        <v>141.83780315417701</v>
      </c>
      <c r="G8568" s="1">
        <f t="shared" si="1342"/>
        <v>14</v>
      </c>
      <c r="H8568" s="1">
        <f t="shared" si="1341"/>
        <v>6</v>
      </c>
      <c r="I8568" s="1">
        <f t="shared" si="1343"/>
        <v>27</v>
      </c>
      <c r="J8568" s="1">
        <f t="shared" si="1349"/>
        <v>8</v>
      </c>
      <c r="K8568">
        <f t="shared" si="1344"/>
        <v>14</v>
      </c>
      <c r="L8568">
        <f t="shared" si="1345"/>
        <v>6</v>
      </c>
      <c r="M8568">
        <f t="shared" si="1350"/>
        <v>12.3393636608214</v>
      </c>
      <c r="N8568">
        <f t="shared" si="1346"/>
        <v>47.707347568744922</v>
      </c>
      <c r="O8568">
        <f t="shared" si="1347"/>
        <v>10.637835236563276</v>
      </c>
      <c r="P8568">
        <f t="shared" si="1348"/>
        <v>84.684546466129603</v>
      </c>
    </row>
    <row r="8569" spans="1:16">
      <c r="A8569">
        <v>7</v>
      </c>
      <c r="B8569">
        <v>1</v>
      </c>
      <c r="C8569">
        <v>243.88305761100801</v>
      </c>
      <c r="D8569">
        <v>143.242767147367</v>
      </c>
      <c r="E8569">
        <v>32.359824414532497</v>
      </c>
      <c r="F8569">
        <v>163.50486789061901</v>
      </c>
      <c r="G8569" s="1">
        <f t="shared" si="1342"/>
        <v>10.199999999999999</v>
      </c>
      <c r="H8569" s="1">
        <f t="shared" si="1341"/>
        <v>5</v>
      </c>
      <c r="I8569" s="1">
        <f t="shared" si="1343"/>
        <v>18.8</v>
      </c>
      <c r="J8569" s="1">
        <f t="shared" si="1349"/>
        <v>7</v>
      </c>
      <c r="K8569">
        <f t="shared" si="1344"/>
        <v>10.199999999999999</v>
      </c>
      <c r="L8569">
        <f t="shared" si="1345"/>
        <v>5</v>
      </c>
      <c r="M8569">
        <f t="shared" si="1350"/>
        <v>11.706386765328384</v>
      </c>
      <c r="N8569">
        <f t="shared" si="1346"/>
        <v>18.923100496693763</v>
      </c>
      <c r="O8569">
        <f t="shared" si="1347"/>
        <v>10.627816412890237</v>
      </c>
      <c r="P8569">
        <f t="shared" si="1348"/>
        <v>51.457303674912382</v>
      </c>
    </row>
    <row r="8570" spans="1:16">
      <c r="A8570">
        <v>10</v>
      </c>
      <c r="B8570">
        <v>2</v>
      </c>
      <c r="C8570">
        <v>29.011437682905999</v>
      </c>
      <c r="D8570">
        <v>141.77697456524501</v>
      </c>
      <c r="E8570">
        <v>192.96426914770299</v>
      </c>
      <c r="F8570">
        <v>187.57654781806099</v>
      </c>
      <c r="G8570" s="1">
        <f t="shared" si="1342"/>
        <v>14</v>
      </c>
      <c r="H8570" s="1">
        <f t="shared" si="1341"/>
        <v>6</v>
      </c>
      <c r="I8570" s="1">
        <f t="shared" si="1343"/>
        <v>27</v>
      </c>
      <c r="J8570" s="1">
        <f t="shared" si="1349"/>
        <v>8</v>
      </c>
      <c r="K8570">
        <f t="shared" si="1344"/>
        <v>14</v>
      </c>
      <c r="L8570">
        <f t="shared" si="1345"/>
        <v>6</v>
      </c>
      <c r="M8570">
        <f t="shared" si="1350"/>
        <v>1.6246405102427359</v>
      </c>
      <c r="N8570">
        <f t="shared" si="1346"/>
        <v>36.698628144285564</v>
      </c>
      <c r="O8570">
        <f t="shared" si="1347"/>
        <v>14.068241086354575</v>
      </c>
      <c r="P8570">
        <f t="shared" si="1348"/>
        <v>66.391509740882867</v>
      </c>
    </row>
    <row r="8571" spans="1:16">
      <c r="A8571">
        <v>3</v>
      </c>
      <c r="B8571">
        <v>2</v>
      </c>
      <c r="C8571">
        <v>0.97079260785635202</v>
      </c>
      <c r="D8571">
        <v>246.80017137285299</v>
      </c>
      <c r="E8571">
        <v>92.713626540598298</v>
      </c>
      <c r="F8571">
        <v>165.07953357188001</v>
      </c>
      <c r="G8571" s="1">
        <f t="shared" si="1342"/>
        <v>1.4</v>
      </c>
      <c r="H8571" s="1">
        <f t="shared" si="1341"/>
        <v>1.5</v>
      </c>
      <c r="I8571" s="1">
        <f t="shared" si="1343"/>
        <v>3.3</v>
      </c>
      <c r="J8571" s="1">
        <f t="shared" si="1349"/>
        <v>2.5</v>
      </c>
      <c r="K8571">
        <f t="shared" si="1344"/>
        <v>1.4</v>
      </c>
      <c r="L8571">
        <f t="shared" si="1345"/>
        <v>1.5</v>
      </c>
      <c r="M8571">
        <f t="shared" si="1350"/>
        <v>1.9415852157127041E-2</v>
      </c>
      <c r="N8571">
        <f t="shared" si="1346"/>
        <v>16.433769992347216</v>
      </c>
      <c r="O8571">
        <f t="shared" si="1347"/>
        <v>4.9523860071564005</v>
      </c>
      <c r="P8571">
        <f t="shared" si="1348"/>
        <v>22.805571851660744</v>
      </c>
    </row>
    <row r="8572" spans="1:16">
      <c r="A8572">
        <v>3</v>
      </c>
      <c r="B8572">
        <v>2</v>
      </c>
      <c r="C8572">
        <v>99.4925895237795</v>
      </c>
      <c r="D8572">
        <v>100.460827071434</v>
      </c>
      <c r="E8572">
        <v>18.7955065717899</v>
      </c>
      <c r="F8572">
        <v>12.328687409092</v>
      </c>
      <c r="G8572" s="1">
        <f t="shared" si="1342"/>
        <v>1.4</v>
      </c>
      <c r="H8572" s="1">
        <f t="shared" si="1341"/>
        <v>1.5</v>
      </c>
      <c r="I8572" s="1">
        <f t="shared" si="1343"/>
        <v>3.3</v>
      </c>
      <c r="J8572" s="1">
        <f t="shared" si="1349"/>
        <v>2.5</v>
      </c>
      <c r="K8572">
        <f t="shared" si="1344"/>
        <v>1.4</v>
      </c>
      <c r="L8572">
        <f t="shared" si="1345"/>
        <v>1.5</v>
      </c>
      <c r="M8572">
        <f t="shared" si="1350"/>
        <v>1.9898517904755899</v>
      </c>
      <c r="N8572">
        <f t="shared" si="1346"/>
        <v>5.9790249176924064</v>
      </c>
      <c r="O8572">
        <f t="shared" si="1347"/>
        <v>0.36986062227276006</v>
      </c>
      <c r="P8572">
        <f t="shared" si="1348"/>
        <v>9.7387373304407561</v>
      </c>
    </row>
    <row r="8573" spans="1:16">
      <c r="A8573">
        <v>7</v>
      </c>
      <c r="B8573">
        <v>1</v>
      </c>
      <c r="C8573">
        <v>14.0988817504136</v>
      </c>
      <c r="D8573">
        <v>239.04649428513201</v>
      </c>
      <c r="E8573">
        <v>115.29352719210701</v>
      </c>
      <c r="F8573">
        <v>191.46150201161399</v>
      </c>
      <c r="G8573" s="1">
        <f t="shared" si="1342"/>
        <v>10.199999999999999</v>
      </c>
      <c r="H8573" s="1">
        <f t="shared" si="1341"/>
        <v>5</v>
      </c>
      <c r="I8573" s="1">
        <f t="shared" si="1343"/>
        <v>18.8</v>
      </c>
      <c r="J8573" s="1">
        <f t="shared" si="1349"/>
        <v>7</v>
      </c>
      <c r="K8573">
        <f t="shared" si="1344"/>
        <v>10.199999999999999</v>
      </c>
      <c r="L8573">
        <f t="shared" si="1345"/>
        <v>5</v>
      </c>
      <c r="M8573">
        <f t="shared" si="1350"/>
        <v>0.6767463240198528</v>
      </c>
      <c r="N8573">
        <f t="shared" si="1346"/>
        <v>36.559137809292466</v>
      </c>
      <c r="O8573">
        <f t="shared" si="1347"/>
        <v>12.444997630754912</v>
      </c>
      <c r="P8573">
        <f t="shared" si="1348"/>
        <v>59.880881764067226</v>
      </c>
    </row>
    <row r="8574" spans="1:16">
      <c r="A8574">
        <v>4</v>
      </c>
      <c r="B8574">
        <v>1</v>
      </c>
      <c r="C8574">
        <v>153.02800429194599</v>
      </c>
      <c r="D8574">
        <v>92.306207466081702</v>
      </c>
      <c r="E8574">
        <v>109.552721217997</v>
      </c>
      <c r="F8574">
        <v>94.807017824988407</v>
      </c>
      <c r="G8574" s="1">
        <f t="shared" si="1342"/>
        <v>2.8</v>
      </c>
      <c r="H8574" s="1">
        <f t="shared" si="1341"/>
        <v>2.5</v>
      </c>
      <c r="I8574" s="1">
        <f t="shared" si="1343"/>
        <v>6.6</v>
      </c>
      <c r="J8574" s="1">
        <f t="shared" si="1349"/>
        <v>3.5</v>
      </c>
      <c r="K8574">
        <f t="shared" si="1344"/>
        <v>2.8</v>
      </c>
      <c r="L8574">
        <f t="shared" si="1345"/>
        <v>2.5</v>
      </c>
      <c r="M8574">
        <f t="shared" si="1350"/>
        <v>4.2847841201744874</v>
      </c>
      <c r="N8574">
        <f t="shared" si="1346"/>
        <v>11.93907058352557</v>
      </c>
      <c r="O8574">
        <f t="shared" si="1347"/>
        <v>3.7922807129995366</v>
      </c>
      <c r="P8574">
        <f t="shared" si="1348"/>
        <v>22.816135416699591</v>
      </c>
    </row>
    <row r="8575" spans="1:16">
      <c r="A8575">
        <v>3</v>
      </c>
      <c r="B8575">
        <v>1</v>
      </c>
      <c r="C8575">
        <v>216.022170598629</v>
      </c>
      <c r="D8575">
        <v>112.469033716464</v>
      </c>
      <c r="E8575">
        <v>322.937158296321</v>
      </c>
      <c r="F8575">
        <v>134.25120829336799</v>
      </c>
      <c r="G8575" s="1">
        <f t="shared" si="1342"/>
        <v>1.4</v>
      </c>
      <c r="H8575" s="1">
        <f t="shared" si="1341"/>
        <v>1.5</v>
      </c>
      <c r="I8575" s="1">
        <f t="shared" si="1343"/>
        <v>3.3</v>
      </c>
      <c r="J8575" s="1">
        <f t="shared" si="1349"/>
        <v>2.5</v>
      </c>
      <c r="K8575">
        <f t="shared" si="1344"/>
        <v>1.4</v>
      </c>
      <c r="L8575">
        <f t="shared" si="1345"/>
        <v>1.5</v>
      </c>
      <c r="M8575">
        <f t="shared" si="1350"/>
        <v>4.3204434119725805</v>
      </c>
      <c r="N8575">
        <f t="shared" si="1346"/>
        <v>18.014767706226394</v>
      </c>
      <c r="O8575">
        <f t="shared" si="1347"/>
        <v>4.0275362488010398</v>
      </c>
      <c r="P8575">
        <f t="shared" si="1348"/>
        <v>27.76274736700001</v>
      </c>
    </row>
    <row r="8576" spans="1:16">
      <c r="A8576">
        <v>1</v>
      </c>
      <c r="B8576">
        <v>2</v>
      </c>
      <c r="C8576">
        <v>118.93314699126999</v>
      </c>
      <c r="D8576">
        <v>335.49253979487901</v>
      </c>
      <c r="E8576">
        <v>54.859430135627903</v>
      </c>
      <c r="F8576">
        <v>92.344960054543407</v>
      </c>
      <c r="G8576" s="1">
        <f t="shared" si="1342"/>
        <v>0</v>
      </c>
      <c r="H8576" s="1">
        <f t="shared" si="1341"/>
        <v>0</v>
      </c>
      <c r="I8576" s="1">
        <f t="shared" si="1343"/>
        <v>0.8</v>
      </c>
      <c r="J8576" s="1">
        <f t="shared" si="1349"/>
        <v>0.5</v>
      </c>
      <c r="K8576">
        <f t="shared" si="1344"/>
        <v>0</v>
      </c>
      <c r="L8576">
        <f t="shared" si="1345"/>
        <v>0</v>
      </c>
      <c r="M8576">
        <f t="shared" si="1350"/>
        <v>0.95146517593016</v>
      </c>
      <c r="N8576">
        <f t="shared" si="1346"/>
        <v>9.8352934846585978</v>
      </c>
      <c r="O8576">
        <f t="shared" si="1347"/>
        <v>1.3851744008181512</v>
      </c>
      <c r="P8576">
        <f t="shared" si="1348"/>
        <v>12.171933061406909</v>
      </c>
    </row>
    <row r="8577" spans="1:16">
      <c r="A8577">
        <v>5</v>
      </c>
      <c r="B8577">
        <v>1</v>
      </c>
      <c r="C8577">
        <v>3.16783436721555</v>
      </c>
      <c r="D8577">
        <v>19.594907769744701</v>
      </c>
      <c r="E8577">
        <v>251.16993794272099</v>
      </c>
      <c r="F8577">
        <v>116.20914084660301</v>
      </c>
      <c r="G8577" s="1">
        <f t="shared" si="1342"/>
        <v>4.8</v>
      </c>
      <c r="H8577" s="1">
        <f t="shared" si="1341"/>
        <v>3</v>
      </c>
      <c r="I8577" s="1">
        <f t="shared" si="1343"/>
        <v>10.8</v>
      </c>
      <c r="J8577" s="1">
        <f t="shared" si="1349"/>
        <v>4.5</v>
      </c>
      <c r="K8577">
        <f t="shared" si="1344"/>
        <v>4.8</v>
      </c>
      <c r="L8577">
        <f t="shared" si="1345"/>
        <v>3</v>
      </c>
      <c r="M8577">
        <f t="shared" si="1350"/>
        <v>0.1013706997508976</v>
      </c>
      <c r="N8577">
        <f t="shared" si="1346"/>
        <v>15.671407996145453</v>
      </c>
      <c r="O8577">
        <f t="shared" si="1347"/>
        <v>5.229411338097135</v>
      </c>
      <c r="P8577">
        <f t="shared" si="1348"/>
        <v>25.802190033993487</v>
      </c>
    </row>
    <row r="8578" spans="1:16">
      <c r="A8578">
        <v>4</v>
      </c>
      <c r="B8578">
        <v>1</v>
      </c>
      <c r="C8578">
        <v>69.900210397271493</v>
      </c>
      <c r="D8578">
        <v>319.86107768950001</v>
      </c>
      <c r="E8578">
        <v>271.60040662698401</v>
      </c>
      <c r="F8578">
        <v>136.67734234439001</v>
      </c>
      <c r="G8578" s="1">
        <f t="shared" si="1342"/>
        <v>2.8</v>
      </c>
      <c r="H8578" s="1">
        <f t="shared" si="1341"/>
        <v>2.5</v>
      </c>
      <c r="I8578" s="1">
        <f t="shared" si="1343"/>
        <v>6.6</v>
      </c>
      <c r="J8578" s="1">
        <f t="shared" si="1349"/>
        <v>3.5</v>
      </c>
      <c r="K8578">
        <f t="shared" si="1344"/>
        <v>2.8</v>
      </c>
      <c r="L8578">
        <f t="shared" si="1345"/>
        <v>2.5</v>
      </c>
      <c r="M8578">
        <f t="shared" si="1350"/>
        <v>1.9572058911236019</v>
      </c>
      <c r="N8578">
        <f t="shared" si="1346"/>
        <v>35.970295769614204</v>
      </c>
      <c r="O8578">
        <f t="shared" si="1347"/>
        <v>5.4670936937756016</v>
      </c>
      <c r="P8578">
        <f t="shared" si="1348"/>
        <v>46.194595354513403</v>
      </c>
    </row>
    <row r="8579" spans="1:16">
      <c r="A8579">
        <v>9</v>
      </c>
      <c r="B8579">
        <v>1</v>
      </c>
      <c r="C8579">
        <v>48.829489061063697</v>
      </c>
      <c r="D8579">
        <v>55.5583842357428</v>
      </c>
      <c r="E8579">
        <v>17.999222068115699</v>
      </c>
      <c r="F8579">
        <v>101.515634591465</v>
      </c>
      <c r="G8579" s="1">
        <f t="shared" si="1342"/>
        <v>14</v>
      </c>
      <c r="H8579" s="1">
        <f t="shared" si="1341"/>
        <v>6</v>
      </c>
      <c r="I8579" s="1">
        <f t="shared" si="1343"/>
        <v>27</v>
      </c>
      <c r="J8579" s="1">
        <f t="shared" si="1349"/>
        <v>8</v>
      </c>
      <c r="K8579">
        <f t="shared" si="1344"/>
        <v>14</v>
      </c>
      <c r="L8579">
        <f t="shared" si="1345"/>
        <v>6</v>
      </c>
      <c r="M8579">
        <f t="shared" si="1350"/>
        <v>2.7344513874195671</v>
      </c>
      <c r="N8579">
        <f t="shared" si="1346"/>
        <v>8.9794649998270888</v>
      </c>
      <c r="O8579">
        <f t="shared" si="1347"/>
        <v>7.6136725943598762</v>
      </c>
      <c r="P8579">
        <f t="shared" si="1348"/>
        <v>33.327588981606532</v>
      </c>
    </row>
    <row r="8580" spans="1:16">
      <c r="A8580">
        <v>4</v>
      </c>
      <c r="B8580">
        <v>2</v>
      </c>
      <c r="C8580">
        <v>167.83835863128201</v>
      </c>
      <c r="D8580">
        <v>185.44682845726899</v>
      </c>
      <c r="E8580">
        <v>163.15350167600101</v>
      </c>
      <c r="F8580">
        <v>27.908055124761599</v>
      </c>
      <c r="G8580" s="1">
        <f t="shared" si="1342"/>
        <v>2.8</v>
      </c>
      <c r="H8580" s="1">
        <f t="shared" ref="H8580:H8643" si="1351">IF(A8580=1,0,IF(A8580=2,0.5,IF(A8580=3,1.5,IF(A8580=4,2.5,IF(A8580=5,3,IF(A8580=6,4,IF(A8580=7,5,6)))))))</f>
        <v>2.5</v>
      </c>
      <c r="I8580" s="1">
        <f t="shared" si="1343"/>
        <v>6.6</v>
      </c>
      <c r="J8580" s="1">
        <f t="shared" si="1349"/>
        <v>3.5</v>
      </c>
      <c r="K8580">
        <f t="shared" si="1344"/>
        <v>2.8</v>
      </c>
      <c r="L8580">
        <f t="shared" si="1345"/>
        <v>2.5</v>
      </c>
      <c r="M8580">
        <f t="shared" si="1350"/>
        <v>4.6994740416758969</v>
      </c>
      <c r="N8580">
        <f t="shared" si="1346"/>
        <v>21.138953075808878</v>
      </c>
      <c r="O8580">
        <f t="shared" si="1347"/>
        <v>1.116322204990464</v>
      </c>
      <c r="P8580">
        <f t="shared" si="1348"/>
        <v>29.754749322475242</v>
      </c>
    </row>
    <row r="8581" spans="1:16">
      <c r="A8581">
        <v>11</v>
      </c>
      <c r="B8581">
        <v>2</v>
      </c>
      <c r="C8581">
        <v>152.68556140488201</v>
      </c>
      <c r="D8581">
        <v>254.350010819896</v>
      </c>
      <c r="E8581">
        <v>83.690127396811903</v>
      </c>
      <c r="F8581">
        <v>106.746941668329</v>
      </c>
      <c r="G8581" s="1">
        <f t="shared" si="1342"/>
        <v>14</v>
      </c>
      <c r="H8581" s="1">
        <f t="shared" si="1351"/>
        <v>6</v>
      </c>
      <c r="I8581" s="1">
        <f t="shared" si="1343"/>
        <v>27</v>
      </c>
      <c r="J8581" s="1">
        <f t="shared" si="1349"/>
        <v>8</v>
      </c>
      <c r="K8581">
        <f t="shared" si="1344"/>
        <v>14</v>
      </c>
      <c r="L8581">
        <f t="shared" si="1345"/>
        <v>6</v>
      </c>
      <c r="M8581">
        <f t="shared" si="1350"/>
        <v>8.5503914386733921</v>
      </c>
      <c r="N8581">
        <f t="shared" si="1346"/>
        <v>41.229388363562471</v>
      </c>
      <c r="O8581">
        <f t="shared" si="1347"/>
        <v>8.006020625124675</v>
      </c>
      <c r="P8581">
        <f t="shared" si="1348"/>
        <v>71.785800427360542</v>
      </c>
    </row>
    <row r="8582" spans="1:16">
      <c r="A8582">
        <v>7</v>
      </c>
      <c r="B8582">
        <v>2</v>
      </c>
      <c r="C8582">
        <v>63.082175125871998</v>
      </c>
      <c r="D8582">
        <v>208.134754355128</v>
      </c>
      <c r="E8582">
        <v>83.299749010847606</v>
      </c>
      <c r="F8582">
        <v>27.028599300900801</v>
      </c>
      <c r="G8582" s="1">
        <f t="shared" si="1342"/>
        <v>10.199999999999999</v>
      </c>
      <c r="H8582" s="1">
        <f t="shared" si="1351"/>
        <v>5</v>
      </c>
      <c r="I8582" s="1">
        <f t="shared" si="1343"/>
        <v>18.8</v>
      </c>
      <c r="J8582" s="1">
        <f t="shared" si="1349"/>
        <v>7</v>
      </c>
      <c r="K8582">
        <f t="shared" si="1344"/>
        <v>10.199999999999999</v>
      </c>
      <c r="L8582">
        <f t="shared" si="1345"/>
        <v>5</v>
      </c>
      <c r="M8582">
        <f t="shared" si="1350"/>
        <v>3.0279444060418559</v>
      </c>
      <c r="N8582">
        <f t="shared" si="1346"/>
        <v>30.443432915027181</v>
      </c>
      <c r="O8582">
        <f t="shared" si="1347"/>
        <v>1.756858954558552</v>
      </c>
      <c r="P8582">
        <f t="shared" si="1348"/>
        <v>45.428236275627583</v>
      </c>
    </row>
    <row r="8583" spans="1:16">
      <c r="A8583">
        <v>11</v>
      </c>
      <c r="B8583">
        <v>1</v>
      </c>
      <c r="C8583">
        <v>81.529979049940493</v>
      </c>
      <c r="D8583">
        <v>10.8732095271689</v>
      </c>
      <c r="E8583">
        <v>333.379677279563</v>
      </c>
      <c r="F8583">
        <v>5.8415669043741998</v>
      </c>
      <c r="G8583" s="1">
        <f t="shared" si="1342"/>
        <v>14</v>
      </c>
      <c r="H8583" s="1">
        <f t="shared" si="1351"/>
        <v>6</v>
      </c>
      <c r="I8583" s="1">
        <f t="shared" si="1343"/>
        <v>27</v>
      </c>
      <c r="J8583" s="1">
        <f t="shared" si="1349"/>
        <v>8</v>
      </c>
      <c r="K8583">
        <f t="shared" si="1344"/>
        <v>14</v>
      </c>
      <c r="L8583">
        <f t="shared" si="1345"/>
        <v>6</v>
      </c>
      <c r="M8583">
        <f t="shared" si="1350"/>
        <v>4.5656788267966677</v>
      </c>
      <c r="N8583">
        <f t="shared" si="1346"/>
        <v>32.68145349539995</v>
      </c>
      <c r="O8583">
        <f t="shared" si="1347"/>
        <v>0.43811751782806507</v>
      </c>
      <c r="P8583">
        <f t="shared" si="1348"/>
        <v>51.685249840024689</v>
      </c>
    </row>
    <row r="8584" spans="1:16">
      <c r="A8584">
        <v>3</v>
      </c>
      <c r="B8584">
        <v>1</v>
      </c>
      <c r="C8584">
        <v>87.338659603772001</v>
      </c>
      <c r="D8584">
        <v>63.245689735396702</v>
      </c>
      <c r="E8584">
        <v>196.07394935846</v>
      </c>
      <c r="F8584">
        <v>149.02306736867001</v>
      </c>
      <c r="G8584" s="1">
        <f t="shared" si="1342"/>
        <v>1.4</v>
      </c>
      <c r="H8584" s="1">
        <f t="shared" si="1351"/>
        <v>1.5</v>
      </c>
      <c r="I8584" s="1">
        <f t="shared" si="1343"/>
        <v>3.3</v>
      </c>
      <c r="J8584" s="1">
        <f t="shared" si="1349"/>
        <v>2.5</v>
      </c>
      <c r="K8584">
        <f t="shared" si="1344"/>
        <v>1.4</v>
      </c>
      <c r="L8584">
        <f t="shared" si="1345"/>
        <v>1.5</v>
      </c>
      <c r="M8584">
        <f t="shared" si="1350"/>
        <v>1.7467731920754401</v>
      </c>
      <c r="N8584">
        <f t="shared" si="1346"/>
        <v>10.673171812050578</v>
      </c>
      <c r="O8584">
        <f t="shared" si="1347"/>
        <v>4.4706920210601009</v>
      </c>
      <c r="P8584">
        <f t="shared" si="1348"/>
        <v>18.290637025186115</v>
      </c>
    </row>
    <row r="8585" spans="1:16">
      <c r="A8585">
        <v>6</v>
      </c>
      <c r="B8585">
        <v>2</v>
      </c>
      <c r="C8585">
        <v>117.13509756006999</v>
      </c>
      <c r="D8585">
        <v>338.85404525271298</v>
      </c>
      <c r="E8585">
        <v>221.47278712199599</v>
      </c>
      <c r="F8585">
        <v>43.724784554785401</v>
      </c>
      <c r="G8585" s="1">
        <f t="shared" si="1342"/>
        <v>7.3</v>
      </c>
      <c r="H8585" s="1">
        <f t="shared" si="1351"/>
        <v>4</v>
      </c>
      <c r="I8585" s="1">
        <f t="shared" si="1343"/>
        <v>14.4</v>
      </c>
      <c r="J8585" s="1">
        <f t="shared" si="1349"/>
        <v>6</v>
      </c>
      <c r="K8585">
        <f t="shared" si="1344"/>
        <v>7.3</v>
      </c>
      <c r="L8585">
        <f t="shared" si="1345"/>
        <v>4</v>
      </c>
      <c r="M8585">
        <f t="shared" si="1350"/>
        <v>4.6854039024027996</v>
      </c>
      <c r="N8585">
        <f t="shared" si="1346"/>
        <v>47.840955970210842</v>
      </c>
      <c r="O8585">
        <f t="shared" si="1347"/>
        <v>2.4048631505131972</v>
      </c>
      <c r="P8585">
        <f t="shared" si="1348"/>
        <v>62.23122302312683</v>
      </c>
    </row>
    <row r="8586" spans="1:16">
      <c r="A8586">
        <v>9</v>
      </c>
      <c r="B8586">
        <v>2</v>
      </c>
      <c r="C8586">
        <v>182.028554813949</v>
      </c>
      <c r="D8586">
        <v>305.595871645768</v>
      </c>
      <c r="E8586">
        <v>33.136762857035102</v>
      </c>
      <c r="F8586">
        <v>159.96613882480401</v>
      </c>
      <c r="G8586" s="1">
        <f t="shared" si="1342"/>
        <v>14</v>
      </c>
      <c r="H8586" s="1">
        <f t="shared" si="1351"/>
        <v>6</v>
      </c>
      <c r="I8586" s="1">
        <f t="shared" si="1343"/>
        <v>27</v>
      </c>
      <c r="J8586" s="1">
        <f t="shared" si="1349"/>
        <v>8</v>
      </c>
      <c r="K8586">
        <f t="shared" si="1344"/>
        <v>14</v>
      </c>
      <c r="L8586">
        <f t="shared" si="1345"/>
        <v>6</v>
      </c>
      <c r="M8586">
        <f t="shared" si="1350"/>
        <v>10.193599069581143</v>
      </c>
      <c r="N8586">
        <f t="shared" si="1346"/>
        <v>43.216029671354093</v>
      </c>
      <c r="O8586">
        <f t="shared" si="1347"/>
        <v>11.997460411860301</v>
      </c>
      <c r="P8586">
        <f t="shared" si="1348"/>
        <v>79.407089152795535</v>
      </c>
    </row>
    <row r="8587" spans="1:16">
      <c r="A8587">
        <v>11</v>
      </c>
      <c r="B8587">
        <v>2</v>
      </c>
      <c r="C8587">
        <v>11.1713226703793</v>
      </c>
      <c r="D8587">
        <v>261.05314663660403</v>
      </c>
      <c r="E8587">
        <v>114.79228051136801</v>
      </c>
      <c r="F8587">
        <v>20.257477657989401</v>
      </c>
      <c r="G8587" s="1">
        <f t="shared" si="1342"/>
        <v>14</v>
      </c>
      <c r="H8587" s="1">
        <f t="shared" si="1351"/>
        <v>6</v>
      </c>
      <c r="I8587" s="1">
        <f t="shared" si="1343"/>
        <v>27</v>
      </c>
      <c r="J8587" s="1">
        <f t="shared" si="1349"/>
        <v>8</v>
      </c>
      <c r="K8587">
        <f t="shared" si="1344"/>
        <v>14</v>
      </c>
      <c r="L8587">
        <f t="shared" si="1345"/>
        <v>6</v>
      </c>
      <c r="M8587">
        <f t="shared" si="1350"/>
        <v>0.62559406954124086</v>
      </c>
      <c r="N8587">
        <f t="shared" si="1346"/>
        <v>45.025001793995031</v>
      </c>
      <c r="O8587">
        <f t="shared" si="1347"/>
        <v>1.5193108243492053</v>
      </c>
      <c r="P8587">
        <f t="shared" si="1348"/>
        <v>61.169906687885479</v>
      </c>
    </row>
    <row r="8588" spans="1:16">
      <c r="A8588">
        <v>5</v>
      </c>
      <c r="B8588">
        <v>1</v>
      </c>
      <c r="C8588">
        <v>234.890743850213</v>
      </c>
      <c r="D8588">
        <v>21.061235908913002</v>
      </c>
      <c r="E8588">
        <v>74.935723829519006</v>
      </c>
      <c r="F8588">
        <v>150.752215623274</v>
      </c>
      <c r="G8588" s="1">
        <f t="shared" si="1342"/>
        <v>4.8</v>
      </c>
      <c r="H8588" s="1">
        <f t="shared" si="1351"/>
        <v>3</v>
      </c>
      <c r="I8588" s="1">
        <f t="shared" si="1343"/>
        <v>10.8</v>
      </c>
      <c r="J8588" s="1">
        <f t="shared" si="1349"/>
        <v>4.5</v>
      </c>
      <c r="K8588">
        <f t="shared" si="1344"/>
        <v>4.8</v>
      </c>
      <c r="L8588">
        <f t="shared" si="1345"/>
        <v>3</v>
      </c>
      <c r="M8588">
        <f t="shared" si="1350"/>
        <v>7.5165038032068159</v>
      </c>
      <c r="N8588">
        <f t="shared" si="1346"/>
        <v>5.8737067932373428</v>
      </c>
      <c r="O8588">
        <f t="shared" si="1347"/>
        <v>6.7838497030473306</v>
      </c>
      <c r="P8588">
        <f t="shared" si="1348"/>
        <v>24.974060299491491</v>
      </c>
    </row>
    <row r="8589" spans="1:16">
      <c r="A8589">
        <v>2</v>
      </c>
      <c r="B8589">
        <v>1</v>
      </c>
      <c r="C8589">
        <v>246.40098563227801</v>
      </c>
      <c r="D8589">
        <v>224.75096000113999</v>
      </c>
      <c r="E8589">
        <v>117.39484181971901</v>
      </c>
      <c r="F8589">
        <v>28.2102340963716</v>
      </c>
      <c r="G8589" s="1">
        <f t="shared" si="1342"/>
        <v>0.5</v>
      </c>
      <c r="H8589" s="1">
        <f t="shared" si="1351"/>
        <v>0.5</v>
      </c>
      <c r="I8589" s="1">
        <f t="shared" si="1343"/>
        <v>1.8</v>
      </c>
      <c r="J8589" s="1">
        <f t="shared" si="1349"/>
        <v>1.5</v>
      </c>
      <c r="K8589">
        <f t="shared" si="1344"/>
        <v>0.5</v>
      </c>
      <c r="L8589">
        <f t="shared" si="1345"/>
        <v>0.5</v>
      </c>
      <c r="M8589">
        <f t="shared" si="1350"/>
        <v>2.9568118275873365</v>
      </c>
      <c r="N8589">
        <f t="shared" si="1346"/>
        <v>10.801154645532876</v>
      </c>
      <c r="O8589">
        <f t="shared" si="1347"/>
        <v>0.56420468192743201</v>
      </c>
      <c r="P8589">
        <f t="shared" si="1348"/>
        <v>14.822171155047645</v>
      </c>
    </row>
    <row r="8590" spans="1:16">
      <c r="A8590">
        <v>9</v>
      </c>
      <c r="B8590">
        <v>2</v>
      </c>
      <c r="C8590">
        <v>89.396604029180693</v>
      </c>
      <c r="D8590">
        <v>302.96941807166098</v>
      </c>
      <c r="E8590">
        <v>87.771680991990394</v>
      </c>
      <c r="F8590">
        <v>69.987321118818201</v>
      </c>
      <c r="G8590" s="1">
        <f t="shared" ref="G8590:G8653" si="1352">IF(A8590=1,0,IF(A8590=2,0.5,IF(A8590=3,1.4,IF(A8590=4,2.8,IF(A8590=5,4.8,IF(A8590=6,7.3,IF(A8590=7,10.2,14)))))))</f>
        <v>14</v>
      </c>
      <c r="H8590" s="1">
        <f t="shared" si="1351"/>
        <v>6</v>
      </c>
      <c r="I8590" s="1">
        <f t="shared" ref="I8590:I8653" si="1353">IF(A8590=1,0.8,IF(A8590=2,1.8,IF(A8590=3,3.3,IF(A8590=4,6.6,IF(A8590=5,10.8,IF(A8590=6,14.4,IF(A8590=7,18.8,27)))))))</f>
        <v>27</v>
      </c>
      <c r="J8590" s="1">
        <f t="shared" si="1349"/>
        <v>8</v>
      </c>
      <c r="K8590">
        <f t="shared" ref="K8590:K8653" si="1354">IF(B8590=3,I8590,G8590)</f>
        <v>14</v>
      </c>
      <c r="L8590">
        <f t="shared" ref="L8590:L8653" si="1355">IF(B8590=3,J8590,H8590)</f>
        <v>6</v>
      </c>
      <c r="M8590">
        <f t="shared" si="1350"/>
        <v>5.0062098256341185</v>
      </c>
      <c r="N8590">
        <f t="shared" ref="N8590:N8653" si="1356">0.7 *D8590* 0.025 * (L8590+ 1.5) + 0.5 * E8590* 0.025 * (L8590 + 1.5)</f>
        <v>47.9933312149046</v>
      </c>
      <c r="O8590">
        <f t="shared" ref="O8590:O8653" si="1357">F8590 * 0.4 * 0.025 * (L8590+ 1.5)</f>
        <v>5.2490490839113662</v>
      </c>
      <c r="P8590">
        <f t="shared" ref="P8590:P8653" si="1358">M8590+N8590+O8590+K8590</f>
        <v>72.248590124450089</v>
      </c>
    </row>
    <row r="8591" spans="1:16">
      <c r="A8591">
        <v>1</v>
      </c>
      <c r="B8591">
        <v>2</v>
      </c>
      <c r="C8591">
        <v>10.4835954310761</v>
      </c>
      <c r="D8591">
        <v>11.796672205346001</v>
      </c>
      <c r="E8591">
        <v>281.50477634347197</v>
      </c>
      <c r="F8591">
        <v>64.571332682190203</v>
      </c>
      <c r="G8591" s="1">
        <f t="shared" si="1352"/>
        <v>0</v>
      </c>
      <c r="H8591" s="1">
        <f t="shared" si="1351"/>
        <v>0</v>
      </c>
      <c r="I8591" s="1">
        <f t="shared" si="1353"/>
        <v>0.8</v>
      </c>
      <c r="J8591" s="1">
        <f t="shared" si="1349"/>
        <v>0.5</v>
      </c>
      <c r="K8591">
        <f t="shared" si="1354"/>
        <v>0</v>
      </c>
      <c r="L8591">
        <f t="shared" si="1355"/>
        <v>0</v>
      </c>
      <c r="M8591">
        <f t="shared" si="1350"/>
        <v>8.3868763448608802E-2</v>
      </c>
      <c r="N8591">
        <f t="shared" si="1356"/>
        <v>5.5878772018304321</v>
      </c>
      <c r="O8591">
        <f t="shared" si="1357"/>
        <v>0.96856999023285328</v>
      </c>
      <c r="P8591">
        <f t="shared" si="1358"/>
        <v>6.6403159555118947</v>
      </c>
    </row>
    <row r="8592" spans="1:16">
      <c r="A8592">
        <v>5</v>
      </c>
      <c r="B8592">
        <v>1</v>
      </c>
      <c r="C8592">
        <v>50.747201335964199</v>
      </c>
      <c r="D8592">
        <v>184.20122772650799</v>
      </c>
      <c r="E8592">
        <v>21.266999012449201</v>
      </c>
      <c r="F8592">
        <v>73.601804521680805</v>
      </c>
      <c r="G8592" s="1">
        <f t="shared" si="1352"/>
        <v>4.8</v>
      </c>
      <c r="H8592" s="1">
        <f t="shared" si="1351"/>
        <v>3</v>
      </c>
      <c r="I8592" s="1">
        <f t="shared" si="1353"/>
        <v>10.8</v>
      </c>
      <c r="J8592" s="1">
        <f t="shared" si="1349"/>
        <v>4.5</v>
      </c>
      <c r="K8592">
        <f t="shared" si="1354"/>
        <v>4.8</v>
      </c>
      <c r="L8592">
        <f t="shared" si="1355"/>
        <v>3</v>
      </c>
      <c r="M8592">
        <f t="shared" si="1350"/>
        <v>1.6239104427508544</v>
      </c>
      <c r="N8592">
        <f t="shared" si="1356"/>
        <v>15.702115377912772</v>
      </c>
      <c r="O8592">
        <f t="shared" si="1357"/>
        <v>3.3120812034756364</v>
      </c>
      <c r="P8592">
        <f t="shared" si="1358"/>
        <v>25.438107024139264</v>
      </c>
    </row>
    <row r="8593" spans="1:16">
      <c r="A8593">
        <v>11</v>
      </c>
      <c r="B8593">
        <v>1</v>
      </c>
      <c r="C8593">
        <v>249.28093678284401</v>
      </c>
      <c r="D8593">
        <v>86.823537543799304</v>
      </c>
      <c r="E8593">
        <v>262.375385808933</v>
      </c>
      <c r="F8593">
        <v>78.750639631762397</v>
      </c>
      <c r="G8593" s="1">
        <f t="shared" si="1352"/>
        <v>14</v>
      </c>
      <c r="H8593" s="1">
        <f t="shared" si="1351"/>
        <v>6</v>
      </c>
      <c r="I8593" s="1">
        <f t="shared" si="1353"/>
        <v>27</v>
      </c>
      <c r="J8593" s="1">
        <f t="shared" si="1349"/>
        <v>8</v>
      </c>
      <c r="K8593">
        <f t="shared" si="1354"/>
        <v>14</v>
      </c>
      <c r="L8593">
        <f t="shared" si="1355"/>
        <v>6</v>
      </c>
      <c r="M8593">
        <f t="shared" si="1350"/>
        <v>13.959732459839266</v>
      </c>
      <c r="N8593">
        <f t="shared" si="1356"/>
        <v>35.993281722211123</v>
      </c>
      <c r="O8593">
        <f t="shared" si="1357"/>
        <v>5.9062979723821805</v>
      </c>
      <c r="P8593">
        <f t="shared" si="1358"/>
        <v>69.859312154432573</v>
      </c>
    </row>
    <row r="8594" spans="1:16">
      <c r="A8594">
        <v>9</v>
      </c>
      <c r="B8594">
        <v>1</v>
      </c>
      <c r="C8594">
        <v>168.768994006686</v>
      </c>
      <c r="D8594">
        <v>250.17275924336701</v>
      </c>
      <c r="E8594">
        <v>275.34365538756498</v>
      </c>
      <c r="F8594">
        <v>67.614996557875997</v>
      </c>
      <c r="G8594" s="1">
        <f t="shared" si="1352"/>
        <v>14</v>
      </c>
      <c r="H8594" s="1">
        <f t="shared" si="1351"/>
        <v>6</v>
      </c>
      <c r="I8594" s="1">
        <f t="shared" si="1353"/>
        <v>27</v>
      </c>
      <c r="J8594" s="1">
        <f t="shared" si="1349"/>
        <v>8</v>
      </c>
      <c r="K8594">
        <f t="shared" si="1354"/>
        <v>14</v>
      </c>
      <c r="L8594">
        <f t="shared" si="1355"/>
        <v>6</v>
      </c>
      <c r="M8594">
        <f t="shared" si="1350"/>
        <v>9.4510636643744164</v>
      </c>
      <c r="N8594">
        <f t="shared" si="1356"/>
        <v>58.648642343276144</v>
      </c>
      <c r="O8594">
        <f t="shared" si="1357"/>
        <v>5.0711247418407002</v>
      </c>
      <c r="P8594">
        <f t="shared" si="1358"/>
        <v>87.170830749491259</v>
      </c>
    </row>
    <row r="8595" spans="1:16">
      <c r="A8595">
        <v>3</v>
      </c>
      <c r="B8595">
        <v>1</v>
      </c>
      <c r="C8595">
        <v>144.932196426639</v>
      </c>
      <c r="D8595">
        <v>205.47206707087901</v>
      </c>
      <c r="E8595">
        <v>29.0308986227171</v>
      </c>
      <c r="F8595">
        <v>62.813890102698402</v>
      </c>
      <c r="G8595" s="1">
        <f t="shared" si="1352"/>
        <v>1.4</v>
      </c>
      <c r="H8595" s="1">
        <f t="shared" si="1351"/>
        <v>1.5</v>
      </c>
      <c r="I8595" s="1">
        <f t="shared" si="1353"/>
        <v>3.3</v>
      </c>
      <c r="J8595" s="1">
        <f t="shared" si="1349"/>
        <v>2.5</v>
      </c>
      <c r="K8595">
        <f t="shared" si="1354"/>
        <v>1.4</v>
      </c>
      <c r="L8595">
        <f t="shared" si="1355"/>
        <v>1.5</v>
      </c>
      <c r="M8595">
        <f t="shared" si="1350"/>
        <v>2.8986439285327799</v>
      </c>
      <c r="N8595">
        <f t="shared" si="1356"/>
        <v>11.875942219573039</v>
      </c>
      <c r="O8595">
        <f t="shared" si="1357"/>
        <v>1.8844167030809524</v>
      </c>
      <c r="P8595">
        <f t="shared" si="1358"/>
        <v>18.059002851186769</v>
      </c>
    </row>
    <row r="8596" spans="1:16">
      <c r="A8596">
        <v>5</v>
      </c>
      <c r="B8596">
        <v>1</v>
      </c>
      <c r="C8596">
        <v>83.432027410451198</v>
      </c>
      <c r="D8596">
        <v>243.162039780599</v>
      </c>
      <c r="E8596">
        <v>238.23513530112501</v>
      </c>
      <c r="F8596">
        <v>142.04430204911301</v>
      </c>
      <c r="G8596" s="1">
        <f t="shared" si="1352"/>
        <v>4.8</v>
      </c>
      <c r="H8596" s="1">
        <f t="shared" si="1351"/>
        <v>3</v>
      </c>
      <c r="I8596" s="1">
        <f t="shared" si="1353"/>
        <v>10.8</v>
      </c>
      <c r="J8596" s="1">
        <f t="shared" si="1349"/>
        <v>4.5</v>
      </c>
      <c r="K8596">
        <f t="shared" si="1354"/>
        <v>4.8</v>
      </c>
      <c r="L8596">
        <f t="shared" si="1355"/>
        <v>3</v>
      </c>
      <c r="M8596">
        <f t="shared" si="1350"/>
        <v>2.6698248771344386</v>
      </c>
      <c r="N8596">
        <f t="shared" si="1356"/>
        <v>32.549736993410448</v>
      </c>
      <c r="O8596">
        <f t="shared" si="1357"/>
        <v>6.3919935922100866</v>
      </c>
      <c r="P8596">
        <f t="shared" si="1358"/>
        <v>46.411555462754968</v>
      </c>
    </row>
    <row r="8597" spans="1:16">
      <c r="A8597">
        <v>1</v>
      </c>
      <c r="B8597">
        <v>1</v>
      </c>
      <c r="C8597">
        <v>90.539681185288202</v>
      </c>
      <c r="D8597">
        <v>215.847209196466</v>
      </c>
      <c r="E8597">
        <v>228.60116387186599</v>
      </c>
      <c r="F8597">
        <v>28.519391468036599</v>
      </c>
      <c r="G8597" s="1">
        <f t="shared" si="1352"/>
        <v>0</v>
      </c>
      <c r="H8597" s="1">
        <f t="shared" si="1351"/>
        <v>0</v>
      </c>
      <c r="I8597" s="1">
        <f t="shared" si="1353"/>
        <v>0.8</v>
      </c>
      <c r="J8597" s="1">
        <f t="shared" si="1349"/>
        <v>0.5</v>
      </c>
      <c r="K8597">
        <f t="shared" si="1354"/>
        <v>0</v>
      </c>
      <c r="L8597">
        <f t="shared" si="1355"/>
        <v>0</v>
      </c>
      <c r="M8597">
        <f t="shared" si="1350"/>
        <v>0.72431744948230559</v>
      </c>
      <c r="N8597">
        <f t="shared" si="1356"/>
        <v>9.9522610640047198</v>
      </c>
      <c r="O8597">
        <f t="shared" si="1357"/>
        <v>0.42779087202054905</v>
      </c>
      <c r="P8597">
        <f t="shared" si="1358"/>
        <v>11.104369385507574</v>
      </c>
    </row>
    <row r="8598" spans="1:16">
      <c r="A8598">
        <v>7</v>
      </c>
      <c r="B8598">
        <v>2</v>
      </c>
      <c r="C8598">
        <v>58.485388666617503</v>
      </c>
      <c r="D8598">
        <v>216.15822197224799</v>
      </c>
      <c r="E8598">
        <v>230.16806965701599</v>
      </c>
      <c r="F8598">
        <v>177.36914389644201</v>
      </c>
      <c r="G8598" s="1">
        <f t="shared" si="1352"/>
        <v>10.199999999999999</v>
      </c>
      <c r="H8598" s="1">
        <f t="shared" si="1351"/>
        <v>5</v>
      </c>
      <c r="I8598" s="1">
        <f t="shared" si="1353"/>
        <v>18.8</v>
      </c>
      <c r="J8598" s="1">
        <f t="shared" si="1349"/>
        <v>7</v>
      </c>
      <c r="K8598">
        <f t="shared" si="1354"/>
        <v>10.199999999999999</v>
      </c>
      <c r="L8598">
        <f t="shared" si="1355"/>
        <v>5</v>
      </c>
      <c r="M8598">
        <f t="shared" si="1350"/>
        <v>2.8072986559976401</v>
      </c>
      <c r="N8598">
        <f t="shared" si="1356"/>
        <v>43.289153408975757</v>
      </c>
      <c r="O8598">
        <f t="shared" si="1357"/>
        <v>11.528994353268732</v>
      </c>
      <c r="P8598">
        <f t="shared" si="1358"/>
        <v>67.825446418242137</v>
      </c>
    </row>
    <row r="8599" spans="1:16">
      <c r="A8599">
        <v>2</v>
      </c>
      <c r="B8599">
        <v>2</v>
      </c>
      <c r="C8599">
        <v>7.7407638345569199</v>
      </c>
      <c r="D8599">
        <v>337.34162628526798</v>
      </c>
      <c r="E8599">
        <v>21.026091566787098</v>
      </c>
      <c r="F8599">
        <v>167.00262118456999</v>
      </c>
      <c r="G8599" s="1">
        <f t="shared" si="1352"/>
        <v>0.5</v>
      </c>
      <c r="H8599" s="1">
        <f t="shared" si="1351"/>
        <v>0.5</v>
      </c>
      <c r="I8599" s="1">
        <f t="shared" si="1353"/>
        <v>1.8</v>
      </c>
      <c r="J8599" s="1">
        <f t="shared" ref="J8599:J8662" si="1359">IF(A8599=1,0.5,IF(A8599=2,1.5,IF(A8599=3,2.5,IF(A8599=4,3.5,IF(A8599=5,4.5,IF(A8599=6,6,IF(A8599=7,7,8)))))))</f>
        <v>1.5</v>
      </c>
      <c r="K8599">
        <f t="shared" si="1354"/>
        <v>0.5</v>
      </c>
      <c r="L8599">
        <f t="shared" si="1355"/>
        <v>0.5</v>
      </c>
      <c r="M8599">
        <f t="shared" si="1350"/>
        <v>9.2889166014683042E-2</v>
      </c>
      <c r="N8599">
        <f t="shared" si="1356"/>
        <v>12.332609209154057</v>
      </c>
      <c r="O8599">
        <f t="shared" si="1357"/>
        <v>3.3400524236914002</v>
      </c>
      <c r="P8599">
        <f t="shared" si="1358"/>
        <v>16.26555079886014</v>
      </c>
    </row>
    <row r="8600" spans="1:16">
      <c r="A8600">
        <v>8</v>
      </c>
      <c r="B8600">
        <v>1</v>
      </c>
      <c r="C8600">
        <v>207.76506895560999</v>
      </c>
      <c r="D8600">
        <v>246.35078962722301</v>
      </c>
      <c r="E8600">
        <v>280.23967911966099</v>
      </c>
      <c r="F8600">
        <v>131.214719047404</v>
      </c>
      <c r="G8600" s="1">
        <f t="shared" si="1352"/>
        <v>14</v>
      </c>
      <c r="H8600" s="1">
        <f t="shared" si="1351"/>
        <v>6</v>
      </c>
      <c r="I8600" s="1">
        <f t="shared" si="1353"/>
        <v>27</v>
      </c>
      <c r="J8600" s="1">
        <f t="shared" si="1359"/>
        <v>8</v>
      </c>
      <c r="K8600">
        <f t="shared" si="1354"/>
        <v>14</v>
      </c>
      <c r="L8600">
        <f t="shared" si="1355"/>
        <v>6</v>
      </c>
      <c r="M8600">
        <f t="shared" si="1350"/>
        <v>11.63484386151416</v>
      </c>
      <c r="N8600">
        <f t="shared" si="1356"/>
        <v>58.60601105604124</v>
      </c>
      <c r="O8600">
        <f t="shared" si="1357"/>
        <v>9.8411039285553024</v>
      </c>
      <c r="P8600">
        <f t="shared" si="1358"/>
        <v>94.081958846110695</v>
      </c>
    </row>
    <row r="8601" spans="1:16">
      <c r="A8601">
        <v>9</v>
      </c>
      <c r="B8601">
        <v>2</v>
      </c>
      <c r="C8601">
        <v>247.13992152695499</v>
      </c>
      <c r="D8601">
        <v>311.12177419062698</v>
      </c>
      <c r="E8601">
        <v>29.4157304239532</v>
      </c>
      <c r="F8601">
        <v>191.21726089679501</v>
      </c>
      <c r="G8601" s="1">
        <f t="shared" si="1352"/>
        <v>14</v>
      </c>
      <c r="H8601" s="1">
        <f t="shared" si="1351"/>
        <v>6</v>
      </c>
      <c r="I8601" s="1">
        <f t="shared" si="1353"/>
        <v>27</v>
      </c>
      <c r="J8601" s="1">
        <f t="shared" si="1359"/>
        <v>8</v>
      </c>
      <c r="K8601">
        <f t="shared" si="1354"/>
        <v>14</v>
      </c>
      <c r="L8601">
        <f t="shared" si="1355"/>
        <v>6</v>
      </c>
      <c r="M8601">
        <f t="shared" si="1350"/>
        <v>13.83983560550948</v>
      </c>
      <c r="N8601">
        <f t="shared" si="1356"/>
        <v>43.592457589765402</v>
      </c>
      <c r="O8601">
        <f t="shared" si="1357"/>
        <v>14.341294567259627</v>
      </c>
      <c r="P8601">
        <f t="shared" si="1358"/>
        <v>85.773587762534504</v>
      </c>
    </row>
    <row r="8602" spans="1:16">
      <c r="A8602">
        <v>1</v>
      </c>
      <c r="B8602">
        <v>1</v>
      </c>
      <c r="C8602">
        <v>191.974074785585</v>
      </c>
      <c r="D8602">
        <v>100.415782910033</v>
      </c>
      <c r="E8602">
        <v>66.049985245824601</v>
      </c>
      <c r="F8602">
        <v>70.458145193037595</v>
      </c>
      <c r="G8602" s="1">
        <f t="shared" si="1352"/>
        <v>0</v>
      </c>
      <c r="H8602" s="1">
        <f t="shared" si="1351"/>
        <v>0</v>
      </c>
      <c r="I8602" s="1">
        <f t="shared" si="1353"/>
        <v>0.8</v>
      </c>
      <c r="J8602" s="1">
        <f t="shared" si="1359"/>
        <v>0.5</v>
      </c>
      <c r="K8602">
        <f t="shared" si="1354"/>
        <v>0</v>
      </c>
      <c r="L8602">
        <f t="shared" si="1355"/>
        <v>0</v>
      </c>
      <c r="M8602">
        <f t="shared" si="1350"/>
        <v>1.5357925982846801</v>
      </c>
      <c r="N8602">
        <f t="shared" si="1356"/>
        <v>3.8743515247475777</v>
      </c>
      <c r="O8602">
        <f t="shared" si="1357"/>
        <v>1.0568721778955641</v>
      </c>
      <c r="P8602">
        <f t="shared" si="1358"/>
        <v>6.4670163009278223</v>
      </c>
    </row>
    <row r="8603" spans="1:16">
      <c r="A8603">
        <v>1</v>
      </c>
      <c r="B8603">
        <v>1</v>
      </c>
      <c r="C8603">
        <v>190.65423574794701</v>
      </c>
      <c r="D8603">
        <v>186.367656540296</v>
      </c>
      <c r="E8603">
        <v>57.402463772987197</v>
      </c>
      <c r="F8603">
        <v>26.305424713671801</v>
      </c>
      <c r="G8603" s="1">
        <f t="shared" si="1352"/>
        <v>0</v>
      </c>
      <c r="H8603" s="1">
        <f t="shared" si="1351"/>
        <v>0</v>
      </c>
      <c r="I8603" s="1">
        <f t="shared" si="1353"/>
        <v>0.8</v>
      </c>
      <c r="J8603" s="1">
        <f t="shared" si="1359"/>
        <v>0.5</v>
      </c>
      <c r="K8603">
        <f t="shared" si="1354"/>
        <v>0</v>
      </c>
      <c r="L8603">
        <f t="shared" si="1355"/>
        <v>0</v>
      </c>
      <c r="M8603">
        <f t="shared" si="1350"/>
        <v>1.5252338859835761</v>
      </c>
      <c r="N8603">
        <f t="shared" si="1356"/>
        <v>5.9684471799262795</v>
      </c>
      <c r="O8603">
        <f t="shared" si="1357"/>
        <v>0.39458137070507704</v>
      </c>
      <c r="P8603">
        <f t="shared" si="1358"/>
        <v>7.8882624366149328</v>
      </c>
    </row>
    <row r="8604" spans="1:16">
      <c r="A8604">
        <v>2</v>
      </c>
      <c r="B8604">
        <v>2</v>
      </c>
      <c r="C8604">
        <v>122.650677395356</v>
      </c>
      <c r="D8604">
        <v>242.50907317852099</v>
      </c>
      <c r="E8604">
        <v>155.09746889821099</v>
      </c>
      <c r="F8604">
        <v>108.16540751055101</v>
      </c>
      <c r="G8604" s="1">
        <f t="shared" si="1352"/>
        <v>0.5</v>
      </c>
      <c r="H8604" s="1">
        <f t="shared" si="1351"/>
        <v>0.5</v>
      </c>
      <c r="I8604" s="1">
        <f t="shared" si="1353"/>
        <v>1.8</v>
      </c>
      <c r="J8604" s="1">
        <f t="shared" si="1359"/>
        <v>1.5</v>
      </c>
      <c r="K8604">
        <f t="shared" si="1354"/>
        <v>0.5</v>
      </c>
      <c r="L8604">
        <f t="shared" si="1355"/>
        <v>0.5</v>
      </c>
      <c r="M8604">
        <f t="shared" ref="M8604:M8667" si="1360">C8604*0.008*(L8604+1)</f>
        <v>1.4718081287442719</v>
      </c>
      <c r="N8604">
        <f t="shared" si="1356"/>
        <v>12.365254283703509</v>
      </c>
      <c r="O8604">
        <f t="shared" si="1357"/>
        <v>2.1633081502110203</v>
      </c>
      <c r="P8604">
        <f t="shared" si="1358"/>
        <v>16.500370562658802</v>
      </c>
    </row>
    <row r="8605" spans="1:16">
      <c r="A8605">
        <v>4</v>
      </c>
      <c r="B8605">
        <v>1</v>
      </c>
      <c r="C8605">
        <v>11.1505006259076</v>
      </c>
      <c r="D8605">
        <v>174.55025130163401</v>
      </c>
      <c r="E8605">
        <v>6.9608194320280301</v>
      </c>
      <c r="F8605">
        <v>66.051361833723007</v>
      </c>
      <c r="G8605" s="1">
        <f t="shared" si="1352"/>
        <v>2.8</v>
      </c>
      <c r="H8605" s="1">
        <f t="shared" si="1351"/>
        <v>2.5</v>
      </c>
      <c r="I8605" s="1">
        <f t="shared" si="1353"/>
        <v>6.6</v>
      </c>
      <c r="J8605" s="1">
        <f t="shared" si="1359"/>
        <v>3.5</v>
      </c>
      <c r="K8605">
        <f t="shared" si="1354"/>
        <v>2.8</v>
      </c>
      <c r="L8605">
        <f t="shared" si="1355"/>
        <v>2.5</v>
      </c>
      <c r="M8605">
        <f t="shared" si="1360"/>
        <v>0.31221401752541283</v>
      </c>
      <c r="N8605">
        <f t="shared" si="1356"/>
        <v>12.566558562715782</v>
      </c>
      <c r="O8605">
        <f t="shared" si="1357"/>
        <v>2.6420544733489209</v>
      </c>
      <c r="P8605">
        <f t="shared" si="1358"/>
        <v>18.320827053590115</v>
      </c>
    </row>
    <row r="8606" spans="1:16">
      <c r="A8606">
        <v>10</v>
      </c>
      <c r="B8606">
        <v>1</v>
      </c>
      <c r="C8606">
        <v>149.16710900103999</v>
      </c>
      <c r="D8606">
        <v>247.12979532644599</v>
      </c>
      <c r="E8606">
        <v>305.75245199992901</v>
      </c>
      <c r="F8606">
        <v>166.636090803256</v>
      </c>
      <c r="G8606" s="1">
        <f t="shared" si="1352"/>
        <v>14</v>
      </c>
      <c r="H8606" s="1">
        <f t="shared" si="1351"/>
        <v>6</v>
      </c>
      <c r="I8606" s="1">
        <f t="shared" si="1353"/>
        <v>27</v>
      </c>
      <c r="J8606" s="1">
        <f t="shared" si="1359"/>
        <v>8</v>
      </c>
      <c r="K8606">
        <f t="shared" si="1354"/>
        <v>14</v>
      </c>
      <c r="L8606">
        <f t="shared" si="1355"/>
        <v>6</v>
      </c>
      <c r="M8606">
        <f t="shared" si="1360"/>
        <v>8.3533581040582394</v>
      </c>
      <c r="N8606">
        <f t="shared" si="1356"/>
        <v>61.100078011589375</v>
      </c>
      <c r="O8606">
        <f t="shared" si="1357"/>
        <v>12.497706810244201</v>
      </c>
      <c r="P8606">
        <f t="shared" si="1358"/>
        <v>95.951142925891816</v>
      </c>
    </row>
    <row r="8607" spans="1:16">
      <c r="A8607">
        <v>2</v>
      </c>
      <c r="B8607">
        <v>2</v>
      </c>
      <c r="C8607">
        <v>142.78102265334701</v>
      </c>
      <c r="D8607">
        <v>97.249337563872899</v>
      </c>
      <c r="E8607">
        <v>204.15990243393901</v>
      </c>
      <c r="F8607">
        <v>73.569839481995402</v>
      </c>
      <c r="G8607" s="1">
        <f t="shared" si="1352"/>
        <v>0.5</v>
      </c>
      <c r="H8607" s="1">
        <f t="shared" si="1351"/>
        <v>0.5</v>
      </c>
      <c r="I8607" s="1">
        <f t="shared" si="1353"/>
        <v>1.8</v>
      </c>
      <c r="J8607" s="1">
        <f t="shared" si="1359"/>
        <v>1.5</v>
      </c>
      <c r="K8607">
        <f t="shared" si="1354"/>
        <v>0.5</v>
      </c>
      <c r="L8607">
        <f t="shared" si="1355"/>
        <v>0.5</v>
      </c>
      <c r="M8607">
        <f t="shared" si="1360"/>
        <v>1.7133722718401643</v>
      </c>
      <c r="N8607">
        <f t="shared" si="1356"/>
        <v>8.5077243755840275</v>
      </c>
      <c r="O8607">
        <f t="shared" si="1357"/>
        <v>1.4713967896399083</v>
      </c>
      <c r="P8607">
        <f t="shared" si="1358"/>
        <v>12.192493437064099</v>
      </c>
    </row>
    <row r="8608" spans="1:16">
      <c r="A8608">
        <v>2</v>
      </c>
      <c r="B8608">
        <v>2</v>
      </c>
      <c r="C8608">
        <v>88.351035881019698</v>
      </c>
      <c r="D8608">
        <v>237.53531528056399</v>
      </c>
      <c r="E8608">
        <v>326.28356058908702</v>
      </c>
      <c r="F8608">
        <v>174.245699576216</v>
      </c>
      <c r="G8608" s="1">
        <f t="shared" si="1352"/>
        <v>0.5</v>
      </c>
      <c r="H8608" s="1">
        <f t="shared" si="1351"/>
        <v>0.5</v>
      </c>
      <c r="I8608" s="1">
        <f t="shared" si="1353"/>
        <v>1.8</v>
      </c>
      <c r="J8608" s="1">
        <f t="shared" si="1359"/>
        <v>1.5</v>
      </c>
      <c r="K8608">
        <f t="shared" si="1354"/>
        <v>0.5</v>
      </c>
      <c r="L8608">
        <f t="shared" si="1355"/>
        <v>0.5</v>
      </c>
      <c r="M8608">
        <f t="shared" si="1360"/>
        <v>1.0602124305722365</v>
      </c>
      <c r="N8608">
        <f t="shared" si="1356"/>
        <v>16.470825049546914</v>
      </c>
      <c r="O8608">
        <f t="shared" si="1357"/>
        <v>3.4849139915243201</v>
      </c>
      <c r="P8608">
        <f t="shared" si="1358"/>
        <v>21.515951471643469</v>
      </c>
    </row>
    <row r="8609" spans="1:16">
      <c r="A8609">
        <v>1</v>
      </c>
      <c r="B8609">
        <v>1</v>
      </c>
      <c r="C8609">
        <v>46.601991656516702</v>
      </c>
      <c r="D8609">
        <v>244.83660328892799</v>
      </c>
      <c r="E8609">
        <v>209.90408978420399</v>
      </c>
      <c r="F8609">
        <v>37.0519474321286</v>
      </c>
      <c r="G8609" s="1">
        <f t="shared" si="1352"/>
        <v>0</v>
      </c>
      <c r="H8609" s="1">
        <f t="shared" si="1351"/>
        <v>0</v>
      </c>
      <c r="I8609" s="1">
        <f t="shared" si="1353"/>
        <v>0.8</v>
      </c>
      <c r="J8609" s="1">
        <f t="shared" si="1359"/>
        <v>0.5</v>
      </c>
      <c r="K8609">
        <f t="shared" si="1354"/>
        <v>0</v>
      </c>
      <c r="L8609">
        <f t="shared" si="1355"/>
        <v>0</v>
      </c>
      <c r="M8609">
        <f t="shared" si="1360"/>
        <v>0.37281593325213364</v>
      </c>
      <c r="N8609">
        <f t="shared" si="1356"/>
        <v>10.362662519788184</v>
      </c>
      <c r="O8609">
        <f t="shared" si="1357"/>
        <v>0.5557792114819291</v>
      </c>
      <c r="P8609">
        <f t="shared" si="1358"/>
        <v>11.291257664522249</v>
      </c>
    </row>
    <row r="8610" spans="1:16">
      <c r="A8610">
        <v>2</v>
      </c>
      <c r="B8610">
        <v>1</v>
      </c>
      <c r="C8610">
        <v>94.207525762825995</v>
      </c>
      <c r="D8610">
        <v>156.70642699427199</v>
      </c>
      <c r="E8610">
        <v>212.03453587928499</v>
      </c>
      <c r="F8610">
        <v>121.12677680380899</v>
      </c>
      <c r="G8610" s="1">
        <f t="shared" si="1352"/>
        <v>0.5</v>
      </c>
      <c r="H8610" s="1">
        <f t="shared" si="1351"/>
        <v>0.5</v>
      </c>
      <c r="I8610" s="1">
        <f t="shared" si="1353"/>
        <v>1.8</v>
      </c>
      <c r="J8610" s="1">
        <f t="shared" si="1359"/>
        <v>1.5</v>
      </c>
      <c r="K8610">
        <f t="shared" si="1354"/>
        <v>0.5</v>
      </c>
      <c r="L8610">
        <f t="shared" si="1355"/>
        <v>0.5</v>
      </c>
      <c r="M8610">
        <f t="shared" si="1360"/>
        <v>1.130490309153912</v>
      </c>
      <c r="N8610">
        <f t="shared" si="1356"/>
        <v>10.785588341781645</v>
      </c>
      <c r="O8610">
        <f t="shared" si="1357"/>
        <v>2.4225355360761802</v>
      </c>
      <c r="P8610">
        <f t="shared" si="1358"/>
        <v>14.838614187011737</v>
      </c>
    </row>
    <row r="8611" spans="1:16">
      <c r="A8611">
        <v>11</v>
      </c>
      <c r="B8611">
        <v>2</v>
      </c>
      <c r="C8611">
        <v>67.471450808211998</v>
      </c>
      <c r="D8611">
        <v>153.17382149080399</v>
      </c>
      <c r="E8611">
        <v>142.70935086193899</v>
      </c>
      <c r="F8611">
        <v>166.64412718575599</v>
      </c>
      <c r="G8611" s="1">
        <f t="shared" si="1352"/>
        <v>14</v>
      </c>
      <c r="H8611" s="1">
        <f t="shared" si="1351"/>
        <v>6</v>
      </c>
      <c r="I8611" s="1">
        <f t="shared" si="1353"/>
        <v>27</v>
      </c>
      <c r="J8611" s="1">
        <f t="shared" si="1359"/>
        <v>8</v>
      </c>
      <c r="K8611">
        <f t="shared" si="1354"/>
        <v>14</v>
      </c>
      <c r="L8611">
        <f t="shared" si="1355"/>
        <v>6</v>
      </c>
      <c r="M8611">
        <f t="shared" si="1360"/>
        <v>3.7784012452598721</v>
      </c>
      <c r="N8611">
        <f t="shared" si="1356"/>
        <v>33.483065713974803</v>
      </c>
      <c r="O8611">
        <f t="shared" si="1357"/>
        <v>12.498309538931702</v>
      </c>
      <c r="P8611">
        <f t="shared" si="1358"/>
        <v>63.759776498166374</v>
      </c>
    </row>
    <row r="8612" spans="1:16">
      <c r="A8612">
        <v>9</v>
      </c>
      <c r="B8612">
        <v>1</v>
      </c>
      <c r="C8612">
        <v>78.816903791770699</v>
      </c>
      <c r="D8612">
        <v>325.302771141427</v>
      </c>
      <c r="E8612">
        <v>132.45461160897</v>
      </c>
      <c r="F8612">
        <v>100.430824281848</v>
      </c>
      <c r="G8612" s="1">
        <f t="shared" si="1352"/>
        <v>14</v>
      </c>
      <c r="H8612" s="1">
        <f t="shared" si="1351"/>
        <v>6</v>
      </c>
      <c r="I8612" s="1">
        <f t="shared" si="1353"/>
        <v>27</v>
      </c>
      <c r="J8612" s="1">
        <f t="shared" si="1359"/>
        <v>8</v>
      </c>
      <c r="K8612">
        <f t="shared" si="1354"/>
        <v>14</v>
      </c>
      <c r="L8612">
        <f t="shared" si="1355"/>
        <v>6</v>
      </c>
      <c r="M8612">
        <f t="shared" si="1360"/>
        <v>4.4137466123391587</v>
      </c>
      <c r="N8612">
        <f t="shared" si="1356"/>
        <v>55.11360855065324</v>
      </c>
      <c r="O8612">
        <f t="shared" si="1357"/>
        <v>7.5323118211386015</v>
      </c>
      <c r="P8612">
        <f t="shared" si="1358"/>
        <v>81.059666984130999</v>
      </c>
    </row>
    <row r="8613" spans="1:16">
      <c r="A8613">
        <v>7</v>
      </c>
      <c r="B8613">
        <v>2</v>
      </c>
      <c r="C8613">
        <v>8.0277633424977495</v>
      </c>
      <c r="D8613">
        <v>42.963729260006801</v>
      </c>
      <c r="E8613">
        <v>200.876776059566</v>
      </c>
      <c r="F8613">
        <v>117.222087791758</v>
      </c>
      <c r="G8613" s="1">
        <f t="shared" si="1352"/>
        <v>10.199999999999999</v>
      </c>
      <c r="H8613" s="1">
        <f t="shared" si="1351"/>
        <v>5</v>
      </c>
      <c r="I8613" s="1">
        <f t="shared" si="1353"/>
        <v>18.8</v>
      </c>
      <c r="J8613" s="1">
        <f t="shared" si="1359"/>
        <v>7</v>
      </c>
      <c r="K8613">
        <f t="shared" si="1354"/>
        <v>10.199999999999999</v>
      </c>
      <c r="L8613">
        <f t="shared" si="1355"/>
        <v>5</v>
      </c>
      <c r="M8613">
        <f t="shared" si="1360"/>
        <v>0.38533264043989196</v>
      </c>
      <c r="N8613">
        <f t="shared" si="1356"/>
        <v>21.208362258165511</v>
      </c>
      <c r="O8613">
        <f t="shared" si="1357"/>
        <v>7.6194357064642713</v>
      </c>
      <c r="P8613">
        <f t="shared" si="1358"/>
        <v>39.413130605069668</v>
      </c>
    </row>
    <row r="8614" spans="1:16">
      <c r="A8614">
        <v>3</v>
      </c>
      <c r="B8614">
        <v>2</v>
      </c>
      <c r="C8614">
        <v>136.54307887728399</v>
      </c>
      <c r="D8614">
        <v>60.6807266178918</v>
      </c>
      <c r="E8614">
        <v>149.211594275762</v>
      </c>
      <c r="F8614">
        <v>175.50128892785901</v>
      </c>
      <c r="G8614" s="1">
        <f t="shared" si="1352"/>
        <v>1.4</v>
      </c>
      <c r="H8614" s="1">
        <f t="shared" si="1351"/>
        <v>1.5</v>
      </c>
      <c r="I8614" s="1">
        <f t="shared" si="1353"/>
        <v>3.3</v>
      </c>
      <c r="J8614" s="1">
        <f t="shared" si="1359"/>
        <v>2.5</v>
      </c>
      <c r="K8614">
        <f t="shared" si="1354"/>
        <v>1.4</v>
      </c>
      <c r="L8614">
        <f t="shared" si="1355"/>
        <v>1.5</v>
      </c>
      <c r="M8614">
        <f t="shared" si="1360"/>
        <v>2.7308615775456797</v>
      </c>
      <c r="N8614">
        <f t="shared" si="1356"/>
        <v>8.7811729327803949</v>
      </c>
      <c r="O8614">
        <f t="shared" si="1357"/>
        <v>5.2650386678357712</v>
      </c>
      <c r="P8614">
        <f t="shared" si="1358"/>
        <v>18.177073178161844</v>
      </c>
    </row>
    <row r="8615" spans="1:16">
      <c r="A8615">
        <v>2</v>
      </c>
      <c r="B8615">
        <v>1</v>
      </c>
      <c r="C8615">
        <v>188.941909204675</v>
      </c>
      <c r="D8615">
        <v>143.99304459523</v>
      </c>
      <c r="E8615">
        <v>189.21498534698699</v>
      </c>
      <c r="F8615">
        <v>164.666724561092</v>
      </c>
      <c r="G8615" s="1">
        <f t="shared" si="1352"/>
        <v>0.5</v>
      </c>
      <c r="H8615" s="1">
        <f t="shared" si="1351"/>
        <v>0.5</v>
      </c>
      <c r="I8615" s="1">
        <f t="shared" si="1353"/>
        <v>1.8</v>
      </c>
      <c r="J8615" s="1">
        <f t="shared" si="1359"/>
        <v>1.5</v>
      </c>
      <c r="K8615">
        <f t="shared" si="1354"/>
        <v>0.5</v>
      </c>
      <c r="L8615">
        <f t="shared" si="1355"/>
        <v>0.5</v>
      </c>
      <c r="M8615">
        <f t="shared" si="1360"/>
        <v>2.2673029104560998</v>
      </c>
      <c r="N8615">
        <f t="shared" si="1356"/>
        <v>9.7701311945077247</v>
      </c>
      <c r="O8615">
        <f t="shared" si="1357"/>
        <v>3.2933344912218403</v>
      </c>
      <c r="P8615">
        <f t="shared" si="1358"/>
        <v>15.830768596185665</v>
      </c>
    </row>
    <row r="8616" spans="1:16">
      <c r="A8616">
        <v>6</v>
      </c>
      <c r="B8616">
        <v>2</v>
      </c>
      <c r="C8616">
        <v>14.009989571762199</v>
      </c>
      <c r="D8616">
        <v>337.92157230801899</v>
      </c>
      <c r="E8616">
        <v>128.22983187075201</v>
      </c>
      <c r="F8616">
        <v>9.5496195412937599</v>
      </c>
      <c r="G8616" s="1">
        <f t="shared" si="1352"/>
        <v>7.3</v>
      </c>
      <c r="H8616" s="1">
        <f t="shared" si="1351"/>
        <v>4</v>
      </c>
      <c r="I8616" s="1">
        <f t="shared" si="1353"/>
        <v>14.4</v>
      </c>
      <c r="J8616" s="1">
        <f t="shared" si="1359"/>
        <v>6</v>
      </c>
      <c r="K8616">
        <f t="shared" si="1354"/>
        <v>7.3</v>
      </c>
      <c r="L8616">
        <f t="shared" si="1355"/>
        <v>4</v>
      </c>
      <c r="M8616">
        <f t="shared" si="1360"/>
        <v>0.56039958287048797</v>
      </c>
      <c r="N8616">
        <f t="shared" si="1356"/>
        <v>41.340752275761034</v>
      </c>
      <c r="O8616">
        <f t="shared" si="1357"/>
        <v>0.52522907477115688</v>
      </c>
      <c r="P8616">
        <f t="shared" si="1358"/>
        <v>49.726380933402673</v>
      </c>
    </row>
    <row r="8617" spans="1:16">
      <c r="A8617">
        <v>2</v>
      </c>
      <c r="B8617">
        <v>2</v>
      </c>
      <c r="C8617">
        <v>112.321046000496</v>
      </c>
      <c r="D8617">
        <v>182.06422765835299</v>
      </c>
      <c r="E8617">
        <v>323.06751379420302</v>
      </c>
      <c r="F8617">
        <v>121.345880125344</v>
      </c>
      <c r="G8617" s="1">
        <f t="shared" si="1352"/>
        <v>0.5</v>
      </c>
      <c r="H8617" s="1">
        <f t="shared" si="1351"/>
        <v>0.5</v>
      </c>
      <c r="I8617" s="1">
        <f t="shared" si="1353"/>
        <v>1.8</v>
      </c>
      <c r="J8617" s="1">
        <f t="shared" si="1359"/>
        <v>1.5</v>
      </c>
      <c r="K8617">
        <f t="shared" si="1354"/>
        <v>0.5</v>
      </c>
      <c r="L8617">
        <f t="shared" si="1355"/>
        <v>0.5</v>
      </c>
      <c r="M8617">
        <f t="shared" si="1360"/>
        <v>1.3478525520059521</v>
      </c>
      <c r="N8617">
        <f t="shared" si="1356"/>
        <v>14.448935812897432</v>
      </c>
      <c r="O8617">
        <f t="shared" si="1357"/>
        <v>2.4269176025068804</v>
      </c>
      <c r="P8617">
        <f t="shared" si="1358"/>
        <v>18.723705967410265</v>
      </c>
    </row>
    <row r="8618" spans="1:16">
      <c r="A8618">
        <v>7</v>
      </c>
      <c r="B8618">
        <v>1</v>
      </c>
      <c r="C8618">
        <v>190.984965856645</v>
      </c>
      <c r="D8618">
        <v>239.48884582588801</v>
      </c>
      <c r="E8618">
        <v>48.695541754688797</v>
      </c>
      <c r="F8618">
        <v>154.68955857431899</v>
      </c>
      <c r="G8618" s="1">
        <f t="shared" si="1352"/>
        <v>10.199999999999999</v>
      </c>
      <c r="H8618" s="1">
        <f t="shared" si="1351"/>
        <v>5</v>
      </c>
      <c r="I8618" s="1">
        <f t="shared" si="1353"/>
        <v>18.8</v>
      </c>
      <c r="J8618" s="1">
        <f t="shared" si="1359"/>
        <v>7</v>
      </c>
      <c r="K8618">
        <f t="shared" si="1354"/>
        <v>10.199999999999999</v>
      </c>
      <c r="L8618">
        <f t="shared" si="1355"/>
        <v>5</v>
      </c>
      <c r="M8618">
        <f t="shared" si="1360"/>
        <v>9.1672783611189601</v>
      </c>
      <c r="N8618">
        <f t="shared" si="1356"/>
        <v>31.198368980263222</v>
      </c>
      <c r="O8618">
        <f t="shared" si="1357"/>
        <v>10.054821307330736</v>
      </c>
      <c r="P8618">
        <f t="shared" si="1358"/>
        <v>60.620468648712915</v>
      </c>
    </row>
    <row r="8619" spans="1:16">
      <c r="A8619">
        <v>2</v>
      </c>
      <c r="B8619">
        <v>1</v>
      </c>
      <c r="C8619">
        <v>119.077791398893</v>
      </c>
      <c r="D8619">
        <v>276.75188243237801</v>
      </c>
      <c r="E8619">
        <v>91.108414084235406</v>
      </c>
      <c r="F8619">
        <v>0.27577877057519601</v>
      </c>
      <c r="G8619" s="1">
        <f t="shared" si="1352"/>
        <v>0.5</v>
      </c>
      <c r="H8619" s="1">
        <f t="shared" si="1351"/>
        <v>0.5</v>
      </c>
      <c r="I8619" s="1">
        <f t="shared" si="1353"/>
        <v>1.8</v>
      </c>
      <c r="J8619" s="1">
        <f t="shared" si="1359"/>
        <v>1.5</v>
      </c>
      <c r="K8619">
        <f t="shared" si="1354"/>
        <v>0.5</v>
      </c>
      <c r="L8619">
        <f t="shared" si="1355"/>
        <v>0.5</v>
      </c>
      <c r="M8619">
        <f t="shared" si="1360"/>
        <v>1.428933496786716</v>
      </c>
      <c r="N8619">
        <f t="shared" si="1356"/>
        <v>11.964026237239116</v>
      </c>
      <c r="O8619">
        <f t="shared" si="1357"/>
        <v>5.5155754115039203E-3</v>
      </c>
      <c r="P8619">
        <f t="shared" si="1358"/>
        <v>13.898475309437336</v>
      </c>
    </row>
    <row r="8620" spans="1:16">
      <c r="A8620">
        <v>1</v>
      </c>
      <c r="B8620">
        <v>2</v>
      </c>
      <c r="C8620">
        <v>27.311767114937201</v>
      </c>
      <c r="D8620">
        <v>137.33277550774201</v>
      </c>
      <c r="E8620">
        <v>102.826726600912</v>
      </c>
      <c r="F8620">
        <v>45.622584058727398</v>
      </c>
      <c r="G8620" s="1">
        <f t="shared" si="1352"/>
        <v>0</v>
      </c>
      <c r="H8620" s="1">
        <f t="shared" si="1351"/>
        <v>0</v>
      </c>
      <c r="I8620" s="1">
        <f t="shared" si="1353"/>
        <v>0.8</v>
      </c>
      <c r="J8620" s="1">
        <f t="shared" si="1359"/>
        <v>0.5</v>
      </c>
      <c r="K8620">
        <f t="shared" si="1354"/>
        <v>0</v>
      </c>
      <c r="L8620">
        <f t="shared" si="1355"/>
        <v>0</v>
      </c>
      <c r="M8620">
        <f t="shared" si="1360"/>
        <v>0.21849413691949762</v>
      </c>
      <c r="N8620">
        <f t="shared" si="1356"/>
        <v>5.5329864808453273</v>
      </c>
      <c r="O8620">
        <f t="shared" si="1357"/>
        <v>0.68433876088091106</v>
      </c>
      <c r="P8620">
        <f t="shared" si="1358"/>
        <v>6.4358193786457356</v>
      </c>
    </row>
    <row r="8621" spans="1:16">
      <c r="A8621">
        <v>1</v>
      </c>
      <c r="B8621">
        <v>1</v>
      </c>
      <c r="C8621">
        <v>196.223775016248</v>
      </c>
      <c r="D8621">
        <v>172.17689732656601</v>
      </c>
      <c r="E8621">
        <v>165.58014830368501</v>
      </c>
      <c r="F8621">
        <v>134.42742495537999</v>
      </c>
      <c r="G8621" s="1">
        <f t="shared" si="1352"/>
        <v>0</v>
      </c>
      <c r="H8621" s="1">
        <f t="shared" si="1351"/>
        <v>0</v>
      </c>
      <c r="I8621" s="1">
        <f t="shared" si="1353"/>
        <v>0.8</v>
      </c>
      <c r="J8621" s="1">
        <f t="shared" si="1359"/>
        <v>0.5</v>
      </c>
      <c r="K8621">
        <f t="shared" si="1354"/>
        <v>0</v>
      </c>
      <c r="L8621">
        <f t="shared" si="1355"/>
        <v>0</v>
      </c>
      <c r="M8621">
        <f t="shared" si="1360"/>
        <v>1.5697902001299839</v>
      </c>
      <c r="N8621">
        <f t="shared" si="1356"/>
        <v>7.6242713355164513</v>
      </c>
      <c r="O8621">
        <f t="shared" si="1357"/>
        <v>2.0164113743306999</v>
      </c>
      <c r="P8621">
        <f t="shared" si="1358"/>
        <v>11.210472909977135</v>
      </c>
    </row>
    <row r="8622" spans="1:16">
      <c r="A8622">
        <v>5</v>
      </c>
      <c r="B8622">
        <v>2</v>
      </c>
      <c r="C8622">
        <v>114.976807434566</v>
      </c>
      <c r="D8622">
        <v>344.52703448223201</v>
      </c>
      <c r="E8622">
        <v>8.6765412980115801</v>
      </c>
      <c r="F8622">
        <v>178.524743103666</v>
      </c>
      <c r="G8622" s="1">
        <f t="shared" si="1352"/>
        <v>4.8</v>
      </c>
      <c r="H8622" s="1">
        <f t="shared" si="1351"/>
        <v>3</v>
      </c>
      <c r="I8622" s="1">
        <f t="shared" si="1353"/>
        <v>10.8</v>
      </c>
      <c r="J8622" s="1">
        <f t="shared" si="1359"/>
        <v>4.5</v>
      </c>
      <c r="K8622">
        <f t="shared" si="1354"/>
        <v>4.8</v>
      </c>
      <c r="L8622">
        <f t="shared" si="1355"/>
        <v>3</v>
      </c>
      <c r="M8622">
        <f t="shared" si="1360"/>
        <v>3.6792578379061118</v>
      </c>
      <c r="N8622">
        <f t="shared" si="1356"/>
        <v>27.619559413488922</v>
      </c>
      <c r="O8622">
        <f t="shared" si="1357"/>
        <v>8.0336134396649701</v>
      </c>
      <c r="P8622">
        <f t="shared" si="1358"/>
        <v>44.132430691060001</v>
      </c>
    </row>
    <row r="8623" spans="1:16">
      <c r="A8623">
        <v>2</v>
      </c>
      <c r="B8623">
        <v>2</v>
      </c>
      <c r="C8623">
        <v>170.34600659755301</v>
      </c>
      <c r="D8623">
        <v>328.80502020884501</v>
      </c>
      <c r="E8623">
        <v>216.094417667991</v>
      </c>
      <c r="F8623">
        <v>56.671833366468398</v>
      </c>
      <c r="G8623" s="1">
        <f t="shared" si="1352"/>
        <v>0.5</v>
      </c>
      <c r="H8623" s="1">
        <f t="shared" si="1351"/>
        <v>0.5</v>
      </c>
      <c r="I8623" s="1">
        <f t="shared" si="1353"/>
        <v>1.8</v>
      </c>
      <c r="J8623" s="1">
        <f t="shared" si="1359"/>
        <v>1.5</v>
      </c>
      <c r="K8623">
        <f t="shared" si="1354"/>
        <v>0.5</v>
      </c>
      <c r="L8623">
        <f t="shared" si="1355"/>
        <v>0.5</v>
      </c>
      <c r="M8623">
        <f t="shared" si="1360"/>
        <v>2.0441520791706362</v>
      </c>
      <c r="N8623">
        <f t="shared" si="1356"/>
        <v>16.910536149009353</v>
      </c>
      <c r="O8623">
        <f t="shared" si="1357"/>
        <v>1.1334366673293681</v>
      </c>
      <c r="P8623">
        <f t="shared" si="1358"/>
        <v>20.588124895509356</v>
      </c>
    </row>
    <row r="8624" spans="1:16">
      <c r="A8624">
        <v>2</v>
      </c>
      <c r="B8624">
        <v>1</v>
      </c>
      <c r="C8624">
        <v>10.1244907174839</v>
      </c>
      <c r="D8624">
        <v>343.811945381486</v>
      </c>
      <c r="E8624">
        <v>90.391005268502397</v>
      </c>
      <c r="F8624">
        <v>99.5793740728774</v>
      </c>
      <c r="G8624" s="1">
        <f t="shared" si="1352"/>
        <v>0.5</v>
      </c>
      <c r="H8624" s="1">
        <f t="shared" si="1351"/>
        <v>0.5</v>
      </c>
      <c r="I8624" s="1">
        <f t="shared" si="1353"/>
        <v>1.8</v>
      </c>
      <c r="J8624" s="1">
        <f t="shared" si="1359"/>
        <v>1.5</v>
      </c>
      <c r="K8624">
        <f t="shared" si="1354"/>
        <v>0.5</v>
      </c>
      <c r="L8624">
        <f t="shared" si="1355"/>
        <v>0.5</v>
      </c>
      <c r="M8624">
        <f t="shared" si="1360"/>
        <v>0.12149388860980681</v>
      </c>
      <c r="N8624">
        <f t="shared" si="1356"/>
        <v>14.29319322006457</v>
      </c>
      <c r="O8624">
        <f t="shared" si="1357"/>
        <v>1.9915874814575483</v>
      </c>
      <c r="P8624">
        <f t="shared" si="1358"/>
        <v>16.906274590131925</v>
      </c>
    </row>
    <row r="8625" spans="1:16">
      <c r="A8625">
        <v>4</v>
      </c>
      <c r="B8625">
        <v>2</v>
      </c>
      <c r="C8625">
        <v>111.498717037727</v>
      </c>
      <c r="D8625">
        <v>19.131372551960499</v>
      </c>
      <c r="E8625">
        <v>317.11002332955098</v>
      </c>
      <c r="F8625">
        <v>125.65203016887</v>
      </c>
      <c r="G8625" s="1">
        <f t="shared" si="1352"/>
        <v>2.8</v>
      </c>
      <c r="H8625" s="1">
        <f t="shared" si="1351"/>
        <v>2.5</v>
      </c>
      <c r="I8625" s="1">
        <f t="shared" si="1353"/>
        <v>6.6</v>
      </c>
      <c r="J8625" s="1">
        <f t="shared" si="1359"/>
        <v>3.5</v>
      </c>
      <c r="K8625">
        <f t="shared" si="1354"/>
        <v>2.8</v>
      </c>
      <c r="L8625">
        <f t="shared" si="1355"/>
        <v>2.5</v>
      </c>
      <c r="M8625">
        <f t="shared" si="1360"/>
        <v>3.1219640770563561</v>
      </c>
      <c r="N8625">
        <f t="shared" si="1356"/>
        <v>17.194697245114785</v>
      </c>
      <c r="O8625">
        <f t="shared" si="1357"/>
        <v>5.0260812067548004</v>
      </c>
      <c r="P8625">
        <f t="shared" si="1358"/>
        <v>28.142742528925943</v>
      </c>
    </row>
    <row r="8626" spans="1:16">
      <c r="A8626">
        <v>11</v>
      </c>
      <c r="B8626">
        <v>2</v>
      </c>
      <c r="C8626">
        <v>96.879820733740701</v>
      </c>
      <c r="D8626">
        <v>77.409942297921404</v>
      </c>
      <c r="E8626">
        <v>154.95567796982601</v>
      </c>
      <c r="F8626">
        <v>115.7672896589</v>
      </c>
      <c r="G8626" s="1">
        <f t="shared" si="1352"/>
        <v>14</v>
      </c>
      <c r="H8626" s="1">
        <f t="shared" si="1351"/>
        <v>6</v>
      </c>
      <c r="I8626" s="1">
        <f t="shared" si="1353"/>
        <v>27</v>
      </c>
      <c r="J8626" s="1">
        <f t="shared" si="1359"/>
        <v>8</v>
      </c>
      <c r="K8626">
        <f t="shared" si="1354"/>
        <v>14</v>
      </c>
      <c r="L8626">
        <f t="shared" si="1355"/>
        <v>6</v>
      </c>
      <c r="M8626">
        <f t="shared" si="1360"/>
        <v>5.4252699610894792</v>
      </c>
      <c r="N8626">
        <f t="shared" si="1356"/>
        <v>24.687149736273376</v>
      </c>
      <c r="O8626">
        <f t="shared" si="1357"/>
        <v>8.6825467244175005</v>
      </c>
      <c r="P8626">
        <f t="shared" si="1358"/>
        <v>52.794966421780359</v>
      </c>
    </row>
    <row r="8627" spans="1:16">
      <c r="A8627">
        <v>10</v>
      </c>
      <c r="B8627">
        <v>1</v>
      </c>
      <c r="C8627">
        <v>167.46838398625499</v>
      </c>
      <c r="D8627">
        <v>32.130958527387499</v>
      </c>
      <c r="E8627">
        <v>83.3488887331212</v>
      </c>
      <c r="F8627">
        <v>108.84345858769601</v>
      </c>
      <c r="G8627" s="1">
        <f t="shared" si="1352"/>
        <v>14</v>
      </c>
      <c r="H8627" s="1">
        <f t="shared" si="1351"/>
        <v>6</v>
      </c>
      <c r="I8627" s="1">
        <f t="shared" si="1353"/>
        <v>27</v>
      </c>
      <c r="J8627" s="1">
        <f t="shared" si="1359"/>
        <v>8</v>
      </c>
      <c r="K8627">
        <f t="shared" si="1354"/>
        <v>14</v>
      </c>
      <c r="L8627">
        <f t="shared" si="1355"/>
        <v>6</v>
      </c>
      <c r="M8627">
        <f t="shared" si="1360"/>
        <v>9.3782295032302798</v>
      </c>
      <c r="N8627">
        <f t="shared" si="1356"/>
        <v>12.031146625449722</v>
      </c>
      <c r="O8627">
        <f t="shared" si="1357"/>
        <v>8.1632593940772011</v>
      </c>
      <c r="P8627">
        <f t="shared" si="1358"/>
        <v>43.572635522757203</v>
      </c>
    </row>
    <row r="8628" spans="1:16">
      <c r="A8628">
        <v>4</v>
      </c>
      <c r="B8628">
        <v>1</v>
      </c>
      <c r="C8628">
        <v>4.4818138724574004</v>
      </c>
      <c r="D8628">
        <v>204.29060752703299</v>
      </c>
      <c r="E8628">
        <v>228.86269319749499</v>
      </c>
      <c r="F8628">
        <v>118.614073618601</v>
      </c>
      <c r="G8628" s="1">
        <f t="shared" si="1352"/>
        <v>2.8</v>
      </c>
      <c r="H8628" s="1">
        <f t="shared" si="1351"/>
        <v>2.5</v>
      </c>
      <c r="I8628" s="1">
        <f t="shared" si="1353"/>
        <v>6.6</v>
      </c>
      <c r="J8628" s="1">
        <f t="shared" si="1359"/>
        <v>3.5</v>
      </c>
      <c r="K8628">
        <f t="shared" si="1354"/>
        <v>2.8</v>
      </c>
      <c r="L8628">
        <f t="shared" si="1355"/>
        <v>2.5</v>
      </c>
      <c r="M8628">
        <f t="shared" si="1360"/>
        <v>0.12549078842880723</v>
      </c>
      <c r="N8628">
        <f t="shared" si="1356"/>
        <v>25.743477186767059</v>
      </c>
      <c r="O8628">
        <f t="shared" si="1357"/>
        <v>4.7445629447440405</v>
      </c>
      <c r="P8628">
        <f t="shared" si="1358"/>
        <v>33.413530919939902</v>
      </c>
    </row>
    <row r="8629" spans="1:16">
      <c r="A8629">
        <v>4</v>
      </c>
      <c r="B8629">
        <v>1</v>
      </c>
      <c r="C8629">
        <v>30.174543862312198</v>
      </c>
      <c r="D8629">
        <v>289.06076556959198</v>
      </c>
      <c r="E8629">
        <v>97.584472083292894</v>
      </c>
      <c r="F8629">
        <v>166.83913002109099</v>
      </c>
      <c r="G8629" s="1">
        <f t="shared" si="1352"/>
        <v>2.8</v>
      </c>
      <c r="H8629" s="1">
        <f t="shared" si="1351"/>
        <v>2.5</v>
      </c>
      <c r="I8629" s="1">
        <f t="shared" si="1353"/>
        <v>6.6</v>
      </c>
      <c r="J8629" s="1">
        <f t="shared" si="1359"/>
        <v>3.5</v>
      </c>
      <c r="K8629">
        <f t="shared" si="1354"/>
        <v>2.8</v>
      </c>
      <c r="L8629">
        <f t="shared" si="1355"/>
        <v>2.5</v>
      </c>
      <c r="M8629">
        <f t="shared" si="1360"/>
        <v>0.8448872281447416</v>
      </c>
      <c r="N8629">
        <f t="shared" si="1356"/>
        <v>25.113477194036086</v>
      </c>
      <c r="O8629">
        <f t="shared" si="1357"/>
        <v>6.6735652008436404</v>
      </c>
      <c r="P8629">
        <f t="shared" si="1358"/>
        <v>35.431929623024466</v>
      </c>
    </row>
    <row r="8630" spans="1:16">
      <c r="A8630">
        <v>3</v>
      </c>
      <c r="B8630">
        <v>1</v>
      </c>
      <c r="C8630">
        <v>21.488394016161699</v>
      </c>
      <c r="D8630">
        <v>100.449380395212</v>
      </c>
      <c r="E8630">
        <v>50.7190373031044</v>
      </c>
      <c r="F8630">
        <v>161.49109022761201</v>
      </c>
      <c r="G8630" s="1">
        <f t="shared" si="1352"/>
        <v>1.4</v>
      </c>
      <c r="H8630" s="1">
        <f t="shared" si="1351"/>
        <v>1.5</v>
      </c>
      <c r="I8630" s="1">
        <f t="shared" si="1353"/>
        <v>3.3</v>
      </c>
      <c r="J8630" s="1">
        <f t="shared" si="1359"/>
        <v>2.5</v>
      </c>
      <c r="K8630">
        <f t="shared" si="1354"/>
        <v>1.4</v>
      </c>
      <c r="L8630">
        <f t="shared" si="1355"/>
        <v>1.5</v>
      </c>
      <c r="M8630">
        <f t="shared" si="1360"/>
        <v>0.42976788032323399</v>
      </c>
      <c r="N8630">
        <f t="shared" si="1356"/>
        <v>7.1755563696150455</v>
      </c>
      <c r="O8630">
        <f t="shared" si="1357"/>
        <v>4.8447327068283608</v>
      </c>
      <c r="P8630">
        <f t="shared" si="1358"/>
        <v>13.850056956766641</v>
      </c>
    </row>
    <row r="8631" spans="1:16">
      <c r="A8631">
        <v>3</v>
      </c>
      <c r="B8631">
        <v>1</v>
      </c>
      <c r="C8631">
        <v>172.22104706904901</v>
      </c>
      <c r="D8631">
        <v>291.07647761286898</v>
      </c>
      <c r="E8631">
        <v>16.051674245880701</v>
      </c>
      <c r="F8631">
        <v>63.841216482148198</v>
      </c>
      <c r="G8631" s="1">
        <f t="shared" si="1352"/>
        <v>1.4</v>
      </c>
      <c r="H8631" s="1">
        <f t="shared" si="1351"/>
        <v>1.5</v>
      </c>
      <c r="I8631" s="1">
        <f t="shared" si="1353"/>
        <v>3.3</v>
      </c>
      <c r="J8631" s="1">
        <f t="shared" si="1359"/>
        <v>2.5</v>
      </c>
      <c r="K8631">
        <f t="shared" si="1354"/>
        <v>1.4</v>
      </c>
      <c r="L8631">
        <f t="shared" si="1355"/>
        <v>1.5</v>
      </c>
      <c r="M8631">
        <f t="shared" si="1360"/>
        <v>3.4444209413809803</v>
      </c>
      <c r="N8631">
        <f t="shared" si="1356"/>
        <v>15.883452858896149</v>
      </c>
      <c r="O8631">
        <f t="shared" si="1357"/>
        <v>1.915236494464446</v>
      </c>
      <c r="P8631">
        <f t="shared" si="1358"/>
        <v>22.643110294741572</v>
      </c>
    </row>
    <row r="8632" spans="1:16">
      <c r="A8632">
        <v>6</v>
      </c>
      <c r="B8632">
        <v>2</v>
      </c>
      <c r="C8632">
        <v>56.127219487041003</v>
      </c>
      <c r="D8632">
        <v>35.891652333499501</v>
      </c>
      <c r="E8632">
        <v>41.163015012239399</v>
      </c>
      <c r="F8632">
        <v>110.677146311233</v>
      </c>
      <c r="G8632" s="1">
        <f t="shared" si="1352"/>
        <v>7.3</v>
      </c>
      <c r="H8632" s="1">
        <f t="shared" si="1351"/>
        <v>4</v>
      </c>
      <c r="I8632" s="1">
        <f t="shared" si="1353"/>
        <v>14.4</v>
      </c>
      <c r="J8632" s="1">
        <f t="shared" si="1359"/>
        <v>6</v>
      </c>
      <c r="K8632">
        <f t="shared" si="1354"/>
        <v>7.3</v>
      </c>
      <c r="L8632">
        <f t="shared" si="1355"/>
        <v>4</v>
      </c>
      <c r="M8632">
        <f t="shared" si="1360"/>
        <v>2.2450887794816401</v>
      </c>
      <c r="N8632">
        <f t="shared" si="1356"/>
        <v>6.2845288191907853</v>
      </c>
      <c r="O8632">
        <f t="shared" si="1357"/>
        <v>6.0872430471178163</v>
      </c>
      <c r="P8632">
        <f t="shared" si="1358"/>
        <v>21.916860645790241</v>
      </c>
    </row>
    <row r="8633" spans="1:16">
      <c r="A8633">
        <v>7</v>
      </c>
      <c r="B8633">
        <v>1</v>
      </c>
      <c r="C8633">
        <v>55.363828807772997</v>
      </c>
      <c r="D8633">
        <v>173.698234476008</v>
      </c>
      <c r="E8633">
        <v>234.07274828481999</v>
      </c>
      <c r="F8633">
        <v>17.8948573851468</v>
      </c>
      <c r="G8633" s="1">
        <f t="shared" si="1352"/>
        <v>10.199999999999999</v>
      </c>
      <c r="H8633" s="1">
        <f t="shared" si="1351"/>
        <v>5</v>
      </c>
      <c r="I8633" s="1">
        <f t="shared" si="1353"/>
        <v>18.8</v>
      </c>
      <c r="J8633" s="1">
        <f t="shared" si="1359"/>
        <v>7</v>
      </c>
      <c r="K8633">
        <f t="shared" si="1354"/>
        <v>10.199999999999999</v>
      </c>
      <c r="L8633">
        <f t="shared" si="1355"/>
        <v>5</v>
      </c>
      <c r="M8633">
        <f t="shared" si="1360"/>
        <v>2.657463782773104</v>
      </c>
      <c r="N8633">
        <f t="shared" si="1356"/>
        <v>38.776584969787535</v>
      </c>
      <c r="O8633">
        <f t="shared" si="1357"/>
        <v>1.1631657300345419</v>
      </c>
      <c r="P8633">
        <f t="shared" si="1358"/>
        <v>52.79721448259518</v>
      </c>
    </row>
    <row r="8634" spans="1:16">
      <c r="A8634">
        <v>6</v>
      </c>
      <c r="B8634">
        <v>2</v>
      </c>
      <c r="C8634">
        <v>2.93431943419125</v>
      </c>
      <c r="D8634">
        <v>298.52357502026598</v>
      </c>
      <c r="E8634">
        <v>257.13316894002799</v>
      </c>
      <c r="F8634">
        <v>157.20199689138701</v>
      </c>
      <c r="G8634" s="1">
        <f t="shared" si="1352"/>
        <v>7.3</v>
      </c>
      <c r="H8634" s="1">
        <f t="shared" si="1351"/>
        <v>4</v>
      </c>
      <c r="I8634" s="1">
        <f t="shared" si="1353"/>
        <v>14.4</v>
      </c>
      <c r="J8634" s="1">
        <f t="shared" si="1359"/>
        <v>6</v>
      </c>
      <c r="K8634">
        <f t="shared" si="1354"/>
        <v>7.3</v>
      </c>
      <c r="L8634">
        <f t="shared" si="1355"/>
        <v>4</v>
      </c>
      <c r="M8634">
        <f t="shared" si="1360"/>
        <v>0.11737277736765001</v>
      </c>
      <c r="N8634">
        <f t="shared" si="1356"/>
        <v>46.410799460327524</v>
      </c>
      <c r="O8634">
        <f t="shared" si="1357"/>
        <v>8.6461098290262868</v>
      </c>
      <c r="P8634">
        <f t="shared" si="1358"/>
        <v>62.474282066721457</v>
      </c>
    </row>
    <row r="8635" spans="1:16">
      <c r="A8635">
        <v>6</v>
      </c>
      <c r="B8635">
        <v>1</v>
      </c>
      <c r="C8635">
        <v>106.692814550685</v>
      </c>
      <c r="D8635">
        <v>193.66327149032699</v>
      </c>
      <c r="E8635">
        <v>11.7447071996259</v>
      </c>
      <c r="F8635">
        <v>69.519470664448804</v>
      </c>
      <c r="G8635" s="1">
        <f t="shared" si="1352"/>
        <v>7.3</v>
      </c>
      <c r="H8635" s="1">
        <f t="shared" si="1351"/>
        <v>4</v>
      </c>
      <c r="I8635" s="1">
        <f t="shared" si="1353"/>
        <v>14.4</v>
      </c>
      <c r="J8635" s="1">
        <f t="shared" si="1359"/>
        <v>6</v>
      </c>
      <c r="K8635">
        <f t="shared" si="1354"/>
        <v>7.3</v>
      </c>
      <c r="L8635">
        <f t="shared" si="1355"/>
        <v>4</v>
      </c>
      <c r="M8635">
        <f t="shared" si="1360"/>
        <v>4.2677125820274</v>
      </c>
      <c r="N8635">
        <f t="shared" si="1356"/>
        <v>19.447538500918252</v>
      </c>
      <c r="O8635">
        <f t="shared" si="1357"/>
        <v>3.8235708865446849</v>
      </c>
      <c r="P8635">
        <f t="shared" si="1358"/>
        <v>34.838821969490333</v>
      </c>
    </row>
    <row r="8636" spans="1:16">
      <c r="A8636">
        <v>6</v>
      </c>
      <c r="B8636">
        <v>2</v>
      </c>
      <c r="C8636">
        <v>229.77883880016299</v>
      </c>
      <c r="D8636">
        <v>301.84632968243397</v>
      </c>
      <c r="E8636">
        <v>302.98116870828898</v>
      </c>
      <c r="F8636">
        <v>169.33731668132199</v>
      </c>
      <c r="G8636" s="1">
        <f t="shared" si="1352"/>
        <v>7.3</v>
      </c>
      <c r="H8636" s="1">
        <f t="shared" si="1351"/>
        <v>4</v>
      </c>
      <c r="I8636" s="1">
        <f t="shared" si="1353"/>
        <v>14.4</v>
      </c>
      <c r="J8636" s="1">
        <f t="shared" si="1359"/>
        <v>6</v>
      </c>
      <c r="K8636">
        <f t="shared" si="1354"/>
        <v>7.3</v>
      </c>
      <c r="L8636">
        <f t="shared" si="1355"/>
        <v>4</v>
      </c>
      <c r="M8636">
        <f t="shared" si="1360"/>
        <v>9.1911535520065204</v>
      </c>
      <c r="N8636">
        <f t="shared" si="1356"/>
        <v>49.88266458062914</v>
      </c>
      <c r="O8636">
        <f t="shared" si="1357"/>
        <v>9.3135524174727102</v>
      </c>
      <c r="P8636">
        <f t="shared" si="1358"/>
        <v>75.687370550108369</v>
      </c>
    </row>
    <row r="8637" spans="1:16">
      <c r="A8637">
        <v>10</v>
      </c>
      <c r="B8637">
        <v>1</v>
      </c>
      <c r="C8637">
        <v>30.730950427581998</v>
      </c>
      <c r="D8637">
        <v>244.552410577681</v>
      </c>
      <c r="E8637">
        <v>27.504056122854301</v>
      </c>
      <c r="F8637">
        <v>147.64768357744799</v>
      </c>
      <c r="G8637" s="1">
        <f t="shared" si="1352"/>
        <v>14</v>
      </c>
      <c r="H8637" s="1">
        <f t="shared" si="1351"/>
        <v>6</v>
      </c>
      <c r="I8637" s="1">
        <f t="shared" si="1353"/>
        <v>27</v>
      </c>
      <c r="J8637" s="1">
        <f t="shared" si="1359"/>
        <v>8</v>
      </c>
      <c r="K8637">
        <f t="shared" si="1354"/>
        <v>14</v>
      </c>
      <c r="L8637">
        <f t="shared" si="1355"/>
        <v>6</v>
      </c>
      <c r="M8637">
        <f t="shared" si="1360"/>
        <v>1.7209332239445918</v>
      </c>
      <c r="N8637">
        <f t="shared" si="1356"/>
        <v>34.676009149838222</v>
      </c>
      <c r="O8637">
        <f t="shared" si="1357"/>
        <v>11.073576268308599</v>
      </c>
      <c r="P8637">
        <f t="shared" si="1358"/>
        <v>61.470518642091413</v>
      </c>
    </row>
    <row r="8638" spans="1:16">
      <c r="A8638">
        <v>5</v>
      </c>
      <c r="B8638">
        <v>1</v>
      </c>
      <c r="C8638">
        <v>0.60250982670230202</v>
      </c>
      <c r="D8638">
        <v>198.559355362579</v>
      </c>
      <c r="E8638">
        <v>74.340794759029706</v>
      </c>
      <c r="F8638">
        <v>51.409786963560599</v>
      </c>
      <c r="G8638" s="1">
        <f t="shared" si="1352"/>
        <v>4.8</v>
      </c>
      <c r="H8638" s="1">
        <f t="shared" si="1351"/>
        <v>3</v>
      </c>
      <c r="I8638" s="1">
        <f t="shared" si="1353"/>
        <v>10.8</v>
      </c>
      <c r="J8638" s="1">
        <f t="shared" si="1359"/>
        <v>4.5</v>
      </c>
      <c r="K8638">
        <f t="shared" si="1354"/>
        <v>4.8</v>
      </c>
      <c r="L8638">
        <f t="shared" si="1355"/>
        <v>3</v>
      </c>
      <c r="M8638">
        <f t="shared" si="1360"/>
        <v>1.9280314454473663E-2</v>
      </c>
      <c r="N8638">
        <f t="shared" si="1356"/>
        <v>19.818218939998516</v>
      </c>
      <c r="O8638">
        <f t="shared" si="1357"/>
        <v>2.3134404133602273</v>
      </c>
      <c r="P8638">
        <f t="shared" si="1358"/>
        <v>26.950939667813216</v>
      </c>
    </row>
    <row r="8639" spans="1:16">
      <c r="A8639">
        <v>7</v>
      </c>
      <c r="B8639">
        <v>2</v>
      </c>
      <c r="C8639">
        <v>106.5884685873</v>
      </c>
      <c r="D8639">
        <v>348.76775119861901</v>
      </c>
      <c r="E8639">
        <v>282.46001518911601</v>
      </c>
      <c r="F8639">
        <v>76.315305603815005</v>
      </c>
      <c r="G8639" s="1">
        <f t="shared" si="1352"/>
        <v>10.199999999999999</v>
      </c>
      <c r="H8639" s="1">
        <f t="shared" si="1351"/>
        <v>5</v>
      </c>
      <c r="I8639" s="1">
        <f t="shared" si="1353"/>
        <v>18.8</v>
      </c>
      <c r="J8639" s="1">
        <f t="shared" si="1359"/>
        <v>7</v>
      </c>
      <c r="K8639">
        <f t="shared" si="1354"/>
        <v>10.199999999999999</v>
      </c>
      <c r="L8639">
        <f t="shared" si="1355"/>
        <v>5</v>
      </c>
      <c r="M8639">
        <f t="shared" si="1360"/>
        <v>5.1162464921904007</v>
      </c>
      <c r="N8639">
        <f t="shared" si="1356"/>
        <v>62.622207932958588</v>
      </c>
      <c r="O8639">
        <f t="shared" si="1357"/>
        <v>4.9604948642479751</v>
      </c>
      <c r="P8639">
        <f t="shared" si="1358"/>
        <v>82.898949289396967</v>
      </c>
    </row>
    <row r="8640" spans="1:16">
      <c r="A8640">
        <v>9</v>
      </c>
      <c r="B8640">
        <v>1</v>
      </c>
      <c r="C8640">
        <v>164.19672542912701</v>
      </c>
      <c r="D8640">
        <v>316.00597133673898</v>
      </c>
      <c r="E8640">
        <v>113.429786224583</v>
      </c>
      <c r="F8640">
        <v>186.64975975949699</v>
      </c>
      <c r="G8640" s="1">
        <f t="shared" si="1352"/>
        <v>14</v>
      </c>
      <c r="H8640" s="1">
        <f t="shared" si="1351"/>
        <v>6</v>
      </c>
      <c r="I8640" s="1">
        <f t="shared" si="1353"/>
        <v>27</v>
      </c>
      <c r="J8640" s="1">
        <f t="shared" si="1359"/>
        <v>8</v>
      </c>
      <c r="K8640">
        <f t="shared" si="1354"/>
        <v>14</v>
      </c>
      <c r="L8640">
        <f t="shared" si="1355"/>
        <v>6</v>
      </c>
      <c r="M8640">
        <f t="shared" si="1360"/>
        <v>9.1950166240311137</v>
      </c>
      <c r="N8640">
        <f t="shared" si="1356"/>
        <v>52.109826196501643</v>
      </c>
      <c r="O8640">
        <f t="shared" si="1357"/>
        <v>13.998731981962273</v>
      </c>
      <c r="P8640">
        <f t="shared" si="1358"/>
        <v>89.303574802495035</v>
      </c>
    </row>
    <row r="8641" spans="1:16">
      <c r="A8641">
        <v>10</v>
      </c>
      <c r="B8641">
        <v>2</v>
      </c>
      <c r="C8641">
        <v>220.52467124095401</v>
      </c>
      <c r="D8641">
        <v>306.91903361907202</v>
      </c>
      <c r="E8641">
        <v>213.38264705305099</v>
      </c>
      <c r="F8641">
        <v>116.554508691911</v>
      </c>
      <c r="G8641" s="1">
        <f t="shared" si="1352"/>
        <v>14</v>
      </c>
      <c r="H8641" s="1">
        <f t="shared" si="1351"/>
        <v>6</v>
      </c>
      <c r="I8641" s="1">
        <f t="shared" si="1353"/>
        <v>27</v>
      </c>
      <c r="J8641" s="1">
        <f t="shared" si="1359"/>
        <v>8</v>
      </c>
      <c r="K8641">
        <f t="shared" si="1354"/>
        <v>14</v>
      </c>
      <c r="L8641">
        <f t="shared" si="1355"/>
        <v>6</v>
      </c>
      <c r="M8641">
        <f t="shared" si="1360"/>
        <v>12.349381589493424</v>
      </c>
      <c r="N8641">
        <f t="shared" si="1356"/>
        <v>60.287746323726736</v>
      </c>
      <c r="O8641">
        <f t="shared" si="1357"/>
        <v>8.7415881518933247</v>
      </c>
      <c r="P8641">
        <f t="shared" si="1358"/>
        <v>95.37871606511348</v>
      </c>
    </row>
    <row r="8642" spans="1:16">
      <c r="A8642">
        <v>7</v>
      </c>
      <c r="B8642">
        <v>2</v>
      </c>
      <c r="C8642">
        <v>39.025840134837502</v>
      </c>
      <c r="D8642">
        <v>131.16905613856801</v>
      </c>
      <c r="E8642">
        <v>224.33164784420799</v>
      </c>
      <c r="F8642">
        <v>37.377159314871399</v>
      </c>
      <c r="G8642" s="1">
        <f t="shared" si="1352"/>
        <v>10.199999999999999</v>
      </c>
      <c r="H8642" s="1">
        <f t="shared" si="1351"/>
        <v>5</v>
      </c>
      <c r="I8642" s="1">
        <f t="shared" si="1353"/>
        <v>18.8</v>
      </c>
      <c r="J8642" s="1">
        <f t="shared" si="1359"/>
        <v>7</v>
      </c>
      <c r="K8642">
        <f t="shared" si="1354"/>
        <v>10.199999999999999</v>
      </c>
      <c r="L8642">
        <f t="shared" si="1355"/>
        <v>5</v>
      </c>
      <c r="M8642">
        <f t="shared" si="1360"/>
        <v>1.8732403264722</v>
      </c>
      <c r="N8642">
        <f t="shared" si="1356"/>
        <v>33.147426523104016</v>
      </c>
      <c r="O8642">
        <f t="shared" si="1357"/>
        <v>2.4295153554666409</v>
      </c>
      <c r="P8642">
        <f t="shared" si="1358"/>
        <v>47.650182205042853</v>
      </c>
    </row>
    <row r="8643" spans="1:16">
      <c r="A8643">
        <v>11</v>
      </c>
      <c r="B8643">
        <v>2</v>
      </c>
      <c r="C8643">
        <v>171.18799740969499</v>
      </c>
      <c r="D8643">
        <v>95.724600947333698</v>
      </c>
      <c r="E8643">
        <v>169.527053469571</v>
      </c>
      <c r="F8643">
        <v>103.443781520912</v>
      </c>
      <c r="G8643" s="1">
        <f t="shared" si="1352"/>
        <v>14</v>
      </c>
      <c r="H8643" s="1">
        <f t="shared" si="1351"/>
        <v>6</v>
      </c>
      <c r="I8643" s="1">
        <f t="shared" si="1353"/>
        <v>27</v>
      </c>
      <c r="J8643" s="1">
        <f t="shared" si="1359"/>
        <v>8</v>
      </c>
      <c r="K8643">
        <f t="shared" si="1354"/>
        <v>14</v>
      </c>
      <c r="L8643">
        <f t="shared" si="1355"/>
        <v>6</v>
      </c>
      <c r="M8643">
        <f t="shared" si="1360"/>
        <v>9.5865278549429185</v>
      </c>
      <c r="N8643">
        <f t="shared" si="1356"/>
        <v>28.457015137109828</v>
      </c>
      <c r="O8643">
        <f t="shared" si="1357"/>
        <v>7.7582836140684002</v>
      </c>
      <c r="P8643">
        <f t="shared" si="1358"/>
        <v>59.801826606121153</v>
      </c>
    </row>
    <row r="8644" spans="1:16">
      <c r="A8644">
        <v>9</v>
      </c>
      <c r="B8644">
        <v>2</v>
      </c>
      <c r="C8644">
        <v>225.052714219807</v>
      </c>
      <c r="D8644">
        <v>59.402813184728302</v>
      </c>
      <c r="E8644">
        <v>329.20415428429999</v>
      </c>
      <c r="F8644">
        <v>68.444403758479396</v>
      </c>
      <c r="G8644" s="1">
        <f t="shared" si="1352"/>
        <v>14</v>
      </c>
      <c r="H8644" s="1">
        <f t="shared" ref="H8644:H8707" si="1361">IF(A8644=1,0,IF(A8644=2,0.5,IF(A8644=3,1.5,IF(A8644=4,2.5,IF(A8644=5,3,IF(A8644=6,4,IF(A8644=7,5,6)))))))</f>
        <v>6</v>
      </c>
      <c r="I8644" s="1">
        <f t="shared" si="1353"/>
        <v>27</v>
      </c>
      <c r="J8644" s="1">
        <f t="shared" si="1359"/>
        <v>8</v>
      </c>
      <c r="K8644">
        <f t="shared" si="1354"/>
        <v>14</v>
      </c>
      <c r="L8644">
        <f t="shared" si="1355"/>
        <v>6</v>
      </c>
      <c r="M8644">
        <f t="shared" si="1360"/>
        <v>12.602951996309191</v>
      </c>
      <c r="N8644">
        <f t="shared" si="1356"/>
        <v>38.659508694648714</v>
      </c>
      <c r="O8644">
        <f t="shared" si="1357"/>
        <v>5.1333302818859554</v>
      </c>
      <c r="P8644">
        <f t="shared" si="1358"/>
        <v>70.395790972843855</v>
      </c>
    </row>
    <row r="8645" spans="1:16">
      <c r="A8645">
        <v>11</v>
      </c>
      <c r="B8645">
        <v>1</v>
      </c>
      <c r="C8645">
        <v>181.95186400876901</v>
      </c>
      <c r="D8645">
        <v>188.13858951355201</v>
      </c>
      <c r="E8645">
        <v>23.344968991980402</v>
      </c>
      <c r="F8645">
        <v>98.488545091118993</v>
      </c>
      <c r="G8645" s="1">
        <f t="shared" si="1352"/>
        <v>14</v>
      </c>
      <c r="H8645" s="1">
        <f t="shared" si="1361"/>
        <v>6</v>
      </c>
      <c r="I8645" s="1">
        <f t="shared" si="1353"/>
        <v>27</v>
      </c>
      <c r="J8645" s="1">
        <f t="shared" si="1359"/>
        <v>8</v>
      </c>
      <c r="K8645">
        <f t="shared" si="1354"/>
        <v>14</v>
      </c>
      <c r="L8645">
        <f t="shared" si="1355"/>
        <v>6</v>
      </c>
      <c r="M8645">
        <f t="shared" si="1360"/>
        <v>10.189304384491065</v>
      </c>
      <c r="N8645">
        <f t="shared" si="1356"/>
        <v>26.881780716651864</v>
      </c>
      <c r="O8645">
        <f t="shared" si="1357"/>
        <v>7.3866408818339258</v>
      </c>
      <c r="P8645">
        <f t="shared" si="1358"/>
        <v>58.457725982976854</v>
      </c>
    </row>
    <row r="8646" spans="1:16">
      <c r="A8646">
        <v>3</v>
      </c>
      <c r="B8646">
        <v>2</v>
      </c>
      <c r="C8646">
        <v>39.452095185151201</v>
      </c>
      <c r="D8646">
        <v>66.386251019493599</v>
      </c>
      <c r="E8646">
        <v>282.20022210488099</v>
      </c>
      <c r="F8646">
        <v>25.360443548001601</v>
      </c>
      <c r="G8646" s="1">
        <f t="shared" si="1352"/>
        <v>1.4</v>
      </c>
      <c r="H8646" s="1">
        <f t="shared" si="1361"/>
        <v>1.5</v>
      </c>
      <c r="I8646" s="1">
        <f t="shared" si="1353"/>
        <v>3.3</v>
      </c>
      <c r="J8646" s="1">
        <f t="shared" si="1359"/>
        <v>2.5</v>
      </c>
      <c r="K8646">
        <f t="shared" si="1354"/>
        <v>1.4</v>
      </c>
      <c r="L8646">
        <f t="shared" si="1355"/>
        <v>1.5</v>
      </c>
      <c r="M8646">
        <f t="shared" si="1360"/>
        <v>0.78904190370302396</v>
      </c>
      <c r="N8646">
        <f t="shared" si="1356"/>
        <v>14.067786507456452</v>
      </c>
      <c r="O8646">
        <f t="shared" si="1357"/>
        <v>0.76081330644004819</v>
      </c>
      <c r="P8646">
        <f t="shared" si="1358"/>
        <v>17.017641717599524</v>
      </c>
    </row>
    <row r="8647" spans="1:16">
      <c r="A8647">
        <v>10</v>
      </c>
      <c r="B8647">
        <v>1</v>
      </c>
      <c r="C8647">
        <v>151.94564587527199</v>
      </c>
      <c r="D8647">
        <v>146.87312354653699</v>
      </c>
      <c r="E8647">
        <v>326.56472363814902</v>
      </c>
      <c r="F8647">
        <v>92.266944931944394</v>
      </c>
      <c r="G8647" s="1">
        <f t="shared" si="1352"/>
        <v>14</v>
      </c>
      <c r="H8647" s="1">
        <f t="shared" si="1361"/>
        <v>6</v>
      </c>
      <c r="I8647" s="1">
        <f t="shared" si="1353"/>
        <v>27</v>
      </c>
      <c r="J8647" s="1">
        <f t="shared" si="1359"/>
        <v>8</v>
      </c>
      <c r="K8647">
        <f t="shared" si="1354"/>
        <v>14</v>
      </c>
      <c r="L8647">
        <f t="shared" si="1355"/>
        <v>6</v>
      </c>
      <c r="M8647">
        <f t="shared" si="1360"/>
        <v>8.5089561690152316</v>
      </c>
      <c r="N8647">
        <f t="shared" si="1356"/>
        <v>49.892540306559454</v>
      </c>
      <c r="O8647">
        <f t="shared" si="1357"/>
        <v>6.9200208698958301</v>
      </c>
      <c r="P8647">
        <f t="shared" si="1358"/>
        <v>79.321517345470525</v>
      </c>
    </row>
    <row r="8648" spans="1:16">
      <c r="A8648">
        <v>2</v>
      </c>
      <c r="B8648">
        <v>1</v>
      </c>
      <c r="C8648">
        <v>12.596680555770501</v>
      </c>
      <c r="D8648">
        <v>83.813827221194998</v>
      </c>
      <c r="E8648">
        <v>10.475081373227299</v>
      </c>
      <c r="F8648">
        <v>5.1560346061158997</v>
      </c>
      <c r="G8648" s="1">
        <f t="shared" si="1352"/>
        <v>0.5</v>
      </c>
      <c r="H8648" s="1">
        <f t="shared" si="1361"/>
        <v>0.5</v>
      </c>
      <c r="I8648" s="1">
        <f t="shared" si="1353"/>
        <v>1.8</v>
      </c>
      <c r="J8648" s="1">
        <f t="shared" si="1359"/>
        <v>1.5</v>
      </c>
      <c r="K8648">
        <f t="shared" si="1354"/>
        <v>0.5</v>
      </c>
      <c r="L8648">
        <f t="shared" si="1355"/>
        <v>0.5</v>
      </c>
      <c r="M8648">
        <f t="shared" si="1360"/>
        <v>0.15116016666924603</v>
      </c>
      <c r="N8648">
        <f t="shared" si="1356"/>
        <v>3.1953609870725073</v>
      </c>
      <c r="O8648">
        <f t="shared" si="1357"/>
        <v>0.103120692122318</v>
      </c>
      <c r="P8648">
        <f t="shared" si="1358"/>
        <v>3.949641845864071</v>
      </c>
    </row>
    <row r="8649" spans="1:16">
      <c r="A8649">
        <v>8</v>
      </c>
      <c r="B8649">
        <v>2</v>
      </c>
      <c r="C8649">
        <v>222.21368666375699</v>
      </c>
      <c r="D8649">
        <v>48.8487979391818</v>
      </c>
      <c r="E8649">
        <v>41.745990534194803</v>
      </c>
      <c r="F8649">
        <v>76.767114399358206</v>
      </c>
      <c r="G8649" s="1">
        <f t="shared" si="1352"/>
        <v>14</v>
      </c>
      <c r="H8649" s="1">
        <f t="shared" si="1361"/>
        <v>6</v>
      </c>
      <c r="I8649" s="1">
        <f t="shared" si="1353"/>
        <v>27</v>
      </c>
      <c r="J8649" s="1">
        <f t="shared" si="1359"/>
        <v>8</v>
      </c>
      <c r="K8649">
        <f t="shared" si="1354"/>
        <v>14</v>
      </c>
      <c r="L8649">
        <f t="shared" si="1355"/>
        <v>6</v>
      </c>
      <c r="M8649">
        <f t="shared" si="1360"/>
        <v>12.443966453170392</v>
      </c>
      <c r="N8649">
        <f t="shared" si="1356"/>
        <v>10.325091342098373</v>
      </c>
      <c r="O8649">
        <f t="shared" si="1357"/>
        <v>5.7575335799518665</v>
      </c>
      <c r="P8649">
        <f t="shared" si="1358"/>
        <v>42.526591375220633</v>
      </c>
    </row>
    <row r="8650" spans="1:16">
      <c r="A8650">
        <v>1</v>
      </c>
      <c r="B8650">
        <v>2</v>
      </c>
      <c r="C8650">
        <v>2.7993754496794998</v>
      </c>
      <c r="D8650">
        <v>188.95683315999599</v>
      </c>
      <c r="E8650">
        <v>334.48381597850602</v>
      </c>
      <c r="F8650">
        <v>22.652224554983999</v>
      </c>
      <c r="G8650" s="1">
        <f t="shared" si="1352"/>
        <v>0</v>
      </c>
      <c r="H8650" s="1">
        <f t="shared" si="1361"/>
        <v>0</v>
      </c>
      <c r="I8650" s="1">
        <f t="shared" si="1353"/>
        <v>0.8</v>
      </c>
      <c r="J8650" s="1">
        <f t="shared" si="1359"/>
        <v>0.5</v>
      </c>
      <c r="K8650">
        <f t="shared" si="1354"/>
        <v>0</v>
      </c>
      <c r="L8650">
        <f t="shared" si="1355"/>
        <v>0</v>
      </c>
      <c r="M8650">
        <f t="shared" si="1360"/>
        <v>2.2395003597436E-2</v>
      </c>
      <c r="N8650">
        <f t="shared" si="1356"/>
        <v>11.231688420046883</v>
      </c>
      <c r="O8650">
        <f t="shared" si="1357"/>
        <v>0.33978336832476003</v>
      </c>
      <c r="P8650">
        <f t="shared" si="1358"/>
        <v>11.593866791969079</v>
      </c>
    </row>
    <row r="8651" spans="1:16">
      <c r="A8651">
        <v>10</v>
      </c>
      <c r="B8651">
        <v>1</v>
      </c>
      <c r="C8651">
        <v>171.09190866867601</v>
      </c>
      <c r="D8651">
        <v>232.28122227931399</v>
      </c>
      <c r="E8651">
        <v>64.704167547032299</v>
      </c>
      <c r="F8651">
        <v>137.697732885227</v>
      </c>
      <c r="G8651" s="1">
        <f t="shared" si="1352"/>
        <v>14</v>
      </c>
      <c r="H8651" s="1">
        <f t="shared" si="1361"/>
        <v>6</v>
      </c>
      <c r="I8651" s="1">
        <f t="shared" si="1353"/>
        <v>27</v>
      </c>
      <c r="J8651" s="1">
        <f t="shared" si="1359"/>
        <v>8</v>
      </c>
      <c r="K8651">
        <f t="shared" si="1354"/>
        <v>14</v>
      </c>
      <c r="L8651">
        <f t="shared" si="1355"/>
        <v>6</v>
      </c>
      <c r="M8651">
        <f t="shared" si="1360"/>
        <v>9.5811468854458575</v>
      </c>
      <c r="N8651">
        <f t="shared" si="1356"/>
        <v>36.552926131694242</v>
      </c>
      <c r="O8651">
        <f t="shared" si="1357"/>
        <v>10.327329966392025</v>
      </c>
      <c r="P8651">
        <f t="shared" si="1358"/>
        <v>70.461402983532125</v>
      </c>
    </row>
    <row r="8652" spans="1:16">
      <c r="A8652">
        <v>1</v>
      </c>
      <c r="B8652">
        <v>2</v>
      </c>
      <c r="C8652">
        <v>243.74052323109501</v>
      </c>
      <c r="D8652">
        <v>195.28242016457099</v>
      </c>
      <c r="E8652">
        <v>146.07569442413501</v>
      </c>
      <c r="F8652">
        <v>198.54260887882799</v>
      </c>
      <c r="G8652" s="1">
        <f t="shared" si="1352"/>
        <v>0</v>
      </c>
      <c r="H8652" s="1">
        <f t="shared" si="1361"/>
        <v>0</v>
      </c>
      <c r="I8652" s="1">
        <f t="shared" si="1353"/>
        <v>0.8</v>
      </c>
      <c r="J8652" s="1">
        <f t="shared" si="1359"/>
        <v>0.5</v>
      </c>
      <c r="K8652">
        <f t="shared" si="1354"/>
        <v>0</v>
      </c>
      <c r="L8652">
        <f t="shared" si="1355"/>
        <v>0</v>
      </c>
      <c r="M8652">
        <f t="shared" si="1360"/>
        <v>1.9499241858487601</v>
      </c>
      <c r="N8652">
        <f t="shared" si="1356"/>
        <v>7.8650827997725203</v>
      </c>
      <c r="O8652">
        <f t="shared" si="1357"/>
        <v>2.9781391331824203</v>
      </c>
      <c r="P8652">
        <f t="shared" si="1358"/>
        <v>12.793146118803701</v>
      </c>
    </row>
    <row r="8653" spans="1:16">
      <c r="A8653">
        <v>11</v>
      </c>
      <c r="B8653">
        <v>1</v>
      </c>
      <c r="C8653">
        <v>1.80186599111271</v>
      </c>
      <c r="D8653">
        <v>153.60664627682701</v>
      </c>
      <c r="E8653">
        <v>24.07186218727</v>
      </c>
      <c r="F8653">
        <v>140.522338981052</v>
      </c>
      <c r="G8653" s="1">
        <f t="shared" si="1352"/>
        <v>14</v>
      </c>
      <c r="H8653" s="1">
        <f t="shared" si="1361"/>
        <v>6</v>
      </c>
      <c r="I8653" s="1">
        <f t="shared" si="1353"/>
        <v>27</v>
      </c>
      <c r="J8653" s="1">
        <f t="shared" si="1359"/>
        <v>8</v>
      </c>
      <c r="K8653">
        <f t="shared" si="1354"/>
        <v>14</v>
      </c>
      <c r="L8653">
        <f t="shared" si="1355"/>
        <v>6</v>
      </c>
      <c r="M8653">
        <f t="shared" si="1360"/>
        <v>0.10090449550231176</v>
      </c>
      <c r="N8653">
        <f t="shared" si="1356"/>
        <v>22.417609403890108</v>
      </c>
      <c r="O8653">
        <f t="shared" si="1357"/>
        <v>10.539175423578902</v>
      </c>
      <c r="P8653">
        <f t="shared" si="1358"/>
        <v>47.057689322971321</v>
      </c>
    </row>
    <row r="8654" spans="1:16">
      <c r="A8654">
        <v>4</v>
      </c>
      <c r="B8654">
        <v>2</v>
      </c>
      <c r="C8654">
        <v>116.618694791858</v>
      </c>
      <c r="D8654">
        <v>245.70954905157399</v>
      </c>
      <c r="E8654">
        <v>294.25000108044998</v>
      </c>
      <c r="F8654">
        <v>108.89611957077599</v>
      </c>
      <c r="G8654" s="1">
        <f t="shared" ref="G8654:G8717" si="1362">IF(A8654=1,0,IF(A8654=2,0.5,IF(A8654=3,1.4,IF(A8654=4,2.8,IF(A8654=5,4.8,IF(A8654=6,7.3,IF(A8654=7,10.2,14)))))))</f>
        <v>2.8</v>
      </c>
      <c r="H8654" s="1">
        <f t="shared" si="1361"/>
        <v>2.5</v>
      </c>
      <c r="I8654" s="1">
        <f t="shared" ref="I8654:I8717" si="1363">IF(A8654=1,0.8,IF(A8654=2,1.8,IF(A8654=3,3.3,IF(A8654=4,6.6,IF(A8654=5,10.8,IF(A8654=6,14.4,IF(A8654=7,18.8,27)))))))</f>
        <v>6.6</v>
      </c>
      <c r="J8654" s="1">
        <f t="shared" si="1359"/>
        <v>3.5</v>
      </c>
      <c r="K8654">
        <f t="shared" ref="K8654:K8717" si="1364">IF(B8654=3,I8654,G8654)</f>
        <v>2.8</v>
      </c>
      <c r="L8654">
        <f t="shared" ref="L8654:L8717" si="1365">IF(B8654=3,J8654,H8654)</f>
        <v>2.5</v>
      </c>
      <c r="M8654">
        <f t="shared" si="1360"/>
        <v>3.265323454172024</v>
      </c>
      <c r="N8654">
        <f t="shared" ref="N8654:N8717" si="1366">0.7 *D8654* 0.025 * (L8654+ 1.5) + 0.5 * E8654* 0.025 * (L8654 + 1.5)</f>
        <v>31.91216848763268</v>
      </c>
      <c r="O8654">
        <f t="shared" ref="O8654:O8717" si="1367">F8654 * 0.4 * 0.025 * (L8654+ 1.5)</f>
        <v>4.3558447828310403</v>
      </c>
      <c r="P8654">
        <f t="shared" ref="P8654:P8717" si="1368">M8654+N8654+O8654+K8654</f>
        <v>42.333336724635743</v>
      </c>
    </row>
    <row r="8655" spans="1:16">
      <c r="A8655">
        <v>7</v>
      </c>
      <c r="B8655">
        <v>1</v>
      </c>
      <c r="C8655">
        <v>208.296160543475</v>
      </c>
      <c r="D8655">
        <v>270.89048306033402</v>
      </c>
      <c r="E8655">
        <v>54.822971348102598</v>
      </c>
      <c r="F8655">
        <v>16.714769609605298</v>
      </c>
      <c r="G8655" s="1">
        <f t="shared" si="1362"/>
        <v>10.199999999999999</v>
      </c>
      <c r="H8655" s="1">
        <f t="shared" si="1361"/>
        <v>5</v>
      </c>
      <c r="I8655" s="1">
        <f t="shared" si="1363"/>
        <v>18.8</v>
      </c>
      <c r="J8655" s="1">
        <f t="shared" si="1359"/>
        <v>7</v>
      </c>
      <c r="K8655">
        <f t="shared" si="1364"/>
        <v>10.199999999999999</v>
      </c>
      <c r="L8655">
        <f t="shared" si="1365"/>
        <v>5</v>
      </c>
      <c r="M8655">
        <f t="shared" si="1360"/>
        <v>9.9982157060867998</v>
      </c>
      <c r="N8655">
        <f t="shared" si="1366"/>
        <v>35.26815887014633</v>
      </c>
      <c r="O8655">
        <f t="shared" si="1367"/>
        <v>1.0864600246243445</v>
      </c>
      <c r="P8655">
        <f t="shared" si="1368"/>
        <v>56.55283460085748</v>
      </c>
    </row>
    <row r="8656" spans="1:16">
      <c r="A8656">
        <v>2</v>
      </c>
      <c r="B8656">
        <v>1</v>
      </c>
      <c r="C8656">
        <v>133.995479966511</v>
      </c>
      <c r="D8656">
        <v>173.08251125415899</v>
      </c>
      <c r="E8656">
        <v>197.63534294796801</v>
      </c>
      <c r="F8656">
        <v>167.26210367272699</v>
      </c>
      <c r="G8656" s="1">
        <f t="shared" si="1362"/>
        <v>0.5</v>
      </c>
      <c r="H8656" s="1">
        <f t="shared" si="1361"/>
        <v>0.5</v>
      </c>
      <c r="I8656" s="1">
        <f t="shared" si="1363"/>
        <v>1.8</v>
      </c>
      <c r="J8656" s="1">
        <f t="shared" si="1359"/>
        <v>1.5</v>
      </c>
      <c r="K8656">
        <f t="shared" si="1364"/>
        <v>0.5</v>
      </c>
      <c r="L8656">
        <f t="shared" si="1365"/>
        <v>0.5</v>
      </c>
      <c r="M8656">
        <f t="shared" si="1360"/>
        <v>1.6079457595981321</v>
      </c>
      <c r="N8656">
        <f t="shared" si="1366"/>
        <v>10.998771467594764</v>
      </c>
      <c r="O8656">
        <f t="shared" si="1367"/>
        <v>3.3452420734545401</v>
      </c>
      <c r="P8656">
        <f t="shared" si="1368"/>
        <v>16.451959300647438</v>
      </c>
    </row>
    <row r="8657" spans="1:16">
      <c r="A8657">
        <v>9</v>
      </c>
      <c r="B8657">
        <v>1</v>
      </c>
      <c r="C8657">
        <v>13.2756382288763</v>
      </c>
      <c r="D8657">
        <v>126.66432022892999</v>
      </c>
      <c r="E8657">
        <v>73.636731679382194</v>
      </c>
      <c r="F8657">
        <v>50.610664324188001</v>
      </c>
      <c r="G8657" s="1">
        <f t="shared" si="1362"/>
        <v>14</v>
      </c>
      <c r="H8657" s="1">
        <f t="shared" si="1361"/>
        <v>6</v>
      </c>
      <c r="I8657" s="1">
        <f t="shared" si="1363"/>
        <v>27</v>
      </c>
      <c r="J8657" s="1">
        <f t="shared" si="1359"/>
        <v>8</v>
      </c>
      <c r="K8657">
        <f t="shared" si="1364"/>
        <v>14</v>
      </c>
      <c r="L8657">
        <f t="shared" si="1365"/>
        <v>6</v>
      </c>
      <c r="M8657">
        <f t="shared" si="1360"/>
        <v>0.74343574081707287</v>
      </c>
      <c r="N8657">
        <f t="shared" si="1366"/>
        <v>23.528135624989144</v>
      </c>
      <c r="O8657">
        <f t="shared" si="1367"/>
        <v>3.7957998243141002</v>
      </c>
      <c r="P8657">
        <f t="shared" si="1368"/>
        <v>42.067371190120319</v>
      </c>
    </row>
    <row r="8658" spans="1:16">
      <c r="A8658">
        <v>1</v>
      </c>
      <c r="B8658">
        <v>1</v>
      </c>
      <c r="C8658">
        <v>26.215046656418199</v>
      </c>
      <c r="D8658">
        <v>313.64959579130999</v>
      </c>
      <c r="E8658">
        <v>80.546084502966195</v>
      </c>
      <c r="F8658">
        <v>151.06236187324899</v>
      </c>
      <c r="G8658" s="1">
        <f t="shared" si="1362"/>
        <v>0</v>
      </c>
      <c r="H8658" s="1">
        <f t="shared" si="1361"/>
        <v>0</v>
      </c>
      <c r="I8658" s="1">
        <f t="shared" si="1363"/>
        <v>0.8</v>
      </c>
      <c r="J8658" s="1">
        <f t="shared" si="1359"/>
        <v>0.5</v>
      </c>
      <c r="K8658">
        <f t="shared" si="1364"/>
        <v>0</v>
      </c>
      <c r="L8658">
        <f t="shared" si="1365"/>
        <v>0</v>
      </c>
      <c r="M8658">
        <f t="shared" si="1360"/>
        <v>0.2097203732513456</v>
      </c>
      <c r="N8658">
        <f t="shared" si="1366"/>
        <v>9.7435409739525038</v>
      </c>
      <c r="O8658">
        <f t="shared" si="1367"/>
        <v>2.2659354280987349</v>
      </c>
      <c r="P8658">
        <f t="shared" si="1368"/>
        <v>12.219196775302585</v>
      </c>
    </row>
    <row r="8659" spans="1:16">
      <c r="A8659">
        <v>5</v>
      </c>
      <c r="B8659">
        <v>2</v>
      </c>
      <c r="C8659">
        <v>163.48393792914399</v>
      </c>
      <c r="D8659">
        <v>108.00503241270999</v>
      </c>
      <c r="E8659">
        <v>86.814479360736001</v>
      </c>
      <c r="F8659">
        <v>54.778528890935</v>
      </c>
      <c r="G8659" s="1">
        <f t="shared" si="1362"/>
        <v>4.8</v>
      </c>
      <c r="H8659" s="1">
        <f t="shared" si="1361"/>
        <v>3</v>
      </c>
      <c r="I8659" s="1">
        <f t="shared" si="1363"/>
        <v>10.8</v>
      </c>
      <c r="J8659" s="1">
        <f t="shared" si="1359"/>
        <v>4.5</v>
      </c>
      <c r="K8659">
        <f t="shared" si="1364"/>
        <v>4.8</v>
      </c>
      <c r="L8659">
        <f t="shared" si="1365"/>
        <v>3</v>
      </c>
      <c r="M8659">
        <f t="shared" si="1360"/>
        <v>5.2314860137326082</v>
      </c>
      <c r="N8659">
        <f t="shared" si="1366"/>
        <v>13.38871076654231</v>
      </c>
      <c r="O8659">
        <f t="shared" si="1367"/>
        <v>2.4650338000920753</v>
      </c>
      <c r="P8659">
        <f t="shared" si="1368"/>
        <v>25.885230580366994</v>
      </c>
    </row>
    <row r="8660" spans="1:16">
      <c r="A8660">
        <v>8</v>
      </c>
      <c r="B8660">
        <v>1</v>
      </c>
      <c r="C8660">
        <v>64.004315093161694</v>
      </c>
      <c r="D8660">
        <v>48.960462887287299</v>
      </c>
      <c r="E8660">
        <v>21.025429699116099</v>
      </c>
      <c r="F8660">
        <v>26.907472511244599</v>
      </c>
      <c r="G8660" s="1">
        <f t="shared" si="1362"/>
        <v>14</v>
      </c>
      <c r="H8660" s="1">
        <f t="shared" si="1361"/>
        <v>6</v>
      </c>
      <c r="I8660" s="1">
        <f t="shared" si="1363"/>
        <v>27</v>
      </c>
      <c r="J8660" s="1">
        <f t="shared" si="1359"/>
        <v>8</v>
      </c>
      <c r="K8660">
        <f t="shared" si="1364"/>
        <v>14</v>
      </c>
      <c r="L8660">
        <f t="shared" si="1365"/>
        <v>6</v>
      </c>
      <c r="M8660">
        <f t="shared" si="1360"/>
        <v>3.5842416452170549</v>
      </c>
      <c r="N8660">
        <f t="shared" si="1366"/>
        <v>8.3971947882485924</v>
      </c>
      <c r="O8660">
        <f t="shared" si="1367"/>
        <v>2.0180604383433449</v>
      </c>
      <c r="P8660">
        <f t="shared" si="1368"/>
        <v>27.999496871808994</v>
      </c>
    </row>
    <row r="8661" spans="1:16">
      <c r="A8661">
        <v>10</v>
      </c>
      <c r="B8661">
        <v>1</v>
      </c>
      <c r="C8661">
        <v>155.059605326997</v>
      </c>
      <c r="D8661">
        <v>311.98588570672302</v>
      </c>
      <c r="E8661">
        <v>154.820769585119</v>
      </c>
      <c r="F8661">
        <v>20.219212034819201</v>
      </c>
      <c r="G8661" s="1">
        <f t="shared" si="1362"/>
        <v>14</v>
      </c>
      <c r="H8661" s="1">
        <f t="shared" si="1361"/>
        <v>6</v>
      </c>
      <c r="I8661" s="1">
        <f t="shared" si="1363"/>
        <v>27</v>
      </c>
      <c r="J8661" s="1">
        <f t="shared" si="1359"/>
        <v>8</v>
      </c>
      <c r="K8661">
        <f t="shared" si="1364"/>
        <v>14</v>
      </c>
      <c r="L8661">
        <f t="shared" si="1365"/>
        <v>6</v>
      </c>
      <c r="M8661">
        <f t="shared" si="1360"/>
        <v>8.6833378983118319</v>
      </c>
      <c r="N8661">
        <f t="shared" si="1366"/>
        <v>55.462594647612313</v>
      </c>
      <c r="O8661">
        <f t="shared" si="1367"/>
        <v>1.51644090261144</v>
      </c>
      <c r="P8661">
        <f t="shared" si="1368"/>
        <v>79.662373448535575</v>
      </c>
    </row>
    <row r="8662" spans="1:16">
      <c r="A8662">
        <v>6</v>
      </c>
      <c r="B8662">
        <v>1</v>
      </c>
      <c r="C8662">
        <v>199.822510220027</v>
      </c>
      <c r="D8662">
        <v>59.813930960285603</v>
      </c>
      <c r="E8662">
        <v>231.66816478207099</v>
      </c>
      <c r="F8662">
        <v>126.29836198235699</v>
      </c>
      <c r="G8662" s="1">
        <f t="shared" si="1362"/>
        <v>7.3</v>
      </c>
      <c r="H8662" s="1">
        <f t="shared" si="1361"/>
        <v>4</v>
      </c>
      <c r="I8662" s="1">
        <f t="shared" si="1363"/>
        <v>14.4</v>
      </c>
      <c r="J8662" s="1">
        <f t="shared" si="1359"/>
        <v>6</v>
      </c>
      <c r="K8662">
        <f t="shared" si="1364"/>
        <v>7.3</v>
      </c>
      <c r="L8662">
        <f t="shared" si="1365"/>
        <v>4</v>
      </c>
      <c r="M8662">
        <f t="shared" si="1360"/>
        <v>7.9929004088010807</v>
      </c>
      <c r="N8662">
        <f t="shared" si="1366"/>
        <v>21.684277183694867</v>
      </c>
      <c r="O8662">
        <f t="shared" si="1367"/>
        <v>6.9464099090296365</v>
      </c>
      <c r="P8662">
        <f t="shared" si="1368"/>
        <v>43.923587501525581</v>
      </c>
    </row>
    <row r="8663" spans="1:16">
      <c r="A8663">
        <v>8</v>
      </c>
      <c r="B8663">
        <v>2</v>
      </c>
      <c r="C8663">
        <v>117.846184814277</v>
      </c>
      <c r="D8663">
        <v>74.6975101412729</v>
      </c>
      <c r="E8663">
        <v>227.92322101440399</v>
      </c>
      <c r="F8663">
        <v>140.36790446395401</v>
      </c>
      <c r="G8663" s="1">
        <f t="shared" si="1362"/>
        <v>14</v>
      </c>
      <c r="H8663" s="1">
        <f t="shared" si="1361"/>
        <v>6</v>
      </c>
      <c r="I8663" s="1">
        <f t="shared" si="1363"/>
        <v>27</v>
      </c>
      <c r="J8663" s="1">
        <f t="shared" ref="J8663:J8726" si="1369">IF(A8663=1,0.5,IF(A8663=2,1.5,IF(A8663=3,2.5,IF(A8663=4,3.5,IF(A8663=5,4.5,IF(A8663=6,6,IF(A8663=7,7,8)))))))</f>
        <v>8</v>
      </c>
      <c r="K8663">
        <f t="shared" si="1364"/>
        <v>14</v>
      </c>
      <c r="L8663">
        <f t="shared" si="1365"/>
        <v>6</v>
      </c>
      <c r="M8663">
        <f t="shared" si="1360"/>
        <v>6.599386349599512</v>
      </c>
      <c r="N8663">
        <f t="shared" si="1366"/>
        <v>31.171850176142446</v>
      </c>
      <c r="O8663">
        <f t="shared" si="1367"/>
        <v>10.527592834796552</v>
      </c>
      <c r="P8663">
        <f t="shared" si="1368"/>
        <v>62.298829360538505</v>
      </c>
    </row>
    <row r="8664" spans="1:16">
      <c r="A8664">
        <v>5</v>
      </c>
      <c r="B8664">
        <v>2</v>
      </c>
      <c r="C8664">
        <v>205.05000439241999</v>
      </c>
      <c r="D8664">
        <v>27.255491482678501</v>
      </c>
      <c r="E8664">
        <v>139.070645249015</v>
      </c>
      <c r="F8664">
        <v>112.495050259165</v>
      </c>
      <c r="G8664" s="1">
        <f t="shared" si="1362"/>
        <v>4.8</v>
      </c>
      <c r="H8664" s="1">
        <f t="shared" si="1361"/>
        <v>3</v>
      </c>
      <c r="I8664" s="1">
        <f t="shared" si="1363"/>
        <v>10.8</v>
      </c>
      <c r="J8664" s="1">
        <f t="shared" si="1369"/>
        <v>4.5</v>
      </c>
      <c r="K8664">
        <f t="shared" si="1364"/>
        <v>4.8</v>
      </c>
      <c r="L8664">
        <f t="shared" si="1365"/>
        <v>3</v>
      </c>
      <c r="M8664">
        <f t="shared" si="1360"/>
        <v>6.5616001405574398</v>
      </c>
      <c r="N8664">
        <f t="shared" si="1366"/>
        <v>9.9690937495180254</v>
      </c>
      <c r="O8664">
        <f t="shared" si="1367"/>
        <v>5.062277261662425</v>
      </c>
      <c r="P8664">
        <f t="shared" si="1368"/>
        <v>26.392971151737893</v>
      </c>
    </row>
    <row r="8665" spans="1:16">
      <c r="A8665">
        <v>5</v>
      </c>
      <c r="B8665">
        <v>2</v>
      </c>
      <c r="C8665">
        <v>17.055424287475301</v>
      </c>
      <c r="D8665">
        <v>91.7312463939802</v>
      </c>
      <c r="E8665">
        <v>296.707290991538</v>
      </c>
      <c r="F8665">
        <v>82.346920800556802</v>
      </c>
      <c r="G8665" s="1">
        <f t="shared" si="1362"/>
        <v>4.8</v>
      </c>
      <c r="H8665" s="1">
        <f t="shared" si="1361"/>
        <v>3</v>
      </c>
      <c r="I8665" s="1">
        <f t="shared" si="1363"/>
        <v>10.8</v>
      </c>
      <c r="J8665" s="1">
        <f t="shared" si="1369"/>
        <v>4.5</v>
      </c>
      <c r="K8665">
        <f t="shared" si="1364"/>
        <v>4.8</v>
      </c>
      <c r="L8665">
        <f t="shared" si="1365"/>
        <v>3</v>
      </c>
      <c r="M8665">
        <f t="shared" si="1360"/>
        <v>0.5457735771992096</v>
      </c>
      <c r="N8665">
        <f t="shared" si="1366"/>
        <v>23.913620771799955</v>
      </c>
      <c r="O8665">
        <f t="shared" si="1367"/>
        <v>3.7056114360250563</v>
      </c>
      <c r="P8665">
        <f t="shared" si="1368"/>
        <v>32.965005785024218</v>
      </c>
    </row>
    <row r="8666" spans="1:16">
      <c r="A8666">
        <v>7</v>
      </c>
      <c r="B8666">
        <v>2</v>
      </c>
      <c r="C8666">
        <v>94.303070727877</v>
      </c>
      <c r="D8666">
        <v>321.49781662574799</v>
      </c>
      <c r="E8666">
        <v>177.30791244064801</v>
      </c>
      <c r="F8666">
        <v>191.05721097023101</v>
      </c>
      <c r="G8666" s="1">
        <f t="shared" si="1362"/>
        <v>10.199999999999999</v>
      </c>
      <c r="H8666" s="1">
        <f t="shared" si="1361"/>
        <v>5</v>
      </c>
      <c r="I8666" s="1">
        <f t="shared" si="1363"/>
        <v>18.8</v>
      </c>
      <c r="J8666" s="1">
        <f t="shared" si="1369"/>
        <v>7</v>
      </c>
      <c r="K8666">
        <f t="shared" si="1364"/>
        <v>10.199999999999999</v>
      </c>
      <c r="L8666">
        <f t="shared" si="1365"/>
        <v>5</v>
      </c>
      <c r="M8666">
        <f t="shared" si="1360"/>
        <v>4.5265473949380954</v>
      </c>
      <c r="N8666">
        <f t="shared" si="1366"/>
        <v>50.976644526981481</v>
      </c>
      <c r="O8666">
        <f t="shared" si="1367"/>
        <v>12.418718713065019</v>
      </c>
      <c r="P8666">
        <f t="shared" si="1368"/>
        <v>78.121910634984602</v>
      </c>
    </row>
    <row r="8667" spans="1:16">
      <c r="A8667">
        <v>7</v>
      </c>
      <c r="B8667">
        <v>1</v>
      </c>
      <c r="C8667">
        <v>174.132427631007</v>
      </c>
      <c r="D8667">
        <v>1.3174442580516601</v>
      </c>
      <c r="E8667">
        <v>153.793702206478</v>
      </c>
      <c r="F8667">
        <v>163.04336132623399</v>
      </c>
      <c r="G8667" s="1">
        <f t="shared" si="1362"/>
        <v>10.199999999999999</v>
      </c>
      <c r="H8667" s="1">
        <f t="shared" si="1361"/>
        <v>5</v>
      </c>
      <c r="I8667" s="1">
        <f t="shared" si="1363"/>
        <v>18.8</v>
      </c>
      <c r="J8667" s="1">
        <f t="shared" si="1369"/>
        <v>7</v>
      </c>
      <c r="K8667">
        <f t="shared" si="1364"/>
        <v>10.199999999999999</v>
      </c>
      <c r="L8667">
        <f t="shared" si="1365"/>
        <v>5</v>
      </c>
      <c r="M8667">
        <f t="shared" si="1360"/>
        <v>8.3583565262883361</v>
      </c>
      <c r="N8667">
        <f t="shared" si="1366"/>
        <v>12.645597588629713</v>
      </c>
      <c r="O8667">
        <f t="shared" si="1367"/>
        <v>10.597818486205211</v>
      </c>
      <c r="P8667">
        <f t="shared" si="1368"/>
        <v>41.801772601123261</v>
      </c>
    </row>
    <row r="8668" spans="1:16">
      <c r="A8668">
        <v>11</v>
      </c>
      <c r="B8668">
        <v>1</v>
      </c>
      <c r="C8668">
        <v>233.06319186606601</v>
      </c>
      <c r="D8668">
        <v>7.85537963167548</v>
      </c>
      <c r="E8668">
        <v>230.676832716295</v>
      </c>
      <c r="F8668">
        <v>63.620826165946603</v>
      </c>
      <c r="G8668" s="1">
        <f t="shared" si="1362"/>
        <v>14</v>
      </c>
      <c r="H8668" s="1">
        <f t="shared" si="1361"/>
        <v>6</v>
      </c>
      <c r="I8668" s="1">
        <f t="shared" si="1363"/>
        <v>27</v>
      </c>
      <c r="J8668" s="1">
        <f t="shared" si="1369"/>
        <v>8</v>
      </c>
      <c r="K8668">
        <f t="shared" si="1364"/>
        <v>14</v>
      </c>
      <c r="L8668">
        <f t="shared" si="1365"/>
        <v>6</v>
      </c>
      <c r="M8668">
        <f t="shared" ref="M8668:M8731" si="1370">C8668*0.008*(L8668+1)</f>
        <v>13.051538744499696</v>
      </c>
      <c r="N8668">
        <f t="shared" si="1366"/>
        <v>22.656971643810063</v>
      </c>
      <c r="O8668">
        <f t="shared" si="1367"/>
        <v>4.771561962445996</v>
      </c>
      <c r="P8668">
        <f t="shared" si="1368"/>
        <v>54.480072350755755</v>
      </c>
    </row>
    <row r="8669" spans="1:16">
      <c r="A8669">
        <v>9</v>
      </c>
      <c r="B8669">
        <v>1</v>
      </c>
      <c r="C8669">
        <v>125.43215038042101</v>
      </c>
      <c r="D8669">
        <v>193.96220831850599</v>
      </c>
      <c r="E8669">
        <v>245.093318957413</v>
      </c>
      <c r="F8669">
        <v>70.525275948702003</v>
      </c>
      <c r="G8669" s="1">
        <f t="shared" si="1362"/>
        <v>14</v>
      </c>
      <c r="H8669" s="1">
        <f t="shared" si="1361"/>
        <v>6</v>
      </c>
      <c r="I8669" s="1">
        <f t="shared" si="1363"/>
        <v>27</v>
      </c>
      <c r="J8669" s="1">
        <f t="shared" si="1369"/>
        <v>8</v>
      </c>
      <c r="K8669">
        <f t="shared" si="1364"/>
        <v>14</v>
      </c>
      <c r="L8669">
        <f t="shared" si="1365"/>
        <v>6</v>
      </c>
      <c r="M8669">
        <f t="shared" si="1370"/>
        <v>7.0242004213035774</v>
      </c>
      <c r="N8669">
        <f t="shared" si="1366"/>
        <v>48.435038494061388</v>
      </c>
      <c r="O8669">
        <f t="shared" si="1367"/>
        <v>5.2893956961526509</v>
      </c>
      <c r="P8669">
        <f t="shared" si="1368"/>
        <v>74.748634611517616</v>
      </c>
    </row>
    <row r="8670" spans="1:16">
      <c r="A8670">
        <v>4</v>
      </c>
      <c r="B8670">
        <v>2</v>
      </c>
      <c r="C8670">
        <v>214.43997659461499</v>
      </c>
      <c r="D8670">
        <v>20.2171095042569</v>
      </c>
      <c r="E8670">
        <v>161.61255199071601</v>
      </c>
      <c r="F8670">
        <v>127.06522938193</v>
      </c>
      <c r="G8670" s="1">
        <f t="shared" si="1362"/>
        <v>2.8</v>
      </c>
      <c r="H8670" s="1">
        <f t="shared" si="1361"/>
        <v>2.5</v>
      </c>
      <c r="I8670" s="1">
        <f t="shared" si="1363"/>
        <v>6.6</v>
      </c>
      <c r="J8670" s="1">
        <f t="shared" si="1369"/>
        <v>3.5</v>
      </c>
      <c r="K8670">
        <f t="shared" si="1364"/>
        <v>2.8</v>
      </c>
      <c r="L8670">
        <f t="shared" si="1365"/>
        <v>2.5</v>
      </c>
      <c r="M8670">
        <f t="shared" si="1370"/>
        <v>6.00431934464922</v>
      </c>
      <c r="N8670">
        <f t="shared" si="1366"/>
        <v>9.4958252648337833</v>
      </c>
      <c r="O8670">
        <f t="shared" si="1367"/>
        <v>5.0826091752772005</v>
      </c>
      <c r="P8670">
        <f t="shared" si="1368"/>
        <v>23.382753784760204</v>
      </c>
    </row>
    <row r="8671" spans="1:16">
      <c r="A8671">
        <v>1</v>
      </c>
      <c r="B8671">
        <v>1</v>
      </c>
      <c r="C8671">
        <v>141.79493656465499</v>
      </c>
      <c r="D8671">
        <v>135.64440290706401</v>
      </c>
      <c r="E8671">
        <v>206.711290663439</v>
      </c>
      <c r="F8671">
        <v>4.9657978140589796</v>
      </c>
      <c r="G8671" s="1">
        <f t="shared" si="1362"/>
        <v>0</v>
      </c>
      <c r="H8671" s="1">
        <f t="shared" si="1361"/>
        <v>0</v>
      </c>
      <c r="I8671" s="1">
        <f t="shared" si="1363"/>
        <v>0.8</v>
      </c>
      <c r="J8671" s="1">
        <f t="shared" si="1369"/>
        <v>0.5</v>
      </c>
      <c r="K8671">
        <f t="shared" si="1364"/>
        <v>0</v>
      </c>
      <c r="L8671">
        <f t="shared" si="1365"/>
        <v>0</v>
      </c>
      <c r="M8671">
        <f t="shared" si="1370"/>
        <v>1.13435949251724</v>
      </c>
      <c r="N8671">
        <f t="shared" si="1366"/>
        <v>7.4365022762499109</v>
      </c>
      <c r="O8671">
        <f t="shared" si="1367"/>
        <v>7.44869672108847E-2</v>
      </c>
      <c r="P8671">
        <f t="shared" si="1368"/>
        <v>8.6453487359780343</v>
      </c>
    </row>
    <row r="8672" spans="1:16">
      <c r="A8672">
        <v>3</v>
      </c>
      <c r="B8672">
        <v>2</v>
      </c>
      <c r="C8672">
        <v>105.835800806915</v>
      </c>
      <c r="D8672">
        <v>180.63453954208299</v>
      </c>
      <c r="E8672">
        <v>203.21229503173899</v>
      </c>
      <c r="F8672">
        <v>98.3558735336902</v>
      </c>
      <c r="G8672" s="1">
        <f t="shared" si="1362"/>
        <v>1.4</v>
      </c>
      <c r="H8672" s="1">
        <f t="shared" si="1361"/>
        <v>1.5</v>
      </c>
      <c r="I8672" s="1">
        <f t="shared" si="1363"/>
        <v>3.3</v>
      </c>
      <c r="J8672" s="1">
        <f t="shared" si="1369"/>
        <v>2.5</v>
      </c>
      <c r="K8672">
        <f t="shared" si="1364"/>
        <v>1.4</v>
      </c>
      <c r="L8672">
        <f t="shared" si="1365"/>
        <v>1.5</v>
      </c>
      <c r="M8672">
        <f t="shared" si="1370"/>
        <v>2.1167160161382998</v>
      </c>
      <c r="N8672">
        <f t="shared" si="1366"/>
        <v>17.103774389649569</v>
      </c>
      <c r="O8672">
        <f t="shared" si="1367"/>
        <v>2.9506762060107068</v>
      </c>
      <c r="P8672">
        <f t="shared" si="1368"/>
        <v>23.571166611798574</v>
      </c>
    </row>
    <row r="8673" spans="1:16">
      <c r="A8673">
        <v>1</v>
      </c>
      <c r="B8673">
        <v>1</v>
      </c>
      <c r="C8673">
        <v>67.008924701721</v>
      </c>
      <c r="D8673">
        <v>1.7441238284782099</v>
      </c>
      <c r="E8673">
        <v>42.647872512530597</v>
      </c>
      <c r="F8673">
        <v>38.322707655989802</v>
      </c>
      <c r="G8673" s="1">
        <f t="shared" si="1362"/>
        <v>0</v>
      </c>
      <c r="H8673" s="1">
        <f t="shared" si="1361"/>
        <v>0</v>
      </c>
      <c r="I8673" s="1">
        <f t="shared" si="1363"/>
        <v>0.8</v>
      </c>
      <c r="J8673" s="1">
        <f t="shared" si="1369"/>
        <v>0.5</v>
      </c>
      <c r="K8673">
        <f t="shared" si="1364"/>
        <v>0</v>
      </c>
      <c r="L8673">
        <f t="shared" si="1365"/>
        <v>0</v>
      </c>
      <c r="M8673">
        <f t="shared" si="1370"/>
        <v>0.53607139761376799</v>
      </c>
      <c r="N8673">
        <f t="shared" si="1366"/>
        <v>0.84543086010750179</v>
      </c>
      <c r="O8673">
        <f t="shared" si="1367"/>
        <v>0.57484061483984705</v>
      </c>
      <c r="P8673">
        <f t="shared" si="1368"/>
        <v>1.9563428725611169</v>
      </c>
    </row>
    <row r="8674" spans="1:16">
      <c r="A8674">
        <v>7</v>
      </c>
      <c r="B8674">
        <v>1</v>
      </c>
      <c r="C8674">
        <v>36.9855610360325</v>
      </c>
      <c r="D8674">
        <v>262.541148212059</v>
      </c>
      <c r="E8674">
        <v>160.853479574831</v>
      </c>
      <c r="F8674">
        <v>82.874046211538001</v>
      </c>
      <c r="G8674" s="1">
        <f t="shared" si="1362"/>
        <v>10.199999999999999</v>
      </c>
      <c r="H8674" s="1">
        <f t="shared" si="1361"/>
        <v>5</v>
      </c>
      <c r="I8674" s="1">
        <f t="shared" si="1363"/>
        <v>18.8</v>
      </c>
      <c r="J8674" s="1">
        <f t="shared" si="1369"/>
        <v>7</v>
      </c>
      <c r="K8674">
        <f t="shared" si="1364"/>
        <v>10.199999999999999</v>
      </c>
      <c r="L8674">
        <f t="shared" si="1365"/>
        <v>5</v>
      </c>
      <c r="M8674">
        <f t="shared" si="1370"/>
        <v>1.7753069297295601</v>
      </c>
      <c r="N8674">
        <f t="shared" si="1366"/>
        <v>42.933400824576729</v>
      </c>
      <c r="O8674">
        <f t="shared" si="1367"/>
        <v>5.3868130037499711</v>
      </c>
      <c r="P8674">
        <f t="shared" si="1368"/>
        <v>60.295520758056256</v>
      </c>
    </row>
    <row r="8675" spans="1:16">
      <c r="A8675">
        <v>11</v>
      </c>
      <c r="B8675">
        <v>1</v>
      </c>
      <c r="C8675">
        <v>234.20335689289601</v>
      </c>
      <c r="D8675">
        <v>8.6050661087990896</v>
      </c>
      <c r="E8675">
        <v>211.47974588045801</v>
      </c>
      <c r="F8675">
        <v>145.83256922002499</v>
      </c>
      <c r="G8675" s="1">
        <f t="shared" si="1362"/>
        <v>14</v>
      </c>
      <c r="H8675" s="1">
        <f t="shared" si="1361"/>
        <v>6</v>
      </c>
      <c r="I8675" s="1">
        <f t="shared" si="1363"/>
        <v>27</v>
      </c>
      <c r="J8675" s="1">
        <f t="shared" si="1369"/>
        <v>8</v>
      </c>
      <c r="K8675">
        <f t="shared" si="1364"/>
        <v>14</v>
      </c>
      <c r="L8675">
        <f t="shared" si="1365"/>
        <v>6</v>
      </c>
      <c r="M8675">
        <f t="shared" si="1370"/>
        <v>13.115387986002176</v>
      </c>
      <c r="N8675">
        <f t="shared" si="1366"/>
        <v>20.955641103072818</v>
      </c>
      <c r="O8675">
        <f t="shared" si="1367"/>
        <v>10.937442691501875</v>
      </c>
      <c r="P8675">
        <f t="shared" si="1368"/>
        <v>59.008471780576869</v>
      </c>
    </row>
    <row r="8676" spans="1:16">
      <c r="A8676">
        <v>2</v>
      </c>
      <c r="B8676">
        <v>2</v>
      </c>
      <c r="C8676">
        <v>174.41992167123601</v>
      </c>
      <c r="D8676">
        <v>21.4212472650321</v>
      </c>
      <c r="E8676">
        <v>339.81141719958299</v>
      </c>
      <c r="F8676">
        <v>48.953745723214801</v>
      </c>
      <c r="G8676" s="1">
        <f t="shared" si="1362"/>
        <v>0.5</v>
      </c>
      <c r="H8676" s="1">
        <f t="shared" si="1361"/>
        <v>0.5</v>
      </c>
      <c r="I8676" s="1">
        <f t="shared" si="1363"/>
        <v>1.8</v>
      </c>
      <c r="J8676" s="1">
        <f t="shared" si="1369"/>
        <v>1.5</v>
      </c>
      <c r="K8676">
        <f t="shared" si="1364"/>
        <v>0.5</v>
      </c>
      <c r="L8676">
        <f t="shared" si="1365"/>
        <v>0.5</v>
      </c>
      <c r="M8676">
        <f t="shared" si="1370"/>
        <v>2.0930390600548323</v>
      </c>
      <c r="N8676">
        <f t="shared" si="1366"/>
        <v>9.245029084265699</v>
      </c>
      <c r="O8676">
        <f t="shared" si="1367"/>
        <v>0.97907491446429606</v>
      </c>
      <c r="P8676">
        <f t="shared" si="1368"/>
        <v>12.817143058784826</v>
      </c>
    </row>
    <row r="8677" spans="1:16">
      <c r="A8677">
        <v>3</v>
      </c>
      <c r="B8677">
        <v>2</v>
      </c>
      <c r="C8677">
        <v>153.78186870542399</v>
      </c>
      <c r="D8677">
        <v>317.59832243788901</v>
      </c>
      <c r="E8677">
        <v>268.85754518157597</v>
      </c>
      <c r="F8677">
        <v>185.62654265464499</v>
      </c>
      <c r="G8677" s="1">
        <f t="shared" si="1362"/>
        <v>1.4</v>
      </c>
      <c r="H8677" s="1">
        <f t="shared" si="1361"/>
        <v>1.5</v>
      </c>
      <c r="I8677" s="1">
        <f t="shared" si="1363"/>
        <v>3.3</v>
      </c>
      <c r="J8677" s="1">
        <f t="shared" si="1369"/>
        <v>2.5</v>
      </c>
      <c r="K8677">
        <f t="shared" si="1364"/>
        <v>1.4</v>
      </c>
      <c r="L8677">
        <f t="shared" si="1365"/>
        <v>1.5</v>
      </c>
      <c r="M8677">
        <f t="shared" si="1370"/>
        <v>3.0756373741084797</v>
      </c>
      <c r="N8677">
        <f t="shared" si="1366"/>
        <v>26.756069872298273</v>
      </c>
      <c r="O8677">
        <f t="shared" si="1367"/>
        <v>5.5687962796393498</v>
      </c>
      <c r="P8677">
        <f t="shared" si="1368"/>
        <v>36.8005035260461</v>
      </c>
    </row>
    <row r="8678" spans="1:16">
      <c r="A8678">
        <v>10</v>
      </c>
      <c r="B8678">
        <v>1</v>
      </c>
      <c r="C8678">
        <v>213.18958220686201</v>
      </c>
      <c r="D8678">
        <v>3.48223184863209</v>
      </c>
      <c r="E8678">
        <v>192.10377418999701</v>
      </c>
      <c r="F8678">
        <v>52.882068163194802</v>
      </c>
      <c r="G8678" s="1">
        <f t="shared" si="1362"/>
        <v>14</v>
      </c>
      <c r="H8678" s="1">
        <f t="shared" si="1361"/>
        <v>6</v>
      </c>
      <c r="I8678" s="1">
        <f t="shared" si="1363"/>
        <v>27</v>
      </c>
      <c r="J8678" s="1">
        <f t="shared" si="1369"/>
        <v>8</v>
      </c>
      <c r="K8678">
        <f t="shared" si="1364"/>
        <v>14</v>
      </c>
      <c r="L8678">
        <f t="shared" si="1365"/>
        <v>6</v>
      </c>
      <c r="M8678">
        <f t="shared" si="1370"/>
        <v>11.938616603584272</v>
      </c>
      <c r="N8678">
        <f t="shared" si="1366"/>
        <v>18.46677176044518</v>
      </c>
      <c r="O8678">
        <f t="shared" si="1367"/>
        <v>3.9661551122396106</v>
      </c>
      <c r="P8678">
        <f t="shared" si="1368"/>
        <v>48.371543476269061</v>
      </c>
    </row>
    <row r="8679" spans="1:16">
      <c r="A8679">
        <v>1</v>
      </c>
      <c r="B8679">
        <v>1</v>
      </c>
      <c r="C8679">
        <v>163.89503128076601</v>
      </c>
      <c r="D8679">
        <v>233.15122883447901</v>
      </c>
      <c r="E8679">
        <v>149.63924016320999</v>
      </c>
      <c r="F8679">
        <v>10.911198803647901</v>
      </c>
      <c r="G8679" s="1">
        <f t="shared" si="1362"/>
        <v>0</v>
      </c>
      <c r="H8679" s="1">
        <f t="shared" si="1361"/>
        <v>0</v>
      </c>
      <c r="I8679" s="1">
        <f t="shared" si="1363"/>
        <v>0.8</v>
      </c>
      <c r="J8679" s="1">
        <f t="shared" si="1369"/>
        <v>0.5</v>
      </c>
      <c r="K8679">
        <f t="shared" si="1364"/>
        <v>0</v>
      </c>
      <c r="L8679">
        <f t="shared" si="1365"/>
        <v>0</v>
      </c>
      <c r="M8679">
        <f t="shared" si="1370"/>
        <v>1.3111602502461281</v>
      </c>
      <c r="N8679">
        <f t="shared" si="1366"/>
        <v>8.9259555099652612</v>
      </c>
      <c r="O8679">
        <f t="shared" si="1367"/>
        <v>0.16366798205471852</v>
      </c>
      <c r="P8679">
        <f t="shared" si="1368"/>
        <v>10.400783742266109</v>
      </c>
    </row>
    <row r="8680" spans="1:16">
      <c r="A8680">
        <v>6</v>
      </c>
      <c r="B8680">
        <v>1</v>
      </c>
      <c r="C8680">
        <v>183.76511972572899</v>
      </c>
      <c r="D8680">
        <v>53.483330320326203</v>
      </c>
      <c r="E8680">
        <v>167.14230203867899</v>
      </c>
      <c r="F8680">
        <v>112.89763353434201</v>
      </c>
      <c r="G8680" s="1">
        <f t="shared" si="1362"/>
        <v>7.3</v>
      </c>
      <c r="H8680" s="1">
        <f t="shared" si="1361"/>
        <v>4</v>
      </c>
      <c r="I8680" s="1">
        <f t="shared" si="1363"/>
        <v>14.4</v>
      </c>
      <c r="J8680" s="1">
        <f t="shared" si="1369"/>
        <v>6</v>
      </c>
      <c r="K8680">
        <f t="shared" si="1364"/>
        <v>7.3</v>
      </c>
      <c r="L8680">
        <f t="shared" si="1365"/>
        <v>4</v>
      </c>
      <c r="M8680">
        <f t="shared" si="1370"/>
        <v>7.3506047890291608</v>
      </c>
      <c r="N8680">
        <f t="shared" si="1366"/>
        <v>16.638803808490579</v>
      </c>
      <c r="O8680">
        <f t="shared" si="1367"/>
        <v>6.209369844388811</v>
      </c>
      <c r="P8680">
        <f t="shared" si="1368"/>
        <v>37.498778441908549</v>
      </c>
    </row>
    <row r="8681" spans="1:16">
      <c r="A8681">
        <v>1</v>
      </c>
      <c r="B8681">
        <v>1</v>
      </c>
      <c r="C8681">
        <v>31.679026564433698</v>
      </c>
      <c r="D8681">
        <v>242.96312499463599</v>
      </c>
      <c r="E8681">
        <v>146.500387576641</v>
      </c>
      <c r="F8681">
        <v>1.1109653865503899</v>
      </c>
      <c r="G8681" s="1">
        <f t="shared" si="1362"/>
        <v>0</v>
      </c>
      <c r="H8681" s="1">
        <f t="shared" si="1361"/>
        <v>0</v>
      </c>
      <c r="I8681" s="1">
        <f t="shared" si="1363"/>
        <v>0.8</v>
      </c>
      <c r="J8681" s="1">
        <f t="shared" si="1369"/>
        <v>0.5</v>
      </c>
      <c r="K8681">
        <f t="shared" si="1364"/>
        <v>0</v>
      </c>
      <c r="L8681">
        <f t="shared" si="1365"/>
        <v>0</v>
      </c>
      <c r="M8681">
        <f t="shared" si="1370"/>
        <v>0.2534322125154696</v>
      </c>
      <c r="N8681">
        <f t="shared" si="1366"/>
        <v>9.1246642981712114</v>
      </c>
      <c r="O8681">
        <f t="shared" si="1367"/>
        <v>1.6664480798255849E-2</v>
      </c>
      <c r="P8681">
        <f t="shared" si="1368"/>
        <v>9.3947609914849366</v>
      </c>
    </row>
    <row r="8682" spans="1:16">
      <c r="A8682">
        <v>9</v>
      </c>
      <c r="B8682">
        <v>2</v>
      </c>
      <c r="C8682">
        <v>116.241630337313</v>
      </c>
      <c r="D8682">
        <v>8.1434395667833606</v>
      </c>
      <c r="E8682">
        <v>264.93115269808601</v>
      </c>
      <c r="F8682">
        <v>110.676946542541</v>
      </c>
      <c r="G8682" s="1">
        <f t="shared" si="1362"/>
        <v>14</v>
      </c>
      <c r="H8682" s="1">
        <f t="shared" si="1361"/>
        <v>6</v>
      </c>
      <c r="I8682" s="1">
        <f t="shared" si="1363"/>
        <v>27</v>
      </c>
      <c r="J8682" s="1">
        <f t="shared" si="1369"/>
        <v>8</v>
      </c>
      <c r="K8682">
        <f t="shared" si="1364"/>
        <v>14</v>
      </c>
      <c r="L8682">
        <f t="shared" si="1365"/>
        <v>6</v>
      </c>
      <c r="M8682">
        <f t="shared" si="1370"/>
        <v>6.5095312988895273</v>
      </c>
      <c r="N8682">
        <f t="shared" si="1366"/>
        <v>25.906122008585882</v>
      </c>
      <c r="O8682">
        <f t="shared" si="1367"/>
        <v>8.3007709906905767</v>
      </c>
      <c r="P8682">
        <f t="shared" si="1368"/>
        <v>54.71642429816599</v>
      </c>
    </row>
    <row r="8683" spans="1:16">
      <c r="A8683">
        <v>7</v>
      </c>
      <c r="B8683">
        <v>2</v>
      </c>
      <c r="C8683">
        <v>159.75743493053901</v>
      </c>
      <c r="D8683">
        <v>76.933335804815002</v>
      </c>
      <c r="E8683">
        <v>299.37482355133301</v>
      </c>
      <c r="F8683">
        <v>34.634429884438603</v>
      </c>
      <c r="G8683" s="1">
        <f t="shared" si="1362"/>
        <v>10.199999999999999</v>
      </c>
      <c r="H8683" s="1">
        <f t="shared" si="1361"/>
        <v>5</v>
      </c>
      <c r="I8683" s="1">
        <f t="shared" si="1363"/>
        <v>18.8</v>
      </c>
      <c r="J8683" s="1">
        <f t="shared" si="1369"/>
        <v>7</v>
      </c>
      <c r="K8683">
        <f t="shared" si="1364"/>
        <v>10.199999999999999</v>
      </c>
      <c r="L8683">
        <f t="shared" si="1365"/>
        <v>5</v>
      </c>
      <c r="M8683">
        <f t="shared" si="1370"/>
        <v>7.6683568766658725</v>
      </c>
      <c r="N8683">
        <f t="shared" si="1366"/>
        <v>33.075371361343514</v>
      </c>
      <c r="O8683">
        <f t="shared" si="1367"/>
        <v>2.2512379424885096</v>
      </c>
      <c r="P8683">
        <f t="shared" si="1368"/>
        <v>53.1949661804979</v>
      </c>
    </row>
    <row r="8684" spans="1:16">
      <c r="A8684">
        <v>7</v>
      </c>
      <c r="B8684">
        <v>2</v>
      </c>
      <c r="C8684">
        <v>119.31189842024401</v>
      </c>
      <c r="D8684">
        <v>235.34108036446401</v>
      </c>
      <c r="E8684">
        <v>328.99832778097903</v>
      </c>
      <c r="F8684">
        <v>58.974742264940801</v>
      </c>
      <c r="G8684" s="1">
        <f t="shared" si="1362"/>
        <v>10.199999999999999</v>
      </c>
      <c r="H8684" s="1">
        <f t="shared" si="1361"/>
        <v>5</v>
      </c>
      <c r="I8684" s="1">
        <f t="shared" si="1363"/>
        <v>18.8</v>
      </c>
      <c r="J8684" s="1">
        <f t="shared" si="1369"/>
        <v>7</v>
      </c>
      <c r="K8684">
        <f t="shared" si="1364"/>
        <v>10.199999999999999</v>
      </c>
      <c r="L8684">
        <f t="shared" si="1365"/>
        <v>5</v>
      </c>
      <c r="M8684">
        <f t="shared" si="1370"/>
        <v>5.7269711241717118</v>
      </c>
      <c r="N8684">
        <f t="shared" si="1366"/>
        <v>53.501162023662332</v>
      </c>
      <c r="O8684">
        <f t="shared" si="1367"/>
        <v>3.8333582472211525</v>
      </c>
      <c r="P8684">
        <f t="shared" si="1368"/>
        <v>73.261491395055202</v>
      </c>
    </row>
    <row r="8685" spans="1:16">
      <c r="A8685">
        <v>1</v>
      </c>
      <c r="B8685">
        <v>1</v>
      </c>
      <c r="C8685">
        <v>36.877761030046997</v>
      </c>
      <c r="D8685">
        <v>225.09329243334599</v>
      </c>
      <c r="E8685">
        <v>200.83688129709799</v>
      </c>
      <c r="F8685">
        <v>137.62659334467099</v>
      </c>
      <c r="G8685" s="1">
        <f t="shared" si="1362"/>
        <v>0</v>
      </c>
      <c r="H8685" s="1">
        <f t="shared" si="1361"/>
        <v>0</v>
      </c>
      <c r="I8685" s="1">
        <f t="shared" si="1363"/>
        <v>0.8</v>
      </c>
      <c r="J8685" s="1">
        <f t="shared" si="1369"/>
        <v>0.5</v>
      </c>
      <c r="K8685">
        <f t="shared" si="1364"/>
        <v>0</v>
      </c>
      <c r="L8685">
        <f t="shared" si="1365"/>
        <v>0</v>
      </c>
      <c r="M8685">
        <f t="shared" si="1370"/>
        <v>0.29502208824037601</v>
      </c>
      <c r="N8685">
        <f t="shared" si="1366"/>
        <v>9.6743904506959204</v>
      </c>
      <c r="O8685">
        <f t="shared" si="1367"/>
        <v>2.0643989001700653</v>
      </c>
      <c r="P8685">
        <f t="shared" si="1368"/>
        <v>12.033811439106362</v>
      </c>
    </row>
    <row r="8686" spans="1:16">
      <c r="A8686">
        <v>6</v>
      </c>
      <c r="B8686">
        <v>1</v>
      </c>
      <c r="C8686">
        <v>22.7292243031455</v>
      </c>
      <c r="D8686">
        <v>17.723757502494198</v>
      </c>
      <c r="E8686">
        <v>286.79287591334099</v>
      </c>
      <c r="F8686">
        <v>107.694158194444</v>
      </c>
      <c r="G8686" s="1">
        <f t="shared" si="1362"/>
        <v>7.3</v>
      </c>
      <c r="H8686" s="1">
        <f t="shared" si="1361"/>
        <v>4</v>
      </c>
      <c r="I8686" s="1">
        <f t="shared" si="1363"/>
        <v>14.4</v>
      </c>
      <c r="J8686" s="1">
        <f t="shared" si="1369"/>
        <v>6</v>
      </c>
      <c r="K8686">
        <f t="shared" si="1364"/>
        <v>7.3</v>
      </c>
      <c r="L8686">
        <f t="shared" si="1365"/>
        <v>4</v>
      </c>
      <c r="M8686">
        <f t="shared" si="1370"/>
        <v>0.90916897212582004</v>
      </c>
      <c r="N8686">
        <f t="shared" si="1366"/>
        <v>21.422921878657259</v>
      </c>
      <c r="O8686">
        <f t="shared" si="1367"/>
        <v>5.9231787006944208</v>
      </c>
      <c r="P8686">
        <f t="shared" si="1368"/>
        <v>35.555269551477501</v>
      </c>
    </row>
    <row r="8687" spans="1:16">
      <c r="A8687">
        <v>9</v>
      </c>
      <c r="B8687">
        <v>1</v>
      </c>
      <c r="C8687">
        <v>216.959171214587</v>
      </c>
      <c r="D8687">
        <v>296.52122566314398</v>
      </c>
      <c r="E8687">
        <v>75.547343504404395</v>
      </c>
      <c r="F8687">
        <v>120.952335615154</v>
      </c>
      <c r="G8687" s="1">
        <f t="shared" si="1362"/>
        <v>14</v>
      </c>
      <c r="H8687" s="1">
        <f t="shared" si="1361"/>
        <v>6</v>
      </c>
      <c r="I8687" s="1">
        <f t="shared" si="1363"/>
        <v>27</v>
      </c>
      <c r="J8687" s="1">
        <f t="shared" si="1369"/>
        <v>8</v>
      </c>
      <c r="K8687">
        <f t="shared" si="1364"/>
        <v>14</v>
      </c>
      <c r="L8687">
        <f t="shared" si="1365"/>
        <v>6</v>
      </c>
      <c r="M8687">
        <f t="shared" si="1370"/>
        <v>12.149713588016871</v>
      </c>
      <c r="N8687">
        <f t="shared" si="1366"/>
        <v>46.000974321825566</v>
      </c>
      <c r="O8687">
        <f t="shared" si="1367"/>
        <v>9.0714251711365517</v>
      </c>
      <c r="P8687">
        <f t="shared" si="1368"/>
        <v>81.222113080978986</v>
      </c>
    </row>
    <row r="8688" spans="1:16">
      <c r="A8688">
        <v>9</v>
      </c>
      <c r="B8688">
        <v>1</v>
      </c>
      <c r="C8688">
        <v>138.10199587051801</v>
      </c>
      <c r="D8688">
        <v>35.768387343626699</v>
      </c>
      <c r="E8688">
        <v>31.381106624091501</v>
      </c>
      <c r="F8688">
        <v>140.94839614860101</v>
      </c>
      <c r="G8688" s="1">
        <f t="shared" si="1362"/>
        <v>14</v>
      </c>
      <c r="H8688" s="1">
        <f t="shared" si="1361"/>
        <v>6</v>
      </c>
      <c r="I8688" s="1">
        <f t="shared" si="1363"/>
        <v>27</v>
      </c>
      <c r="J8688" s="1">
        <f t="shared" si="1369"/>
        <v>8</v>
      </c>
      <c r="K8688">
        <f t="shared" si="1364"/>
        <v>14</v>
      </c>
      <c r="L8688">
        <f t="shared" si="1365"/>
        <v>6</v>
      </c>
      <c r="M8688">
        <f t="shared" si="1370"/>
        <v>7.7337117687490089</v>
      </c>
      <c r="N8688">
        <f t="shared" si="1366"/>
        <v>7.6365795848595823</v>
      </c>
      <c r="O8688">
        <f t="shared" si="1367"/>
        <v>10.571129711145076</v>
      </c>
      <c r="P8688">
        <f t="shared" si="1368"/>
        <v>39.941421064753669</v>
      </c>
    </row>
    <row r="8689" spans="1:16">
      <c r="A8689">
        <v>5</v>
      </c>
      <c r="B8689">
        <v>1</v>
      </c>
      <c r="C8689">
        <v>106.850039496482</v>
      </c>
      <c r="D8689">
        <v>196.66091531825299</v>
      </c>
      <c r="E8689">
        <v>206.91916453974201</v>
      </c>
      <c r="F8689">
        <v>115.49853315367299</v>
      </c>
      <c r="G8689" s="1">
        <f t="shared" si="1362"/>
        <v>4.8</v>
      </c>
      <c r="H8689" s="1">
        <f t="shared" si="1361"/>
        <v>3</v>
      </c>
      <c r="I8689" s="1">
        <f t="shared" si="1363"/>
        <v>10.8</v>
      </c>
      <c r="J8689" s="1">
        <f t="shared" si="1369"/>
        <v>4.5</v>
      </c>
      <c r="K8689">
        <f t="shared" si="1364"/>
        <v>4.8</v>
      </c>
      <c r="L8689">
        <f t="shared" si="1365"/>
        <v>3</v>
      </c>
      <c r="M8689">
        <f t="shared" si="1370"/>
        <v>3.4192012638874241</v>
      </c>
      <c r="N8689">
        <f t="shared" si="1366"/>
        <v>27.126250086672911</v>
      </c>
      <c r="O8689">
        <f t="shared" si="1367"/>
        <v>5.1974339919152861</v>
      </c>
      <c r="P8689">
        <f t="shared" si="1368"/>
        <v>40.542885342475614</v>
      </c>
    </row>
    <row r="8690" spans="1:16">
      <c r="A8690">
        <v>1</v>
      </c>
      <c r="B8690">
        <v>1</v>
      </c>
      <c r="C8690">
        <v>72.424600400228201</v>
      </c>
      <c r="D8690">
        <v>291.14483822656001</v>
      </c>
      <c r="E8690">
        <v>217.20917265266499</v>
      </c>
      <c r="F8690">
        <v>197.438551111816</v>
      </c>
      <c r="G8690" s="1">
        <f t="shared" si="1362"/>
        <v>0</v>
      </c>
      <c r="H8690" s="1">
        <f t="shared" si="1361"/>
        <v>0</v>
      </c>
      <c r="I8690" s="1">
        <f t="shared" si="1363"/>
        <v>0.8</v>
      </c>
      <c r="J8690" s="1">
        <f t="shared" si="1369"/>
        <v>0.5</v>
      </c>
      <c r="K8690">
        <f t="shared" si="1364"/>
        <v>0</v>
      </c>
      <c r="L8690">
        <f t="shared" si="1365"/>
        <v>0</v>
      </c>
      <c r="M8690">
        <f t="shared" si="1370"/>
        <v>0.57939680320182563</v>
      </c>
      <c r="N8690">
        <f t="shared" si="1366"/>
        <v>11.715223990684668</v>
      </c>
      <c r="O8690">
        <f t="shared" si="1367"/>
        <v>2.9615782666772406</v>
      </c>
      <c r="P8690">
        <f t="shared" si="1368"/>
        <v>15.256199060563734</v>
      </c>
    </row>
    <row r="8691" spans="1:16">
      <c r="A8691">
        <v>10</v>
      </c>
      <c r="B8691">
        <v>1</v>
      </c>
      <c r="C8691">
        <v>92.571646833127204</v>
      </c>
      <c r="D8691">
        <v>271.89174411906401</v>
      </c>
      <c r="E8691">
        <v>179.74555216717701</v>
      </c>
      <c r="F8691">
        <v>132.34372107886799</v>
      </c>
      <c r="G8691" s="1">
        <f t="shared" si="1362"/>
        <v>14</v>
      </c>
      <c r="H8691" s="1">
        <f t="shared" si="1361"/>
        <v>6</v>
      </c>
      <c r="I8691" s="1">
        <f t="shared" si="1363"/>
        <v>27</v>
      </c>
      <c r="J8691" s="1">
        <f t="shared" si="1369"/>
        <v>8</v>
      </c>
      <c r="K8691">
        <f t="shared" si="1364"/>
        <v>14</v>
      </c>
      <c r="L8691">
        <f t="shared" si="1365"/>
        <v>6</v>
      </c>
      <c r="M8691">
        <f t="shared" si="1370"/>
        <v>5.1840122226551228</v>
      </c>
      <c r="N8691">
        <f t="shared" si="1366"/>
        <v>52.536936931299991</v>
      </c>
      <c r="O8691">
        <f t="shared" si="1367"/>
        <v>9.9257790809151007</v>
      </c>
      <c r="P8691">
        <f t="shared" si="1368"/>
        <v>81.64672823487021</v>
      </c>
    </row>
    <row r="8692" spans="1:16">
      <c r="A8692">
        <v>6</v>
      </c>
      <c r="B8692">
        <v>2</v>
      </c>
      <c r="C8692">
        <v>225.84762213558301</v>
      </c>
      <c r="D8692">
        <v>35.195632062477898</v>
      </c>
      <c r="E8692">
        <v>146.43752334939199</v>
      </c>
      <c r="F8692">
        <v>130.955213648712</v>
      </c>
      <c r="G8692" s="1">
        <f t="shared" si="1362"/>
        <v>7.3</v>
      </c>
      <c r="H8692" s="1">
        <f t="shared" si="1361"/>
        <v>4</v>
      </c>
      <c r="I8692" s="1">
        <f t="shared" si="1363"/>
        <v>14.4</v>
      </c>
      <c r="J8692" s="1">
        <f t="shared" si="1369"/>
        <v>6</v>
      </c>
      <c r="K8692">
        <f t="shared" si="1364"/>
        <v>7.3</v>
      </c>
      <c r="L8692">
        <f t="shared" si="1365"/>
        <v>4</v>
      </c>
      <c r="M8692">
        <f t="shared" si="1370"/>
        <v>9.0339048854233202</v>
      </c>
      <c r="N8692">
        <f t="shared" si="1366"/>
        <v>13.455159316284199</v>
      </c>
      <c r="O8692">
        <f t="shared" si="1367"/>
        <v>7.2025367506791618</v>
      </c>
      <c r="P8692">
        <f t="shared" si="1368"/>
        <v>36.991600952386683</v>
      </c>
    </row>
    <row r="8693" spans="1:16">
      <c r="A8693">
        <v>4</v>
      </c>
      <c r="B8693">
        <v>2</v>
      </c>
      <c r="C8693">
        <v>171.05180393953401</v>
      </c>
      <c r="D8693">
        <v>305.370070461821</v>
      </c>
      <c r="E8693">
        <v>305.53574355111198</v>
      </c>
      <c r="F8693">
        <v>175.73430229710999</v>
      </c>
      <c r="G8693" s="1">
        <f t="shared" si="1362"/>
        <v>2.8</v>
      </c>
      <c r="H8693" s="1">
        <f t="shared" si="1361"/>
        <v>2.5</v>
      </c>
      <c r="I8693" s="1">
        <f t="shared" si="1363"/>
        <v>6.6</v>
      </c>
      <c r="J8693" s="1">
        <f t="shared" si="1369"/>
        <v>3.5</v>
      </c>
      <c r="K8693">
        <f t="shared" si="1364"/>
        <v>2.8</v>
      </c>
      <c r="L8693">
        <f t="shared" si="1365"/>
        <v>2.5</v>
      </c>
      <c r="M8693">
        <f t="shared" si="1370"/>
        <v>4.7894505103069527</v>
      </c>
      <c r="N8693">
        <f t="shared" si="1366"/>
        <v>36.65269210988307</v>
      </c>
      <c r="O8693">
        <f t="shared" si="1367"/>
        <v>7.0293720918844009</v>
      </c>
      <c r="P8693">
        <f t="shared" si="1368"/>
        <v>51.271514712074421</v>
      </c>
    </row>
    <row r="8694" spans="1:16">
      <c r="A8694">
        <v>9</v>
      </c>
      <c r="B8694">
        <v>2</v>
      </c>
      <c r="C8694">
        <v>85.429868933479199</v>
      </c>
      <c r="D8694">
        <v>154.96917218201301</v>
      </c>
      <c r="E8694">
        <v>79.659103429717703</v>
      </c>
      <c r="F8694">
        <v>61.249057790846201</v>
      </c>
      <c r="G8694" s="1">
        <f t="shared" si="1362"/>
        <v>14</v>
      </c>
      <c r="H8694" s="1">
        <f t="shared" si="1361"/>
        <v>6</v>
      </c>
      <c r="I8694" s="1">
        <f t="shared" si="1363"/>
        <v>27</v>
      </c>
      <c r="J8694" s="1">
        <f t="shared" si="1369"/>
        <v>8</v>
      </c>
      <c r="K8694">
        <f t="shared" si="1364"/>
        <v>14</v>
      </c>
      <c r="L8694">
        <f t="shared" si="1365"/>
        <v>6</v>
      </c>
      <c r="M8694">
        <f t="shared" si="1370"/>
        <v>4.7840726602748358</v>
      </c>
      <c r="N8694">
        <f t="shared" si="1366"/>
        <v>27.807744795425243</v>
      </c>
      <c r="O8694">
        <f t="shared" si="1367"/>
        <v>4.5936793343134665</v>
      </c>
      <c r="P8694">
        <f t="shared" si="1368"/>
        <v>51.185496790013545</v>
      </c>
    </row>
    <row r="8695" spans="1:16">
      <c r="A8695">
        <v>3</v>
      </c>
      <c r="B8695">
        <v>2</v>
      </c>
      <c r="C8695">
        <v>126.00748305022999</v>
      </c>
      <c r="D8695">
        <v>179.698481005475</v>
      </c>
      <c r="E8695">
        <v>337.18955660573602</v>
      </c>
      <c r="F8695">
        <v>80.759148430432802</v>
      </c>
      <c r="G8695" s="1">
        <f t="shared" si="1362"/>
        <v>1.4</v>
      </c>
      <c r="H8695" s="1">
        <f t="shared" si="1361"/>
        <v>1.5</v>
      </c>
      <c r="I8695" s="1">
        <f t="shared" si="1363"/>
        <v>3.3</v>
      </c>
      <c r="J8695" s="1">
        <f t="shared" si="1369"/>
        <v>2.5</v>
      </c>
      <c r="K8695">
        <f t="shared" si="1364"/>
        <v>1.4</v>
      </c>
      <c r="L8695">
        <f t="shared" si="1365"/>
        <v>1.5</v>
      </c>
      <c r="M8695">
        <f t="shared" si="1370"/>
        <v>2.5201496610045999</v>
      </c>
      <c r="N8695">
        <f t="shared" si="1366"/>
        <v>22.078778625502537</v>
      </c>
      <c r="O8695">
        <f t="shared" si="1367"/>
        <v>2.4227744529129844</v>
      </c>
      <c r="P8695">
        <f t="shared" si="1368"/>
        <v>28.42170273942012</v>
      </c>
    </row>
    <row r="8696" spans="1:16">
      <c r="A8696">
        <v>3</v>
      </c>
      <c r="B8696">
        <v>2</v>
      </c>
      <c r="C8696">
        <v>144.995733581015</v>
      </c>
      <c r="D8696">
        <v>308.22537525474303</v>
      </c>
      <c r="E8696">
        <v>346.20590167874701</v>
      </c>
      <c r="F8696">
        <v>12.9747129105845</v>
      </c>
      <c r="G8696" s="1">
        <f t="shared" si="1362"/>
        <v>1.4</v>
      </c>
      <c r="H8696" s="1">
        <f t="shared" si="1361"/>
        <v>1.5</v>
      </c>
      <c r="I8696" s="1">
        <f t="shared" si="1363"/>
        <v>3.3</v>
      </c>
      <c r="J8696" s="1">
        <f t="shared" si="1369"/>
        <v>2.5</v>
      </c>
      <c r="K8696">
        <f t="shared" si="1364"/>
        <v>1.4</v>
      </c>
      <c r="L8696">
        <f t="shared" si="1365"/>
        <v>1.5</v>
      </c>
      <c r="M8696">
        <f t="shared" si="1370"/>
        <v>2.8999146716203001</v>
      </c>
      <c r="N8696">
        <f t="shared" si="1366"/>
        <v>29.164553513827023</v>
      </c>
      <c r="O8696">
        <f t="shared" si="1367"/>
        <v>0.38924138731753505</v>
      </c>
      <c r="P8696">
        <f t="shared" si="1368"/>
        <v>33.853709572764856</v>
      </c>
    </row>
    <row r="8697" spans="1:16">
      <c r="A8697">
        <v>3</v>
      </c>
      <c r="B8697">
        <v>1</v>
      </c>
      <c r="C8697">
        <v>136.94124756704099</v>
      </c>
      <c r="D8697">
        <v>311.74128233070502</v>
      </c>
      <c r="E8697">
        <v>223.90464491858299</v>
      </c>
      <c r="F8697">
        <v>112.762709666398</v>
      </c>
      <c r="G8697" s="1">
        <f t="shared" si="1362"/>
        <v>1.4</v>
      </c>
      <c r="H8697" s="1">
        <f t="shared" si="1361"/>
        <v>1.5</v>
      </c>
      <c r="I8697" s="1">
        <f t="shared" si="1363"/>
        <v>3.3</v>
      </c>
      <c r="J8697" s="1">
        <f t="shared" si="1369"/>
        <v>2.5</v>
      </c>
      <c r="K8697">
        <f t="shared" si="1364"/>
        <v>1.4</v>
      </c>
      <c r="L8697">
        <f t="shared" si="1365"/>
        <v>1.5</v>
      </c>
      <c r="M8697">
        <f t="shared" si="1370"/>
        <v>2.7388249513408196</v>
      </c>
      <c r="N8697">
        <f t="shared" si="1366"/>
        <v>24.762841506808876</v>
      </c>
      <c r="O8697">
        <f t="shared" si="1367"/>
        <v>3.38288128999194</v>
      </c>
      <c r="P8697">
        <f t="shared" si="1368"/>
        <v>32.284547748141634</v>
      </c>
    </row>
    <row r="8698" spans="1:16">
      <c r="A8698">
        <v>9</v>
      </c>
      <c r="B8698">
        <v>1</v>
      </c>
      <c r="C8698">
        <v>212.29536200980399</v>
      </c>
      <c r="D8698">
        <v>270.418431409829</v>
      </c>
      <c r="E8698">
        <v>89.793502720907995</v>
      </c>
      <c r="F8698">
        <v>175.35784252702999</v>
      </c>
      <c r="G8698" s="1">
        <f t="shared" si="1362"/>
        <v>14</v>
      </c>
      <c r="H8698" s="1">
        <f t="shared" si="1361"/>
        <v>6</v>
      </c>
      <c r="I8698" s="1">
        <f t="shared" si="1363"/>
        <v>27</v>
      </c>
      <c r="J8698" s="1">
        <f t="shared" si="1369"/>
        <v>8</v>
      </c>
      <c r="K8698">
        <f t="shared" si="1364"/>
        <v>14</v>
      </c>
      <c r="L8698">
        <f t="shared" si="1365"/>
        <v>6</v>
      </c>
      <c r="M8698">
        <f t="shared" si="1370"/>
        <v>11.888540272549024</v>
      </c>
      <c r="N8698">
        <f t="shared" si="1366"/>
        <v>43.910560002625182</v>
      </c>
      <c r="O8698">
        <f t="shared" si="1367"/>
        <v>13.15183818952725</v>
      </c>
      <c r="P8698">
        <f t="shared" si="1368"/>
        <v>82.950938464701451</v>
      </c>
    </row>
    <row r="8699" spans="1:16">
      <c r="A8699">
        <v>10</v>
      </c>
      <c r="B8699">
        <v>1</v>
      </c>
      <c r="C8699">
        <v>135.66330186355</v>
      </c>
      <c r="D8699">
        <v>143.85941154037499</v>
      </c>
      <c r="E8699">
        <v>31.281833481640401</v>
      </c>
      <c r="F8699">
        <v>129.842061516755</v>
      </c>
      <c r="G8699" s="1">
        <f t="shared" si="1362"/>
        <v>14</v>
      </c>
      <c r="H8699" s="1">
        <f t="shared" si="1361"/>
        <v>6</v>
      </c>
      <c r="I8699" s="1">
        <f t="shared" si="1363"/>
        <v>27</v>
      </c>
      <c r="J8699" s="1">
        <f t="shared" si="1369"/>
        <v>8</v>
      </c>
      <c r="K8699">
        <f t="shared" si="1364"/>
        <v>14</v>
      </c>
      <c r="L8699">
        <f t="shared" si="1365"/>
        <v>6</v>
      </c>
      <c r="M8699">
        <f t="shared" si="1370"/>
        <v>7.5971449043587995</v>
      </c>
      <c r="N8699">
        <f t="shared" si="1366"/>
        <v>21.814219653578004</v>
      </c>
      <c r="O8699">
        <f t="shared" si="1367"/>
        <v>9.7381546137566257</v>
      </c>
      <c r="P8699">
        <f t="shared" si="1368"/>
        <v>53.149519171693427</v>
      </c>
    </row>
    <row r="8700" spans="1:16">
      <c r="A8700">
        <v>8</v>
      </c>
      <c r="B8700">
        <v>1</v>
      </c>
      <c r="C8700">
        <v>230.844637486545</v>
      </c>
      <c r="D8700">
        <v>22.414454432397299</v>
      </c>
      <c r="E8700">
        <v>180.63526106096501</v>
      </c>
      <c r="F8700">
        <v>113.147760049043</v>
      </c>
      <c r="G8700" s="1">
        <f t="shared" si="1362"/>
        <v>14</v>
      </c>
      <c r="H8700" s="1">
        <f t="shared" si="1361"/>
        <v>6</v>
      </c>
      <c r="I8700" s="1">
        <f t="shared" si="1363"/>
        <v>27</v>
      </c>
      <c r="J8700" s="1">
        <f t="shared" si="1369"/>
        <v>8</v>
      </c>
      <c r="K8700">
        <f t="shared" si="1364"/>
        <v>14</v>
      </c>
      <c r="L8700">
        <f t="shared" si="1365"/>
        <v>6</v>
      </c>
      <c r="M8700">
        <f t="shared" si="1370"/>
        <v>12.92729969924652</v>
      </c>
      <c r="N8700">
        <f t="shared" si="1366"/>
        <v>19.876452868717614</v>
      </c>
      <c r="O8700">
        <f t="shared" si="1367"/>
        <v>8.4860820036782254</v>
      </c>
      <c r="P8700">
        <f t="shared" si="1368"/>
        <v>55.289834571642359</v>
      </c>
    </row>
    <row r="8701" spans="1:16">
      <c r="A8701">
        <v>2</v>
      </c>
      <c r="B8701">
        <v>2</v>
      </c>
      <c r="C8701">
        <v>140.61200578725499</v>
      </c>
      <c r="D8701">
        <v>174.858161236559</v>
      </c>
      <c r="E8701">
        <v>298.12529578252003</v>
      </c>
      <c r="F8701">
        <v>89.763742354588402</v>
      </c>
      <c r="G8701" s="1">
        <f t="shared" si="1362"/>
        <v>0.5</v>
      </c>
      <c r="H8701" s="1">
        <f t="shared" si="1361"/>
        <v>0.5</v>
      </c>
      <c r="I8701" s="1">
        <f t="shared" si="1363"/>
        <v>1.8</v>
      </c>
      <c r="J8701" s="1">
        <f t="shared" si="1369"/>
        <v>1.5</v>
      </c>
      <c r="K8701">
        <f t="shared" si="1364"/>
        <v>0.5</v>
      </c>
      <c r="L8701">
        <f t="shared" si="1365"/>
        <v>0.5</v>
      </c>
      <c r="M8701">
        <f t="shared" si="1370"/>
        <v>1.6873440694470601</v>
      </c>
      <c r="N8701">
        <f t="shared" si="1366"/>
        <v>13.573168037842565</v>
      </c>
      <c r="O8701">
        <f t="shared" si="1367"/>
        <v>1.7952748470917681</v>
      </c>
      <c r="P8701">
        <f t="shared" si="1368"/>
        <v>17.555786954381393</v>
      </c>
    </row>
    <row r="8702" spans="1:16">
      <c r="A8702">
        <v>1</v>
      </c>
      <c r="B8702">
        <v>1</v>
      </c>
      <c r="C8702">
        <v>181.312170313351</v>
      </c>
      <c r="D8702">
        <v>216.766777921824</v>
      </c>
      <c r="E8702">
        <v>223.303788701679</v>
      </c>
      <c r="F8702">
        <v>170.06980048961401</v>
      </c>
      <c r="G8702" s="1">
        <f t="shared" si="1362"/>
        <v>0</v>
      </c>
      <c r="H8702" s="1">
        <f t="shared" si="1361"/>
        <v>0</v>
      </c>
      <c r="I8702" s="1">
        <f t="shared" si="1363"/>
        <v>0.8</v>
      </c>
      <c r="J8702" s="1">
        <f t="shared" si="1369"/>
        <v>0.5</v>
      </c>
      <c r="K8702">
        <f t="shared" si="1364"/>
        <v>0</v>
      </c>
      <c r="L8702">
        <f t="shared" si="1365"/>
        <v>0</v>
      </c>
      <c r="M8702">
        <f t="shared" si="1370"/>
        <v>1.4504973625068081</v>
      </c>
      <c r="N8702">
        <f t="shared" si="1366"/>
        <v>9.8770739586043614</v>
      </c>
      <c r="O8702">
        <f t="shared" si="1367"/>
        <v>2.5510470073442106</v>
      </c>
      <c r="P8702">
        <f t="shared" si="1368"/>
        <v>13.87861832845538</v>
      </c>
    </row>
    <row r="8703" spans="1:16">
      <c r="A8703">
        <v>4</v>
      </c>
      <c r="B8703">
        <v>2</v>
      </c>
      <c r="C8703">
        <v>82.914942914114704</v>
      </c>
      <c r="D8703">
        <v>272.26707459067302</v>
      </c>
      <c r="E8703">
        <v>224.496149911776</v>
      </c>
      <c r="F8703">
        <v>182.52602656489501</v>
      </c>
      <c r="G8703" s="1">
        <f t="shared" si="1362"/>
        <v>2.8</v>
      </c>
      <c r="H8703" s="1">
        <f t="shared" si="1361"/>
        <v>2.5</v>
      </c>
      <c r="I8703" s="1">
        <f t="shared" si="1363"/>
        <v>6.6</v>
      </c>
      <c r="J8703" s="1">
        <f t="shared" si="1369"/>
        <v>3.5</v>
      </c>
      <c r="K8703">
        <f t="shared" si="1364"/>
        <v>2.8</v>
      </c>
      <c r="L8703">
        <f t="shared" si="1365"/>
        <v>2.5</v>
      </c>
      <c r="M8703">
        <f t="shared" si="1370"/>
        <v>2.3216184015952117</v>
      </c>
      <c r="N8703">
        <f t="shared" si="1366"/>
        <v>30.283502716935914</v>
      </c>
      <c r="O8703">
        <f t="shared" si="1367"/>
        <v>7.3010410625958002</v>
      </c>
      <c r="P8703">
        <f t="shared" si="1368"/>
        <v>42.706162181126921</v>
      </c>
    </row>
    <row r="8704" spans="1:16">
      <c r="A8704">
        <v>6</v>
      </c>
      <c r="B8704">
        <v>1</v>
      </c>
      <c r="C8704">
        <v>172.81676382888901</v>
      </c>
      <c r="D8704">
        <v>219.53425184801799</v>
      </c>
      <c r="E8704">
        <v>217.04857350189599</v>
      </c>
      <c r="F8704">
        <v>149.728814954743</v>
      </c>
      <c r="G8704" s="1">
        <f t="shared" si="1362"/>
        <v>7.3</v>
      </c>
      <c r="H8704" s="1">
        <f t="shared" si="1361"/>
        <v>4</v>
      </c>
      <c r="I8704" s="1">
        <f t="shared" si="1363"/>
        <v>14.4</v>
      </c>
      <c r="J8704" s="1">
        <f t="shared" si="1369"/>
        <v>6</v>
      </c>
      <c r="K8704">
        <f t="shared" si="1364"/>
        <v>7.3</v>
      </c>
      <c r="L8704">
        <f t="shared" si="1365"/>
        <v>4</v>
      </c>
      <c r="M8704">
        <f t="shared" si="1370"/>
        <v>6.9126705531555608</v>
      </c>
      <c r="N8704">
        <f t="shared" si="1366"/>
        <v>36.052261168627076</v>
      </c>
      <c r="O8704">
        <f t="shared" si="1367"/>
        <v>8.2350848225108653</v>
      </c>
      <c r="P8704">
        <f t="shared" si="1368"/>
        <v>58.500016544293494</v>
      </c>
    </row>
    <row r="8705" spans="1:16">
      <c r="A8705">
        <v>10</v>
      </c>
      <c r="B8705">
        <v>2</v>
      </c>
      <c r="C8705">
        <v>220.049386248015</v>
      </c>
      <c r="D8705">
        <v>325.7704193591</v>
      </c>
      <c r="E8705">
        <v>82.309727315935305</v>
      </c>
      <c r="F8705">
        <v>114.77699992935</v>
      </c>
      <c r="G8705" s="1">
        <f t="shared" si="1362"/>
        <v>14</v>
      </c>
      <c r="H8705" s="1">
        <f t="shared" si="1361"/>
        <v>6</v>
      </c>
      <c r="I8705" s="1">
        <f t="shared" si="1363"/>
        <v>27</v>
      </c>
      <c r="J8705" s="1">
        <f t="shared" si="1369"/>
        <v>8</v>
      </c>
      <c r="K8705">
        <f t="shared" si="1364"/>
        <v>14</v>
      </c>
      <c r="L8705">
        <f t="shared" si="1365"/>
        <v>6</v>
      </c>
      <c r="M8705">
        <f t="shared" si="1370"/>
        <v>12.32276562988884</v>
      </c>
      <c r="N8705">
        <f t="shared" si="1366"/>
        <v>50.47390447675081</v>
      </c>
      <c r="O8705">
        <f t="shared" si="1367"/>
        <v>8.6082749947012509</v>
      </c>
      <c r="P8705">
        <f t="shared" si="1368"/>
        <v>85.4049451013409</v>
      </c>
    </row>
    <row r="8706" spans="1:16">
      <c r="A8706">
        <v>2</v>
      </c>
      <c r="B8706">
        <v>1</v>
      </c>
      <c r="C8706">
        <v>126.62737973808601</v>
      </c>
      <c r="D8706">
        <v>343.70916650803201</v>
      </c>
      <c r="E8706">
        <v>256.55024671300703</v>
      </c>
      <c r="F8706">
        <v>138.136790570866</v>
      </c>
      <c r="G8706" s="1">
        <f t="shared" si="1362"/>
        <v>0.5</v>
      </c>
      <c r="H8706" s="1">
        <f t="shared" si="1361"/>
        <v>0.5</v>
      </c>
      <c r="I8706" s="1">
        <f t="shared" si="1363"/>
        <v>1.8</v>
      </c>
      <c r="J8706" s="1">
        <f t="shared" si="1369"/>
        <v>1.5</v>
      </c>
      <c r="K8706">
        <f t="shared" si="1364"/>
        <v>0.5</v>
      </c>
      <c r="L8706">
        <f t="shared" si="1365"/>
        <v>0.5</v>
      </c>
      <c r="M8706">
        <f t="shared" si="1370"/>
        <v>1.5195285568570323</v>
      </c>
      <c r="N8706">
        <f t="shared" si="1366"/>
        <v>18.443576995606296</v>
      </c>
      <c r="O8706">
        <f t="shared" si="1367"/>
        <v>2.7627358114173202</v>
      </c>
      <c r="P8706">
        <f t="shared" si="1368"/>
        <v>23.225841363880647</v>
      </c>
    </row>
    <row r="8707" spans="1:16">
      <c r="A8707">
        <v>1</v>
      </c>
      <c r="B8707">
        <v>1</v>
      </c>
      <c r="C8707">
        <v>115.795186541879</v>
      </c>
      <c r="D8707">
        <v>140.126957693196</v>
      </c>
      <c r="E8707">
        <v>244.240834538005</v>
      </c>
      <c r="F8707">
        <v>166.37226593046</v>
      </c>
      <c r="G8707" s="1">
        <f t="shared" si="1362"/>
        <v>0</v>
      </c>
      <c r="H8707" s="1">
        <f t="shared" si="1361"/>
        <v>0</v>
      </c>
      <c r="I8707" s="1">
        <f t="shared" si="1363"/>
        <v>0.8</v>
      </c>
      <c r="J8707" s="1">
        <f t="shared" si="1369"/>
        <v>0.5</v>
      </c>
      <c r="K8707">
        <f t="shared" si="1364"/>
        <v>0</v>
      </c>
      <c r="L8707">
        <f t="shared" si="1365"/>
        <v>0</v>
      </c>
      <c r="M8707">
        <f t="shared" si="1370"/>
        <v>0.92636149233503207</v>
      </c>
      <c r="N8707">
        <f t="shared" si="1366"/>
        <v>8.2578482870339904</v>
      </c>
      <c r="O8707">
        <f t="shared" si="1367"/>
        <v>2.4955839889569003</v>
      </c>
      <c r="P8707">
        <f t="shared" si="1368"/>
        <v>11.679793768325922</v>
      </c>
    </row>
    <row r="8708" spans="1:16">
      <c r="A8708">
        <v>2</v>
      </c>
      <c r="B8708">
        <v>1</v>
      </c>
      <c r="C8708">
        <v>144.18595838089701</v>
      </c>
      <c r="D8708">
        <v>242.306471752145</v>
      </c>
      <c r="E8708">
        <v>28.0421291142898</v>
      </c>
      <c r="F8708">
        <v>47.520063467100201</v>
      </c>
      <c r="G8708" s="1">
        <f t="shared" si="1362"/>
        <v>0.5</v>
      </c>
      <c r="H8708" s="1">
        <f t="shared" ref="H8708:H8771" si="1371">IF(A8708=1,0,IF(A8708=2,0.5,IF(A8708=3,1.5,IF(A8708=4,2.5,IF(A8708=5,3,IF(A8708=6,4,IF(A8708=7,5,6)))))))</f>
        <v>0.5</v>
      </c>
      <c r="I8708" s="1">
        <f t="shared" si="1363"/>
        <v>1.8</v>
      </c>
      <c r="J8708" s="1">
        <f t="shared" si="1369"/>
        <v>1.5</v>
      </c>
      <c r="K8708">
        <f t="shared" si="1364"/>
        <v>0.5</v>
      </c>
      <c r="L8708">
        <f t="shared" si="1365"/>
        <v>0.5</v>
      </c>
      <c r="M8708">
        <f t="shared" si="1370"/>
        <v>1.7302315005707642</v>
      </c>
      <c r="N8708">
        <f t="shared" si="1366"/>
        <v>9.1817797391823213</v>
      </c>
      <c r="O8708">
        <f t="shared" si="1367"/>
        <v>0.95040126934200408</v>
      </c>
      <c r="P8708">
        <f t="shared" si="1368"/>
        <v>12.362412509095089</v>
      </c>
    </row>
    <row r="8709" spans="1:16">
      <c r="A8709">
        <v>4</v>
      </c>
      <c r="B8709">
        <v>2</v>
      </c>
      <c r="C8709">
        <v>193.46428706472</v>
      </c>
      <c r="D8709">
        <v>3.7619459925973402</v>
      </c>
      <c r="E8709">
        <v>212.44211011214199</v>
      </c>
      <c r="F8709">
        <v>5.5984053786836601</v>
      </c>
      <c r="G8709" s="1">
        <f t="shared" si="1362"/>
        <v>2.8</v>
      </c>
      <c r="H8709" s="1">
        <f t="shared" si="1371"/>
        <v>2.5</v>
      </c>
      <c r="I8709" s="1">
        <f t="shared" si="1363"/>
        <v>6.6</v>
      </c>
      <c r="J8709" s="1">
        <f t="shared" si="1369"/>
        <v>3.5</v>
      </c>
      <c r="K8709">
        <f t="shared" si="1364"/>
        <v>2.8</v>
      </c>
      <c r="L8709">
        <f t="shared" si="1365"/>
        <v>2.5</v>
      </c>
      <c r="M8709">
        <f t="shared" si="1370"/>
        <v>5.4170000378121594</v>
      </c>
      <c r="N8709">
        <f t="shared" si="1366"/>
        <v>10.885441725088914</v>
      </c>
      <c r="O8709">
        <f t="shared" si="1367"/>
        <v>0.22393621514734643</v>
      </c>
      <c r="P8709">
        <f t="shared" si="1368"/>
        <v>19.32637797804842</v>
      </c>
    </row>
    <row r="8710" spans="1:16">
      <c r="A8710">
        <v>10</v>
      </c>
      <c r="B8710">
        <v>2</v>
      </c>
      <c r="C8710">
        <v>82.226205655479006</v>
      </c>
      <c r="D8710">
        <v>284.83138193135602</v>
      </c>
      <c r="E8710">
        <v>223.458274092273</v>
      </c>
      <c r="F8710">
        <v>2.80821202453608</v>
      </c>
      <c r="G8710" s="1">
        <f t="shared" si="1362"/>
        <v>14</v>
      </c>
      <c r="H8710" s="1">
        <f t="shared" si="1371"/>
        <v>6</v>
      </c>
      <c r="I8710" s="1">
        <f t="shared" si="1363"/>
        <v>27</v>
      </c>
      <c r="J8710" s="1">
        <f t="shared" si="1369"/>
        <v>8</v>
      </c>
      <c r="K8710">
        <f t="shared" si="1364"/>
        <v>14</v>
      </c>
      <c r="L8710">
        <f t="shared" si="1365"/>
        <v>6</v>
      </c>
      <c r="M8710">
        <f t="shared" si="1370"/>
        <v>4.6046675167068249</v>
      </c>
      <c r="N8710">
        <f t="shared" si="1366"/>
        <v>58.333332074641071</v>
      </c>
      <c r="O8710">
        <f t="shared" si="1367"/>
        <v>0.21061590184020601</v>
      </c>
      <c r="P8710">
        <f t="shared" si="1368"/>
        <v>77.148615493188103</v>
      </c>
    </row>
    <row r="8711" spans="1:16">
      <c r="A8711">
        <v>7</v>
      </c>
      <c r="B8711">
        <v>1</v>
      </c>
      <c r="C8711">
        <v>47.380221447618702</v>
      </c>
      <c r="D8711">
        <v>52.977288562328198</v>
      </c>
      <c r="E8711">
        <v>167.24352280946599</v>
      </c>
      <c r="F8711">
        <v>93.515406499391204</v>
      </c>
      <c r="G8711" s="1">
        <f t="shared" si="1362"/>
        <v>10.199999999999999</v>
      </c>
      <c r="H8711" s="1">
        <f t="shared" si="1371"/>
        <v>5</v>
      </c>
      <c r="I8711" s="1">
        <f t="shared" si="1363"/>
        <v>18.8</v>
      </c>
      <c r="J8711" s="1">
        <f t="shared" si="1369"/>
        <v>7</v>
      </c>
      <c r="K8711">
        <f t="shared" si="1364"/>
        <v>10.199999999999999</v>
      </c>
      <c r="L8711">
        <f t="shared" si="1365"/>
        <v>5</v>
      </c>
      <c r="M8711">
        <f t="shared" si="1370"/>
        <v>2.2742506294856977</v>
      </c>
      <c r="N8711">
        <f t="shared" si="1366"/>
        <v>19.614702802233946</v>
      </c>
      <c r="O8711">
        <f t="shared" si="1367"/>
        <v>6.0785014224604295</v>
      </c>
      <c r="P8711">
        <f t="shared" si="1368"/>
        <v>38.167454854180072</v>
      </c>
    </row>
    <row r="8712" spans="1:16">
      <c r="A8712">
        <v>4</v>
      </c>
      <c r="B8712">
        <v>1</v>
      </c>
      <c r="C8712">
        <v>29.693911215147999</v>
      </c>
      <c r="D8712">
        <v>224.34153658074399</v>
      </c>
      <c r="E8712">
        <v>271.789140776632</v>
      </c>
      <c r="F8712">
        <v>67.932165073199201</v>
      </c>
      <c r="G8712" s="1">
        <f t="shared" si="1362"/>
        <v>2.8</v>
      </c>
      <c r="H8712" s="1">
        <f t="shared" si="1371"/>
        <v>2.5</v>
      </c>
      <c r="I8712" s="1">
        <f t="shared" si="1363"/>
        <v>6.6</v>
      </c>
      <c r="J8712" s="1">
        <f t="shared" si="1369"/>
        <v>3.5</v>
      </c>
      <c r="K8712">
        <f t="shared" si="1364"/>
        <v>2.8</v>
      </c>
      <c r="L8712">
        <f t="shared" si="1365"/>
        <v>2.5</v>
      </c>
      <c r="M8712">
        <f t="shared" si="1370"/>
        <v>0.831429514024144</v>
      </c>
      <c r="N8712">
        <f t="shared" si="1366"/>
        <v>29.293364599483681</v>
      </c>
      <c r="O8712">
        <f t="shared" si="1367"/>
        <v>2.7172866029279685</v>
      </c>
      <c r="P8712">
        <f t="shared" si="1368"/>
        <v>35.642080716435792</v>
      </c>
    </row>
    <row r="8713" spans="1:16">
      <c r="A8713">
        <v>5</v>
      </c>
      <c r="B8713">
        <v>1</v>
      </c>
      <c r="C8713">
        <v>197.569440793045</v>
      </c>
      <c r="D8713">
        <v>300.79200398213698</v>
      </c>
      <c r="E8713">
        <v>166.49506586440501</v>
      </c>
      <c r="F8713">
        <v>69.237396525795205</v>
      </c>
      <c r="G8713" s="1">
        <f t="shared" si="1362"/>
        <v>4.8</v>
      </c>
      <c r="H8713" s="1">
        <f t="shared" si="1371"/>
        <v>3</v>
      </c>
      <c r="I8713" s="1">
        <f t="shared" si="1363"/>
        <v>10.8</v>
      </c>
      <c r="J8713" s="1">
        <f t="shared" si="1369"/>
        <v>4.5</v>
      </c>
      <c r="K8713">
        <f t="shared" si="1364"/>
        <v>4.8</v>
      </c>
      <c r="L8713">
        <f t="shared" si="1365"/>
        <v>3</v>
      </c>
      <c r="M8713">
        <f t="shared" si="1370"/>
        <v>6.3222221053774401</v>
      </c>
      <c r="N8713">
        <f t="shared" si="1366"/>
        <v>33.052717768466067</v>
      </c>
      <c r="O8713">
        <f t="shared" si="1367"/>
        <v>3.1156828436607844</v>
      </c>
      <c r="P8713">
        <f t="shared" si="1368"/>
        <v>47.290622717504291</v>
      </c>
    </row>
    <row r="8714" spans="1:16">
      <c r="A8714">
        <v>2</v>
      </c>
      <c r="B8714">
        <v>1</v>
      </c>
      <c r="C8714">
        <v>189.406282589494</v>
      </c>
      <c r="D8714">
        <v>224.90902967979599</v>
      </c>
      <c r="E8714">
        <v>214.62773178453901</v>
      </c>
      <c r="F8714">
        <v>73.520659410171604</v>
      </c>
      <c r="G8714" s="1">
        <f t="shared" si="1362"/>
        <v>0.5</v>
      </c>
      <c r="H8714" s="1">
        <f t="shared" si="1371"/>
        <v>0.5</v>
      </c>
      <c r="I8714" s="1">
        <f t="shared" si="1363"/>
        <v>1.8</v>
      </c>
      <c r="J8714" s="1">
        <f t="shared" si="1369"/>
        <v>1.5</v>
      </c>
      <c r="K8714">
        <f t="shared" si="1364"/>
        <v>0.5</v>
      </c>
      <c r="L8714">
        <f t="shared" si="1365"/>
        <v>0.5</v>
      </c>
      <c r="M8714">
        <f t="shared" si="1370"/>
        <v>2.2728753910739279</v>
      </c>
      <c r="N8714">
        <f t="shared" si="1366"/>
        <v>13.237509333406335</v>
      </c>
      <c r="O8714">
        <f t="shared" si="1367"/>
        <v>1.4704131882034321</v>
      </c>
      <c r="P8714">
        <f t="shared" si="1368"/>
        <v>17.480797912683695</v>
      </c>
    </row>
    <row r="8715" spans="1:16">
      <c r="A8715">
        <v>9</v>
      </c>
      <c r="B8715">
        <v>1</v>
      </c>
      <c r="C8715">
        <v>140.86408372542999</v>
      </c>
      <c r="D8715">
        <v>167.481122220624</v>
      </c>
      <c r="E8715">
        <v>37.644055782651499</v>
      </c>
      <c r="F8715">
        <v>40.510550253330997</v>
      </c>
      <c r="G8715" s="1">
        <f t="shared" si="1362"/>
        <v>14</v>
      </c>
      <c r="H8715" s="1">
        <f t="shared" si="1371"/>
        <v>6</v>
      </c>
      <c r="I8715" s="1">
        <f t="shared" si="1363"/>
        <v>27</v>
      </c>
      <c r="J8715" s="1">
        <f t="shared" si="1369"/>
        <v>8</v>
      </c>
      <c r="K8715">
        <f t="shared" si="1364"/>
        <v>14</v>
      </c>
      <c r="L8715">
        <f t="shared" si="1365"/>
        <v>6</v>
      </c>
      <c r="M8715">
        <f t="shared" si="1370"/>
        <v>7.8883886886240795</v>
      </c>
      <c r="N8715">
        <f t="shared" si="1366"/>
        <v>25.511027521080479</v>
      </c>
      <c r="O8715">
        <f t="shared" si="1367"/>
        <v>3.0382912689998252</v>
      </c>
      <c r="P8715">
        <f t="shared" si="1368"/>
        <v>50.437707478704382</v>
      </c>
    </row>
    <row r="8716" spans="1:16">
      <c r="A8716">
        <v>4</v>
      </c>
      <c r="B8716">
        <v>1</v>
      </c>
      <c r="C8716">
        <v>165.82613352957401</v>
      </c>
      <c r="D8716">
        <v>157.198890115692</v>
      </c>
      <c r="E8716">
        <v>291.109549319888</v>
      </c>
      <c r="F8716">
        <v>110.76208972873199</v>
      </c>
      <c r="G8716" s="1">
        <f t="shared" si="1362"/>
        <v>2.8</v>
      </c>
      <c r="H8716" s="1">
        <f t="shared" si="1371"/>
        <v>2.5</v>
      </c>
      <c r="I8716" s="1">
        <f t="shared" si="1363"/>
        <v>6.6</v>
      </c>
      <c r="J8716" s="1">
        <f t="shared" si="1369"/>
        <v>3.5</v>
      </c>
      <c r="K8716">
        <f t="shared" si="1364"/>
        <v>2.8</v>
      </c>
      <c r="L8716">
        <f t="shared" si="1365"/>
        <v>2.5</v>
      </c>
      <c r="M8716">
        <f t="shared" si="1370"/>
        <v>4.643131738828072</v>
      </c>
      <c r="N8716">
        <f t="shared" si="1366"/>
        <v>25.559399774092839</v>
      </c>
      <c r="O8716">
        <f t="shared" si="1367"/>
        <v>4.4304835891492802</v>
      </c>
      <c r="P8716">
        <f t="shared" si="1368"/>
        <v>37.433015102070186</v>
      </c>
    </row>
    <row r="8717" spans="1:16">
      <c r="A8717">
        <v>8</v>
      </c>
      <c r="B8717">
        <v>1</v>
      </c>
      <c r="C8717">
        <v>199.028290551634</v>
      </c>
      <c r="D8717">
        <v>38.2083803593219</v>
      </c>
      <c r="E8717">
        <v>121.962652528641</v>
      </c>
      <c r="F8717">
        <v>146.248007540706</v>
      </c>
      <c r="G8717" s="1">
        <f t="shared" si="1362"/>
        <v>14</v>
      </c>
      <c r="H8717" s="1">
        <f t="shared" si="1371"/>
        <v>6</v>
      </c>
      <c r="I8717" s="1">
        <f t="shared" si="1363"/>
        <v>27</v>
      </c>
      <c r="J8717" s="1">
        <f t="shared" si="1369"/>
        <v>8</v>
      </c>
      <c r="K8717">
        <f t="shared" si="1364"/>
        <v>14</v>
      </c>
      <c r="L8717">
        <f t="shared" si="1365"/>
        <v>6</v>
      </c>
      <c r="M8717">
        <f t="shared" si="1370"/>
        <v>11.145584270891504</v>
      </c>
      <c r="N8717">
        <f t="shared" si="1366"/>
        <v>16.448848596721096</v>
      </c>
      <c r="O8717">
        <f t="shared" si="1367"/>
        <v>10.968600565552951</v>
      </c>
      <c r="P8717">
        <f t="shared" si="1368"/>
        <v>52.56303343316555</v>
      </c>
    </row>
    <row r="8718" spans="1:16">
      <c r="A8718">
        <v>2</v>
      </c>
      <c r="B8718">
        <v>2</v>
      </c>
      <c r="C8718">
        <v>22.756737551072899</v>
      </c>
      <c r="D8718">
        <v>151.968713012509</v>
      </c>
      <c r="E8718">
        <v>196.45466066266101</v>
      </c>
      <c r="F8718">
        <v>110.05527056290499</v>
      </c>
      <c r="G8718" s="1">
        <f t="shared" ref="G8718:G8781" si="1372">IF(A8718=1,0,IF(A8718=2,0.5,IF(A8718=3,1.4,IF(A8718=4,2.8,IF(A8718=5,4.8,IF(A8718=6,7.3,IF(A8718=7,10.2,14)))))))</f>
        <v>0.5</v>
      </c>
      <c r="H8718" s="1">
        <f t="shared" si="1371"/>
        <v>0.5</v>
      </c>
      <c r="I8718" s="1">
        <f t="shared" ref="I8718:I8781" si="1373">IF(A8718=1,0.8,IF(A8718=2,1.8,IF(A8718=3,3.3,IF(A8718=4,6.6,IF(A8718=5,10.8,IF(A8718=6,14.4,IF(A8718=7,18.8,27)))))))</f>
        <v>1.8</v>
      </c>
      <c r="J8718" s="1">
        <f t="shared" si="1369"/>
        <v>1.5</v>
      </c>
      <c r="K8718">
        <f t="shared" ref="K8718:K8781" si="1374">IF(B8718=3,I8718,G8718)</f>
        <v>0.5</v>
      </c>
      <c r="L8718">
        <f t="shared" ref="L8718:L8781" si="1375">IF(B8718=3,J8718,H8718)</f>
        <v>0.5</v>
      </c>
      <c r="M8718">
        <f t="shared" si="1370"/>
        <v>0.27308085061287479</v>
      </c>
      <c r="N8718">
        <f t="shared" ref="N8718:N8781" si="1376">0.7 *D8718* 0.025 * (L8718+ 1.5) + 0.5 * E8718* 0.025 * (L8718 + 1.5)</f>
        <v>10.23027147200434</v>
      </c>
      <c r="O8718">
        <f t="shared" ref="O8718:O8781" si="1377">F8718 * 0.4 * 0.025 * (L8718+ 1.5)</f>
        <v>2.2011054112581001</v>
      </c>
      <c r="P8718">
        <f t="shared" ref="P8718:P8781" si="1378">M8718+N8718+O8718+K8718</f>
        <v>13.204457733875314</v>
      </c>
    </row>
    <row r="8719" spans="1:16">
      <c r="A8719">
        <v>3</v>
      </c>
      <c r="B8719">
        <v>1</v>
      </c>
      <c r="C8719">
        <v>13.686941360909</v>
      </c>
      <c r="D8719">
        <v>343.95124399752802</v>
      </c>
      <c r="E8719">
        <v>224.66629749381201</v>
      </c>
      <c r="F8719">
        <v>93.922776400075605</v>
      </c>
      <c r="G8719" s="1">
        <f t="shared" si="1372"/>
        <v>1.4</v>
      </c>
      <c r="H8719" s="1">
        <f t="shared" si="1371"/>
        <v>1.5</v>
      </c>
      <c r="I8719" s="1">
        <f t="shared" si="1373"/>
        <v>3.3</v>
      </c>
      <c r="J8719" s="1">
        <f t="shared" si="1369"/>
        <v>2.5</v>
      </c>
      <c r="K8719">
        <f t="shared" si="1374"/>
        <v>1.4</v>
      </c>
      <c r="L8719">
        <f t="shared" si="1375"/>
        <v>1.5</v>
      </c>
      <c r="M8719">
        <f t="shared" si="1370"/>
        <v>0.27373882721817999</v>
      </c>
      <c r="N8719">
        <f t="shared" si="1376"/>
        <v>26.482426465888171</v>
      </c>
      <c r="O8719">
        <f t="shared" si="1377"/>
        <v>2.8176832920022687</v>
      </c>
      <c r="P8719">
        <f t="shared" si="1378"/>
        <v>30.973848585108616</v>
      </c>
    </row>
    <row r="8720" spans="1:16">
      <c r="A8720">
        <v>3</v>
      </c>
      <c r="B8720">
        <v>2</v>
      </c>
      <c r="C8720">
        <v>132.69960409155999</v>
      </c>
      <c r="D8720">
        <v>287.67115605886602</v>
      </c>
      <c r="E8720">
        <v>122.967540576573</v>
      </c>
      <c r="F8720">
        <v>69.418407822688394</v>
      </c>
      <c r="G8720" s="1">
        <f t="shared" si="1372"/>
        <v>1.4</v>
      </c>
      <c r="H8720" s="1">
        <f t="shared" si="1371"/>
        <v>1.5</v>
      </c>
      <c r="I8720" s="1">
        <f t="shared" si="1373"/>
        <v>3.3</v>
      </c>
      <c r="J8720" s="1">
        <f t="shared" si="1369"/>
        <v>2.5</v>
      </c>
      <c r="K8720">
        <f t="shared" si="1374"/>
        <v>1.4</v>
      </c>
      <c r="L8720">
        <f t="shared" si="1375"/>
        <v>1.5</v>
      </c>
      <c r="M8720">
        <f t="shared" si="1370"/>
        <v>2.6539920818311997</v>
      </c>
      <c r="N8720">
        <f t="shared" si="1376"/>
        <v>19.714018464711955</v>
      </c>
      <c r="O8720">
        <f t="shared" si="1377"/>
        <v>2.082552234680652</v>
      </c>
      <c r="P8720">
        <f t="shared" si="1378"/>
        <v>25.850562781223804</v>
      </c>
    </row>
    <row r="8721" spans="1:16">
      <c r="A8721">
        <v>10</v>
      </c>
      <c r="B8721">
        <v>2</v>
      </c>
      <c r="C8721">
        <v>60.331471525287</v>
      </c>
      <c r="D8721">
        <v>320.67801275787701</v>
      </c>
      <c r="E8721">
        <v>97.718840999397798</v>
      </c>
      <c r="F8721">
        <v>117.795765082256</v>
      </c>
      <c r="G8721" s="1">
        <f t="shared" si="1372"/>
        <v>14</v>
      </c>
      <c r="H8721" s="1">
        <f t="shared" si="1371"/>
        <v>6</v>
      </c>
      <c r="I8721" s="1">
        <f t="shared" si="1373"/>
        <v>27</v>
      </c>
      <c r="J8721" s="1">
        <f t="shared" si="1369"/>
        <v>8</v>
      </c>
      <c r="K8721">
        <f t="shared" si="1374"/>
        <v>14</v>
      </c>
      <c r="L8721">
        <f t="shared" si="1375"/>
        <v>6</v>
      </c>
      <c r="M8721">
        <f t="shared" si="1370"/>
        <v>3.3785624054160719</v>
      </c>
      <c r="N8721">
        <f t="shared" si="1376"/>
        <v>51.250130518164895</v>
      </c>
      <c r="O8721">
        <f t="shared" si="1377"/>
        <v>8.8346823811692019</v>
      </c>
      <c r="P8721">
        <f t="shared" si="1378"/>
        <v>77.463375304750173</v>
      </c>
    </row>
    <row r="8722" spans="1:16">
      <c r="A8722">
        <v>8</v>
      </c>
      <c r="B8722">
        <v>1</v>
      </c>
      <c r="C8722">
        <v>56.239883790835698</v>
      </c>
      <c r="D8722">
        <v>82.763560084981606</v>
      </c>
      <c r="E8722">
        <v>75.972848630497694</v>
      </c>
      <c r="F8722">
        <v>95.104667681783795</v>
      </c>
      <c r="G8722" s="1">
        <f t="shared" si="1372"/>
        <v>14</v>
      </c>
      <c r="H8722" s="1">
        <f t="shared" si="1371"/>
        <v>6</v>
      </c>
      <c r="I8722" s="1">
        <f t="shared" si="1373"/>
        <v>27</v>
      </c>
      <c r="J8722" s="1">
        <f t="shared" si="1369"/>
        <v>8</v>
      </c>
      <c r="K8722">
        <f t="shared" si="1374"/>
        <v>14</v>
      </c>
      <c r="L8722">
        <f t="shared" si="1375"/>
        <v>6</v>
      </c>
      <c r="M8722">
        <f t="shared" si="1370"/>
        <v>3.149433492286799</v>
      </c>
      <c r="N8722">
        <f t="shared" si="1376"/>
        <v>17.985171820262995</v>
      </c>
      <c r="O8722">
        <f t="shared" si="1377"/>
        <v>7.132850076133785</v>
      </c>
      <c r="P8722">
        <f t="shared" si="1378"/>
        <v>42.26745538868358</v>
      </c>
    </row>
    <row r="8723" spans="1:16">
      <c r="A8723">
        <v>7</v>
      </c>
      <c r="B8723">
        <v>1</v>
      </c>
      <c r="C8723">
        <v>205.09340204535599</v>
      </c>
      <c r="D8723">
        <v>9.2347824290556808</v>
      </c>
      <c r="E8723">
        <v>183.320394313577</v>
      </c>
      <c r="F8723">
        <v>187.32947473755499</v>
      </c>
      <c r="G8723" s="1">
        <f t="shared" si="1372"/>
        <v>10.199999999999999</v>
      </c>
      <c r="H8723" s="1">
        <f t="shared" si="1371"/>
        <v>5</v>
      </c>
      <c r="I8723" s="1">
        <f t="shared" si="1373"/>
        <v>18.8</v>
      </c>
      <c r="J8723" s="1">
        <f t="shared" si="1369"/>
        <v>7</v>
      </c>
      <c r="K8723">
        <f t="shared" si="1374"/>
        <v>10.199999999999999</v>
      </c>
      <c r="L8723">
        <f t="shared" si="1375"/>
        <v>5</v>
      </c>
      <c r="M8723">
        <f t="shared" si="1370"/>
        <v>9.8444832981770887</v>
      </c>
      <c r="N8723">
        <f t="shared" si="1376"/>
        <v>15.945238539283215</v>
      </c>
      <c r="O8723">
        <f t="shared" si="1377"/>
        <v>12.176415857941075</v>
      </c>
      <c r="P8723">
        <f t="shared" si="1378"/>
        <v>48.166137695401375</v>
      </c>
    </row>
    <row r="8724" spans="1:16">
      <c r="A8724">
        <v>4</v>
      </c>
      <c r="B8724">
        <v>1</v>
      </c>
      <c r="C8724">
        <v>142.36189175507101</v>
      </c>
      <c r="D8724">
        <v>4.6129937305175499</v>
      </c>
      <c r="E8724">
        <v>84.281129918192207</v>
      </c>
      <c r="F8724">
        <v>18.4976851653762</v>
      </c>
      <c r="G8724" s="1">
        <f t="shared" si="1372"/>
        <v>2.8</v>
      </c>
      <c r="H8724" s="1">
        <f t="shared" si="1371"/>
        <v>2.5</v>
      </c>
      <c r="I8724" s="1">
        <f t="shared" si="1373"/>
        <v>6.6</v>
      </c>
      <c r="J8724" s="1">
        <f t="shared" si="1369"/>
        <v>3.5</v>
      </c>
      <c r="K8724">
        <f t="shared" si="1374"/>
        <v>2.8</v>
      </c>
      <c r="L8724">
        <f t="shared" si="1375"/>
        <v>2.5</v>
      </c>
      <c r="M8724">
        <f t="shared" si="1370"/>
        <v>3.9861329691419884</v>
      </c>
      <c r="N8724">
        <f t="shared" si="1376"/>
        <v>4.5369660570458388</v>
      </c>
      <c r="O8724">
        <f t="shared" si="1377"/>
        <v>0.73990740661504806</v>
      </c>
      <c r="P8724">
        <f t="shared" si="1378"/>
        <v>12.063006432802876</v>
      </c>
    </row>
    <row r="8725" spans="1:16">
      <c r="A8725">
        <v>2</v>
      </c>
      <c r="B8725">
        <v>1</v>
      </c>
      <c r="C8725">
        <v>136.414467420622</v>
      </c>
      <c r="D8725">
        <v>67.791728241271997</v>
      </c>
      <c r="E8725">
        <v>67.453314698046498</v>
      </c>
      <c r="F8725">
        <v>181.143526072215</v>
      </c>
      <c r="G8725" s="1">
        <f t="shared" si="1372"/>
        <v>0.5</v>
      </c>
      <c r="H8725" s="1">
        <f t="shared" si="1371"/>
        <v>0.5</v>
      </c>
      <c r="I8725" s="1">
        <f t="shared" si="1373"/>
        <v>1.8</v>
      </c>
      <c r="J8725" s="1">
        <f t="shared" si="1369"/>
        <v>1.5</v>
      </c>
      <c r="K8725">
        <f t="shared" si="1374"/>
        <v>0.5</v>
      </c>
      <c r="L8725">
        <f t="shared" si="1375"/>
        <v>0.5</v>
      </c>
      <c r="M8725">
        <f t="shared" si="1370"/>
        <v>1.6369736090474638</v>
      </c>
      <c r="N8725">
        <f t="shared" si="1376"/>
        <v>4.0590433558956818</v>
      </c>
      <c r="O8725">
        <f t="shared" si="1377"/>
        <v>3.6228705214443004</v>
      </c>
      <c r="P8725">
        <f t="shared" si="1378"/>
        <v>9.818887486387446</v>
      </c>
    </row>
    <row r="8726" spans="1:16">
      <c r="A8726">
        <v>1</v>
      </c>
      <c r="B8726">
        <v>2</v>
      </c>
      <c r="C8726">
        <v>162.21025488907901</v>
      </c>
      <c r="D8726">
        <v>157.15739308258301</v>
      </c>
      <c r="E8726">
        <v>71.766136200989607</v>
      </c>
      <c r="F8726">
        <v>96.628546014720797</v>
      </c>
      <c r="G8726" s="1">
        <f t="shared" si="1372"/>
        <v>0</v>
      </c>
      <c r="H8726" s="1">
        <f t="shared" si="1371"/>
        <v>0</v>
      </c>
      <c r="I8726" s="1">
        <f t="shared" si="1373"/>
        <v>0.8</v>
      </c>
      <c r="J8726" s="1">
        <f t="shared" si="1369"/>
        <v>0.5</v>
      </c>
      <c r="K8726">
        <f t="shared" si="1374"/>
        <v>0</v>
      </c>
      <c r="L8726">
        <f t="shared" si="1375"/>
        <v>0</v>
      </c>
      <c r="M8726">
        <f t="shared" si="1370"/>
        <v>1.297682039112632</v>
      </c>
      <c r="N8726">
        <f t="shared" si="1376"/>
        <v>5.4709966221863597</v>
      </c>
      <c r="O8726">
        <f t="shared" si="1377"/>
        <v>1.4494281902208122</v>
      </c>
      <c r="P8726">
        <f t="shared" si="1378"/>
        <v>8.2181068515198046</v>
      </c>
    </row>
    <row r="8727" spans="1:16">
      <c r="A8727">
        <v>6</v>
      </c>
      <c r="B8727">
        <v>1</v>
      </c>
      <c r="C8727">
        <v>99.344507138870995</v>
      </c>
      <c r="D8727">
        <v>175.71684367755199</v>
      </c>
      <c r="E8727">
        <v>265.24401107581502</v>
      </c>
      <c r="F8727">
        <v>112.19786597052401</v>
      </c>
      <c r="G8727" s="1">
        <f t="shared" si="1372"/>
        <v>7.3</v>
      </c>
      <c r="H8727" s="1">
        <f t="shared" si="1371"/>
        <v>4</v>
      </c>
      <c r="I8727" s="1">
        <f t="shared" si="1373"/>
        <v>14.4</v>
      </c>
      <c r="J8727" s="1">
        <f t="shared" ref="J8727:J8790" si="1379">IF(A8727=1,0.5,IF(A8727=2,1.5,IF(A8727=3,2.5,IF(A8727=4,3.5,IF(A8727=5,4.5,IF(A8727=6,6,IF(A8727=7,7,8)))))))</f>
        <v>6</v>
      </c>
      <c r="K8727">
        <f t="shared" si="1374"/>
        <v>7.3</v>
      </c>
      <c r="L8727">
        <f t="shared" si="1375"/>
        <v>4</v>
      </c>
      <c r="M8727">
        <f t="shared" si="1370"/>
        <v>3.9737802855548399</v>
      </c>
      <c r="N8727">
        <f t="shared" si="1376"/>
        <v>35.148271965426659</v>
      </c>
      <c r="O8727">
        <f t="shared" si="1377"/>
        <v>6.1708826283788207</v>
      </c>
      <c r="P8727">
        <f t="shared" si="1378"/>
        <v>52.592934879360314</v>
      </c>
    </row>
    <row r="8728" spans="1:16">
      <c r="A8728">
        <v>4</v>
      </c>
      <c r="B8728">
        <v>1</v>
      </c>
      <c r="C8728">
        <v>199.500184366246</v>
      </c>
      <c r="D8728">
        <v>202.72854946215</v>
      </c>
      <c r="E8728">
        <v>151.425406849675</v>
      </c>
      <c r="F8728">
        <v>115.834053380337</v>
      </c>
      <c r="G8728" s="1">
        <f t="shared" si="1372"/>
        <v>2.8</v>
      </c>
      <c r="H8728" s="1">
        <f t="shared" si="1371"/>
        <v>2.5</v>
      </c>
      <c r="I8728" s="1">
        <f t="shared" si="1373"/>
        <v>6.6</v>
      </c>
      <c r="J8728" s="1">
        <f t="shared" si="1379"/>
        <v>3.5</v>
      </c>
      <c r="K8728">
        <f t="shared" si="1374"/>
        <v>2.8</v>
      </c>
      <c r="L8728">
        <f t="shared" si="1375"/>
        <v>2.5</v>
      </c>
      <c r="M8728">
        <f t="shared" si="1370"/>
        <v>5.5860051622548879</v>
      </c>
      <c r="N8728">
        <f t="shared" si="1376"/>
        <v>21.76226880483425</v>
      </c>
      <c r="O8728">
        <f t="shared" si="1377"/>
        <v>4.6333621352134804</v>
      </c>
      <c r="P8728">
        <f t="shared" si="1378"/>
        <v>34.78163610230262</v>
      </c>
    </row>
    <row r="8729" spans="1:16">
      <c r="A8729">
        <v>8</v>
      </c>
      <c r="B8729">
        <v>1</v>
      </c>
      <c r="C8729">
        <v>100.562845985667</v>
      </c>
      <c r="D8729">
        <v>207.95286493746201</v>
      </c>
      <c r="E8729">
        <v>190.86943466256801</v>
      </c>
      <c r="F8729">
        <v>197.10086034475799</v>
      </c>
      <c r="G8729" s="1">
        <f t="shared" si="1372"/>
        <v>14</v>
      </c>
      <c r="H8729" s="1">
        <f t="shared" si="1371"/>
        <v>6</v>
      </c>
      <c r="I8729" s="1">
        <f t="shared" si="1373"/>
        <v>27</v>
      </c>
      <c r="J8729" s="1">
        <f t="shared" si="1379"/>
        <v>8</v>
      </c>
      <c r="K8729">
        <f t="shared" si="1374"/>
        <v>14</v>
      </c>
      <c r="L8729">
        <f t="shared" si="1375"/>
        <v>6</v>
      </c>
      <c r="M8729">
        <f t="shared" si="1370"/>
        <v>5.6315193751973522</v>
      </c>
      <c r="N8729">
        <f t="shared" si="1376"/>
        <v>45.187823022657639</v>
      </c>
      <c r="O8729">
        <f t="shared" si="1377"/>
        <v>14.782564525856852</v>
      </c>
      <c r="P8729">
        <f t="shared" si="1378"/>
        <v>79.601906923711837</v>
      </c>
    </row>
    <row r="8730" spans="1:16">
      <c r="A8730">
        <v>9</v>
      </c>
      <c r="B8730">
        <v>2</v>
      </c>
      <c r="C8730">
        <v>156.12969077477601</v>
      </c>
      <c r="D8730">
        <v>52.0931110959934</v>
      </c>
      <c r="E8730">
        <v>268.94626771982098</v>
      </c>
      <c r="F8730">
        <v>180.02707966604601</v>
      </c>
      <c r="G8730" s="1">
        <f t="shared" si="1372"/>
        <v>14</v>
      </c>
      <c r="H8730" s="1">
        <f t="shared" si="1371"/>
        <v>6</v>
      </c>
      <c r="I8730" s="1">
        <f t="shared" si="1373"/>
        <v>27</v>
      </c>
      <c r="J8730" s="1">
        <f t="shared" si="1379"/>
        <v>8</v>
      </c>
      <c r="K8730">
        <f t="shared" si="1374"/>
        <v>14</v>
      </c>
      <c r="L8730">
        <f t="shared" si="1375"/>
        <v>6</v>
      </c>
      <c r="M8730">
        <f t="shared" si="1370"/>
        <v>8.7432626833874565</v>
      </c>
      <c r="N8730">
        <f t="shared" si="1376"/>
        <v>32.050933430082353</v>
      </c>
      <c r="O8730">
        <f t="shared" si="1377"/>
        <v>13.502030974953451</v>
      </c>
      <c r="P8730">
        <f t="shared" si="1378"/>
        <v>68.296227088423251</v>
      </c>
    </row>
    <row r="8731" spans="1:16">
      <c r="A8731">
        <v>1</v>
      </c>
      <c r="B8731">
        <v>1</v>
      </c>
      <c r="C8731">
        <v>201.896486082997</v>
      </c>
      <c r="D8731">
        <v>111.734666680793</v>
      </c>
      <c r="E8731">
        <v>74.709348787883897</v>
      </c>
      <c r="F8731">
        <v>79.328485335842004</v>
      </c>
      <c r="G8731" s="1">
        <f t="shared" si="1372"/>
        <v>0</v>
      </c>
      <c r="H8731" s="1">
        <f t="shared" si="1371"/>
        <v>0</v>
      </c>
      <c r="I8731" s="1">
        <f t="shared" si="1373"/>
        <v>0.8</v>
      </c>
      <c r="J8731" s="1">
        <f t="shared" si="1379"/>
        <v>0.5</v>
      </c>
      <c r="K8731">
        <f t="shared" si="1374"/>
        <v>0</v>
      </c>
      <c r="L8731">
        <f t="shared" si="1375"/>
        <v>0</v>
      </c>
      <c r="M8731">
        <f t="shared" si="1370"/>
        <v>1.6151718886639761</v>
      </c>
      <c r="N8731">
        <f t="shared" si="1376"/>
        <v>4.3338352901436394</v>
      </c>
      <c r="O8731">
        <f t="shared" si="1377"/>
        <v>1.1899272800376302</v>
      </c>
      <c r="P8731">
        <f t="shared" si="1378"/>
        <v>7.1389344588452461</v>
      </c>
    </row>
    <row r="8732" spans="1:16">
      <c r="A8732">
        <v>10</v>
      </c>
      <c r="B8732">
        <v>1</v>
      </c>
      <c r="C8732">
        <v>214.42183419802299</v>
      </c>
      <c r="D8732">
        <v>118.030807337738</v>
      </c>
      <c r="E8732">
        <v>187.764829368221</v>
      </c>
      <c r="F8732">
        <v>64.234155260135594</v>
      </c>
      <c r="G8732" s="1">
        <f t="shared" si="1372"/>
        <v>14</v>
      </c>
      <c r="H8732" s="1">
        <f t="shared" si="1371"/>
        <v>6</v>
      </c>
      <c r="I8732" s="1">
        <f t="shared" si="1373"/>
        <v>27</v>
      </c>
      <c r="J8732" s="1">
        <f t="shared" si="1379"/>
        <v>8</v>
      </c>
      <c r="K8732">
        <f t="shared" si="1374"/>
        <v>14</v>
      </c>
      <c r="L8732">
        <f t="shared" si="1375"/>
        <v>6</v>
      </c>
      <c r="M8732">
        <f t="shared" ref="M8732:M8795" si="1380">C8732*0.008*(L8732+1)</f>
        <v>12.007622715089287</v>
      </c>
      <c r="N8732">
        <f t="shared" si="1376"/>
        <v>33.09449621634883</v>
      </c>
      <c r="O8732">
        <f t="shared" si="1377"/>
        <v>4.8175616445101701</v>
      </c>
      <c r="P8732">
        <f t="shared" si="1378"/>
        <v>63.919680575948284</v>
      </c>
    </row>
    <row r="8733" spans="1:16">
      <c r="A8733">
        <v>6</v>
      </c>
      <c r="B8733">
        <v>2</v>
      </c>
      <c r="C8733">
        <v>151.99787421245</v>
      </c>
      <c r="D8733">
        <v>2.96038300868141</v>
      </c>
      <c r="E8733">
        <v>240.75210755260201</v>
      </c>
      <c r="F8733">
        <v>47.911255828995003</v>
      </c>
      <c r="G8733" s="1">
        <f t="shared" si="1372"/>
        <v>7.3</v>
      </c>
      <c r="H8733" s="1">
        <f t="shared" si="1371"/>
        <v>4</v>
      </c>
      <c r="I8733" s="1">
        <f t="shared" si="1373"/>
        <v>14.4</v>
      </c>
      <c r="J8733" s="1">
        <f t="shared" si="1379"/>
        <v>6</v>
      </c>
      <c r="K8733">
        <f t="shared" si="1374"/>
        <v>7.3</v>
      </c>
      <c r="L8733">
        <f t="shared" si="1375"/>
        <v>4</v>
      </c>
      <c r="M8733">
        <f t="shared" si="1380"/>
        <v>6.0799149684980005</v>
      </c>
      <c r="N8733">
        <f t="shared" si="1376"/>
        <v>16.836644258826976</v>
      </c>
      <c r="O8733">
        <f t="shared" si="1377"/>
        <v>2.6351190705947252</v>
      </c>
      <c r="P8733">
        <f t="shared" si="1378"/>
        <v>32.851678297919698</v>
      </c>
    </row>
    <row r="8734" spans="1:16">
      <c r="A8734">
        <v>4</v>
      </c>
      <c r="B8734">
        <v>2</v>
      </c>
      <c r="C8734">
        <v>236.604317667244</v>
      </c>
      <c r="D8734">
        <v>338.27066097327997</v>
      </c>
      <c r="E8734">
        <v>190.55763240463901</v>
      </c>
      <c r="F8734">
        <v>192.538583833975</v>
      </c>
      <c r="G8734" s="1">
        <f t="shared" si="1372"/>
        <v>2.8</v>
      </c>
      <c r="H8734" s="1">
        <f t="shared" si="1371"/>
        <v>2.5</v>
      </c>
      <c r="I8734" s="1">
        <f t="shared" si="1373"/>
        <v>6.6</v>
      </c>
      <c r="J8734" s="1">
        <f t="shared" si="1379"/>
        <v>3.5</v>
      </c>
      <c r="K8734">
        <f t="shared" si="1374"/>
        <v>2.8</v>
      </c>
      <c r="L8734">
        <f t="shared" si="1375"/>
        <v>2.5</v>
      </c>
      <c r="M8734">
        <f t="shared" si="1380"/>
        <v>6.6249208946828322</v>
      </c>
      <c r="N8734">
        <f t="shared" si="1376"/>
        <v>33.206827888361545</v>
      </c>
      <c r="O8734">
        <f t="shared" si="1377"/>
        <v>7.7015433533589999</v>
      </c>
      <c r="P8734">
        <f t="shared" si="1378"/>
        <v>50.333292136403372</v>
      </c>
    </row>
    <row r="8735" spans="1:16">
      <c r="A8735">
        <v>6</v>
      </c>
      <c r="B8735">
        <v>1</v>
      </c>
      <c r="C8735">
        <v>68.770403307289996</v>
      </c>
      <c r="D8735">
        <v>232.167851241383</v>
      </c>
      <c r="E8735">
        <v>234.981827849979</v>
      </c>
      <c r="F8735">
        <v>62.8210775846714</v>
      </c>
      <c r="G8735" s="1">
        <f t="shared" si="1372"/>
        <v>7.3</v>
      </c>
      <c r="H8735" s="1">
        <f t="shared" si="1371"/>
        <v>4</v>
      </c>
      <c r="I8735" s="1">
        <f t="shared" si="1373"/>
        <v>14.4</v>
      </c>
      <c r="J8735" s="1">
        <f t="shared" si="1379"/>
        <v>6</v>
      </c>
      <c r="K8735">
        <f t="shared" si="1374"/>
        <v>7.3</v>
      </c>
      <c r="L8735">
        <f t="shared" si="1375"/>
        <v>4</v>
      </c>
      <c r="M8735">
        <f t="shared" si="1380"/>
        <v>2.7508161322915998</v>
      </c>
      <c r="N8735">
        <f t="shared" si="1376"/>
        <v>38.50115634666917</v>
      </c>
      <c r="O8735">
        <f t="shared" si="1377"/>
        <v>3.4551592671569278</v>
      </c>
      <c r="P8735">
        <f t="shared" si="1378"/>
        <v>52.007131746117693</v>
      </c>
    </row>
    <row r="8736" spans="1:16">
      <c r="A8736">
        <v>10</v>
      </c>
      <c r="B8736">
        <v>1</v>
      </c>
      <c r="C8736">
        <v>108.54596777751399</v>
      </c>
      <c r="D8736">
        <v>174.03492057883801</v>
      </c>
      <c r="E8736">
        <v>160.55450917247401</v>
      </c>
      <c r="F8736">
        <v>55.034878503081799</v>
      </c>
      <c r="G8736" s="1">
        <f t="shared" si="1372"/>
        <v>14</v>
      </c>
      <c r="H8736" s="1">
        <f t="shared" si="1371"/>
        <v>6</v>
      </c>
      <c r="I8736" s="1">
        <f t="shared" si="1373"/>
        <v>27</v>
      </c>
      <c r="J8736" s="1">
        <f t="shared" si="1379"/>
        <v>8</v>
      </c>
      <c r="K8736">
        <f t="shared" si="1374"/>
        <v>14</v>
      </c>
      <c r="L8736">
        <f t="shared" si="1375"/>
        <v>6</v>
      </c>
      <c r="M8736">
        <f t="shared" si="1380"/>
        <v>6.0785741955407833</v>
      </c>
      <c r="N8736">
        <f t="shared" si="1376"/>
        <v>37.894068560891924</v>
      </c>
      <c r="O8736">
        <f t="shared" si="1377"/>
        <v>4.1276158877311353</v>
      </c>
      <c r="P8736">
        <f t="shared" si="1378"/>
        <v>62.100258644163844</v>
      </c>
    </row>
    <row r="8737" spans="1:16">
      <c r="A8737">
        <v>9</v>
      </c>
      <c r="B8737">
        <v>1</v>
      </c>
      <c r="C8737">
        <v>196.94791673540499</v>
      </c>
      <c r="D8737">
        <v>140.47540877502101</v>
      </c>
      <c r="E8737">
        <v>263.38973786373998</v>
      </c>
      <c r="F8737">
        <v>66.318264448232199</v>
      </c>
      <c r="G8737" s="1">
        <f t="shared" si="1372"/>
        <v>14</v>
      </c>
      <c r="H8737" s="1">
        <f t="shared" si="1371"/>
        <v>6</v>
      </c>
      <c r="I8737" s="1">
        <f t="shared" si="1373"/>
        <v>27</v>
      </c>
      <c r="J8737" s="1">
        <f t="shared" si="1379"/>
        <v>8</v>
      </c>
      <c r="K8737">
        <f t="shared" si="1374"/>
        <v>14</v>
      </c>
      <c r="L8737">
        <f t="shared" si="1375"/>
        <v>6</v>
      </c>
      <c r="M8737">
        <f t="shared" si="1380"/>
        <v>11.02908333718268</v>
      </c>
      <c r="N8737">
        <f t="shared" si="1376"/>
        <v>43.130185326447133</v>
      </c>
      <c r="O8737">
        <f t="shared" si="1377"/>
        <v>4.9738698336174156</v>
      </c>
      <c r="P8737">
        <f t="shared" si="1378"/>
        <v>73.133138497247231</v>
      </c>
    </row>
    <row r="8738" spans="1:16">
      <c r="A8738">
        <v>8</v>
      </c>
      <c r="B8738">
        <v>1</v>
      </c>
      <c r="C8738">
        <v>173.38997401454901</v>
      </c>
      <c r="D8738">
        <v>28.378212674697</v>
      </c>
      <c r="E8738">
        <v>19.208594141159502</v>
      </c>
      <c r="F8738">
        <v>154.16260396789801</v>
      </c>
      <c r="G8738" s="1">
        <f t="shared" si="1372"/>
        <v>14</v>
      </c>
      <c r="H8738" s="1">
        <f t="shared" si="1371"/>
        <v>6</v>
      </c>
      <c r="I8738" s="1">
        <f t="shared" si="1373"/>
        <v>27</v>
      </c>
      <c r="J8738" s="1">
        <f t="shared" si="1379"/>
        <v>8</v>
      </c>
      <c r="K8738">
        <f t="shared" si="1374"/>
        <v>14</v>
      </c>
      <c r="L8738">
        <f t="shared" si="1375"/>
        <v>6</v>
      </c>
      <c r="M8738">
        <f t="shared" si="1380"/>
        <v>9.709838544814744</v>
      </c>
      <c r="N8738">
        <f t="shared" si="1376"/>
        <v>5.5254461142876838</v>
      </c>
      <c r="O8738">
        <f t="shared" si="1377"/>
        <v>11.562195297592352</v>
      </c>
      <c r="P8738">
        <f t="shared" si="1378"/>
        <v>40.797479956694779</v>
      </c>
    </row>
    <row r="8739" spans="1:16">
      <c r="A8739">
        <v>5</v>
      </c>
      <c r="B8739">
        <v>2</v>
      </c>
      <c r="C8739">
        <v>50.7693877680085</v>
      </c>
      <c r="D8739">
        <v>134.73686938394599</v>
      </c>
      <c r="E8739">
        <v>299.02242016933002</v>
      </c>
      <c r="F8739">
        <v>39.967469796523197</v>
      </c>
      <c r="G8739" s="1">
        <f t="shared" si="1372"/>
        <v>4.8</v>
      </c>
      <c r="H8739" s="1">
        <f t="shared" si="1371"/>
        <v>3</v>
      </c>
      <c r="I8739" s="1">
        <f t="shared" si="1373"/>
        <v>10.8</v>
      </c>
      <c r="J8739" s="1">
        <f t="shared" si="1379"/>
        <v>4.5</v>
      </c>
      <c r="K8739">
        <f t="shared" si="1374"/>
        <v>4.8</v>
      </c>
      <c r="L8739">
        <f t="shared" si="1375"/>
        <v>3</v>
      </c>
      <c r="M8739">
        <f t="shared" si="1380"/>
        <v>1.6246204085762721</v>
      </c>
      <c r="N8739">
        <f t="shared" si="1376"/>
        <v>27.430539598510556</v>
      </c>
      <c r="O8739">
        <f t="shared" si="1377"/>
        <v>1.7985361408435441</v>
      </c>
      <c r="P8739">
        <f t="shared" si="1378"/>
        <v>35.653696147930376</v>
      </c>
    </row>
    <row r="8740" spans="1:16">
      <c r="A8740">
        <v>11</v>
      </c>
      <c r="B8740">
        <v>1</v>
      </c>
      <c r="C8740">
        <v>234.553815207702</v>
      </c>
      <c r="D8740">
        <v>295.71255880673903</v>
      </c>
      <c r="E8740">
        <v>285.52148043435102</v>
      </c>
      <c r="F8740">
        <v>156.918858530427</v>
      </c>
      <c r="G8740" s="1">
        <f t="shared" si="1372"/>
        <v>14</v>
      </c>
      <c r="H8740" s="1">
        <f t="shared" si="1371"/>
        <v>6</v>
      </c>
      <c r="I8740" s="1">
        <f t="shared" si="1373"/>
        <v>27</v>
      </c>
      <c r="J8740" s="1">
        <f t="shared" si="1379"/>
        <v>8</v>
      </c>
      <c r="K8740">
        <f t="shared" si="1374"/>
        <v>14</v>
      </c>
      <c r="L8740">
        <f t="shared" si="1375"/>
        <v>6</v>
      </c>
      <c r="M8740">
        <f t="shared" si="1380"/>
        <v>13.135013651631311</v>
      </c>
      <c r="N8740">
        <f t="shared" si="1376"/>
        <v>65.579912134104916</v>
      </c>
      <c r="O8740">
        <f t="shared" si="1377"/>
        <v>11.768914389782026</v>
      </c>
      <c r="P8740">
        <f t="shared" si="1378"/>
        <v>104.48384017551825</v>
      </c>
    </row>
    <row r="8741" spans="1:16">
      <c r="A8741">
        <v>2</v>
      </c>
      <c r="B8741">
        <v>1</v>
      </c>
      <c r="C8741">
        <v>107.41901158235</v>
      </c>
      <c r="D8741">
        <v>190.25368210405699</v>
      </c>
      <c r="E8741">
        <v>167.512418896664</v>
      </c>
      <c r="F8741">
        <v>39.078849944788402</v>
      </c>
      <c r="G8741" s="1">
        <f t="shared" si="1372"/>
        <v>0.5</v>
      </c>
      <c r="H8741" s="1">
        <f t="shared" si="1371"/>
        <v>0.5</v>
      </c>
      <c r="I8741" s="1">
        <f t="shared" si="1373"/>
        <v>1.8</v>
      </c>
      <c r="J8741" s="1">
        <f t="shared" si="1379"/>
        <v>1.5</v>
      </c>
      <c r="K8741">
        <f t="shared" si="1374"/>
        <v>0.5</v>
      </c>
      <c r="L8741">
        <f t="shared" si="1375"/>
        <v>0.5</v>
      </c>
      <c r="M8741">
        <f t="shared" si="1380"/>
        <v>1.2890281389881999</v>
      </c>
      <c r="N8741">
        <f t="shared" si="1376"/>
        <v>10.846689346058595</v>
      </c>
      <c r="O8741">
        <f t="shared" si="1377"/>
        <v>0.78157699889576815</v>
      </c>
      <c r="P8741">
        <f t="shared" si="1378"/>
        <v>13.417294483942563</v>
      </c>
    </row>
    <row r="8742" spans="1:16">
      <c r="A8742">
        <v>10</v>
      </c>
      <c r="B8742">
        <v>1</v>
      </c>
      <c r="C8742">
        <v>78.950263247336494</v>
      </c>
      <c r="D8742">
        <v>116.48598651703701</v>
      </c>
      <c r="E8742">
        <v>89.269198076459105</v>
      </c>
      <c r="F8742">
        <v>136.35765031741801</v>
      </c>
      <c r="G8742" s="1">
        <f t="shared" si="1372"/>
        <v>14</v>
      </c>
      <c r="H8742" s="1">
        <f t="shared" si="1371"/>
        <v>6</v>
      </c>
      <c r="I8742" s="1">
        <f t="shared" si="1373"/>
        <v>27</v>
      </c>
      <c r="J8742" s="1">
        <f t="shared" si="1379"/>
        <v>8</v>
      </c>
      <c r="K8742">
        <f t="shared" si="1374"/>
        <v>14</v>
      </c>
      <c r="L8742">
        <f t="shared" si="1375"/>
        <v>6</v>
      </c>
      <c r="M8742">
        <f t="shared" si="1380"/>
        <v>4.4212147418508438</v>
      </c>
      <c r="N8742">
        <f t="shared" si="1376"/>
        <v>23.657773050029149</v>
      </c>
      <c r="O8742">
        <f t="shared" si="1377"/>
        <v>10.226823773806352</v>
      </c>
      <c r="P8742">
        <f t="shared" si="1378"/>
        <v>52.305811565686341</v>
      </c>
    </row>
    <row r="8743" spans="1:16">
      <c r="A8743">
        <v>5</v>
      </c>
      <c r="B8743">
        <v>2</v>
      </c>
      <c r="C8743">
        <v>204.00961265154601</v>
      </c>
      <c r="D8743">
        <v>215.189081949735</v>
      </c>
      <c r="E8743">
        <v>85.751635434921695</v>
      </c>
      <c r="F8743">
        <v>46.488196517568198</v>
      </c>
      <c r="G8743" s="1">
        <f t="shared" si="1372"/>
        <v>4.8</v>
      </c>
      <c r="H8743" s="1">
        <f t="shared" si="1371"/>
        <v>3</v>
      </c>
      <c r="I8743" s="1">
        <f t="shared" si="1373"/>
        <v>10.8</v>
      </c>
      <c r="J8743" s="1">
        <f t="shared" si="1379"/>
        <v>4.5</v>
      </c>
      <c r="K8743">
        <f t="shared" si="1374"/>
        <v>4.8</v>
      </c>
      <c r="L8743">
        <f t="shared" si="1375"/>
        <v>3</v>
      </c>
      <c r="M8743">
        <f t="shared" si="1380"/>
        <v>6.5283076048494726</v>
      </c>
      <c r="N8743">
        <f t="shared" si="1376"/>
        <v>21.769669696755976</v>
      </c>
      <c r="O8743">
        <f t="shared" si="1377"/>
        <v>2.091968843290569</v>
      </c>
      <c r="P8743">
        <f t="shared" si="1378"/>
        <v>35.18994614489602</v>
      </c>
    </row>
    <row r="8744" spans="1:16">
      <c r="A8744">
        <v>3</v>
      </c>
      <c r="B8744">
        <v>1</v>
      </c>
      <c r="C8744">
        <v>93.494823013197006</v>
      </c>
      <c r="D8744">
        <v>176.49400768638299</v>
      </c>
      <c r="E8744">
        <v>100.038369535486</v>
      </c>
      <c r="F8744">
        <v>180.43808321488899</v>
      </c>
      <c r="G8744" s="1">
        <f t="shared" si="1372"/>
        <v>1.4</v>
      </c>
      <c r="H8744" s="1">
        <f t="shared" si="1371"/>
        <v>1.5</v>
      </c>
      <c r="I8744" s="1">
        <f t="shared" si="1373"/>
        <v>3.3</v>
      </c>
      <c r="J8744" s="1">
        <f t="shared" si="1379"/>
        <v>2.5</v>
      </c>
      <c r="K8744">
        <f t="shared" si="1374"/>
        <v>1.4</v>
      </c>
      <c r="L8744">
        <f t="shared" si="1375"/>
        <v>1.5</v>
      </c>
      <c r="M8744">
        <f t="shared" si="1380"/>
        <v>1.8698964602639401</v>
      </c>
      <c r="N8744">
        <f t="shared" si="1376"/>
        <v>13.017374261115831</v>
      </c>
      <c r="O8744">
        <f t="shared" si="1377"/>
        <v>5.4131424964466701</v>
      </c>
      <c r="P8744">
        <f t="shared" si="1378"/>
        <v>21.700413217826441</v>
      </c>
    </row>
    <row r="8745" spans="1:16">
      <c r="A8745">
        <v>2</v>
      </c>
      <c r="B8745">
        <v>1</v>
      </c>
      <c r="C8745">
        <v>121.68172985393601</v>
      </c>
      <c r="D8745">
        <v>82.021282744603994</v>
      </c>
      <c r="E8745">
        <v>190.23357589739999</v>
      </c>
      <c r="F8745">
        <v>76.378763223243396</v>
      </c>
      <c r="G8745" s="1">
        <f t="shared" si="1372"/>
        <v>0.5</v>
      </c>
      <c r="H8745" s="1">
        <f t="shared" si="1371"/>
        <v>0.5</v>
      </c>
      <c r="I8745" s="1">
        <f t="shared" si="1373"/>
        <v>1.8</v>
      </c>
      <c r="J8745" s="1">
        <f t="shared" si="1379"/>
        <v>1.5</v>
      </c>
      <c r="K8745">
        <f t="shared" si="1374"/>
        <v>0.5</v>
      </c>
      <c r="L8745">
        <f t="shared" si="1375"/>
        <v>0.5</v>
      </c>
      <c r="M8745">
        <f t="shared" si="1380"/>
        <v>1.4601807582472321</v>
      </c>
      <c r="N8745">
        <f t="shared" si="1376"/>
        <v>7.6265842934961388</v>
      </c>
      <c r="O8745">
        <f t="shared" si="1377"/>
        <v>1.5275752644648681</v>
      </c>
      <c r="P8745">
        <f t="shared" si="1378"/>
        <v>11.114340316208239</v>
      </c>
    </row>
    <row r="8746" spans="1:16">
      <c r="A8746">
        <v>4</v>
      </c>
      <c r="B8746">
        <v>2</v>
      </c>
      <c r="C8746">
        <v>47.574813616264002</v>
      </c>
      <c r="D8746">
        <v>1.1190810013185599</v>
      </c>
      <c r="E8746">
        <v>97.929124067504404</v>
      </c>
      <c r="F8746">
        <v>117.83930143240801</v>
      </c>
      <c r="G8746" s="1">
        <f t="shared" si="1372"/>
        <v>2.8</v>
      </c>
      <c r="H8746" s="1">
        <f t="shared" si="1371"/>
        <v>2.5</v>
      </c>
      <c r="I8746" s="1">
        <f t="shared" si="1373"/>
        <v>6.6</v>
      </c>
      <c r="J8746" s="1">
        <f t="shared" si="1379"/>
        <v>3.5</v>
      </c>
      <c r="K8746">
        <f t="shared" si="1374"/>
        <v>2.8</v>
      </c>
      <c r="L8746">
        <f t="shared" si="1375"/>
        <v>2.5</v>
      </c>
      <c r="M8746">
        <f t="shared" si="1380"/>
        <v>1.332094781255392</v>
      </c>
      <c r="N8746">
        <f t="shared" si="1376"/>
        <v>4.9747918734675194</v>
      </c>
      <c r="O8746">
        <f t="shared" si="1377"/>
        <v>4.7135720572963207</v>
      </c>
      <c r="P8746">
        <f t="shared" si="1378"/>
        <v>13.820458712019231</v>
      </c>
    </row>
    <row r="8747" spans="1:16">
      <c r="A8747">
        <v>10</v>
      </c>
      <c r="B8747">
        <v>1</v>
      </c>
      <c r="C8747">
        <v>208.35062114445</v>
      </c>
      <c r="D8747">
        <v>174.35797621698899</v>
      </c>
      <c r="E8747">
        <v>67.932795857979499</v>
      </c>
      <c r="F8747">
        <v>2.5709965278259399</v>
      </c>
      <c r="G8747" s="1">
        <f t="shared" si="1372"/>
        <v>14</v>
      </c>
      <c r="H8747" s="1">
        <f t="shared" si="1371"/>
        <v>6</v>
      </c>
      <c r="I8747" s="1">
        <f t="shared" si="1373"/>
        <v>27</v>
      </c>
      <c r="J8747" s="1">
        <f t="shared" si="1379"/>
        <v>8</v>
      </c>
      <c r="K8747">
        <f t="shared" si="1374"/>
        <v>14</v>
      </c>
      <c r="L8747">
        <f t="shared" si="1375"/>
        <v>6</v>
      </c>
      <c r="M8747">
        <f t="shared" si="1380"/>
        <v>11.6676347840892</v>
      </c>
      <c r="N8747">
        <f t="shared" si="1376"/>
        <v>29.253183990165383</v>
      </c>
      <c r="O8747">
        <f t="shared" si="1377"/>
        <v>0.19282473958694551</v>
      </c>
      <c r="P8747">
        <f t="shared" si="1378"/>
        <v>55.113643513841531</v>
      </c>
    </row>
    <row r="8748" spans="1:16">
      <c r="A8748">
        <v>6</v>
      </c>
      <c r="B8748">
        <v>1</v>
      </c>
      <c r="C8748">
        <v>128.53284581961699</v>
      </c>
      <c r="D8748">
        <v>182.45125481973</v>
      </c>
      <c r="E8748">
        <v>326.61925511277201</v>
      </c>
      <c r="F8748">
        <v>192.24407886725101</v>
      </c>
      <c r="G8748" s="1">
        <f t="shared" si="1372"/>
        <v>7.3</v>
      </c>
      <c r="H8748" s="1">
        <f t="shared" si="1371"/>
        <v>4</v>
      </c>
      <c r="I8748" s="1">
        <f t="shared" si="1373"/>
        <v>14.4</v>
      </c>
      <c r="J8748" s="1">
        <f t="shared" si="1379"/>
        <v>6</v>
      </c>
      <c r="K8748">
        <f t="shared" si="1374"/>
        <v>7.3</v>
      </c>
      <c r="L8748">
        <f t="shared" si="1375"/>
        <v>4</v>
      </c>
      <c r="M8748">
        <f t="shared" si="1380"/>
        <v>5.1413138327846797</v>
      </c>
      <c r="N8748">
        <f t="shared" si="1376"/>
        <v>40.016007065402093</v>
      </c>
      <c r="O8748">
        <f t="shared" si="1377"/>
        <v>10.573424337698807</v>
      </c>
      <c r="P8748">
        <f t="shared" si="1378"/>
        <v>63.030745235885576</v>
      </c>
    </row>
    <row r="8749" spans="1:16">
      <c r="A8749">
        <v>5</v>
      </c>
      <c r="B8749">
        <v>1</v>
      </c>
      <c r="C8749">
        <v>207.95717006919699</v>
      </c>
      <c r="D8749">
        <v>247.02099738503799</v>
      </c>
      <c r="E8749">
        <v>201.51600071765199</v>
      </c>
      <c r="F8749">
        <v>78.678003921489207</v>
      </c>
      <c r="G8749" s="1">
        <f t="shared" si="1372"/>
        <v>4.8</v>
      </c>
      <c r="H8749" s="1">
        <f t="shared" si="1371"/>
        <v>3</v>
      </c>
      <c r="I8749" s="1">
        <f t="shared" si="1373"/>
        <v>10.8</v>
      </c>
      <c r="J8749" s="1">
        <f t="shared" si="1379"/>
        <v>4.5</v>
      </c>
      <c r="K8749">
        <f t="shared" si="1374"/>
        <v>4.8</v>
      </c>
      <c r="L8749">
        <f t="shared" si="1375"/>
        <v>3</v>
      </c>
      <c r="M8749">
        <f t="shared" si="1380"/>
        <v>6.6546294422143042</v>
      </c>
      <c r="N8749">
        <f t="shared" si="1376"/>
        <v>30.788178584439667</v>
      </c>
      <c r="O8749">
        <f t="shared" si="1377"/>
        <v>3.5405101764670146</v>
      </c>
      <c r="P8749">
        <f t="shared" si="1378"/>
        <v>45.783318203120984</v>
      </c>
    </row>
    <row r="8750" spans="1:16">
      <c r="A8750">
        <v>5</v>
      </c>
      <c r="B8750">
        <v>2</v>
      </c>
      <c r="C8750">
        <v>219.38042201538599</v>
      </c>
      <c r="D8750">
        <v>184.61997058923299</v>
      </c>
      <c r="E8750">
        <v>151.39393920609399</v>
      </c>
      <c r="F8750">
        <v>0.98908562259240396</v>
      </c>
      <c r="G8750" s="1">
        <f t="shared" si="1372"/>
        <v>4.8</v>
      </c>
      <c r="H8750" s="1">
        <f t="shared" si="1371"/>
        <v>3</v>
      </c>
      <c r="I8750" s="1">
        <f t="shared" si="1373"/>
        <v>10.8</v>
      </c>
      <c r="J8750" s="1">
        <f t="shared" si="1379"/>
        <v>4.5</v>
      </c>
      <c r="K8750">
        <f t="shared" si="1374"/>
        <v>4.8</v>
      </c>
      <c r="L8750">
        <f t="shared" si="1375"/>
        <v>3</v>
      </c>
      <c r="M8750">
        <f t="shared" si="1380"/>
        <v>7.0201735044923517</v>
      </c>
      <c r="N8750">
        <f t="shared" si="1376"/>
        <v>23.054731764244885</v>
      </c>
      <c r="O8750">
        <f t="shared" si="1377"/>
        <v>4.4508853016658176E-2</v>
      </c>
      <c r="P8750">
        <f t="shared" si="1378"/>
        <v>34.919414121753896</v>
      </c>
    </row>
    <row r="8751" spans="1:16">
      <c r="A8751">
        <v>8</v>
      </c>
      <c r="B8751">
        <v>2</v>
      </c>
      <c r="C8751">
        <v>124.62555308576</v>
      </c>
      <c r="D8751">
        <v>326.867532905595</v>
      </c>
      <c r="E8751">
        <v>348.55029042742598</v>
      </c>
      <c r="F8751">
        <v>69.308898257701202</v>
      </c>
      <c r="G8751" s="1">
        <f t="shared" si="1372"/>
        <v>14</v>
      </c>
      <c r="H8751" s="1">
        <f t="shared" si="1371"/>
        <v>6</v>
      </c>
      <c r="I8751" s="1">
        <f t="shared" si="1373"/>
        <v>27</v>
      </c>
      <c r="J8751" s="1">
        <f t="shared" si="1379"/>
        <v>8</v>
      </c>
      <c r="K8751">
        <f t="shared" si="1374"/>
        <v>14</v>
      </c>
      <c r="L8751">
        <f t="shared" si="1375"/>
        <v>6</v>
      </c>
      <c r="M8751">
        <f t="shared" si="1380"/>
        <v>6.9790309728025601</v>
      </c>
      <c r="N8751">
        <f t="shared" si="1376"/>
        <v>75.577953421430536</v>
      </c>
      <c r="O8751">
        <f t="shared" si="1377"/>
        <v>5.1981673693275905</v>
      </c>
      <c r="P8751">
        <f t="shared" si="1378"/>
        <v>101.75515176356069</v>
      </c>
    </row>
    <row r="8752" spans="1:16">
      <c r="A8752">
        <v>6</v>
      </c>
      <c r="B8752">
        <v>1</v>
      </c>
      <c r="C8752">
        <v>153.33297006009701</v>
      </c>
      <c r="D8752">
        <v>79.394680205450697</v>
      </c>
      <c r="E8752">
        <v>249.51873538061901</v>
      </c>
      <c r="F8752">
        <v>13.420738286069</v>
      </c>
      <c r="G8752" s="1">
        <f t="shared" si="1372"/>
        <v>7.3</v>
      </c>
      <c r="H8752" s="1">
        <f t="shared" si="1371"/>
        <v>4</v>
      </c>
      <c r="I8752" s="1">
        <f t="shared" si="1373"/>
        <v>14.4</v>
      </c>
      <c r="J8752" s="1">
        <f t="shared" si="1379"/>
        <v>6</v>
      </c>
      <c r="K8752">
        <f t="shared" si="1374"/>
        <v>7.3</v>
      </c>
      <c r="L8752">
        <f t="shared" si="1375"/>
        <v>4</v>
      </c>
      <c r="M8752">
        <f t="shared" si="1380"/>
        <v>6.1333188024038812</v>
      </c>
      <c r="N8752">
        <f t="shared" si="1376"/>
        <v>24.796151027192188</v>
      </c>
      <c r="O8752">
        <f t="shared" si="1377"/>
        <v>0.73814060573379503</v>
      </c>
      <c r="P8752">
        <f t="shared" si="1378"/>
        <v>38.96761043532986</v>
      </c>
    </row>
    <row r="8753" spans="1:16">
      <c r="A8753">
        <v>5</v>
      </c>
      <c r="B8753">
        <v>2</v>
      </c>
      <c r="C8753">
        <v>57.072984081261197</v>
      </c>
      <c r="D8753">
        <v>126.39350829478001</v>
      </c>
      <c r="E8753">
        <v>17.2398192888311</v>
      </c>
      <c r="F8753">
        <v>48.225642483786601</v>
      </c>
      <c r="G8753" s="1">
        <f t="shared" si="1372"/>
        <v>4.8</v>
      </c>
      <c r="H8753" s="1">
        <f t="shared" si="1371"/>
        <v>3</v>
      </c>
      <c r="I8753" s="1">
        <f t="shared" si="1373"/>
        <v>10.8</v>
      </c>
      <c r="J8753" s="1">
        <f t="shared" si="1379"/>
        <v>4.5</v>
      </c>
      <c r="K8753">
        <f t="shared" si="1374"/>
        <v>4.8</v>
      </c>
      <c r="L8753">
        <f t="shared" si="1375"/>
        <v>3</v>
      </c>
      <c r="M8753">
        <f t="shared" si="1380"/>
        <v>1.8263354906003584</v>
      </c>
      <c r="N8753">
        <f t="shared" si="1376"/>
        <v>10.923228613210675</v>
      </c>
      <c r="O8753">
        <f t="shared" si="1377"/>
        <v>2.1701539117703974</v>
      </c>
      <c r="P8753">
        <f t="shared" si="1378"/>
        <v>19.719718015581432</v>
      </c>
    </row>
    <row r="8754" spans="1:16">
      <c r="A8754">
        <v>5</v>
      </c>
      <c r="B8754">
        <v>2</v>
      </c>
      <c r="C8754">
        <v>135.11590281739601</v>
      </c>
      <c r="D8754">
        <v>183.927283777821</v>
      </c>
      <c r="E8754">
        <v>297.69166831285298</v>
      </c>
      <c r="F8754">
        <v>40.926464666112601</v>
      </c>
      <c r="G8754" s="1">
        <f t="shared" si="1372"/>
        <v>4.8</v>
      </c>
      <c r="H8754" s="1">
        <f t="shared" si="1371"/>
        <v>3</v>
      </c>
      <c r="I8754" s="1">
        <f t="shared" si="1373"/>
        <v>10.8</v>
      </c>
      <c r="J8754" s="1">
        <f t="shared" si="1379"/>
        <v>4.5</v>
      </c>
      <c r="K8754">
        <f t="shared" si="1374"/>
        <v>4.8</v>
      </c>
      <c r="L8754">
        <f t="shared" si="1375"/>
        <v>3</v>
      </c>
      <c r="M8754">
        <f t="shared" si="1380"/>
        <v>4.3237088901566727</v>
      </c>
      <c r="N8754">
        <f t="shared" si="1376"/>
        <v>31.229429940101383</v>
      </c>
      <c r="O8754">
        <f t="shared" si="1377"/>
        <v>1.8416909099750671</v>
      </c>
      <c r="P8754">
        <f t="shared" si="1378"/>
        <v>42.194829740233118</v>
      </c>
    </row>
    <row r="8755" spans="1:16">
      <c r="A8755">
        <v>7</v>
      </c>
      <c r="B8755">
        <v>2</v>
      </c>
      <c r="C8755">
        <v>83.187589577021001</v>
      </c>
      <c r="D8755">
        <v>278.918232200163</v>
      </c>
      <c r="E8755">
        <v>207.403830791545</v>
      </c>
      <c r="F8755">
        <v>132.50105545506801</v>
      </c>
      <c r="G8755" s="1">
        <f t="shared" si="1372"/>
        <v>10.199999999999999</v>
      </c>
      <c r="H8755" s="1">
        <f t="shared" si="1371"/>
        <v>5</v>
      </c>
      <c r="I8755" s="1">
        <f t="shared" si="1373"/>
        <v>18.8</v>
      </c>
      <c r="J8755" s="1">
        <f t="shared" si="1379"/>
        <v>7</v>
      </c>
      <c r="K8755">
        <f t="shared" si="1374"/>
        <v>10.199999999999999</v>
      </c>
      <c r="L8755">
        <f t="shared" si="1375"/>
        <v>5</v>
      </c>
      <c r="M8755">
        <f t="shared" si="1380"/>
        <v>3.9930042996970085</v>
      </c>
      <c r="N8755">
        <f t="shared" si="1376"/>
        <v>48.578510164581573</v>
      </c>
      <c r="O8755">
        <f t="shared" si="1377"/>
        <v>8.6125686045794225</v>
      </c>
      <c r="P8755">
        <f t="shared" si="1378"/>
        <v>71.384083068858004</v>
      </c>
    </row>
    <row r="8756" spans="1:16">
      <c r="A8756">
        <v>8</v>
      </c>
      <c r="B8756">
        <v>1</v>
      </c>
      <c r="C8756">
        <v>186.33671730586099</v>
      </c>
      <c r="D8756">
        <v>289.95996976269402</v>
      </c>
      <c r="E8756">
        <v>276.32441060911998</v>
      </c>
      <c r="F8756">
        <v>108.290663877637</v>
      </c>
      <c r="G8756" s="1">
        <f t="shared" si="1372"/>
        <v>14</v>
      </c>
      <c r="H8756" s="1">
        <f t="shared" si="1371"/>
        <v>6</v>
      </c>
      <c r="I8756" s="1">
        <f t="shared" si="1373"/>
        <v>27</v>
      </c>
      <c r="J8756" s="1">
        <f t="shared" si="1379"/>
        <v>8</v>
      </c>
      <c r="K8756">
        <f t="shared" si="1374"/>
        <v>14</v>
      </c>
      <c r="L8756">
        <f t="shared" si="1375"/>
        <v>6</v>
      </c>
      <c r="M8756">
        <f t="shared" si="1380"/>
        <v>10.434856169128215</v>
      </c>
      <c r="N8756">
        <f t="shared" si="1376"/>
        <v>63.962659525958586</v>
      </c>
      <c r="O8756">
        <f t="shared" si="1377"/>
        <v>8.1217997908227755</v>
      </c>
      <c r="P8756">
        <f t="shared" si="1378"/>
        <v>96.519315485909573</v>
      </c>
    </row>
    <row r="8757" spans="1:16">
      <c r="A8757">
        <v>6</v>
      </c>
      <c r="B8757">
        <v>2</v>
      </c>
      <c r="C8757">
        <v>12.2094319724521</v>
      </c>
      <c r="D8757">
        <v>58.655412196486999</v>
      </c>
      <c r="E8757">
        <v>10.4301058270177</v>
      </c>
      <c r="F8757">
        <v>96.926126767381206</v>
      </c>
      <c r="G8757" s="1">
        <f t="shared" si="1372"/>
        <v>7.3</v>
      </c>
      <c r="H8757" s="1">
        <f t="shared" si="1371"/>
        <v>4</v>
      </c>
      <c r="I8757" s="1">
        <f t="shared" si="1373"/>
        <v>14.4</v>
      </c>
      <c r="J8757" s="1">
        <f t="shared" si="1379"/>
        <v>6</v>
      </c>
      <c r="K8757">
        <f t="shared" si="1374"/>
        <v>7.3</v>
      </c>
      <c r="L8757">
        <f t="shared" si="1375"/>
        <v>4</v>
      </c>
      <c r="M8757">
        <f t="shared" si="1380"/>
        <v>0.48837727889808397</v>
      </c>
      <c r="N8757">
        <f t="shared" si="1376"/>
        <v>6.3626531995193405</v>
      </c>
      <c r="O8757">
        <f t="shared" si="1377"/>
        <v>5.3309369722059676</v>
      </c>
      <c r="P8757">
        <f t="shared" si="1378"/>
        <v>19.481967450623394</v>
      </c>
    </row>
    <row r="8758" spans="1:16">
      <c r="A8758">
        <v>4</v>
      </c>
      <c r="B8758">
        <v>1</v>
      </c>
      <c r="C8758">
        <v>156.49537667934499</v>
      </c>
      <c r="D8758">
        <v>267.65374609625599</v>
      </c>
      <c r="E8758">
        <v>107.357523081525</v>
      </c>
      <c r="F8758">
        <v>160.958525054603</v>
      </c>
      <c r="G8758" s="1">
        <f t="shared" si="1372"/>
        <v>2.8</v>
      </c>
      <c r="H8758" s="1">
        <f t="shared" si="1371"/>
        <v>2.5</v>
      </c>
      <c r="I8758" s="1">
        <f t="shared" si="1373"/>
        <v>6.6</v>
      </c>
      <c r="J8758" s="1">
        <f t="shared" si="1379"/>
        <v>3.5</v>
      </c>
      <c r="K8758">
        <f t="shared" si="1374"/>
        <v>2.8</v>
      </c>
      <c r="L8758">
        <f t="shared" si="1375"/>
        <v>2.5</v>
      </c>
      <c r="M8758">
        <f t="shared" si="1380"/>
        <v>4.3818705470216592</v>
      </c>
      <c r="N8758">
        <f t="shared" si="1376"/>
        <v>24.103638380814168</v>
      </c>
      <c r="O8758">
        <f t="shared" si="1377"/>
        <v>6.4383410021841208</v>
      </c>
      <c r="P8758">
        <f t="shared" si="1378"/>
        <v>37.723849930019945</v>
      </c>
    </row>
    <row r="8759" spans="1:16">
      <c r="A8759">
        <v>2</v>
      </c>
      <c r="B8759">
        <v>1</v>
      </c>
      <c r="C8759">
        <v>142.00889838021601</v>
      </c>
      <c r="D8759">
        <v>222.73771647491299</v>
      </c>
      <c r="E8759">
        <v>48.799309110641197</v>
      </c>
      <c r="F8759">
        <v>168.56311493020601</v>
      </c>
      <c r="G8759" s="1">
        <f t="shared" si="1372"/>
        <v>0.5</v>
      </c>
      <c r="H8759" s="1">
        <f t="shared" si="1371"/>
        <v>0.5</v>
      </c>
      <c r="I8759" s="1">
        <f t="shared" si="1373"/>
        <v>1.8</v>
      </c>
      <c r="J8759" s="1">
        <f t="shared" si="1379"/>
        <v>1.5</v>
      </c>
      <c r="K8759">
        <f t="shared" si="1374"/>
        <v>0.5</v>
      </c>
      <c r="L8759">
        <f t="shared" si="1375"/>
        <v>0.5</v>
      </c>
      <c r="M8759">
        <f t="shared" si="1380"/>
        <v>1.7041067805625922</v>
      </c>
      <c r="N8759">
        <f t="shared" si="1376"/>
        <v>9.0158028043879845</v>
      </c>
      <c r="O8759">
        <f t="shared" si="1377"/>
        <v>3.3712622986041207</v>
      </c>
      <c r="P8759">
        <f t="shared" si="1378"/>
        <v>14.591171883554697</v>
      </c>
    </row>
    <row r="8760" spans="1:16">
      <c r="A8760">
        <v>6</v>
      </c>
      <c r="B8760">
        <v>1</v>
      </c>
      <c r="C8760">
        <v>200.523189828043</v>
      </c>
      <c r="D8760">
        <v>102.85446115436601</v>
      </c>
      <c r="E8760">
        <v>134.34473536179601</v>
      </c>
      <c r="F8760">
        <v>72.934623841631606</v>
      </c>
      <c r="G8760" s="1">
        <f t="shared" si="1372"/>
        <v>7.3</v>
      </c>
      <c r="H8760" s="1">
        <f t="shared" si="1371"/>
        <v>4</v>
      </c>
      <c r="I8760" s="1">
        <f t="shared" si="1373"/>
        <v>14.4</v>
      </c>
      <c r="J8760" s="1">
        <f t="shared" si="1379"/>
        <v>6</v>
      </c>
      <c r="K8760">
        <f t="shared" si="1374"/>
        <v>7.3</v>
      </c>
      <c r="L8760">
        <f t="shared" si="1375"/>
        <v>4</v>
      </c>
      <c r="M8760">
        <f t="shared" si="1380"/>
        <v>8.020927593121721</v>
      </c>
      <c r="N8760">
        <f t="shared" si="1376"/>
        <v>19.135942442231205</v>
      </c>
      <c r="O8760">
        <f t="shared" si="1377"/>
        <v>4.0114043112897386</v>
      </c>
      <c r="P8760">
        <f t="shared" si="1378"/>
        <v>38.468274346642659</v>
      </c>
    </row>
    <row r="8761" spans="1:16">
      <c r="A8761">
        <v>1</v>
      </c>
      <c r="B8761">
        <v>2</v>
      </c>
      <c r="C8761">
        <v>213.99621605593501</v>
      </c>
      <c r="D8761">
        <v>332.78931103776603</v>
      </c>
      <c r="E8761">
        <v>180.30849352027599</v>
      </c>
      <c r="F8761">
        <v>67.696205371849402</v>
      </c>
      <c r="G8761" s="1">
        <f t="shared" si="1372"/>
        <v>0</v>
      </c>
      <c r="H8761" s="1">
        <f t="shared" si="1371"/>
        <v>0</v>
      </c>
      <c r="I8761" s="1">
        <f t="shared" si="1373"/>
        <v>0.8</v>
      </c>
      <c r="J8761" s="1">
        <f t="shared" si="1379"/>
        <v>0.5</v>
      </c>
      <c r="K8761">
        <f t="shared" si="1374"/>
        <v>0</v>
      </c>
      <c r="L8761">
        <f t="shared" si="1375"/>
        <v>0</v>
      </c>
      <c r="M8761">
        <f t="shared" si="1380"/>
        <v>1.7119697284474802</v>
      </c>
      <c r="N8761">
        <f t="shared" si="1376"/>
        <v>12.116503668246533</v>
      </c>
      <c r="O8761">
        <f t="shared" si="1377"/>
        <v>1.0154430805777412</v>
      </c>
      <c r="P8761">
        <f t="shared" si="1378"/>
        <v>14.843916477271755</v>
      </c>
    </row>
    <row r="8762" spans="1:16">
      <c r="A8762">
        <v>4</v>
      </c>
      <c r="B8762">
        <v>2</v>
      </c>
      <c r="C8762">
        <v>245.36726518783999</v>
      </c>
      <c r="D8762">
        <v>240.39351592790001</v>
      </c>
      <c r="E8762">
        <v>296.37003869114898</v>
      </c>
      <c r="F8762">
        <v>105.630379312499</v>
      </c>
      <c r="G8762" s="1">
        <f t="shared" si="1372"/>
        <v>2.8</v>
      </c>
      <c r="H8762" s="1">
        <f t="shared" si="1371"/>
        <v>2.5</v>
      </c>
      <c r="I8762" s="1">
        <f t="shared" si="1373"/>
        <v>6.6</v>
      </c>
      <c r="J8762" s="1">
        <f t="shared" si="1379"/>
        <v>3.5</v>
      </c>
      <c r="K8762">
        <f t="shared" si="1374"/>
        <v>2.8</v>
      </c>
      <c r="L8762">
        <f t="shared" si="1375"/>
        <v>2.5</v>
      </c>
      <c r="M8762">
        <f t="shared" si="1380"/>
        <v>6.8702834252595197</v>
      </c>
      <c r="N8762">
        <f t="shared" si="1376"/>
        <v>31.646048049510451</v>
      </c>
      <c r="O8762">
        <f t="shared" si="1377"/>
        <v>4.2252151724999605</v>
      </c>
      <c r="P8762">
        <f t="shared" si="1378"/>
        <v>45.541546647269925</v>
      </c>
    </row>
    <row r="8763" spans="1:16">
      <c r="A8763">
        <v>3</v>
      </c>
      <c r="B8763">
        <v>1</v>
      </c>
      <c r="C8763">
        <v>139.98455875086799</v>
      </c>
      <c r="D8763">
        <v>19.541542101437901</v>
      </c>
      <c r="E8763">
        <v>62.166303844268398</v>
      </c>
      <c r="F8763">
        <v>138.71813376374399</v>
      </c>
      <c r="G8763" s="1">
        <f t="shared" si="1372"/>
        <v>1.4</v>
      </c>
      <c r="H8763" s="1">
        <f t="shared" si="1371"/>
        <v>1.5</v>
      </c>
      <c r="I8763" s="1">
        <f t="shared" si="1373"/>
        <v>3.3</v>
      </c>
      <c r="J8763" s="1">
        <f t="shared" si="1379"/>
        <v>2.5</v>
      </c>
      <c r="K8763">
        <f t="shared" si="1374"/>
        <v>1.4</v>
      </c>
      <c r="L8763">
        <f t="shared" si="1375"/>
        <v>1.5</v>
      </c>
      <c r="M8763">
        <f t="shared" si="1380"/>
        <v>2.7996911750173599</v>
      </c>
      <c r="N8763">
        <f t="shared" si="1376"/>
        <v>3.3571673544855551</v>
      </c>
      <c r="O8763">
        <f t="shared" si="1377"/>
        <v>4.1615440129123202</v>
      </c>
      <c r="P8763">
        <f t="shared" si="1378"/>
        <v>11.718402542415236</v>
      </c>
    </row>
    <row r="8764" spans="1:16">
      <c r="A8764">
        <v>7</v>
      </c>
      <c r="B8764">
        <v>2</v>
      </c>
      <c r="C8764">
        <v>81.112268302176204</v>
      </c>
      <c r="D8764">
        <v>184.785206562273</v>
      </c>
      <c r="E8764">
        <v>221.13390305132299</v>
      </c>
      <c r="F8764">
        <v>108.61833650088801</v>
      </c>
      <c r="G8764" s="1">
        <f t="shared" si="1372"/>
        <v>10.199999999999999</v>
      </c>
      <c r="H8764" s="1">
        <f t="shared" si="1371"/>
        <v>5</v>
      </c>
      <c r="I8764" s="1">
        <f t="shared" si="1373"/>
        <v>18.8</v>
      </c>
      <c r="J8764" s="1">
        <f t="shared" si="1379"/>
        <v>7</v>
      </c>
      <c r="K8764">
        <f t="shared" si="1374"/>
        <v>10.199999999999999</v>
      </c>
      <c r="L8764">
        <f t="shared" si="1375"/>
        <v>5</v>
      </c>
      <c r="M8764">
        <f t="shared" si="1380"/>
        <v>3.8933888785044575</v>
      </c>
      <c r="N8764">
        <f t="shared" si="1376"/>
        <v>38.986446869378547</v>
      </c>
      <c r="O8764">
        <f t="shared" si="1377"/>
        <v>7.0601918725577208</v>
      </c>
      <c r="P8764">
        <f t="shared" si="1378"/>
        <v>60.140027620440733</v>
      </c>
    </row>
    <row r="8765" spans="1:16">
      <c r="A8765">
        <v>2</v>
      </c>
      <c r="B8765">
        <v>1</v>
      </c>
      <c r="C8765">
        <v>58.750762049458203</v>
      </c>
      <c r="D8765">
        <v>315.88595310034401</v>
      </c>
      <c r="E8765">
        <v>127.391333867512</v>
      </c>
      <c r="F8765">
        <v>121.26750215947</v>
      </c>
      <c r="G8765" s="1">
        <f t="shared" si="1372"/>
        <v>0.5</v>
      </c>
      <c r="H8765" s="1">
        <f t="shared" si="1371"/>
        <v>0.5</v>
      </c>
      <c r="I8765" s="1">
        <f t="shared" si="1373"/>
        <v>1.8</v>
      </c>
      <c r="J8765" s="1">
        <f t="shared" si="1379"/>
        <v>1.5</v>
      </c>
      <c r="K8765">
        <f t="shared" si="1374"/>
        <v>0.5</v>
      </c>
      <c r="L8765">
        <f t="shared" si="1375"/>
        <v>0.5</v>
      </c>
      <c r="M8765">
        <f t="shared" si="1380"/>
        <v>0.7050091445934985</v>
      </c>
      <c r="N8765">
        <f t="shared" si="1376"/>
        <v>14.24079170519984</v>
      </c>
      <c r="O8765">
        <f t="shared" si="1377"/>
        <v>2.4253500431894004</v>
      </c>
      <c r="P8765">
        <f t="shared" si="1378"/>
        <v>17.87115089298274</v>
      </c>
    </row>
    <row r="8766" spans="1:16">
      <c r="A8766">
        <v>9</v>
      </c>
      <c r="B8766">
        <v>1</v>
      </c>
      <c r="C8766">
        <v>34.315657235829001</v>
      </c>
      <c r="D8766">
        <v>239.45761303857699</v>
      </c>
      <c r="E8766">
        <v>53.827465653338997</v>
      </c>
      <c r="F8766">
        <v>67.044108019696594</v>
      </c>
      <c r="G8766" s="1">
        <f t="shared" si="1372"/>
        <v>14</v>
      </c>
      <c r="H8766" s="1">
        <f t="shared" si="1371"/>
        <v>6</v>
      </c>
      <c r="I8766" s="1">
        <f t="shared" si="1373"/>
        <v>27</v>
      </c>
      <c r="J8766" s="1">
        <f t="shared" si="1379"/>
        <v>8</v>
      </c>
      <c r="K8766">
        <f t="shared" si="1374"/>
        <v>14</v>
      </c>
      <c r="L8766">
        <f t="shared" si="1375"/>
        <v>6</v>
      </c>
      <c r="M8766">
        <f t="shared" si="1380"/>
        <v>1.9216768052064241</v>
      </c>
      <c r="N8766">
        <f t="shared" si="1376"/>
        <v>36.475136616313755</v>
      </c>
      <c r="O8766">
        <f t="shared" si="1377"/>
        <v>5.0283081014772453</v>
      </c>
      <c r="P8766">
        <f t="shared" si="1378"/>
        <v>57.425121522997422</v>
      </c>
    </row>
    <row r="8767" spans="1:16">
      <c r="A8767">
        <v>7</v>
      </c>
      <c r="B8767">
        <v>1</v>
      </c>
      <c r="C8767">
        <v>160.44745764715901</v>
      </c>
      <c r="D8767">
        <v>100.62516795034701</v>
      </c>
      <c r="E8767">
        <v>155.038858323841</v>
      </c>
      <c r="F8767">
        <v>147.23086773754599</v>
      </c>
      <c r="G8767" s="1">
        <f t="shared" si="1372"/>
        <v>10.199999999999999</v>
      </c>
      <c r="H8767" s="1">
        <f t="shared" si="1371"/>
        <v>5</v>
      </c>
      <c r="I8767" s="1">
        <f t="shared" si="1373"/>
        <v>18.8</v>
      </c>
      <c r="J8767" s="1">
        <f t="shared" si="1379"/>
        <v>7</v>
      </c>
      <c r="K8767">
        <f t="shared" si="1374"/>
        <v>10.199999999999999</v>
      </c>
      <c r="L8767">
        <f t="shared" si="1375"/>
        <v>5</v>
      </c>
      <c r="M8767">
        <f t="shared" si="1380"/>
        <v>7.7014779670636324</v>
      </c>
      <c r="N8767">
        <f t="shared" si="1376"/>
        <v>24.043020093164053</v>
      </c>
      <c r="O8767">
        <f t="shared" si="1377"/>
        <v>9.570006402940491</v>
      </c>
      <c r="P8767">
        <f t="shared" si="1378"/>
        <v>51.51450446316818</v>
      </c>
    </row>
    <row r="8768" spans="1:16">
      <c r="A8768">
        <v>10</v>
      </c>
      <c r="B8768">
        <v>1</v>
      </c>
      <c r="C8768">
        <v>50.679788017030702</v>
      </c>
      <c r="D8768">
        <v>13.959293935428899</v>
      </c>
      <c r="E8768">
        <v>155.43604688971999</v>
      </c>
      <c r="F8768">
        <v>183.79089133059099</v>
      </c>
      <c r="G8768" s="1">
        <f t="shared" si="1372"/>
        <v>14</v>
      </c>
      <c r="H8768" s="1">
        <f t="shared" si="1371"/>
        <v>6</v>
      </c>
      <c r="I8768" s="1">
        <f t="shared" si="1373"/>
        <v>27</v>
      </c>
      <c r="J8768" s="1">
        <f t="shared" si="1379"/>
        <v>8</v>
      </c>
      <c r="K8768">
        <f t="shared" si="1374"/>
        <v>14</v>
      </c>
      <c r="L8768">
        <f t="shared" si="1375"/>
        <v>6</v>
      </c>
      <c r="M8768">
        <f t="shared" si="1380"/>
        <v>2.8380681289537195</v>
      </c>
      <c r="N8768">
        <f t="shared" si="1376"/>
        <v>16.404286724936291</v>
      </c>
      <c r="O8768">
        <f t="shared" si="1377"/>
        <v>13.784316849794326</v>
      </c>
      <c r="P8768">
        <f t="shared" si="1378"/>
        <v>47.026671703684336</v>
      </c>
    </row>
    <row r="8769" spans="1:16">
      <c r="A8769">
        <v>4</v>
      </c>
      <c r="B8769">
        <v>1</v>
      </c>
      <c r="C8769">
        <v>1.3856985612705801</v>
      </c>
      <c r="D8769">
        <v>37.975731672707802</v>
      </c>
      <c r="E8769">
        <v>250.326675339753</v>
      </c>
      <c r="F8769">
        <v>119.70039080814399</v>
      </c>
      <c r="G8769" s="1">
        <f t="shared" si="1372"/>
        <v>2.8</v>
      </c>
      <c r="H8769" s="1">
        <f t="shared" si="1371"/>
        <v>2.5</v>
      </c>
      <c r="I8769" s="1">
        <f t="shared" si="1373"/>
        <v>6.6</v>
      </c>
      <c r="J8769" s="1">
        <f t="shared" si="1379"/>
        <v>3.5</v>
      </c>
      <c r="K8769">
        <f t="shared" si="1374"/>
        <v>2.8</v>
      </c>
      <c r="L8769">
        <f t="shared" si="1375"/>
        <v>2.5</v>
      </c>
      <c r="M8769">
        <f t="shared" si="1380"/>
        <v>3.8799559715576248E-2</v>
      </c>
      <c r="N8769">
        <f t="shared" si="1376"/>
        <v>15.174634984077196</v>
      </c>
      <c r="O8769">
        <f t="shared" si="1377"/>
        <v>4.7880156323257603</v>
      </c>
      <c r="P8769">
        <f t="shared" si="1378"/>
        <v>22.801450176118532</v>
      </c>
    </row>
    <row r="8770" spans="1:16">
      <c r="A8770">
        <v>1</v>
      </c>
      <c r="B8770">
        <v>1</v>
      </c>
      <c r="C8770">
        <v>15.6921526723039</v>
      </c>
      <c r="D8770">
        <v>109.51261360175501</v>
      </c>
      <c r="E8770">
        <v>299.72492172369903</v>
      </c>
      <c r="F8770">
        <v>87.977156177152395</v>
      </c>
      <c r="G8770" s="1">
        <f t="shared" si="1372"/>
        <v>0</v>
      </c>
      <c r="H8770" s="1">
        <f t="shared" si="1371"/>
        <v>0</v>
      </c>
      <c r="I8770" s="1">
        <f t="shared" si="1373"/>
        <v>0.8</v>
      </c>
      <c r="J8770" s="1">
        <f t="shared" si="1379"/>
        <v>0.5</v>
      </c>
      <c r="K8770">
        <f t="shared" si="1374"/>
        <v>0</v>
      </c>
      <c r="L8770">
        <f t="shared" si="1375"/>
        <v>0</v>
      </c>
      <c r="M8770">
        <f t="shared" si="1380"/>
        <v>0.12553722137843121</v>
      </c>
      <c r="N8770">
        <f t="shared" si="1376"/>
        <v>8.494548389365427</v>
      </c>
      <c r="O8770">
        <f t="shared" si="1377"/>
        <v>1.319657342657286</v>
      </c>
      <c r="P8770">
        <f t="shared" si="1378"/>
        <v>9.9397429534011437</v>
      </c>
    </row>
    <row r="8771" spans="1:16">
      <c r="A8771">
        <v>2</v>
      </c>
      <c r="B8771">
        <v>1</v>
      </c>
      <c r="C8771">
        <v>51.6515504809337</v>
      </c>
      <c r="D8771">
        <v>131.29604248390299</v>
      </c>
      <c r="E8771">
        <v>331.61731990129499</v>
      </c>
      <c r="F8771">
        <v>125.25773156679099</v>
      </c>
      <c r="G8771" s="1">
        <f t="shared" si="1372"/>
        <v>0.5</v>
      </c>
      <c r="H8771" s="1">
        <f t="shared" si="1371"/>
        <v>0.5</v>
      </c>
      <c r="I8771" s="1">
        <f t="shared" si="1373"/>
        <v>1.8</v>
      </c>
      <c r="J8771" s="1">
        <f t="shared" si="1379"/>
        <v>1.5</v>
      </c>
      <c r="K8771">
        <f t="shared" si="1374"/>
        <v>0.5</v>
      </c>
      <c r="L8771">
        <f t="shared" si="1375"/>
        <v>0.5</v>
      </c>
      <c r="M8771">
        <f t="shared" si="1380"/>
        <v>0.6198186057712044</v>
      </c>
      <c r="N8771">
        <f t="shared" si="1376"/>
        <v>12.885794484468981</v>
      </c>
      <c r="O8771">
        <f t="shared" si="1377"/>
        <v>2.5051546313358202</v>
      </c>
      <c r="P8771">
        <f t="shared" si="1378"/>
        <v>16.510767721576006</v>
      </c>
    </row>
    <row r="8772" spans="1:16">
      <c r="A8772">
        <v>5</v>
      </c>
      <c r="B8772">
        <v>2</v>
      </c>
      <c r="C8772">
        <v>16.6698454491188</v>
      </c>
      <c r="D8772">
        <v>78.651193216746094</v>
      </c>
      <c r="E8772">
        <v>149.51552273683001</v>
      </c>
      <c r="F8772">
        <v>156.111219970561</v>
      </c>
      <c r="G8772" s="1">
        <f t="shared" si="1372"/>
        <v>4.8</v>
      </c>
      <c r="H8772" s="1">
        <f t="shared" ref="H8772:H8835" si="1381">IF(A8772=1,0,IF(A8772=2,0.5,IF(A8772=3,1.5,IF(A8772=4,2.5,IF(A8772=5,3,IF(A8772=6,4,IF(A8772=7,5,6)))))))</f>
        <v>3</v>
      </c>
      <c r="I8772" s="1">
        <f t="shared" si="1373"/>
        <v>10.8</v>
      </c>
      <c r="J8772" s="1">
        <f t="shared" si="1379"/>
        <v>4.5</v>
      </c>
      <c r="K8772">
        <f t="shared" si="1374"/>
        <v>4.8</v>
      </c>
      <c r="L8772">
        <f t="shared" si="1375"/>
        <v>3</v>
      </c>
      <c r="M8772">
        <f t="shared" si="1380"/>
        <v>0.53343505437180161</v>
      </c>
      <c r="N8772">
        <f t="shared" si="1376"/>
        <v>14.604029619765443</v>
      </c>
      <c r="O8772">
        <f t="shared" si="1377"/>
        <v>7.0250048986752454</v>
      </c>
      <c r="P8772">
        <f t="shared" si="1378"/>
        <v>26.962469572812491</v>
      </c>
    </row>
    <row r="8773" spans="1:16">
      <c r="A8773">
        <v>1</v>
      </c>
      <c r="B8773">
        <v>1</v>
      </c>
      <c r="C8773">
        <v>85.592995088357995</v>
      </c>
      <c r="D8773">
        <v>205.90315708234101</v>
      </c>
      <c r="E8773">
        <v>246.621958979694</v>
      </c>
      <c r="F8773">
        <v>30.710337045933201</v>
      </c>
      <c r="G8773" s="1">
        <f t="shared" si="1372"/>
        <v>0</v>
      </c>
      <c r="H8773" s="1">
        <f t="shared" si="1381"/>
        <v>0</v>
      </c>
      <c r="I8773" s="1">
        <f t="shared" si="1373"/>
        <v>0.8</v>
      </c>
      <c r="J8773" s="1">
        <f t="shared" si="1379"/>
        <v>0.5</v>
      </c>
      <c r="K8773">
        <f t="shared" si="1374"/>
        <v>0</v>
      </c>
      <c r="L8773">
        <f t="shared" si="1375"/>
        <v>0</v>
      </c>
      <c r="M8773">
        <f t="shared" si="1380"/>
        <v>0.68474396070686394</v>
      </c>
      <c r="N8773">
        <f t="shared" si="1376"/>
        <v>10.029119604280716</v>
      </c>
      <c r="O8773">
        <f t="shared" si="1377"/>
        <v>0.46065505568899812</v>
      </c>
      <c r="P8773">
        <f t="shared" si="1378"/>
        <v>11.174518620676578</v>
      </c>
    </row>
    <row r="8774" spans="1:16">
      <c r="A8774">
        <v>4</v>
      </c>
      <c r="B8774">
        <v>1</v>
      </c>
      <c r="C8774">
        <v>157.794588086099</v>
      </c>
      <c r="D8774">
        <v>110.617007040705</v>
      </c>
      <c r="E8774">
        <v>216.87888422369801</v>
      </c>
      <c r="F8774">
        <v>191.06528004215301</v>
      </c>
      <c r="G8774" s="1">
        <f t="shared" si="1372"/>
        <v>2.8</v>
      </c>
      <c r="H8774" s="1">
        <f t="shared" si="1381"/>
        <v>2.5</v>
      </c>
      <c r="I8774" s="1">
        <f t="shared" si="1373"/>
        <v>6.6</v>
      </c>
      <c r="J8774" s="1">
        <f t="shared" si="1379"/>
        <v>3.5</v>
      </c>
      <c r="K8774">
        <f t="shared" si="1374"/>
        <v>2.8</v>
      </c>
      <c r="L8774">
        <f t="shared" si="1375"/>
        <v>2.5</v>
      </c>
      <c r="M8774">
        <f t="shared" si="1380"/>
        <v>4.4182484664107724</v>
      </c>
      <c r="N8774">
        <f t="shared" si="1376"/>
        <v>18.587134704034252</v>
      </c>
      <c r="O8774">
        <f t="shared" si="1377"/>
        <v>7.6426112016861216</v>
      </c>
      <c r="P8774">
        <f t="shared" si="1378"/>
        <v>33.447994372131149</v>
      </c>
    </row>
    <row r="8775" spans="1:16">
      <c r="A8775">
        <v>7</v>
      </c>
      <c r="B8775">
        <v>2</v>
      </c>
      <c r="C8775">
        <v>126.31595222107801</v>
      </c>
      <c r="D8775">
        <v>188.566236215907</v>
      </c>
      <c r="E8775">
        <v>225.37919693876901</v>
      </c>
      <c r="F8775">
        <v>133.59127181283699</v>
      </c>
      <c r="G8775" s="1">
        <f t="shared" si="1372"/>
        <v>10.199999999999999</v>
      </c>
      <c r="H8775" s="1">
        <f t="shared" si="1381"/>
        <v>5</v>
      </c>
      <c r="I8775" s="1">
        <f t="shared" si="1373"/>
        <v>18.8</v>
      </c>
      <c r="J8775" s="1">
        <f t="shared" si="1379"/>
        <v>7</v>
      </c>
      <c r="K8775">
        <f t="shared" si="1374"/>
        <v>10.199999999999999</v>
      </c>
      <c r="L8775">
        <f t="shared" si="1375"/>
        <v>5</v>
      </c>
      <c r="M8775">
        <f t="shared" si="1380"/>
        <v>6.0631657066117439</v>
      </c>
      <c r="N8775">
        <f t="shared" si="1376"/>
        <v>39.761469120834406</v>
      </c>
      <c r="O8775">
        <f t="shared" si="1377"/>
        <v>8.6834326678344063</v>
      </c>
      <c r="P8775">
        <f t="shared" si="1378"/>
        <v>64.708067495280559</v>
      </c>
    </row>
    <row r="8776" spans="1:16">
      <c r="A8776">
        <v>3</v>
      </c>
      <c r="B8776">
        <v>1</v>
      </c>
      <c r="C8776">
        <v>135.17624798006199</v>
      </c>
      <c r="D8776">
        <v>70.666417396006196</v>
      </c>
      <c r="E8776">
        <v>64.407875418852996</v>
      </c>
      <c r="F8776">
        <v>4.7485278010128598</v>
      </c>
      <c r="G8776" s="1">
        <f t="shared" si="1372"/>
        <v>1.4</v>
      </c>
      <c r="H8776" s="1">
        <f t="shared" si="1381"/>
        <v>1.5</v>
      </c>
      <c r="I8776" s="1">
        <f t="shared" si="1373"/>
        <v>3.3</v>
      </c>
      <c r="J8776" s="1">
        <f t="shared" si="1379"/>
        <v>2.5</v>
      </c>
      <c r="K8776">
        <f t="shared" si="1374"/>
        <v>1.4</v>
      </c>
      <c r="L8776">
        <f t="shared" si="1375"/>
        <v>1.5</v>
      </c>
      <c r="M8776">
        <f t="shared" si="1380"/>
        <v>2.7035249596012401</v>
      </c>
      <c r="N8776">
        <f t="shared" si="1376"/>
        <v>6.1252822414973132</v>
      </c>
      <c r="O8776">
        <f t="shared" si="1377"/>
        <v>0.14245583403038581</v>
      </c>
      <c r="P8776">
        <f t="shared" si="1378"/>
        <v>10.371263035128939</v>
      </c>
    </row>
    <row r="8777" spans="1:16">
      <c r="A8777">
        <v>6</v>
      </c>
      <c r="B8777">
        <v>1</v>
      </c>
      <c r="C8777">
        <v>132.69535237117401</v>
      </c>
      <c r="D8777">
        <v>201.75067298195799</v>
      </c>
      <c r="E8777">
        <v>227.148050268715</v>
      </c>
      <c r="F8777">
        <v>187.19542305320201</v>
      </c>
      <c r="G8777" s="1">
        <f t="shared" si="1372"/>
        <v>7.3</v>
      </c>
      <c r="H8777" s="1">
        <f t="shared" si="1381"/>
        <v>4</v>
      </c>
      <c r="I8777" s="1">
        <f t="shared" si="1373"/>
        <v>14.4</v>
      </c>
      <c r="J8777" s="1">
        <f t="shared" si="1379"/>
        <v>6</v>
      </c>
      <c r="K8777">
        <f t="shared" si="1374"/>
        <v>7.3</v>
      </c>
      <c r="L8777">
        <f t="shared" si="1375"/>
        <v>4</v>
      </c>
      <c r="M8777">
        <f t="shared" si="1380"/>
        <v>5.307814094846961</v>
      </c>
      <c r="N8777">
        <f t="shared" si="1376"/>
        <v>35.034930730487616</v>
      </c>
      <c r="O8777">
        <f t="shared" si="1377"/>
        <v>10.295748267926109</v>
      </c>
      <c r="P8777">
        <f t="shared" si="1378"/>
        <v>57.938493093260682</v>
      </c>
    </row>
    <row r="8778" spans="1:16">
      <c r="A8778">
        <v>10</v>
      </c>
      <c r="B8778">
        <v>1</v>
      </c>
      <c r="C8778">
        <v>245.365407897795</v>
      </c>
      <c r="D8778">
        <v>78.745343037296607</v>
      </c>
      <c r="E8778">
        <v>19.845438292177999</v>
      </c>
      <c r="F8778">
        <v>84.813747128850594</v>
      </c>
      <c r="G8778" s="1">
        <f t="shared" si="1372"/>
        <v>14</v>
      </c>
      <c r="H8778" s="1">
        <f t="shared" si="1381"/>
        <v>6</v>
      </c>
      <c r="I8778" s="1">
        <f t="shared" si="1373"/>
        <v>27</v>
      </c>
      <c r="J8778" s="1">
        <f t="shared" si="1379"/>
        <v>8</v>
      </c>
      <c r="K8778">
        <f t="shared" si="1374"/>
        <v>14</v>
      </c>
      <c r="L8778">
        <f t="shared" si="1375"/>
        <v>6</v>
      </c>
      <c r="M8778">
        <f t="shared" si="1380"/>
        <v>13.740462842276521</v>
      </c>
      <c r="N8778">
        <f t="shared" si="1376"/>
        <v>12.195836113536869</v>
      </c>
      <c r="O8778">
        <f t="shared" si="1377"/>
        <v>6.361031034663795</v>
      </c>
      <c r="P8778">
        <f t="shared" si="1378"/>
        <v>46.297329990477188</v>
      </c>
    </row>
    <row r="8779" spans="1:16">
      <c r="A8779">
        <v>3</v>
      </c>
      <c r="B8779">
        <v>1</v>
      </c>
      <c r="C8779">
        <v>195.30055785798501</v>
      </c>
      <c r="D8779">
        <v>318.22592391084203</v>
      </c>
      <c r="E8779">
        <v>340.38222794904402</v>
      </c>
      <c r="F8779">
        <v>160.354186482892</v>
      </c>
      <c r="G8779" s="1">
        <f t="shared" si="1372"/>
        <v>1.4</v>
      </c>
      <c r="H8779" s="1">
        <f t="shared" si="1381"/>
        <v>1.5</v>
      </c>
      <c r="I8779" s="1">
        <f t="shared" si="1373"/>
        <v>3.3</v>
      </c>
      <c r="J8779" s="1">
        <f t="shared" si="1379"/>
        <v>2.5</v>
      </c>
      <c r="K8779">
        <f t="shared" si="1374"/>
        <v>1.4</v>
      </c>
      <c r="L8779">
        <f t="shared" si="1375"/>
        <v>1.5</v>
      </c>
      <c r="M8779">
        <f t="shared" si="1380"/>
        <v>3.9060111571597007</v>
      </c>
      <c r="N8779">
        <f t="shared" si="1376"/>
        <v>29.47119455340836</v>
      </c>
      <c r="O8779">
        <f t="shared" si="1377"/>
        <v>4.8106255944867611</v>
      </c>
      <c r="P8779">
        <f t="shared" si="1378"/>
        <v>39.58783130505482</v>
      </c>
    </row>
    <row r="8780" spans="1:16">
      <c r="A8780">
        <v>9</v>
      </c>
      <c r="B8780">
        <v>2</v>
      </c>
      <c r="C8780">
        <v>199.89289317740699</v>
      </c>
      <c r="D8780">
        <v>87.947930599538395</v>
      </c>
      <c r="E8780">
        <v>271.01789169060902</v>
      </c>
      <c r="F8780">
        <v>63.3239174556564</v>
      </c>
      <c r="G8780" s="1">
        <f t="shared" si="1372"/>
        <v>14</v>
      </c>
      <c r="H8780" s="1">
        <f t="shared" si="1381"/>
        <v>6</v>
      </c>
      <c r="I8780" s="1">
        <f t="shared" si="1373"/>
        <v>27</v>
      </c>
      <c r="J8780" s="1">
        <f t="shared" si="1379"/>
        <v>8</v>
      </c>
      <c r="K8780">
        <f t="shared" si="1374"/>
        <v>14</v>
      </c>
      <c r="L8780">
        <f t="shared" si="1375"/>
        <v>6</v>
      </c>
      <c r="M8780">
        <f t="shared" si="1380"/>
        <v>11.194002017934793</v>
      </c>
      <c r="N8780">
        <f t="shared" si="1376"/>
        <v>36.951093237184011</v>
      </c>
      <c r="O8780">
        <f t="shared" si="1377"/>
        <v>4.7492938091742305</v>
      </c>
      <c r="P8780">
        <f t="shared" si="1378"/>
        <v>66.894389064293037</v>
      </c>
    </row>
    <row r="8781" spans="1:16">
      <c r="A8781">
        <v>2</v>
      </c>
      <c r="B8781">
        <v>2</v>
      </c>
      <c r="C8781">
        <v>216.04632829131799</v>
      </c>
      <c r="D8781">
        <v>139.55305795630099</v>
      </c>
      <c r="E8781">
        <v>333.29301792350202</v>
      </c>
      <c r="F8781">
        <v>22.286923985130599</v>
      </c>
      <c r="G8781" s="1">
        <f t="shared" si="1372"/>
        <v>0.5</v>
      </c>
      <c r="H8781" s="1">
        <f t="shared" si="1381"/>
        <v>0.5</v>
      </c>
      <c r="I8781" s="1">
        <f t="shared" si="1373"/>
        <v>1.8</v>
      </c>
      <c r="J8781" s="1">
        <f t="shared" si="1379"/>
        <v>1.5</v>
      </c>
      <c r="K8781">
        <f t="shared" si="1374"/>
        <v>0.5</v>
      </c>
      <c r="L8781">
        <f t="shared" si="1375"/>
        <v>0.5</v>
      </c>
      <c r="M8781">
        <f t="shared" si="1380"/>
        <v>2.5925559394958162</v>
      </c>
      <c r="N8781">
        <f t="shared" si="1376"/>
        <v>13.216682476558084</v>
      </c>
      <c r="O8781">
        <f t="shared" si="1377"/>
        <v>0.44573847970261204</v>
      </c>
      <c r="P8781">
        <f t="shared" si="1378"/>
        <v>16.754976895756513</v>
      </c>
    </row>
    <row r="8782" spans="1:16">
      <c r="A8782">
        <v>3</v>
      </c>
      <c r="B8782">
        <v>2</v>
      </c>
      <c r="C8782">
        <v>26.781958889580199</v>
      </c>
      <c r="D8782">
        <v>111.520269471928</v>
      </c>
      <c r="E8782">
        <v>20.5613092149427</v>
      </c>
      <c r="F8782">
        <v>51.288430789154198</v>
      </c>
      <c r="G8782" s="1">
        <f t="shared" ref="G8782:G8845" si="1382">IF(A8782=1,0,IF(A8782=2,0.5,IF(A8782=3,1.4,IF(A8782=4,2.8,IF(A8782=5,4.8,IF(A8782=6,7.3,IF(A8782=7,10.2,14)))))))</f>
        <v>1.4</v>
      </c>
      <c r="H8782" s="1">
        <f t="shared" si="1381"/>
        <v>1.5</v>
      </c>
      <c r="I8782" s="1">
        <f t="shared" ref="I8782:I8845" si="1383">IF(A8782=1,0.8,IF(A8782=2,1.8,IF(A8782=3,3.3,IF(A8782=4,6.6,IF(A8782=5,10.8,IF(A8782=6,14.4,IF(A8782=7,18.8,27)))))))</f>
        <v>3.3</v>
      </c>
      <c r="J8782" s="1">
        <f t="shared" si="1379"/>
        <v>2.5</v>
      </c>
      <c r="K8782">
        <f t="shared" ref="K8782:K8845" si="1384">IF(B8782=3,I8782,G8782)</f>
        <v>1.4</v>
      </c>
      <c r="L8782">
        <f t="shared" ref="L8782:L8845" si="1385">IF(B8782=3,J8782,H8782)</f>
        <v>1.5</v>
      </c>
      <c r="M8782">
        <f t="shared" si="1380"/>
        <v>0.53563917779160397</v>
      </c>
      <c r="N8782">
        <f t="shared" ref="N8782:N8845" si="1386">0.7 *D8782* 0.025 * (L8782+ 1.5) + 0.5 * E8782* 0.025 * (L8782 + 1.5)</f>
        <v>6.6258632428365711</v>
      </c>
      <c r="O8782">
        <f t="shared" ref="O8782:O8845" si="1387">F8782 * 0.4 * 0.025 * (L8782+ 1.5)</f>
        <v>1.538652923674626</v>
      </c>
      <c r="P8782">
        <f t="shared" ref="P8782:P8845" si="1388">M8782+N8782+O8782+K8782</f>
        <v>10.100155344302802</v>
      </c>
    </row>
    <row r="8783" spans="1:16">
      <c r="A8783">
        <v>7</v>
      </c>
      <c r="B8783">
        <v>2</v>
      </c>
      <c r="C8783">
        <v>101.39788936423</v>
      </c>
      <c r="D8783">
        <v>243.320432977434</v>
      </c>
      <c r="E8783">
        <v>162.32073084093599</v>
      </c>
      <c r="F8783">
        <v>112.298862036456</v>
      </c>
      <c r="G8783" s="1">
        <f t="shared" si="1382"/>
        <v>10.199999999999999</v>
      </c>
      <c r="H8783" s="1">
        <f t="shared" si="1381"/>
        <v>5</v>
      </c>
      <c r="I8783" s="1">
        <f t="shared" si="1383"/>
        <v>18.8</v>
      </c>
      <c r="J8783" s="1">
        <f t="shared" si="1379"/>
        <v>7</v>
      </c>
      <c r="K8783">
        <f t="shared" si="1384"/>
        <v>10.199999999999999</v>
      </c>
      <c r="L8783">
        <f t="shared" si="1385"/>
        <v>5</v>
      </c>
      <c r="M8783">
        <f t="shared" si="1380"/>
        <v>4.8670986894830399</v>
      </c>
      <c r="N8783">
        <f t="shared" si="1386"/>
        <v>40.866258632009163</v>
      </c>
      <c r="O8783">
        <f t="shared" si="1387"/>
        <v>7.2994260323696398</v>
      </c>
      <c r="P8783">
        <f t="shared" si="1388"/>
        <v>63.232783353861848</v>
      </c>
    </row>
    <row r="8784" spans="1:16">
      <c r="A8784">
        <v>11</v>
      </c>
      <c r="B8784">
        <v>1</v>
      </c>
      <c r="C8784">
        <v>143.53930432979899</v>
      </c>
      <c r="D8784">
        <v>28.418275634021601</v>
      </c>
      <c r="E8784">
        <v>98.920745425354994</v>
      </c>
      <c r="F8784">
        <v>38.402250240744202</v>
      </c>
      <c r="G8784" s="1">
        <f t="shared" si="1382"/>
        <v>14</v>
      </c>
      <c r="H8784" s="1">
        <f t="shared" si="1381"/>
        <v>6</v>
      </c>
      <c r="I8784" s="1">
        <f t="shared" si="1383"/>
        <v>27</v>
      </c>
      <c r="J8784" s="1">
        <f t="shared" si="1379"/>
        <v>8</v>
      </c>
      <c r="K8784">
        <f t="shared" si="1384"/>
        <v>14</v>
      </c>
      <c r="L8784">
        <f t="shared" si="1385"/>
        <v>6</v>
      </c>
      <c r="M8784">
        <f t="shared" si="1380"/>
        <v>8.038201042468744</v>
      </c>
      <c r="N8784">
        <f t="shared" si="1386"/>
        <v>13.003718560592366</v>
      </c>
      <c r="O8784">
        <f t="shared" si="1387"/>
        <v>2.8801687680558157</v>
      </c>
      <c r="P8784">
        <f t="shared" si="1388"/>
        <v>37.922088371116928</v>
      </c>
    </row>
    <row r="8785" spans="1:16">
      <c r="A8785">
        <v>10</v>
      </c>
      <c r="B8785">
        <v>1</v>
      </c>
      <c r="C8785">
        <v>85.807984152719499</v>
      </c>
      <c r="D8785">
        <v>258.626920827025</v>
      </c>
      <c r="E8785">
        <v>137.618817406528</v>
      </c>
      <c r="F8785">
        <v>79.318622816036793</v>
      </c>
      <c r="G8785" s="1">
        <f t="shared" si="1382"/>
        <v>14</v>
      </c>
      <c r="H8785" s="1">
        <f t="shared" si="1381"/>
        <v>6</v>
      </c>
      <c r="I8785" s="1">
        <f t="shared" si="1383"/>
        <v>27</v>
      </c>
      <c r="J8785" s="1">
        <f t="shared" si="1379"/>
        <v>8</v>
      </c>
      <c r="K8785">
        <f t="shared" si="1384"/>
        <v>14</v>
      </c>
      <c r="L8785">
        <f t="shared" si="1385"/>
        <v>6</v>
      </c>
      <c r="M8785">
        <f t="shared" si="1380"/>
        <v>4.8052471125522915</v>
      </c>
      <c r="N8785">
        <f t="shared" si="1386"/>
        <v>46.84654749040903</v>
      </c>
      <c r="O8785">
        <f t="shared" si="1387"/>
        <v>5.9488967112027602</v>
      </c>
      <c r="P8785">
        <f t="shared" si="1388"/>
        <v>71.600691314164081</v>
      </c>
    </row>
    <row r="8786" spans="1:16">
      <c r="A8786">
        <v>3</v>
      </c>
      <c r="B8786">
        <v>1</v>
      </c>
      <c r="C8786">
        <v>168.46379529147501</v>
      </c>
      <c r="D8786">
        <v>74.9566377722456</v>
      </c>
      <c r="E8786">
        <v>159.39197584958299</v>
      </c>
      <c r="F8786">
        <v>159.37316732451899</v>
      </c>
      <c r="G8786" s="1">
        <f t="shared" si="1382"/>
        <v>1.4</v>
      </c>
      <c r="H8786" s="1">
        <f t="shared" si="1381"/>
        <v>1.5</v>
      </c>
      <c r="I8786" s="1">
        <f t="shared" si="1383"/>
        <v>3.3</v>
      </c>
      <c r="J8786" s="1">
        <f t="shared" si="1379"/>
        <v>2.5</v>
      </c>
      <c r="K8786">
        <f t="shared" si="1384"/>
        <v>1.4</v>
      </c>
      <c r="L8786">
        <f t="shared" si="1385"/>
        <v>1.5</v>
      </c>
      <c r="M8786">
        <f t="shared" si="1380"/>
        <v>3.3692759058295003</v>
      </c>
      <c r="N8786">
        <f t="shared" si="1386"/>
        <v>9.912422577402257</v>
      </c>
      <c r="O8786">
        <f t="shared" si="1387"/>
        <v>4.7811950197355699</v>
      </c>
      <c r="P8786">
        <f t="shared" si="1388"/>
        <v>19.462893502967326</v>
      </c>
    </row>
    <row r="8787" spans="1:16">
      <c r="A8787">
        <v>1</v>
      </c>
      <c r="B8787">
        <v>1</v>
      </c>
      <c r="C8787">
        <v>26.473469811712199</v>
      </c>
      <c r="D8787">
        <v>304.50945408293398</v>
      </c>
      <c r="E8787">
        <v>344.79745526090102</v>
      </c>
      <c r="F8787">
        <v>41.360892747231198</v>
      </c>
      <c r="G8787" s="1">
        <f t="shared" si="1382"/>
        <v>0</v>
      </c>
      <c r="H8787" s="1">
        <f t="shared" si="1381"/>
        <v>0</v>
      </c>
      <c r="I8787" s="1">
        <f t="shared" si="1383"/>
        <v>0.8</v>
      </c>
      <c r="J8787" s="1">
        <f t="shared" si="1379"/>
        <v>0.5</v>
      </c>
      <c r="K8787">
        <f t="shared" si="1384"/>
        <v>0</v>
      </c>
      <c r="L8787">
        <f t="shared" si="1385"/>
        <v>0</v>
      </c>
      <c r="M8787">
        <f t="shared" si="1380"/>
        <v>0.2117877584936976</v>
      </c>
      <c r="N8787">
        <f t="shared" si="1386"/>
        <v>14.458325455818912</v>
      </c>
      <c r="O8787">
        <f t="shared" si="1387"/>
        <v>0.62041339120846806</v>
      </c>
      <c r="P8787">
        <f t="shared" si="1388"/>
        <v>15.290526605521077</v>
      </c>
    </row>
    <row r="8788" spans="1:16">
      <c r="A8788">
        <v>4</v>
      </c>
      <c r="B8788">
        <v>2</v>
      </c>
      <c r="C8788">
        <v>98.295678430374494</v>
      </c>
      <c r="D8788">
        <v>183.66602712015899</v>
      </c>
      <c r="E8788">
        <v>100.256327400103</v>
      </c>
      <c r="F8788">
        <v>41.715723016166997</v>
      </c>
      <c r="G8788" s="1">
        <f t="shared" si="1382"/>
        <v>2.8</v>
      </c>
      <c r="H8788" s="1">
        <f t="shared" si="1381"/>
        <v>2.5</v>
      </c>
      <c r="I8788" s="1">
        <f t="shared" si="1383"/>
        <v>6.6</v>
      </c>
      <c r="J8788" s="1">
        <f t="shared" si="1379"/>
        <v>3.5</v>
      </c>
      <c r="K8788">
        <f t="shared" si="1384"/>
        <v>2.8</v>
      </c>
      <c r="L8788">
        <f t="shared" si="1385"/>
        <v>2.5</v>
      </c>
      <c r="M8788">
        <f t="shared" si="1380"/>
        <v>2.7522789960504861</v>
      </c>
      <c r="N8788">
        <f t="shared" si="1386"/>
        <v>17.869438268416282</v>
      </c>
      <c r="O8788">
        <f t="shared" si="1387"/>
        <v>1.66862892064668</v>
      </c>
      <c r="P8788">
        <f t="shared" si="1388"/>
        <v>25.090346185113447</v>
      </c>
    </row>
    <row r="8789" spans="1:16">
      <c r="A8789">
        <v>5</v>
      </c>
      <c r="B8789">
        <v>1</v>
      </c>
      <c r="C8789">
        <v>80.913967607037193</v>
      </c>
      <c r="D8789">
        <v>83.327041884570704</v>
      </c>
      <c r="E8789">
        <v>97.095261582683307</v>
      </c>
      <c r="F8789">
        <v>79.705762248349203</v>
      </c>
      <c r="G8789" s="1">
        <f t="shared" si="1382"/>
        <v>4.8</v>
      </c>
      <c r="H8789" s="1">
        <f t="shared" si="1381"/>
        <v>3</v>
      </c>
      <c r="I8789" s="1">
        <f t="shared" si="1383"/>
        <v>10.8</v>
      </c>
      <c r="J8789" s="1">
        <f t="shared" si="1379"/>
        <v>4.5</v>
      </c>
      <c r="K8789">
        <f t="shared" si="1384"/>
        <v>4.8</v>
      </c>
      <c r="L8789">
        <f t="shared" si="1385"/>
        <v>3</v>
      </c>
      <c r="M8789">
        <f t="shared" si="1380"/>
        <v>2.5892469634251905</v>
      </c>
      <c r="N8789">
        <f t="shared" si="1386"/>
        <v>12.023613012435881</v>
      </c>
      <c r="O8789">
        <f t="shared" si="1387"/>
        <v>3.5867593011757144</v>
      </c>
      <c r="P8789">
        <f t="shared" si="1388"/>
        <v>22.999619277036786</v>
      </c>
    </row>
    <row r="8790" spans="1:16">
      <c r="A8790">
        <v>9</v>
      </c>
      <c r="B8790">
        <v>1</v>
      </c>
      <c r="C8790">
        <v>142.374472875322</v>
      </c>
      <c r="D8790">
        <v>235.26092168654301</v>
      </c>
      <c r="E8790">
        <v>179.189113285015</v>
      </c>
      <c r="F8790">
        <v>117.8061523092</v>
      </c>
      <c r="G8790" s="1">
        <f t="shared" si="1382"/>
        <v>14</v>
      </c>
      <c r="H8790" s="1">
        <f t="shared" si="1381"/>
        <v>6</v>
      </c>
      <c r="I8790" s="1">
        <f t="shared" si="1383"/>
        <v>27</v>
      </c>
      <c r="J8790" s="1">
        <f t="shared" si="1379"/>
        <v>8</v>
      </c>
      <c r="K8790">
        <f t="shared" si="1384"/>
        <v>14</v>
      </c>
      <c r="L8790">
        <f t="shared" si="1385"/>
        <v>6</v>
      </c>
      <c r="M8790">
        <f t="shared" si="1380"/>
        <v>7.9729704810180326</v>
      </c>
      <c r="N8790">
        <f t="shared" si="1386"/>
        <v>47.676975341828921</v>
      </c>
      <c r="O8790">
        <f t="shared" si="1387"/>
        <v>8.8354614231900008</v>
      </c>
      <c r="P8790">
        <f t="shared" si="1388"/>
        <v>78.485407246036957</v>
      </c>
    </row>
    <row r="8791" spans="1:16">
      <c r="A8791">
        <v>9</v>
      </c>
      <c r="B8791">
        <v>2</v>
      </c>
      <c r="C8791">
        <v>114.175041841424</v>
      </c>
      <c r="D8791">
        <v>248.68715251734801</v>
      </c>
      <c r="E8791">
        <v>33.060396268526198</v>
      </c>
      <c r="F8791">
        <v>156.09565254118999</v>
      </c>
      <c r="G8791" s="1">
        <f t="shared" si="1382"/>
        <v>14</v>
      </c>
      <c r="H8791" s="1">
        <f t="shared" si="1381"/>
        <v>6</v>
      </c>
      <c r="I8791" s="1">
        <f t="shared" si="1383"/>
        <v>27</v>
      </c>
      <c r="J8791" s="1">
        <f t="shared" ref="J8791:J8854" si="1389">IF(A8791=1,0.5,IF(A8791=2,1.5,IF(A8791=3,2.5,IF(A8791=4,3.5,IF(A8791=5,4.5,IF(A8791=6,6,IF(A8791=7,7,8)))))))</f>
        <v>8</v>
      </c>
      <c r="K8791">
        <f t="shared" si="1384"/>
        <v>14</v>
      </c>
      <c r="L8791">
        <f t="shared" si="1385"/>
        <v>6</v>
      </c>
      <c r="M8791">
        <f t="shared" si="1380"/>
        <v>6.3938023431197442</v>
      </c>
      <c r="N8791">
        <f t="shared" si="1386"/>
        <v>35.739600918076256</v>
      </c>
      <c r="O8791">
        <f t="shared" si="1387"/>
        <v>11.70717394058925</v>
      </c>
      <c r="P8791">
        <f t="shared" si="1388"/>
        <v>67.840577201785251</v>
      </c>
    </row>
    <row r="8792" spans="1:16">
      <c r="A8792">
        <v>7</v>
      </c>
      <c r="B8792">
        <v>1</v>
      </c>
      <c r="C8792">
        <v>77.134097729406506</v>
      </c>
      <c r="D8792">
        <v>213.054002292013</v>
      </c>
      <c r="E8792">
        <v>218.19330224217501</v>
      </c>
      <c r="F8792">
        <v>2.0442929128391198</v>
      </c>
      <c r="G8792" s="1">
        <f t="shared" si="1382"/>
        <v>10.199999999999999</v>
      </c>
      <c r="H8792" s="1">
        <f t="shared" si="1381"/>
        <v>5</v>
      </c>
      <c r="I8792" s="1">
        <f t="shared" si="1383"/>
        <v>18.8</v>
      </c>
      <c r="J8792" s="1">
        <f t="shared" si="1389"/>
        <v>7</v>
      </c>
      <c r="K8792">
        <f t="shared" si="1384"/>
        <v>10.199999999999999</v>
      </c>
      <c r="L8792">
        <f t="shared" si="1385"/>
        <v>5</v>
      </c>
      <c r="M8792">
        <f t="shared" si="1380"/>
        <v>3.7024366910115125</v>
      </c>
      <c r="N8792">
        <f t="shared" si="1386"/>
        <v>41.963098567893198</v>
      </c>
      <c r="O8792">
        <f t="shared" si="1387"/>
        <v>0.13287903933454279</v>
      </c>
      <c r="P8792">
        <f t="shared" si="1388"/>
        <v>55.998414298239254</v>
      </c>
    </row>
    <row r="8793" spans="1:16">
      <c r="A8793">
        <v>6</v>
      </c>
      <c r="B8793">
        <v>1</v>
      </c>
      <c r="C8793">
        <v>97.668108925068694</v>
      </c>
      <c r="D8793">
        <v>128.57346375406399</v>
      </c>
      <c r="E8793">
        <v>267.48896060394497</v>
      </c>
      <c r="F8793">
        <v>69.026013775275203</v>
      </c>
      <c r="G8793" s="1">
        <f t="shared" si="1382"/>
        <v>7.3</v>
      </c>
      <c r="H8793" s="1">
        <f t="shared" si="1381"/>
        <v>4</v>
      </c>
      <c r="I8793" s="1">
        <f t="shared" si="1383"/>
        <v>14.4</v>
      </c>
      <c r="J8793" s="1">
        <f t="shared" si="1389"/>
        <v>6</v>
      </c>
      <c r="K8793">
        <f t="shared" si="1384"/>
        <v>7.3</v>
      </c>
      <c r="L8793">
        <f t="shared" si="1385"/>
        <v>4</v>
      </c>
      <c r="M8793">
        <f t="shared" si="1380"/>
        <v>3.9067243570027479</v>
      </c>
      <c r="N8793">
        <f t="shared" si="1386"/>
        <v>30.765061927849878</v>
      </c>
      <c r="O8793">
        <f t="shared" si="1387"/>
        <v>3.7964307576401373</v>
      </c>
      <c r="P8793">
        <f t="shared" si="1388"/>
        <v>45.768217042492765</v>
      </c>
    </row>
    <row r="8794" spans="1:16">
      <c r="A8794">
        <v>9</v>
      </c>
      <c r="B8794">
        <v>1</v>
      </c>
      <c r="C8794">
        <v>19.197088558784198</v>
      </c>
      <c r="D8794">
        <v>47.128662535514998</v>
      </c>
      <c r="E8794">
        <v>119.964139591885</v>
      </c>
      <c r="F8794">
        <v>55.938085939706397</v>
      </c>
      <c r="G8794" s="1">
        <f t="shared" si="1382"/>
        <v>14</v>
      </c>
      <c r="H8794" s="1">
        <f t="shared" si="1381"/>
        <v>6</v>
      </c>
      <c r="I8794" s="1">
        <f t="shared" si="1383"/>
        <v>27</v>
      </c>
      <c r="J8794" s="1">
        <f t="shared" si="1389"/>
        <v>8</v>
      </c>
      <c r="K8794">
        <f t="shared" si="1384"/>
        <v>14</v>
      </c>
      <c r="L8794">
        <f t="shared" si="1385"/>
        <v>6</v>
      </c>
      <c r="M8794">
        <f t="shared" si="1380"/>
        <v>1.0750369592919151</v>
      </c>
      <c r="N8794">
        <f t="shared" si="1386"/>
        <v>17.432275044525564</v>
      </c>
      <c r="O8794">
        <f t="shared" si="1387"/>
        <v>4.1953564454779801</v>
      </c>
      <c r="P8794">
        <f t="shared" si="1388"/>
        <v>36.702668449295459</v>
      </c>
    </row>
    <row r="8795" spans="1:16">
      <c r="A8795">
        <v>1</v>
      </c>
      <c r="B8795">
        <v>2</v>
      </c>
      <c r="C8795">
        <v>0.213325489411747</v>
      </c>
      <c r="D8795">
        <v>96.364229473454898</v>
      </c>
      <c r="E8795">
        <v>165.09480828656501</v>
      </c>
      <c r="F8795">
        <v>83.115173914989001</v>
      </c>
      <c r="G8795" s="1">
        <f t="shared" si="1382"/>
        <v>0</v>
      </c>
      <c r="H8795" s="1">
        <f t="shared" si="1381"/>
        <v>0</v>
      </c>
      <c r="I8795" s="1">
        <f t="shared" si="1383"/>
        <v>0.8</v>
      </c>
      <c r="J8795" s="1">
        <f t="shared" si="1389"/>
        <v>0.5</v>
      </c>
      <c r="K8795">
        <f t="shared" si="1384"/>
        <v>0</v>
      </c>
      <c r="L8795">
        <f t="shared" si="1385"/>
        <v>0</v>
      </c>
      <c r="M8795">
        <f t="shared" si="1380"/>
        <v>1.7066039152939761E-3</v>
      </c>
      <c r="N8795">
        <f t="shared" si="1386"/>
        <v>5.6250886790512853</v>
      </c>
      <c r="O8795">
        <f t="shared" si="1387"/>
        <v>1.2467276087248353</v>
      </c>
      <c r="P8795">
        <f t="shared" si="1388"/>
        <v>6.8735228916914153</v>
      </c>
    </row>
    <row r="8796" spans="1:16">
      <c r="A8796">
        <v>3</v>
      </c>
      <c r="B8796">
        <v>1</v>
      </c>
      <c r="C8796">
        <v>235.395789256038</v>
      </c>
      <c r="D8796">
        <v>180.90209119529499</v>
      </c>
      <c r="E8796">
        <v>35.638514922763498</v>
      </c>
      <c r="F8796">
        <v>96.843707606589206</v>
      </c>
      <c r="G8796" s="1">
        <f t="shared" si="1382"/>
        <v>1.4</v>
      </c>
      <c r="H8796" s="1">
        <f t="shared" si="1381"/>
        <v>1.5</v>
      </c>
      <c r="I8796" s="1">
        <f t="shared" si="1383"/>
        <v>3.3</v>
      </c>
      <c r="J8796" s="1">
        <f t="shared" si="1389"/>
        <v>2.5</v>
      </c>
      <c r="K8796">
        <f t="shared" si="1384"/>
        <v>1.4</v>
      </c>
      <c r="L8796">
        <f t="shared" si="1385"/>
        <v>1.5</v>
      </c>
      <c r="M8796">
        <f t="shared" ref="M8796:M8859" si="1390">C8796*0.008*(L8796+1)</f>
        <v>4.7079157851207603</v>
      </c>
      <c r="N8796">
        <f t="shared" si="1386"/>
        <v>10.833804097356619</v>
      </c>
      <c r="O8796">
        <f t="shared" si="1387"/>
        <v>2.905311228197677</v>
      </c>
      <c r="P8796">
        <f t="shared" si="1388"/>
        <v>19.847031110675054</v>
      </c>
    </row>
    <row r="8797" spans="1:16">
      <c r="A8797">
        <v>9</v>
      </c>
      <c r="B8797">
        <v>2</v>
      </c>
      <c r="C8797">
        <v>210.760589321498</v>
      </c>
      <c r="D8797">
        <v>214.446557855441</v>
      </c>
      <c r="E8797">
        <v>329.760586647205</v>
      </c>
      <c r="F8797">
        <v>175.56763923520501</v>
      </c>
      <c r="G8797" s="1">
        <f t="shared" si="1382"/>
        <v>14</v>
      </c>
      <c r="H8797" s="1">
        <f t="shared" si="1381"/>
        <v>6</v>
      </c>
      <c r="I8797" s="1">
        <f t="shared" si="1383"/>
        <v>27</v>
      </c>
      <c r="J8797" s="1">
        <f t="shared" si="1389"/>
        <v>8</v>
      </c>
      <c r="K8797">
        <f t="shared" si="1384"/>
        <v>14</v>
      </c>
      <c r="L8797">
        <f t="shared" si="1385"/>
        <v>6</v>
      </c>
      <c r="M8797">
        <f t="shared" si="1390"/>
        <v>11.802593002003889</v>
      </c>
      <c r="N8797">
        <f t="shared" si="1386"/>
        <v>59.061165716702106</v>
      </c>
      <c r="O8797">
        <f t="shared" si="1387"/>
        <v>13.167572942640378</v>
      </c>
      <c r="P8797">
        <f t="shared" si="1388"/>
        <v>98.031331661346371</v>
      </c>
    </row>
    <row r="8798" spans="1:16">
      <c r="A8798">
        <v>10</v>
      </c>
      <c r="B8798">
        <v>2</v>
      </c>
      <c r="C8798">
        <v>122.524189121334</v>
      </c>
      <c r="D8798">
        <v>109.70204205238301</v>
      </c>
      <c r="E8798">
        <v>273.866891057168</v>
      </c>
      <c r="F8798">
        <v>34.715455227864602</v>
      </c>
      <c r="G8798" s="1">
        <f t="shared" si="1382"/>
        <v>14</v>
      </c>
      <c r="H8798" s="1">
        <f t="shared" si="1381"/>
        <v>6</v>
      </c>
      <c r="I8798" s="1">
        <f t="shared" si="1383"/>
        <v>27</v>
      </c>
      <c r="J8798" s="1">
        <f t="shared" si="1389"/>
        <v>8</v>
      </c>
      <c r="K8798">
        <f t="shared" si="1384"/>
        <v>14</v>
      </c>
      <c r="L8798">
        <f t="shared" si="1385"/>
        <v>6</v>
      </c>
      <c r="M8798">
        <f t="shared" si="1390"/>
        <v>6.8613545907947042</v>
      </c>
      <c r="N8798">
        <f t="shared" si="1386"/>
        <v>40.07341405598477</v>
      </c>
      <c r="O8798">
        <f t="shared" si="1387"/>
        <v>2.6036591420898456</v>
      </c>
      <c r="P8798">
        <f t="shared" si="1388"/>
        <v>63.538427788869321</v>
      </c>
    </row>
    <row r="8799" spans="1:16">
      <c r="A8799">
        <v>1</v>
      </c>
      <c r="B8799">
        <v>1</v>
      </c>
      <c r="C8799">
        <v>68.893900638862505</v>
      </c>
      <c r="D8799">
        <v>78.528737918719898</v>
      </c>
      <c r="E8799">
        <v>305.67093356776502</v>
      </c>
      <c r="F8799">
        <v>29.994968990793001</v>
      </c>
      <c r="G8799" s="1">
        <f t="shared" si="1382"/>
        <v>0</v>
      </c>
      <c r="H8799" s="1">
        <f t="shared" si="1381"/>
        <v>0</v>
      </c>
      <c r="I8799" s="1">
        <f t="shared" si="1383"/>
        <v>0.8</v>
      </c>
      <c r="J8799" s="1">
        <f t="shared" si="1389"/>
        <v>0.5</v>
      </c>
      <c r="K8799">
        <f t="shared" si="1384"/>
        <v>0</v>
      </c>
      <c r="L8799">
        <f t="shared" si="1385"/>
        <v>0</v>
      </c>
      <c r="M8799">
        <f t="shared" si="1390"/>
        <v>0.5511512051109001</v>
      </c>
      <c r="N8799">
        <f t="shared" si="1386"/>
        <v>7.7927093747619924</v>
      </c>
      <c r="O8799">
        <f t="shared" si="1387"/>
        <v>0.4499245348618951</v>
      </c>
      <c r="P8799">
        <f t="shared" si="1388"/>
        <v>8.7937851147347867</v>
      </c>
    </row>
    <row r="8800" spans="1:16">
      <c r="A8800">
        <v>6</v>
      </c>
      <c r="B8800">
        <v>2</v>
      </c>
      <c r="C8800">
        <v>39.540590969631701</v>
      </c>
      <c r="D8800">
        <v>61.953408183508401</v>
      </c>
      <c r="E8800">
        <v>223.15911723913501</v>
      </c>
      <c r="F8800">
        <v>21.672894256968402</v>
      </c>
      <c r="G8800" s="1">
        <f t="shared" si="1382"/>
        <v>7.3</v>
      </c>
      <c r="H8800" s="1">
        <f t="shared" si="1381"/>
        <v>4</v>
      </c>
      <c r="I8800" s="1">
        <f t="shared" si="1383"/>
        <v>14.4</v>
      </c>
      <c r="J8800" s="1">
        <f t="shared" si="1389"/>
        <v>6</v>
      </c>
      <c r="K8800">
        <f t="shared" si="1384"/>
        <v>7.3</v>
      </c>
      <c r="L8800">
        <f t="shared" si="1385"/>
        <v>4</v>
      </c>
      <c r="M8800">
        <f t="shared" si="1390"/>
        <v>1.581623638785268</v>
      </c>
      <c r="N8800">
        <f t="shared" si="1386"/>
        <v>21.305204847853215</v>
      </c>
      <c r="O8800">
        <f t="shared" si="1387"/>
        <v>1.1920091841332621</v>
      </c>
      <c r="P8800">
        <f t="shared" si="1388"/>
        <v>31.378837670771745</v>
      </c>
    </row>
    <row r="8801" spans="1:16">
      <c r="A8801">
        <v>9</v>
      </c>
      <c r="B8801">
        <v>1</v>
      </c>
      <c r="C8801">
        <v>234.22725032280499</v>
      </c>
      <c r="D8801">
        <v>312.53618246993801</v>
      </c>
      <c r="E8801">
        <v>133.475221499556</v>
      </c>
      <c r="F8801">
        <v>44.758338967691401</v>
      </c>
      <c r="G8801" s="1">
        <f t="shared" si="1382"/>
        <v>14</v>
      </c>
      <c r="H8801" s="1">
        <f t="shared" si="1381"/>
        <v>6</v>
      </c>
      <c r="I8801" s="1">
        <f t="shared" si="1383"/>
        <v>27</v>
      </c>
      <c r="J8801" s="1">
        <f t="shared" si="1389"/>
        <v>8</v>
      </c>
      <c r="K8801">
        <f t="shared" si="1384"/>
        <v>14</v>
      </c>
      <c r="L8801">
        <f t="shared" si="1385"/>
        <v>6</v>
      </c>
      <c r="M8801">
        <f t="shared" si="1390"/>
        <v>13.116726018077081</v>
      </c>
      <c r="N8801">
        <f t="shared" si="1386"/>
        <v>53.533675964762743</v>
      </c>
      <c r="O8801">
        <f t="shared" si="1387"/>
        <v>3.3568754225768558</v>
      </c>
      <c r="P8801">
        <f t="shared" si="1388"/>
        <v>84.007277405416687</v>
      </c>
    </row>
    <row r="8802" spans="1:16">
      <c r="A8802">
        <v>1</v>
      </c>
      <c r="B8802">
        <v>2</v>
      </c>
      <c r="C8802">
        <v>0.50335715082630506</v>
      </c>
      <c r="D8802">
        <v>317.25886418356498</v>
      </c>
      <c r="E8802">
        <v>216.03696002440299</v>
      </c>
      <c r="F8802">
        <v>31.569598909267</v>
      </c>
      <c r="G8802" s="1">
        <f t="shared" si="1382"/>
        <v>0</v>
      </c>
      <c r="H8802" s="1">
        <f t="shared" si="1381"/>
        <v>0</v>
      </c>
      <c r="I8802" s="1">
        <f t="shared" si="1383"/>
        <v>0.8</v>
      </c>
      <c r="J8802" s="1">
        <f t="shared" si="1389"/>
        <v>0.5</v>
      </c>
      <c r="K8802">
        <f t="shared" si="1384"/>
        <v>0</v>
      </c>
      <c r="L8802">
        <f t="shared" si="1385"/>
        <v>0</v>
      </c>
      <c r="M8802">
        <f t="shared" si="1390"/>
        <v>4.0268572066104406E-3</v>
      </c>
      <c r="N8802">
        <f t="shared" si="1386"/>
        <v>12.378738185276138</v>
      </c>
      <c r="O8802">
        <f t="shared" si="1387"/>
        <v>0.47354398363900507</v>
      </c>
      <c r="P8802">
        <f t="shared" si="1388"/>
        <v>12.856309026121753</v>
      </c>
    </row>
    <row r="8803" spans="1:16">
      <c r="A8803">
        <v>6</v>
      </c>
      <c r="B8803">
        <v>1</v>
      </c>
      <c r="C8803">
        <v>104.955236359944</v>
      </c>
      <c r="D8803">
        <v>69.6325553206878</v>
      </c>
      <c r="E8803">
        <v>82.113884078391905</v>
      </c>
      <c r="F8803">
        <v>111.06020608500501</v>
      </c>
      <c r="G8803" s="1">
        <f t="shared" si="1382"/>
        <v>7.3</v>
      </c>
      <c r="H8803" s="1">
        <f t="shared" si="1381"/>
        <v>4</v>
      </c>
      <c r="I8803" s="1">
        <f t="shared" si="1383"/>
        <v>14.4</v>
      </c>
      <c r="J8803" s="1">
        <f t="shared" si="1389"/>
        <v>6</v>
      </c>
      <c r="K8803">
        <f t="shared" si="1384"/>
        <v>7.3</v>
      </c>
      <c r="L8803">
        <f t="shared" si="1385"/>
        <v>4</v>
      </c>
      <c r="M8803">
        <f t="shared" si="1390"/>
        <v>4.1982094543977597</v>
      </c>
      <c r="N8803">
        <f t="shared" si="1386"/>
        <v>12.347462980005645</v>
      </c>
      <c r="O8803">
        <f t="shared" si="1387"/>
        <v>6.1083113346752764</v>
      </c>
      <c r="P8803">
        <f t="shared" si="1388"/>
        <v>29.953983769078679</v>
      </c>
    </row>
    <row r="8804" spans="1:16">
      <c r="A8804">
        <v>9</v>
      </c>
      <c r="B8804">
        <v>2</v>
      </c>
      <c r="C8804">
        <v>50.904243044045003</v>
      </c>
      <c r="D8804">
        <v>289.54660903641297</v>
      </c>
      <c r="E8804">
        <v>93.614498033940095</v>
      </c>
      <c r="F8804">
        <v>19.317967174257099</v>
      </c>
      <c r="G8804" s="1">
        <f t="shared" si="1382"/>
        <v>14</v>
      </c>
      <c r="H8804" s="1">
        <f t="shared" si="1381"/>
        <v>6</v>
      </c>
      <c r="I8804" s="1">
        <f t="shared" si="1383"/>
        <v>27</v>
      </c>
      <c r="J8804" s="1">
        <f t="shared" si="1389"/>
        <v>8</v>
      </c>
      <c r="K8804">
        <f t="shared" si="1384"/>
        <v>14</v>
      </c>
      <c r="L8804">
        <f t="shared" si="1385"/>
        <v>6</v>
      </c>
      <c r="M8804">
        <f t="shared" si="1390"/>
        <v>2.8506376104665203</v>
      </c>
      <c r="N8804">
        <f t="shared" si="1386"/>
        <v>46.77935162671109</v>
      </c>
      <c r="O8804">
        <f t="shared" si="1387"/>
        <v>1.4488475380692825</v>
      </c>
      <c r="P8804">
        <f t="shared" si="1388"/>
        <v>65.078836775246884</v>
      </c>
    </row>
    <row r="8805" spans="1:16">
      <c r="A8805">
        <v>2</v>
      </c>
      <c r="B8805">
        <v>1</v>
      </c>
      <c r="C8805">
        <v>131.568053914964</v>
      </c>
      <c r="D8805">
        <v>277.06290922456498</v>
      </c>
      <c r="E8805">
        <v>1.6172486364921701</v>
      </c>
      <c r="F8805">
        <v>93.654993313204002</v>
      </c>
      <c r="G8805" s="1">
        <f t="shared" si="1382"/>
        <v>0.5</v>
      </c>
      <c r="H8805" s="1">
        <f t="shared" si="1381"/>
        <v>0.5</v>
      </c>
      <c r="I8805" s="1">
        <f t="shared" si="1383"/>
        <v>1.8</v>
      </c>
      <c r="J8805" s="1">
        <f t="shared" si="1389"/>
        <v>1.5</v>
      </c>
      <c r="K8805">
        <f t="shared" si="1384"/>
        <v>0.5</v>
      </c>
      <c r="L8805">
        <f t="shared" si="1385"/>
        <v>0.5</v>
      </c>
      <c r="M8805">
        <f t="shared" si="1390"/>
        <v>1.5788166469795681</v>
      </c>
      <c r="N8805">
        <f t="shared" si="1386"/>
        <v>9.7376330387720795</v>
      </c>
      <c r="O8805">
        <f t="shared" si="1387"/>
        <v>1.8730998662640801</v>
      </c>
      <c r="P8805">
        <f t="shared" si="1388"/>
        <v>13.689549552015729</v>
      </c>
    </row>
    <row r="8806" spans="1:16">
      <c r="A8806">
        <v>4</v>
      </c>
      <c r="B8806">
        <v>2</v>
      </c>
      <c r="C8806">
        <v>242.202175195423</v>
      </c>
      <c r="D8806">
        <v>257.13726010040199</v>
      </c>
      <c r="E8806">
        <v>291.57782159353502</v>
      </c>
      <c r="F8806">
        <v>126.982500370118</v>
      </c>
      <c r="G8806" s="1">
        <f t="shared" si="1382"/>
        <v>2.8</v>
      </c>
      <c r="H8806" s="1">
        <f t="shared" si="1381"/>
        <v>2.5</v>
      </c>
      <c r="I8806" s="1">
        <f t="shared" si="1383"/>
        <v>6.6</v>
      </c>
      <c r="J8806" s="1">
        <f t="shared" si="1389"/>
        <v>3.5</v>
      </c>
      <c r="K8806">
        <f t="shared" si="1384"/>
        <v>2.8</v>
      </c>
      <c r="L8806">
        <f t="shared" si="1385"/>
        <v>2.5</v>
      </c>
      <c r="M8806">
        <f t="shared" si="1390"/>
        <v>6.7816609054718437</v>
      </c>
      <c r="N8806">
        <f t="shared" si="1386"/>
        <v>32.57849928670489</v>
      </c>
      <c r="O8806">
        <f t="shared" si="1387"/>
        <v>5.0793000148047209</v>
      </c>
      <c r="P8806">
        <f t="shared" si="1388"/>
        <v>47.239460206981455</v>
      </c>
    </row>
    <row r="8807" spans="1:16">
      <c r="A8807">
        <v>11</v>
      </c>
      <c r="B8807">
        <v>1</v>
      </c>
      <c r="C8807">
        <v>101.523969602549</v>
      </c>
      <c r="D8807">
        <v>93.206771576407604</v>
      </c>
      <c r="E8807">
        <v>85.678634413368499</v>
      </c>
      <c r="F8807">
        <v>168.747903671464</v>
      </c>
      <c r="G8807" s="1">
        <f t="shared" si="1382"/>
        <v>14</v>
      </c>
      <c r="H8807" s="1">
        <f t="shared" si="1381"/>
        <v>6</v>
      </c>
      <c r="I8807" s="1">
        <f t="shared" si="1383"/>
        <v>27</v>
      </c>
      <c r="J8807" s="1">
        <f t="shared" si="1389"/>
        <v>8</v>
      </c>
      <c r="K8807">
        <f t="shared" si="1384"/>
        <v>14</v>
      </c>
      <c r="L8807">
        <f t="shared" si="1385"/>
        <v>6</v>
      </c>
      <c r="M8807">
        <f t="shared" si="1390"/>
        <v>5.6853422977427446</v>
      </c>
      <c r="N8807">
        <f t="shared" si="1386"/>
        <v>20.265760745656795</v>
      </c>
      <c r="O8807">
        <f t="shared" si="1387"/>
        <v>12.656092775359799</v>
      </c>
      <c r="P8807">
        <f t="shared" si="1388"/>
        <v>52.607195818759337</v>
      </c>
    </row>
    <row r="8808" spans="1:16">
      <c r="A8808">
        <v>2</v>
      </c>
      <c r="B8808">
        <v>1</v>
      </c>
      <c r="C8808">
        <v>189.465289790865</v>
      </c>
      <c r="D8808">
        <v>41.204662803190203</v>
      </c>
      <c r="E8808">
        <v>252.79803886208501</v>
      </c>
      <c r="F8808">
        <v>137.44428760253101</v>
      </c>
      <c r="G8808" s="1">
        <f t="shared" si="1382"/>
        <v>0.5</v>
      </c>
      <c r="H8808" s="1">
        <f t="shared" si="1381"/>
        <v>0.5</v>
      </c>
      <c r="I8808" s="1">
        <f t="shared" si="1383"/>
        <v>1.8</v>
      </c>
      <c r="J8808" s="1">
        <f t="shared" si="1389"/>
        <v>1.5</v>
      </c>
      <c r="K8808">
        <f t="shared" si="1384"/>
        <v>0.5</v>
      </c>
      <c r="L8808">
        <f t="shared" si="1385"/>
        <v>0.5</v>
      </c>
      <c r="M8808">
        <f t="shared" si="1390"/>
        <v>2.27358347749038</v>
      </c>
      <c r="N8808">
        <f t="shared" si="1386"/>
        <v>7.7621141696637821</v>
      </c>
      <c r="O8808">
        <f t="shared" si="1387"/>
        <v>2.7488857520506205</v>
      </c>
      <c r="P8808">
        <f t="shared" si="1388"/>
        <v>13.284583399204783</v>
      </c>
    </row>
    <row r="8809" spans="1:16">
      <c r="A8809">
        <v>9</v>
      </c>
      <c r="B8809">
        <v>1</v>
      </c>
      <c r="C8809">
        <v>99.734566104474695</v>
      </c>
      <c r="D8809">
        <v>211.001466708724</v>
      </c>
      <c r="E8809">
        <v>135.595622558889</v>
      </c>
      <c r="F8809">
        <v>175.61892800760401</v>
      </c>
      <c r="G8809" s="1">
        <f t="shared" si="1382"/>
        <v>14</v>
      </c>
      <c r="H8809" s="1">
        <f t="shared" si="1381"/>
        <v>6</v>
      </c>
      <c r="I8809" s="1">
        <f t="shared" si="1383"/>
        <v>27</v>
      </c>
      <c r="J8809" s="1">
        <f t="shared" si="1389"/>
        <v>8</v>
      </c>
      <c r="K8809">
        <f t="shared" si="1384"/>
        <v>14</v>
      </c>
      <c r="L8809">
        <f t="shared" si="1385"/>
        <v>6</v>
      </c>
      <c r="M8809">
        <f t="shared" si="1390"/>
        <v>5.5851357018505832</v>
      </c>
      <c r="N8809">
        <f t="shared" si="1386"/>
        <v>40.406032120415873</v>
      </c>
      <c r="O8809">
        <f t="shared" si="1387"/>
        <v>13.171419600570301</v>
      </c>
      <c r="P8809">
        <f t="shared" si="1388"/>
        <v>73.162587422836765</v>
      </c>
    </row>
    <row r="8810" spans="1:16">
      <c r="A8810">
        <v>10</v>
      </c>
      <c r="B8810">
        <v>2</v>
      </c>
      <c r="C8810">
        <v>9.9476521182561495</v>
      </c>
      <c r="D8810">
        <v>294.11170789697701</v>
      </c>
      <c r="E8810">
        <v>263.53608901311401</v>
      </c>
      <c r="F8810">
        <v>75.671530643324999</v>
      </c>
      <c r="G8810" s="1">
        <f t="shared" si="1382"/>
        <v>14</v>
      </c>
      <c r="H8810" s="1">
        <f t="shared" si="1381"/>
        <v>6</v>
      </c>
      <c r="I8810" s="1">
        <f t="shared" si="1383"/>
        <v>27</v>
      </c>
      <c r="J8810" s="1">
        <f t="shared" si="1389"/>
        <v>8</v>
      </c>
      <c r="K8810">
        <f t="shared" si="1384"/>
        <v>14</v>
      </c>
      <c r="L8810">
        <f t="shared" si="1385"/>
        <v>6</v>
      </c>
      <c r="M8810">
        <f t="shared" si="1390"/>
        <v>0.5570685186223443</v>
      </c>
      <c r="N8810">
        <f t="shared" si="1386"/>
        <v>63.308670006457668</v>
      </c>
      <c r="O8810">
        <f t="shared" si="1387"/>
        <v>5.675364798249376</v>
      </c>
      <c r="P8810">
        <f t="shared" si="1388"/>
        <v>83.541103323329395</v>
      </c>
    </row>
    <row r="8811" spans="1:16">
      <c r="A8811">
        <v>8</v>
      </c>
      <c r="B8811">
        <v>1</v>
      </c>
      <c r="C8811">
        <v>233.52915071115299</v>
      </c>
      <c r="D8811">
        <v>186.80846171304901</v>
      </c>
      <c r="E8811">
        <v>203.13920322951799</v>
      </c>
      <c r="F8811">
        <v>8.8307797018581997</v>
      </c>
      <c r="G8811" s="1">
        <f t="shared" si="1382"/>
        <v>14</v>
      </c>
      <c r="H8811" s="1">
        <f t="shared" si="1381"/>
        <v>6</v>
      </c>
      <c r="I8811" s="1">
        <f t="shared" si="1383"/>
        <v>27</v>
      </c>
      <c r="J8811" s="1">
        <f t="shared" si="1389"/>
        <v>8</v>
      </c>
      <c r="K8811">
        <f t="shared" si="1384"/>
        <v>14</v>
      </c>
      <c r="L8811">
        <f t="shared" si="1385"/>
        <v>6</v>
      </c>
      <c r="M8811">
        <f t="shared" si="1390"/>
        <v>13.077632439824567</v>
      </c>
      <c r="N8811">
        <f t="shared" si="1386"/>
        <v>43.562910902604997</v>
      </c>
      <c r="O8811">
        <f t="shared" si="1387"/>
        <v>0.66230847763936507</v>
      </c>
      <c r="P8811">
        <f t="shared" si="1388"/>
        <v>71.302851820068923</v>
      </c>
    </row>
    <row r="8812" spans="1:16">
      <c r="A8812">
        <v>3</v>
      </c>
      <c r="B8812">
        <v>2</v>
      </c>
      <c r="C8812">
        <v>88.261149049858204</v>
      </c>
      <c r="D8812">
        <v>274.71795525621502</v>
      </c>
      <c r="E8812">
        <v>90.307337111005296</v>
      </c>
      <c r="F8812">
        <v>45.505878909261</v>
      </c>
      <c r="G8812" s="1">
        <f t="shared" si="1382"/>
        <v>1.4</v>
      </c>
      <c r="H8812" s="1">
        <f t="shared" si="1381"/>
        <v>1.5</v>
      </c>
      <c r="I8812" s="1">
        <f t="shared" si="1383"/>
        <v>3.3</v>
      </c>
      <c r="J8812" s="1">
        <f t="shared" si="1389"/>
        <v>2.5</v>
      </c>
      <c r="K8812">
        <f t="shared" si="1384"/>
        <v>1.4</v>
      </c>
      <c r="L8812">
        <f t="shared" si="1385"/>
        <v>1.5</v>
      </c>
      <c r="M8812">
        <f t="shared" si="1390"/>
        <v>1.7652229809971642</v>
      </c>
      <c r="N8812">
        <f t="shared" si="1386"/>
        <v>17.809217792613989</v>
      </c>
      <c r="O8812">
        <f t="shared" si="1387"/>
        <v>1.3651763672778301</v>
      </c>
      <c r="P8812">
        <f t="shared" si="1388"/>
        <v>22.339617140888983</v>
      </c>
    </row>
    <row r="8813" spans="1:16">
      <c r="A8813">
        <v>2</v>
      </c>
      <c r="B8813">
        <v>2</v>
      </c>
      <c r="C8813">
        <v>128.67668486604299</v>
      </c>
      <c r="D8813">
        <v>125.95710883660099</v>
      </c>
      <c r="E8813">
        <v>229.49926239880699</v>
      </c>
      <c r="F8813">
        <v>33.213503301708798</v>
      </c>
      <c r="G8813" s="1">
        <f t="shared" si="1382"/>
        <v>0.5</v>
      </c>
      <c r="H8813" s="1">
        <f t="shared" si="1381"/>
        <v>0.5</v>
      </c>
      <c r="I8813" s="1">
        <f t="shared" si="1383"/>
        <v>1.8</v>
      </c>
      <c r="J8813" s="1">
        <f t="shared" si="1389"/>
        <v>1.5</v>
      </c>
      <c r="K8813">
        <f t="shared" si="1384"/>
        <v>0.5</v>
      </c>
      <c r="L8813">
        <f t="shared" si="1385"/>
        <v>0.5</v>
      </c>
      <c r="M8813">
        <f t="shared" si="1390"/>
        <v>1.544120218392516</v>
      </c>
      <c r="N8813">
        <f t="shared" si="1386"/>
        <v>10.145980369251209</v>
      </c>
      <c r="O8813">
        <f t="shared" si="1387"/>
        <v>0.66427006603417604</v>
      </c>
      <c r="P8813">
        <f t="shared" si="1388"/>
        <v>12.854370653677901</v>
      </c>
    </row>
    <row r="8814" spans="1:16">
      <c r="A8814">
        <v>4</v>
      </c>
      <c r="B8814">
        <v>1</v>
      </c>
      <c r="C8814">
        <v>70.180002865465198</v>
      </c>
      <c r="D8814">
        <v>293.66777217651997</v>
      </c>
      <c r="E8814">
        <v>21.509044394599702</v>
      </c>
      <c r="F8814">
        <v>138.265692227643</v>
      </c>
      <c r="G8814" s="1">
        <f t="shared" si="1382"/>
        <v>2.8</v>
      </c>
      <c r="H8814" s="1">
        <f t="shared" si="1381"/>
        <v>2.5</v>
      </c>
      <c r="I8814" s="1">
        <f t="shared" si="1383"/>
        <v>6.6</v>
      </c>
      <c r="J8814" s="1">
        <f t="shared" si="1389"/>
        <v>3.5</v>
      </c>
      <c r="K8814">
        <f t="shared" si="1384"/>
        <v>2.8</v>
      </c>
      <c r="L8814">
        <f t="shared" si="1385"/>
        <v>2.5</v>
      </c>
      <c r="M8814">
        <f t="shared" si="1390"/>
        <v>1.9650400802330257</v>
      </c>
      <c r="N8814">
        <f t="shared" si="1386"/>
        <v>21.632196272086382</v>
      </c>
      <c r="O8814">
        <f t="shared" si="1387"/>
        <v>5.5306276891057209</v>
      </c>
      <c r="P8814">
        <f t="shared" si="1388"/>
        <v>31.927864041425128</v>
      </c>
    </row>
    <row r="8815" spans="1:16">
      <c r="A8815">
        <v>1</v>
      </c>
      <c r="B8815">
        <v>2</v>
      </c>
      <c r="C8815">
        <v>46.419623562330202</v>
      </c>
      <c r="D8815">
        <v>31.749921260285099</v>
      </c>
      <c r="E8815">
        <v>290.47563541237002</v>
      </c>
      <c r="F8815">
        <v>176.14611106745201</v>
      </c>
      <c r="G8815" s="1">
        <f t="shared" si="1382"/>
        <v>0</v>
      </c>
      <c r="H8815" s="1">
        <f t="shared" si="1381"/>
        <v>0</v>
      </c>
      <c r="I8815" s="1">
        <f t="shared" si="1383"/>
        <v>0.8</v>
      </c>
      <c r="J8815" s="1">
        <f t="shared" si="1389"/>
        <v>0.5</v>
      </c>
      <c r="K8815">
        <f t="shared" si="1384"/>
        <v>0</v>
      </c>
      <c r="L8815">
        <f t="shared" si="1385"/>
        <v>0</v>
      </c>
      <c r="M8815">
        <f t="shared" si="1390"/>
        <v>0.37135698849864163</v>
      </c>
      <c r="N8815">
        <f t="shared" si="1386"/>
        <v>6.2798535970644229</v>
      </c>
      <c r="O8815">
        <f t="shared" si="1387"/>
        <v>2.6421916660117803</v>
      </c>
      <c r="P8815">
        <f t="shared" si="1388"/>
        <v>9.2934022515748449</v>
      </c>
    </row>
    <row r="8816" spans="1:16">
      <c r="A8816">
        <v>7</v>
      </c>
      <c r="B8816">
        <v>1</v>
      </c>
      <c r="C8816">
        <v>63.530362124336001</v>
      </c>
      <c r="D8816">
        <v>9.7083788177502992</v>
      </c>
      <c r="E8816">
        <v>199.074953863898</v>
      </c>
      <c r="F8816">
        <v>193.55322057081</v>
      </c>
      <c r="G8816" s="1">
        <f t="shared" si="1382"/>
        <v>10.199999999999999</v>
      </c>
      <c r="H8816" s="1">
        <f t="shared" si="1381"/>
        <v>5</v>
      </c>
      <c r="I8816" s="1">
        <f t="shared" si="1383"/>
        <v>18.8</v>
      </c>
      <c r="J8816" s="1">
        <f t="shared" si="1389"/>
        <v>7</v>
      </c>
      <c r="K8816">
        <f t="shared" si="1384"/>
        <v>10.199999999999999</v>
      </c>
      <c r="L8816">
        <f t="shared" si="1385"/>
        <v>5</v>
      </c>
      <c r="M8816">
        <f t="shared" si="1390"/>
        <v>3.0494573819681285</v>
      </c>
      <c r="N8816">
        <f t="shared" si="1386"/>
        <v>17.279168091960809</v>
      </c>
      <c r="O8816">
        <f t="shared" si="1387"/>
        <v>12.580959337102652</v>
      </c>
      <c r="P8816">
        <f t="shared" si="1388"/>
        <v>43.109584811031596</v>
      </c>
    </row>
    <row r="8817" spans="1:16">
      <c r="A8817">
        <v>11</v>
      </c>
      <c r="B8817">
        <v>2</v>
      </c>
      <c r="C8817">
        <v>130.251188590308</v>
      </c>
      <c r="D8817">
        <v>249.79754122896</v>
      </c>
      <c r="E8817">
        <v>325.04090998556501</v>
      </c>
      <c r="F8817">
        <v>190.97405708905899</v>
      </c>
      <c r="G8817" s="1">
        <f t="shared" si="1382"/>
        <v>14</v>
      </c>
      <c r="H8817" s="1">
        <f t="shared" si="1381"/>
        <v>6</v>
      </c>
      <c r="I8817" s="1">
        <f t="shared" si="1383"/>
        <v>27</v>
      </c>
      <c r="J8817" s="1">
        <f t="shared" si="1389"/>
        <v>8</v>
      </c>
      <c r="K8817">
        <f t="shared" si="1384"/>
        <v>14</v>
      </c>
      <c r="L8817">
        <f t="shared" si="1385"/>
        <v>6</v>
      </c>
      <c r="M8817">
        <f t="shared" si="1390"/>
        <v>7.2940665610572486</v>
      </c>
      <c r="N8817">
        <f t="shared" si="1386"/>
        <v>63.258512597447719</v>
      </c>
      <c r="O8817">
        <f t="shared" si="1387"/>
        <v>14.323054281679426</v>
      </c>
      <c r="P8817">
        <f t="shared" si="1388"/>
        <v>98.875633440184401</v>
      </c>
    </row>
    <row r="8818" spans="1:16">
      <c r="A8818">
        <v>4</v>
      </c>
      <c r="B8818">
        <v>2</v>
      </c>
      <c r="C8818">
        <v>13.8178215193645</v>
      </c>
      <c r="D8818">
        <v>59.993104455057903</v>
      </c>
      <c r="E8818">
        <v>158.77966350353299</v>
      </c>
      <c r="F8818">
        <v>172.82549057752999</v>
      </c>
      <c r="G8818" s="1">
        <f t="shared" si="1382"/>
        <v>2.8</v>
      </c>
      <c r="H8818" s="1">
        <f t="shared" si="1381"/>
        <v>2.5</v>
      </c>
      <c r="I8818" s="1">
        <f t="shared" si="1383"/>
        <v>6.6</v>
      </c>
      <c r="J8818" s="1">
        <f t="shared" si="1389"/>
        <v>3.5</v>
      </c>
      <c r="K8818">
        <f t="shared" si="1384"/>
        <v>2.8</v>
      </c>
      <c r="L8818">
        <f t="shared" si="1385"/>
        <v>2.5</v>
      </c>
      <c r="M8818">
        <f t="shared" si="1390"/>
        <v>0.38689900254220599</v>
      </c>
      <c r="N8818">
        <f t="shared" si="1386"/>
        <v>12.138500487030703</v>
      </c>
      <c r="O8818">
        <f t="shared" si="1387"/>
        <v>6.9130196231011993</v>
      </c>
      <c r="P8818">
        <f t="shared" si="1388"/>
        <v>22.238419112674109</v>
      </c>
    </row>
    <row r="8819" spans="1:16">
      <c r="A8819">
        <v>4</v>
      </c>
      <c r="B8819">
        <v>2</v>
      </c>
      <c r="C8819">
        <v>74.159189161918704</v>
      </c>
      <c r="D8819">
        <v>305.80308218756801</v>
      </c>
      <c r="E8819">
        <v>175.55667104923899</v>
      </c>
      <c r="F8819">
        <v>146.13751906255999</v>
      </c>
      <c r="G8819" s="1">
        <f t="shared" si="1382"/>
        <v>2.8</v>
      </c>
      <c r="H8819" s="1">
        <f t="shared" si="1381"/>
        <v>2.5</v>
      </c>
      <c r="I8819" s="1">
        <f t="shared" si="1383"/>
        <v>6.6</v>
      </c>
      <c r="J8819" s="1">
        <f t="shared" si="1389"/>
        <v>3.5</v>
      </c>
      <c r="K8819">
        <f t="shared" si="1384"/>
        <v>2.8</v>
      </c>
      <c r="L8819">
        <f t="shared" si="1385"/>
        <v>2.5</v>
      </c>
      <c r="M8819">
        <f t="shared" si="1390"/>
        <v>2.0764572965337238</v>
      </c>
      <c r="N8819">
        <f t="shared" si="1386"/>
        <v>30.18404930559171</v>
      </c>
      <c r="O8819">
        <f t="shared" si="1387"/>
        <v>5.8455007625024002</v>
      </c>
      <c r="P8819">
        <f t="shared" si="1388"/>
        <v>40.906007364627825</v>
      </c>
    </row>
    <row r="8820" spans="1:16">
      <c r="A8820">
        <v>2</v>
      </c>
      <c r="B8820">
        <v>2</v>
      </c>
      <c r="C8820">
        <v>53.893895728464202</v>
      </c>
      <c r="D8820">
        <v>84.975849597237897</v>
      </c>
      <c r="E8820">
        <v>162.54061596120701</v>
      </c>
      <c r="F8820">
        <v>171.44057656239701</v>
      </c>
      <c r="G8820" s="1">
        <f t="shared" si="1382"/>
        <v>0.5</v>
      </c>
      <c r="H8820" s="1">
        <f t="shared" si="1381"/>
        <v>0.5</v>
      </c>
      <c r="I8820" s="1">
        <f t="shared" si="1383"/>
        <v>1.8</v>
      </c>
      <c r="J8820" s="1">
        <f t="shared" si="1389"/>
        <v>1.5</v>
      </c>
      <c r="K8820">
        <f t="shared" si="1384"/>
        <v>0.5</v>
      </c>
      <c r="L8820">
        <f t="shared" si="1385"/>
        <v>0.5</v>
      </c>
      <c r="M8820">
        <f t="shared" si="1390"/>
        <v>0.64672674874157043</v>
      </c>
      <c r="N8820">
        <f t="shared" si="1386"/>
        <v>7.037670134933502</v>
      </c>
      <c r="O8820">
        <f t="shared" si="1387"/>
        <v>3.4288115312479408</v>
      </c>
      <c r="P8820">
        <f t="shared" si="1388"/>
        <v>11.613208414923013</v>
      </c>
    </row>
    <row r="8821" spans="1:16">
      <c r="A8821">
        <v>10</v>
      </c>
      <c r="B8821">
        <v>1</v>
      </c>
      <c r="C8821">
        <v>234.36985967418599</v>
      </c>
      <c r="D8821">
        <v>165.30991430175899</v>
      </c>
      <c r="E8821">
        <v>66.425292574067299</v>
      </c>
      <c r="F8821">
        <v>31.482186741885801</v>
      </c>
      <c r="G8821" s="1">
        <f t="shared" si="1382"/>
        <v>14</v>
      </c>
      <c r="H8821" s="1">
        <f t="shared" si="1381"/>
        <v>6</v>
      </c>
      <c r="I8821" s="1">
        <f t="shared" si="1383"/>
        <v>27</v>
      </c>
      <c r="J8821" s="1">
        <f t="shared" si="1389"/>
        <v>8</v>
      </c>
      <c r="K8821">
        <f t="shared" si="1384"/>
        <v>14</v>
      </c>
      <c r="L8821">
        <f t="shared" si="1385"/>
        <v>6</v>
      </c>
      <c r="M8821">
        <f t="shared" si="1390"/>
        <v>13.124712141754415</v>
      </c>
      <c r="N8821">
        <f t="shared" si="1386"/>
        <v>27.924297430924678</v>
      </c>
      <c r="O8821">
        <f t="shared" si="1387"/>
        <v>2.3611640056414358</v>
      </c>
      <c r="P8821">
        <f t="shared" si="1388"/>
        <v>57.410173578320531</v>
      </c>
    </row>
    <row r="8822" spans="1:16">
      <c r="A8822">
        <v>11</v>
      </c>
      <c r="B8822">
        <v>1</v>
      </c>
      <c r="C8822">
        <v>238.625757274509</v>
      </c>
      <c r="D8822">
        <v>191.429222813541</v>
      </c>
      <c r="E8822">
        <v>157.58908840715301</v>
      </c>
      <c r="F8822">
        <v>3.5773585567145401</v>
      </c>
      <c r="G8822" s="1">
        <f t="shared" si="1382"/>
        <v>14</v>
      </c>
      <c r="H8822" s="1">
        <f t="shared" si="1381"/>
        <v>6</v>
      </c>
      <c r="I8822" s="1">
        <f t="shared" si="1383"/>
        <v>27</v>
      </c>
      <c r="J8822" s="1">
        <f t="shared" si="1389"/>
        <v>8</v>
      </c>
      <c r="K8822">
        <f t="shared" si="1384"/>
        <v>14</v>
      </c>
      <c r="L8822">
        <f t="shared" si="1385"/>
        <v>6</v>
      </c>
      <c r="M8822">
        <f t="shared" si="1390"/>
        <v>13.363042407372504</v>
      </c>
      <c r="N8822">
        <f t="shared" si="1386"/>
        <v>39.899062532447857</v>
      </c>
      <c r="O8822">
        <f t="shared" si="1387"/>
        <v>0.26830189175359054</v>
      </c>
      <c r="P8822">
        <f t="shared" si="1388"/>
        <v>67.530406831573941</v>
      </c>
    </row>
    <row r="8823" spans="1:16">
      <c r="A8823">
        <v>8</v>
      </c>
      <c r="B8823">
        <v>2</v>
      </c>
      <c r="C8823">
        <v>23.396086191477298</v>
      </c>
      <c r="D8823">
        <v>114.047404105797</v>
      </c>
      <c r="E8823">
        <v>176.70587754189299</v>
      </c>
      <c r="F8823">
        <v>23.2417913261996</v>
      </c>
      <c r="G8823" s="1">
        <f t="shared" si="1382"/>
        <v>14</v>
      </c>
      <c r="H8823" s="1">
        <f t="shared" si="1381"/>
        <v>6</v>
      </c>
      <c r="I8823" s="1">
        <f t="shared" si="1383"/>
        <v>27</v>
      </c>
      <c r="J8823" s="1">
        <f t="shared" si="1389"/>
        <v>8</v>
      </c>
      <c r="K8823">
        <f t="shared" si="1384"/>
        <v>14</v>
      </c>
      <c r="L8823">
        <f t="shared" si="1385"/>
        <v>6</v>
      </c>
      <c r="M8823">
        <f t="shared" si="1390"/>
        <v>1.3101808267227288</v>
      </c>
      <c r="N8823">
        <f t="shared" si="1386"/>
        <v>31.534897808438323</v>
      </c>
      <c r="O8823">
        <f t="shared" si="1387"/>
        <v>1.74313434946497</v>
      </c>
      <c r="P8823">
        <f t="shared" si="1388"/>
        <v>48.588212984626018</v>
      </c>
    </row>
    <row r="8824" spans="1:16">
      <c r="A8824">
        <v>7</v>
      </c>
      <c r="B8824">
        <v>2</v>
      </c>
      <c r="C8824">
        <v>67.384664815563994</v>
      </c>
      <c r="D8824">
        <v>112.54286447658301</v>
      </c>
      <c r="E8824">
        <v>254.56415605943801</v>
      </c>
      <c r="F8824">
        <v>57.012068320536997</v>
      </c>
      <c r="G8824" s="1">
        <f t="shared" si="1382"/>
        <v>10.199999999999999</v>
      </c>
      <c r="H8824" s="1">
        <f t="shared" si="1381"/>
        <v>5</v>
      </c>
      <c r="I8824" s="1">
        <f t="shared" si="1383"/>
        <v>18.8</v>
      </c>
      <c r="J8824" s="1">
        <f t="shared" si="1389"/>
        <v>7</v>
      </c>
      <c r="K8824">
        <f t="shared" si="1384"/>
        <v>10.199999999999999</v>
      </c>
      <c r="L8824">
        <f t="shared" si="1385"/>
        <v>5</v>
      </c>
      <c r="M8824">
        <f t="shared" si="1390"/>
        <v>3.2344639111470723</v>
      </c>
      <c r="N8824">
        <f t="shared" si="1386"/>
        <v>33.485088514040655</v>
      </c>
      <c r="O8824">
        <f t="shared" si="1387"/>
        <v>3.705784440834905</v>
      </c>
      <c r="P8824">
        <f t="shared" si="1388"/>
        <v>50.625336866022636</v>
      </c>
    </row>
    <row r="8825" spans="1:16">
      <c r="A8825">
        <v>7</v>
      </c>
      <c r="B8825">
        <v>2</v>
      </c>
      <c r="C8825">
        <v>149.75488518818901</v>
      </c>
      <c r="D8825">
        <v>183.20184861458901</v>
      </c>
      <c r="E8825">
        <v>325.535204203582</v>
      </c>
      <c r="F8825">
        <v>142.06337618737601</v>
      </c>
      <c r="G8825" s="1">
        <f t="shared" si="1382"/>
        <v>10.199999999999999</v>
      </c>
      <c r="H8825" s="1">
        <f t="shared" si="1381"/>
        <v>5</v>
      </c>
      <c r="I8825" s="1">
        <f t="shared" si="1383"/>
        <v>18.8</v>
      </c>
      <c r="J8825" s="1">
        <f t="shared" si="1389"/>
        <v>7</v>
      </c>
      <c r="K8825">
        <f t="shared" si="1384"/>
        <v>10.199999999999999</v>
      </c>
      <c r="L8825">
        <f t="shared" si="1385"/>
        <v>5</v>
      </c>
      <c r="M8825">
        <f t="shared" si="1390"/>
        <v>7.1882344890330732</v>
      </c>
      <c r="N8825">
        <f t="shared" si="1386"/>
        <v>47.288945621450537</v>
      </c>
      <c r="O8825">
        <f t="shared" si="1387"/>
        <v>9.2341194521794403</v>
      </c>
      <c r="P8825">
        <f t="shared" si="1388"/>
        <v>73.911299562663046</v>
      </c>
    </row>
    <row r="8826" spans="1:16">
      <c r="A8826">
        <v>9</v>
      </c>
      <c r="B8826">
        <v>2</v>
      </c>
      <c r="C8826">
        <v>43.355906402392201</v>
      </c>
      <c r="D8826">
        <v>232.330655042236</v>
      </c>
      <c r="E8826">
        <v>299.33114973797001</v>
      </c>
      <c r="F8826">
        <v>166.07261624469999</v>
      </c>
      <c r="G8826" s="1">
        <f t="shared" si="1382"/>
        <v>14</v>
      </c>
      <c r="H8826" s="1">
        <f t="shared" si="1381"/>
        <v>6</v>
      </c>
      <c r="I8826" s="1">
        <f t="shared" si="1383"/>
        <v>27</v>
      </c>
      <c r="J8826" s="1">
        <f t="shared" si="1389"/>
        <v>8</v>
      </c>
      <c r="K8826">
        <f t="shared" si="1384"/>
        <v>14</v>
      </c>
      <c r="L8826">
        <f t="shared" si="1385"/>
        <v>6</v>
      </c>
      <c r="M8826">
        <f t="shared" si="1390"/>
        <v>2.4279307585339636</v>
      </c>
      <c r="N8826">
        <f t="shared" si="1386"/>
        <v>58.555693762228167</v>
      </c>
      <c r="O8826">
        <f t="shared" si="1387"/>
        <v>12.455446218352501</v>
      </c>
      <c r="P8826">
        <f t="shared" si="1388"/>
        <v>87.439070739114626</v>
      </c>
    </row>
    <row r="8827" spans="1:16">
      <c r="A8827">
        <v>1</v>
      </c>
      <c r="B8827">
        <v>2</v>
      </c>
      <c r="C8827">
        <v>188.86472642834499</v>
      </c>
      <c r="D8827">
        <v>314.25112332881002</v>
      </c>
      <c r="E8827">
        <v>69.300323337921895</v>
      </c>
      <c r="F8827">
        <v>66.437850923481406</v>
      </c>
      <c r="G8827" s="1">
        <f t="shared" si="1382"/>
        <v>0</v>
      </c>
      <c r="H8827" s="1">
        <f t="shared" si="1381"/>
        <v>0</v>
      </c>
      <c r="I8827" s="1">
        <f t="shared" si="1383"/>
        <v>0.8</v>
      </c>
      <c r="J8827" s="1">
        <f t="shared" si="1389"/>
        <v>0.5</v>
      </c>
      <c r="K8827">
        <f t="shared" si="1384"/>
        <v>0</v>
      </c>
      <c r="L8827">
        <f t="shared" si="1385"/>
        <v>0</v>
      </c>
      <c r="M8827">
        <f t="shared" si="1390"/>
        <v>1.5109178114267601</v>
      </c>
      <c r="N8827">
        <f t="shared" si="1386"/>
        <v>9.5484730499672992</v>
      </c>
      <c r="O8827">
        <f t="shared" si="1387"/>
        <v>0.99656776385222123</v>
      </c>
      <c r="P8827">
        <f t="shared" si="1388"/>
        <v>12.05595862524628</v>
      </c>
    </row>
    <row r="8828" spans="1:16">
      <c r="A8828">
        <v>11</v>
      </c>
      <c r="B8828">
        <v>2</v>
      </c>
      <c r="C8828">
        <v>23.6538767459122</v>
      </c>
      <c r="D8828">
        <v>97.562487352435696</v>
      </c>
      <c r="E8828">
        <v>80.0311154360095</v>
      </c>
      <c r="F8828">
        <v>175.313814531692</v>
      </c>
      <c r="G8828" s="1">
        <f t="shared" si="1382"/>
        <v>14</v>
      </c>
      <c r="H8828" s="1">
        <f t="shared" si="1381"/>
        <v>6</v>
      </c>
      <c r="I8828" s="1">
        <f t="shared" si="1383"/>
        <v>27</v>
      </c>
      <c r="J8828" s="1">
        <f t="shared" si="1389"/>
        <v>8</v>
      </c>
      <c r="K8828">
        <f t="shared" si="1384"/>
        <v>14</v>
      </c>
      <c r="L8828">
        <f t="shared" si="1385"/>
        <v>6</v>
      </c>
      <c r="M8828">
        <f t="shared" si="1390"/>
        <v>1.3246170977710832</v>
      </c>
      <c r="N8828">
        <f t="shared" si="1386"/>
        <v>20.307993537133076</v>
      </c>
      <c r="O8828">
        <f t="shared" si="1387"/>
        <v>13.148536089876901</v>
      </c>
      <c r="P8828">
        <f t="shared" si="1388"/>
        <v>48.78114672478106</v>
      </c>
    </row>
    <row r="8829" spans="1:16">
      <c r="A8829">
        <v>8</v>
      </c>
      <c r="B8829">
        <v>2</v>
      </c>
      <c r="C8829">
        <v>88.398691424354197</v>
      </c>
      <c r="D8829">
        <v>34.778319199000599</v>
      </c>
      <c r="E8829">
        <v>212.35583832597101</v>
      </c>
      <c r="F8829">
        <v>113.29478552252699</v>
      </c>
      <c r="G8829" s="1">
        <f t="shared" si="1382"/>
        <v>14</v>
      </c>
      <c r="H8829" s="1">
        <f t="shared" si="1381"/>
        <v>6</v>
      </c>
      <c r="I8829" s="1">
        <f t="shared" si="1383"/>
        <v>27</v>
      </c>
      <c r="J8829" s="1">
        <f t="shared" si="1389"/>
        <v>8</v>
      </c>
      <c r="K8829">
        <f t="shared" si="1384"/>
        <v>14</v>
      </c>
      <c r="L8829">
        <f t="shared" si="1385"/>
        <v>6</v>
      </c>
      <c r="M8829">
        <f t="shared" si="1390"/>
        <v>4.9503267197638356</v>
      </c>
      <c r="N8829">
        <f t="shared" si="1386"/>
        <v>24.473014237928609</v>
      </c>
      <c r="O8829">
        <f t="shared" si="1387"/>
        <v>8.4971089141895249</v>
      </c>
      <c r="P8829">
        <f t="shared" si="1388"/>
        <v>51.920449871881971</v>
      </c>
    </row>
    <row r="8830" spans="1:16">
      <c r="A8830">
        <v>7</v>
      </c>
      <c r="B8830">
        <v>2</v>
      </c>
      <c r="C8830">
        <v>92.749768212786705</v>
      </c>
      <c r="D8830">
        <v>228.34668398292101</v>
      </c>
      <c r="E8830">
        <v>310.87708476040302</v>
      </c>
      <c r="F8830">
        <v>93.677549759707205</v>
      </c>
      <c r="G8830" s="1">
        <f t="shared" si="1382"/>
        <v>10.199999999999999</v>
      </c>
      <c r="H8830" s="1">
        <f t="shared" si="1381"/>
        <v>5</v>
      </c>
      <c r="I8830" s="1">
        <f t="shared" si="1383"/>
        <v>18.8</v>
      </c>
      <c r="J8830" s="1">
        <f t="shared" si="1389"/>
        <v>7</v>
      </c>
      <c r="K8830">
        <f t="shared" si="1384"/>
        <v>10.199999999999999</v>
      </c>
      <c r="L8830">
        <f t="shared" si="1385"/>
        <v>5</v>
      </c>
      <c r="M8830">
        <f t="shared" si="1390"/>
        <v>4.4519888742137619</v>
      </c>
      <c r="N8830">
        <f t="shared" si="1386"/>
        <v>51.23319843984001</v>
      </c>
      <c r="O8830">
        <f t="shared" si="1387"/>
        <v>6.0890407343809692</v>
      </c>
      <c r="P8830">
        <f t="shared" si="1388"/>
        <v>71.974228048434739</v>
      </c>
    </row>
    <row r="8831" spans="1:16">
      <c r="A8831">
        <v>7</v>
      </c>
      <c r="B8831">
        <v>1</v>
      </c>
      <c r="C8831">
        <v>47.841585845612698</v>
      </c>
      <c r="D8831">
        <v>85.465151856404205</v>
      </c>
      <c r="E8831">
        <v>278.162540834472</v>
      </c>
      <c r="F8831">
        <v>156.68395289996801</v>
      </c>
      <c r="G8831" s="1">
        <f t="shared" si="1382"/>
        <v>10.199999999999999</v>
      </c>
      <c r="H8831" s="1">
        <f t="shared" si="1381"/>
        <v>5</v>
      </c>
      <c r="I8831" s="1">
        <f t="shared" si="1383"/>
        <v>18.8</v>
      </c>
      <c r="J8831" s="1">
        <f t="shared" si="1389"/>
        <v>7</v>
      </c>
      <c r="K8831">
        <f t="shared" si="1384"/>
        <v>10.199999999999999</v>
      </c>
      <c r="L8831">
        <f t="shared" si="1385"/>
        <v>5</v>
      </c>
      <c r="M8831">
        <f t="shared" si="1390"/>
        <v>2.2963961205894092</v>
      </c>
      <c r="N8831">
        <f t="shared" si="1386"/>
        <v>32.322367466466829</v>
      </c>
      <c r="O8831">
        <f t="shared" si="1387"/>
        <v>10.184456938497922</v>
      </c>
      <c r="P8831">
        <f t="shared" si="1388"/>
        <v>55.003220525554156</v>
      </c>
    </row>
    <row r="8832" spans="1:16">
      <c r="A8832">
        <v>10</v>
      </c>
      <c r="B8832">
        <v>2</v>
      </c>
      <c r="C8832">
        <v>192.44738991486199</v>
      </c>
      <c r="D8832">
        <v>92.127442239843106</v>
      </c>
      <c r="E8832">
        <v>107.960607743803</v>
      </c>
      <c r="F8832">
        <v>128.602226976585</v>
      </c>
      <c r="G8832" s="1">
        <f t="shared" si="1382"/>
        <v>14</v>
      </c>
      <c r="H8832" s="1">
        <f t="shared" si="1381"/>
        <v>6</v>
      </c>
      <c r="I8832" s="1">
        <f t="shared" si="1383"/>
        <v>27</v>
      </c>
      <c r="J8832" s="1">
        <f t="shared" si="1389"/>
        <v>8</v>
      </c>
      <c r="K8832">
        <f t="shared" si="1384"/>
        <v>14</v>
      </c>
      <c r="L8832">
        <f t="shared" si="1385"/>
        <v>6</v>
      </c>
      <c r="M8832">
        <f t="shared" si="1390"/>
        <v>10.777053835232271</v>
      </c>
      <c r="N8832">
        <f t="shared" si="1386"/>
        <v>22.213033769960941</v>
      </c>
      <c r="O8832">
        <f t="shared" si="1387"/>
        <v>9.6451670232438751</v>
      </c>
      <c r="P8832">
        <f t="shared" si="1388"/>
        <v>56.635254628437082</v>
      </c>
    </row>
    <row r="8833" spans="1:16">
      <c r="A8833">
        <v>4</v>
      </c>
      <c r="B8833">
        <v>2</v>
      </c>
      <c r="C8833">
        <v>174.981727113473</v>
      </c>
      <c r="D8833">
        <v>328.07229162569701</v>
      </c>
      <c r="E8833">
        <v>144.17431615021701</v>
      </c>
      <c r="F8833">
        <v>182.175779241219</v>
      </c>
      <c r="G8833" s="1">
        <f t="shared" si="1382"/>
        <v>2.8</v>
      </c>
      <c r="H8833" s="1">
        <f t="shared" si="1381"/>
        <v>2.5</v>
      </c>
      <c r="I8833" s="1">
        <f t="shared" si="1383"/>
        <v>6.6</v>
      </c>
      <c r="J8833" s="1">
        <f t="shared" si="1389"/>
        <v>3.5</v>
      </c>
      <c r="K8833">
        <f t="shared" si="1384"/>
        <v>2.8</v>
      </c>
      <c r="L8833">
        <f t="shared" si="1385"/>
        <v>2.5</v>
      </c>
      <c r="M8833">
        <f t="shared" si="1390"/>
        <v>4.8994883591772442</v>
      </c>
      <c r="N8833">
        <f t="shared" si="1386"/>
        <v>30.173776221309645</v>
      </c>
      <c r="O8833">
        <f t="shared" si="1387"/>
        <v>7.2870311696487606</v>
      </c>
      <c r="P8833">
        <f t="shared" si="1388"/>
        <v>45.160295750135653</v>
      </c>
    </row>
    <row r="8834" spans="1:16">
      <c r="A8834">
        <v>3</v>
      </c>
      <c r="B8834">
        <v>1</v>
      </c>
      <c r="C8834">
        <v>123.184617898978</v>
      </c>
      <c r="D8834">
        <v>252.85766383300401</v>
      </c>
      <c r="E8834">
        <v>310.215710923176</v>
      </c>
      <c r="F8834">
        <v>31.662533540121601</v>
      </c>
      <c r="G8834" s="1">
        <f t="shared" si="1382"/>
        <v>1.4</v>
      </c>
      <c r="H8834" s="1">
        <f t="shared" si="1381"/>
        <v>1.5</v>
      </c>
      <c r="I8834" s="1">
        <f t="shared" si="1383"/>
        <v>3.3</v>
      </c>
      <c r="J8834" s="1">
        <f t="shared" si="1389"/>
        <v>2.5</v>
      </c>
      <c r="K8834">
        <f t="shared" si="1384"/>
        <v>1.4</v>
      </c>
      <c r="L8834">
        <f t="shared" si="1385"/>
        <v>1.5</v>
      </c>
      <c r="M8834">
        <f t="shared" si="1390"/>
        <v>2.4636923579795602</v>
      </c>
      <c r="N8834">
        <f t="shared" si="1386"/>
        <v>24.908116510851812</v>
      </c>
      <c r="O8834">
        <f t="shared" si="1387"/>
        <v>0.9498760062036482</v>
      </c>
      <c r="P8834">
        <f t="shared" si="1388"/>
        <v>29.72168487503502</v>
      </c>
    </row>
    <row r="8835" spans="1:16">
      <c r="A8835">
        <v>4</v>
      </c>
      <c r="B8835">
        <v>2</v>
      </c>
      <c r="C8835">
        <v>15.025951790169801</v>
      </c>
      <c r="D8835">
        <v>212.432394298926</v>
      </c>
      <c r="E8835">
        <v>26.6481767998301</v>
      </c>
      <c r="F8835">
        <v>63.661498699179603</v>
      </c>
      <c r="G8835" s="1">
        <f t="shared" si="1382"/>
        <v>2.8</v>
      </c>
      <c r="H8835" s="1">
        <f t="shared" si="1381"/>
        <v>2.5</v>
      </c>
      <c r="I8835" s="1">
        <f t="shared" si="1383"/>
        <v>6.6</v>
      </c>
      <c r="J8835" s="1">
        <f t="shared" si="1389"/>
        <v>3.5</v>
      </c>
      <c r="K8835">
        <f t="shared" si="1384"/>
        <v>2.8</v>
      </c>
      <c r="L8835">
        <f t="shared" si="1385"/>
        <v>2.5</v>
      </c>
      <c r="M8835">
        <f t="shared" si="1390"/>
        <v>0.42072665012475441</v>
      </c>
      <c r="N8835">
        <f t="shared" si="1386"/>
        <v>16.202676440916324</v>
      </c>
      <c r="O8835">
        <f t="shared" si="1387"/>
        <v>2.5464599479671843</v>
      </c>
      <c r="P8835">
        <f t="shared" si="1388"/>
        <v>21.969863039008263</v>
      </c>
    </row>
    <row r="8836" spans="1:16">
      <c r="A8836">
        <v>6</v>
      </c>
      <c r="B8836">
        <v>1</v>
      </c>
      <c r="C8836">
        <v>243.410639694617</v>
      </c>
      <c r="D8836">
        <v>100.474904920195</v>
      </c>
      <c r="E8836">
        <v>118.814135793975</v>
      </c>
      <c r="F8836">
        <v>149.60536619164299</v>
      </c>
      <c r="G8836" s="1">
        <f t="shared" si="1382"/>
        <v>7.3</v>
      </c>
      <c r="H8836" s="1">
        <f t="shared" ref="H8836:H8899" si="1391">IF(A8836=1,0,IF(A8836=2,0.5,IF(A8836=3,1.5,IF(A8836=4,2.5,IF(A8836=5,3,IF(A8836=6,4,IF(A8836=7,5,6)))))))</f>
        <v>4</v>
      </c>
      <c r="I8836" s="1">
        <f t="shared" si="1383"/>
        <v>14.4</v>
      </c>
      <c r="J8836" s="1">
        <f t="shared" si="1389"/>
        <v>6</v>
      </c>
      <c r="K8836">
        <f t="shared" si="1384"/>
        <v>7.3</v>
      </c>
      <c r="L8836">
        <f t="shared" si="1385"/>
        <v>4</v>
      </c>
      <c r="M8836">
        <f t="shared" si="1390"/>
        <v>9.7364255877846801</v>
      </c>
      <c r="N8836">
        <f t="shared" si="1386"/>
        <v>17.839181434404551</v>
      </c>
      <c r="O8836">
        <f t="shared" si="1387"/>
        <v>8.2282951405403644</v>
      </c>
      <c r="P8836">
        <f t="shared" si="1388"/>
        <v>43.103902162729597</v>
      </c>
    </row>
    <row r="8837" spans="1:16">
      <c r="A8837">
        <v>2</v>
      </c>
      <c r="B8837">
        <v>2</v>
      </c>
      <c r="C8837">
        <v>5.4242868234516504</v>
      </c>
      <c r="D8837">
        <v>108.918509869332</v>
      </c>
      <c r="E8837">
        <v>152.000378841534</v>
      </c>
      <c r="F8837">
        <v>49.479887843821203</v>
      </c>
      <c r="G8837" s="1">
        <f t="shared" si="1382"/>
        <v>0.5</v>
      </c>
      <c r="H8837" s="1">
        <f t="shared" si="1391"/>
        <v>0.5</v>
      </c>
      <c r="I8837" s="1">
        <f t="shared" si="1383"/>
        <v>1.8</v>
      </c>
      <c r="J8837" s="1">
        <f t="shared" si="1389"/>
        <v>1.5</v>
      </c>
      <c r="K8837">
        <f t="shared" si="1384"/>
        <v>0.5</v>
      </c>
      <c r="L8837">
        <f t="shared" si="1385"/>
        <v>0.5</v>
      </c>
      <c r="M8837">
        <f t="shared" si="1390"/>
        <v>6.5091441881419798E-2</v>
      </c>
      <c r="N8837">
        <f t="shared" si="1386"/>
        <v>7.6121573164649696</v>
      </c>
      <c r="O8837">
        <f t="shared" si="1387"/>
        <v>0.98959775687642415</v>
      </c>
      <c r="P8837">
        <f t="shared" si="1388"/>
        <v>9.1668465152228134</v>
      </c>
    </row>
    <row r="8838" spans="1:16">
      <c r="A8838">
        <v>2</v>
      </c>
      <c r="B8838">
        <v>1</v>
      </c>
      <c r="C8838">
        <v>115.832259117547</v>
      </c>
      <c r="D8838">
        <v>248.704270785071</v>
      </c>
      <c r="E8838">
        <v>258.51580137783401</v>
      </c>
      <c r="F8838">
        <v>173.70682879058</v>
      </c>
      <c r="G8838" s="1">
        <f t="shared" si="1382"/>
        <v>0.5</v>
      </c>
      <c r="H8838" s="1">
        <f t="shared" si="1391"/>
        <v>0.5</v>
      </c>
      <c r="I8838" s="1">
        <f t="shared" si="1383"/>
        <v>1.8</v>
      </c>
      <c r="J8838" s="1">
        <f t="shared" si="1389"/>
        <v>1.5</v>
      </c>
      <c r="K8838">
        <f t="shared" si="1384"/>
        <v>0.5</v>
      </c>
      <c r="L8838">
        <f t="shared" si="1385"/>
        <v>0.5</v>
      </c>
      <c r="M8838">
        <f t="shared" si="1390"/>
        <v>1.3899871094105638</v>
      </c>
      <c r="N8838">
        <f t="shared" si="1386"/>
        <v>15.167544511923335</v>
      </c>
      <c r="O8838">
        <f t="shared" si="1387"/>
        <v>3.4741365758116007</v>
      </c>
      <c r="P8838">
        <f t="shared" si="1388"/>
        <v>20.5316681971455</v>
      </c>
    </row>
    <row r="8839" spans="1:16">
      <c r="A8839">
        <v>10</v>
      </c>
      <c r="B8839">
        <v>2</v>
      </c>
      <c r="C8839">
        <v>31.249436331563199</v>
      </c>
      <c r="D8839">
        <v>161.042061825768</v>
      </c>
      <c r="E8839">
        <v>161.690991866258</v>
      </c>
      <c r="F8839">
        <v>116.575281469419</v>
      </c>
      <c r="G8839" s="1">
        <f t="shared" si="1382"/>
        <v>14</v>
      </c>
      <c r="H8839" s="1">
        <f t="shared" si="1391"/>
        <v>6</v>
      </c>
      <c r="I8839" s="1">
        <f t="shared" si="1383"/>
        <v>27</v>
      </c>
      <c r="J8839" s="1">
        <f t="shared" si="1389"/>
        <v>8</v>
      </c>
      <c r="K8839">
        <f t="shared" si="1384"/>
        <v>14</v>
      </c>
      <c r="L8839">
        <f t="shared" si="1385"/>
        <v>6</v>
      </c>
      <c r="M8839">
        <f t="shared" si="1390"/>
        <v>1.7499684345675393</v>
      </c>
      <c r="N8839">
        <f t="shared" si="1386"/>
        <v>36.295301102093738</v>
      </c>
      <c r="O8839">
        <f t="shared" si="1387"/>
        <v>8.7431461102064247</v>
      </c>
      <c r="P8839">
        <f t="shared" si="1388"/>
        <v>60.788415646867705</v>
      </c>
    </row>
    <row r="8840" spans="1:16">
      <c r="A8840">
        <v>11</v>
      </c>
      <c r="B8840">
        <v>2</v>
      </c>
      <c r="C8840">
        <v>140.91087255669299</v>
      </c>
      <c r="D8840">
        <v>11.568786488645101</v>
      </c>
      <c r="E8840">
        <v>310.612411522591</v>
      </c>
      <c r="F8840">
        <v>28.385244602516799</v>
      </c>
      <c r="G8840" s="1">
        <f t="shared" si="1382"/>
        <v>14</v>
      </c>
      <c r="H8840" s="1">
        <f t="shared" si="1391"/>
        <v>6</v>
      </c>
      <c r="I8840" s="1">
        <f t="shared" si="1383"/>
        <v>27</v>
      </c>
      <c r="J8840" s="1">
        <f t="shared" si="1389"/>
        <v>8</v>
      </c>
      <c r="K8840">
        <f t="shared" si="1384"/>
        <v>14</v>
      </c>
      <c r="L8840">
        <f t="shared" si="1385"/>
        <v>6</v>
      </c>
      <c r="M8840">
        <f t="shared" si="1390"/>
        <v>7.8910088631748074</v>
      </c>
      <c r="N8840">
        <f t="shared" si="1386"/>
        <v>30.63831680687758</v>
      </c>
      <c r="O8840">
        <f t="shared" si="1387"/>
        <v>2.1288933451887599</v>
      </c>
      <c r="P8840">
        <f t="shared" si="1388"/>
        <v>54.658219015241144</v>
      </c>
    </row>
    <row r="8841" spans="1:16">
      <c r="A8841">
        <v>8</v>
      </c>
      <c r="B8841">
        <v>1</v>
      </c>
      <c r="C8841">
        <v>226.280810649637</v>
      </c>
      <c r="D8841">
        <v>158.01872315724299</v>
      </c>
      <c r="E8841">
        <v>281.35003930951899</v>
      </c>
      <c r="F8841">
        <v>188.69742592270299</v>
      </c>
      <c r="G8841" s="1">
        <f t="shared" si="1382"/>
        <v>14</v>
      </c>
      <c r="H8841" s="1">
        <f t="shared" si="1391"/>
        <v>6</v>
      </c>
      <c r="I8841" s="1">
        <f t="shared" si="1383"/>
        <v>27</v>
      </c>
      <c r="J8841" s="1">
        <f t="shared" si="1389"/>
        <v>8</v>
      </c>
      <c r="K8841">
        <f t="shared" si="1384"/>
        <v>14</v>
      </c>
      <c r="L8841">
        <f t="shared" si="1385"/>
        <v>6</v>
      </c>
      <c r="M8841">
        <f t="shared" si="1390"/>
        <v>12.671725396379673</v>
      </c>
      <c r="N8841">
        <f t="shared" si="1386"/>
        <v>47.116523599655551</v>
      </c>
      <c r="O8841">
        <f t="shared" si="1387"/>
        <v>14.152306944202724</v>
      </c>
      <c r="P8841">
        <f t="shared" si="1388"/>
        <v>87.940555940237942</v>
      </c>
    </row>
    <row r="8842" spans="1:16">
      <c r="A8842">
        <v>8</v>
      </c>
      <c r="B8842">
        <v>1</v>
      </c>
      <c r="C8842">
        <v>99.681965820343194</v>
      </c>
      <c r="D8842">
        <v>333.16502712348603</v>
      </c>
      <c r="E8842">
        <v>278.78427269346201</v>
      </c>
      <c r="F8842">
        <v>149.297668388717</v>
      </c>
      <c r="G8842" s="1">
        <f t="shared" si="1382"/>
        <v>14</v>
      </c>
      <c r="H8842" s="1">
        <f t="shared" si="1391"/>
        <v>6</v>
      </c>
      <c r="I8842" s="1">
        <f t="shared" si="1383"/>
        <v>27</v>
      </c>
      <c r="J8842" s="1">
        <f t="shared" si="1389"/>
        <v>8</v>
      </c>
      <c r="K8842">
        <f t="shared" si="1384"/>
        <v>14</v>
      </c>
      <c r="L8842">
        <f t="shared" si="1385"/>
        <v>6</v>
      </c>
      <c r="M8842">
        <f t="shared" si="1390"/>
        <v>5.5821900859392191</v>
      </c>
      <c r="N8842">
        <f t="shared" si="1386"/>
        <v>69.8639353749696</v>
      </c>
      <c r="O8842">
        <f t="shared" si="1387"/>
        <v>11.197325129153775</v>
      </c>
      <c r="P8842">
        <f t="shared" si="1388"/>
        <v>100.6434505900626</v>
      </c>
    </row>
    <row r="8843" spans="1:16">
      <c r="A8843">
        <v>10</v>
      </c>
      <c r="B8843">
        <v>2</v>
      </c>
      <c r="C8843">
        <v>217.764259533847</v>
      </c>
      <c r="D8843">
        <v>85.868661331883104</v>
      </c>
      <c r="E8843">
        <v>215.48483428335001</v>
      </c>
      <c r="F8843">
        <v>102.489723126632</v>
      </c>
      <c r="G8843" s="1">
        <f t="shared" si="1382"/>
        <v>14</v>
      </c>
      <c r="H8843" s="1">
        <f t="shared" si="1391"/>
        <v>6</v>
      </c>
      <c r="I8843" s="1">
        <f t="shared" si="1383"/>
        <v>27</v>
      </c>
      <c r="J8843" s="1">
        <f t="shared" si="1389"/>
        <v>8</v>
      </c>
      <c r="K8843">
        <f t="shared" si="1384"/>
        <v>14</v>
      </c>
      <c r="L8843">
        <f t="shared" si="1385"/>
        <v>6</v>
      </c>
      <c r="M8843">
        <f t="shared" si="1390"/>
        <v>12.194798533895433</v>
      </c>
      <c r="N8843">
        <f t="shared" si="1386"/>
        <v>31.471965013873724</v>
      </c>
      <c r="O8843">
        <f t="shared" si="1387"/>
        <v>7.6867292344974008</v>
      </c>
      <c r="P8843">
        <f t="shared" si="1388"/>
        <v>65.353492782266557</v>
      </c>
    </row>
    <row r="8844" spans="1:16">
      <c r="A8844">
        <v>8</v>
      </c>
      <c r="B8844">
        <v>2</v>
      </c>
      <c r="C8844">
        <v>228.55182957302401</v>
      </c>
      <c r="D8844">
        <v>67.049382122722307</v>
      </c>
      <c r="E8844">
        <v>259.14093759336498</v>
      </c>
      <c r="F8844">
        <v>85.164565818926604</v>
      </c>
      <c r="G8844" s="1">
        <f t="shared" si="1382"/>
        <v>14</v>
      </c>
      <c r="H8844" s="1">
        <f t="shared" si="1391"/>
        <v>6</v>
      </c>
      <c r="I8844" s="1">
        <f t="shared" si="1383"/>
        <v>27</v>
      </c>
      <c r="J8844" s="1">
        <f t="shared" si="1389"/>
        <v>8</v>
      </c>
      <c r="K8844">
        <f t="shared" si="1384"/>
        <v>14</v>
      </c>
      <c r="L8844">
        <f t="shared" si="1385"/>
        <v>6</v>
      </c>
      <c r="M8844">
        <f t="shared" si="1390"/>
        <v>12.798902456089344</v>
      </c>
      <c r="N8844">
        <f t="shared" si="1386"/>
        <v>33.094694302985275</v>
      </c>
      <c r="O8844">
        <f t="shared" si="1387"/>
        <v>6.3873424364194955</v>
      </c>
      <c r="P8844">
        <f t="shared" si="1388"/>
        <v>66.280939195494113</v>
      </c>
    </row>
    <row r="8845" spans="1:16">
      <c r="A8845">
        <v>3</v>
      </c>
      <c r="B8845">
        <v>2</v>
      </c>
      <c r="C8845">
        <v>225.74937179486699</v>
      </c>
      <c r="D8845">
        <v>136.76815300097999</v>
      </c>
      <c r="E8845">
        <v>108.997657899278</v>
      </c>
      <c r="F8845">
        <v>100.705606909797</v>
      </c>
      <c r="G8845" s="1">
        <f t="shared" si="1382"/>
        <v>1.4</v>
      </c>
      <c r="H8845" s="1">
        <f t="shared" si="1391"/>
        <v>1.5</v>
      </c>
      <c r="I8845" s="1">
        <f t="shared" si="1383"/>
        <v>3.3</v>
      </c>
      <c r="J8845" s="1">
        <f t="shared" si="1389"/>
        <v>2.5</v>
      </c>
      <c r="K8845">
        <f t="shared" si="1384"/>
        <v>1.4</v>
      </c>
      <c r="L8845">
        <f t="shared" si="1385"/>
        <v>1.5</v>
      </c>
      <c r="M8845">
        <f t="shared" si="1390"/>
        <v>4.5149874358973392</v>
      </c>
      <c r="N8845">
        <f t="shared" si="1386"/>
        <v>11.267740203774373</v>
      </c>
      <c r="O8845">
        <f t="shared" si="1387"/>
        <v>3.0211682072939103</v>
      </c>
      <c r="P8845">
        <f t="shared" si="1388"/>
        <v>20.203895846965622</v>
      </c>
    </row>
    <row r="8846" spans="1:16">
      <c r="A8846">
        <v>3</v>
      </c>
      <c r="B8846">
        <v>1</v>
      </c>
      <c r="C8846">
        <v>194.493560676692</v>
      </c>
      <c r="D8846">
        <v>307.91982349842698</v>
      </c>
      <c r="E8846">
        <v>205.757924800626</v>
      </c>
      <c r="F8846">
        <v>39.3546655026054</v>
      </c>
      <c r="G8846" s="1">
        <f t="shared" ref="G8846:G8909" si="1392">IF(A8846=1,0,IF(A8846=2,0.5,IF(A8846=3,1.4,IF(A8846=4,2.8,IF(A8846=5,4.8,IF(A8846=6,7.3,IF(A8846=7,10.2,14)))))))</f>
        <v>1.4</v>
      </c>
      <c r="H8846" s="1">
        <f t="shared" si="1391"/>
        <v>1.5</v>
      </c>
      <c r="I8846" s="1">
        <f t="shared" ref="I8846:I8909" si="1393">IF(A8846=1,0.8,IF(A8846=2,1.8,IF(A8846=3,3.3,IF(A8846=4,6.6,IF(A8846=5,10.8,IF(A8846=6,14.4,IF(A8846=7,18.8,27)))))))</f>
        <v>3.3</v>
      </c>
      <c r="J8846" s="1">
        <f t="shared" si="1389"/>
        <v>2.5</v>
      </c>
      <c r="K8846">
        <f t="shared" ref="K8846:K8909" si="1394">IF(B8846=3,I8846,G8846)</f>
        <v>1.4</v>
      </c>
      <c r="L8846">
        <f t="shared" ref="L8846:L8909" si="1395">IF(B8846=3,J8846,H8846)</f>
        <v>1.5</v>
      </c>
      <c r="M8846">
        <f t="shared" si="1390"/>
        <v>3.8898712135338398</v>
      </c>
      <c r="N8846">
        <f t="shared" ref="N8846:N8909" si="1396">0.7 *D8846* 0.025 * (L8846+ 1.5) + 0.5 * E8846* 0.025 * (L8846 + 1.5)</f>
        <v>23.881712913690894</v>
      </c>
      <c r="O8846">
        <f t="shared" ref="O8846:O8909" si="1397">F8846 * 0.4 * 0.025 * (L8846+ 1.5)</f>
        <v>1.180639965078162</v>
      </c>
      <c r="P8846">
        <f t="shared" ref="P8846:P8909" si="1398">M8846+N8846+O8846+K8846</f>
        <v>30.352224092302894</v>
      </c>
    </row>
    <row r="8847" spans="1:16">
      <c r="A8847">
        <v>4</v>
      </c>
      <c r="B8847">
        <v>2</v>
      </c>
      <c r="C8847">
        <v>142.50618295860701</v>
      </c>
      <c r="D8847">
        <v>181.944667399835</v>
      </c>
      <c r="E8847">
        <v>14.4252691485105</v>
      </c>
      <c r="F8847">
        <v>132.987536272494</v>
      </c>
      <c r="G8847" s="1">
        <f t="shared" si="1392"/>
        <v>2.8</v>
      </c>
      <c r="H8847" s="1">
        <f t="shared" si="1391"/>
        <v>2.5</v>
      </c>
      <c r="I8847" s="1">
        <f t="shared" si="1393"/>
        <v>6.6</v>
      </c>
      <c r="J8847" s="1">
        <f t="shared" si="1389"/>
        <v>3.5</v>
      </c>
      <c r="K8847">
        <f t="shared" si="1394"/>
        <v>2.8</v>
      </c>
      <c r="L8847">
        <f t="shared" si="1395"/>
        <v>2.5</v>
      </c>
      <c r="M8847">
        <f t="shared" si="1390"/>
        <v>3.9901731228409965</v>
      </c>
      <c r="N8847">
        <f t="shared" si="1396"/>
        <v>13.457390175413975</v>
      </c>
      <c r="O8847">
        <f t="shared" si="1397"/>
        <v>5.3195014508997609</v>
      </c>
      <c r="P8847">
        <f t="shared" si="1398"/>
        <v>25.567064749154731</v>
      </c>
    </row>
    <row r="8848" spans="1:16">
      <c r="A8848">
        <v>6</v>
      </c>
      <c r="B8848">
        <v>2</v>
      </c>
      <c r="C8848">
        <v>213.44708137374701</v>
      </c>
      <c r="D8848">
        <v>132.47829118393199</v>
      </c>
      <c r="E8848">
        <v>199.82844970646701</v>
      </c>
      <c r="F8848">
        <v>116.54503406795899</v>
      </c>
      <c r="G8848" s="1">
        <f t="shared" si="1392"/>
        <v>7.3</v>
      </c>
      <c r="H8848" s="1">
        <f t="shared" si="1391"/>
        <v>4</v>
      </c>
      <c r="I8848" s="1">
        <f t="shared" si="1393"/>
        <v>14.4</v>
      </c>
      <c r="J8848" s="1">
        <f t="shared" si="1389"/>
        <v>6</v>
      </c>
      <c r="K8848">
        <f t="shared" si="1394"/>
        <v>7.3</v>
      </c>
      <c r="L8848">
        <f t="shared" si="1395"/>
        <v>4</v>
      </c>
      <c r="M8848">
        <f t="shared" si="1390"/>
        <v>8.5378832549498807</v>
      </c>
      <c r="N8848">
        <f t="shared" si="1396"/>
        <v>26.489241443773061</v>
      </c>
      <c r="O8848">
        <f t="shared" si="1397"/>
        <v>6.4099768737377447</v>
      </c>
      <c r="P8848">
        <f t="shared" si="1398"/>
        <v>48.737101572460688</v>
      </c>
    </row>
    <row r="8849" spans="1:16">
      <c r="A8849">
        <v>8</v>
      </c>
      <c r="B8849">
        <v>2</v>
      </c>
      <c r="C8849">
        <v>55.067492441771201</v>
      </c>
      <c r="D8849">
        <v>17.918206107764501</v>
      </c>
      <c r="E8849">
        <v>118.32451555799901</v>
      </c>
      <c r="F8849">
        <v>48.265109699343</v>
      </c>
      <c r="G8849" s="1">
        <f t="shared" si="1392"/>
        <v>14</v>
      </c>
      <c r="H8849" s="1">
        <f t="shared" si="1391"/>
        <v>6</v>
      </c>
      <c r="I8849" s="1">
        <f t="shared" si="1393"/>
        <v>27</v>
      </c>
      <c r="J8849" s="1">
        <f t="shared" si="1389"/>
        <v>8</v>
      </c>
      <c r="K8849">
        <f t="shared" si="1394"/>
        <v>14</v>
      </c>
      <c r="L8849">
        <f t="shared" si="1395"/>
        <v>6</v>
      </c>
      <c r="M8849">
        <f t="shared" si="1390"/>
        <v>3.0837795767391869</v>
      </c>
      <c r="N8849">
        <f t="shared" si="1396"/>
        <v>13.444687885206498</v>
      </c>
      <c r="O8849">
        <f t="shared" si="1397"/>
        <v>3.619883227450726</v>
      </c>
      <c r="P8849">
        <f t="shared" si="1398"/>
        <v>34.148350689396409</v>
      </c>
    </row>
    <row r="8850" spans="1:16">
      <c r="A8850">
        <v>3</v>
      </c>
      <c r="B8850">
        <v>2</v>
      </c>
      <c r="C8850">
        <v>124.277697584721</v>
      </c>
      <c r="D8850">
        <v>167.75514472636999</v>
      </c>
      <c r="E8850">
        <v>90.360311297867398</v>
      </c>
      <c r="F8850">
        <v>160.92268468854999</v>
      </c>
      <c r="G8850" s="1">
        <f t="shared" si="1392"/>
        <v>1.4</v>
      </c>
      <c r="H8850" s="1">
        <f t="shared" si="1391"/>
        <v>1.5</v>
      </c>
      <c r="I8850" s="1">
        <f t="shared" si="1393"/>
        <v>3.3</v>
      </c>
      <c r="J8850" s="1">
        <f t="shared" si="1389"/>
        <v>2.5</v>
      </c>
      <c r="K8850">
        <f t="shared" si="1394"/>
        <v>1.4</v>
      </c>
      <c r="L8850">
        <f t="shared" si="1395"/>
        <v>1.5</v>
      </c>
      <c r="M8850">
        <f t="shared" si="1390"/>
        <v>2.4855539516944201</v>
      </c>
      <c r="N8850">
        <f t="shared" si="1396"/>
        <v>12.195656771804451</v>
      </c>
      <c r="O8850">
        <f t="shared" si="1397"/>
        <v>4.8276805406565</v>
      </c>
      <c r="P8850">
        <f t="shared" si="1398"/>
        <v>20.908891264155372</v>
      </c>
    </row>
    <row r="8851" spans="1:16">
      <c r="A8851">
        <v>1</v>
      </c>
      <c r="B8851">
        <v>1</v>
      </c>
      <c r="C8851">
        <v>190.564253572637</v>
      </c>
      <c r="D8851">
        <v>313.31994005633499</v>
      </c>
      <c r="E8851">
        <v>268.63085786748201</v>
      </c>
      <c r="F8851">
        <v>137.751451571356</v>
      </c>
      <c r="G8851" s="1">
        <f t="shared" si="1392"/>
        <v>0</v>
      </c>
      <c r="H8851" s="1">
        <f t="shared" si="1391"/>
        <v>0</v>
      </c>
      <c r="I8851" s="1">
        <f t="shared" si="1393"/>
        <v>0.8</v>
      </c>
      <c r="J8851" s="1">
        <f t="shared" si="1389"/>
        <v>0.5</v>
      </c>
      <c r="K8851">
        <f t="shared" si="1394"/>
        <v>0</v>
      </c>
      <c r="L8851">
        <f t="shared" si="1395"/>
        <v>0</v>
      </c>
      <c r="M8851">
        <f t="shared" si="1390"/>
        <v>1.5245140285810961</v>
      </c>
      <c r="N8851">
        <f t="shared" si="1396"/>
        <v>13.261477011494081</v>
      </c>
      <c r="O8851">
        <f t="shared" si="1397"/>
        <v>2.0662717735703402</v>
      </c>
      <c r="P8851">
        <f t="shared" si="1398"/>
        <v>16.852262813645517</v>
      </c>
    </row>
    <row r="8852" spans="1:16">
      <c r="A8852">
        <v>11</v>
      </c>
      <c r="B8852">
        <v>1</v>
      </c>
      <c r="C8852">
        <v>72.8423267476457</v>
      </c>
      <c r="D8852">
        <v>235.99929871782601</v>
      </c>
      <c r="E8852">
        <v>316.07199251468802</v>
      </c>
      <c r="F8852">
        <v>192.074701651965</v>
      </c>
      <c r="G8852" s="1">
        <f t="shared" si="1392"/>
        <v>14</v>
      </c>
      <c r="H8852" s="1">
        <f t="shared" si="1391"/>
        <v>6</v>
      </c>
      <c r="I8852" s="1">
        <f t="shared" si="1393"/>
        <v>27</v>
      </c>
      <c r="J8852" s="1">
        <f t="shared" si="1389"/>
        <v>8</v>
      </c>
      <c r="K8852">
        <f t="shared" si="1394"/>
        <v>14</v>
      </c>
      <c r="L8852">
        <f t="shared" si="1395"/>
        <v>6</v>
      </c>
      <c r="M8852">
        <f t="shared" si="1390"/>
        <v>4.0791702978681599</v>
      </c>
      <c r="N8852">
        <f t="shared" si="1396"/>
        <v>60.60665725496667</v>
      </c>
      <c r="O8852">
        <f t="shared" si="1397"/>
        <v>14.405602623897376</v>
      </c>
      <c r="P8852">
        <f t="shared" si="1398"/>
        <v>93.091430176732217</v>
      </c>
    </row>
    <row r="8853" spans="1:16">
      <c r="A8853">
        <v>11</v>
      </c>
      <c r="B8853">
        <v>1</v>
      </c>
      <c r="C8853">
        <v>151.23085742873599</v>
      </c>
      <c r="D8853">
        <v>87.244372925369106</v>
      </c>
      <c r="E8853">
        <v>252.61718388768699</v>
      </c>
      <c r="F8853">
        <v>165.151147435024</v>
      </c>
      <c r="G8853" s="1">
        <f t="shared" si="1392"/>
        <v>14</v>
      </c>
      <c r="H8853" s="1">
        <f t="shared" si="1391"/>
        <v>6</v>
      </c>
      <c r="I8853" s="1">
        <f t="shared" si="1393"/>
        <v>27</v>
      </c>
      <c r="J8853" s="1">
        <f t="shared" si="1389"/>
        <v>8</v>
      </c>
      <c r="K8853">
        <f t="shared" si="1394"/>
        <v>14</v>
      </c>
      <c r="L8853">
        <f t="shared" si="1395"/>
        <v>6</v>
      </c>
      <c r="M8853">
        <f t="shared" si="1390"/>
        <v>8.4689280160092153</v>
      </c>
      <c r="N8853">
        <f t="shared" si="1396"/>
        <v>35.133684935925352</v>
      </c>
      <c r="O8853">
        <f t="shared" si="1397"/>
        <v>12.386336057626801</v>
      </c>
      <c r="P8853">
        <f t="shared" si="1398"/>
        <v>69.988949009561367</v>
      </c>
    </row>
    <row r="8854" spans="1:16">
      <c r="A8854">
        <v>7</v>
      </c>
      <c r="B8854">
        <v>2</v>
      </c>
      <c r="C8854">
        <v>107.076350998634</v>
      </c>
      <c r="D8854">
        <v>112.095310893885</v>
      </c>
      <c r="E8854">
        <v>237.63137377688199</v>
      </c>
      <c r="F8854">
        <v>116.22232697728199</v>
      </c>
      <c r="G8854" s="1">
        <f t="shared" si="1392"/>
        <v>10.199999999999999</v>
      </c>
      <c r="H8854" s="1">
        <f t="shared" si="1391"/>
        <v>5</v>
      </c>
      <c r="I8854" s="1">
        <f t="shared" si="1393"/>
        <v>18.8</v>
      </c>
      <c r="J8854" s="1">
        <f t="shared" si="1389"/>
        <v>7</v>
      </c>
      <c r="K8854">
        <f t="shared" si="1394"/>
        <v>10.199999999999999</v>
      </c>
      <c r="L8854">
        <f t="shared" si="1395"/>
        <v>5</v>
      </c>
      <c r="M8854">
        <f t="shared" si="1390"/>
        <v>5.1396648479344318</v>
      </c>
      <c r="N8854">
        <f t="shared" si="1396"/>
        <v>32.058390733551079</v>
      </c>
      <c r="O8854">
        <f t="shared" si="1397"/>
        <v>7.5544512535233306</v>
      </c>
      <c r="P8854">
        <f t="shared" si="1398"/>
        <v>54.952506835008847</v>
      </c>
    </row>
    <row r="8855" spans="1:16">
      <c r="A8855">
        <v>4</v>
      </c>
      <c r="B8855">
        <v>1</v>
      </c>
      <c r="C8855">
        <v>192.42479777542101</v>
      </c>
      <c r="D8855">
        <v>187.82704297351901</v>
      </c>
      <c r="E8855">
        <v>228.21820684625601</v>
      </c>
      <c r="F8855">
        <v>11.2266982026522</v>
      </c>
      <c r="G8855" s="1">
        <f t="shared" si="1392"/>
        <v>2.8</v>
      </c>
      <c r="H8855" s="1">
        <f t="shared" si="1391"/>
        <v>2.5</v>
      </c>
      <c r="I8855" s="1">
        <f t="shared" si="1393"/>
        <v>6.6</v>
      </c>
      <c r="J8855" s="1">
        <f t="shared" ref="J8855:J8918" si="1399">IF(A8855=1,0.5,IF(A8855=2,1.5,IF(A8855=3,2.5,IF(A8855=4,3.5,IF(A8855=5,4.5,IF(A8855=6,6,IF(A8855=7,7,8)))))))</f>
        <v>3.5</v>
      </c>
      <c r="K8855">
        <f t="shared" si="1394"/>
        <v>2.8</v>
      </c>
      <c r="L8855">
        <f t="shared" si="1395"/>
        <v>2.5</v>
      </c>
      <c r="M8855">
        <f t="shared" si="1390"/>
        <v>5.3878943377117885</v>
      </c>
      <c r="N8855">
        <f t="shared" si="1396"/>
        <v>24.558803350459129</v>
      </c>
      <c r="O8855">
        <f t="shared" si="1397"/>
        <v>0.44906792810608809</v>
      </c>
      <c r="P8855">
        <f t="shared" si="1398"/>
        <v>33.195765616277008</v>
      </c>
    </row>
    <row r="8856" spans="1:16">
      <c r="A8856">
        <v>8</v>
      </c>
      <c r="B8856">
        <v>2</v>
      </c>
      <c r="C8856">
        <v>99.281282210387999</v>
      </c>
      <c r="D8856">
        <v>267.89395793708599</v>
      </c>
      <c r="E8856">
        <v>167.77329254791701</v>
      </c>
      <c r="F8856">
        <v>152.52252600738899</v>
      </c>
      <c r="G8856" s="1">
        <f t="shared" si="1392"/>
        <v>14</v>
      </c>
      <c r="H8856" s="1">
        <f t="shared" si="1391"/>
        <v>6</v>
      </c>
      <c r="I8856" s="1">
        <f t="shared" si="1393"/>
        <v>27</v>
      </c>
      <c r="J8856" s="1">
        <f t="shared" si="1399"/>
        <v>8</v>
      </c>
      <c r="K8856">
        <f t="shared" si="1394"/>
        <v>14</v>
      </c>
      <c r="L8856">
        <f t="shared" si="1395"/>
        <v>6</v>
      </c>
      <c r="M8856">
        <f t="shared" si="1390"/>
        <v>5.5597518037817277</v>
      </c>
      <c r="N8856">
        <f t="shared" si="1396"/>
        <v>50.889828155609749</v>
      </c>
      <c r="O8856">
        <f t="shared" si="1397"/>
        <v>11.439189450554176</v>
      </c>
      <c r="P8856">
        <f t="shared" si="1398"/>
        <v>81.888769409945652</v>
      </c>
    </row>
    <row r="8857" spans="1:16">
      <c r="A8857">
        <v>10</v>
      </c>
      <c r="B8857">
        <v>2</v>
      </c>
      <c r="C8857">
        <v>36.782551224708001</v>
      </c>
      <c r="D8857">
        <v>57.760873673372402</v>
      </c>
      <c r="E8857">
        <v>143.49835645104599</v>
      </c>
      <c r="F8857">
        <v>112.305520620339</v>
      </c>
      <c r="G8857" s="1">
        <f t="shared" si="1392"/>
        <v>14</v>
      </c>
      <c r="H8857" s="1">
        <f t="shared" si="1391"/>
        <v>6</v>
      </c>
      <c r="I8857" s="1">
        <f t="shared" si="1393"/>
        <v>27</v>
      </c>
      <c r="J8857" s="1">
        <f t="shared" si="1399"/>
        <v>8</v>
      </c>
      <c r="K8857">
        <f t="shared" si="1394"/>
        <v>14</v>
      </c>
      <c r="L8857">
        <f t="shared" si="1395"/>
        <v>6</v>
      </c>
      <c r="M8857">
        <f t="shared" si="1390"/>
        <v>2.0598228685836482</v>
      </c>
      <c r="N8857">
        <f t="shared" si="1396"/>
        <v>21.03408558691569</v>
      </c>
      <c r="O8857">
        <f t="shared" si="1397"/>
        <v>8.4229140465254257</v>
      </c>
      <c r="P8857">
        <f t="shared" si="1398"/>
        <v>45.516822502024766</v>
      </c>
    </row>
    <row r="8858" spans="1:16">
      <c r="A8858">
        <v>4</v>
      </c>
      <c r="B8858">
        <v>1</v>
      </c>
      <c r="C8858">
        <v>206.81185226739001</v>
      </c>
      <c r="D8858">
        <v>90.963761527539901</v>
      </c>
      <c r="E8858">
        <v>38.069846778209403</v>
      </c>
      <c r="F8858">
        <v>32.585664015535997</v>
      </c>
      <c r="G8858" s="1">
        <f t="shared" si="1392"/>
        <v>2.8</v>
      </c>
      <c r="H8858" s="1">
        <f t="shared" si="1391"/>
        <v>2.5</v>
      </c>
      <c r="I8858" s="1">
        <f t="shared" si="1393"/>
        <v>6.6</v>
      </c>
      <c r="J8858" s="1">
        <f t="shared" si="1399"/>
        <v>3.5</v>
      </c>
      <c r="K8858">
        <f t="shared" si="1394"/>
        <v>2.8</v>
      </c>
      <c r="L8858">
        <f t="shared" si="1395"/>
        <v>2.5</v>
      </c>
      <c r="M8858">
        <f t="shared" si="1390"/>
        <v>5.7907318634869203</v>
      </c>
      <c r="N8858">
        <f t="shared" si="1396"/>
        <v>8.2709556458382636</v>
      </c>
      <c r="O8858">
        <f t="shared" si="1397"/>
        <v>1.3034265606214399</v>
      </c>
      <c r="P8858">
        <f t="shared" si="1398"/>
        <v>18.165114069946625</v>
      </c>
    </row>
    <row r="8859" spans="1:16">
      <c r="A8859">
        <v>8</v>
      </c>
      <c r="B8859">
        <v>2</v>
      </c>
      <c r="C8859">
        <v>202.495727898784</v>
      </c>
      <c r="D8859">
        <v>234.97426860731699</v>
      </c>
      <c r="E8859">
        <v>317.54306846649501</v>
      </c>
      <c r="F8859">
        <v>88.674394641385604</v>
      </c>
      <c r="G8859" s="1">
        <f t="shared" si="1392"/>
        <v>14</v>
      </c>
      <c r="H8859" s="1">
        <f t="shared" si="1391"/>
        <v>6</v>
      </c>
      <c r="I8859" s="1">
        <f t="shared" si="1393"/>
        <v>27</v>
      </c>
      <c r="J8859" s="1">
        <f t="shared" si="1399"/>
        <v>8</v>
      </c>
      <c r="K8859">
        <f t="shared" si="1394"/>
        <v>14</v>
      </c>
      <c r="L8859">
        <f t="shared" si="1395"/>
        <v>6</v>
      </c>
      <c r="M8859">
        <f t="shared" si="1390"/>
        <v>11.339760762331904</v>
      </c>
      <c r="N8859">
        <f t="shared" si="1396"/>
        <v>60.610035423444266</v>
      </c>
      <c r="O8859">
        <f t="shared" si="1397"/>
        <v>6.6505795981039215</v>
      </c>
      <c r="P8859">
        <f t="shared" si="1398"/>
        <v>92.600375783880082</v>
      </c>
    </row>
    <row r="8860" spans="1:16">
      <c r="A8860">
        <v>5</v>
      </c>
      <c r="B8860">
        <v>2</v>
      </c>
      <c r="C8860">
        <v>149.913910613355</v>
      </c>
      <c r="D8860">
        <v>63.400882791448602</v>
      </c>
      <c r="E8860">
        <v>214.17961738266899</v>
      </c>
      <c r="F8860">
        <v>126.865654125281</v>
      </c>
      <c r="G8860" s="1">
        <f t="shared" si="1392"/>
        <v>4.8</v>
      </c>
      <c r="H8860" s="1">
        <f t="shared" si="1391"/>
        <v>3</v>
      </c>
      <c r="I8860" s="1">
        <f t="shared" si="1393"/>
        <v>10.8</v>
      </c>
      <c r="J8860" s="1">
        <f t="shared" si="1399"/>
        <v>4.5</v>
      </c>
      <c r="K8860">
        <f t="shared" si="1394"/>
        <v>4.8</v>
      </c>
      <c r="L8860">
        <f t="shared" si="1395"/>
        <v>3</v>
      </c>
      <c r="M8860">
        <f t="shared" ref="M8860:M8923" si="1400">C8860*0.008*(L8860+1)</f>
        <v>4.7972451396273605</v>
      </c>
      <c r="N8860">
        <f t="shared" si="1396"/>
        <v>17.040422997601709</v>
      </c>
      <c r="O8860">
        <f t="shared" si="1397"/>
        <v>5.7089544356376454</v>
      </c>
      <c r="P8860">
        <f t="shared" si="1398"/>
        <v>32.346622572866714</v>
      </c>
    </row>
    <row r="8861" spans="1:16">
      <c r="A8861">
        <v>11</v>
      </c>
      <c r="B8861">
        <v>1</v>
      </c>
      <c r="C8861">
        <v>89.339701267583195</v>
      </c>
      <c r="D8861">
        <v>82.332535592062698</v>
      </c>
      <c r="E8861">
        <v>341.117410706876</v>
      </c>
      <c r="F8861">
        <v>8.0174105279228804</v>
      </c>
      <c r="G8861" s="1">
        <f t="shared" si="1392"/>
        <v>14</v>
      </c>
      <c r="H8861" s="1">
        <f t="shared" si="1391"/>
        <v>6</v>
      </c>
      <c r="I8861" s="1">
        <f t="shared" si="1393"/>
        <v>27</v>
      </c>
      <c r="J8861" s="1">
        <f t="shared" si="1399"/>
        <v>8</v>
      </c>
      <c r="K8861">
        <f t="shared" si="1394"/>
        <v>14</v>
      </c>
      <c r="L8861">
        <f t="shared" si="1395"/>
        <v>6</v>
      </c>
      <c r="M8861">
        <f t="shared" si="1400"/>
        <v>5.0030232709846594</v>
      </c>
      <c r="N8861">
        <f t="shared" si="1396"/>
        <v>42.78590255022786</v>
      </c>
      <c r="O8861">
        <f t="shared" si="1397"/>
        <v>0.6013057895942161</v>
      </c>
      <c r="P8861">
        <f t="shared" si="1398"/>
        <v>62.39023161080673</v>
      </c>
    </row>
    <row r="8862" spans="1:16">
      <c r="A8862">
        <v>7</v>
      </c>
      <c r="B8862">
        <v>1</v>
      </c>
      <c r="C8862">
        <v>173.94736498778099</v>
      </c>
      <c r="D8862">
        <v>294.80877988729998</v>
      </c>
      <c r="E8862">
        <v>121.30613945019699</v>
      </c>
      <c r="F8862">
        <v>29.431386119421202</v>
      </c>
      <c r="G8862" s="1">
        <f t="shared" si="1392"/>
        <v>10.199999999999999</v>
      </c>
      <c r="H8862" s="1">
        <f t="shared" si="1391"/>
        <v>5</v>
      </c>
      <c r="I8862" s="1">
        <f t="shared" si="1393"/>
        <v>18.8</v>
      </c>
      <c r="J8862" s="1">
        <f t="shared" si="1399"/>
        <v>7</v>
      </c>
      <c r="K8862">
        <f t="shared" si="1394"/>
        <v>10.199999999999999</v>
      </c>
      <c r="L8862">
        <f t="shared" si="1395"/>
        <v>5</v>
      </c>
      <c r="M8862">
        <f t="shared" si="1400"/>
        <v>8.3494735194134879</v>
      </c>
      <c r="N8862">
        <f t="shared" si="1396"/>
        <v>43.390622542508879</v>
      </c>
      <c r="O8862">
        <f t="shared" si="1397"/>
        <v>1.9130400977623783</v>
      </c>
      <c r="P8862">
        <f t="shared" si="1398"/>
        <v>63.853136159684738</v>
      </c>
    </row>
    <row r="8863" spans="1:16">
      <c r="A8863">
        <v>8</v>
      </c>
      <c r="B8863">
        <v>1</v>
      </c>
      <c r="C8863">
        <v>101.201260160282</v>
      </c>
      <c r="D8863">
        <v>303.37223031249403</v>
      </c>
      <c r="E8863">
        <v>10.120758721661099</v>
      </c>
      <c r="F8863">
        <v>128.28222472606299</v>
      </c>
      <c r="G8863" s="1">
        <f t="shared" si="1392"/>
        <v>14</v>
      </c>
      <c r="H8863" s="1">
        <f t="shared" si="1391"/>
        <v>6</v>
      </c>
      <c r="I8863" s="1">
        <f t="shared" si="1393"/>
        <v>27</v>
      </c>
      <c r="J8863" s="1">
        <f t="shared" si="1399"/>
        <v>8</v>
      </c>
      <c r="K8863">
        <f t="shared" si="1394"/>
        <v>14</v>
      </c>
      <c r="L8863">
        <f t="shared" si="1395"/>
        <v>6</v>
      </c>
      <c r="M8863">
        <f t="shared" si="1400"/>
        <v>5.667270568975793</v>
      </c>
      <c r="N8863">
        <f t="shared" si="1396"/>
        <v>40.766426358670572</v>
      </c>
      <c r="O8863">
        <f t="shared" si="1397"/>
        <v>9.6211668544547262</v>
      </c>
      <c r="P8863">
        <f t="shared" si="1398"/>
        <v>70.054863782101094</v>
      </c>
    </row>
    <row r="8864" spans="1:16">
      <c r="A8864">
        <v>9</v>
      </c>
      <c r="B8864">
        <v>1</v>
      </c>
      <c r="C8864">
        <v>6.10436883573625</v>
      </c>
      <c r="D8864">
        <v>212.36980485840201</v>
      </c>
      <c r="E8864">
        <v>315.08630139989998</v>
      </c>
      <c r="F8864">
        <v>134.72055035397401</v>
      </c>
      <c r="G8864" s="1">
        <f t="shared" si="1392"/>
        <v>14</v>
      </c>
      <c r="H8864" s="1">
        <f t="shared" si="1391"/>
        <v>6</v>
      </c>
      <c r="I8864" s="1">
        <f t="shared" si="1393"/>
        <v>27</v>
      </c>
      <c r="J8864" s="1">
        <f t="shared" si="1399"/>
        <v>8</v>
      </c>
      <c r="K8864">
        <f t="shared" si="1394"/>
        <v>14</v>
      </c>
      <c r="L8864">
        <f t="shared" si="1395"/>
        <v>6</v>
      </c>
      <c r="M8864">
        <f t="shared" si="1400"/>
        <v>0.34184465480123</v>
      </c>
      <c r="N8864">
        <f t="shared" si="1396"/>
        <v>57.412877643905887</v>
      </c>
      <c r="O8864">
        <f t="shared" si="1397"/>
        <v>10.104041276548053</v>
      </c>
      <c r="P8864">
        <f t="shared" si="1398"/>
        <v>81.858763575255168</v>
      </c>
    </row>
    <row r="8865" spans="1:16">
      <c r="A8865">
        <v>3</v>
      </c>
      <c r="B8865">
        <v>1</v>
      </c>
      <c r="C8865">
        <v>238.92746830309099</v>
      </c>
      <c r="D8865">
        <v>333.81360447211802</v>
      </c>
      <c r="E8865">
        <v>136.18615113021099</v>
      </c>
      <c r="F8865">
        <v>151.826987765648</v>
      </c>
      <c r="G8865" s="1">
        <f t="shared" si="1392"/>
        <v>1.4</v>
      </c>
      <c r="H8865" s="1">
        <f t="shared" si="1391"/>
        <v>1.5</v>
      </c>
      <c r="I8865" s="1">
        <f t="shared" si="1393"/>
        <v>3.3</v>
      </c>
      <c r="J8865" s="1">
        <f t="shared" si="1399"/>
        <v>2.5</v>
      </c>
      <c r="K8865">
        <f t="shared" si="1394"/>
        <v>1.4</v>
      </c>
      <c r="L8865">
        <f t="shared" si="1395"/>
        <v>1.5</v>
      </c>
      <c r="M8865">
        <f t="shared" si="1400"/>
        <v>4.7785493660618199</v>
      </c>
      <c r="N8865">
        <f t="shared" si="1396"/>
        <v>22.632194902169108</v>
      </c>
      <c r="O8865">
        <f t="shared" si="1397"/>
        <v>4.5548096329694401</v>
      </c>
      <c r="P8865">
        <f t="shared" si="1398"/>
        <v>33.365553901200371</v>
      </c>
    </row>
    <row r="8866" spans="1:16">
      <c r="A8866">
        <v>2</v>
      </c>
      <c r="B8866">
        <v>2</v>
      </c>
      <c r="C8866">
        <v>240.66617199716401</v>
      </c>
      <c r="D8866">
        <v>179.48067699534801</v>
      </c>
      <c r="E8866">
        <v>86.090550309089195</v>
      </c>
      <c r="F8866">
        <v>195.625979823817</v>
      </c>
      <c r="G8866" s="1">
        <f t="shared" si="1392"/>
        <v>0.5</v>
      </c>
      <c r="H8866" s="1">
        <f t="shared" si="1391"/>
        <v>0.5</v>
      </c>
      <c r="I8866" s="1">
        <f t="shared" si="1393"/>
        <v>1.8</v>
      </c>
      <c r="J8866" s="1">
        <f t="shared" si="1399"/>
        <v>1.5</v>
      </c>
      <c r="K8866">
        <f t="shared" si="1394"/>
        <v>0.5</v>
      </c>
      <c r="L8866">
        <f t="shared" si="1395"/>
        <v>0.5</v>
      </c>
      <c r="M8866">
        <f t="shared" si="1400"/>
        <v>2.8879940639659685</v>
      </c>
      <c r="N8866">
        <f t="shared" si="1396"/>
        <v>8.4340874525644089</v>
      </c>
      <c r="O8866">
        <f t="shared" si="1397"/>
        <v>3.9125195964763408</v>
      </c>
      <c r="P8866">
        <f t="shared" si="1398"/>
        <v>15.734601113006718</v>
      </c>
    </row>
    <row r="8867" spans="1:16">
      <c r="A8867">
        <v>3</v>
      </c>
      <c r="B8867">
        <v>1</v>
      </c>
      <c r="C8867">
        <v>15.7286212852823</v>
      </c>
      <c r="D8867">
        <v>275.50612475048098</v>
      </c>
      <c r="E8867">
        <v>243.826828731143</v>
      </c>
      <c r="F8867">
        <v>186.35168307756601</v>
      </c>
      <c r="G8867" s="1">
        <f t="shared" si="1392"/>
        <v>1.4</v>
      </c>
      <c r="H8867" s="1">
        <f t="shared" si="1391"/>
        <v>1.5</v>
      </c>
      <c r="I8867" s="1">
        <f t="shared" si="1393"/>
        <v>3.3</v>
      </c>
      <c r="J8867" s="1">
        <f t="shared" si="1399"/>
        <v>2.5</v>
      </c>
      <c r="K8867">
        <f t="shared" si="1394"/>
        <v>1.4</v>
      </c>
      <c r="L8867">
        <f t="shared" si="1395"/>
        <v>1.5</v>
      </c>
      <c r="M8867">
        <f t="shared" si="1400"/>
        <v>0.31457242570564597</v>
      </c>
      <c r="N8867">
        <f t="shared" si="1396"/>
        <v>23.607577626818113</v>
      </c>
      <c r="O8867">
        <f t="shared" si="1397"/>
        <v>5.5905504923269804</v>
      </c>
      <c r="P8867">
        <f t="shared" si="1398"/>
        <v>30.912700544850736</v>
      </c>
    </row>
    <row r="8868" spans="1:16">
      <c r="A8868">
        <v>6</v>
      </c>
      <c r="B8868">
        <v>2</v>
      </c>
      <c r="C8868">
        <v>157.96507448328899</v>
      </c>
      <c r="D8868">
        <v>231.98909334931</v>
      </c>
      <c r="E8868">
        <v>347.45533231061597</v>
      </c>
      <c r="F8868">
        <v>100.05249478856599</v>
      </c>
      <c r="G8868" s="1">
        <f t="shared" si="1392"/>
        <v>7.3</v>
      </c>
      <c r="H8868" s="1">
        <f t="shared" si="1391"/>
        <v>4</v>
      </c>
      <c r="I8868" s="1">
        <f t="shared" si="1393"/>
        <v>14.4</v>
      </c>
      <c r="J8868" s="1">
        <f t="shared" si="1399"/>
        <v>6</v>
      </c>
      <c r="K8868">
        <f t="shared" si="1394"/>
        <v>7.3</v>
      </c>
      <c r="L8868">
        <f t="shared" si="1395"/>
        <v>4</v>
      </c>
      <c r="M8868">
        <f t="shared" si="1400"/>
        <v>6.3186029793315601</v>
      </c>
      <c r="N8868">
        <f t="shared" si="1396"/>
        <v>46.216504331225934</v>
      </c>
      <c r="O8868">
        <f t="shared" si="1397"/>
        <v>5.50288721337113</v>
      </c>
      <c r="P8868">
        <f t="shared" si="1398"/>
        <v>65.337994523928629</v>
      </c>
    </row>
    <row r="8869" spans="1:16">
      <c r="A8869">
        <v>1</v>
      </c>
      <c r="B8869">
        <v>2</v>
      </c>
      <c r="C8869">
        <v>172.82521802597901</v>
      </c>
      <c r="D8869">
        <v>335.38558158808598</v>
      </c>
      <c r="E8869">
        <v>149.54840375555099</v>
      </c>
      <c r="F8869">
        <v>117.71603213516801</v>
      </c>
      <c r="G8869" s="1">
        <f t="shared" si="1392"/>
        <v>0</v>
      </c>
      <c r="H8869" s="1">
        <f t="shared" si="1391"/>
        <v>0</v>
      </c>
      <c r="I8869" s="1">
        <f t="shared" si="1393"/>
        <v>0.8</v>
      </c>
      <c r="J8869" s="1">
        <f t="shared" si="1399"/>
        <v>0.5</v>
      </c>
      <c r="K8869">
        <f t="shared" si="1394"/>
        <v>0</v>
      </c>
      <c r="L8869">
        <f t="shared" si="1395"/>
        <v>0</v>
      </c>
      <c r="M8869">
        <f t="shared" si="1400"/>
        <v>1.3826017442078322</v>
      </c>
      <c r="N8869">
        <f t="shared" si="1396"/>
        <v>11.607904087103837</v>
      </c>
      <c r="O8869">
        <f t="shared" si="1397"/>
        <v>1.7657404820275202</v>
      </c>
      <c r="P8869">
        <f t="shared" si="1398"/>
        <v>14.75624631333919</v>
      </c>
    </row>
    <row r="8870" spans="1:16">
      <c r="A8870">
        <v>7</v>
      </c>
      <c r="B8870">
        <v>1</v>
      </c>
      <c r="C8870">
        <v>132.90470739961799</v>
      </c>
      <c r="D8870">
        <v>239.31461865516101</v>
      </c>
      <c r="E8870">
        <v>346.17983279571803</v>
      </c>
      <c r="F8870">
        <v>189.26273788756799</v>
      </c>
      <c r="G8870" s="1">
        <f t="shared" si="1392"/>
        <v>10.199999999999999</v>
      </c>
      <c r="H8870" s="1">
        <f t="shared" si="1391"/>
        <v>5</v>
      </c>
      <c r="I8870" s="1">
        <f t="shared" si="1393"/>
        <v>18.8</v>
      </c>
      <c r="J8870" s="1">
        <f t="shared" si="1399"/>
        <v>7</v>
      </c>
      <c r="K8870">
        <f t="shared" si="1394"/>
        <v>10.199999999999999</v>
      </c>
      <c r="L8870">
        <f t="shared" si="1395"/>
        <v>5</v>
      </c>
      <c r="M8870">
        <f t="shared" si="1400"/>
        <v>6.379425955181663</v>
      </c>
      <c r="N8870">
        <f t="shared" si="1396"/>
        <v>55.349149286676649</v>
      </c>
      <c r="O8870">
        <f t="shared" si="1397"/>
        <v>12.30207796269192</v>
      </c>
      <c r="P8870">
        <f t="shared" si="1398"/>
        <v>84.230653204550237</v>
      </c>
    </row>
    <row r="8871" spans="1:16">
      <c r="A8871">
        <v>1</v>
      </c>
      <c r="B8871">
        <v>2</v>
      </c>
      <c r="C8871">
        <v>196.97732161589701</v>
      </c>
      <c r="D8871">
        <v>327.82908239300798</v>
      </c>
      <c r="E8871">
        <v>237.773834233066</v>
      </c>
      <c r="F8871">
        <v>125.010736437985</v>
      </c>
      <c r="G8871" s="1">
        <f t="shared" si="1392"/>
        <v>0</v>
      </c>
      <c r="H8871" s="1">
        <f t="shared" si="1391"/>
        <v>0</v>
      </c>
      <c r="I8871" s="1">
        <f t="shared" si="1393"/>
        <v>0.8</v>
      </c>
      <c r="J8871" s="1">
        <f t="shared" si="1399"/>
        <v>0.5</v>
      </c>
      <c r="K8871">
        <f t="shared" si="1394"/>
        <v>0</v>
      </c>
      <c r="L8871">
        <f t="shared" si="1395"/>
        <v>0</v>
      </c>
      <c r="M8871">
        <f t="shared" si="1400"/>
        <v>1.5758185729271761</v>
      </c>
      <c r="N8871">
        <f t="shared" si="1396"/>
        <v>13.063772804686447</v>
      </c>
      <c r="O8871">
        <f t="shared" si="1397"/>
        <v>1.8751610465697752</v>
      </c>
      <c r="P8871">
        <f t="shared" si="1398"/>
        <v>16.514752424183399</v>
      </c>
    </row>
    <row r="8872" spans="1:16">
      <c r="A8872">
        <v>3</v>
      </c>
      <c r="B8872">
        <v>1</v>
      </c>
      <c r="C8872">
        <v>40.257608769581502</v>
      </c>
      <c r="D8872">
        <v>149.336299532715</v>
      </c>
      <c r="E8872">
        <v>231.91315100151701</v>
      </c>
      <c r="F8872">
        <v>194.55928122371401</v>
      </c>
      <c r="G8872" s="1">
        <f t="shared" si="1392"/>
        <v>1.4</v>
      </c>
      <c r="H8872" s="1">
        <f t="shared" si="1391"/>
        <v>1.5</v>
      </c>
      <c r="I8872" s="1">
        <f t="shared" si="1393"/>
        <v>3.3</v>
      </c>
      <c r="J8872" s="1">
        <f t="shared" si="1399"/>
        <v>2.5</v>
      </c>
      <c r="K8872">
        <f t="shared" si="1394"/>
        <v>1.4</v>
      </c>
      <c r="L8872">
        <f t="shared" si="1395"/>
        <v>1.5</v>
      </c>
      <c r="M8872">
        <f t="shared" si="1400"/>
        <v>0.80515217539163009</v>
      </c>
      <c r="N8872">
        <f t="shared" si="1396"/>
        <v>16.536898888024425</v>
      </c>
      <c r="O8872">
        <f t="shared" si="1397"/>
        <v>5.8367784367114215</v>
      </c>
      <c r="P8872">
        <f t="shared" si="1398"/>
        <v>24.578829500127476</v>
      </c>
    </row>
    <row r="8873" spans="1:16">
      <c r="A8873">
        <v>7</v>
      </c>
      <c r="B8873">
        <v>2</v>
      </c>
      <c r="C8873">
        <v>81.678380296415696</v>
      </c>
      <c r="D8873">
        <v>32.430670984289897</v>
      </c>
      <c r="E8873">
        <v>48.871203814107503</v>
      </c>
      <c r="F8873">
        <v>21.231051264904</v>
      </c>
      <c r="G8873" s="1">
        <f t="shared" si="1392"/>
        <v>10.199999999999999</v>
      </c>
      <c r="H8873" s="1">
        <f t="shared" si="1391"/>
        <v>5</v>
      </c>
      <c r="I8873" s="1">
        <f t="shared" si="1393"/>
        <v>18.8</v>
      </c>
      <c r="J8873" s="1">
        <f t="shared" si="1399"/>
        <v>7</v>
      </c>
      <c r="K8873">
        <f t="shared" si="1394"/>
        <v>10.199999999999999</v>
      </c>
      <c r="L8873">
        <f t="shared" si="1395"/>
        <v>5</v>
      </c>
      <c r="M8873">
        <f t="shared" si="1400"/>
        <v>3.9205622542279532</v>
      </c>
      <c r="N8873">
        <f t="shared" si="1396"/>
        <v>7.6597741343592105</v>
      </c>
      <c r="O8873">
        <f t="shared" si="1397"/>
        <v>1.3800183322187602</v>
      </c>
      <c r="P8873">
        <f t="shared" si="1398"/>
        <v>23.160354720805923</v>
      </c>
    </row>
    <row r="8874" spans="1:16">
      <c r="A8874">
        <v>1</v>
      </c>
      <c r="B8874">
        <v>2</v>
      </c>
      <c r="C8874">
        <v>8.8944907807253699</v>
      </c>
      <c r="D8874">
        <v>159.406589744336</v>
      </c>
      <c r="E8874">
        <v>320.31517807408898</v>
      </c>
      <c r="F8874">
        <v>175.91461407761699</v>
      </c>
      <c r="G8874" s="1">
        <f t="shared" si="1392"/>
        <v>0</v>
      </c>
      <c r="H8874" s="1">
        <f t="shared" si="1391"/>
        <v>0</v>
      </c>
      <c r="I8874" s="1">
        <f t="shared" si="1393"/>
        <v>0.8</v>
      </c>
      <c r="J8874" s="1">
        <f t="shared" si="1399"/>
        <v>0.5</v>
      </c>
      <c r="K8874">
        <f t="shared" si="1394"/>
        <v>0</v>
      </c>
      <c r="L8874">
        <f t="shared" si="1395"/>
        <v>0</v>
      </c>
      <c r="M8874">
        <f t="shared" si="1400"/>
        <v>7.1155926245802956E-2</v>
      </c>
      <c r="N8874">
        <f t="shared" si="1396"/>
        <v>10.190332569677988</v>
      </c>
      <c r="O8874">
        <f t="shared" si="1397"/>
        <v>2.638719211164255</v>
      </c>
      <c r="P8874">
        <f t="shared" si="1398"/>
        <v>12.900207707088047</v>
      </c>
    </row>
    <row r="8875" spans="1:16">
      <c r="A8875">
        <v>1</v>
      </c>
      <c r="B8875">
        <v>1</v>
      </c>
      <c r="C8875">
        <v>73.563533520122704</v>
      </c>
      <c r="D8875">
        <v>130.92958455948499</v>
      </c>
      <c r="E8875">
        <v>316.01189864613599</v>
      </c>
      <c r="F8875">
        <v>186.737161030404</v>
      </c>
      <c r="G8875" s="1">
        <f t="shared" si="1392"/>
        <v>0</v>
      </c>
      <c r="H8875" s="1">
        <f t="shared" si="1391"/>
        <v>0</v>
      </c>
      <c r="I8875" s="1">
        <f t="shared" si="1393"/>
        <v>0.8</v>
      </c>
      <c r="J8875" s="1">
        <f t="shared" si="1399"/>
        <v>0.5</v>
      </c>
      <c r="K8875">
        <f t="shared" si="1394"/>
        <v>0</v>
      </c>
      <c r="L8875">
        <f t="shared" si="1395"/>
        <v>0</v>
      </c>
      <c r="M8875">
        <f t="shared" si="1400"/>
        <v>0.58850826816098167</v>
      </c>
      <c r="N8875">
        <f t="shared" si="1396"/>
        <v>9.3621246943015315</v>
      </c>
      <c r="O8875">
        <f t="shared" si="1397"/>
        <v>2.8010574154560604</v>
      </c>
      <c r="P8875">
        <f t="shared" si="1398"/>
        <v>12.751690377918575</v>
      </c>
    </row>
    <row r="8876" spans="1:16">
      <c r="A8876">
        <v>5</v>
      </c>
      <c r="B8876">
        <v>2</v>
      </c>
      <c r="C8876">
        <v>16.758702703173601</v>
      </c>
      <c r="D8876">
        <v>40.810278496151099</v>
      </c>
      <c r="E8876">
        <v>245.97411195094401</v>
      </c>
      <c r="F8876">
        <v>17.430571661065599</v>
      </c>
      <c r="G8876" s="1">
        <f t="shared" si="1392"/>
        <v>4.8</v>
      </c>
      <c r="H8876" s="1">
        <f t="shared" si="1391"/>
        <v>3</v>
      </c>
      <c r="I8876" s="1">
        <f t="shared" si="1393"/>
        <v>10.8</v>
      </c>
      <c r="J8876" s="1">
        <f t="shared" si="1399"/>
        <v>4.5</v>
      </c>
      <c r="K8876">
        <f t="shared" si="1394"/>
        <v>4.8</v>
      </c>
      <c r="L8876">
        <f t="shared" si="1395"/>
        <v>3</v>
      </c>
      <c r="M8876">
        <f t="shared" si="1400"/>
        <v>0.53627848650155518</v>
      </c>
      <c r="N8876">
        <f t="shared" si="1396"/>
        <v>17.049853228812498</v>
      </c>
      <c r="O8876">
        <f t="shared" si="1397"/>
        <v>0.78437572474795203</v>
      </c>
      <c r="P8876">
        <f t="shared" si="1398"/>
        <v>23.170507440062007</v>
      </c>
    </row>
    <row r="8877" spans="1:16">
      <c r="A8877">
        <v>2</v>
      </c>
      <c r="B8877">
        <v>2</v>
      </c>
      <c r="C8877">
        <v>28.684376752322699</v>
      </c>
      <c r="D8877">
        <v>2.3823155101306299</v>
      </c>
      <c r="E8877">
        <v>167.41680843635299</v>
      </c>
      <c r="F8877">
        <v>165.38118457672201</v>
      </c>
      <c r="G8877" s="1">
        <f t="shared" si="1392"/>
        <v>0.5</v>
      </c>
      <c r="H8877" s="1">
        <f t="shared" si="1391"/>
        <v>0.5</v>
      </c>
      <c r="I8877" s="1">
        <f t="shared" si="1393"/>
        <v>1.8</v>
      </c>
      <c r="J8877" s="1">
        <f t="shared" si="1399"/>
        <v>1.5</v>
      </c>
      <c r="K8877">
        <f t="shared" si="1394"/>
        <v>0.5</v>
      </c>
      <c r="L8877">
        <f t="shared" si="1395"/>
        <v>0.5</v>
      </c>
      <c r="M8877">
        <f t="shared" si="1400"/>
        <v>0.34421252102787236</v>
      </c>
      <c r="N8877">
        <f t="shared" si="1396"/>
        <v>4.2688012537633977</v>
      </c>
      <c r="O8877">
        <f t="shared" si="1397"/>
        <v>3.3076236915344404</v>
      </c>
      <c r="P8877">
        <f t="shared" si="1398"/>
        <v>8.4206374663257098</v>
      </c>
    </row>
    <row r="8878" spans="1:16">
      <c r="A8878">
        <v>4</v>
      </c>
      <c r="B8878">
        <v>2</v>
      </c>
      <c r="C8878">
        <v>211.730303923473</v>
      </c>
      <c r="D8878">
        <v>251.47656309487101</v>
      </c>
      <c r="E8878">
        <v>132.91175811687</v>
      </c>
      <c r="F8878">
        <v>92.115456840077201</v>
      </c>
      <c r="G8878" s="1">
        <f t="shared" si="1392"/>
        <v>2.8</v>
      </c>
      <c r="H8878" s="1">
        <f t="shared" si="1391"/>
        <v>2.5</v>
      </c>
      <c r="I8878" s="1">
        <f t="shared" si="1393"/>
        <v>6.6</v>
      </c>
      <c r="J8878" s="1">
        <f t="shared" si="1399"/>
        <v>3.5</v>
      </c>
      <c r="K8878">
        <f t="shared" si="1394"/>
        <v>2.8</v>
      </c>
      <c r="L8878">
        <f t="shared" si="1395"/>
        <v>2.5</v>
      </c>
      <c r="M8878">
        <f t="shared" si="1400"/>
        <v>5.9284485098572439</v>
      </c>
      <c r="N8878">
        <f t="shared" si="1396"/>
        <v>24.248947322484469</v>
      </c>
      <c r="O8878">
        <f t="shared" si="1397"/>
        <v>3.6846182736030886</v>
      </c>
      <c r="P8878">
        <f t="shared" si="1398"/>
        <v>36.662014105944799</v>
      </c>
    </row>
    <row r="8879" spans="1:16">
      <c r="A8879">
        <v>3</v>
      </c>
      <c r="B8879">
        <v>2</v>
      </c>
      <c r="C8879">
        <v>43.163796208409501</v>
      </c>
      <c r="D8879">
        <v>148.91225064588301</v>
      </c>
      <c r="E8879">
        <v>224.70475981230999</v>
      </c>
      <c r="F8879">
        <v>81.152127627819794</v>
      </c>
      <c r="G8879" s="1">
        <f t="shared" si="1392"/>
        <v>1.4</v>
      </c>
      <c r="H8879" s="1">
        <f t="shared" si="1391"/>
        <v>1.5</v>
      </c>
      <c r="I8879" s="1">
        <f t="shared" si="1393"/>
        <v>3.3</v>
      </c>
      <c r="J8879" s="1">
        <f t="shared" si="1399"/>
        <v>2.5</v>
      </c>
      <c r="K8879">
        <f t="shared" si="1394"/>
        <v>1.4</v>
      </c>
      <c r="L8879">
        <f t="shared" si="1395"/>
        <v>1.5</v>
      </c>
      <c r="M8879">
        <f t="shared" si="1400"/>
        <v>0.86327592416818999</v>
      </c>
      <c r="N8879">
        <f t="shared" si="1396"/>
        <v>16.244321651870482</v>
      </c>
      <c r="O8879">
        <f t="shared" si="1397"/>
        <v>2.4345638288345941</v>
      </c>
      <c r="P8879">
        <f t="shared" si="1398"/>
        <v>20.942161404873264</v>
      </c>
    </row>
    <row r="8880" spans="1:16">
      <c r="A8880">
        <v>11</v>
      </c>
      <c r="B8880">
        <v>2</v>
      </c>
      <c r="C8880">
        <v>173.57725017870601</v>
      </c>
      <c r="D8880">
        <v>317.91767562642502</v>
      </c>
      <c r="E8880">
        <v>304.08715903949297</v>
      </c>
      <c r="F8880">
        <v>94.928268666811405</v>
      </c>
      <c r="G8880" s="1">
        <f t="shared" si="1392"/>
        <v>14</v>
      </c>
      <c r="H8880" s="1">
        <f t="shared" si="1391"/>
        <v>6</v>
      </c>
      <c r="I8880" s="1">
        <f t="shared" si="1393"/>
        <v>27</v>
      </c>
      <c r="J8880" s="1">
        <f t="shared" si="1399"/>
        <v>8</v>
      </c>
      <c r="K8880">
        <f t="shared" si="1394"/>
        <v>14</v>
      </c>
      <c r="L8880">
        <f t="shared" si="1395"/>
        <v>6</v>
      </c>
      <c r="M8880">
        <f t="shared" si="1400"/>
        <v>9.7203260100075362</v>
      </c>
      <c r="N8880">
        <f t="shared" si="1396"/>
        <v>70.234866085920743</v>
      </c>
      <c r="O8880">
        <f t="shared" si="1397"/>
        <v>7.1196201500108556</v>
      </c>
      <c r="P8880">
        <f t="shared" si="1398"/>
        <v>101.07481224593914</v>
      </c>
    </row>
    <row r="8881" spans="1:16">
      <c r="A8881">
        <v>4</v>
      </c>
      <c r="B8881">
        <v>2</v>
      </c>
      <c r="C8881">
        <v>65.733114753725502</v>
      </c>
      <c r="D8881">
        <v>79.570620474205697</v>
      </c>
      <c r="E8881">
        <v>343.05742520050001</v>
      </c>
      <c r="F8881">
        <v>28.439251626114999</v>
      </c>
      <c r="G8881" s="1">
        <f t="shared" si="1392"/>
        <v>2.8</v>
      </c>
      <c r="H8881" s="1">
        <f t="shared" si="1391"/>
        <v>2.5</v>
      </c>
      <c r="I8881" s="1">
        <f t="shared" si="1393"/>
        <v>6.6</v>
      </c>
      <c r="J8881" s="1">
        <f t="shared" si="1399"/>
        <v>3.5</v>
      </c>
      <c r="K8881">
        <f t="shared" si="1394"/>
        <v>2.8</v>
      </c>
      <c r="L8881">
        <f t="shared" si="1395"/>
        <v>2.5</v>
      </c>
      <c r="M8881">
        <f t="shared" si="1400"/>
        <v>1.8405272131043142</v>
      </c>
      <c r="N8881">
        <f t="shared" si="1396"/>
        <v>22.722814693219402</v>
      </c>
      <c r="O8881">
        <f t="shared" si="1397"/>
        <v>1.1375700650445999</v>
      </c>
      <c r="P8881">
        <f t="shared" si="1398"/>
        <v>28.500911971368314</v>
      </c>
    </row>
    <row r="8882" spans="1:16">
      <c r="A8882">
        <v>10</v>
      </c>
      <c r="B8882">
        <v>1</v>
      </c>
      <c r="C8882">
        <v>65.980173096051502</v>
      </c>
      <c r="D8882">
        <v>83.846232008117198</v>
      </c>
      <c r="E8882">
        <v>332.08347586080498</v>
      </c>
      <c r="F8882">
        <v>121.829534378754</v>
      </c>
      <c r="G8882" s="1">
        <f t="shared" si="1392"/>
        <v>14</v>
      </c>
      <c r="H8882" s="1">
        <f t="shared" si="1391"/>
        <v>6</v>
      </c>
      <c r="I8882" s="1">
        <f t="shared" si="1393"/>
        <v>27</v>
      </c>
      <c r="J8882" s="1">
        <f t="shared" si="1399"/>
        <v>8</v>
      </c>
      <c r="K8882">
        <f t="shared" si="1394"/>
        <v>14</v>
      </c>
      <c r="L8882">
        <f t="shared" si="1395"/>
        <v>6</v>
      </c>
      <c r="M8882">
        <f t="shared" si="1400"/>
        <v>3.694889693378884</v>
      </c>
      <c r="N8882">
        <f t="shared" si="1396"/>
        <v>42.137643813015849</v>
      </c>
      <c r="O8882">
        <f t="shared" si="1397"/>
        <v>9.1372150784065518</v>
      </c>
      <c r="P8882">
        <f t="shared" si="1398"/>
        <v>68.96974858480128</v>
      </c>
    </row>
    <row r="8883" spans="1:16">
      <c r="A8883">
        <v>11</v>
      </c>
      <c r="B8883">
        <v>1</v>
      </c>
      <c r="C8883">
        <v>26.247715007629001</v>
      </c>
      <c r="D8883">
        <v>73.0352140837511</v>
      </c>
      <c r="E8883">
        <v>40.675376141758399</v>
      </c>
      <c r="F8883">
        <v>60.658886405014798</v>
      </c>
      <c r="G8883" s="1">
        <f t="shared" si="1392"/>
        <v>14</v>
      </c>
      <c r="H8883" s="1">
        <f t="shared" si="1391"/>
        <v>6</v>
      </c>
      <c r="I8883" s="1">
        <f t="shared" si="1393"/>
        <v>27</v>
      </c>
      <c r="J8883" s="1">
        <f t="shared" si="1399"/>
        <v>8</v>
      </c>
      <c r="K8883">
        <f t="shared" si="1394"/>
        <v>14</v>
      </c>
      <c r="L8883">
        <f t="shared" si="1395"/>
        <v>6</v>
      </c>
      <c r="M8883">
        <f t="shared" si="1400"/>
        <v>1.4698720404272241</v>
      </c>
      <c r="N8883">
        <f t="shared" si="1396"/>
        <v>13.399188361782182</v>
      </c>
      <c r="O8883">
        <f t="shared" si="1397"/>
        <v>4.5494164803761112</v>
      </c>
      <c r="P8883">
        <f t="shared" si="1398"/>
        <v>33.418476882585516</v>
      </c>
    </row>
    <row r="8884" spans="1:16">
      <c r="A8884">
        <v>1</v>
      </c>
      <c r="B8884">
        <v>1</v>
      </c>
      <c r="C8884">
        <v>206.24114710662499</v>
      </c>
      <c r="D8884">
        <v>291.78689745803598</v>
      </c>
      <c r="E8884">
        <v>39.276260737923998</v>
      </c>
      <c r="F8884">
        <v>77.127880732122804</v>
      </c>
      <c r="G8884" s="1">
        <f t="shared" si="1392"/>
        <v>0</v>
      </c>
      <c r="H8884" s="1">
        <f t="shared" si="1391"/>
        <v>0</v>
      </c>
      <c r="I8884" s="1">
        <f t="shared" si="1393"/>
        <v>0.8</v>
      </c>
      <c r="J8884" s="1">
        <f t="shared" si="1399"/>
        <v>0.5</v>
      </c>
      <c r="K8884">
        <f t="shared" si="1394"/>
        <v>0</v>
      </c>
      <c r="L8884">
        <f t="shared" si="1395"/>
        <v>0</v>
      </c>
      <c r="M8884">
        <f t="shared" si="1400"/>
        <v>1.649929176853</v>
      </c>
      <c r="N8884">
        <f t="shared" si="1396"/>
        <v>8.3958359471095196</v>
      </c>
      <c r="O8884">
        <f t="shared" si="1397"/>
        <v>1.1569182109818421</v>
      </c>
      <c r="P8884">
        <f t="shared" si="1398"/>
        <v>11.202683334944362</v>
      </c>
    </row>
    <row r="8885" spans="1:16">
      <c r="A8885">
        <v>9</v>
      </c>
      <c r="B8885">
        <v>1</v>
      </c>
      <c r="C8885">
        <v>219.59978631678899</v>
      </c>
      <c r="D8885">
        <v>231.445960435758</v>
      </c>
      <c r="E8885">
        <v>72.052774285922098</v>
      </c>
      <c r="F8885">
        <v>14.7706793689963</v>
      </c>
      <c r="G8885" s="1">
        <f t="shared" si="1392"/>
        <v>14</v>
      </c>
      <c r="H8885" s="1">
        <f t="shared" si="1391"/>
        <v>6</v>
      </c>
      <c r="I8885" s="1">
        <f t="shared" si="1393"/>
        <v>27</v>
      </c>
      <c r="J8885" s="1">
        <f t="shared" si="1399"/>
        <v>8</v>
      </c>
      <c r="K8885">
        <f t="shared" si="1394"/>
        <v>14</v>
      </c>
      <c r="L8885">
        <f t="shared" si="1395"/>
        <v>6</v>
      </c>
      <c r="M8885">
        <f t="shared" si="1400"/>
        <v>12.297588033740183</v>
      </c>
      <c r="N8885">
        <f t="shared" si="1396"/>
        <v>37.13222989649843</v>
      </c>
      <c r="O8885">
        <f t="shared" si="1397"/>
        <v>1.1078009526747226</v>
      </c>
      <c r="P8885">
        <f t="shared" si="1398"/>
        <v>64.537618882913335</v>
      </c>
    </row>
    <row r="8886" spans="1:16">
      <c r="A8886">
        <v>5</v>
      </c>
      <c r="B8886">
        <v>1</v>
      </c>
      <c r="C8886">
        <v>165.41597115128101</v>
      </c>
      <c r="D8886">
        <v>224.03365728633099</v>
      </c>
      <c r="E8886">
        <v>236.60247367182799</v>
      </c>
      <c r="F8886">
        <v>133.58520461878899</v>
      </c>
      <c r="G8886" s="1">
        <f t="shared" si="1392"/>
        <v>4.8</v>
      </c>
      <c r="H8886" s="1">
        <f t="shared" si="1391"/>
        <v>3</v>
      </c>
      <c r="I8886" s="1">
        <f t="shared" si="1393"/>
        <v>10.8</v>
      </c>
      <c r="J8886" s="1">
        <f t="shared" si="1399"/>
        <v>4.5</v>
      </c>
      <c r="K8886">
        <f t="shared" si="1394"/>
        <v>4.8</v>
      </c>
      <c r="L8886">
        <f t="shared" si="1395"/>
        <v>3</v>
      </c>
      <c r="M8886">
        <f t="shared" si="1400"/>
        <v>5.2933110768409923</v>
      </c>
      <c r="N8886">
        <f t="shared" si="1396"/>
        <v>30.951539655338891</v>
      </c>
      <c r="O8886">
        <f t="shared" si="1397"/>
        <v>6.011334207845505</v>
      </c>
      <c r="P8886">
        <f t="shared" si="1398"/>
        <v>47.056184940025389</v>
      </c>
    </row>
    <row r="8887" spans="1:16">
      <c r="A8887">
        <v>7</v>
      </c>
      <c r="B8887">
        <v>1</v>
      </c>
      <c r="C8887">
        <v>157.93192976058</v>
      </c>
      <c r="D8887">
        <v>246.653735147162</v>
      </c>
      <c r="E8887">
        <v>284.46000473781402</v>
      </c>
      <c r="F8887">
        <v>183.570407509603</v>
      </c>
      <c r="G8887" s="1">
        <f t="shared" si="1392"/>
        <v>10.199999999999999</v>
      </c>
      <c r="H8887" s="1">
        <f t="shared" si="1391"/>
        <v>5</v>
      </c>
      <c r="I8887" s="1">
        <f t="shared" si="1393"/>
        <v>18.8</v>
      </c>
      <c r="J8887" s="1">
        <f t="shared" si="1399"/>
        <v>7</v>
      </c>
      <c r="K8887">
        <f t="shared" si="1394"/>
        <v>10.199999999999999</v>
      </c>
      <c r="L8887">
        <f t="shared" si="1395"/>
        <v>5</v>
      </c>
      <c r="M8887">
        <f t="shared" si="1400"/>
        <v>7.5807326285078407</v>
      </c>
      <c r="N8887">
        <f t="shared" si="1396"/>
        <v>51.169237757937069</v>
      </c>
      <c r="O8887">
        <f t="shared" si="1397"/>
        <v>11.932076488124197</v>
      </c>
      <c r="P8887">
        <f t="shared" si="1398"/>
        <v>80.882046874569113</v>
      </c>
    </row>
    <row r="8888" spans="1:16">
      <c r="A8888">
        <v>3</v>
      </c>
      <c r="B8888">
        <v>1</v>
      </c>
      <c r="C8888">
        <v>142.110451074368</v>
      </c>
      <c r="D8888">
        <v>197.22762952895201</v>
      </c>
      <c r="E8888">
        <v>151.91603838555301</v>
      </c>
      <c r="F8888">
        <v>121.415552274051</v>
      </c>
      <c r="G8888" s="1">
        <f t="shared" si="1392"/>
        <v>1.4</v>
      </c>
      <c r="H8888" s="1">
        <f t="shared" si="1391"/>
        <v>1.5</v>
      </c>
      <c r="I8888" s="1">
        <f t="shared" si="1393"/>
        <v>3.3</v>
      </c>
      <c r="J8888" s="1">
        <f t="shared" si="1399"/>
        <v>2.5</v>
      </c>
      <c r="K8888">
        <f t="shared" si="1394"/>
        <v>1.4</v>
      </c>
      <c r="L8888">
        <f t="shared" si="1395"/>
        <v>1.5</v>
      </c>
      <c r="M8888">
        <f t="shared" si="1400"/>
        <v>2.8422090214873603</v>
      </c>
      <c r="N8888">
        <f t="shared" si="1396"/>
        <v>16.05130198972822</v>
      </c>
      <c r="O8888">
        <f t="shared" si="1397"/>
        <v>3.64246656822153</v>
      </c>
      <c r="P8888">
        <f t="shared" si="1398"/>
        <v>23.935977579437107</v>
      </c>
    </row>
    <row r="8889" spans="1:16">
      <c r="A8889">
        <v>4</v>
      </c>
      <c r="B8889">
        <v>2</v>
      </c>
      <c r="C8889">
        <v>128.17860493817301</v>
      </c>
      <c r="D8889">
        <v>136.85509904141301</v>
      </c>
      <c r="E8889">
        <v>306.48952648345801</v>
      </c>
      <c r="F8889">
        <v>103.89817073191401</v>
      </c>
      <c r="G8889" s="1">
        <f t="shared" si="1392"/>
        <v>2.8</v>
      </c>
      <c r="H8889" s="1">
        <f t="shared" si="1391"/>
        <v>2.5</v>
      </c>
      <c r="I8889" s="1">
        <f t="shared" si="1393"/>
        <v>6.6</v>
      </c>
      <c r="J8889" s="1">
        <f t="shared" si="1399"/>
        <v>3.5</v>
      </c>
      <c r="K8889">
        <f t="shared" si="1394"/>
        <v>2.8</v>
      </c>
      <c r="L8889">
        <f t="shared" si="1395"/>
        <v>2.5</v>
      </c>
      <c r="M8889">
        <f t="shared" si="1400"/>
        <v>3.5890009382688444</v>
      </c>
      <c r="N8889">
        <f t="shared" si="1396"/>
        <v>24.904333257071812</v>
      </c>
      <c r="O8889">
        <f t="shared" si="1397"/>
        <v>4.1559268292765612</v>
      </c>
      <c r="P8889">
        <f t="shared" si="1398"/>
        <v>35.449261024617215</v>
      </c>
    </row>
    <row r="8890" spans="1:16">
      <c r="A8890">
        <v>8</v>
      </c>
      <c r="B8890">
        <v>1</v>
      </c>
      <c r="C8890">
        <v>174.547456868247</v>
      </c>
      <c r="D8890">
        <v>307.05256937399997</v>
      </c>
      <c r="E8890">
        <v>163.20990336277001</v>
      </c>
      <c r="F8890">
        <v>191.82331515095299</v>
      </c>
      <c r="G8890" s="1">
        <f t="shared" si="1392"/>
        <v>14</v>
      </c>
      <c r="H8890" s="1">
        <f t="shared" si="1391"/>
        <v>6</v>
      </c>
      <c r="I8890" s="1">
        <f t="shared" si="1393"/>
        <v>27</v>
      </c>
      <c r="J8890" s="1">
        <f t="shared" si="1399"/>
        <v>8</v>
      </c>
      <c r="K8890">
        <f t="shared" si="1394"/>
        <v>14</v>
      </c>
      <c r="L8890">
        <f t="shared" si="1395"/>
        <v>6</v>
      </c>
      <c r="M8890">
        <f t="shared" si="1400"/>
        <v>9.7746575846218313</v>
      </c>
      <c r="N8890">
        <f t="shared" si="1396"/>
        <v>55.601578170597186</v>
      </c>
      <c r="O8890">
        <f t="shared" si="1397"/>
        <v>14.386748636321476</v>
      </c>
      <c r="P8890">
        <f t="shared" si="1398"/>
        <v>93.762984391540485</v>
      </c>
    </row>
    <row r="8891" spans="1:16">
      <c r="A8891">
        <v>3</v>
      </c>
      <c r="B8891">
        <v>1</v>
      </c>
      <c r="C8891">
        <v>64.007693349387196</v>
      </c>
      <c r="D8891">
        <v>66.523553438728399</v>
      </c>
      <c r="E8891">
        <v>296.35088185144099</v>
      </c>
      <c r="F8891">
        <v>142.65940363642699</v>
      </c>
      <c r="G8891" s="1">
        <f t="shared" si="1392"/>
        <v>1.4</v>
      </c>
      <c r="H8891" s="1">
        <f t="shared" si="1391"/>
        <v>1.5</v>
      </c>
      <c r="I8891" s="1">
        <f t="shared" si="1393"/>
        <v>3.3</v>
      </c>
      <c r="J8891" s="1">
        <f t="shared" si="1399"/>
        <v>2.5</v>
      </c>
      <c r="K8891">
        <f t="shared" si="1394"/>
        <v>1.4</v>
      </c>
      <c r="L8891">
        <f t="shared" si="1395"/>
        <v>1.5</v>
      </c>
      <c r="M8891">
        <f t="shared" si="1400"/>
        <v>1.2801538669877441</v>
      </c>
      <c r="N8891">
        <f t="shared" si="1396"/>
        <v>14.605644624962277</v>
      </c>
      <c r="O8891">
        <f t="shared" si="1397"/>
        <v>4.2797821090928103</v>
      </c>
      <c r="P8891">
        <f t="shared" si="1398"/>
        <v>21.565580601042832</v>
      </c>
    </row>
    <row r="8892" spans="1:16">
      <c r="A8892">
        <v>11</v>
      </c>
      <c r="B8892">
        <v>1</v>
      </c>
      <c r="C8892">
        <v>89.732192614922496</v>
      </c>
      <c r="D8892">
        <v>152.97269292779799</v>
      </c>
      <c r="E8892">
        <v>225.64450172970299</v>
      </c>
      <c r="F8892">
        <v>0.86559029336347804</v>
      </c>
      <c r="G8892" s="1">
        <f t="shared" si="1392"/>
        <v>14</v>
      </c>
      <c r="H8892" s="1">
        <f t="shared" si="1391"/>
        <v>6</v>
      </c>
      <c r="I8892" s="1">
        <f t="shared" si="1393"/>
        <v>27</v>
      </c>
      <c r="J8892" s="1">
        <f t="shared" si="1399"/>
        <v>8</v>
      </c>
      <c r="K8892">
        <f t="shared" si="1394"/>
        <v>14</v>
      </c>
      <c r="L8892">
        <f t="shared" si="1395"/>
        <v>6</v>
      </c>
      <c r="M8892">
        <f t="shared" si="1400"/>
        <v>5.0250027864356603</v>
      </c>
      <c r="N8892">
        <f t="shared" si="1396"/>
        <v>41.231837983933147</v>
      </c>
      <c r="O8892">
        <f t="shared" si="1397"/>
        <v>6.4919272002260858E-2</v>
      </c>
      <c r="P8892">
        <f t="shared" si="1398"/>
        <v>60.321760042371075</v>
      </c>
    </row>
    <row r="8893" spans="1:16">
      <c r="A8893">
        <v>8</v>
      </c>
      <c r="B8893">
        <v>1</v>
      </c>
      <c r="C8893">
        <v>134.146682514877</v>
      </c>
      <c r="D8893">
        <v>317.48939280746902</v>
      </c>
      <c r="E8893">
        <v>222.957090322374</v>
      </c>
      <c r="F8893">
        <v>17.982382242559598</v>
      </c>
      <c r="G8893" s="1">
        <f t="shared" si="1392"/>
        <v>14</v>
      </c>
      <c r="H8893" s="1">
        <f t="shared" si="1391"/>
        <v>6</v>
      </c>
      <c r="I8893" s="1">
        <f t="shared" si="1393"/>
        <v>27</v>
      </c>
      <c r="J8893" s="1">
        <f t="shared" si="1399"/>
        <v>8</v>
      </c>
      <c r="K8893">
        <f t="shared" si="1394"/>
        <v>14</v>
      </c>
      <c r="L8893">
        <f t="shared" si="1395"/>
        <v>6</v>
      </c>
      <c r="M8893">
        <f t="shared" si="1400"/>
        <v>7.512214220833112</v>
      </c>
      <c r="N8893">
        <f t="shared" si="1396"/>
        <v>62.572710023702868</v>
      </c>
      <c r="O8893">
        <f t="shared" si="1397"/>
        <v>1.3486786681919702</v>
      </c>
      <c r="P8893">
        <f t="shared" si="1398"/>
        <v>85.433602912727949</v>
      </c>
    </row>
    <row r="8894" spans="1:16">
      <c r="A8894">
        <v>9</v>
      </c>
      <c r="B8894">
        <v>1</v>
      </c>
      <c r="C8894">
        <v>146.750418071984</v>
      </c>
      <c r="D8894">
        <v>94.962484363914598</v>
      </c>
      <c r="E8894">
        <v>126.176538097754</v>
      </c>
      <c r="F8894">
        <v>100.760276662539</v>
      </c>
      <c r="G8894" s="1">
        <f t="shared" si="1392"/>
        <v>14</v>
      </c>
      <c r="H8894" s="1">
        <f t="shared" si="1391"/>
        <v>6</v>
      </c>
      <c r="I8894" s="1">
        <f t="shared" si="1393"/>
        <v>27</v>
      </c>
      <c r="J8894" s="1">
        <f t="shared" si="1399"/>
        <v>8</v>
      </c>
      <c r="K8894">
        <f t="shared" si="1394"/>
        <v>14</v>
      </c>
      <c r="L8894">
        <f t="shared" si="1395"/>
        <v>6</v>
      </c>
      <c r="M8894">
        <f t="shared" si="1400"/>
        <v>8.2180234120311031</v>
      </c>
      <c r="N8894">
        <f t="shared" si="1396"/>
        <v>24.292876519428233</v>
      </c>
      <c r="O8894">
        <f t="shared" si="1397"/>
        <v>7.5570207496904249</v>
      </c>
      <c r="P8894">
        <f t="shared" si="1398"/>
        <v>54.067920681149758</v>
      </c>
    </row>
    <row r="8895" spans="1:16">
      <c r="A8895">
        <v>7</v>
      </c>
      <c r="B8895">
        <v>1</v>
      </c>
      <c r="C8895">
        <v>89.957137866856996</v>
      </c>
      <c r="D8895">
        <v>49.760560830943497</v>
      </c>
      <c r="E8895">
        <v>346.64679306868697</v>
      </c>
      <c r="F8895">
        <v>35.776873880893397</v>
      </c>
      <c r="G8895" s="1">
        <f t="shared" si="1392"/>
        <v>10.199999999999999</v>
      </c>
      <c r="H8895" s="1">
        <f t="shared" si="1391"/>
        <v>5</v>
      </c>
      <c r="I8895" s="1">
        <f t="shared" si="1393"/>
        <v>18.8</v>
      </c>
      <c r="J8895" s="1">
        <f t="shared" si="1399"/>
        <v>7</v>
      </c>
      <c r="K8895">
        <f t="shared" si="1394"/>
        <v>10.199999999999999</v>
      </c>
      <c r="L8895">
        <f t="shared" si="1395"/>
        <v>5</v>
      </c>
      <c r="M8895">
        <f t="shared" si="1400"/>
        <v>4.3179426176091358</v>
      </c>
      <c r="N8895">
        <f t="shared" si="1396"/>
        <v>33.825315731350642</v>
      </c>
      <c r="O8895">
        <f t="shared" si="1397"/>
        <v>2.3254968022580709</v>
      </c>
      <c r="P8895">
        <f t="shared" si="1398"/>
        <v>50.668755151217852</v>
      </c>
    </row>
    <row r="8896" spans="1:16">
      <c r="A8896">
        <v>11</v>
      </c>
      <c r="B8896">
        <v>2</v>
      </c>
      <c r="C8896">
        <v>161.393349832572</v>
      </c>
      <c r="D8896">
        <v>235.413900150644</v>
      </c>
      <c r="E8896">
        <v>154.32474564496599</v>
      </c>
      <c r="F8896">
        <v>113.651089609438</v>
      </c>
      <c r="G8896" s="1">
        <f t="shared" si="1392"/>
        <v>14</v>
      </c>
      <c r="H8896" s="1">
        <f t="shared" si="1391"/>
        <v>6</v>
      </c>
      <c r="I8896" s="1">
        <f t="shared" si="1393"/>
        <v>27</v>
      </c>
      <c r="J8896" s="1">
        <f t="shared" si="1399"/>
        <v>8</v>
      </c>
      <c r="K8896">
        <f t="shared" si="1394"/>
        <v>14</v>
      </c>
      <c r="L8896">
        <f t="shared" si="1395"/>
        <v>6</v>
      </c>
      <c r="M8896">
        <f t="shared" si="1400"/>
        <v>9.0380275906240328</v>
      </c>
      <c r="N8896">
        <f t="shared" si="1396"/>
        <v>45.366019298987588</v>
      </c>
      <c r="O8896">
        <f t="shared" si="1397"/>
        <v>8.523831720707852</v>
      </c>
      <c r="P8896">
        <f t="shared" si="1398"/>
        <v>76.927878610319482</v>
      </c>
    </row>
    <row r="8897" spans="1:16">
      <c r="A8897">
        <v>8</v>
      </c>
      <c r="B8897">
        <v>1</v>
      </c>
      <c r="C8897">
        <v>43.897292830002201</v>
      </c>
      <c r="D8897">
        <v>299.30067514036801</v>
      </c>
      <c r="E8897">
        <v>215.608303977925</v>
      </c>
      <c r="F8897">
        <v>16.5448476637456</v>
      </c>
      <c r="G8897" s="1">
        <f t="shared" si="1392"/>
        <v>14</v>
      </c>
      <c r="H8897" s="1">
        <f t="shared" si="1391"/>
        <v>6</v>
      </c>
      <c r="I8897" s="1">
        <f t="shared" si="1393"/>
        <v>27</v>
      </c>
      <c r="J8897" s="1">
        <f t="shared" si="1399"/>
        <v>8</v>
      </c>
      <c r="K8897">
        <f t="shared" si="1394"/>
        <v>14</v>
      </c>
      <c r="L8897">
        <f t="shared" si="1395"/>
        <v>6</v>
      </c>
      <c r="M8897">
        <f t="shared" si="1400"/>
        <v>2.4582483984801233</v>
      </c>
      <c r="N8897">
        <f t="shared" si="1396"/>
        <v>59.496492110103766</v>
      </c>
      <c r="O8897">
        <f t="shared" si="1397"/>
        <v>1.24086357478092</v>
      </c>
      <c r="P8897">
        <f t="shared" si="1398"/>
        <v>77.195604083364799</v>
      </c>
    </row>
    <row r="8898" spans="1:16">
      <c r="A8898">
        <v>3</v>
      </c>
      <c r="B8898">
        <v>2</v>
      </c>
      <c r="C8898">
        <v>14.341277426267601</v>
      </c>
      <c r="D8898">
        <v>177.93526390005599</v>
      </c>
      <c r="E8898">
        <v>251.80674949745</v>
      </c>
      <c r="F8898">
        <v>109.551492850087</v>
      </c>
      <c r="G8898" s="1">
        <f t="shared" si="1392"/>
        <v>1.4</v>
      </c>
      <c r="H8898" s="1">
        <f t="shared" si="1391"/>
        <v>1.5</v>
      </c>
      <c r="I8898" s="1">
        <f t="shared" si="1393"/>
        <v>3.3</v>
      </c>
      <c r="J8898" s="1">
        <f t="shared" si="1399"/>
        <v>2.5</v>
      </c>
      <c r="K8898">
        <f t="shared" si="1394"/>
        <v>1.4</v>
      </c>
      <c r="L8898">
        <f t="shared" si="1395"/>
        <v>1.5</v>
      </c>
      <c r="M8898">
        <f t="shared" si="1400"/>
        <v>0.28682554852535203</v>
      </c>
      <c r="N8898">
        <f t="shared" si="1396"/>
        <v>18.784354460907316</v>
      </c>
      <c r="O8898">
        <f t="shared" si="1397"/>
        <v>3.2865447855026106</v>
      </c>
      <c r="P8898">
        <f t="shared" si="1398"/>
        <v>23.757724794935278</v>
      </c>
    </row>
    <row r="8899" spans="1:16">
      <c r="A8899">
        <v>11</v>
      </c>
      <c r="B8899">
        <v>2</v>
      </c>
      <c r="C8899">
        <v>215.025610041351</v>
      </c>
      <c r="D8899">
        <v>212.89727069106701</v>
      </c>
      <c r="E8899">
        <v>21.033409596902001</v>
      </c>
      <c r="F8899">
        <v>53.7581804458788</v>
      </c>
      <c r="G8899" s="1">
        <f t="shared" si="1392"/>
        <v>14</v>
      </c>
      <c r="H8899" s="1">
        <f t="shared" si="1391"/>
        <v>6</v>
      </c>
      <c r="I8899" s="1">
        <f t="shared" si="1393"/>
        <v>27</v>
      </c>
      <c r="J8899" s="1">
        <f t="shared" si="1399"/>
        <v>8</v>
      </c>
      <c r="K8899">
        <f t="shared" si="1394"/>
        <v>14</v>
      </c>
      <c r="L8899">
        <f t="shared" si="1395"/>
        <v>6</v>
      </c>
      <c r="M8899">
        <f t="shared" si="1400"/>
        <v>12.041434162315657</v>
      </c>
      <c r="N8899">
        <f t="shared" si="1396"/>
        <v>29.914648927912108</v>
      </c>
      <c r="O8899">
        <f t="shared" si="1397"/>
        <v>4.0318635334409105</v>
      </c>
      <c r="P8899">
        <f t="shared" si="1398"/>
        <v>59.987946623668677</v>
      </c>
    </row>
    <row r="8900" spans="1:16">
      <c r="A8900">
        <v>5</v>
      </c>
      <c r="B8900">
        <v>2</v>
      </c>
      <c r="C8900">
        <v>220.99575701681701</v>
      </c>
      <c r="D8900">
        <v>263.28028652969698</v>
      </c>
      <c r="E8900">
        <v>220.12491145642599</v>
      </c>
      <c r="F8900">
        <v>168.977503277816</v>
      </c>
      <c r="G8900" s="1">
        <f t="shared" si="1392"/>
        <v>4.8</v>
      </c>
      <c r="H8900" s="1">
        <f t="shared" ref="H8900:H8963" si="1401">IF(A8900=1,0,IF(A8900=2,0.5,IF(A8900=3,1.5,IF(A8900=4,2.5,IF(A8900=5,3,IF(A8900=6,4,IF(A8900=7,5,6)))))))</f>
        <v>3</v>
      </c>
      <c r="I8900" s="1">
        <f t="shared" si="1393"/>
        <v>10.8</v>
      </c>
      <c r="J8900" s="1">
        <f t="shared" si="1399"/>
        <v>4.5</v>
      </c>
      <c r="K8900">
        <f t="shared" si="1394"/>
        <v>4.8</v>
      </c>
      <c r="L8900">
        <f t="shared" si="1395"/>
        <v>3</v>
      </c>
      <c r="M8900">
        <f t="shared" si="1400"/>
        <v>7.0718642245381442</v>
      </c>
      <c r="N8900">
        <f t="shared" si="1396"/>
        <v>33.115348833637597</v>
      </c>
      <c r="O8900">
        <f t="shared" si="1397"/>
        <v>7.6039876475017207</v>
      </c>
      <c r="P8900">
        <f t="shared" si="1398"/>
        <v>52.591200705677458</v>
      </c>
    </row>
    <row r="8901" spans="1:16">
      <c r="A8901">
        <v>4</v>
      </c>
      <c r="B8901">
        <v>2</v>
      </c>
      <c r="C8901">
        <v>90.225544218078994</v>
      </c>
      <c r="D8901">
        <v>63.015540369328001</v>
      </c>
      <c r="E8901">
        <v>163.56502446046301</v>
      </c>
      <c r="F8901">
        <v>191.603633571231</v>
      </c>
      <c r="G8901" s="1">
        <f t="shared" si="1392"/>
        <v>2.8</v>
      </c>
      <c r="H8901" s="1">
        <f t="shared" si="1401"/>
        <v>2.5</v>
      </c>
      <c r="I8901" s="1">
        <f t="shared" si="1393"/>
        <v>6.6</v>
      </c>
      <c r="J8901" s="1">
        <f t="shared" si="1399"/>
        <v>3.5</v>
      </c>
      <c r="K8901">
        <f t="shared" si="1394"/>
        <v>2.8</v>
      </c>
      <c r="L8901">
        <f t="shared" si="1395"/>
        <v>2.5</v>
      </c>
      <c r="M8901">
        <f t="shared" si="1400"/>
        <v>2.5263152381062115</v>
      </c>
      <c r="N8901">
        <f t="shared" si="1396"/>
        <v>12.589339048876111</v>
      </c>
      <c r="O8901">
        <f t="shared" si="1397"/>
        <v>7.6641453428492401</v>
      </c>
      <c r="P8901">
        <f t="shared" si="1398"/>
        <v>25.579799629831566</v>
      </c>
    </row>
    <row r="8902" spans="1:16">
      <c r="A8902">
        <v>4</v>
      </c>
      <c r="B8902">
        <v>2</v>
      </c>
      <c r="C8902">
        <v>221.74976310774201</v>
      </c>
      <c r="D8902">
        <v>338.91594870431101</v>
      </c>
      <c r="E8902">
        <v>85.851950354805197</v>
      </c>
      <c r="F8902">
        <v>126.086192357394</v>
      </c>
      <c r="G8902" s="1">
        <f t="shared" si="1392"/>
        <v>2.8</v>
      </c>
      <c r="H8902" s="1">
        <f t="shared" si="1401"/>
        <v>2.5</v>
      </c>
      <c r="I8902" s="1">
        <f t="shared" si="1393"/>
        <v>6.6</v>
      </c>
      <c r="J8902" s="1">
        <f t="shared" si="1399"/>
        <v>3.5</v>
      </c>
      <c r="K8902">
        <f t="shared" si="1394"/>
        <v>2.8</v>
      </c>
      <c r="L8902">
        <f t="shared" si="1395"/>
        <v>2.5</v>
      </c>
      <c r="M8902">
        <f t="shared" si="1400"/>
        <v>6.2089933670167765</v>
      </c>
      <c r="N8902">
        <f t="shared" si="1396"/>
        <v>28.016713927042034</v>
      </c>
      <c r="O8902">
        <f t="shared" si="1397"/>
        <v>5.0434476942957609</v>
      </c>
      <c r="P8902">
        <f t="shared" si="1398"/>
        <v>42.069154988354569</v>
      </c>
    </row>
    <row r="8903" spans="1:16">
      <c r="A8903">
        <v>11</v>
      </c>
      <c r="B8903">
        <v>2</v>
      </c>
      <c r="C8903">
        <v>145.374845431826</v>
      </c>
      <c r="D8903">
        <v>176.49710188922299</v>
      </c>
      <c r="E8903">
        <v>8.1103375452153195</v>
      </c>
      <c r="F8903">
        <v>99.359890678599399</v>
      </c>
      <c r="G8903" s="1">
        <f t="shared" si="1392"/>
        <v>14</v>
      </c>
      <c r="H8903" s="1">
        <f t="shared" si="1401"/>
        <v>6</v>
      </c>
      <c r="I8903" s="1">
        <f t="shared" si="1393"/>
        <v>27</v>
      </c>
      <c r="J8903" s="1">
        <f t="shared" si="1399"/>
        <v>8</v>
      </c>
      <c r="K8903">
        <f t="shared" si="1394"/>
        <v>14</v>
      </c>
      <c r="L8903">
        <f t="shared" si="1395"/>
        <v>6</v>
      </c>
      <c r="M8903">
        <f t="shared" si="1400"/>
        <v>8.1409913441822557</v>
      </c>
      <c r="N8903">
        <f t="shared" si="1396"/>
        <v>23.925588767824451</v>
      </c>
      <c r="O8903">
        <f t="shared" si="1397"/>
        <v>7.4519918008949562</v>
      </c>
      <c r="P8903">
        <f t="shared" si="1398"/>
        <v>53.518571912901663</v>
      </c>
    </row>
    <row r="8904" spans="1:16">
      <c r="A8904">
        <v>5</v>
      </c>
      <c r="B8904">
        <v>1</v>
      </c>
      <c r="C8904">
        <v>70.595358298437503</v>
      </c>
      <c r="D8904">
        <v>284.22488052594701</v>
      </c>
      <c r="E8904">
        <v>55.744117570921802</v>
      </c>
      <c r="F8904">
        <v>49.571040947721798</v>
      </c>
      <c r="G8904" s="1">
        <f t="shared" si="1392"/>
        <v>4.8</v>
      </c>
      <c r="H8904" s="1">
        <f t="shared" si="1401"/>
        <v>3</v>
      </c>
      <c r="I8904" s="1">
        <f t="shared" si="1393"/>
        <v>10.8</v>
      </c>
      <c r="J8904" s="1">
        <f t="shared" si="1399"/>
        <v>4.5</v>
      </c>
      <c r="K8904">
        <f t="shared" si="1394"/>
        <v>4.8</v>
      </c>
      <c r="L8904">
        <f t="shared" si="1395"/>
        <v>3</v>
      </c>
      <c r="M8904">
        <f t="shared" si="1400"/>
        <v>2.2590514655500002</v>
      </c>
      <c r="N8904">
        <f t="shared" si="1396"/>
        <v>25.518315954782683</v>
      </c>
      <c r="O8904">
        <f t="shared" si="1397"/>
        <v>2.2306968426474811</v>
      </c>
      <c r="P8904">
        <f t="shared" si="1398"/>
        <v>34.808064262980167</v>
      </c>
    </row>
    <row r="8905" spans="1:16">
      <c r="A8905">
        <v>4</v>
      </c>
      <c r="B8905">
        <v>1</v>
      </c>
      <c r="C8905">
        <v>156.64623813081801</v>
      </c>
      <c r="D8905">
        <v>131.873873985313</v>
      </c>
      <c r="E8905">
        <v>105.173683937254</v>
      </c>
      <c r="F8905">
        <v>89.690423146677404</v>
      </c>
      <c r="G8905" s="1">
        <f t="shared" si="1392"/>
        <v>2.8</v>
      </c>
      <c r="H8905" s="1">
        <f t="shared" si="1401"/>
        <v>2.5</v>
      </c>
      <c r="I8905" s="1">
        <f t="shared" si="1393"/>
        <v>6.6</v>
      </c>
      <c r="J8905" s="1">
        <f t="shared" si="1399"/>
        <v>3.5</v>
      </c>
      <c r="K8905">
        <f t="shared" si="1394"/>
        <v>2.8</v>
      </c>
      <c r="L8905">
        <f t="shared" si="1395"/>
        <v>2.5</v>
      </c>
      <c r="M8905">
        <f t="shared" si="1400"/>
        <v>4.3860946676629045</v>
      </c>
      <c r="N8905">
        <f t="shared" si="1396"/>
        <v>14.489855375834612</v>
      </c>
      <c r="O8905">
        <f t="shared" si="1397"/>
        <v>3.5876169258670965</v>
      </c>
      <c r="P8905">
        <f t="shared" si="1398"/>
        <v>25.263566969364614</v>
      </c>
    </row>
    <row r="8906" spans="1:16">
      <c r="A8906">
        <v>8</v>
      </c>
      <c r="B8906">
        <v>2</v>
      </c>
      <c r="C8906">
        <v>94.415244457505196</v>
      </c>
      <c r="D8906">
        <v>115.745579225824</v>
      </c>
      <c r="E8906">
        <v>175.58671179021999</v>
      </c>
      <c r="F8906">
        <v>162.14259386162399</v>
      </c>
      <c r="G8906" s="1">
        <f t="shared" si="1392"/>
        <v>14</v>
      </c>
      <c r="H8906" s="1">
        <f t="shared" si="1401"/>
        <v>6</v>
      </c>
      <c r="I8906" s="1">
        <f t="shared" si="1393"/>
        <v>27</v>
      </c>
      <c r="J8906" s="1">
        <f t="shared" si="1399"/>
        <v>8</v>
      </c>
      <c r="K8906">
        <f t="shared" si="1394"/>
        <v>14</v>
      </c>
      <c r="L8906">
        <f t="shared" si="1395"/>
        <v>6</v>
      </c>
      <c r="M8906">
        <f t="shared" si="1400"/>
        <v>5.2872536896202913</v>
      </c>
      <c r="N8906">
        <f t="shared" si="1396"/>
        <v>31.652861503722526</v>
      </c>
      <c r="O8906">
        <f t="shared" si="1397"/>
        <v>12.160694539621801</v>
      </c>
      <c r="P8906">
        <f t="shared" si="1398"/>
        <v>63.10080973296462</v>
      </c>
    </row>
    <row r="8907" spans="1:16">
      <c r="A8907">
        <v>8</v>
      </c>
      <c r="B8907">
        <v>1</v>
      </c>
      <c r="C8907">
        <v>99.094074964101495</v>
      </c>
      <c r="D8907">
        <v>34.771429647119398</v>
      </c>
      <c r="E8907">
        <v>52.3711706522718</v>
      </c>
      <c r="F8907">
        <v>144.098457202361</v>
      </c>
      <c r="G8907" s="1">
        <f t="shared" si="1392"/>
        <v>14</v>
      </c>
      <c r="H8907" s="1">
        <f t="shared" si="1401"/>
        <v>6</v>
      </c>
      <c r="I8907" s="1">
        <f t="shared" si="1393"/>
        <v>27</v>
      </c>
      <c r="J8907" s="1">
        <f t="shared" si="1399"/>
        <v>8</v>
      </c>
      <c r="K8907">
        <f t="shared" si="1394"/>
        <v>14</v>
      </c>
      <c r="L8907">
        <f t="shared" si="1395"/>
        <v>6</v>
      </c>
      <c r="M8907">
        <f t="shared" si="1400"/>
        <v>5.5492681979896838</v>
      </c>
      <c r="N8907">
        <f t="shared" si="1396"/>
        <v>9.4735473898349021</v>
      </c>
      <c r="O8907">
        <f t="shared" si="1397"/>
        <v>10.807384290177076</v>
      </c>
      <c r="P8907">
        <f t="shared" si="1398"/>
        <v>39.830199878001665</v>
      </c>
    </row>
    <row r="8908" spans="1:16">
      <c r="A8908">
        <v>8</v>
      </c>
      <c r="B8908">
        <v>1</v>
      </c>
      <c r="C8908">
        <v>124.318229325264</v>
      </c>
      <c r="D8908">
        <v>80.385017432451903</v>
      </c>
      <c r="E8908">
        <v>242.884311728591</v>
      </c>
      <c r="F8908">
        <v>19.608528548669302</v>
      </c>
      <c r="G8908" s="1">
        <f t="shared" si="1392"/>
        <v>14</v>
      </c>
      <c r="H8908" s="1">
        <f t="shared" si="1401"/>
        <v>6</v>
      </c>
      <c r="I8908" s="1">
        <f t="shared" si="1393"/>
        <v>27</v>
      </c>
      <c r="J8908" s="1">
        <f t="shared" si="1399"/>
        <v>8</v>
      </c>
      <c r="K8908">
        <f t="shared" si="1394"/>
        <v>14</v>
      </c>
      <c r="L8908">
        <f t="shared" si="1395"/>
        <v>6</v>
      </c>
      <c r="M8908">
        <f t="shared" si="1400"/>
        <v>6.9618208422147836</v>
      </c>
      <c r="N8908">
        <f t="shared" si="1396"/>
        <v>33.320937762564725</v>
      </c>
      <c r="O8908">
        <f t="shared" si="1397"/>
        <v>1.4706396411501976</v>
      </c>
      <c r="P8908">
        <f t="shared" si="1398"/>
        <v>55.753398245929709</v>
      </c>
    </row>
    <row r="8909" spans="1:16">
      <c r="A8909">
        <v>8</v>
      </c>
      <c r="B8909">
        <v>2</v>
      </c>
      <c r="C8909">
        <v>242.32583399504699</v>
      </c>
      <c r="D8909">
        <v>135.51425113599399</v>
      </c>
      <c r="E8909">
        <v>107.02759076702699</v>
      </c>
      <c r="F8909">
        <v>115.235161928103</v>
      </c>
      <c r="G8909" s="1">
        <f t="shared" si="1392"/>
        <v>14</v>
      </c>
      <c r="H8909" s="1">
        <f t="shared" si="1401"/>
        <v>6</v>
      </c>
      <c r="I8909" s="1">
        <f t="shared" si="1393"/>
        <v>27</v>
      </c>
      <c r="J8909" s="1">
        <f t="shared" si="1399"/>
        <v>8</v>
      </c>
      <c r="K8909">
        <f t="shared" si="1394"/>
        <v>14</v>
      </c>
      <c r="L8909">
        <f t="shared" si="1395"/>
        <v>6</v>
      </c>
      <c r="M8909">
        <f t="shared" si="1400"/>
        <v>13.570246703722633</v>
      </c>
      <c r="N8909">
        <f t="shared" si="1396"/>
        <v>27.820082096007987</v>
      </c>
      <c r="O8909">
        <f t="shared" si="1397"/>
        <v>8.6426371446077255</v>
      </c>
      <c r="P8909">
        <f t="shared" si="1398"/>
        <v>64.032965944338343</v>
      </c>
    </row>
    <row r="8910" spans="1:16">
      <c r="A8910">
        <v>7</v>
      </c>
      <c r="B8910">
        <v>2</v>
      </c>
      <c r="C8910">
        <v>161.510462249401</v>
      </c>
      <c r="D8910">
        <v>39.566440246797399</v>
      </c>
      <c r="E8910">
        <v>301.44186513565501</v>
      </c>
      <c r="F8910">
        <v>21.174072390968998</v>
      </c>
      <c r="G8910" s="1">
        <f t="shared" ref="G8910:G8973" si="1402">IF(A8910=1,0,IF(A8910=2,0.5,IF(A8910=3,1.4,IF(A8910=4,2.8,IF(A8910=5,4.8,IF(A8910=6,7.3,IF(A8910=7,10.2,14)))))))</f>
        <v>10.199999999999999</v>
      </c>
      <c r="H8910" s="1">
        <f t="shared" si="1401"/>
        <v>5</v>
      </c>
      <c r="I8910" s="1">
        <f t="shared" ref="I8910:I8973" si="1403">IF(A8910=1,0.8,IF(A8910=2,1.8,IF(A8910=3,3.3,IF(A8910=4,6.6,IF(A8910=5,10.8,IF(A8910=6,14.4,IF(A8910=7,18.8,27)))))))</f>
        <v>18.8</v>
      </c>
      <c r="J8910" s="1">
        <f t="shared" si="1399"/>
        <v>7</v>
      </c>
      <c r="K8910">
        <f t="shared" ref="K8910:K8973" si="1404">IF(B8910=3,I8910,G8910)</f>
        <v>10.199999999999999</v>
      </c>
      <c r="L8910">
        <f t="shared" ref="L8910:L8973" si="1405">IF(B8910=3,J8910,H8910)</f>
        <v>5</v>
      </c>
      <c r="M8910">
        <f t="shared" si="1400"/>
        <v>7.7525021879712472</v>
      </c>
      <c r="N8910">
        <f t="shared" ref="N8910:N8973" si="1406">0.7 *D8910* 0.025 * (L8910+ 1.5) + 0.5 * E8910* 0.025 * (L8910 + 1.5)</f>
        <v>28.992834120345172</v>
      </c>
      <c r="O8910">
        <f t="shared" ref="O8910:O8973" si="1407">F8910 * 0.4 * 0.025 * (L8910+ 1.5)</f>
        <v>1.3763147054129852</v>
      </c>
      <c r="P8910">
        <f t="shared" ref="P8910:P8973" si="1408">M8910+N8910+O8910+K8910</f>
        <v>48.321651013729408</v>
      </c>
    </row>
    <row r="8911" spans="1:16">
      <c r="A8911">
        <v>4</v>
      </c>
      <c r="B8911">
        <v>2</v>
      </c>
      <c r="C8911">
        <v>174.61483246861701</v>
      </c>
      <c r="D8911">
        <v>153.49142784415301</v>
      </c>
      <c r="E8911">
        <v>99.420601711338605</v>
      </c>
      <c r="F8911">
        <v>67.139882532479206</v>
      </c>
      <c r="G8911" s="1">
        <f t="shared" si="1402"/>
        <v>2.8</v>
      </c>
      <c r="H8911" s="1">
        <f t="shared" si="1401"/>
        <v>2.5</v>
      </c>
      <c r="I8911" s="1">
        <f t="shared" si="1403"/>
        <v>6.6</v>
      </c>
      <c r="J8911" s="1">
        <f t="shared" si="1399"/>
        <v>3.5</v>
      </c>
      <c r="K8911">
        <f t="shared" si="1404"/>
        <v>2.8</v>
      </c>
      <c r="L8911">
        <f t="shared" si="1405"/>
        <v>2.5</v>
      </c>
      <c r="M8911">
        <f t="shared" si="1400"/>
        <v>4.8892153091212762</v>
      </c>
      <c r="N8911">
        <f t="shared" si="1406"/>
        <v>15.715430034657642</v>
      </c>
      <c r="O8911">
        <f t="shared" si="1407"/>
        <v>2.6855953012991685</v>
      </c>
      <c r="P8911">
        <f t="shared" si="1408"/>
        <v>26.09024064507809</v>
      </c>
    </row>
    <row r="8912" spans="1:16">
      <c r="A8912">
        <v>3</v>
      </c>
      <c r="B8912">
        <v>2</v>
      </c>
      <c r="C8912">
        <v>115.094123461793</v>
      </c>
      <c r="D8912">
        <v>269.775244346715</v>
      </c>
      <c r="E8912">
        <v>273.85938038297797</v>
      </c>
      <c r="F8912">
        <v>191.01356062619601</v>
      </c>
      <c r="G8912" s="1">
        <f t="shared" si="1402"/>
        <v>1.4</v>
      </c>
      <c r="H8912" s="1">
        <f t="shared" si="1401"/>
        <v>1.5</v>
      </c>
      <c r="I8912" s="1">
        <f t="shared" si="1403"/>
        <v>3.3</v>
      </c>
      <c r="J8912" s="1">
        <f t="shared" si="1399"/>
        <v>2.5</v>
      </c>
      <c r="K8912">
        <f t="shared" si="1404"/>
        <v>1.4</v>
      </c>
      <c r="L8912">
        <f t="shared" si="1405"/>
        <v>1.5</v>
      </c>
      <c r="M8912">
        <f t="shared" si="1400"/>
        <v>2.3018824692358599</v>
      </c>
      <c r="N8912">
        <f t="shared" si="1406"/>
        <v>24.43292709256421</v>
      </c>
      <c r="O8912">
        <f t="shared" si="1407"/>
        <v>5.7304068187858803</v>
      </c>
      <c r="P8912">
        <f t="shared" si="1408"/>
        <v>33.865216380585949</v>
      </c>
    </row>
    <row r="8913" spans="1:16">
      <c r="A8913">
        <v>2</v>
      </c>
      <c r="B8913">
        <v>1</v>
      </c>
      <c r="C8913">
        <v>225.780148164266</v>
      </c>
      <c r="D8913">
        <v>196.66120151368</v>
      </c>
      <c r="E8913">
        <v>52.959436389133003</v>
      </c>
      <c r="F8913">
        <v>28.939213151549598</v>
      </c>
      <c r="G8913" s="1">
        <f t="shared" si="1402"/>
        <v>0.5</v>
      </c>
      <c r="H8913" s="1">
        <f t="shared" si="1401"/>
        <v>0.5</v>
      </c>
      <c r="I8913" s="1">
        <f t="shared" si="1403"/>
        <v>1.8</v>
      </c>
      <c r="J8913" s="1">
        <f t="shared" si="1399"/>
        <v>1.5</v>
      </c>
      <c r="K8913">
        <f t="shared" si="1404"/>
        <v>0.5</v>
      </c>
      <c r="L8913">
        <f t="shared" si="1405"/>
        <v>0.5</v>
      </c>
      <c r="M8913">
        <f t="shared" si="1400"/>
        <v>2.7093617779711918</v>
      </c>
      <c r="N8913">
        <f t="shared" si="1406"/>
        <v>8.2071279627071245</v>
      </c>
      <c r="O8913">
        <f t="shared" si="1407"/>
        <v>0.57878426303099206</v>
      </c>
      <c r="P8913">
        <f t="shared" si="1408"/>
        <v>11.995274003709307</v>
      </c>
    </row>
    <row r="8914" spans="1:16">
      <c r="A8914">
        <v>9</v>
      </c>
      <c r="B8914">
        <v>1</v>
      </c>
      <c r="C8914">
        <v>166.87577574834</v>
      </c>
      <c r="D8914">
        <v>184.98980842297399</v>
      </c>
      <c r="E8914">
        <v>241.321841809582</v>
      </c>
      <c r="F8914">
        <v>86.531754064621197</v>
      </c>
      <c r="G8914" s="1">
        <f t="shared" si="1402"/>
        <v>14</v>
      </c>
      <c r="H8914" s="1">
        <f t="shared" si="1401"/>
        <v>6</v>
      </c>
      <c r="I8914" s="1">
        <f t="shared" si="1403"/>
        <v>27</v>
      </c>
      <c r="J8914" s="1">
        <f t="shared" si="1399"/>
        <v>8</v>
      </c>
      <c r="K8914">
        <f t="shared" si="1404"/>
        <v>14</v>
      </c>
      <c r="L8914">
        <f t="shared" si="1405"/>
        <v>6</v>
      </c>
      <c r="M8914">
        <f t="shared" si="1400"/>
        <v>9.3450434419070412</v>
      </c>
      <c r="N8914">
        <f t="shared" si="1406"/>
        <v>46.903835025163652</v>
      </c>
      <c r="O8914">
        <f t="shared" si="1407"/>
        <v>6.4898815548465905</v>
      </c>
      <c r="P8914">
        <f t="shared" si="1408"/>
        <v>76.738760021917287</v>
      </c>
    </row>
    <row r="8915" spans="1:16">
      <c r="A8915">
        <v>6</v>
      </c>
      <c r="B8915">
        <v>1</v>
      </c>
      <c r="C8915">
        <v>150.94968939709901</v>
      </c>
      <c r="D8915">
        <v>280.51980886632498</v>
      </c>
      <c r="E8915">
        <v>268.86845010745702</v>
      </c>
      <c r="F8915">
        <v>192.05578798058201</v>
      </c>
      <c r="G8915" s="1">
        <f t="shared" si="1402"/>
        <v>7.3</v>
      </c>
      <c r="H8915" s="1">
        <f t="shared" si="1401"/>
        <v>4</v>
      </c>
      <c r="I8915" s="1">
        <f t="shared" si="1403"/>
        <v>14.4</v>
      </c>
      <c r="J8915" s="1">
        <f t="shared" si="1399"/>
        <v>6</v>
      </c>
      <c r="K8915">
        <f t="shared" si="1404"/>
        <v>7.3</v>
      </c>
      <c r="L8915">
        <f t="shared" si="1405"/>
        <v>4</v>
      </c>
      <c r="M8915">
        <f t="shared" si="1400"/>
        <v>6.0379875758839603</v>
      </c>
      <c r="N8915">
        <f t="shared" si="1406"/>
        <v>45.484737548271454</v>
      </c>
      <c r="O8915">
        <f t="shared" si="1407"/>
        <v>10.563068338932011</v>
      </c>
      <c r="P8915">
        <f t="shared" si="1408"/>
        <v>69.385793463087424</v>
      </c>
    </row>
    <row r="8916" spans="1:16">
      <c r="A8916">
        <v>2</v>
      </c>
      <c r="B8916">
        <v>2</v>
      </c>
      <c r="C8916">
        <v>51.710529509796999</v>
      </c>
      <c r="D8916">
        <v>101.677078265546</v>
      </c>
      <c r="E8916">
        <v>268.76980428060898</v>
      </c>
      <c r="F8916">
        <v>33.531972222743597</v>
      </c>
      <c r="G8916" s="1">
        <f t="shared" si="1402"/>
        <v>0.5</v>
      </c>
      <c r="H8916" s="1">
        <f t="shared" si="1401"/>
        <v>0.5</v>
      </c>
      <c r="I8916" s="1">
        <f t="shared" si="1403"/>
        <v>1.8</v>
      </c>
      <c r="J8916" s="1">
        <f t="shared" si="1399"/>
        <v>1.5</v>
      </c>
      <c r="K8916">
        <f t="shared" si="1404"/>
        <v>0.5</v>
      </c>
      <c r="L8916">
        <f t="shared" si="1405"/>
        <v>0.5</v>
      </c>
      <c r="M8916">
        <f t="shared" si="1400"/>
        <v>0.62052635411756407</v>
      </c>
      <c r="N8916">
        <f t="shared" si="1406"/>
        <v>10.277942846309335</v>
      </c>
      <c r="O8916">
        <f t="shared" si="1407"/>
        <v>0.670639444454872</v>
      </c>
      <c r="P8916">
        <f t="shared" si="1408"/>
        <v>12.069108644881771</v>
      </c>
    </row>
    <row r="8917" spans="1:16">
      <c r="A8917">
        <v>1</v>
      </c>
      <c r="B8917">
        <v>1</v>
      </c>
      <c r="C8917">
        <v>182.628494888836</v>
      </c>
      <c r="D8917">
        <v>56.550726623530998</v>
      </c>
      <c r="E8917">
        <v>341.915523047519</v>
      </c>
      <c r="F8917">
        <v>22.066818281107999</v>
      </c>
      <c r="G8917" s="1">
        <f t="shared" si="1402"/>
        <v>0</v>
      </c>
      <c r="H8917" s="1">
        <f t="shared" si="1401"/>
        <v>0</v>
      </c>
      <c r="I8917" s="1">
        <f t="shared" si="1403"/>
        <v>0.8</v>
      </c>
      <c r="J8917" s="1">
        <f t="shared" si="1399"/>
        <v>0.5</v>
      </c>
      <c r="K8917">
        <f t="shared" si="1404"/>
        <v>0</v>
      </c>
      <c r="L8917">
        <f t="shared" si="1405"/>
        <v>0</v>
      </c>
      <c r="M8917">
        <f t="shared" si="1400"/>
        <v>1.4610279591106881</v>
      </c>
      <c r="N8917">
        <f t="shared" si="1406"/>
        <v>7.8953726310086711</v>
      </c>
      <c r="O8917">
        <f t="shared" si="1407"/>
        <v>0.33100227421662004</v>
      </c>
      <c r="P8917">
        <f t="shared" si="1408"/>
        <v>9.6874028643359793</v>
      </c>
    </row>
    <row r="8918" spans="1:16">
      <c r="A8918">
        <v>8</v>
      </c>
      <c r="B8918">
        <v>2</v>
      </c>
      <c r="C8918">
        <v>21.345524243705601</v>
      </c>
      <c r="D8918">
        <v>4.9824364972218902</v>
      </c>
      <c r="E8918">
        <v>100.36614739818801</v>
      </c>
      <c r="F8918">
        <v>191.740756943701</v>
      </c>
      <c r="G8918" s="1">
        <f t="shared" si="1402"/>
        <v>14</v>
      </c>
      <c r="H8918" s="1">
        <f t="shared" si="1401"/>
        <v>6</v>
      </c>
      <c r="I8918" s="1">
        <f t="shared" si="1403"/>
        <v>27</v>
      </c>
      <c r="J8918" s="1">
        <f t="shared" si="1399"/>
        <v>8</v>
      </c>
      <c r="K8918">
        <f t="shared" si="1404"/>
        <v>14</v>
      </c>
      <c r="L8918">
        <f t="shared" si="1405"/>
        <v>6</v>
      </c>
      <c r="M8918">
        <f t="shared" si="1400"/>
        <v>1.1953493576475136</v>
      </c>
      <c r="N8918">
        <f t="shared" si="1406"/>
        <v>10.063271108840501</v>
      </c>
      <c r="O8918">
        <f t="shared" si="1407"/>
        <v>14.380556770777575</v>
      </c>
      <c r="P8918">
        <f t="shared" si="1408"/>
        <v>39.639177237265592</v>
      </c>
    </row>
    <row r="8919" spans="1:16">
      <c r="A8919">
        <v>8</v>
      </c>
      <c r="B8919">
        <v>1</v>
      </c>
      <c r="C8919">
        <v>97.521176025048504</v>
      </c>
      <c r="D8919">
        <v>175.47102413394899</v>
      </c>
      <c r="E8919">
        <v>126.862639643653</v>
      </c>
      <c r="F8919">
        <v>154.430404191105</v>
      </c>
      <c r="G8919" s="1">
        <f t="shared" si="1402"/>
        <v>14</v>
      </c>
      <c r="H8919" s="1">
        <f t="shared" si="1401"/>
        <v>6</v>
      </c>
      <c r="I8919" s="1">
        <f t="shared" si="1403"/>
        <v>27</v>
      </c>
      <c r="J8919" s="1">
        <f t="shared" ref="J8919:J8982" si="1409">IF(A8919=1,0.5,IF(A8919=2,1.5,IF(A8919=3,2.5,IF(A8919=4,3.5,IF(A8919=5,4.5,IF(A8919=6,6,IF(A8919=7,7,8)))))))</f>
        <v>8</v>
      </c>
      <c r="K8919">
        <f t="shared" si="1404"/>
        <v>14</v>
      </c>
      <c r="L8919">
        <f t="shared" si="1405"/>
        <v>6</v>
      </c>
      <c r="M8919">
        <f t="shared" si="1400"/>
        <v>5.4611858574027163</v>
      </c>
      <c r="N8919">
        <f t="shared" si="1406"/>
        <v>34.923944384173275</v>
      </c>
      <c r="O8919">
        <f t="shared" si="1407"/>
        <v>11.582280314332875</v>
      </c>
      <c r="P8919">
        <f t="shared" si="1408"/>
        <v>65.96741055590887</v>
      </c>
    </row>
    <row r="8920" spans="1:16">
      <c r="A8920">
        <v>5</v>
      </c>
      <c r="B8920">
        <v>2</v>
      </c>
      <c r="C8920">
        <v>73.120269609205494</v>
      </c>
      <c r="D8920">
        <v>93.030195842976696</v>
      </c>
      <c r="E8920">
        <v>335.78935493053302</v>
      </c>
      <c r="F8920">
        <v>197.39400334534801</v>
      </c>
      <c r="G8920" s="1">
        <f t="shared" si="1402"/>
        <v>4.8</v>
      </c>
      <c r="H8920" s="1">
        <f t="shared" si="1401"/>
        <v>3</v>
      </c>
      <c r="I8920" s="1">
        <f t="shared" si="1403"/>
        <v>10.8</v>
      </c>
      <c r="J8920" s="1">
        <f t="shared" si="1409"/>
        <v>4.5</v>
      </c>
      <c r="K8920">
        <f t="shared" si="1404"/>
        <v>4.8</v>
      </c>
      <c r="L8920">
        <f t="shared" si="1405"/>
        <v>3</v>
      </c>
      <c r="M8920">
        <f t="shared" si="1400"/>
        <v>2.3398486274945758</v>
      </c>
      <c r="N8920">
        <f t="shared" si="1406"/>
        <v>26.214279137476893</v>
      </c>
      <c r="O8920">
        <f t="shared" si="1407"/>
        <v>8.8827301505406613</v>
      </c>
      <c r="P8920">
        <f t="shared" si="1408"/>
        <v>42.236857915512125</v>
      </c>
    </row>
    <row r="8921" spans="1:16">
      <c r="A8921">
        <v>9</v>
      </c>
      <c r="B8921">
        <v>1</v>
      </c>
      <c r="C8921">
        <v>203.856378306567</v>
      </c>
      <c r="D8921">
        <v>175.034143880491</v>
      </c>
      <c r="E8921">
        <v>212.14035223803401</v>
      </c>
      <c r="F8921">
        <v>34.736056642018198</v>
      </c>
      <c r="G8921" s="1">
        <f t="shared" si="1402"/>
        <v>14</v>
      </c>
      <c r="H8921" s="1">
        <f t="shared" si="1401"/>
        <v>6</v>
      </c>
      <c r="I8921" s="1">
        <f t="shared" si="1403"/>
        <v>27</v>
      </c>
      <c r="J8921" s="1">
        <f t="shared" si="1409"/>
        <v>8</v>
      </c>
      <c r="K8921">
        <f t="shared" si="1404"/>
        <v>14</v>
      </c>
      <c r="L8921">
        <f t="shared" si="1405"/>
        <v>6</v>
      </c>
      <c r="M8921">
        <f t="shared" si="1400"/>
        <v>11.415957185167752</v>
      </c>
      <c r="N8921">
        <f t="shared" si="1406"/>
        <v>42.861389406630131</v>
      </c>
      <c r="O8921">
        <f t="shared" si="1407"/>
        <v>2.6052042481513649</v>
      </c>
      <c r="P8921">
        <f t="shared" si="1408"/>
        <v>70.882550839949246</v>
      </c>
    </row>
    <row r="8922" spans="1:16">
      <c r="A8922">
        <v>9</v>
      </c>
      <c r="B8922">
        <v>2</v>
      </c>
      <c r="C8922">
        <v>144.793901310672</v>
      </c>
      <c r="D8922">
        <v>257.41125604017202</v>
      </c>
      <c r="E8922">
        <v>188.94966686561199</v>
      </c>
      <c r="F8922">
        <v>185.82024005512699</v>
      </c>
      <c r="G8922" s="1">
        <f t="shared" si="1402"/>
        <v>14</v>
      </c>
      <c r="H8922" s="1">
        <f t="shared" si="1401"/>
        <v>6</v>
      </c>
      <c r="I8922" s="1">
        <f t="shared" si="1403"/>
        <v>27</v>
      </c>
      <c r="J8922" s="1">
        <f t="shared" si="1409"/>
        <v>8</v>
      </c>
      <c r="K8922">
        <f t="shared" si="1404"/>
        <v>14</v>
      </c>
      <c r="L8922">
        <f t="shared" si="1405"/>
        <v>6</v>
      </c>
      <c r="M8922">
        <f t="shared" si="1400"/>
        <v>8.108458473397631</v>
      </c>
      <c r="N8922">
        <f t="shared" si="1406"/>
        <v>51.499258623923701</v>
      </c>
      <c r="O8922">
        <f t="shared" si="1407"/>
        <v>13.936518004134525</v>
      </c>
      <c r="P8922">
        <f t="shared" si="1408"/>
        <v>87.544235101455854</v>
      </c>
    </row>
    <row r="8923" spans="1:16">
      <c r="A8923">
        <v>5</v>
      </c>
      <c r="B8923">
        <v>2</v>
      </c>
      <c r="C8923">
        <v>28.0522391097862</v>
      </c>
      <c r="D8923">
        <v>195.00915405573701</v>
      </c>
      <c r="E8923">
        <v>311.80665630931298</v>
      </c>
      <c r="F8923">
        <v>154.597173703181</v>
      </c>
      <c r="G8923" s="1">
        <f t="shared" si="1402"/>
        <v>4.8</v>
      </c>
      <c r="H8923" s="1">
        <f t="shared" si="1401"/>
        <v>3</v>
      </c>
      <c r="I8923" s="1">
        <f t="shared" si="1403"/>
        <v>10.8</v>
      </c>
      <c r="J8923" s="1">
        <f t="shared" si="1409"/>
        <v>4.5</v>
      </c>
      <c r="K8923">
        <f t="shared" si="1404"/>
        <v>4.8</v>
      </c>
      <c r="L8923">
        <f t="shared" si="1405"/>
        <v>3</v>
      </c>
      <c r="M8923">
        <f t="shared" si="1400"/>
        <v>0.89767165151315842</v>
      </c>
      <c r="N8923">
        <f t="shared" si="1406"/>
        <v>32.896095299288149</v>
      </c>
      <c r="O8923">
        <f t="shared" si="1407"/>
        <v>6.9568728166431457</v>
      </c>
      <c r="P8923">
        <f t="shared" si="1408"/>
        <v>45.550639767444451</v>
      </c>
    </row>
    <row r="8924" spans="1:16">
      <c r="A8924">
        <v>4</v>
      </c>
      <c r="B8924">
        <v>1</v>
      </c>
      <c r="C8924">
        <v>2.5821060419930699</v>
      </c>
      <c r="D8924">
        <v>225.78324050446099</v>
      </c>
      <c r="E8924">
        <v>44.950482922117502</v>
      </c>
      <c r="F8924">
        <v>153.51572714444001</v>
      </c>
      <c r="G8924" s="1">
        <f t="shared" si="1402"/>
        <v>2.8</v>
      </c>
      <c r="H8924" s="1">
        <f t="shared" si="1401"/>
        <v>2.5</v>
      </c>
      <c r="I8924" s="1">
        <f t="shared" si="1403"/>
        <v>6.6</v>
      </c>
      <c r="J8924" s="1">
        <f t="shared" si="1409"/>
        <v>3.5</v>
      </c>
      <c r="K8924">
        <f t="shared" si="1404"/>
        <v>2.8</v>
      </c>
      <c r="L8924">
        <f t="shared" si="1405"/>
        <v>2.5</v>
      </c>
      <c r="M8924">
        <f t="shared" ref="M8924:M8987" si="1410">C8924*0.008*(L8924+1)</f>
        <v>7.2298969175805958E-2</v>
      </c>
      <c r="N8924">
        <f t="shared" si="1406"/>
        <v>18.052350981418144</v>
      </c>
      <c r="O8924">
        <f t="shared" si="1407"/>
        <v>6.1406290857776007</v>
      </c>
      <c r="P8924">
        <f t="shared" si="1408"/>
        <v>27.06527903637155</v>
      </c>
    </row>
    <row r="8925" spans="1:16">
      <c r="A8925">
        <v>7</v>
      </c>
      <c r="B8925">
        <v>2</v>
      </c>
      <c r="C8925">
        <v>61.5776011541382</v>
      </c>
      <c r="D8925">
        <v>152.14153397928001</v>
      </c>
      <c r="E8925">
        <v>298.248537629027</v>
      </c>
      <c r="F8925">
        <v>193.004564192613</v>
      </c>
      <c r="G8925" s="1">
        <f t="shared" si="1402"/>
        <v>10.199999999999999</v>
      </c>
      <c r="H8925" s="1">
        <f t="shared" si="1401"/>
        <v>5</v>
      </c>
      <c r="I8925" s="1">
        <f t="shared" si="1403"/>
        <v>18.8</v>
      </c>
      <c r="J8925" s="1">
        <f t="shared" si="1409"/>
        <v>7</v>
      </c>
      <c r="K8925">
        <f t="shared" si="1404"/>
        <v>10.199999999999999</v>
      </c>
      <c r="L8925">
        <f t="shared" si="1405"/>
        <v>5</v>
      </c>
      <c r="M8925">
        <f t="shared" si="1410"/>
        <v>2.9557248553986337</v>
      </c>
      <c r="N8925">
        <f t="shared" si="1406"/>
        <v>41.538793172501542</v>
      </c>
      <c r="O8925">
        <f t="shared" si="1407"/>
        <v>12.545296672519846</v>
      </c>
      <c r="P8925">
        <f t="shared" si="1408"/>
        <v>67.239814700420027</v>
      </c>
    </row>
    <row r="8926" spans="1:16">
      <c r="A8926">
        <v>10</v>
      </c>
      <c r="B8926">
        <v>2</v>
      </c>
      <c r="C8926">
        <v>65.703329544376203</v>
      </c>
      <c r="D8926">
        <v>260.24038699001102</v>
      </c>
      <c r="E8926">
        <v>150.385497347631</v>
      </c>
      <c r="F8926">
        <v>105.123335730807</v>
      </c>
      <c r="G8926" s="1">
        <f t="shared" si="1402"/>
        <v>14</v>
      </c>
      <c r="H8926" s="1">
        <f t="shared" si="1401"/>
        <v>6</v>
      </c>
      <c r="I8926" s="1">
        <f t="shared" si="1403"/>
        <v>27</v>
      </c>
      <c r="J8926" s="1">
        <f t="shared" si="1409"/>
        <v>8</v>
      </c>
      <c r="K8926">
        <f t="shared" si="1404"/>
        <v>14</v>
      </c>
      <c r="L8926">
        <f t="shared" si="1405"/>
        <v>6</v>
      </c>
      <c r="M8926">
        <f t="shared" si="1410"/>
        <v>3.6793864544850674</v>
      </c>
      <c r="N8926">
        <f t="shared" si="1406"/>
        <v>48.255191168779355</v>
      </c>
      <c r="O8926">
        <f t="shared" si="1407"/>
        <v>7.8842501798105253</v>
      </c>
      <c r="P8926">
        <f t="shared" si="1408"/>
        <v>73.818827803074953</v>
      </c>
    </row>
    <row r="8927" spans="1:16">
      <c r="A8927">
        <v>4</v>
      </c>
      <c r="B8927">
        <v>1</v>
      </c>
      <c r="C8927">
        <v>77.597453993557707</v>
      </c>
      <c r="D8927">
        <v>319.09563481765503</v>
      </c>
      <c r="E8927">
        <v>93.103446715093796</v>
      </c>
      <c r="F8927">
        <v>95.3686411005298</v>
      </c>
      <c r="G8927" s="1">
        <f t="shared" si="1402"/>
        <v>2.8</v>
      </c>
      <c r="H8927" s="1">
        <f t="shared" si="1401"/>
        <v>2.5</v>
      </c>
      <c r="I8927" s="1">
        <f t="shared" si="1403"/>
        <v>6.6</v>
      </c>
      <c r="J8927" s="1">
        <f t="shared" si="1409"/>
        <v>3.5</v>
      </c>
      <c r="K8927">
        <f t="shared" si="1404"/>
        <v>2.8</v>
      </c>
      <c r="L8927">
        <f t="shared" si="1405"/>
        <v>2.5</v>
      </c>
      <c r="M8927">
        <f t="shared" si="1410"/>
        <v>2.1727287118196159</v>
      </c>
      <c r="N8927">
        <f t="shared" si="1406"/>
        <v>26.991866772990541</v>
      </c>
      <c r="O8927">
        <f t="shared" si="1407"/>
        <v>3.8147456440211922</v>
      </c>
      <c r="P8927">
        <f t="shared" si="1408"/>
        <v>35.779341128831348</v>
      </c>
    </row>
    <row r="8928" spans="1:16">
      <c r="A8928">
        <v>5</v>
      </c>
      <c r="B8928">
        <v>2</v>
      </c>
      <c r="C8928">
        <v>115.190186242195</v>
      </c>
      <c r="D8928">
        <v>161.34422633859501</v>
      </c>
      <c r="E8928">
        <v>30.507293963109699</v>
      </c>
      <c r="F8928">
        <v>154.691180379451</v>
      </c>
      <c r="G8928" s="1">
        <f t="shared" si="1402"/>
        <v>4.8</v>
      </c>
      <c r="H8928" s="1">
        <f t="shared" si="1401"/>
        <v>3</v>
      </c>
      <c r="I8928" s="1">
        <f t="shared" si="1403"/>
        <v>10.8</v>
      </c>
      <c r="J8928" s="1">
        <f t="shared" si="1409"/>
        <v>4.5</v>
      </c>
      <c r="K8928">
        <f t="shared" si="1404"/>
        <v>4.8</v>
      </c>
      <c r="L8928">
        <f t="shared" si="1405"/>
        <v>3</v>
      </c>
      <c r="M8928">
        <f t="shared" si="1410"/>
        <v>3.68608595975024</v>
      </c>
      <c r="N8928">
        <f t="shared" si="1406"/>
        <v>14.421893109589277</v>
      </c>
      <c r="O8928">
        <f t="shared" si="1407"/>
        <v>6.9611031170752957</v>
      </c>
      <c r="P8928">
        <f t="shared" si="1408"/>
        <v>29.869082186414815</v>
      </c>
    </row>
    <row r="8929" spans="1:16">
      <c r="A8929">
        <v>8</v>
      </c>
      <c r="B8929">
        <v>2</v>
      </c>
      <c r="C8929">
        <v>228.003686167301</v>
      </c>
      <c r="D8929">
        <v>181.82332347232</v>
      </c>
      <c r="E8929">
        <v>321.48336017107698</v>
      </c>
      <c r="F8929">
        <v>98.8969820080776</v>
      </c>
      <c r="G8929" s="1">
        <f t="shared" si="1402"/>
        <v>14</v>
      </c>
      <c r="H8929" s="1">
        <f t="shared" si="1401"/>
        <v>6</v>
      </c>
      <c r="I8929" s="1">
        <f t="shared" si="1403"/>
        <v>27</v>
      </c>
      <c r="J8929" s="1">
        <f t="shared" si="1409"/>
        <v>8</v>
      </c>
      <c r="K8929">
        <f t="shared" si="1404"/>
        <v>14</v>
      </c>
      <c r="L8929">
        <f t="shared" si="1405"/>
        <v>6</v>
      </c>
      <c r="M8929">
        <f t="shared" si="1410"/>
        <v>12.768206425368856</v>
      </c>
      <c r="N8929">
        <f t="shared" si="1406"/>
        <v>54.003376221780471</v>
      </c>
      <c r="O8929">
        <f t="shared" si="1407"/>
        <v>7.4172736506058214</v>
      </c>
      <c r="P8929">
        <f t="shared" si="1408"/>
        <v>88.188856297755152</v>
      </c>
    </row>
    <row r="8930" spans="1:16">
      <c r="A8930">
        <v>11</v>
      </c>
      <c r="B8930">
        <v>1</v>
      </c>
      <c r="C8930">
        <v>80.713716140349206</v>
      </c>
      <c r="D8930">
        <v>16.746407126424</v>
      </c>
      <c r="E8930">
        <v>325.46616134953899</v>
      </c>
      <c r="F8930">
        <v>188.557991007602</v>
      </c>
      <c r="G8930" s="1">
        <f t="shared" si="1402"/>
        <v>14</v>
      </c>
      <c r="H8930" s="1">
        <f t="shared" si="1401"/>
        <v>6</v>
      </c>
      <c r="I8930" s="1">
        <f t="shared" si="1403"/>
        <v>27</v>
      </c>
      <c r="J8930" s="1">
        <f t="shared" si="1409"/>
        <v>8</v>
      </c>
      <c r="K8930">
        <f t="shared" si="1404"/>
        <v>14</v>
      </c>
      <c r="L8930">
        <f t="shared" si="1405"/>
        <v>6</v>
      </c>
      <c r="M8930">
        <f t="shared" si="1410"/>
        <v>4.5199681038595561</v>
      </c>
      <c r="N8930">
        <f t="shared" si="1406"/>
        <v>32.710418561862433</v>
      </c>
      <c r="O8930">
        <f t="shared" si="1407"/>
        <v>14.141849325570151</v>
      </c>
      <c r="P8930">
        <f t="shared" si="1408"/>
        <v>65.372235991292143</v>
      </c>
    </row>
    <row r="8931" spans="1:16">
      <c r="A8931">
        <v>11</v>
      </c>
      <c r="B8931">
        <v>1</v>
      </c>
      <c r="C8931">
        <v>239.444634173738</v>
      </c>
      <c r="D8931">
        <v>214.95347449786601</v>
      </c>
      <c r="E8931">
        <v>301.098682103258</v>
      </c>
      <c r="F8931">
        <v>156.724758891726</v>
      </c>
      <c r="G8931" s="1">
        <f t="shared" si="1402"/>
        <v>14</v>
      </c>
      <c r="H8931" s="1">
        <f t="shared" si="1401"/>
        <v>6</v>
      </c>
      <c r="I8931" s="1">
        <f t="shared" si="1403"/>
        <v>27</v>
      </c>
      <c r="J8931" s="1">
        <f t="shared" si="1409"/>
        <v>8</v>
      </c>
      <c r="K8931">
        <f t="shared" si="1404"/>
        <v>14</v>
      </c>
      <c r="L8931">
        <f t="shared" si="1405"/>
        <v>6</v>
      </c>
      <c r="M8931">
        <f t="shared" si="1410"/>
        <v>13.408899513729329</v>
      </c>
      <c r="N8931">
        <f t="shared" si="1406"/>
        <v>56.44064497502535</v>
      </c>
      <c r="O8931">
        <f t="shared" si="1407"/>
        <v>11.75435691687945</v>
      </c>
      <c r="P8931">
        <f t="shared" si="1408"/>
        <v>95.603901405634119</v>
      </c>
    </row>
    <row r="8932" spans="1:16">
      <c r="A8932">
        <v>8</v>
      </c>
      <c r="B8932">
        <v>2</v>
      </c>
      <c r="C8932">
        <v>39.833983308558203</v>
      </c>
      <c r="D8932">
        <v>205.30729722478699</v>
      </c>
      <c r="E8932">
        <v>91.791151692993495</v>
      </c>
      <c r="F8932">
        <v>150.66151318636801</v>
      </c>
      <c r="G8932" s="1">
        <f t="shared" si="1402"/>
        <v>14</v>
      </c>
      <c r="H8932" s="1">
        <f t="shared" si="1401"/>
        <v>6</v>
      </c>
      <c r="I8932" s="1">
        <f t="shared" si="1403"/>
        <v>27</v>
      </c>
      <c r="J8932" s="1">
        <f t="shared" si="1409"/>
        <v>8</v>
      </c>
      <c r="K8932">
        <f t="shared" si="1404"/>
        <v>14</v>
      </c>
      <c r="L8932">
        <f t="shared" si="1405"/>
        <v>6</v>
      </c>
      <c r="M8932">
        <f t="shared" si="1410"/>
        <v>2.2307030652792594</v>
      </c>
      <c r="N8932">
        <f t="shared" si="1406"/>
        <v>35.552003231971433</v>
      </c>
      <c r="O8932">
        <f t="shared" si="1407"/>
        <v>11.299613488977602</v>
      </c>
      <c r="P8932">
        <f t="shared" si="1408"/>
        <v>63.082319786228297</v>
      </c>
    </row>
    <row r="8933" spans="1:16">
      <c r="A8933">
        <v>6</v>
      </c>
      <c r="B8933">
        <v>1</v>
      </c>
      <c r="C8933">
        <v>49.725849786645703</v>
      </c>
      <c r="D8933">
        <v>186.71982653286301</v>
      </c>
      <c r="E8933">
        <v>92.9483776879255</v>
      </c>
      <c r="F8933">
        <v>38.167093153189398</v>
      </c>
      <c r="G8933" s="1">
        <f t="shared" si="1402"/>
        <v>7.3</v>
      </c>
      <c r="H8933" s="1">
        <f t="shared" si="1401"/>
        <v>4</v>
      </c>
      <c r="I8933" s="1">
        <f t="shared" si="1403"/>
        <v>14.4</v>
      </c>
      <c r="J8933" s="1">
        <f t="shared" si="1409"/>
        <v>6</v>
      </c>
      <c r="K8933">
        <f t="shared" si="1404"/>
        <v>7.3</v>
      </c>
      <c r="L8933">
        <f t="shared" si="1405"/>
        <v>4</v>
      </c>
      <c r="M8933">
        <f t="shared" si="1410"/>
        <v>1.9890339914658282</v>
      </c>
      <c r="N8933">
        <f t="shared" si="1406"/>
        <v>24.361984269832945</v>
      </c>
      <c r="O8933">
        <f t="shared" si="1407"/>
        <v>2.0991901234254171</v>
      </c>
      <c r="P8933">
        <f t="shared" si="1408"/>
        <v>35.750208384724189</v>
      </c>
    </row>
    <row r="8934" spans="1:16">
      <c r="A8934">
        <v>4</v>
      </c>
      <c r="B8934">
        <v>1</v>
      </c>
      <c r="C8934">
        <v>144.0404100083</v>
      </c>
      <c r="D8934">
        <v>165.49907595175199</v>
      </c>
      <c r="E8934">
        <v>271.16146139854601</v>
      </c>
      <c r="F8934">
        <v>194.18808631328301</v>
      </c>
      <c r="G8934" s="1">
        <f t="shared" si="1402"/>
        <v>2.8</v>
      </c>
      <c r="H8934" s="1">
        <f t="shared" si="1401"/>
        <v>2.5</v>
      </c>
      <c r="I8934" s="1">
        <f t="shared" si="1403"/>
        <v>6.6</v>
      </c>
      <c r="J8934" s="1">
        <f t="shared" si="1409"/>
        <v>3.5</v>
      </c>
      <c r="K8934">
        <f t="shared" si="1404"/>
        <v>2.8</v>
      </c>
      <c r="L8934">
        <f t="shared" si="1405"/>
        <v>2.5</v>
      </c>
      <c r="M8934">
        <f t="shared" si="1410"/>
        <v>4.0331314802324005</v>
      </c>
      <c r="N8934">
        <f t="shared" si="1406"/>
        <v>25.143008386549941</v>
      </c>
      <c r="O8934">
        <f t="shared" si="1407"/>
        <v>7.7675234525313215</v>
      </c>
      <c r="P8934">
        <f t="shared" si="1408"/>
        <v>39.743663319313661</v>
      </c>
    </row>
    <row r="8935" spans="1:16">
      <c r="A8935">
        <v>1</v>
      </c>
      <c r="B8935">
        <v>1</v>
      </c>
      <c r="C8935">
        <v>209.42712759572399</v>
      </c>
      <c r="D8935">
        <v>268.91494284799001</v>
      </c>
      <c r="E8935">
        <v>268.41582959444003</v>
      </c>
      <c r="F8935">
        <v>68.573433472110594</v>
      </c>
      <c r="G8935" s="1">
        <f t="shared" si="1402"/>
        <v>0</v>
      </c>
      <c r="H8935" s="1">
        <f t="shared" si="1401"/>
        <v>0</v>
      </c>
      <c r="I8935" s="1">
        <f t="shared" si="1403"/>
        <v>0.8</v>
      </c>
      <c r="J8935" s="1">
        <f t="shared" si="1409"/>
        <v>0.5</v>
      </c>
      <c r="K8935">
        <f t="shared" si="1404"/>
        <v>0</v>
      </c>
      <c r="L8935">
        <f t="shared" si="1405"/>
        <v>0</v>
      </c>
      <c r="M8935">
        <f t="shared" si="1410"/>
        <v>1.6754170207657919</v>
      </c>
      <c r="N8935">
        <f t="shared" si="1406"/>
        <v>12.091814054655488</v>
      </c>
      <c r="O8935">
        <f t="shared" si="1407"/>
        <v>1.028601502081659</v>
      </c>
      <c r="P8935">
        <f t="shared" si="1408"/>
        <v>14.795832577502939</v>
      </c>
    </row>
    <row r="8936" spans="1:16">
      <c r="A8936">
        <v>3</v>
      </c>
      <c r="B8936">
        <v>1</v>
      </c>
      <c r="C8936">
        <v>51.916319202592703</v>
      </c>
      <c r="D8936">
        <v>128.659951327675</v>
      </c>
      <c r="E8936">
        <v>344.516177309917</v>
      </c>
      <c r="F8936">
        <v>190.49485194985499</v>
      </c>
      <c r="G8936" s="1">
        <f t="shared" si="1402"/>
        <v>1.4</v>
      </c>
      <c r="H8936" s="1">
        <f t="shared" si="1401"/>
        <v>1.5</v>
      </c>
      <c r="I8936" s="1">
        <f t="shared" si="1403"/>
        <v>3.3</v>
      </c>
      <c r="J8936" s="1">
        <f t="shared" si="1409"/>
        <v>2.5</v>
      </c>
      <c r="K8936">
        <f t="shared" si="1404"/>
        <v>1.4</v>
      </c>
      <c r="L8936">
        <f t="shared" si="1405"/>
        <v>1.5</v>
      </c>
      <c r="M8936">
        <f t="shared" si="1410"/>
        <v>1.038326384051854</v>
      </c>
      <c r="N8936">
        <f t="shared" si="1406"/>
        <v>19.674004093824824</v>
      </c>
      <c r="O8936">
        <f t="shared" si="1407"/>
        <v>5.7148455584956501</v>
      </c>
      <c r="P8936">
        <f t="shared" si="1408"/>
        <v>27.827176036372325</v>
      </c>
    </row>
    <row r="8937" spans="1:16">
      <c r="A8937">
        <v>6</v>
      </c>
      <c r="B8937">
        <v>2</v>
      </c>
      <c r="C8937">
        <v>19.3281341434121</v>
      </c>
      <c r="D8937">
        <v>236.99793267855301</v>
      </c>
      <c r="E8937">
        <v>278.143467604249</v>
      </c>
      <c r="F8937">
        <v>83.305114732731596</v>
      </c>
      <c r="G8937" s="1">
        <f t="shared" si="1402"/>
        <v>7.3</v>
      </c>
      <c r="H8937" s="1">
        <f t="shared" si="1401"/>
        <v>4</v>
      </c>
      <c r="I8937" s="1">
        <f t="shared" si="1403"/>
        <v>14.4</v>
      </c>
      <c r="J8937" s="1">
        <f t="shared" si="1409"/>
        <v>6</v>
      </c>
      <c r="K8937">
        <f t="shared" si="1404"/>
        <v>7.3</v>
      </c>
      <c r="L8937">
        <f t="shared" si="1405"/>
        <v>4</v>
      </c>
      <c r="M8937">
        <f t="shared" si="1410"/>
        <v>0.77312536573648405</v>
      </c>
      <c r="N8937">
        <f t="shared" si="1406"/>
        <v>41.933414418102842</v>
      </c>
      <c r="O8937">
        <f t="shared" si="1407"/>
        <v>4.5817813103002383</v>
      </c>
      <c r="P8937">
        <f t="shared" si="1408"/>
        <v>54.588321094139559</v>
      </c>
    </row>
    <row r="8938" spans="1:16">
      <c r="A8938">
        <v>7</v>
      </c>
      <c r="B8938">
        <v>1</v>
      </c>
      <c r="C8938">
        <v>154.73445349127701</v>
      </c>
      <c r="D8938">
        <v>55.547512558078097</v>
      </c>
      <c r="E8938">
        <v>19.9147050827344</v>
      </c>
      <c r="F8938">
        <v>96.589805323905196</v>
      </c>
      <c r="G8938" s="1">
        <f t="shared" si="1402"/>
        <v>10.199999999999999</v>
      </c>
      <c r="H8938" s="1">
        <f t="shared" si="1401"/>
        <v>5</v>
      </c>
      <c r="I8938" s="1">
        <f t="shared" si="1403"/>
        <v>18.8</v>
      </c>
      <c r="J8938" s="1">
        <f t="shared" si="1409"/>
        <v>7</v>
      </c>
      <c r="K8938">
        <f t="shared" si="1404"/>
        <v>10.199999999999999</v>
      </c>
      <c r="L8938">
        <f t="shared" si="1405"/>
        <v>5</v>
      </c>
      <c r="M8938">
        <f t="shared" si="1410"/>
        <v>7.4272537675812966</v>
      </c>
      <c r="N8938">
        <f t="shared" si="1406"/>
        <v>7.9365993414535536</v>
      </c>
      <c r="O8938">
        <f t="shared" si="1407"/>
        <v>6.2783373460538385</v>
      </c>
      <c r="P8938">
        <f t="shared" si="1408"/>
        <v>31.842190455088687</v>
      </c>
    </row>
    <row r="8939" spans="1:16">
      <c r="A8939">
        <v>4</v>
      </c>
      <c r="B8939">
        <v>1</v>
      </c>
      <c r="C8939">
        <v>205.309722202508</v>
      </c>
      <c r="D8939">
        <v>46.206789578407502</v>
      </c>
      <c r="E8939">
        <v>259.360145362727</v>
      </c>
      <c r="F8939">
        <v>164.13851723267601</v>
      </c>
      <c r="G8939" s="1">
        <f t="shared" si="1402"/>
        <v>2.8</v>
      </c>
      <c r="H8939" s="1">
        <f t="shared" si="1401"/>
        <v>2.5</v>
      </c>
      <c r="I8939" s="1">
        <f t="shared" si="1403"/>
        <v>6.6</v>
      </c>
      <c r="J8939" s="1">
        <f t="shared" si="1409"/>
        <v>3.5</v>
      </c>
      <c r="K8939">
        <f t="shared" si="1404"/>
        <v>2.8</v>
      </c>
      <c r="L8939">
        <f t="shared" si="1405"/>
        <v>2.5</v>
      </c>
      <c r="M8939">
        <f t="shared" si="1410"/>
        <v>5.7486722216702244</v>
      </c>
      <c r="N8939">
        <f t="shared" si="1406"/>
        <v>16.202482538624878</v>
      </c>
      <c r="O8939">
        <f t="shared" si="1407"/>
        <v>6.5655406893070412</v>
      </c>
      <c r="P8939">
        <f t="shared" si="1408"/>
        <v>31.316695449602147</v>
      </c>
    </row>
    <row r="8940" spans="1:16">
      <c r="A8940">
        <v>5</v>
      </c>
      <c r="B8940">
        <v>1</v>
      </c>
      <c r="C8940">
        <v>134.69713886021501</v>
      </c>
      <c r="D8940">
        <v>345.39333679498702</v>
      </c>
      <c r="E8940">
        <v>196.40064779501401</v>
      </c>
      <c r="F8940">
        <v>100.91967522209499</v>
      </c>
      <c r="G8940" s="1">
        <f t="shared" si="1402"/>
        <v>4.8</v>
      </c>
      <c r="H8940" s="1">
        <f t="shared" si="1401"/>
        <v>3</v>
      </c>
      <c r="I8940" s="1">
        <f t="shared" si="1403"/>
        <v>10.8</v>
      </c>
      <c r="J8940" s="1">
        <f t="shared" si="1409"/>
        <v>4.5</v>
      </c>
      <c r="K8940">
        <f t="shared" si="1404"/>
        <v>4.8</v>
      </c>
      <c r="L8940">
        <f t="shared" si="1405"/>
        <v>3</v>
      </c>
      <c r="M8940">
        <f t="shared" si="1410"/>
        <v>4.3103084435268801</v>
      </c>
      <c r="N8940">
        <f t="shared" si="1406"/>
        <v>38.247261711074771</v>
      </c>
      <c r="O8940">
        <f t="shared" si="1407"/>
        <v>4.5413853849942756</v>
      </c>
      <c r="P8940">
        <f t="shared" si="1408"/>
        <v>51.898955539595924</v>
      </c>
    </row>
    <row r="8941" spans="1:16">
      <c r="A8941">
        <v>11</v>
      </c>
      <c r="B8941">
        <v>2</v>
      </c>
      <c r="C8941">
        <v>225.93393827599201</v>
      </c>
      <c r="D8941">
        <v>285.76406805578802</v>
      </c>
      <c r="E8941">
        <v>134.34066229236299</v>
      </c>
      <c r="F8941">
        <v>3.0397465466706799</v>
      </c>
      <c r="G8941" s="1">
        <f t="shared" si="1402"/>
        <v>14</v>
      </c>
      <c r="H8941" s="1">
        <f t="shared" si="1401"/>
        <v>6</v>
      </c>
      <c r="I8941" s="1">
        <f t="shared" si="1403"/>
        <v>27</v>
      </c>
      <c r="J8941" s="1">
        <f t="shared" si="1409"/>
        <v>8</v>
      </c>
      <c r="K8941">
        <f t="shared" si="1404"/>
        <v>14</v>
      </c>
      <c r="L8941">
        <f t="shared" si="1405"/>
        <v>6</v>
      </c>
      <c r="M8941">
        <f t="shared" si="1410"/>
        <v>12.652300543455553</v>
      </c>
      <c r="N8941">
        <f t="shared" si="1406"/>
        <v>50.100971022231221</v>
      </c>
      <c r="O8941">
        <f t="shared" si="1407"/>
        <v>0.22798099100030103</v>
      </c>
      <c r="P8941">
        <f t="shared" si="1408"/>
        <v>76.981252556687082</v>
      </c>
    </row>
    <row r="8942" spans="1:16">
      <c r="A8942">
        <v>7</v>
      </c>
      <c r="B8942">
        <v>1</v>
      </c>
      <c r="C8942">
        <v>112.81073110309001</v>
      </c>
      <c r="D8942">
        <v>86.250198789057393</v>
      </c>
      <c r="E8942">
        <v>5.0471924501691001</v>
      </c>
      <c r="F8942">
        <v>100.038279639574</v>
      </c>
      <c r="G8942" s="1">
        <f t="shared" si="1402"/>
        <v>10.199999999999999</v>
      </c>
      <c r="H8942" s="1">
        <f t="shared" si="1401"/>
        <v>5</v>
      </c>
      <c r="I8942" s="1">
        <f t="shared" si="1403"/>
        <v>18.8</v>
      </c>
      <c r="J8942" s="1">
        <f t="shared" si="1409"/>
        <v>7</v>
      </c>
      <c r="K8942">
        <f t="shared" si="1404"/>
        <v>10.199999999999999</v>
      </c>
      <c r="L8942">
        <f t="shared" si="1405"/>
        <v>5</v>
      </c>
      <c r="M8942">
        <f t="shared" si="1410"/>
        <v>5.4149150929483199</v>
      </c>
      <c r="N8942">
        <f t="shared" si="1406"/>
        <v>10.221044498831517</v>
      </c>
      <c r="O8942">
        <f t="shared" si="1407"/>
        <v>6.502488176572311</v>
      </c>
      <c r="P8942">
        <f t="shared" si="1408"/>
        <v>32.338447768352147</v>
      </c>
    </row>
    <row r="8943" spans="1:16">
      <c r="A8943">
        <v>2</v>
      </c>
      <c r="B8943">
        <v>2</v>
      </c>
      <c r="C8943">
        <v>78.628777562933493</v>
      </c>
      <c r="D8943">
        <v>55.87262322934</v>
      </c>
      <c r="E8943">
        <v>300.55708691969301</v>
      </c>
      <c r="F8943">
        <v>140.279249167199</v>
      </c>
      <c r="G8943" s="1">
        <f t="shared" si="1402"/>
        <v>0.5</v>
      </c>
      <c r="H8943" s="1">
        <f t="shared" si="1401"/>
        <v>0.5</v>
      </c>
      <c r="I8943" s="1">
        <f t="shared" si="1403"/>
        <v>1.8</v>
      </c>
      <c r="J8943" s="1">
        <f t="shared" si="1409"/>
        <v>1.5</v>
      </c>
      <c r="K8943">
        <f t="shared" si="1404"/>
        <v>0.5</v>
      </c>
      <c r="L8943">
        <f t="shared" si="1405"/>
        <v>0.5</v>
      </c>
      <c r="M8943">
        <f t="shared" si="1410"/>
        <v>0.94354533075520186</v>
      </c>
      <c r="N8943">
        <f t="shared" si="1406"/>
        <v>9.4694689860192263</v>
      </c>
      <c r="O8943">
        <f t="shared" si="1407"/>
        <v>2.8055849833439801</v>
      </c>
      <c r="P8943">
        <f t="shared" si="1408"/>
        <v>13.718599300118408</v>
      </c>
    </row>
    <row r="8944" spans="1:16">
      <c r="A8944">
        <v>4</v>
      </c>
      <c r="B8944">
        <v>2</v>
      </c>
      <c r="C8944">
        <v>74.696103844184506</v>
      </c>
      <c r="D8944">
        <v>124.165819317179</v>
      </c>
      <c r="E8944">
        <v>165.46141403515799</v>
      </c>
      <c r="F8944">
        <v>64.749199275276197</v>
      </c>
      <c r="G8944" s="1">
        <f t="shared" si="1402"/>
        <v>2.8</v>
      </c>
      <c r="H8944" s="1">
        <f t="shared" si="1401"/>
        <v>2.5</v>
      </c>
      <c r="I8944" s="1">
        <f t="shared" si="1403"/>
        <v>6.6</v>
      </c>
      <c r="J8944" s="1">
        <f t="shared" si="1409"/>
        <v>3.5</v>
      </c>
      <c r="K8944">
        <f t="shared" si="1404"/>
        <v>2.8</v>
      </c>
      <c r="L8944">
        <f t="shared" si="1405"/>
        <v>2.5</v>
      </c>
      <c r="M8944">
        <f t="shared" si="1410"/>
        <v>2.0914909076371666</v>
      </c>
      <c r="N8944">
        <f t="shared" si="1406"/>
        <v>16.96467805396043</v>
      </c>
      <c r="O8944">
        <f t="shared" si="1407"/>
        <v>2.5899679710110481</v>
      </c>
      <c r="P8944">
        <f t="shared" si="1408"/>
        <v>24.446136932608646</v>
      </c>
    </row>
    <row r="8945" spans="1:16">
      <c r="A8945">
        <v>6</v>
      </c>
      <c r="B8945">
        <v>1</v>
      </c>
      <c r="C8945">
        <v>126.50817848113699</v>
      </c>
      <c r="D8945">
        <v>135.44044172644601</v>
      </c>
      <c r="E8945">
        <v>0.34004107599148498</v>
      </c>
      <c r="F8945">
        <v>105.96331185938899</v>
      </c>
      <c r="G8945" s="1">
        <f t="shared" si="1402"/>
        <v>7.3</v>
      </c>
      <c r="H8945" s="1">
        <f t="shared" si="1401"/>
        <v>4</v>
      </c>
      <c r="I8945" s="1">
        <f t="shared" si="1403"/>
        <v>14.4</v>
      </c>
      <c r="J8945" s="1">
        <f t="shared" si="1409"/>
        <v>6</v>
      </c>
      <c r="K8945">
        <f t="shared" si="1404"/>
        <v>7.3</v>
      </c>
      <c r="L8945">
        <f t="shared" si="1405"/>
        <v>4</v>
      </c>
      <c r="M8945">
        <f t="shared" si="1410"/>
        <v>5.0603271392454801</v>
      </c>
      <c r="N8945">
        <f t="shared" si="1406"/>
        <v>13.059520340144841</v>
      </c>
      <c r="O8945">
        <f t="shared" si="1407"/>
        <v>5.8279821522663955</v>
      </c>
      <c r="P8945">
        <f t="shared" si="1408"/>
        <v>31.247829631656717</v>
      </c>
    </row>
    <row r="8946" spans="1:16">
      <c r="A8946">
        <v>5</v>
      </c>
      <c r="B8946">
        <v>2</v>
      </c>
      <c r="C8946">
        <v>51.057671802610997</v>
      </c>
      <c r="D8946">
        <v>200.44995616211</v>
      </c>
      <c r="E8946">
        <v>255.927583252045</v>
      </c>
      <c r="F8946">
        <v>179.347229553082</v>
      </c>
      <c r="G8946" s="1">
        <f t="shared" si="1402"/>
        <v>4.8</v>
      </c>
      <c r="H8946" s="1">
        <f t="shared" si="1401"/>
        <v>3</v>
      </c>
      <c r="I8946" s="1">
        <f t="shared" si="1403"/>
        <v>10.8</v>
      </c>
      <c r="J8946" s="1">
        <f t="shared" si="1409"/>
        <v>4.5</v>
      </c>
      <c r="K8946">
        <f t="shared" si="1404"/>
        <v>4.8</v>
      </c>
      <c r="L8946">
        <f t="shared" si="1405"/>
        <v>3</v>
      </c>
      <c r="M8946">
        <f t="shared" si="1410"/>
        <v>1.6338454976835519</v>
      </c>
      <c r="N8946">
        <f t="shared" si="1406"/>
        <v>30.181360605693691</v>
      </c>
      <c r="O8946">
        <f t="shared" si="1407"/>
        <v>8.0706253298886903</v>
      </c>
      <c r="P8946">
        <f t="shared" si="1408"/>
        <v>44.685831433265932</v>
      </c>
    </row>
    <row r="8947" spans="1:16">
      <c r="A8947">
        <v>6</v>
      </c>
      <c r="B8947">
        <v>2</v>
      </c>
      <c r="C8947">
        <v>172.380080759702</v>
      </c>
      <c r="D8947">
        <v>211.308678431114</v>
      </c>
      <c r="E8947">
        <v>214.572711365564</v>
      </c>
      <c r="F8947">
        <v>192.38059315475601</v>
      </c>
      <c r="G8947" s="1">
        <f t="shared" si="1402"/>
        <v>7.3</v>
      </c>
      <c r="H8947" s="1">
        <f t="shared" si="1401"/>
        <v>4</v>
      </c>
      <c r="I8947" s="1">
        <f t="shared" si="1403"/>
        <v>14.4</v>
      </c>
      <c r="J8947" s="1">
        <f t="shared" si="1409"/>
        <v>6</v>
      </c>
      <c r="K8947">
        <f t="shared" si="1404"/>
        <v>7.3</v>
      </c>
      <c r="L8947">
        <f t="shared" si="1405"/>
        <v>4</v>
      </c>
      <c r="M8947">
        <f t="shared" si="1410"/>
        <v>6.8952032303880797</v>
      </c>
      <c r="N8947">
        <f t="shared" si="1406"/>
        <v>35.090334205377246</v>
      </c>
      <c r="O8947">
        <f t="shared" si="1407"/>
        <v>10.580932623511583</v>
      </c>
      <c r="P8947">
        <f t="shared" si="1408"/>
        <v>59.866470059276907</v>
      </c>
    </row>
    <row r="8948" spans="1:16">
      <c r="A8948">
        <v>1</v>
      </c>
      <c r="B8948">
        <v>1</v>
      </c>
      <c r="C8948">
        <v>107.18395600895499</v>
      </c>
      <c r="D8948">
        <v>112.366621714256</v>
      </c>
      <c r="E8948">
        <v>6.4737643611029503</v>
      </c>
      <c r="F8948">
        <v>22.269609301476599</v>
      </c>
      <c r="G8948" s="1">
        <f t="shared" si="1402"/>
        <v>0</v>
      </c>
      <c r="H8948" s="1">
        <f t="shared" si="1401"/>
        <v>0</v>
      </c>
      <c r="I8948" s="1">
        <f t="shared" si="1403"/>
        <v>0.8</v>
      </c>
      <c r="J8948" s="1">
        <f t="shared" si="1409"/>
        <v>0.5</v>
      </c>
      <c r="K8948">
        <f t="shared" si="1404"/>
        <v>0</v>
      </c>
      <c r="L8948">
        <f t="shared" si="1405"/>
        <v>0</v>
      </c>
      <c r="M8948">
        <f t="shared" si="1410"/>
        <v>0.85747164807164</v>
      </c>
      <c r="N8948">
        <f t="shared" si="1406"/>
        <v>3.0710069017699002</v>
      </c>
      <c r="O8948">
        <f t="shared" si="1407"/>
        <v>0.33404413952214901</v>
      </c>
      <c r="P8948">
        <f t="shared" si="1408"/>
        <v>4.2625226893636894</v>
      </c>
    </row>
    <row r="8949" spans="1:16">
      <c r="A8949">
        <v>6</v>
      </c>
      <c r="B8949">
        <v>1</v>
      </c>
      <c r="C8949">
        <v>148.945210454494</v>
      </c>
      <c r="D8949">
        <v>293.08730836170099</v>
      </c>
      <c r="E8949">
        <v>222.19242063453001</v>
      </c>
      <c r="F8949">
        <v>133.36876208585099</v>
      </c>
      <c r="G8949" s="1">
        <f t="shared" si="1402"/>
        <v>7.3</v>
      </c>
      <c r="H8949" s="1">
        <f t="shared" si="1401"/>
        <v>4</v>
      </c>
      <c r="I8949" s="1">
        <f t="shared" si="1403"/>
        <v>14.4</v>
      </c>
      <c r="J8949" s="1">
        <f t="shared" si="1409"/>
        <v>6</v>
      </c>
      <c r="K8949">
        <f t="shared" si="1404"/>
        <v>7.3</v>
      </c>
      <c r="L8949">
        <f t="shared" si="1405"/>
        <v>4</v>
      </c>
      <c r="M8949">
        <f t="shared" si="1410"/>
        <v>5.9578084181797593</v>
      </c>
      <c r="N8949">
        <f t="shared" si="1406"/>
        <v>43.48538234843766</v>
      </c>
      <c r="O8949">
        <f t="shared" si="1407"/>
        <v>7.3352819147218051</v>
      </c>
      <c r="P8949">
        <f t="shared" si="1408"/>
        <v>64.078472681339221</v>
      </c>
    </row>
    <row r="8950" spans="1:16">
      <c r="A8950">
        <v>3</v>
      </c>
      <c r="B8950">
        <v>2</v>
      </c>
      <c r="C8950">
        <v>106.303144179425</v>
      </c>
      <c r="D8950">
        <v>202.996414854655</v>
      </c>
      <c r="E8950">
        <v>103.194170563106</v>
      </c>
      <c r="F8950">
        <v>62.617609679055199</v>
      </c>
      <c r="G8950" s="1">
        <f t="shared" si="1402"/>
        <v>1.4</v>
      </c>
      <c r="H8950" s="1">
        <f t="shared" si="1401"/>
        <v>1.5</v>
      </c>
      <c r="I8950" s="1">
        <f t="shared" si="1403"/>
        <v>3.3</v>
      </c>
      <c r="J8950" s="1">
        <f t="shared" si="1409"/>
        <v>2.5</v>
      </c>
      <c r="K8950">
        <f t="shared" si="1404"/>
        <v>1.4</v>
      </c>
      <c r="L8950">
        <f t="shared" si="1405"/>
        <v>1.5</v>
      </c>
      <c r="M8950">
        <f t="shared" si="1410"/>
        <v>2.1260628835885003</v>
      </c>
      <c r="N8950">
        <f t="shared" si="1406"/>
        <v>14.527093175985861</v>
      </c>
      <c r="O8950">
        <f t="shared" si="1407"/>
        <v>1.8785282903716563</v>
      </c>
      <c r="P8950">
        <f t="shared" si="1408"/>
        <v>19.931684349946014</v>
      </c>
    </row>
    <row r="8951" spans="1:16">
      <c r="A8951">
        <v>6</v>
      </c>
      <c r="B8951">
        <v>1</v>
      </c>
      <c r="C8951">
        <v>23.5061614185134</v>
      </c>
      <c r="D8951">
        <v>322.499227790394</v>
      </c>
      <c r="E8951">
        <v>291.46020228111098</v>
      </c>
      <c r="F8951">
        <v>96.438797235693201</v>
      </c>
      <c r="G8951" s="1">
        <f t="shared" si="1402"/>
        <v>7.3</v>
      </c>
      <c r="H8951" s="1">
        <f t="shared" si="1401"/>
        <v>4</v>
      </c>
      <c r="I8951" s="1">
        <f t="shared" si="1403"/>
        <v>14.4</v>
      </c>
      <c r="J8951" s="1">
        <f t="shared" si="1409"/>
        <v>6</v>
      </c>
      <c r="K8951">
        <f t="shared" si="1404"/>
        <v>7.3</v>
      </c>
      <c r="L8951">
        <f t="shared" si="1405"/>
        <v>4</v>
      </c>
      <c r="M8951">
        <f t="shared" si="1410"/>
        <v>0.94024645674053609</v>
      </c>
      <c r="N8951">
        <f t="shared" si="1406"/>
        <v>51.078439581651807</v>
      </c>
      <c r="O8951">
        <f t="shared" si="1407"/>
        <v>5.3041338479631266</v>
      </c>
      <c r="P8951">
        <f t="shared" si="1408"/>
        <v>64.622819886355472</v>
      </c>
    </row>
    <row r="8952" spans="1:16">
      <c r="A8952">
        <v>4</v>
      </c>
      <c r="B8952">
        <v>2</v>
      </c>
      <c r="C8952">
        <v>224.61481845221201</v>
      </c>
      <c r="D8952">
        <v>146.222636870212</v>
      </c>
      <c r="E8952">
        <v>226.396186033448</v>
      </c>
      <c r="F8952">
        <v>12.216666253384499</v>
      </c>
      <c r="G8952" s="1">
        <f t="shared" si="1402"/>
        <v>2.8</v>
      </c>
      <c r="H8952" s="1">
        <f t="shared" si="1401"/>
        <v>2.5</v>
      </c>
      <c r="I8952" s="1">
        <f t="shared" si="1403"/>
        <v>6.6</v>
      </c>
      <c r="J8952" s="1">
        <f t="shared" si="1409"/>
        <v>3.5</v>
      </c>
      <c r="K8952">
        <f t="shared" si="1404"/>
        <v>2.8</v>
      </c>
      <c r="L8952">
        <f t="shared" si="1405"/>
        <v>2.5</v>
      </c>
      <c r="M8952">
        <f t="shared" si="1410"/>
        <v>6.289214916661936</v>
      </c>
      <c r="N8952">
        <f t="shared" si="1406"/>
        <v>21.555393882587239</v>
      </c>
      <c r="O8952">
        <f t="shared" si="1407"/>
        <v>0.48866665013538002</v>
      </c>
      <c r="P8952">
        <f t="shared" si="1408"/>
        <v>31.133275449384556</v>
      </c>
    </row>
    <row r="8953" spans="1:16">
      <c r="A8953">
        <v>1</v>
      </c>
      <c r="B8953">
        <v>2</v>
      </c>
      <c r="C8953">
        <v>70.309001985150005</v>
      </c>
      <c r="D8953">
        <v>117.908507361034</v>
      </c>
      <c r="E8953">
        <v>113.068683544671</v>
      </c>
      <c r="F8953">
        <v>84.718905149362399</v>
      </c>
      <c r="G8953" s="1">
        <f t="shared" si="1402"/>
        <v>0</v>
      </c>
      <c r="H8953" s="1">
        <f t="shared" si="1401"/>
        <v>0</v>
      </c>
      <c r="I8953" s="1">
        <f t="shared" si="1403"/>
        <v>0.8</v>
      </c>
      <c r="J8953" s="1">
        <f t="shared" si="1409"/>
        <v>0.5</v>
      </c>
      <c r="K8953">
        <f t="shared" si="1404"/>
        <v>0</v>
      </c>
      <c r="L8953">
        <f t="shared" si="1405"/>
        <v>0</v>
      </c>
      <c r="M8953">
        <f t="shared" si="1410"/>
        <v>0.56247201588119999</v>
      </c>
      <c r="N8953">
        <f t="shared" si="1406"/>
        <v>5.2151361346897236</v>
      </c>
      <c r="O8953">
        <f t="shared" si="1407"/>
        <v>1.2707835772404361</v>
      </c>
      <c r="P8953">
        <f t="shared" si="1408"/>
        <v>7.0483917278113601</v>
      </c>
    </row>
    <row r="8954" spans="1:16">
      <c r="A8954">
        <v>10</v>
      </c>
      <c r="B8954">
        <v>1</v>
      </c>
      <c r="C8954">
        <v>13.0614864235099</v>
      </c>
      <c r="D8954">
        <v>138.139633596008</v>
      </c>
      <c r="E8954">
        <v>308.27832515736901</v>
      </c>
      <c r="F8954">
        <v>158.79585945922599</v>
      </c>
      <c r="G8954" s="1">
        <f t="shared" si="1402"/>
        <v>14</v>
      </c>
      <c r="H8954" s="1">
        <f t="shared" si="1401"/>
        <v>6</v>
      </c>
      <c r="I8954" s="1">
        <f t="shared" si="1403"/>
        <v>27</v>
      </c>
      <c r="J8954" s="1">
        <f t="shared" si="1409"/>
        <v>8</v>
      </c>
      <c r="K8954">
        <f t="shared" si="1404"/>
        <v>14</v>
      </c>
      <c r="L8954">
        <f t="shared" si="1405"/>
        <v>6</v>
      </c>
      <c r="M8954">
        <f t="shared" si="1410"/>
        <v>0.73144323971655434</v>
      </c>
      <c r="N8954">
        <f t="shared" si="1406"/>
        <v>47.031919892979403</v>
      </c>
      <c r="O8954">
        <f t="shared" si="1407"/>
        <v>11.909689459441951</v>
      </c>
      <c r="P8954">
        <f t="shared" si="1408"/>
        <v>73.673052592137907</v>
      </c>
    </row>
    <row r="8955" spans="1:16">
      <c r="A8955">
        <v>11</v>
      </c>
      <c r="B8955">
        <v>2</v>
      </c>
      <c r="C8955">
        <v>224.347769037982</v>
      </c>
      <c r="D8955">
        <v>188.085406873415</v>
      </c>
      <c r="E8955">
        <v>128.415069905302</v>
      </c>
      <c r="F8955">
        <v>28.0131732244106</v>
      </c>
      <c r="G8955" s="1">
        <f t="shared" si="1402"/>
        <v>14</v>
      </c>
      <c r="H8955" s="1">
        <f t="shared" si="1401"/>
        <v>6</v>
      </c>
      <c r="I8955" s="1">
        <f t="shared" si="1403"/>
        <v>27</v>
      </c>
      <c r="J8955" s="1">
        <f t="shared" si="1409"/>
        <v>8</v>
      </c>
      <c r="K8955">
        <f t="shared" si="1404"/>
        <v>14</v>
      </c>
      <c r="L8955">
        <f t="shared" si="1405"/>
        <v>6</v>
      </c>
      <c r="M8955">
        <f t="shared" si="1410"/>
        <v>12.563475066126992</v>
      </c>
      <c r="N8955">
        <f t="shared" si="1406"/>
        <v>36.725122455757777</v>
      </c>
      <c r="O8955">
        <f t="shared" si="1407"/>
        <v>2.1009879918307952</v>
      </c>
      <c r="P8955">
        <f t="shared" si="1408"/>
        <v>65.389585513715559</v>
      </c>
    </row>
    <row r="8956" spans="1:16">
      <c r="A8956">
        <v>6</v>
      </c>
      <c r="B8956">
        <v>2</v>
      </c>
      <c r="C8956">
        <v>125.70267886654599</v>
      </c>
      <c r="D8956">
        <v>131.751296125236</v>
      </c>
      <c r="E8956">
        <v>33.100571848033198</v>
      </c>
      <c r="F8956">
        <v>90.879058228283597</v>
      </c>
      <c r="G8956" s="1">
        <f t="shared" si="1402"/>
        <v>7.3</v>
      </c>
      <c r="H8956" s="1">
        <f t="shared" si="1401"/>
        <v>4</v>
      </c>
      <c r="I8956" s="1">
        <f t="shared" si="1403"/>
        <v>14.4</v>
      </c>
      <c r="J8956" s="1">
        <f t="shared" si="1409"/>
        <v>6</v>
      </c>
      <c r="K8956">
        <f t="shared" si="1404"/>
        <v>7.3</v>
      </c>
      <c r="L8956">
        <f t="shared" si="1405"/>
        <v>4</v>
      </c>
      <c r="M8956">
        <f t="shared" si="1410"/>
        <v>5.0281071546618392</v>
      </c>
      <c r="N8956">
        <f t="shared" si="1406"/>
        <v>14.956726566606246</v>
      </c>
      <c r="O8956">
        <f t="shared" si="1407"/>
        <v>4.9983482025555972</v>
      </c>
      <c r="P8956">
        <f t="shared" si="1408"/>
        <v>32.283181923823683</v>
      </c>
    </row>
    <row r="8957" spans="1:16">
      <c r="A8957">
        <v>10</v>
      </c>
      <c r="B8957">
        <v>1</v>
      </c>
      <c r="C8957">
        <v>54.102234101901701</v>
      </c>
      <c r="D8957">
        <v>331.28964325007399</v>
      </c>
      <c r="E8957">
        <v>8.7803728686554301</v>
      </c>
      <c r="F8957">
        <v>95.5375401748054</v>
      </c>
      <c r="G8957" s="1">
        <f t="shared" si="1402"/>
        <v>14</v>
      </c>
      <c r="H8957" s="1">
        <f t="shared" si="1401"/>
        <v>6</v>
      </c>
      <c r="I8957" s="1">
        <f t="shared" si="1403"/>
        <v>27</v>
      </c>
      <c r="J8957" s="1">
        <f t="shared" si="1409"/>
        <v>8</v>
      </c>
      <c r="K8957">
        <f t="shared" si="1404"/>
        <v>14</v>
      </c>
      <c r="L8957">
        <f t="shared" si="1405"/>
        <v>6</v>
      </c>
      <c r="M8957">
        <f t="shared" si="1410"/>
        <v>3.0297251097064954</v>
      </c>
      <c r="N8957">
        <f t="shared" si="1406"/>
        <v>44.304925633008658</v>
      </c>
      <c r="O8957">
        <f t="shared" si="1407"/>
        <v>7.1653155131104063</v>
      </c>
      <c r="P8957">
        <f t="shared" si="1408"/>
        <v>68.499966255825569</v>
      </c>
    </row>
    <row r="8958" spans="1:16">
      <c r="A8958">
        <v>3</v>
      </c>
      <c r="B8958">
        <v>1</v>
      </c>
      <c r="C8958">
        <v>140.03650070635399</v>
      </c>
      <c r="D8958">
        <v>187.144128692869</v>
      </c>
      <c r="E8958">
        <v>288.93073538268402</v>
      </c>
      <c r="F8958">
        <v>177.31439023153601</v>
      </c>
      <c r="G8958" s="1">
        <f t="shared" si="1402"/>
        <v>1.4</v>
      </c>
      <c r="H8958" s="1">
        <f t="shared" si="1401"/>
        <v>1.5</v>
      </c>
      <c r="I8958" s="1">
        <f t="shared" si="1403"/>
        <v>3.3</v>
      </c>
      <c r="J8958" s="1">
        <f t="shared" si="1409"/>
        <v>2.5</v>
      </c>
      <c r="K8958">
        <f t="shared" si="1404"/>
        <v>1.4</v>
      </c>
      <c r="L8958">
        <f t="shared" si="1405"/>
        <v>1.5</v>
      </c>
      <c r="M8958">
        <f t="shared" si="1410"/>
        <v>2.8007300141270797</v>
      </c>
      <c r="N8958">
        <f t="shared" si="1406"/>
        <v>20.659969333226275</v>
      </c>
      <c r="O8958">
        <f t="shared" si="1407"/>
        <v>5.319431706946081</v>
      </c>
      <c r="P8958">
        <f t="shared" si="1408"/>
        <v>30.180131054299434</v>
      </c>
    </row>
    <row r="8959" spans="1:16">
      <c r="A8959">
        <v>5</v>
      </c>
      <c r="B8959">
        <v>2</v>
      </c>
      <c r="C8959">
        <v>67.025604689039994</v>
      </c>
      <c r="D8959">
        <v>0.56631783981170303</v>
      </c>
      <c r="E8959">
        <v>239.742854535459</v>
      </c>
      <c r="F8959">
        <v>18.8519398769605</v>
      </c>
      <c r="G8959" s="1">
        <f t="shared" si="1402"/>
        <v>4.8</v>
      </c>
      <c r="H8959" s="1">
        <f t="shared" si="1401"/>
        <v>3</v>
      </c>
      <c r="I8959" s="1">
        <f t="shared" si="1403"/>
        <v>10.8</v>
      </c>
      <c r="J8959" s="1">
        <f t="shared" si="1409"/>
        <v>4.5</v>
      </c>
      <c r="K8959">
        <f t="shared" si="1404"/>
        <v>4.8</v>
      </c>
      <c r="L8959">
        <f t="shared" si="1405"/>
        <v>3</v>
      </c>
      <c r="M8959">
        <f t="shared" si="1410"/>
        <v>2.1448193500492798</v>
      </c>
      <c r="N8959">
        <f t="shared" si="1406"/>
        <v>13.530133097504743</v>
      </c>
      <c r="O8959">
        <f t="shared" si="1407"/>
        <v>0.84833729446322259</v>
      </c>
      <c r="P8959">
        <f t="shared" si="1408"/>
        <v>21.323289742017248</v>
      </c>
    </row>
    <row r="8960" spans="1:16">
      <c r="A8960">
        <v>3</v>
      </c>
      <c r="B8960">
        <v>1</v>
      </c>
      <c r="C8960">
        <v>69.468595934784204</v>
      </c>
      <c r="D8960">
        <v>105.015871932271</v>
      </c>
      <c r="E8960">
        <v>345.58672667275499</v>
      </c>
      <c r="F8960">
        <v>51.290008077067398</v>
      </c>
      <c r="G8960" s="1">
        <f t="shared" si="1402"/>
        <v>1.4</v>
      </c>
      <c r="H8960" s="1">
        <f t="shared" si="1401"/>
        <v>1.5</v>
      </c>
      <c r="I8960" s="1">
        <f t="shared" si="1403"/>
        <v>3.3</v>
      </c>
      <c r="J8960" s="1">
        <f t="shared" si="1409"/>
        <v>2.5</v>
      </c>
      <c r="K8960">
        <f t="shared" si="1404"/>
        <v>1.4</v>
      </c>
      <c r="L8960">
        <f t="shared" si="1405"/>
        <v>1.5</v>
      </c>
      <c r="M8960">
        <f t="shared" si="1410"/>
        <v>1.3893719186956841</v>
      </c>
      <c r="N8960">
        <f t="shared" si="1406"/>
        <v>18.47283552667254</v>
      </c>
      <c r="O8960">
        <f t="shared" si="1407"/>
        <v>1.5387002423120222</v>
      </c>
      <c r="P8960">
        <f t="shared" si="1408"/>
        <v>22.800907687680244</v>
      </c>
    </row>
    <row r="8961" spans="1:16">
      <c r="A8961">
        <v>7</v>
      </c>
      <c r="B8961">
        <v>2</v>
      </c>
      <c r="C8961">
        <v>43.477142249921997</v>
      </c>
      <c r="D8961">
        <v>265.43769269037801</v>
      </c>
      <c r="E8961">
        <v>331.18938700351299</v>
      </c>
      <c r="F8961">
        <v>142.80923639554899</v>
      </c>
      <c r="G8961" s="1">
        <f t="shared" si="1402"/>
        <v>10.199999999999999</v>
      </c>
      <c r="H8961" s="1">
        <f t="shared" si="1401"/>
        <v>5</v>
      </c>
      <c r="I8961" s="1">
        <f t="shared" si="1403"/>
        <v>18.8</v>
      </c>
      <c r="J8961" s="1">
        <f t="shared" si="1409"/>
        <v>7</v>
      </c>
      <c r="K8961">
        <f t="shared" si="1404"/>
        <v>10.199999999999999</v>
      </c>
      <c r="L8961">
        <f t="shared" si="1405"/>
        <v>5</v>
      </c>
      <c r="M8961">
        <f t="shared" si="1410"/>
        <v>2.0869028279962558</v>
      </c>
      <c r="N8961">
        <f t="shared" si="1406"/>
        <v>57.102675237565933</v>
      </c>
      <c r="O8961">
        <f t="shared" si="1407"/>
        <v>9.2826003657106853</v>
      </c>
      <c r="P8961">
        <f t="shared" si="1408"/>
        <v>78.672178431272883</v>
      </c>
    </row>
    <row r="8962" spans="1:16">
      <c r="A8962">
        <v>7</v>
      </c>
      <c r="B8962">
        <v>2</v>
      </c>
      <c r="C8962">
        <v>163.42261848664899</v>
      </c>
      <c r="D8962">
        <v>289.39425087971301</v>
      </c>
      <c r="E8962">
        <v>164.151095326129</v>
      </c>
      <c r="F8962">
        <v>42.554728892890203</v>
      </c>
      <c r="G8962" s="1">
        <f t="shared" si="1402"/>
        <v>10.199999999999999</v>
      </c>
      <c r="H8962" s="1">
        <f t="shared" si="1401"/>
        <v>5</v>
      </c>
      <c r="I8962" s="1">
        <f t="shared" si="1403"/>
        <v>18.8</v>
      </c>
      <c r="J8962" s="1">
        <f t="shared" si="1409"/>
        <v>7</v>
      </c>
      <c r="K8962">
        <f t="shared" si="1404"/>
        <v>10.199999999999999</v>
      </c>
      <c r="L8962">
        <f t="shared" si="1405"/>
        <v>5</v>
      </c>
      <c r="M8962">
        <f t="shared" si="1410"/>
        <v>7.844285687359152</v>
      </c>
      <c r="N8962">
        <f t="shared" si="1406"/>
        <v>46.255872532815346</v>
      </c>
      <c r="O8962">
        <f t="shared" si="1407"/>
        <v>2.7660573780378632</v>
      </c>
      <c r="P8962">
        <f t="shared" si="1408"/>
        <v>67.066215598212366</v>
      </c>
    </row>
    <row r="8963" spans="1:16">
      <c r="A8963">
        <v>3</v>
      </c>
      <c r="B8963">
        <v>2</v>
      </c>
      <c r="C8963">
        <v>43.873502078407199</v>
      </c>
      <c r="D8963">
        <v>201.09538568700401</v>
      </c>
      <c r="E8963">
        <v>63.628563151521902</v>
      </c>
      <c r="F8963">
        <v>158.47934026200301</v>
      </c>
      <c r="G8963" s="1">
        <f t="shared" si="1402"/>
        <v>1.4</v>
      </c>
      <c r="H8963" s="1">
        <f t="shared" si="1401"/>
        <v>1.5</v>
      </c>
      <c r="I8963" s="1">
        <f t="shared" si="1403"/>
        <v>3.3</v>
      </c>
      <c r="J8963" s="1">
        <f t="shared" si="1409"/>
        <v>2.5</v>
      </c>
      <c r="K8963">
        <f t="shared" si="1404"/>
        <v>1.4</v>
      </c>
      <c r="L8963">
        <f t="shared" si="1405"/>
        <v>1.5</v>
      </c>
      <c r="M8963">
        <f t="shared" si="1410"/>
        <v>0.87747004156814401</v>
      </c>
      <c r="N8963">
        <f t="shared" si="1406"/>
        <v>12.943578866749784</v>
      </c>
      <c r="O8963">
        <f t="shared" si="1407"/>
        <v>4.7543802078600903</v>
      </c>
      <c r="P8963">
        <f t="shared" si="1408"/>
        <v>19.975429116178017</v>
      </c>
    </row>
    <row r="8964" spans="1:16">
      <c r="A8964">
        <v>3</v>
      </c>
      <c r="B8964">
        <v>1</v>
      </c>
      <c r="C8964">
        <v>187.69425197397101</v>
      </c>
      <c r="D8964">
        <v>3.7866937479873601</v>
      </c>
      <c r="E8964">
        <v>53.122676002384402</v>
      </c>
      <c r="F8964">
        <v>99.593537719731003</v>
      </c>
      <c r="G8964" s="1">
        <f t="shared" si="1402"/>
        <v>1.4</v>
      </c>
      <c r="H8964" s="1">
        <f t="shared" ref="H8964:H9027" si="1411">IF(A8964=1,0,IF(A8964=2,0.5,IF(A8964=3,1.5,IF(A8964=4,2.5,IF(A8964=5,3,IF(A8964=6,4,IF(A8964=7,5,6)))))))</f>
        <v>1.5</v>
      </c>
      <c r="I8964" s="1">
        <f t="shared" si="1403"/>
        <v>3.3</v>
      </c>
      <c r="J8964" s="1">
        <f t="shared" si="1409"/>
        <v>2.5</v>
      </c>
      <c r="K8964">
        <f t="shared" si="1404"/>
        <v>1.4</v>
      </c>
      <c r="L8964">
        <f t="shared" si="1405"/>
        <v>1.5</v>
      </c>
      <c r="M8964">
        <f t="shared" si="1410"/>
        <v>3.7538850394794205</v>
      </c>
      <c r="N8964">
        <f t="shared" si="1406"/>
        <v>2.1909017718587518</v>
      </c>
      <c r="O8964">
        <f t="shared" si="1407"/>
        <v>2.9878061315919302</v>
      </c>
      <c r="P8964">
        <f t="shared" si="1408"/>
        <v>10.332592942930104</v>
      </c>
    </row>
    <row r="8965" spans="1:16">
      <c r="A8965">
        <v>10</v>
      </c>
      <c r="B8965">
        <v>1</v>
      </c>
      <c r="C8965">
        <v>61.955119861268997</v>
      </c>
      <c r="D8965">
        <v>142.992855628483</v>
      </c>
      <c r="E8965">
        <v>40.456560179803901</v>
      </c>
      <c r="F8965">
        <v>196.01834220626299</v>
      </c>
      <c r="G8965" s="1">
        <f t="shared" si="1402"/>
        <v>14</v>
      </c>
      <c r="H8965" s="1">
        <f t="shared" si="1411"/>
        <v>6</v>
      </c>
      <c r="I8965" s="1">
        <f t="shared" si="1403"/>
        <v>27</v>
      </c>
      <c r="J8965" s="1">
        <f t="shared" si="1409"/>
        <v>8</v>
      </c>
      <c r="K8965">
        <f t="shared" si="1404"/>
        <v>14</v>
      </c>
      <c r="L8965">
        <f t="shared" si="1405"/>
        <v>6</v>
      </c>
      <c r="M8965">
        <f t="shared" si="1410"/>
        <v>3.4694867122310638</v>
      </c>
      <c r="N8965">
        <f t="shared" si="1406"/>
        <v>22.560614818095011</v>
      </c>
      <c r="O8965">
        <f t="shared" si="1407"/>
        <v>14.701375665469726</v>
      </c>
      <c r="P8965">
        <f t="shared" si="1408"/>
        <v>54.731477195795804</v>
      </c>
    </row>
    <row r="8966" spans="1:16">
      <c r="A8966">
        <v>2</v>
      </c>
      <c r="B8966">
        <v>2</v>
      </c>
      <c r="C8966">
        <v>30.722272363827699</v>
      </c>
      <c r="D8966">
        <v>335.98561360779399</v>
      </c>
      <c r="E8966">
        <v>126.60862474078699</v>
      </c>
      <c r="F8966">
        <v>53.302589083697001</v>
      </c>
      <c r="G8966" s="1">
        <f t="shared" si="1402"/>
        <v>0.5</v>
      </c>
      <c r="H8966" s="1">
        <f t="shared" si="1411"/>
        <v>0.5</v>
      </c>
      <c r="I8966" s="1">
        <f t="shared" si="1403"/>
        <v>1.8</v>
      </c>
      <c r="J8966" s="1">
        <f t="shared" si="1409"/>
        <v>1.5</v>
      </c>
      <c r="K8966">
        <f t="shared" si="1404"/>
        <v>0.5</v>
      </c>
      <c r="L8966">
        <f t="shared" si="1405"/>
        <v>0.5</v>
      </c>
      <c r="M8966">
        <f t="shared" si="1410"/>
        <v>0.36866726836593239</v>
      </c>
      <c r="N8966">
        <f t="shared" si="1406"/>
        <v>14.924712094792463</v>
      </c>
      <c r="O8966">
        <f t="shared" si="1407"/>
        <v>1.0660517816739401</v>
      </c>
      <c r="P8966">
        <f t="shared" si="1408"/>
        <v>16.859431144832335</v>
      </c>
    </row>
    <row r="8967" spans="1:16">
      <c r="A8967">
        <v>4</v>
      </c>
      <c r="B8967">
        <v>1</v>
      </c>
      <c r="C8967">
        <v>35.535780496679202</v>
      </c>
      <c r="D8967">
        <v>296.13493729668397</v>
      </c>
      <c r="E8967">
        <v>341.74871316260999</v>
      </c>
      <c r="F8967">
        <v>38.014547730802803</v>
      </c>
      <c r="G8967" s="1">
        <f t="shared" si="1402"/>
        <v>2.8</v>
      </c>
      <c r="H8967" s="1">
        <f t="shared" si="1411"/>
        <v>2.5</v>
      </c>
      <c r="I8967" s="1">
        <f t="shared" si="1403"/>
        <v>6.6</v>
      </c>
      <c r="J8967" s="1">
        <f t="shared" si="1409"/>
        <v>3.5</v>
      </c>
      <c r="K8967">
        <f t="shared" si="1404"/>
        <v>2.8</v>
      </c>
      <c r="L8967">
        <f t="shared" si="1405"/>
        <v>2.5</v>
      </c>
      <c r="M8967">
        <f t="shared" si="1410"/>
        <v>0.99500185390701756</v>
      </c>
      <c r="N8967">
        <f t="shared" si="1406"/>
        <v>37.816881268898378</v>
      </c>
      <c r="O8967">
        <f t="shared" si="1407"/>
        <v>1.5205819092321122</v>
      </c>
      <c r="P8967">
        <f t="shared" si="1408"/>
        <v>43.132465032037508</v>
      </c>
    </row>
    <row r="8968" spans="1:16">
      <c r="A8968">
        <v>3</v>
      </c>
      <c r="B8968">
        <v>2</v>
      </c>
      <c r="C8968">
        <v>99.982345406889195</v>
      </c>
      <c r="D8968">
        <v>19.365071002098201</v>
      </c>
      <c r="E8968">
        <v>278.05136157109001</v>
      </c>
      <c r="F8968">
        <v>147.302249980765</v>
      </c>
      <c r="G8968" s="1">
        <f t="shared" si="1402"/>
        <v>1.4</v>
      </c>
      <c r="H8968" s="1">
        <f t="shared" si="1411"/>
        <v>1.5</v>
      </c>
      <c r="I8968" s="1">
        <f t="shared" si="1403"/>
        <v>3.3</v>
      </c>
      <c r="J8968" s="1">
        <f t="shared" si="1409"/>
        <v>2.5</v>
      </c>
      <c r="K8968">
        <f t="shared" si="1404"/>
        <v>1.4</v>
      </c>
      <c r="L8968">
        <f t="shared" si="1405"/>
        <v>1.5</v>
      </c>
      <c r="M8968">
        <f t="shared" si="1410"/>
        <v>1.9996469081377841</v>
      </c>
      <c r="N8968">
        <f t="shared" si="1406"/>
        <v>11.443592286526032</v>
      </c>
      <c r="O8968">
        <f t="shared" si="1407"/>
        <v>4.4190674994229511</v>
      </c>
      <c r="P8968">
        <f t="shared" si="1408"/>
        <v>19.262306694086767</v>
      </c>
    </row>
    <row r="8969" spans="1:16">
      <c r="A8969">
        <v>11</v>
      </c>
      <c r="B8969">
        <v>2</v>
      </c>
      <c r="C8969">
        <v>233.17136416824999</v>
      </c>
      <c r="D8969">
        <v>169.91718885019301</v>
      </c>
      <c r="E8969">
        <v>23.174218867520899</v>
      </c>
      <c r="F8969">
        <v>117.61048814170501</v>
      </c>
      <c r="G8969" s="1">
        <f t="shared" si="1402"/>
        <v>14</v>
      </c>
      <c r="H8969" s="1">
        <f t="shared" si="1411"/>
        <v>6</v>
      </c>
      <c r="I8969" s="1">
        <f t="shared" si="1403"/>
        <v>27</v>
      </c>
      <c r="J8969" s="1">
        <f t="shared" si="1409"/>
        <v>8</v>
      </c>
      <c r="K8969">
        <f t="shared" si="1404"/>
        <v>14</v>
      </c>
      <c r="L8969">
        <f t="shared" si="1405"/>
        <v>6</v>
      </c>
      <c r="M8969">
        <f t="shared" si="1410"/>
        <v>13.057596393421999</v>
      </c>
      <c r="N8969">
        <f t="shared" si="1406"/>
        <v>24.474214055417917</v>
      </c>
      <c r="O8969">
        <f t="shared" si="1407"/>
        <v>8.8207866106278754</v>
      </c>
      <c r="P8969">
        <f t="shared" si="1408"/>
        <v>60.352597059467797</v>
      </c>
    </row>
    <row r="8970" spans="1:16">
      <c r="A8970">
        <v>6</v>
      </c>
      <c r="B8970">
        <v>2</v>
      </c>
      <c r="C8970">
        <v>151.698689978429</v>
      </c>
      <c r="D8970">
        <v>236.57930814036101</v>
      </c>
      <c r="E8970">
        <v>310.25048611231603</v>
      </c>
      <c r="F8970">
        <v>95.269974272358198</v>
      </c>
      <c r="G8970" s="1">
        <f t="shared" si="1402"/>
        <v>7.3</v>
      </c>
      <c r="H8970" s="1">
        <f t="shared" si="1411"/>
        <v>4</v>
      </c>
      <c r="I8970" s="1">
        <f t="shared" si="1403"/>
        <v>14.4</v>
      </c>
      <c r="J8970" s="1">
        <f t="shared" si="1409"/>
        <v>6</v>
      </c>
      <c r="K8970">
        <f t="shared" si="1404"/>
        <v>7.3</v>
      </c>
      <c r="L8970">
        <f t="shared" si="1405"/>
        <v>4</v>
      </c>
      <c r="M8970">
        <f t="shared" si="1410"/>
        <v>6.0679475991371596</v>
      </c>
      <c r="N8970">
        <f t="shared" si="1406"/>
        <v>44.100479328731481</v>
      </c>
      <c r="O8970">
        <f t="shared" si="1407"/>
        <v>5.2398485849797014</v>
      </c>
      <c r="P8970">
        <f t="shared" si="1408"/>
        <v>62.708275512848338</v>
      </c>
    </row>
    <row r="8971" spans="1:16">
      <c r="A8971">
        <v>6</v>
      </c>
      <c r="B8971">
        <v>1</v>
      </c>
      <c r="C8971">
        <v>129.96336905283999</v>
      </c>
      <c r="D8971">
        <v>235.75956702034901</v>
      </c>
      <c r="E8971">
        <v>227.611933288915</v>
      </c>
      <c r="F8971">
        <v>180.23403155628301</v>
      </c>
      <c r="G8971" s="1">
        <f t="shared" si="1402"/>
        <v>7.3</v>
      </c>
      <c r="H8971" s="1">
        <f t="shared" si="1411"/>
        <v>4</v>
      </c>
      <c r="I8971" s="1">
        <f t="shared" si="1403"/>
        <v>14.4</v>
      </c>
      <c r="J8971" s="1">
        <f t="shared" si="1409"/>
        <v>6</v>
      </c>
      <c r="K8971">
        <f t="shared" si="1404"/>
        <v>7.3</v>
      </c>
      <c r="L8971">
        <f t="shared" si="1405"/>
        <v>4</v>
      </c>
      <c r="M8971">
        <f t="shared" si="1410"/>
        <v>5.1985347621136002</v>
      </c>
      <c r="N8971">
        <f t="shared" si="1406"/>
        <v>38.340178739321502</v>
      </c>
      <c r="O8971">
        <f t="shared" si="1407"/>
        <v>9.9128717355955658</v>
      </c>
      <c r="P8971">
        <f t="shared" si="1408"/>
        <v>60.751585237030667</v>
      </c>
    </row>
    <row r="8972" spans="1:16">
      <c r="A8972">
        <v>1</v>
      </c>
      <c r="B8972">
        <v>1</v>
      </c>
      <c r="C8972">
        <v>146.68235166309501</v>
      </c>
      <c r="D8972">
        <v>318.1433720133</v>
      </c>
      <c r="E8972">
        <v>94.7726895309859</v>
      </c>
      <c r="F8972">
        <v>145.460105941379</v>
      </c>
      <c r="G8972" s="1">
        <f t="shared" si="1402"/>
        <v>0</v>
      </c>
      <c r="H8972" s="1">
        <f t="shared" si="1411"/>
        <v>0</v>
      </c>
      <c r="I8972" s="1">
        <f t="shared" si="1403"/>
        <v>0.8</v>
      </c>
      <c r="J8972" s="1">
        <f t="shared" si="1409"/>
        <v>0.5</v>
      </c>
      <c r="K8972">
        <f t="shared" si="1404"/>
        <v>0</v>
      </c>
      <c r="L8972">
        <f t="shared" si="1405"/>
        <v>0</v>
      </c>
      <c r="M8972">
        <f t="shared" si="1410"/>
        <v>1.1734588133047601</v>
      </c>
      <c r="N8972">
        <f t="shared" si="1406"/>
        <v>10.12825144405511</v>
      </c>
      <c r="O8972">
        <f t="shared" si="1407"/>
        <v>2.1819015891206854</v>
      </c>
      <c r="P8972">
        <f t="shared" si="1408"/>
        <v>13.483611846480557</v>
      </c>
    </row>
    <row r="8973" spans="1:16">
      <c r="A8973">
        <v>8</v>
      </c>
      <c r="B8973">
        <v>1</v>
      </c>
      <c r="C8973">
        <v>105.72832804439901</v>
      </c>
      <c r="D8973">
        <v>196.24649423465399</v>
      </c>
      <c r="E8973">
        <v>272.27817672410799</v>
      </c>
      <c r="F8973">
        <v>118.60239772061</v>
      </c>
      <c r="G8973" s="1">
        <f t="shared" si="1402"/>
        <v>14</v>
      </c>
      <c r="H8973" s="1">
        <f t="shared" si="1411"/>
        <v>6</v>
      </c>
      <c r="I8973" s="1">
        <f t="shared" si="1403"/>
        <v>27</v>
      </c>
      <c r="J8973" s="1">
        <f t="shared" si="1409"/>
        <v>8</v>
      </c>
      <c r="K8973">
        <f t="shared" si="1404"/>
        <v>14</v>
      </c>
      <c r="L8973">
        <f t="shared" si="1405"/>
        <v>6</v>
      </c>
      <c r="M8973">
        <f t="shared" si="1410"/>
        <v>5.9207863704863444</v>
      </c>
      <c r="N8973">
        <f t="shared" si="1406"/>
        <v>51.283431436183463</v>
      </c>
      <c r="O8973">
        <f t="shared" si="1407"/>
        <v>8.89517982904575</v>
      </c>
      <c r="P8973">
        <f t="shared" si="1408"/>
        <v>80.099397635715562</v>
      </c>
    </row>
    <row r="8974" spans="1:16">
      <c r="A8974">
        <v>2</v>
      </c>
      <c r="B8974">
        <v>2</v>
      </c>
      <c r="C8974">
        <v>168.868264611283</v>
      </c>
      <c r="D8974">
        <v>178.958230339436</v>
      </c>
      <c r="E8974">
        <v>171.424863753572</v>
      </c>
      <c r="F8974">
        <v>85.861262812214605</v>
      </c>
      <c r="G8974" s="1">
        <f t="shared" ref="G8974:G9037" si="1412">IF(A8974=1,0,IF(A8974=2,0.5,IF(A8974=3,1.4,IF(A8974=4,2.8,IF(A8974=5,4.8,IF(A8974=6,7.3,IF(A8974=7,10.2,14)))))))</f>
        <v>0.5</v>
      </c>
      <c r="H8974" s="1">
        <f t="shared" si="1411"/>
        <v>0.5</v>
      </c>
      <c r="I8974" s="1">
        <f t="shared" ref="I8974:I9037" si="1413">IF(A8974=1,0.8,IF(A8974=2,1.8,IF(A8974=3,3.3,IF(A8974=4,6.6,IF(A8974=5,10.8,IF(A8974=6,14.4,IF(A8974=7,18.8,27)))))))</f>
        <v>1.8</v>
      </c>
      <c r="J8974" s="1">
        <f t="shared" si="1409"/>
        <v>1.5</v>
      </c>
      <c r="K8974">
        <f t="shared" ref="K8974:K9037" si="1414">IF(B8974=3,I8974,G8974)</f>
        <v>0.5</v>
      </c>
      <c r="L8974">
        <f t="shared" ref="L8974:L9037" si="1415">IF(B8974=3,J8974,H8974)</f>
        <v>0.5</v>
      </c>
      <c r="M8974">
        <f t="shared" si="1410"/>
        <v>2.0264191753353957</v>
      </c>
      <c r="N8974">
        <f t="shared" ref="N8974:N9037" si="1416">0.7 *D8974* 0.025 * (L8974+ 1.5) + 0.5 * E8974* 0.025 * (L8974 + 1.5)</f>
        <v>10.54915965571956</v>
      </c>
      <c r="O8974">
        <f t="shared" ref="O8974:O9037" si="1417">F8974 * 0.4 * 0.025 * (L8974+ 1.5)</f>
        <v>1.7172252562442922</v>
      </c>
      <c r="P8974">
        <f t="shared" ref="P8974:P9037" si="1418">M8974+N8974+O8974+K8974</f>
        <v>14.792804087299247</v>
      </c>
    </row>
    <row r="8975" spans="1:16">
      <c r="A8975">
        <v>1</v>
      </c>
      <c r="B8975">
        <v>2</v>
      </c>
      <c r="C8975">
        <v>125.405229453651</v>
      </c>
      <c r="D8975">
        <v>187.192827061374</v>
      </c>
      <c r="E8975">
        <v>159.000052236486</v>
      </c>
      <c r="F8975">
        <v>157.551028559706</v>
      </c>
      <c r="G8975" s="1">
        <f t="shared" si="1412"/>
        <v>0</v>
      </c>
      <c r="H8975" s="1">
        <f t="shared" si="1411"/>
        <v>0</v>
      </c>
      <c r="I8975" s="1">
        <f t="shared" si="1413"/>
        <v>0.8</v>
      </c>
      <c r="J8975" s="1">
        <f t="shared" si="1409"/>
        <v>0.5</v>
      </c>
      <c r="K8975">
        <f t="shared" si="1414"/>
        <v>0</v>
      </c>
      <c r="L8975">
        <f t="shared" si="1415"/>
        <v>0</v>
      </c>
      <c r="M8975">
        <f t="shared" si="1410"/>
        <v>1.0032418356292081</v>
      </c>
      <c r="N8975">
        <f t="shared" si="1416"/>
        <v>7.8950626897951803</v>
      </c>
      <c r="O8975">
        <f t="shared" si="1417"/>
        <v>2.3632654283955903</v>
      </c>
      <c r="P8975">
        <f t="shared" si="1418"/>
        <v>11.261569953819979</v>
      </c>
    </row>
    <row r="8976" spans="1:16">
      <c r="A8976">
        <v>8</v>
      </c>
      <c r="B8976">
        <v>2</v>
      </c>
      <c r="C8976">
        <v>142.016351172708</v>
      </c>
      <c r="D8976">
        <v>233.02763771872401</v>
      </c>
      <c r="E8976">
        <v>132.95594141024799</v>
      </c>
      <c r="F8976">
        <v>165.340659006191</v>
      </c>
      <c r="G8976" s="1">
        <f t="shared" si="1412"/>
        <v>14</v>
      </c>
      <c r="H8976" s="1">
        <f t="shared" si="1411"/>
        <v>6</v>
      </c>
      <c r="I8976" s="1">
        <f t="shared" si="1413"/>
        <v>27</v>
      </c>
      <c r="J8976" s="1">
        <f t="shared" si="1409"/>
        <v>8</v>
      </c>
      <c r="K8976">
        <f t="shared" si="1414"/>
        <v>14</v>
      </c>
      <c r="L8976">
        <f t="shared" si="1415"/>
        <v>6</v>
      </c>
      <c r="M8976">
        <f t="shared" si="1410"/>
        <v>7.9529156656716484</v>
      </c>
      <c r="N8976">
        <f t="shared" si="1416"/>
        <v>43.049496957793274</v>
      </c>
      <c r="O8976">
        <f t="shared" si="1417"/>
        <v>12.400549425464327</v>
      </c>
      <c r="P8976">
        <f t="shared" si="1418"/>
        <v>77.402962048929254</v>
      </c>
    </row>
    <row r="8977" spans="1:16">
      <c r="A8977">
        <v>8</v>
      </c>
      <c r="B8977">
        <v>2</v>
      </c>
      <c r="C8977">
        <v>227.11181907314401</v>
      </c>
      <c r="D8977">
        <v>174.565728346149</v>
      </c>
      <c r="E8977">
        <v>337.90547674889899</v>
      </c>
      <c r="F8977">
        <v>109.44115366295</v>
      </c>
      <c r="G8977" s="1">
        <f t="shared" si="1412"/>
        <v>14</v>
      </c>
      <c r="H8977" s="1">
        <f t="shared" si="1411"/>
        <v>6</v>
      </c>
      <c r="I8977" s="1">
        <f t="shared" si="1413"/>
        <v>27</v>
      </c>
      <c r="J8977" s="1">
        <f t="shared" si="1409"/>
        <v>8</v>
      </c>
      <c r="K8977">
        <f t="shared" si="1414"/>
        <v>14</v>
      </c>
      <c r="L8977">
        <f t="shared" si="1415"/>
        <v>6</v>
      </c>
      <c r="M8977">
        <f t="shared" si="1410"/>
        <v>12.718261868096064</v>
      </c>
      <c r="N8977">
        <f t="shared" si="1416"/>
        <v>54.590390290641338</v>
      </c>
      <c r="O8977">
        <f t="shared" si="1417"/>
        <v>8.2080865247212511</v>
      </c>
      <c r="P8977">
        <f t="shared" si="1418"/>
        <v>89.516738683458655</v>
      </c>
    </row>
    <row r="8978" spans="1:16">
      <c r="A8978">
        <v>2</v>
      </c>
      <c r="B8978">
        <v>1</v>
      </c>
      <c r="C8978">
        <v>103.876186233887</v>
      </c>
      <c r="D8978">
        <v>71.884724438136701</v>
      </c>
      <c r="E8978">
        <v>292.32843608703803</v>
      </c>
      <c r="F8978">
        <v>135.695716056831</v>
      </c>
      <c r="G8978" s="1">
        <f t="shared" si="1412"/>
        <v>0.5</v>
      </c>
      <c r="H8978" s="1">
        <f t="shared" si="1411"/>
        <v>0.5</v>
      </c>
      <c r="I8978" s="1">
        <f t="shared" si="1413"/>
        <v>1.8</v>
      </c>
      <c r="J8978" s="1">
        <f t="shared" si="1409"/>
        <v>1.5</v>
      </c>
      <c r="K8978">
        <f t="shared" si="1414"/>
        <v>0.5</v>
      </c>
      <c r="L8978">
        <f t="shared" si="1415"/>
        <v>0.5</v>
      </c>
      <c r="M8978">
        <f t="shared" si="1410"/>
        <v>1.246514234806644</v>
      </c>
      <c r="N8978">
        <f t="shared" si="1416"/>
        <v>9.8241762575107359</v>
      </c>
      <c r="O8978">
        <f t="shared" si="1417"/>
        <v>2.7139143211366203</v>
      </c>
      <c r="P8978">
        <f t="shared" si="1418"/>
        <v>14.284604813454001</v>
      </c>
    </row>
    <row r="8979" spans="1:16">
      <c r="A8979">
        <v>2</v>
      </c>
      <c r="B8979">
        <v>2</v>
      </c>
      <c r="C8979">
        <v>199.011534312279</v>
      </c>
      <c r="D8979">
        <v>4.8239699587337599</v>
      </c>
      <c r="E8979">
        <v>202.26590070047601</v>
      </c>
      <c r="F8979">
        <v>13.959057449344099</v>
      </c>
      <c r="G8979" s="1">
        <f t="shared" si="1412"/>
        <v>0.5</v>
      </c>
      <c r="H8979" s="1">
        <f t="shared" si="1411"/>
        <v>0.5</v>
      </c>
      <c r="I8979" s="1">
        <f t="shared" si="1413"/>
        <v>1.8</v>
      </c>
      <c r="J8979" s="1">
        <f t="shared" si="1409"/>
        <v>1.5</v>
      </c>
      <c r="K8979">
        <f t="shared" si="1414"/>
        <v>0.5</v>
      </c>
      <c r="L8979">
        <f t="shared" si="1415"/>
        <v>0.5</v>
      </c>
      <c r="M8979">
        <f t="shared" si="1410"/>
        <v>2.3881384117473479</v>
      </c>
      <c r="N8979">
        <f t="shared" si="1416"/>
        <v>5.2254864660675828</v>
      </c>
      <c r="O8979">
        <f t="shared" si="1417"/>
        <v>0.27918114898688201</v>
      </c>
      <c r="P8979">
        <f t="shared" si="1418"/>
        <v>8.3928060268018125</v>
      </c>
    </row>
    <row r="8980" spans="1:16">
      <c r="A8980">
        <v>9</v>
      </c>
      <c r="B8980">
        <v>2</v>
      </c>
      <c r="C8980">
        <v>164.98406867728701</v>
      </c>
      <c r="D8980">
        <v>31.691506752600599</v>
      </c>
      <c r="E8980">
        <v>219.16737799493899</v>
      </c>
      <c r="F8980">
        <v>191.85531688474799</v>
      </c>
      <c r="G8980" s="1">
        <f t="shared" si="1412"/>
        <v>14</v>
      </c>
      <c r="H8980" s="1">
        <f t="shared" si="1411"/>
        <v>6</v>
      </c>
      <c r="I8980" s="1">
        <f t="shared" si="1413"/>
        <v>27</v>
      </c>
      <c r="J8980" s="1">
        <f t="shared" si="1409"/>
        <v>8</v>
      </c>
      <c r="K8980">
        <f t="shared" si="1414"/>
        <v>14</v>
      </c>
      <c r="L8980">
        <f t="shared" si="1415"/>
        <v>6</v>
      </c>
      <c r="M8980">
        <f t="shared" si="1410"/>
        <v>9.2391078459280731</v>
      </c>
      <c r="N8980">
        <f t="shared" si="1416"/>
        <v>24.706451948304363</v>
      </c>
      <c r="O8980">
        <f t="shared" si="1417"/>
        <v>14.389148766356101</v>
      </c>
      <c r="P8980">
        <f t="shared" si="1418"/>
        <v>62.334708560588538</v>
      </c>
    </row>
    <row r="8981" spans="1:16">
      <c r="A8981">
        <v>5</v>
      </c>
      <c r="B8981">
        <v>2</v>
      </c>
      <c r="C8981">
        <v>198.23520744602899</v>
      </c>
      <c r="D8981">
        <v>279.640992348846</v>
      </c>
      <c r="E8981">
        <v>87.242007086631901</v>
      </c>
      <c r="F8981">
        <v>128.588172294473</v>
      </c>
      <c r="G8981" s="1">
        <f t="shared" si="1412"/>
        <v>4.8</v>
      </c>
      <c r="H8981" s="1">
        <f t="shared" si="1411"/>
        <v>3</v>
      </c>
      <c r="I8981" s="1">
        <f t="shared" si="1413"/>
        <v>10.8</v>
      </c>
      <c r="J8981" s="1">
        <f t="shared" si="1409"/>
        <v>4.5</v>
      </c>
      <c r="K8981">
        <f t="shared" si="1414"/>
        <v>4.8</v>
      </c>
      <c r="L8981">
        <f t="shared" si="1415"/>
        <v>3</v>
      </c>
      <c r="M8981">
        <f t="shared" si="1410"/>
        <v>6.3435266382729276</v>
      </c>
      <c r="N8981">
        <f t="shared" si="1416"/>
        <v>26.929091046094673</v>
      </c>
      <c r="O8981">
        <f t="shared" si="1417"/>
        <v>5.7864677532512854</v>
      </c>
      <c r="P8981">
        <f t="shared" si="1418"/>
        <v>43.859085437618887</v>
      </c>
    </row>
    <row r="8982" spans="1:16">
      <c r="A8982">
        <v>2</v>
      </c>
      <c r="B8982">
        <v>2</v>
      </c>
      <c r="C8982">
        <v>1.9648388270124899</v>
      </c>
      <c r="D8982">
        <v>208.673506001324</v>
      </c>
      <c r="E8982">
        <v>311.66975237972503</v>
      </c>
      <c r="F8982">
        <v>43.730986697474002</v>
      </c>
      <c r="G8982" s="1">
        <f t="shared" si="1412"/>
        <v>0.5</v>
      </c>
      <c r="H8982" s="1">
        <f t="shared" si="1411"/>
        <v>0.5</v>
      </c>
      <c r="I8982" s="1">
        <f t="shared" si="1413"/>
        <v>1.8</v>
      </c>
      <c r="J8982" s="1">
        <f t="shared" si="1409"/>
        <v>1.5</v>
      </c>
      <c r="K8982">
        <f t="shared" si="1414"/>
        <v>0.5</v>
      </c>
      <c r="L8982">
        <f t="shared" si="1415"/>
        <v>0.5</v>
      </c>
      <c r="M8982">
        <f t="shared" si="1410"/>
        <v>2.3578065924149877E-2</v>
      </c>
      <c r="N8982">
        <f t="shared" si="1416"/>
        <v>15.095316519539466</v>
      </c>
      <c r="O8982">
        <f t="shared" si="1417"/>
        <v>0.87461973394948012</v>
      </c>
      <c r="P8982">
        <f t="shared" si="1418"/>
        <v>16.493514319413094</v>
      </c>
    </row>
    <row r="8983" spans="1:16">
      <c r="A8983">
        <v>8</v>
      </c>
      <c r="B8983">
        <v>2</v>
      </c>
      <c r="C8983">
        <v>212.79761344790299</v>
      </c>
      <c r="D8983">
        <v>44.893551545633699</v>
      </c>
      <c r="E8983">
        <v>126.53458520143</v>
      </c>
      <c r="F8983">
        <v>96.000139366835398</v>
      </c>
      <c r="G8983" s="1">
        <f t="shared" si="1412"/>
        <v>14</v>
      </c>
      <c r="H8983" s="1">
        <f t="shared" si="1411"/>
        <v>6</v>
      </c>
      <c r="I8983" s="1">
        <f t="shared" si="1413"/>
        <v>27</v>
      </c>
      <c r="J8983" s="1">
        <f t="shared" ref="J8983:J9046" si="1419">IF(A8983=1,0.5,IF(A8983=2,1.5,IF(A8983=3,2.5,IF(A8983=4,3.5,IF(A8983=5,4.5,IF(A8983=6,6,IF(A8983=7,7,8)))))))</f>
        <v>8</v>
      </c>
      <c r="K8983">
        <f t="shared" si="1414"/>
        <v>14</v>
      </c>
      <c r="L8983">
        <f t="shared" si="1415"/>
        <v>6</v>
      </c>
      <c r="M8983">
        <f t="shared" si="1410"/>
        <v>11.916666353082567</v>
      </c>
      <c r="N8983">
        <f t="shared" si="1416"/>
        <v>17.754896002998485</v>
      </c>
      <c r="O8983">
        <f t="shared" si="1417"/>
        <v>7.2000104525126556</v>
      </c>
      <c r="P8983">
        <f t="shared" si="1418"/>
        <v>50.871572808593712</v>
      </c>
    </row>
    <row r="8984" spans="1:16">
      <c r="A8984">
        <v>1</v>
      </c>
      <c r="B8984">
        <v>2</v>
      </c>
      <c r="C8984">
        <v>213.954780466833</v>
      </c>
      <c r="D8984">
        <v>288.09981813565798</v>
      </c>
      <c r="E8984">
        <v>129.39413207554901</v>
      </c>
      <c r="F8984">
        <v>101.863420057046</v>
      </c>
      <c r="G8984" s="1">
        <f t="shared" si="1412"/>
        <v>0</v>
      </c>
      <c r="H8984" s="1">
        <f t="shared" si="1411"/>
        <v>0</v>
      </c>
      <c r="I8984" s="1">
        <f t="shared" si="1413"/>
        <v>0.8</v>
      </c>
      <c r="J8984" s="1">
        <f t="shared" si="1419"/>
        <v>0.5</v>
      </c>
      <c r="K8984">
        <f t="shared" si="1414"/>
        <v>0</v>
      </c>
      <c r="L8984">
        <f t="shared" si="1415"/>
        <v>0</v>
      </c>
      <c r="M8984">
        <f t="shared" si="1410"/>
        <v>1.711638243734664</v>
      </c>
      <c r="N8984">
        <f t="shared" si="1416"/>
        <v>9.9887602024775681</v>
      </c>
      <c r="O8984">
        <f t="shared" si="1417"/>
        <v>1.52795130085569</v>
      </c>
      <c r="P8984">
        <f t="shared" si="1418"/>
        <v>13.228349747067922</v>
      </c>
    </row>
    <row r="8985" spans="1:16">
      <c r="A8985">
        <v>11</v>
      </c>
      <c r="B8985">
        <v>2</v>
      </c>
      <c r="C8985">
        <v>12.483919510843201</v>
      </c>
      <c r="D8985">
        <v>174.394541105439</v>
      </c>
      <c r="E8985">
        <v>302.72075319789298</v>
      </c>
      <c r="F8985">
        <v>84.991529064714598</v>
      </c>
      <c r="G8985" s="1">
        <f t="shared" si="1412"/>
        <v>14</v>
      </c>
      <c r="H8985" s="1">
        <f t="shared" si="1411"/>
        <v>6</v>
      </c>
      <c r="I8985" s="1">
        <f t="shared" si="1413"/>
        <v>27</v>
      </c>
      <c r="J8985" s="1">
        <f t="shared" si="1419"/>
        <v>8</v>
      </c>
      <c r="K8985">
        <f t="shared" si="1414"/>
        <v>14</v>
      </c>
      <c r="L8985">
        <f t="shared" si="1415"/>
        <v>6</v>
      </c>
      <c r="M8985">
        <f t="shared" si="1410"/>
        <v>0.69909949260721926</v>
      </c>
      <c r="N8985">
        <f t="shared" si="1416"/>
        <v>51.269354132391342</v>
      </c>
      <c r="O8985">
        <f t="shared" si="1417"/>
        <v>6.3743646798535956</v>
      </c>
      <c r="P8985">
        <f t="shared" si="1418"/>
        <v>72.342818304852159</v>
      </c>
    </row>
    <row r="8986" spans="1:16">
      <c r="A8986">
        <v>2</v>
      </c>
      <c r="B8986">
        <v>2</v>
      </c>
      <c r="C8986">
        <v>233.272551434707</v>
      </c>
      <c r="D8986">
        <v>332.209742154092</v>
      </c>
      <c r="E8986">
        <v>34.723494357766299</v>
      </c>
      <c r="F8986">
        <v>82.079262604042597</v>
      </c>
      <c r="G8986" s="1">
        <f t="shared" si="1412"/>
        <v>0.5</v>
      </c>
      <c r="H8986" s="1">
        <f t="shared" si="1411"/>
        <v>0.5</v>
      </c>
      <c r="I8986" s="1">
        <f t="shared" si="1413"/>
        <v>1.8</v>
      </c>
      <c r="J8986" s="1">
        <f t="shared" si="1419"/>
        <v>1.5</v>
      </c>
      <c r="K8986">
        <f t="shared" si="1414"/>
        <v>0.5</v>
      </c>
      <c r="L8986">
        <f t="shared" si="1415"/>
        <v>0.5</v>
      </c>
      <c r="M8986">
        <f t="shared" si="1410"/>
        <v>2.7992706172164841</v>
      </c>
      <c r="N8986">
        <f t="shared" si="1416"/>
        <v>12.495428334337376</v>
      </c>
      <c r="O8986">
        <f t="shared" si="1417"/>
        <v>1.6415852520808523</v>
      </c>
      <c r="P8986">
        <f t="shared" si="1418"/>
        <v>17.436284203634713</v>
      </c>
    </row>
    <row r="8987" spans="1:16">
      <c r="A8987">
        <v>9</v>
      </c>
      <c r="B8987">
        <v>1</v>
      </c>
      <c r="C8987">
        <v>190.130437696413</v>
      </c>
      <c r="D8987">
        <v>270.397359212114</v>
      </c>
      <c r="E8987">
        <v>16.152430682514002</v>
      </c>
      <c r="F8987">
        <v>170.15275488149001</v>
      </c>
      <c r="G8987" s="1">
        <f t="shared" si="1412"/>
        <v>14</v>
      </c>
      <c r="H8987" s="1">
        <f t="shared" si="1411"/>
        <v>6</v>
      </c>
      <c r="I8987" s="1">
        <f t="shared" si="1413"/>
        <v>27</v>
      </c>
      <c r="J8987" s="1">
        <f t="shared" si="1419"/>
        <v>8</v>
      </c>
      <c r="K8987">
        <f t="shared" si="1414"/>
        <v>14</v>
      </c>
      <c r="L8987">
        <f t="shared" si="1415"/>
        <v>6</v>
      </c>
      <c r="M8987">
        <f t="shared" si="1410"/>
        <v>10.647304510999128</v>
      </c>
      <c r="N8987">
        <f t="shared" si="1416"/>
        <v>37.003943773075655</v>
      </c>
      <c r="O8987">
        <f t="shared" si="1417"/>
        <v>12.761456616111751</v>
      </c>
      <c r="P8987">
        <f t="shared" si="1418"/>
        <v>74.412704900186526</v>
      </c>
    </row>
    <row r="8988" spans="1:16">
      <c r="A8988">
        <v>8</v>
      </c>
      <c r="B8988">
        <v>2</v>
      </c>
      <c r="C8988">
        <v>13.620939112091801</v>
      </c>
      <c r="D8988">
        <v>202.08692131661201</v>
      </c>
      <c r="E8988">
        <v>115.226320650068</v>
      </c>
      <c r="F8988">
        <v>195.724698060995</v>
      </c>
      <c r="G8988" s="1">
        <f t="shared" si="1412"/>
        <v>14</v>
      </c>
      <c r="H8988" s="1">
        <f t="shared" si="1411"/>
        <v>6</v>
      </c>
      <c r="I8988" s="1">
        <f t="shared" si="1413"/>
        <v>27</v>
      </c>
      <c r="J8988" s="1">
        <f t="shared" si="1419"/>
        <v>8</v>
      </c>
      <c r="K8988">
        <f t="shared" si="1414"/>
        <v>14</v>
      </c>
      <c r="L8988">
        <f t="shared" si="1415"/>
        <v>6</v>
      </c>
      <c r="M8988">
        <f t="shared" ref="M8988:M9051" si="1420">C8988*0.008*(L8988+1)</f>
        <v>0.76277259027714084</v>
      </c>
      <c r="N8988">
        <f t="shared" si="1416"/>
        <v>37.326375983749202</v>
      </c>
      <c r="O8988">
        <f t="shared" si="1417"/>
        <v>14.679352354574625</v>
      </c>
      <c r="P8988">
        <f t="shared" si="1418"/>
        <v>66.768500928600957</v>
      </c>
    </row>
    <row r="8989" spans="1:16">
      <c r="A8989">
        <v>3</v>
      </c>
      <c r="B8989">
        <v>2</v>
      </c>
      <c r="C8989">
        <v>148.34727167540501</v>
      </c>
      <c r="D8989">
        <v>62.977452256240497</v>
      </c>
      <c r="E8989">
        <v>26.8609575586677</v>
      </c>
      <c r="F8989">
        <v>156.83423623295201</v>
      </c>
      <c r="G8989" s="1">
        <f t="shared" si="1412"/>
        <v>1.4</v>
      </c>
      <c r="H8989" s="1">
        <f t="shared" si="1411"/>
        <v>1.5</v>
      </c>
      <c r="I8989" s="1">
        <f t="shared" si="1413"/>
        <v>3.3</v>
      </c>
      <c r="J8989" s="1">
        <f t="shared" si="1419"/>
        <v>2.5</v>
      </c>
      <c r="K8989">
        <f t="shared" si="1414"/>
        <v>1.4</v>
      </c>
      <c r="L8989">
        <f t="shared" si="1415"/>
        <v>1.5</v>
      </c>
      <c r="M8989">
        <f t="shared" si="1420"/>
        <v>2.9669454335081005</v>
      </c>
      <c r="N8989">
        <f t="shared" si="1416"/>
        <v>4.3136021519026642</v>
      </c>
      <c r="O8989">
        <f t="shared" si="1417"/>
        <v>4.7050270869885606</v>
      </c>
      <c r="P8989">
        <f t="shared" si="1418"/>
        <v>13.385574672399326</v>
      </c>
    </row>
    <row r="8990" spans="1:16">
      <c r="A8990">
        <v>2</v>
      </c>
      <c r="B8990">
        <v>2</v>
      </c>
      <c r="C8990">
        <v>46.337596511625499</v>
      </c>
      <c r="D8990">
        <v>99.268305324608704</v>
      </c>
      <c r="E8990">
        <v>282.54284040655102</v>
      </c>
      <c r="F8990">
        <v>120.66549263925501</v>
      </c>
      <c r="G8990" s="1">
        <f t="shared" si="1412"/>
        <v>0.5</v>
      </c>
      <c r="H8990" s="1">
        <f t="shared" si="1411"/>
        <v>0.5</v>
      </c>
      <c r="I8990" s="1">
        <f t="shared" si="1413"/>
        <v>1.8</v>
      </c>
      <c r="J8990" s="1">
        <f t="shared" si="1419"/>
        <v>1.5</v>
      </c>
      <c r="K8990">
        <f t="shared" si="1414"/>
        <v>0.5</v>
      </c>
      <c r="L8990">
        <f t="shared" si="1415"/>
        <v>0.5</v>
      </c>
      <c r="M8990">
        <f t="shared" si="1420"/>
        <v>0.55605115813950601</v>
      </c>
      <c r="N8990">
        <f t="shared" si="1416"/>
        <v>10.53796169652508</v>
      </c>
      <c r="O8990">
        <f t="shared" si="1417"/>
        <v>2.4133098527851007</v>
      </c>
      <c r="P8990">
        <f t="shared" si="1418"/>
        <v>14.007322707449688</v>
      </c>
    </row>
    <row r="8991" spans="1:16">
      <c r="A8991">
        <v>7</v>
      </c>
      <c r="B8991">
        <v>2</v>
      </c>
      <c r="C8991">
        <v>29.885972747526001</v>
      </c>
      <c r="D8991">
        <v>204.01559849456601</v>
      </c>
      <c r="E8991">
        <v>150.305048888691</v>
      </c>
      <c r="F8991">
        <v>62.162581301369997</v>
      </c>
      <c r="G8991" s="1">
        <f t="shared" si="1412"/>
        <v>10.199999999999999</v>
      </c>
      <c r="H8991" s="1">
        <f t="shared" si="1411"/>
        <v>5</v>
      </c>
      <c r="I8991" s="1">
        <f t="shared" si="1413"/>
        <v>18.8</v>
      </c>
      <c r="J8991" s="1">
        <f t="shared" si="1419"/>
        <v>7</v>
      </c>
      <c r="K8991">
        <f t="shared" si="1414"/>
        <v>10.199999999999999</v>
      </c>
      <c r="L8991">
        <f t="shared" si="1415"/>
        <v>5</v>
      </c>
      <c r="M8991">
        <f t="shared" si="1420"/>
        <v>1.4345266918812483</v>
      </c>
      <c r="N8991">
        <f t="shared" si="1416"/>
        <v>35.419059550963027</v>
      </c>
      <c r="O8991">
        <f t="shared" si="1417"/>
        <v>4.04056778458905</v>
      </c>
      <c r="P8991">
        <f t="shared" si="1418"/>
        <v>51.094154027433319</v>
      </c>
    </row>
    <row r="8992" spans="1:16">
      <c r="A8992">
        <v>4</v>
      </c>
      <c r="B8992">
        <v>2</v>
      </c>
      <c r="C8992">
        <v>125.017274811406</v>
      </c>
      <c r="D8992">
        <v>154.27794926998999</v>
      </c>
      <c r="E8992">
        <v>130.900823059911</v>
      </c>
      <c r="F8992">
        <v>2.14396137844024</v>
      </c>
      <c r="G8992" s="1">
        <f t="shared" si="1412"/>
        <v>2.8</v>
      </c>
      <c r="H8992" s="1">
        <f t="shared" si="1411"/>
        <v>2.5</v>
      </c>
      <c r="I8992" s="1">
        <f t="shared" si="1413"/>
        <v>6.6</v>
      </c>
      <c r="J8992" s="1">
        <f t="shared" si="1419"/>
        <v>3.5</v>
      </c>
      <c r="K8992">
        <f t="shared" si="1414"/>
        <v>2.8</v>
      </c>
      <c r="L8992">
        <f t="shared" si="1415"/>
        <v>2.5</v>
      </c>
      <c r="M8992">
        <f t="shared" si="1420"/>
        <v>3.5004836947193683</v>
      </c>
      <c r="N8992">
        <f t="shared" si="1416"/>
        <v>17.344497601894851</v>
      </c>
      <c r="O8992">
        <f t="shared" si="1417"/>
        <v>8.5758455137609602E-2</v>
      </c>
      <c r="P8992">
        <f t="shared" si="1418"/>
        <v>23.73073975175183</v>
      </c>
    </row>
    <row r="8993" spans="1:16">
      <c r="A8993">
        <v>8</v>
      </c>
      <c r="B8993">
        <v>1</v>
      </c>
      <c r="C8993">
        <v>198.96788136054201</v>
      </c>
      <c r="D8993">
        <v>1.7693716109587601</v>
      </c>
      <c r="E8993">
        <v>53.383089394021397</v>
      </c>
      <c r="F8993">
        <v>160.15368176631301</v>
      </c>
      <c r="G8993" s="1">
        <f t="shared" si="1412"/>
        <v>14</v>
      </c>
      <c r="H8993" s="1">
        <f t="shared" si="1411"/>
        <v>6</v>
      </c>
      <c r="I8993" s="1">
        <f t="shared" si="1413"/>
        <v>27</v>
      </c>
      <c r="J8993" s="1">
        <f t="shared" si="1419"/>
        <v>8</v>
      </c>
      <c r="K8993">
        <f t="shared" si="1414"/>
        <v>14</v>
      </c>
      <c r="L8993">
        <f t="shared" si="1415"/>
        <v>6</v>
      </c>
      <c r="M8993">
        <f t="shared" si="1420"/>
        <v>11.142201356190354</v>
      </c>
      <c r="N8993">
        <f t="shared" si="1416"/>
        <v>5.236894654627843</v>
      </c>
      <c r="O8993">
        <f t="shared" si="1417"/>
        <v>12.011526132473477</v>
      </c>
      <c r="P8993">
        <f t="shared" si="1418"/>
        <v>42.390622143291672</v>
      </c>
    </row>
    <row r="8994" spans="1:16">
      <c r="A8994">
        <v>6</v>
      </c>
      <c r="B8994">
        <v>1</v>
      </c>
      <c r="C8994">
        <v>79.179338798475996</v>
      </c>
      <c r="D8994">
        <v>24.9592657084387</v>
      </c>
      <c r="E8994">
        <v>97.882849396151698</v>
      </c>
      <c r="F8994">
        <v>38.461382984398597</v>
      </c>
      <c r="G8994" s="1">
        <f t="shared" si="1412"/>
        <v>7.3</v>
      </c>
      <c r="H8994" s="1">
        <f t="shared" si="1411"/>
        <v>4</v>
      </c>
      <c r="I8994" s="1">
        <f t="shared" si="1413"/>
        <v>14.4</v>
      </c>
      <c r="J8994" s="1">
        <f t="shared" si="1419"/>
        <v>6</v>
      </c>
      <c r="K8994">
        <f t="shared" si="1414"/>
        <v>7.3</v>
      </c>
      <c r="L8994">
        <f t="shared" si="1415"/>
        <v>4</v>
      </c>
      <c r="M8994">
        <f t="shared" si="1420"/>
        <v>3.1671735519390398</v>
      </c>
      <c r="N8994">
        <f t="shared" si="1416"/>
        <v>9.1317752204226537</v>
      </c>
      <c r="O8994">
        <f t="shared" si="1417"/>
        <v>2.1153760641419233</v>
      </c>
      <c r="P8994">
        <f t="shared" si="1418"/>
        <v>21.714324836503618</v>
      </c>
    </row>
    <row r="8995" spans="1:16">
      <c r="A8995">
        <v>10</v>
      </c>
      <c r="B8995">
        <v>2</v>
      </c>
      <c r="C8995">
        <v>125.7316268169</v>
      </c>
      <c r="D8995">
        <v>52.121658600923404</v>
      </c>
      <c r="E8995">
        <v>295.99963025934898</v>
      </c>
      <c r="F8995">
        <v>104.560616288595</v>
      </c>
      <c r="G8995" s="1">
        <f t="shared" si="1412"/>
        <v>14</v>
      </c>
      <c r="H8995" s="1">
        <f t="shared" si="1411"/>
        <v>6</v>
      </c>
      <c r="I8995" s="1">
        <f t="shared" si="1413"/>
        <v>27</v>
      </c>
      <c r="J8995" s="1">
        <f t="shared" si="1419"/>
        <v>8</v>
      </c>
      <c r="K8995">
        <f t="shared" si="1414"/>
        <v>14</v>
      </c>
      <c r="L8995">
        <f t="shared" si="1415"/>
        <v>6</v>
      </c>
      <c r="M8995">
        <f t="shared" si="1420"/>
        <v>7.0409711017464005</v>
      </c>
      <c r="N8995">
        <f t="shared" si="1416"/>
        <v>34.590933028185162</v>
      </c>
      <c r="O8995">
        <f t="shared" si="1417"/>
        <v>7.8420462216446261</v>
      </c>
      <c r="P8995">
        <f t="shared" si="1418"/>
        <v>63.473950351576192</v>
      </c>
    </row>
    <row r="8996" spans="1:16">
      <c r="A8996">
        <v>3</v>
      </c>
      <c r="B8996">
        <v>1</v>
      </c>
      <c r="C8996">
        <v>135.885580273291</v>
      </c>
      <c r="D8996">
        <v>55.0180006562816</v>
      </c>
      <c r="E8996">
        <v>62.845545011966102</v>
      </c>
      <c r="F8996">
        <v>77.036958875617401</v>
      </c>
      <c r="G8996" s="1">
        <f t="shared" si="1412"/>
        <v>1.4</v>
      </c>
      <c r="H8996" s="1">
        <f t="shared" si="1411"/>
        <v>1.5</v>
      </c>
      <c r="I8996" s="1">
        <f t="shared" si="1413"/>
        <v>3.3</v>
      </c>
      <c r="J8996" s="1">
        <f t="shared" si="1419"/>
        <v>2.5</v>
      </c>
      <c r="K8996">
        <f t="shared" si="1414"/>
        <v>1.4</v>
      </c>
      <c r="L8996">
        <f t="shared" si="1415"/>
        <v>1.5</v>
      </c>
      <c r="M8996">
        <f t="shared" si="1420"/>
        <v>2.7177116054658201</v>
      </c>
      <c r="N8996">
        <f t="shared" si="1416"/>
        <v>5.2451529724035133</v>
      </c>
      <c r="O8996">
        <f t="shared" si="1417"/>
        <v>2.3111087662685224</v>
      </c>
      <c r="P8996">
        <f t="shared" si="1418"/>
        <v>11.673973344137856</v>
      </c>
    </row>
    <row r="8997" spans="1:16">
      <c r="A8997">
        <v>9</v>
      </c>
      <c r="B8997">
        <v>1</v>
      </c>
      <c r="C8997">
        <v>34.871528639864003</v>
      </c>
      <c r="D8997">
        <v>260.28479747953099</v>
      </c>
      <c r="E8997">
        <v>102.13926660462199</v>
      </c>
      <c r="F8997">
        <v>118.764807711711</v>
      </c>
      <c r="G8997" s="1">
        <f t="shared" si="1412"/>
        <v>14</v>
      </c>
      <c r="H8997" s="1">
        <f t="shared" si="1411"/>
        <v>6</v>
      </c>
      <c r="I8997" s="1">
        <f t="shared" si="1413"/>
        <v>27</v>
      </c>
      <c r="J8997" s="1">
        <f t="shared" si="1419"/>
        <v>8</v>
      </c>
      <c r="K8997">
        <f t="shared" si="1414"/>
        <v>14</v>
      </c>
      <c r="L8997">
        <f t="shared" si="1415"/>
        <v>6</v>
      </c>
      <c r="M8997">
        <f t="shared" si="1420"/>
        <v>1.952805603832384</v>
      </c>
      <c r="N8997">
        <f t="shared" si="1416"/>
        <v>43.73793591337175</v>
      </c>
      <c r="O8997">
        <f t="shared" si="1417"/>
        <v>8.9073605783783254</v>
      </c>
      <c r="P8997">
        <f t="shared" si="1418"/>
        <v>68.598102095582448</v>
      </c>
    </row>
    <row r="8998" spans="1:16">
      <c r="A8998">
        <v>6</v>
      </c>
      <c r="B8998">
        <v>2</v>
      </c>
      <c r="C8998">
        <v>74.651792796632193</v>
      </c>
      <c r="D8998">
        <v>203.934247933297</v>
      </c>
      <c r="E8998">
        <v>161.15982113925699</v>
      </c>
      <c r="F8998">
        <v>167.10158147248501</v>
      </c>
      <c r="G8998" s="1">
        <f t="shared" si="1412"/>
        <v>7.3</v>
      </c>
      <c r="H8998" s="1">
        <f t="shared" si="1411"/>
        <v>4</v>
      </c>
      <c r="I8998" s="1">
        <f t="shared" si="1413"/>
        <v>14.4</v>
      </c>
      <c r="J8998" s="1">
        <f t="shared" si="1419"/>
        <v>6</v>
      </c>
      <c r="K8998">
        <f t="shared" si="1414"/>
        <v>7.3</v>
      </c>
      <c r="L8998">
        <f t="shared" si="1415"/>
        <v>4</v>
      </c>
      <c r="M8998">
        <f t="shared" si="1420"/>
        <v>2.986071711865288</v>
      </c>
      <c r="N8998">
        <f t="shared" si="1416"/>
        <v>30.708409066903755</v>
      </c>
      <c r="O8998">
        <f t="shared" si="1417"/>
        <v>9.1905869809866765</v>
      </c>
      <c r="P8998">
        <f t="shared" si="1418"/>
        <v>50.185067759755711</v>
      </c>
    </row>
    <row r="8999" spans="1:16">
      <c r="A8999">
        <v>11</v>
      </c>
      <c r="B8999">
        <v>1</v>
      </c>
      <c r="C8999">
        <v>105.970947470502</v>
      </c>
      <c r="D8999">
        <v>134.60369202522699</v>
      </c>
      <c r="E8999">
        <v>290.07663498170501</v>
      </c>
      <c r="F8999">
        <v>78.589491303353398</v>
      </c>
      <c r="G8999" s="1">
        <f t="shared" si="1412"/>
        <v>14</v>
      </c>
      <c r="H8999" s="1">
        <f t="shared" si="1411"/>
        <v>6</v>
      </c>
      <c r="I8999" s="1">
        <f t="shared" si="1413"/>
        <v>27</v>
      </c>
      <c r="J8999" s="1">
        <f t="shared" si="1419"/>
        <v>8</v>
      </c>
      <c r="K8999">
        <f t="shared" si="1414"/>
        <v>14</v>
      </c>
      <c r="L8999">
        <f t="shared" si="1415"/>
        <v>6</v>
      </c>
      <c r="M8999">
        <f t="shared" si="1420"/>
        <v>5.934373058348112</v>
      </c>
      <c r="N8999">
        <f t="shared" si="1416"/>
        <v>44.86141910784589</v>
      </c>
      <c r="O8999">
        <f t="shared" si="1417"/>
        <v>5.8942118477515049</v>
      </c>
      <c r="P8999">
        <f t="shared" si="1418"/>
        <v>70.690004013945511</v>
      </c>
    </row>
    <row r="9000" spans="1:16">
      <c r="A9000">
        <v>4</v>
      </c>
      <c r="B9000">
        <v>2</v>
      </c>
      <c r="C9000">
        <v>95.324930895736998</v>
      </c>
      <c r="D9000">
        <v>324.53294162383901</v>
      </c>
      <c r="E9000">
        <v>262.96660297688402</v>
      </c>
      <c r="F9000">
        <v>88.522310875599402</v>
      </c>
      <c r="G9000" s="1">
        <f t="shared" si="1412"/>
        <v>2.8</v>
      </c>
      <c r="H9000" s="1">
        <f t="shared" si="1411"/>
        <v>2.5</v>
      </c>
      <c r="I9000" s="1">
        <f t="shared" si="1413"/>
        <v>6.6</v>
      </c>
      <c r="J9000" s="1">
        <f t="shared" si="1419"/>
        <v>3.5</v>
      </c>
      <c r="K9000">
        <f t="shared" si="1414"/>
        <v>2.8</v>
      </c>
      <c r="L9000">
        <f t="shared" si="1415"/>
        <v>2.5</v>
      </c>
      <c r="M9000">
        <f t="shared" si="1420"/>
        <v>2.669098065080636</v>
      </c>
      <c r="N9000">
        <f t="shared" si="1416"/>
        <v>35.865636062512934</v>
      </c>
      <c r="O9000">
        <f t="shared" si="1417"/>
        <v>3.5408924350239768</v>
      </c>
      <c r="P9000">
        <f t="shared" si="1418"/>
        <v>44.875626562617541</v>
      </c>
    </row>
    <row r="9001" spans="1:16">
      <c r="A9001">
        <v>9</v>
      </c>
      <c r="B9001">
        <v>1</v>
      </c>
      <c r="C9001">
        <v>222.42019778230201</v>
      </c>
      <c r="D9001">
        <v>342.04310623092698</v>
      </c>
      <c r="E9001">
        <v>75.511874829191498</v>
      </c>
      <c r="F9001">
        <v>180.67222851359799</v>
      </c>
      <c r="G9001" s="1">
        <f t="shared" si="1412"/>
        <v>14</v>
      </c>
      <c r="H9001" s="1">
        <f t="shared" si="1411"/>
        <v>6</v>
      </c>
      <c r="I9001" s="1">
        <f t="shared" si="1413"/>
        <v>27</v>
      </c>
      <c r="J9001" s="1">
        <f t="shared" si="1419"/>
        <v>8</v>
      </c>
      <c r="K9001">
        <f t="shared" si="1414"/>
        <v>14</v>
      </c>
      <c r="L9001">
        <f t="shared" si="1415"/>
        <v>6</v>
      </c>
      <c r="M9001">
        <f t="shared" si="1420"/>
        <v>12.455531075808913</v>
      </c>
      <c r="N9001">
        <f t="shared" si="1416"/>
        <v>51.972395958045873</v>
      </c>
      <c r="O9001">
        <f t="shared" si="1417"/>
        <v>13.550417138519849</v>
      </c>
      <c r="P9001">
        <f t="shared" si="1418"/>
        <v>91.978344172374634</v>
      </c>
    </row>
    <row r="9002" spans="1:16">
      <c r="A9002">
        <v>6</v>
      </c>
      <c r="B9002">
        <v>2</v>
      </c>
      <c r="C9002">
        <v>15.419746407037399</v>
      </c>
      <c r="D9002">
        <v>143.74035587242801</v>
      </c>
      <c r="E9002">
        <v>95.842412414887207</v>
      </c>
      <c r="F9002">
        <v>12.961119512543601</v>
      </c>
      <c r="G9002" s="1">
        <f t="shared" si="1412"/>
        <v>7.3</v>
      </c>
      <c r="H9002" s="1">
        <f t="shared" si="1411"/>
        <v>4</v>
      </c>
      <c r="I9002" s="1">
        <f t="shared" si="1413"/>
        <v>14.4</v>
      </c>
      <c r="J9002" s="1">
        <f t="shared" si="1419"/>
        <v>6</v>
      </c>
      <c r="K9002">
        <f t="shared" si="1414"/>
        <v>7.3</v>
      </c>
      <c r="L9002">
        <f t="shared" si="1415"/>
        <v>4</v>
      </c>
      <c r="M9002">
        <f t="shared" si="1420"/>
        <v>0.61678985628149596</v>
      </c>
      <c r="N9002">
        <f t="shared" si="1416"/>
        <v>20.424175106244693</v>
      </c>
      <c r="O9002">
        <f t="shared" si="1417"/>
        <v>0.71286157318989818</v>
      </c>
      <c r="P9002">
        <f t="shared" si="1418"/>
        <v>29.053826535716087</v>
      </c>
    </row>
    <row r="9003" spans="1:16">
      <c r="A9003">
        <v>8</v>
      </c>
      <c r="B9003">
        <v>2</v>
      </c>
      <c r="C9003">
        <v>30.6228314436147</v>
      </c>
      <c r="D9003">
        <v>253.012660822371</v>
      </c>
      <c r="E9003">
        <v>207.46522883766499</v>
      </c>
      <c r="F9003">
        <v>100.37091826106</v>
      </c>
      <c r="G9003" s="1">
        <f t="shared" si="1412"/>
        <v>14</v>
      </c>
      <c r="H9003" s="1">
        <f t="shared" si="1411"/>
        <v>6</v>
      </c>
      <c r="I9003" s="1">
        <f t="shared" si="1413"/>
        <v>27</v>
      </c>
      <c r="J9003" s="1">
        <f t="shared" si="1419"/>
        <v>8</v>
      </c>
      <c r="K9003">
        <f t="shared" si="1414"/>
        <v>14</v>
      </c>
      <c r="L9003">
        <f t="shared" si="1415"/>
        <v>6</v>
      </c>
      <c r="M9003">
        <f t="shared" si="1420"/>
        <v>1.7148785608424233</v>
      </c>
      <c r="N9003">
        <f t="shared" si="1416"/>
        <v>52.657776936467293</v>
      </c>
      <c r="O9003">
        <f t="shared" si="1417"/>
        <v>7.5278188695794999</v>
      </c>
      <c r="P9003">
        <f t="shared" si="1418"/>
        <v>75.900474366889213</v>
      </c>
    </row>
    <row r="9004" spans="1:16">
      <c r="A9004">
        <v>10</v>
      </c>
      <c r="B9004">
        <v>1</v>
      </c>
      <c r="C9004">
        <v>131.593702655096</v>
      </c>
      <c r="D9004">
        <v>233.596509966811</v>
      </c>
      <c r="E9004">
        <v>56.2167790980155</v>
      </c>
      <c r="F9004">
        <v>149.46222284318</v>
      </c>
      <c r="G9004" s="1">
        <f t="shared" si="1412"/>
        <v>14</v>
      </c>
      <c r="H9004" s="1">
        <f t="shared" si="1411"/>
        <v>6</v>
      </c>
      <c r="I9004" s="1">
        <f t="shared" si="1413"/>
        <v>27</v>
      </c>
      <c r="J9004" s="1">
        <f t="shared" si="1419"/>
        <v>8</v>
      </c>
      <c r="K9004">
        <f t="shared" si="1414"/>
        <v>14</v>
      </c>
      <c r="L9004">
        <f t="shared" si="1415"/>
        <v>6</v>
      </c>
      <c r="M9004">
        <f t="shared" si="1420"/>
        <v>7.3692473486853771</v>
      </c>
      <c r="N9004">
        <f t="shared" si="1416"/>
        <v>35.929864973582895</v>
      </c>
      <c r="O9004">
        <f t="shared" si="1417"/>
        <v>11.209666713238502</v>
      </c>
      <c r="P9004">
        <f t="shared" si="1418"/>
        <v>68.508779035506777</v>
      </c>
    </row>
    <row r="9005" spans="1:16">
      <c r="A9005">
        <v>2</v>
      </c>
      <c r="B9005">
        <v>2</v>
      </c>
      <c r="C9005">
        <v>160.46270584243399</v>
      </c>
      <c r="D9005">
        <v>52.708202601740297</v>
      </c>
      <c r="E9005">
        <v>304.70446285545103</v>
      </c>
      <c r="F9005">
        <v>131.57314086871801</v>
      </c>
      <c r="G9005" s="1">
        <f t="shared" si="1412"/>
        <v>0.5</v>
      </c>
      <c r="H9005" s="1">
        <f t="shared" si="1411"/>
        <v>0.5</v>
      </c>
      <c r="I9005" s="1">
        <f t="shared" si="1413"/>
        <v>1.8</v>
      </c>
      <c r="J9005" s="1">
        <f t="shared" si="1419"/>
        <v>1.5</v>
      </c>
      <c r="K9005">
        <f t="shared" si="1414"/>
        <v>0.5</v>
      </c>
      <c r="L9005">
        <f t="shared" si="1415"/>
        <v>0.5</v>
      </c>
      <c r="M9005">
        <f t="shared" si="1420"/>
        <v>1.9255524701092079</v>
      </c>
      <c r="N9005">
        <f t="shared" si="1416"/>
        <v>9.4623986624471854</v>
      </c>
      <c r="O9005">
        <f t="shared" si="1417"/>
        <v>2.6314628173743606</v>
      </c>
      <c r="P9005">
        <f t="shared" si="1418"/>
        <v>14.519413949930755</v>
      </c>
    </row>
    <row r="9006" spans="1:16">
      <c r="A9006">
        <v>1</v>
      </c>
      <c r="B9006">
        <v>2</v>
      </c>
      <c r="C9006">
        <v>84.096090907275695</v>
      </c>
      <c r="D9006">
        <v>243.90609606351001</v>
      </c>
      <c r="E9006">
        <v>327.52455774579403</v>
      </c>
      <c r="F9006">
        <v>31.0361545677466</v>
      </c>
      <c r="G9006" s="1">
        <f t="shared" si="1412"/>
        <v>0</v>
      </c>
      <c r="H9006" s="1">
        <f t="shared" si="1411"/>
        <v>0</v>
      </c>
      <c r="I9006" s="1">
        <f t="shared" si="1413"/>
        <v>0.8</v>
      </c>
      <c r="J9006" s="1">
        <f t="shared" si="1419"/>
        <v>0.5</v>
      </c>
      <c r="K9006">
        <f t="shared" si="1414"/>
        <v>0</v>
      </c>
      <c r="L9006">
        <f t="shared" si="1415"/>
        <v>0</v>
      </c>
      <c r="M9006">
        <f t="shared" si="1420"/>
        <v>0.67276872725820558</v>
      </c>
      <c r="N9006">
        <f t="shared" si="1416"/>
        <v>12.543620479400776</v>
      </c>
      <c r="O9006">
        <f t="shared" si="1417"/>
        <v>0.46554231851619909</v>
      </c>
      <c r="P9006">
        <f t="shared" si="1418"/>
        <v>13.68193152517518</v>
      </c>
    </row>
    <row r="9007" spans="1:16">
      <c r="A9007">
        <v>8</v>
      </c>
      <c r="B9007">
        <v>2</v>
      </c>
      <c r="C9007">
        <v>140.51561972150299</v>
      </c>
      <c r="D9007">
        <v>138.336110016487</v>
      </c>
      <c r="E9007">
        <v>40.422127903635797</v>
      </c>
      <c r="F9007">
        <v>179.63439467346001</v>
      </c>
      <c r="G9007" s="1">
        <f t="shared" si="1412"/>
        <v>14</v>
      </c>
      <c r="H9007" s="1">
        <f t="shared" si="1411"/>
        <v>6</v>
      </c>
      <c r="I9007" s="1">
        <f t="shared" si="1413"/>
        <v>27</v>
      </c>
      <c r="J9007" s="1">
        <f t="shared" si="1419"/>
        <v>8</v>
      </c>
      <c r="K9007">
        <f t="shared" si="1414"/>
        <v>14</v>
      </c>
      <c r="L9007">
        <f t="shared" si="1415"/>
        <v>6</v>
      </c>
      <c r="M9007">
        <f t="shared" si="1420"/>
        <v>7.8688747044041669</v>
      </c>
      <c r="N9007">
        <f t="shared" si="1416"/>
        <v>21.946188930629773</v>
      </c>
      <c r="O9007">
        <f t="shared" si="1417"/>
        <v>13.472579600509501</v>
      </c>
      <c r="P9007">
        <f t="shared" si="1418"/>
        <v>57.287643235543442</v>
      </c>
    </row>
    <row r="9008" spans="1:16">
      <c r="A9008">
        <v>9</v>
      </c>
      <c r="B9008">
        <v>2</v>
      </c>
      <c r="C9008">
        <v>206.14166276349701</v>
      </c>
      <c r="D9008">
        <v>125.67736731175199</v>
      </c>
      <c r="E9008">
        <v>253.154889029988</v>
      </c>
      <c r="F9008">
        <v>23.525578353333</v>
      </c>
      <c r="G9008" s="1">
        <f t="shared" si="1412"/>
        <v>14</v>
      </c>
      <c r="H9008" s="1">
        <f t="shared" si="1411"/>
        <v>6</v>
      </c>
      <c r="I9008" s="1">
        <f t="shared" si="1413"/>
        <v>27</v>
      </c>
      <c r="J9008" s="1">
        <f t="shared" si="1419"/>
        <v>8</v>
      </c>
      <c r="K9008">
        <f t="shared" si="1414"/>
        <v>14</v>
      </c>
      <c r="L9008">
        <f t="shared" si="1415"/>
        <v>6</v>
      </c>
      <c r="M9008">
        <f t="shared" si="1420"/>
        <v>11.543933114755832</v>
      </c>
      <c r="N9008">
        <f t="shared" si="1416"/>
        <v>40.228425306228822</v>
      </c>
      <c r="O9008">
        <f t="shared" si="1417"/>
        <v>1.7644183764999748</v>
      </c>
      <c r="P9008">
        <f t="shared" si="1418"/>
        <v>67.536776797484634</v>
      </c>
    </row>
    <row r="9009" spans="1:16">
      <c r="A9009">
        <v>3</v>
      </c>
      <c r="B9009">
        <v>2</v>
      </c>
      <c r="C9009">
        <v>232.23379975288799</v>
      </c>
      <c r="D9009">
        <v>307.80579629717602</v>
      </c>
      <c r="E9009">
        <v>11.7380313164265</v>
      </c>
      <c r="F9009">
        <v>100.48677450999899</v>
      </c>
      <c r="G9009" s="1">
        <f t="shared" si="1412"/>
        <v>1.4</v>
      </c>
      <c r="H9009" s="1">
        <f t="shared" si="1411"/>
        <v>1.5</v>
      </c>
      <c r="I9009" s="1">
        <f t="shared" si="1413"/>
        <v>3.3</v>
      </c>
      <c r="J9009" s="1">
        <f t="shared" si="1419"/>
        <v>2.5</v>
      </c>
      <c r="K9009">
        <f t="shared" si="1414"/>
        <v>1.4</v>
      </c>
      <c r="L9009">
        <f t="shared" si="1415"/>
        <v>1.5</v>
      </c>
      <c r="M9009">
        <f t="shared" si="1420"/>
        <v>4.6446759950577601</v>
      </c>
      <c r="N9009">
        <f t="shared" si="1416"/>
        <v>16.599980479967734</v>
      </c>
      <c r="O9009">
        <f t="shared" si="1417"/>
        <v>3.0146032352999703</v>
      </c>
      <c r="P9009">
        <f t="shared" si="1418"/>
        <v>25.659259710325461</v>
      </c>
    </row>
    <row r="9010" spans="1:16">
      <c r="A9010">
        <v>11</v>
      </c>
      <c r="B9010">
        <v>1</v>
      </c>
      <c r="C9010">
        <v>244.00658358075</v>
      </c>
      <c r="D9010">
        <v>49.829386919657402</v>
      </c>
      <c r="E9010">
        <v>307.42135418458901</v>
      </c>
      <c r="F9010">
        <v>75.056852807783002</v>
      </c>
      <c r="G9010" s="1">
        <f t="shared" si="1412"/>
        <v>14</v>
      </c>
      <c r="H9010" s="1">
        <f t="shared" si="1411"/>
        <v>6</v>
      </c>
      <c r="I9010" s="1">
        <f t="shared" si="1413"/>
        <v>27</v>
      </c>
      <c r="J9010" s="1">
        <f t="shared" si="1419"/>
        <v>8</v>
      </c>
      <c r="K9010">
        <f t="shared" si="1414"/>
        <v>14</v>
      </c>
      <c r="L9010">
        <f t="shared" si="1415"/>
        <v>6</v>
      </c>
      <c r="M9010">
        <f t="shared" si="1420"/>
        <v>13.664368680521999</v>
      </c>
      <c r="N9010">
        <f t="shared" si="1416"/>
        <v>35.36085898801025</v>
      </c>
      <c r="O9010">
        <f t="shared" si="1417"/>
        <v>5.6292639605837262</v>
      </c>
      <c r="P9010">
        <f t="shared" si="1418"/>
        <v>68.654491629115981</v>
      </c>
    </row>
    <row r="9011" spans="1:16">
      <c r="A9011">
        <v>3</v>
      </c>
      <c r="B9011">
        <v>1</v>
      </c>
      <c r="C9011">
        <v>172.925119718036</v>
      </c>
      <c r="D9011">
        <v>141.33464844959499</v>
      </c>
      <c r="E9011">
        <v>142.38058109412901</v>
      </c>
      <c r="F9011">
        <v>93.970511338659804</v>
      </c>
      <c r="G9011" s="1">
        <f t="shared" si="1412"/>
        <v>1.4</v>
      </c>
      <c r="H9011" s="1">
        <f t="shared" si="1411"/>
        <v>1.5</v>
      </c>
      <c r="I9011" s="1">
        <f t="shared" si="1413"/>
        <v>3.3</v>
      </c>
      <c r="J9011" s="1">
        <f t="shared" si="1419"/>
        <v>2.5</v>
      </c>
      <c r="K9011">
        <f t="shared" si="1414"/>
        <v>1.4</v>
      </c>
      <c r="L9011">
        <f t="shared" si="1415"/>
        <v>1.5</v>
      </c>
      <c r="M9011">
        <f t="shared" si="1420"/>
        <v>3.4585023943607203</v>
      </c>
      <c r="N9011">
        <f t="shared" si="1416"/>
        <v>12.759340834633576</v>
      </c>
      <c r="O9011">
        <f t="shared" si="1417"/>
        <v>2.8191153401597946</v>
      </c>
      <c r="P9011">
        <f t="shared" si="1418"/>
        <v>20.43695856915409</v>
      </c>
    </row>
    <row r="9012" spans="1:16">
      <c r="A9012">
        <v>9</v>
      </c>
      <c r="B9012">
        <v>2</v>
      </c>
      <c r="C9012">
        <v>193.84451079826999</v>
      </c>
      <c r="D9012">
        <v>338.55869352750398</v>
      </c>
      <c r="E9012">
        <v>6.5625242220994702</v>
      </c>
      <c r="F9012">
        <v>18.293884684468502</v>
      </c>
      <c r="G9012" s="1">
        <f t="shared" si="1412"/>
        <v>14</v>
      </c>
      <c r="H9012" s="1">
        <f t="shared" si="1411"/>
        <v>6</v>
      </c>
      <c r="I9012" s="1">
        <f t="shared" si="1413"/>
        <v>27</v>
      </c>
      <c r="J9012" s="1">
        <f t="shared" si="1419"/>
        <v>8</v>
      </c>
      <c r="K9012">
        <f t="shared" si="1414"/>
        <v>14</v>
      </c>
      <c r="L9012">
        <f t="shared" si="1415"/>
        <v>6</v>
      </c>
      <c r="M9012">
        <f t="shared" si="1420"/>
        <v>10.85529260470312</v>
      </c>
      <c r="N9012">
        <f t="shared" si="1416"/>
        <v>45.051065171306718</v>
      </c>
      <c r="O9012">
        <f t="shared" si="1417"/>
        <v>1.3720413513351377</v>
      </c>
      <c r="P9012">
        <f t="shared" si="1418"/>
        <v>71.278399127344983</v>
      </c>
    </row>
    <row r="9013" spans="1:16">
      <c r="A9013">
        <v>11</v>
      </c>
      <c r="B9013">
        <v>1</v>
      </c>
      <c r="C9013">
        <v>33.351871200535498</v>
      </c>
      <c r="D9013">
        <v>219.870993038579</v>
      </c>
      <c r="E9013">
        <v>312.75638735981499</v>
      </c>
      <c r="F9013">
        <v>116.601288838592</v>
      </c>
      <c r="G9013" s="1">
        <f t="shared" si="1412"/>
        <v>14</v>
      </c>
      <c r="H9013" s="1">
        <f t="shared" si="1411"/>
        <v>6</v>
      </c>
      <c r="I9013" s="1">
        <f t="shared" si="1413"/>
        <v>27</v>
      </c>
      <c r="J9013" s="1">
        <f t="shared" si="1419"/>
        <v>8</v>
      </c>
      <c r="K9013">
        <f t="shared" si="1414"/>
        <v>14</v>
      </c>
      <c r="L9013">
        <f t="shared" si="1415"/>
        <v>6</v>
      </c>
      <c r="M9013">
        <f t="shared" si="1420"/>
        <v>1.8677047872299877</v>
      </c>
      <c r="N9013">
        <f t="shared" si="1416"/>
        <v>58.178979151296147</v>
      </c>
      <c r="O9013">
        <f t="shared" si="1417"/>
        <v>8.7450966628944009</v>
      </c>
      <c r="P9013">
        <f t="shared" si="1418"/>
        <v>82.791780601420541</v>
      </c>
    </row>
    <row r="9014" spans="1:16">
      <c r="A9014">
        <v>11</v>
      </c>
      <c r="B9014">
        <v>2</v>
      </c>
      <c r="C9014">
        <v>29.291066703987699</v>
      </c>
      <c r="D9014">
        <v>183.47802606107501</v>
      </c>
      <c r="E9014">
        <v>308.048556841932</v>
      </c>
      <c r="F9014">
        <v>61.373477643995201</v>
      </c>
      <c r="G9014" s="1">
        <f t="shared" si="1412"/>
        <v>14</v>
      </c>
      <c r="H9014" s="1">
        <f t="shared" si="1411"/>
        <v>6</v>
      </c>
      <c r="I9014" s="1">
        <f t="shared" si="1413"/>
        <v>27</v>
      </c>
      <c r="J9014" s="1">
        <f t="shared" si="1419"/>
        <v>8</v>
      </c>
      <c r="K9014">
        <f t="shared" si="1414"/>
        <v>14</v>
      </c>
      <c r="L9014">
        <f t="shared" si="1415"/>
        <v>6</v>
      </c>
      <c r="M9014">
        <f t="shared" si="1420"/>
        <v>1.6402997354233111</v>
      </c>
      <c r="N9014">
        <f t="shared" si="1416"/>
        <v>52.961043124447222</v>
      </c>
      <c r="O9014">
        <f t="shared" si="1417"/>
        <v>4.6030108232996412</v>
      </c>
      <c r="P9014">
        <f t="shared" si="1418"/>
        <v>73.204353683170183</v>
      </c>
    </row>
    <row r="9015" spans="1:16">
      <c r="A9015">
        <v>9</v>
      </c>
      <c r="B9015">
        <v>1</v>
      </c>
      <c r="C9015">
        <v>192.611418754147</v>
      </c>
      <c r="D9015">
        <v>291.88267187768702</v>
      </c>
      <c r="E9015">
        <v>273.22323574834599</v>
      </c>
      <c r="F9015">
        <v>159.063330273639</v>
      </c>
      <c r="G9015" s="1">
        <f t="shared" si="1412"/>
        <v>14</v>
      </c>
      <c r="H9015" s="1">
        <f t="shared" si="1411"/>
        <v>6</v>
      </c>
      <c r="I9015" s="1">
        <f t="shared" si="1413"/>
        <v>27</v>
      </c>
      <c r="J9015" s="1">
        <f t="shared" si="1419"/>
        <v>8</v>
      </c>
      <c r="K9015">
        <f t="shared" si="1414"/>
        <v>14</v>
      </c>
      <c r="L9015">
        <f t="shared" si="1415"/>
        <v>6</v>
      </c>
      <c r="M9015">
        <f t="shared" si="1420"/>
        <v>10.786239450232232</v>
      </c>
      <c r="N9015">
        <f t="shared" si="1416"/>
        <v>63.924279035353855</v>
      </c>
      <c r="O9015">
        <f t="shared" si="1417"/>
        <v>11.929749770522927</v>
      </c>
      <c r="P9015">
        <f t="shared" si="1418"/>
        <v>100.64026825610902</v>
      </c>
    </row>
    <row r="9016" spans="1:16">
      <c r="A9016">
        <v>2</v>
      </c>
      <c r="B9016">
        <v>2</v>
      </c>
      <c r="C9016">
        <v>155.73541175375399</v>
      </c>
      <c r="D9016">
        <v>65.372375196484995</v>
      </c>
      <c r="E9016">
        <v>46.807498297098697</v>
      </c>
      <c r="F9016">
        <v>159.78183455755001</v>
      </c>
      <c r="G9016" s="1">
        <f t="shared" si="1412"/>
        <v>0.5</v>
      </c>
      <c r="H9016" s="1">
        <f t="shared" si="1411"/>
        <v>0.5</v>
      </c>
      <c r="I9016" s="1">
        <f t="shared" si="1413"/>
        <v>1.8</v>
      </c>
      <c r="J9016" s="1">
        <f t="shared" si="1419"/>
        <v>1.5</v>
      </c>
      <c r="K9016">
        <f t="shared" si="1414"/>
        <v>0.5</v>
      </c>
      <c r="L9016">
        <f t="shared" si="1415"/>
        <v>0.5</v>
      </c>
      <c r="M9016">
        <f t="shared" si="1420"/>
        <v>1.8688249410450479</v>
      </c>
      <c r="N9016">
        <f t="shared" si="1416"/>
        <v>3.4582205893044424</v>
      </c>
      <c r="O9016">
        <f t="shared" si="1417"/>
        <v>3.1956366911510004</v>
      </c>
      <c r="P9016">
        <f t="shared" si="1418"/>
        <v>9.0226822215004905</v>
      </c>
    </row>
    <row r="9017" spans="1:16">
      <c r="A9017">
        <v>3</v>
      </c>
      <c r="B9017">
        <v>1</v>
      </c>
      <c r="C9017">
        <v>42.702816097392997</v>
      </c>
      <c r="D9017">
        <v>124.149933026242</v>
      </c>
      <c r="E9017">
        <v>220.729935434986</v>
      </c>
      <c r="F9017">
        <v>151.77838977043399</v>
      </c>
      <c r="G9017" s="1">
        <f t="shared" si="1412"/>
        <v>1.4</v>
      </c>
      <c r="H9017" s="1">
        <f t="shared" si="1411"/>
        <v>1.5</v>
      </c>
      <c r="I9017" s="1">
        <f t="shared" si="1413"/>
        <v>3.3</v>
      </c>
      <c r="J9017" s="1">
        <f t="shared" si="1419"/>
        <v>2.5</v>
      </c>
      <c r="K9017">
        <f t="shared" si="1414"/>
        <v>1.4</v>
      </c>
      <c r="L9017">
        <f t="shared" si="1415"/>
        <v>1.5</v>
      </c>
      <c r="M9017">
        <f t="shared" si="1420"/>
        <v>0.85405632194786008</v>
      </c>
      <c r="N9017">
        <f t="shared" si="1416"/>
        <v>14.79524406268968</v>
      </c>
      <c r="O9017">
        <f t="shared" si="1417"/>
        <v>4.5533516931130205</v>
      </c>
      <c r="P9017">
        <f t="shared" si="1418"/>
        <v>21.602652077750559</v>
      </c>
    </row>
    <row r="9018" spans="1:16">
      <c r="A9018">
        <v>4</v>
      </c>
      <c r="B9018">
        <v>1</v>
      </c>
      <c r="C9018">
        <v>136.24168054025699</v>
      </c>
      <c r="D9018">
        <v>293.11302145622301</v>
      </c>
      <c r="E9018">
        <v>328.87855695042703</v>
      </c>
      <c r="F9018">
        <v>107.016703443143</v>
      </c>
      <c r="G9018" s="1">
        <f t="shared" si="1412"/>
        <v>2.8</v>
      </c>
      <c r="H9018" s="1">
        <f t="shared" si="1411"/>
        <v>2.5</v>
      </c>
      <c r="I9018" s="1">
        <f t="shared" si="1413"/>
        <v>6.6</v>
      </c>
      <c r="J9018" s="1">
        <f t="shared" si="1419"/>
        <v>3.5</v>
      </c>
      <c r="K9018">
        <f t="shared" si="1414"/>
        <v>2.8</v>
      </c>
      <c r="L9018">
        <f t="shared" si="1415"/>
        <v>2.5</v>
      </c>
      <c r="M9018">
        <f t="shared" si="1420"/>
        <v>3.8147670551271964</v>
      </c>
      <c r="N9018">
        <f t="shared" si="1416"/>
        <v>36.961839349456966</v>
      </c>
      <c r="O9018">
        <f t="shared" si="1417"/>
        <v>4.280668137725721</v>
      </c>
      <c r="P9018">
        <f t="shared" si="1418"/>
        <v>47.857274542309881</v>
      </c>
    </row>
    <row r="9019" spans="1:16">
      <c r="A9019">
        <v>5</v>
      </c>
      <c r="B9019">
        <v>1</v>
      </c>
      <c r="C9019">
        <v>61.7195302907935</v>
      </c>
      <c r="D9019">
        <v>137.55696154551401</v>
      </c>
      <c r="E9019">
        <v>76.868824812988194</v>
      </c>
      <c r="F9019">
        <v>27.7011254000018</v>
      </c>
      <c r="G9019" s="1">
        <f t="shared" si="1412"/>
        <v>4.8</v>
      </c>
      <c r="H9019" s="1">
        <f t="shared" si="1411"/>
        <v>3</v>
      </c>
      <c r="I9019" s="1">
        <f t="shared" si="1413"/>
        <v>10.8</v>
      </c>
      <c r="J9019" s="1">
        <f t="shared" si="1419"/>
        <v>4.5</v>
      </c>
      <c r="K9019">
        <f t="shared" si="1414"/>
        <v>4.8</v>
      </c>
      <c r="L9019">
        <f t="shared" si="1415"/>
        <v>3</v>
      </c>
      <c r="M9019">
        <f t="shared" si="1420"/>
        <v>1.9750249693053921</v>
      </c>
      <c r="N9019">
        <f t="shared" si="1416"/>
        <v>15.156482117439817</v>
      </c>
      <c r="O9019">
        <f t="shared" si="1417"/>
        <v>1.2465506430000812</v>
      </c>
      <c r="P9019">
        <f t="shared" si="1418"/>
        <v>23.178057729745291</v>
      </c>
    </row>
    <row r="9020" spans="1:16">
      <c r="A9020">
        <v>3</v>
      </c>
      <c r="B9020">
        <v>2</v>
      </c>
      <c r="C9020">
        <v>109.110971847135</v>
      </c>
      <c r="D9020">
        <v>134.691581728258</v>
      </c>
      <c r="E9020">
        <v>236.20897158338099</v>
      </c>
      <c r="F9020">
        <v>56.472344350289802</v>
      </c>
      <c r="G9020" s="1">
        <f t="shared" si="1412"/>
        <v>1.4</v>
      </c>
      <c r="H9020" s="1">
        <f t="shared" si="1411"/>
        <v>1.5</v>
      </c>
      <c r="I9020" s="1">
        <f t="shared" si="1413"/>
        <v>3.3</v>
      </c>
      <c r="J9020" s="1">
        <f t="shared" si="1419"/>
        <v>2.5</v>
      </c>
      <c r="K9020">
        <f t="shared" si="1414"/>
        <v>1.4</v>
      </c>
      <c r="L9020">
        <f t="shared" si="1415"/>
        <v>1.5</v>
      </c>
      <c r="M9020">
        <f t="shared" si="1420"/>
        <v>2.1822194369427002</v>
      </c>
      <c r="N9020">
        <f t="shared" si="1416"/>
        <v>15.929144475110334</v>
      </c>
      <c r="O9020">
        <f t="shared" si="1417"/>
        <v>1.6941703305086944</v>
      </c>
      <c r="P9020">
        <f t="shared" si="1418"/>
        <v>21.205534242561725</v>
      </c>
    </row>
    <row r="9021" spans="1:16">
      <c r="A9021">
        <v>8</v>
      </c>
      <c r="B9021">
        <v>2</v>
      </c>
      <c r="C9021">
        <v>45.942479416701197</v>
      </c>
      <c r="D9021">
        <v>343.02148713870901</v>
      </c>
      <c r="E9021">
        <v>275.85464004699799</v>
      </c>
      <c r="F9021">
        <v>91.395299737991394</v>
      </c>
      <c r="G9021" s="1">
        <f t="shared" si="1412"/>
        <v>14</v>
      </c>
      <c r="H9021" s="1">
        <f t="shared" si="1411"/>
        <v>6</v>
      </c>
      <c r="I9021" s="1">
        <f t="shared" si="1413"/>
        <v>27</v>
      </c>
      <c r="J9021" s="1">
        <f t="shared" si="1419"/>
        <v>8</v>
      </c>
      <c r="K9021">
        <f t="shared" si="1414"/>
        <v>14</v>
      </c>
      <c r="L9021">
        <f t="shared" si="1415"/>
        <v>6</v>
      </c>
      <c r="M9021">
        <f t="shared" si="1420"/>
        <v>2.5727788473352668</v>
      </c>
      <c r="N9021">
        <f t="shared" si="1416"/>
        <v>70.88294269136162</v>
      </c>
      <c r="O9021">
        <f t="shared" si="1417"/>
        <v>6.8546474803493558</v>
      </c>
      <c r="P9021">
        <f t="shared" si="1418"/>
        <v>94.310369019046249</v>
      </c>
    </row>
    <row r="9022" spans="1:16">
      <c r="A9022">
        <v>6</v>
      </c>
      <c r="B9022">
        <v>2</v>
      </c>
      <c r="C9022">
        <v>91.179501424161501</v>
      </c>
      <c r="D9022">
        <v>117.074409205035</v>
      </c>
      <c r="E9022">
        <v>147.605969965274</v>
      </c>
      <c r="F9022">
        <v>104.714807544236</v>
      </c>
      <c r="G9022" s="1">
        <f t="shared" si="1412"/>
        <v>7.3</v>
      </c>
      <c r="H9022" s="1">
        <f t="shared" si="1411"/>
        <v>4</v>
      </c>
      <c r="I9022" s="1">
        <f t="shared" si="1413"/>
        <v>14.4</v>
      </c>
      <c r="J9022" s="1">
        <f t="shared" si="1419"/>
        <v>6</v>
      </c>
      <c r="K9022">
        <f t="shared" si="1414"/>
        <v>7.3</v>
      </c>
      <c r="L9022">
        <f t="shared" si="1415"/>
        <v>4</v>
      </c>
      <c r="M9022">
        <f t="shared" si="1420"/>
        <v>3.6471800569664605</v>
      </c>
      <c r="N9022">
        <f t="shared" si="1416"/>
        <v>21.416322321097205</v>
      </c>
      <c r="O9022">
        <f t="shared" si="1417"/>
        <v>5.7593144149329802</v>
      </c>
      <c r="P9022">
        <f t="shared" si="1418"/>
        <v>38.122816792996645</v>
      </c>
    </row>
    <row r="9023" spans="1:16">
      <c r="A9023">
        <v>5</v>
      </c>
      <c r="B9023">
        <v>2</v>
      </c>
      <c r="C9023">
        <v>27.296035213999499</v>
      </c>
      <c r="D9023">
        <v>125.395311287322</v>
      </c>
      <c r="E9023">
        <v>63.690579060321099</v>
      </c>
      <c r="F9023">
        <v>115.398631205502</v>
      </c>
      <c r="G9023" s="1">
        <f t="shared" si="1412"/>
        <v>4.8</v>
      </c>
      <c r="H9023" s="1">
        <f t="shared" si="1411"/>
        <v>3</v>
      </c>
      <c r="I9023" s="1">
        <f t="shared" si="1413"/>
        <v>10.8</v>
      </c>
      <c r="J9023" s="1">
        <f t="shared" si="1419"/>
        <v>4.5</v>
      </c>
      <c r="K9023">
        <f t="shared" si="1414"/>
        <v>4.8</v>
      </c>
      <c r="L9023">
        <f t="shared" si="1415"/>
        <v>3</v>
      </c>
      <c r="M9023">
        <f t="shared" si="1420"/>
        <v>0.87347312684798395</v>
      </c>
      <c r="N9023">
        <f t="shared" si="1416"/>
        <v>13.45747583601967</v>
      </c>
      <c r="O9023">
        <f t="shared" si="1417"/>
        <v>5.1929384042475908</v>
      </c>
      <c r="P9023">
        <f t="shared" si="1418"/>
        <v>24.323887367115244</v>
      </c>
    </row>
    <row r="9024" spans="1:16">
      <c r="A9024">
        <v>9</v>
      </c>
      <c r="B9024">
        <v>2</v>
      </c>
      <c r="C9024">
        <v>46.196729664782502</v>
      </c>
      <c r="D9024">
        <v>82.376755230304099</v>
      </c>
      <c r="E9024">
        <v>162.72343616593699</v>
      </c>
      <c r="F9024">
        <v>98.520781983863998</v>
      </c>
      <c r="G9024" s="1">
        <f t="shared" si="1412"/>
        <v>14</v>
      </c>
      <c r="H9024" s="1">
        <f t="shared" si="1411"/>
        <v>6</v>
      </c>
      <c r="I9024" s="1">
        <f t="shared" si="1413"/>
        <v>27</v>
      </c>
      <c r="J9024" s="1">
        <f t="shared" si="1419"/>
        <v>8</v>
      </c>
      <c r="K9024">
        <f t="shared" si="1414"/>
        <v>14</v>
      </c>
      <c r="L9024">
        <f t="shared" si="1415"/>
        <v>6</v>
      </c>
      <c r="M9024">
        <f t="shared" si="1420"/>
        <v>2.5870168612278204</v>
      </c>
      <c r="N9024">
        <f t="shared" si="1416"/>
        <v>26.067271264534007</v>
      </c>
      <c r="O9024">
        <f t="shared" si="1417"/>
        <v>7.3890586487898009</v>
      </c>
      <c r="P9024">
        <f t="shared" si="1418"/>
        <v>50.04334677455163</v>
      </c>
    </row>
    <row r="9025" spans="1:16">
      <c r="A9025">
        <v>7</v>
      </c>
      <c r="B9025">
        <v>2</v>
      </c>
      <c r="C9025">
        <v>85.537089191161499</v>
      </c>
      <c r="D9025">
        <v>169.55260700525301</v>
      </c>
      <c r="E9025">
        <v>325.03037616844699</v>
      </c>
      <c r="F9025">
        <v>79.2896643650204</v>
      </c>
      <c r="G9025" s="1">
        <f t="shared" si="1412"/>
        <v>10.199999999999999</v>
      </c>
      <c r="H9025" s="1">
        <f t="shared" si="1411"/>
        <v>5</v>
      </c>
      <c r="I9025" s="1">
        <f t="shared" si="1413"/>
        <v>18.8</v>
      </c>
      <c r="J9025" s="1">
        <f t="shared" si="1419"/>
        <v>7</v>
      </c>
      <c r="K9025">
        <f t="shared" si="1414"/>
        <v>10.199999999999999</v>
      </c>
      <c r="L9025">
        <f t="shared" si="1415"/>
        <v>5</v>
      </c>
      <c r="M9025">
        <f t="shared" si="1420"/>
        <v>4.1057802811757522</v>
      </c>
      <c r="N9025">
        <f t="shared" si="1416"/>
        <v>45.695327110533853</v>
      </c>
      <c r="O9025">
        <f t="shared" si="1417"/>
        <v>5.1538281837263265</v>
      </c>
      <c r="P9025">
        <f t="shared" si="1418"/>
        <v>65.154935575435928</v>
      </c>
    </row>
    <row r="9026" spans="1:16">
      <c r="A9026">
        <v>4</v>
      </c>
      <c r="B9026">
        <v>2</v>
      </c>
      <c r="C9026">
        <v>173.783216124299</v>
      </c>
      <c r="D9026">
        <v>310.957339923343</v>
      </c>
      <c r="E9026">
        <v>229.35752443939299</v>
      </c>
      <c r="F9026">
        <v>147.237243106233</v>
      </c>
      <c r="G9026" s="1">
        <f t="shared" si="1412"/>
        <v>2.8</v>
      </c>
      <c r="H9026" s="1">
        <f t="shared" si="1411"/>
        <v>2.5</v>
      </c>
      <c r="I9026" s="1">
        <f t="shared" si="1413"/>
        <v>6.6</v>
      </c>
      <c r="J9026" s="1">
        <f t="shared" si="1419"/>
        <v>3.5</v>
      </c>
      <c r="K9026">
        <f t="shared" si="1414"/>
        <v>2.8</v>
      </c>
      <c r="L9026">
        <f t="shared" si="1415"/>
        <v>2.5</v>
      </c>
      <c r="M9026">
        <f t="shared" si="1420"/>
        <v>4.8659300514803725</v>
      </c>
      <c r="N9026">
        <f t="shared" si="1416"/>
        <v>33.234890016603657</v>
      </c>
      <c r="O9026">
        <f t="shared" si="1417"/>
        <v>5.8894897242493203</v>
      </c>
      <c r="P9026">
        <f t="shared" si="1418"/>
        <v>46.790309792333353</v>
      </c>
    </row>
    <row r="9027" spans="1:16">
      <c r="A9027">
        <v>7</v>
      </c>
      <c r="B9027">
        <v>1</v>
      </c>
      <c r="C9027">
        <v>128.74736584664601</v>
      </c>
      <c r="D9027">
        <v>30.7965782148747</v>
      </c>
      <c r="E9027">
        <v>129.12829971366</v>
      </c>
      <c r="F9027">
        <v>37.3278244572356</v>
      </c>
      <c r="G9027" s="1">
        <f t="shared" si="1412"/>
        <v>10.199999999999999</v>
      </c>
      <c r="H9027" s="1">
        <f t="shared" si="1411"/>
        <v>5</v>
      </c>
      <c r="I9027" s="1">
        <f t="shared" si="1413"/>
        <v>18.8</v>
      </c>
      <c r="J9027" s="1">
        <f t="shared" si="1419"/>
        <v>7</v>
      </c>
      <c r="K9027">
        <f t="shared" si="1414"/>
        <v>10.199999999999999</v>
      </c>
      <c r="L9027">
        <f t="shared" si="1415"/>
        <v>5</v>
      </c>
      <c r="M9027">
        <f t="shared" si="1420"/>
        <v>6.1798735606390078</v>
      </c>
      <c r="N9027">
        <f t="shared" si="1416"/>
        <v>13.994785123676873</v>
      </c>
      <c r="O9027">
        <f t="shared" si="1417"/>
        <v>2.426308589720314</v>
      </c>
      <c r="P9027">
        <f t="shared" si="1418"/>
        <v>32.800967274036196</v>
      </c>
    </row>
    <row r="9028" spans="1:16">
      <c r="A9028">
        <v>2</v>
      </c>
      <c r="B9028">
        <v>1</v>
      </c>
      <c r="C9028">
        <v>216.57564093664999</v>
      </c>
      <c r="D9028">
        <v>253.156429204696</v>
      </c>
      <c r="E9028">
        <v>343.288648614328</v>
      </c>
      <c r="F9028">
        <v>130.31896899003399</v>
      </c>
      <c r="G9028" s="1">
        <f t="shared" si="1412"/>
        <v>0.5</v>
      </c>
      <c r="H9028" s="1">
        <f t="shared" ref="H9028:H9091" si="1421">IF(A9028=1,0,IF(A9028=2,0.5,IF(A9028=3,1.5,IF(A9028=4,2.5,IF(A9028=5,3,IF(A9028=6,4,IF(A9028=7,5,6)))))))</f>
        <v>0.5</v>
      </c>
      <c r="I9028" s="1">
        <f t="shared" si="1413"/>
        <v>1.8</v>
      </c>
      <c r="J9028" s="1">
        <f t="shared" si="1419"/>
        <v>1.5</v>
      </c>
      <c r="K9028">
        <f t="shared" si="1414"/>
        <v>0.5</v>
      </c>
      <c r="L9028">
        <f t="shared" si="1415"/>
        <v>0.5</v>
      </c>
      <c r="M9028">
        <f t="shared" si="1420"/>
        <v>2.5989076912398001</v>
      </c>
      <c r="N9028">
        <f t="shared" si="1416"/>
        <v>17.44269123752256</v>
      </c>
      <c r="O9028">
        <f t="shared" si="1417"/>
        <v>2.6063793798006802</v>
      </c>
      <c r="P9028">
        <f t="shared" si="1418"/>
        <v>23.14797830856304</v>
      </c>
    </row>
    <row r="9029" spans="1:16">
      <c r="A9029">
        <v>1</v>
      </c>
      <c r="B9029">
        <v>2</v>
      </c>
      <c r="C9029">
        <v>138.82857614142301</v>
      </c>
      <c r="D9029">
        <v>300.80775597636</v>
      </c>
      <c r="E9029">
        <v>218.026348607627</v>
      </c>
      <c r="F9029">
        <v>156.683609241938</v>
      </c>
      <c r="G9029" s="1">
        <f t="shared" si="1412"/>
        <v>0</v>
      </c>
      <c r="H9029" s="1">
        <f t="shared" si="1421"/>
        <v>0</v>
      </c>
      <c r="I9029" s="1">
        <f t="shared" si="1413"/>
        <v>0.8</v>
      </c>
      <c r="J9029" s="1">
        <f t="shared" si="1419"/>
        <v>0.5</v>
      </c>
      <c r="K9029">
        <f t="shared" si="1414"/>
        <v>0</v>
      </c>
      <c r="L9029">
        <f t="shared" si="1415"/>
        <v>0</v>
      </c>
      <c r="M9029">
        <f t="shared" si="1420"/>
        <v>1.1106286091313842</v>
      </c>
      <c r="N9029">
        <f t="shared" si="1416"/>
        <v>11.984197630772456</v>
      </c>
      <c r="O9029">
        <f t="shared" si="1417"/>
        <v>2.3502541386290701</v>
      </c>
      <c r="P9029">
        <f t="shared" si="1418"/>
        <v>15.445080378532911</v>
      </c>
    </row>
    <row r="9030" spans="1:16">
      <c r="A9030">
        <v>2</v>
      </c>
      <c r="B9030">
        <v>1</v>
      </c>
      <c r="C9030">
        <v>107.38665988081399</v>
      </c>
      <c r="D9030">
        <v>241.90810271161899</v>
      </c>
      <c r="E9030">
        <v>151.06800156695201</v>
      </c>
      <c r="F9030">
        <v>0.40431320686094202</v>
      </c>
      <c r="G9030" s="1">
        <f t="shared" si="1412"/>
        <v>0.5</v>
      </c>
      <c r="H9030" s="1">
        <f t="shared" si="1421"/>
        <v>0.5</v>
      </c>
      <c r="I9030" s="1">
        <f t="shared" si="1413"/>
        <v>1.8</v>
      </c>
      <c r="J9030" s="1">
        <f t="shared" si="1419"/>
        <v>1.5</v>
      </c>
      <c r="K9030">
        <f t="shared" si="1414"/>
        <v>0.5</v>
      </c>
      <c r="L9030">
        <f t="shared" si="1415"/>
        <v>0.5</v>
      </c>
      <c r="M9030">
        <f t="shared" si="1420"/>
        <v>1.2886399185697681</v>
      </c>
      <c r="N9030">
        <f t="shared" si="1416"/>
        <v>12.243483634080464</v>
      </c>
      <c r="O9030">
        <f t="shared" si="1417"/>
        <v>8.0862641372188414E-3</v>
      </c>
      <c r="P9030">
        <f t="shared" si="1418"/>
        <v>14.040209816787451</v>
      </c>
    </row>
    <row r="9031" spans="1:16">
      <c r="A9031">
        <v>2</v>
      </c>
      <c r="B9031">
        <v>2</v>
      </c>
      <c r="C9031">
        <v>206.08891998701199</v>
      </c>
      <c r="D9031">
        <v>338.89438935504</v>
      </c>
      <c r="E9031">
        <v>340.21155931531001</v>
      </c>
      <c r="F9031">
        <v>120.018587782987</v>
      </c>
      <c r="G9031" s="1">
        <f t="shared" si="1412"/>
        <v>0.5</v>
      </c>
      <c r="H9031" s="1">
        <f t="shared" si="1421"/>
        <v>0.5</v>
      </c>
      <c r="I9031" s="1">
        <f t="shared" si="1413"/>
        <v>1.8</v>
      </c>
      <c r="J9031" s="1">
        <f t="shared" si="1419"/>
        <v>1.5</v>
      </c>
      <c r="K9031">
        <f t="shared" si="1414"/>
        <v>0.5</v>
      </c>
      <c r="L9031">
        <f t="shared" si="1415"/>
        <v>0.5</v>
      </c>
      <c r="M9031">
        <f t="shared" si="1420"/>
        <v>2.4730670398441439</v>
      </c>
      <c r="N9031">
        <f t="shared" si="1416"/>
        <v>20.366592610309151</v>
      </c>
      <c r="O9031">
        <f t="shared" si="1417"/>
        <v>2.4003717556597404</v>
      </c>
      <c r="P9031">
        <f t="shared" si="1418"/>
        <v>25.740031405813035</v>
      </c>
    </row>
    <row r="9032" spans="1:16">
      <c r="A9032">
        <v>10</v>
      </c>
      <c r="B9032">
        <v>2</v>
      </c>
      <c r="C9032">
        <v>228.18078902931001</v>
      </c>
      <c r="D9032">
        <v>130.54927386368999</v>
      </c>
      <c r="E9032">
        <v>274.10260037244399</v>
      </c>
      <c r="F9032">
        <v>163.95692525615701</v>
      </c>
      <c r="G9032" s="1">
        <f t="shared" si="1412"/>
        <v>14</v>
      </c>
      <c r="H9032" s="1">
        <f t="shared" si="1421"/>
        <v>6</v>
      </c>
      <c r="I9032" s="1">
        <f t="shared" si="1413"/>
        <v>27</v>
      </c>
      <c r="J9032" s="1">
        <f t="shared" si="1419"/>
        <v>8</v>
      </c>
      <c r="K9032">
        <f t="shared" si="1414"/>
        <v>14</v>
      </c>
      <c r="L9032">
        <f t="shared" si="1415"/>
        <v>6</v>
      </c>
      <c r="M9032">
        <f t="shared" si="1420"/>
        <v>12.778124185641362</v>
      </c>
      <c r="N9032">
        <f t="shared" si="1416"/>
        <v>42.831710979525937</v>
      </c>
      <c r="O9032">
        <f t="shared" si="1417"/>
        <v>12.296769394211776</v>
      </c>
      <c r="P9032">
        <f t="shared" si="1418"/>
        <v>81.906604559379076</v>
      </c>
    </row>
    <row r="9033" spans="1:16">
      <c r="A9033">
        <v>1</v>
      </c>
      <c r="B9033">
        <v>2</v>
      </c>
      <c r="C9033">
        <v>130.631682640235</v>
      </c>
      <c r="D9033">
        <v>349.35172873053301</v>
      </c>
      <c r="E9033">
        <v>22.7488261986285</v>
      </c>
      <c r="F9033">
        <v>86.079205519556595</v>
      </c>
      <c r="G9033" s="1">
        <f t="shared" si="1412"/>
        <v>0</v>
      </c>
      <c r="H9033" s="1">
        <f t="shared" si="1421"/>
        <v>0</v>
      </c>
      <c r="I9033" s="1">
        <f t="shared" si="1413"/>
        <v>0.8</v>
      </c>
      <c r="J9033" s="1">
        <f t="shared" si="1419"/>
        <v>0.5</v>
      </c>
      <c r="K9033">
        <f t="shared" si="1414"/>
        <v>0</v>
      </c>
      <c r="L9033">
        <f t="shared" si="1415"/>
        <v>0</v>
      </c>
      <c r="M9033">
        <f t="shared" si="1420"/>
        <v>1.04505346112188</v>
      </c>
      <c r="N9033">
        <f t="shared" si="1416"/>
        <v>9.597023370400775</v>
      </c>
      <c r="O9033">
        <f t="shared" si="1417"/>
        <v>1.2911880827933491</v>
      </c>
      <c r="P9033">
        <f t="shared" si="1418"/>
        <v>11.933264914316004</v>
      </c>
    </row>
    <row r="9034" spans="1:16">
      <c r="A9034">
        <v>7</v>
      </c>
      <c r="B9034">
        <v>2</v>
      </c>
      <c r="C9034">
        <v>201.327459514759</v>
      </c>
      <c r="D9034">
        <v>241.69372913506501</v>
      </c>
      <c r="E9034">
        <v>159.29008685484999</v>
      </c>
      <c r="F9034">
        <v>5.7621076729903598</v>
      </c>
      <c r="G9034" s="1">
        <f t="shared" si="1412"/>
        <v>10.199999999999999</v>
      </c>
      <c r="H9034" s="1">
        <f t="shared" si="1421"/>
        <v>5</v>
      </c>
      <c r="I9034" s="1">
        <f t="shared" si="1413"/>
        <v>18.8</v>
      </c>
      <c r="J9034" s="1">
        <f t="shared" si="1419"/>
        <v>7</v>
      </c>
      <c r="K9034">
        <f t="shared" si="1414"/>
        <v>10.199999999999999</v>
      </c>
      <c r="L9034">
        <f t="shared" si="1415"/>
        <v>5</v>
      </c>
      <c r="M9034">
        <f t="shared" si="1420"/>
        <v>9.6637180567084329</v>
      </c>
      <c r="N9034">
        <f t="shared" si="1416"/>
        <v>40.434981246070208</v>
      </c>
      <c r="O9034">
        <f t="shared" si="1417"/>
        <v>0.37453699874437341</v>
      </c>
      <c r="P9034">
        <f t="shared" si="1418"/>
        <v>60.673236301523019</v>
      </c>
    </row>
    <row r="9035" spans="1:16">
      <c r="A9035">
        <v>10</v>
      </c>
      <c r="B9035">
        <v>2</v>
      </c>
      <c r="C9035">
        <v>49.676494812442201</v>
      </c>
      <c r="D9035">
        <v>319.10018640062702</v>
      </c>
      <c r="E9035">
        <v>276.80615884103099</v>
      </c>
      <c r="F9035">
        <v>38.252497761627801</v>
      </c>
      <c r="G9035" s="1">
        <f t="shared" si="1412"/>
        <v>14</v>
      </c>
      <c r="H9035" s="1">
        <f t="shared" si="1421"/>
        <v>6</v>
      </c>
      <c r="I9035" s="1">
        <f t="shared" si="1413"/>
        <v>27</v>
      </c>
      <c r="J9035" s="1">
        <f t="shared" si="1419"/>
        <v>8</v>
      </c>
      <c r="K9035">
        <f t="shared" si="1414"/>
        <v>14</v>
      </c>
      <c r="L9035">
        <f t="shared" si="1415"/>
        <v>6</v>
      </c>
      <c r="M9035">
        <f t="shared" si="1420"/>
        <v>2.7818837094967632</v>
      </c>
      <c r="N9035">
        <f t="shared" si="1416"/>
        <v>67.832476856428954</v>
      </c>
      <c r="O9035">
        <f t="shared" si="1417"/>
        <v>2.8689373321220852</v>
      </c>
      <c r="P9035">
        <f t="shared" si="1418"/>
        <v>87.483297898047809</v>
      </c>
    </row>
    <row r="9036" spans="1:16">
      <c r="A9036">
        <v>4</v>
      </c>
      <c r="B9036">
        <v>2</v>
      </c>
      <c r="C9036">
        <v>232.641398782209</v>
      </c>
      <c r="D9036">
        <v>179.53876407329801</v>
      </c>
      <c r="E9036">
        <v>340.60672854101603</v>
      </c>
      <c r="F9036">
        <v>76.969248557914597</v>
      </c>
      <c r="G9036" s="1">
        <f t="shared" si="1412"/>
        <v>2.8</v>
      </c>
      <c r="H9036" s="1">
        <f t="shared" si="1421"/>
        <v>2.5</v>
      </c>
      <c r="I9036" s="1">
        <f t="shared" si="1413"/>
        <v>6.6</v>
      </c>
      <c r="J9036" s="1">
        <f t="shared" si="1419"/>
        <v>3.5</v>
      </c>
      <c r="K9036">
        <f t="shared" si="1414"/>
        <v>2.8</v>
      </c>
      <c r="L9036">
        <f t="shared" si="1415"/>
        <v>2.5</v>
      </c>
      <c r="M9036">
        <f t="shared" si="1420"/>
        <v>6.5139591659018521</v>
      </c>
      <c r="N9036">
        <f t="shared" si="1416"/>
        <v>29.598049912181661</v>
      </c>
      <c r="O9036">
        <f t="shared" si="1417"/>
        <v>3.0787699423165842</v>
      </c>
      <c r="P9036">
        <f t="shared" si="1418"/>
        <v>41.990779020400097</v>
      </c>
    </row>
    <row r="9037" spans="1:16">
      <c r="A9037">
        <v>4</v>
      </c>
      <c r="B9037">
        <v>1</v>
      </c>
      <c r="C9037">
        <v>15.6237622795737</v>
      </c>
      <c r="D9037">
        <v>93.173368691081706</v>
      </c>
      <c r="E9037">
        <v>313.20201857630201</v>
      </c>
      <c r="F9037">
        <v>91.415814632277801</v>
      </c>
      <c r="G9037" s="1">
        <f t="shared" si="1412"/>
        <v>2.8</v>
      </c>
      <c r="H9037" s="1">
        <f t="shared" si="1421"/>
        <v>2.5</v>
      </c>
      <c r="I9037" s="1">
        <f t="shared" si="1413"/>
        <v>6.6</v>
      </c>
      <c r="J9037" s="1">
        <f t="shared" si="1419"/>
        <v>3.5</v>
      </c>
      <c r="K9037">
        <f t="shared" si="1414"/>
        <v>2.8</v>
      </c>
      <c r="L9037">
        <f t="shared" si="1415"/>
        <v>2.5</v>
      </c>
      <c r="M9037">
        <f t="shared" si="1420"/>
        <v>0.43746534382806362</v>
      </c>
      <c r="N9037">
        <f t="shared" si="1416"/>
        <v>22.18223673719082</v>
      </c>
      <c r="O9037">
        <f t="shared" si="1417"/>
        <v>3.6566325852911121</v>
      </c>
      <c r="P9037">
        <f t="shared" si="1418"/>
        <v>29.076334666309997</v>
      </c>
    </row>
    <row r="9038" spans="1:16">
      <c r="A9038">
        <v>9</v>
      </c>
      <c r="B9038">
        <v>2</v>
      </c>
      <c r="C9038">
        <v>29.174348120193201</v>
      </c>
      <c r="D9038">
        <v>257.43538739971598</v>
      </c>
      <c r="E9038">
        <v>279.10646355203602</v>
      </c>
      <c r="F9038">
        <v>189.804396401068</v>
      </c>
      <c r="G9038" s="1">
        <f t="shared" ref="G9038:G9101" si="1422">IF(A9038=1,0,IF(A9038=2,0.5,IF(A9038=3,1.4,IF(A9038=4,2.8,IF(A9038=5,4.8,IF(A9038=6,7.3,IF(A9038=7,10.2,14)))))))</f>
        <v>14</v>
      </c>
      <c r="H9038" s="1">
        <f t="shared" si="1421"/>
        <v>6</v>
      </c>
      <c r="I9038" s="1">
        <f t="shared" ref="I9038:I9101" si="1423">IF(A9038=1,0.8,IF(A9038=2,1.8,IF(A9038=3,3.3,IF(A9038=4,6.6,IF(A9038=5,10.8,IF(A9038=6,14.4,IF(A9038=7,18.8,27)))))))</f>
        <v>27</v>
      </c>
      <c r="J9038" s="1">
        <f t="shared" si="1419"/>
        <v>8</v>
      </c>
      <c r="K9038">
        <f t="shared" ref="K9038:K9101" si="1424">IF(B9038=3,I9038,G9038)</f>
        <v>14</v>
      </c>
      <c r="L9038">
        <f t="shared" ref="L9038:L9101" si="1425">IF(B9038=3,J9038,H9038)</f>
        <v>6</v>
      </c>
      <c r="M9038">
        <f t="shared" si="1420"/>
        <v>1.6337634947308193</v>
      </c>
      <c r="N9038">
        <f t="shared" ref="N9038:N9101" si="1426">0.7 *D9038* 0.025 * (L9038+ 1.5) + 0.5 * E9038* 0.025 * (L9038 + 1.5)</f>
        <v>59.954625554216094</v>
      </c>
      <c r="O9038">
        <f t="shared" ref="O9038:O9101" si="1427">F9038 * 0.4 * 0.025 * (L9038+ 1.5)</f>
        <v>14.235329730080103</v>
      </c>
      <c r="P9038">
        <f t="shared" ref="P9038:P9101" si="1428">M9038+N9038+O9038+K9038</f>
        <v>89.823718779027018</v>
      </c>
    </row>
    <row r="9039" spans="1:16">
      <c r="A9039">
        <v>3</v>
      </c>
      <c r="B9039">
        <v>1</v>
      </c>
      <c r="C9039">
        <v>99.762019398511498</v>
      </c>
      <c r="D9039">
        <v>349.70271417391501</v>
      </c>
      <c r="E9039">
        <v>22.702631551168199</v>
      </c>
      <c r="F9039">
        <v>121.297682971366</v>
      </c>
      <c r="G9039" s="1">
        <f t="shared" si="1422"/>
        <v>1.4</v>
      </c>
      <c r="H9039" s="1">
        <f t="shared" si="1421"/>
        <v>1.5</v>
      </c>
      <c r="I9039" s="1">
        <f t="shared" si="1423"/>
        <v>3.3</v>
      </c>
      <c r="J9039" s="1">
        <f t="shared" si="1419"/>
        <v>2.5</v>
      </c>
      <c r="K9039">
        <f t="shared" si="1424"/>
        <v>1.4</v>
      </c>
      <c r="L9039">
        <f t="shared" si="1425"/>
        <v>1.5</v>
      </c>
      <c r="M9039">
        <f t="shared" si="1420"/>
        <v>1.9952403879702298</v>
      </c>
      <c r="N9039">
        <f t="shared" si="1426"/>
        <v>19.210741177299347</v>
      </c>
      <c r="O9039">
        <f t="shared" si="1427"/>
        <v>3.6389304891409804</v>
      </c>
      <c r="P9039">
        <f t="shared" si="1428"/>
        <v>26.244912054410555</v>
      </c>
    </row>
    <row r="9040" spans="1:16">
      <c r="A9040">
        <v>3</v>
      </c>
      <c r="B9040">
        <v>1</v>
      </c>
      <c r="C9040">
        <v>132.244305630328</v>
      </c>
      <c r="D9040">
        <v>278.44079955408301</v>
      </c>
      <c r="E9040">
        <v>44.497483314246502</v>
      </c>
      <c r="F9040">
        <v>93.803694515397595</v>
      </c>
      <c r="G9040" s="1">
        <f t="shared" si="1422"/>
        <v>1.4</v>
      </c>
      <c r="H9040" s="1">
        <f t="shared" si="1421"/>
        <v>1.5</v>
      </c>
      <c r="I9040" s="1">
        <f t="shared" si="1423"/>
        <v>3.3</v>
      </c>
      <c r="J9040" s="1">
        <f t="shared" si="1419"/>
        <v>2.5</v>
      </c>
      <c r="K9040">
        <f t="shared" si="1424"/>
        <v>1.4</v>
      </c>
      <c r="L9040">
        <f t="shared" si="1425"/>
        <v>1.5</v>
      </c>
      <c r="M9040">
        <f t="shared" si="1420"/>
        <v>2.6448861126065597</v>
      </c>
      <c r="N9040">
        <f t="shared" si="1426"/>
        <v>16.286797600873602</v>
      </c>
      <c r="O9040">
        <f t="shared" si="1427"/>
        <v>2.8141108354619284</v>
      </c>
      <c r="P9040">
        <f t="shared" si="1428"/>
        <v>23.145794548942089</v>
      </c>
    </row>
    <row r="9041" spans="1:16">
      <c r="A9041">
        <v>5</v>
      </c>
      <c r="B9041">
        <v>2</v>
      </c>
      <c r="C9041">
        <v>183.21772440486399</v>
      </c>
      <c r="D9041">
        <v>252.51123355818501</v>
      </c>
      <c r="E9041">
        <v>23.225422260922102</v>
      </c>
      <c r="F9041">
        <v>179.838852668106</v>
      </c>
      <c r="G9041" s="1">
        <f t="shared" si="1422"/>
        <v>4.8</v>
      </c>
      <c r="H9041" s="1">
        <f t="shared" si="1421"/>
        <v>3</v>
      </c>
      <c r="I9041" s="1">
        <f t="shared" si="1423"/>
        <v>10.8</v>
      </c>
      <c r="J9041" s="1">
        <f t="shared" si="1419"/>
        <v>4.5</v>
      </c>
      <c r="K9041">
        <f t="shared" si="1424"/>
        <v>4.8</v>
      </c>
      <c r="L9041">
        <f t="shared" si="1425"/>
        <v>3</v>
      </c>
      <c r="M9041">
        <f t="shared" si="1420"/>
        <v>5.8629671809556481</v>
      </c>
      <c r="N9041">
        <f t="shared" si="1426"/>
        <v>21.191689644883937</v>
      </c>
      <c r="O9041">
        <f t="shared" si="1427"/>
        <v>8.0927483700647702</v>
      </c>
      <c r="P9041">
        <f t="shared" si="1428"/>
        <v>39.947405195904352</v>
      </c>
    </row>
    <row r="9042" spans="1:16">
      <c r="A9042">
        <v>10</v>
      </c>
      <c r="B9042">
        <v>2</v>
      </c>
      <c r="C9042">
        <v>175.187090260529</v>
      </c>
      <c r="D9042">
        <v>48.188170719979503</v>
      </c>
      <c r="E9042">
        <v>222.55252391218801</v>
      </c>
      <c r="F9042">
        <v>172.58016372685299</v>
      </c>
      <c r="G9042" s="1">
        <f t="shared" si="1422"/>
        <v>14</v>
      </c>
      <c r="H9042" s="1">
        <f t="shared" si="1421"/>
        <v>6</v>
      </c>
      <c r="I9042" s="1">
        <f t="shared" si="1423"/>
        <v>27</v>
      </c>
      <c r="J9042" s="1">
        <f t="shared" si="1419"/>
        <v>8</v>
      </c>
      <c r="K9042">
        <f t="shared" si="1424"/>
        <v>14</v>
      </c>
      <c r="L9042">
        <f t="shared" si="1425"/>
        <v>6</v>
      </c>
      <c r="M9042">
        <f t="shared" si="1420"/>
        <v>9.810477054589624</v>
      </c>
      <c r="N9042">
        <f t="shared" si="1426"/>
        <v>27.188996523764938</v>
      </c>
      <c r="O9042">
        <f t="shared" si="1427"/>
        <v>12.943512279513975</v>
      </c>
      <c r="P9042">
        <f t="shared" si="1428"/>
        <v>63.942985857868536</v>
      </c>
    </row>
    <row r="9043" spans="1:16">
      <c r="A9043">
        <v>5</v>
      </c>
      <c r="B9043">
        <v>1</v>
      </c>
      <c r="C9043">
        <v>232.567884136255</v>
      </c>
      <c r="D9043">
        <v>121.880767714176</v>
      </c>
      <c r="E9043">
        <v>333.088638043537</v>
      </c>
      <c r="F9043">
        <v>159.75819461036301</v>
      </c>
      <c r="G9043" s="1">
        <f t="shared" si="1422"/>
        <v>4.8</v>
      </c>
      <c r="H9043" s="1">
        <f t="shared" si="1421"/>
        <v>3</v>
      </c>
      <c r="I9043" s="1">
        <f t="shared" si="1423"/>
        <v>10.8</v>
      </c>
      <c r="J9043" s="1">
        <f t="shared" si="1419"/>
        <v>4.5</v>
      </c>
      <c r="K9043">
        <f t="shared" si="1424"/>
        <v>4.8</v>
      </c>
      <c r="L9043">
        <f t="shared" si="1425"/>
        <v>3</v>
      </c>
      <c r="M9043">
        <f t="shared" si="1420"/>
        <v>7.4421722923601603</v>
      </c>
      <c r="N9043">
        <f t="shared" si="1426"/>
        <v>28.334346347440317</v>
      </c>
      <c r="O9043">
        <f t="shared" si="1427"/>
        <v>7.1891187574663364</v>
      </c>
      <c r="P9043">
        <f t="shared" si="1428"/>
        <v>47.765637397266815</v>
      </c>
    </row>
    <row r="9044" spans="1:16">
      <c r="A9044">
        <v>11</v>
      </c>
      <c r="B9044">
        <v>1</v>
      </c>
      <c r="C9044">
        <v>176.39187882952001</v>
      </c>
      <c r="D9044">
        <v>87.389399035549403</v>
      </c>
      <c r="E9044">
        <v>227.78822592356599</v>
      </c>
      <c r="F9044">
        <v>138.289546565287</v>
      </c>
      <c r="G9044" s="1">
        <f t="shared" si="1422"/>
        <v>14</v>
      </c>
      <c r="H9044" s="1">
        <f t="shared" si="1421"/>
        <v>6</v>
      </c>
      <c r="I9044" s="1">
        <f t="shared" si="1423"/>
        <v>27</v>
      </c>
      <c r="J9044" s="1">
        <f t="shared" si="1419"/>
        <v>8</v>
      </c>
      <c r="K9044">
        <f t="shared" si="1424"/>
        <v>14</v>
      </c>
      <c r="L9044">
        <f t="shared" si="1425"/>
        <v>6</v>
      </c>
      <c r="M9044">
        <f t="shared" si="1420"/>
        <v>9.8779452144531206</v>
      </c>
      <c r="N9044">
        <f t="shared" si="1426"/>
        <v>32.825004803750176</v>
      </c>
      <c r="O9044">
        <f t="shared" si="1427"/>
        <v>10.371715992396528</v>
      </c>
      <c r="P9044">
        <f t="shared" si="1428"/>
        <v>67.074666010599827</v>
      </c>
    </row>
    <row r="9045" spans="1:16">
      <c r="A9045">
        <v>9</v>
      </c>
      <c r="B9045">
        <v>1</v>
      </c>
      <c r="C9045">
        <v>204.77284046577901</v>
      </c>
      <c r="D9045">
        <v>113.427013095201</v>
      </c>
      <c r="E9045">
        <v>110.68965928195399</v>
      </c>
      <c r="F9045">
        <v>109.777490286984</v>
      </c>
      <c r="G9045" s="1">
        <f t="shared" si="1422"/>
        <v>14</v>
      </c>
      <c r="H9045" s="1">
        <f t="shared" si="1421"/>
        <v>6</v>
      </c>
      <c r="I9045" s="1">
        <f t="shared" si="1423"/>
        <v>27</v>
      </c>
      <c r="J9045" s="1">
        <f t="shared" si="1419"/>
        <v>8</v>
      </c>
      <c r="K9045">
        <f t="shared" si="1424"/>
        <v>14</v>
      </c>
      <c r="L9045">
        <f t="shared" si="1425"/>
        <v>6</v>
      </c>
      <c r="M9045">
        <f t="shared" si="1420"/>
        <v>11.467279066083625</v>
      </c>
      <c r="N9045">
        <f t="shared" si="1426"/>
        <v>25.264451026428318</v>
      </c>
      <c r="O9045">
        <f t="shared" si="1427"/>
        <v>8.2333117715238018</v>
      </c>
      <c r="P9045">
        <f t="shared" si="1428"/>
        <v>58.965041864035747</v>
      </c>
    </row>
    <row r="9046" spans="1:16">
      <c r="A9046">
        <v>10</v>
      </c>
      <c r="B9046">
        <v>2</v>
      </c>
      <c r="C9046">
        <v>18.740040258849</v>
      </c>
      <c r="D9046">
        <v>207.71680178945701</v>
      </c>
      <c r="E9046">
        <v>302.68793280827202</v>
      </c>
      <c r="F9046">
        <v>195.62731105630601</v>
      </c>
      <c r="G9046" s="1">
        <f t="shared" si="1422"/>
        <v>14</v>
      </c>
      <c r="H9046" s="1">
        <f t="shared" si="1421"/>
        <v>6</v>
      </c>
      <c r="I9046" s="1">
        <f t="shared" si="1423"/>
        <v>27</v>
      </c>
      <c r="J9046" s="1">
        <f t="shared" si="1419"/>
        <v>8</v>
      </c>
      <c r="K9046">
        <f t="shared" si="1424"/>
        <v>14</v>
      </c>
      <c r="L9046">
        <f t="shared" si="1425"/>
        <v>6</v>
      </c>
      <c r="M9046">
        <f t="shared" si="1420"/>
        <v>1.049442254495544</v>
      </c>
      <c r="N9046">
        <f t="shared" si="1426"/>
        <v>55.639823935641743</v>
      </c>
      <c r="O9046">
        <f t="shared" si="1427"/>
        <v>14.672048329222953</v>
      </c>
      <c r="P9046">
        <f t="shared" si="1428"/>
        <v>85.361314519360235</v>
      </c>
    </row>
    <row r="9047" spans="1:16">
      <c r="A9047">
        <v>8</v>
      </c>
      <c r="B9047">
        <v>1</v>
      </c>
      <c r="C9047">
        <v>147.491302875565</v>
      </c>
      <c r="D9047">
        <v>76.126095199085</v>
      </c>
      <c r="E9047">
        <v>296.20872649653199</v>
      </c>
      <c r="F9047">
        <v>49.682248686292397</v>
      </c>
      <c r="G9047" s="1">
        <f t="shared" si="1422"/>
        <v>14</v>
      </c>
      <c r="H9047" s="1">
        <f t="shared" si="1421"/>
        <v>6</v>
      </c>
      <c r="I9047" s="1">
        <f t="shared" si="1423"/>
        <v>27</v>
      </c>
      <c r="J9047" s="1">
        <f t="shared" ref="J9047:J9110" si="1429">IF(A9047=1,0.5,IF(A9047=2,1.5,IF(A9047=3,2.5,IF(A9047=4,3.5,IF(A9047=5,4.5,IF(A9047=6,6,IF(A9047=7,7,8)))))))</f>
        <v>8</v>
      </c>
      <c r="K9047">
        <f t="shared" si="1424"/>
        <v>14</v>
      </c>
      <c r="L9047">
        <f t="shared" si="1425"/>
        <v>6</v>
      </c>
      <c r="M9047">
        <f t="shared" si="1420"/>
        <v>8.2595129610316391</v>
      </c>
      <c r="N9047">
        <f t="shared" si="1426"/>
        <v>37.761118103929782</v>
      </c>
      <c r="O9047">
        <f t="shared" si="1427"/>
        <v>3.7261686514719301</v>
      </c>
      <c r="P9047">
        <f t="shared" si="1428"/>
        <v>63.746799716433351</v>
      </c>
    </row>
    <row r="9048" spans="1:16">
      <c r="A9048">
        <v>3</v>
      </c>
      <c r="B9048">
        <v>1</v>
      </c>
      <c r="C9048">
        <v>115.890663171136</v>
      </c>
      <c r="D9048">
        <v>187.651540635922</v>
      </c>
      <c r="E9048">
        <v>220.93737170609501</v>
      </c>
      <c r="F9048">
        <v>140.954588046742</v>
      </c>
      <c r="G9048" s="1">
        <f t="shared" si="1422"/>
        <v>1.4</v>
      </c>
      <c r="H9048" s="1">
        <f t="shared" si="1421"/>
        <v>1.5</v>
      </c>
      <c r="I9048" s="1">
        <f t="shared" si="1423"/>
        <v>3.3</v>
      </c>
      <c r="J9048" s="1">
        <f t="shared" si="1429"/>
        <v>2.5</v>
      </c>
      <c r="K9048">
        <f t="shared" si="1424"/>
        <v>1.4</v>
      </c>
      <c r="L9048">
        <f t="shared" si="1425"/>
        <v>1.5</v>
      </c>
      <c r="M9048">
        <f t="shared" si="1420"/>
        <v>2.3178132634227202</v>
      </c>
      <c r="N9048">
        <f t="shared" si="1426"/>
        <v>18.136857322364467</v>
      </c>
      <c r="O9048">
        <f t="shared" si="1427"/>
        <v>4.2286376414022611</v>
      </c>
      <c r="P9048">
        <f t="shared" si="1428"/>
        <v>26.083308227189448</v>
      </c>
    </row>
    <row r="9049" spans="1:16">
      <c r="A9049">
        <v>8</v>
      </c>
      <c r="B9049">
        <v>2</v>
      </c>
      <c r="C9049">
        <v>118.148201782325</v>
      </c>
      <c r="D9049">
        <v>255.565187314322</v>
      </c>
      <c r="E9049">
        <v>309.201198494621</v>
      </c>
      <c r="F9049">
        <v>4.3062655275250998</v>
      </c>
      <c r="G9049" s="1">
        <f t="shared" si="1422"/>
        <v>14</v>
      </c>
      <c r="H9049" s="1">
        <f t="shared" si="1421"/>
        <v>6</v>
      </c>
      <c r="I9049" s="1">
        <f t="shared" si="1423"/>
        <v>27</v>
      </c>
      <c r="J9049" s="1">
        <f t="shared" si="1429"/>
        <v>8</v>
      </c>
      <c r="K9049">
        <f t="shared" si="1424"/>
        <v>14</v>
      </c>
      <c r="L9049">
        <f t="shared" si="1425"/>
        <v>6</v>
      </c>
      <c r="M9049">
        <f t="shared" si="1420"/>
        <v>6.6162992998102004</v>
      </c>
      <c r="N9049">
        <f t="shared" si="1426"/>
        <v>62.530543193875488</v>
      </c>
      <c r="O9049">
        <f t="shared" si="1427"/>
        <v>0.32296991456438251</v>
      </c>
      <c r="P9049">
        <f t="shared" si="1428"/>
        <v>83.469812408250064</v>
      </c>
    </row>
    <row r="9050" spans="1:16">
      <c r="A9050">
        <v>9</v>
      </c>
      <c r="B9050">
        <v>1</v>
      </c>
      <c r="C9050">
        <v>66.475713074428697</v>
      </c>
      <c r="D9050">
        <v>14.498107677557501</v>
      </c>
      <c r="E9050">
        <v>325.23618963325202</v>
      </c>
      <c r="F9050">
        <v>151.77387704689701</v>
      </c>
      <c r="G9050" s="1">
        <f t="shared" si="1422"/>
        <v>14</v>
      </c>
      <c r="H9050" s="1">
        <f t="shared" si="1421"/>
        <v>6</v>
      </c>
      <c r="I9050" s="1">
        <f t="shared" si="1423"/>
        <v>27</v>
      </c>
      <c r="J9050" s="1">
        <f t="shared" si="1429"/>
        <v>8</v>
      </c>
      <c r="K9050">
        <f t="shared" si="1424"/>
        <v>14</v>
      </c>
      <c r="L9050">
        <f t="shared" si="1425"/>
        <v>6</v>
      </c>
      <c r="M9050">
        <f t="shared" si="1420"/>
        <v>3.7226399321680077</v>
      </c>
      <c r="N9050">
        <f t="shared" si="1426"/>
        <v>32.3937694107968</v>
      </c>
      <c r="O9050">
        <f t="shared" si="1427"/>
        <v>11.383040778517277</v>
      </c>
      <c r="P9050">
        <f t="shared" si="1428"/>
        <v>61.499450121482084</v>
      </c>
    </row>
    <row r="9051" spans="1:16">
      <c r="A9051">
        <v>1</v>
      </c>
      <c r="B9051">
        <v>2</v>
      </c>
      <c r="C9051">
        <v>58.194906477907203</v>
      </c>
      <c r="D9051">
        <v>53.1513183625189</v>
      </c>
      <c r="E9051">
        <v>98.634013626088503</v>
      </c>
      <c r="F9051">
        <v>13.825210655957999</v>
      </c>
      <c r="G9051" s="1">
        <f t="shared" si="1422"/>
        <v>0</v>
      </c>
      <c r="H9051" s="1">
        <f t="shared" si="1421"/>
        <v>0</v>
      </c>
      <c r="I9051" s="1">
        <f t="shared" si="1423"/>
        <v>0.8</v>
      </c>
      <c r="J9051" s="1">
        <f t="shared" si="1429"/>
        <v>0.5</v>
      </c>
      <c r="K9051">
        <f t="shared" si="1424"/>
        <v>0</v>
      </c>
      <c r="L9051">
        <f t="shared" si="1425"/>
        <v>0</v>
      </c>
      <c r="M9051">
        <f t="shared" si="1420"/>
        <v>0.46555925182325764</v>
      </c>
      <c r="N9051">
        <f t="shared" si="1426"/>
        <v>3.2446098625052806</v>
      </c>
      <c r="O9051">
        <f t="shared" si="1427"/>
        <v>0.20737815983937002</v>
      </c>
      <c r="P9051">
        <f t="shared" si="1428"/>
        <v>3.9175472741679083</v>
      </c>
    </row>
    <row r="9052" spans="1:16">
      <c r="A9052">
        <v>9</v>
      </c>
      <c r="B9052">
        <v>2</v>
      </c>
      <c r="C9052">
        <v>123.817264043641</v>
      </c>
      <c r="D9052">
        <v>333.24724344222199</v>
      </c>
      <c r="E9052">
        <v>218.40790627450099</v>
      </c>
      <c r="F9052">
        <v>186.85416029154001</v>
      </c>
      <c r="G9052" s="1">
        <f t="shared" si="1422"/>
        <v>14</v>
      </c>
      <c r="H9052" s="1">
        <f t="shared" si="1421"/>
        <v>6</v>
      </c>
      <c r="I9052" s="1">
        <f t="shared" si="1423"/>
        <v>27</v>
      </c>
      <c r="J9052" s="1">
        <f t="shared" si="1429"/>
        <v>8</v>
      </c>
      <c r="K9052">
        <f t="shared" si="1424"/>
        <v>14</v>
      </c>
      <c r="L9052">
        <f t="shared" si="1425"/>
        <v>6</v>
      </c>
      <c r="M9052">
        <f t="shared" ref="M9052:M9115" si="1430">C9052*0.008*(L9052+1)</f>
        <v>6.9337667864438961</v>
      </c>
      <c r="N9052">
        <f t="shared" si="1426"/>
        <v>64.2144419150261</v>
      </c>
      <c r="O9052">
        <f t="shared" si="1427"/>
        <v>14.014062021865502</v>
      </c>
      <c r="P9052">
        <f t="shared" si="1428"/>
        <v>99.162270723335496</v>
      </c>
    </row>
    <row r="9053" spans="1:16">
      <c r="A9053">
        <v>3</v>
      </c>
      <c r="B9053">
        <v>2</v>
      </c>
      <c r="C9053">
        <v>64.823422960389195</v>
      </c>
      <c r="D9053">
        <v>160.004695160316</v>
      </c>
      <c r="E9053">
        <v>0.49363169842103199</v>
      </c>
      <c r="F9053">
        <v>105.522534952276</v>
      </c>
      <c r="G9053" s="1">
        <f t="shared" si="1422"/>
        <v>1.4</v>
      </c>
      <c r="H9053" s="1">
        <f t="shared" si="1421"/>
        <v>1.5</v>
      </c>
      <c r="I9053" s="1">
        <f t="shared" si="1423"/>
        <v>3.3</v>
      </c>
      <c r="J9053" s="1">
        <f t="shared" si="1429"/>
        <v>2.5</v>
      </c>
      <c r="K9053">
        <f t="shared" si="1424"/>
        <v>1.4</v>
      </c>
      <c r="L9053">
        <f t="shared" si="1425"/>
        <v>1.5</v>
      </c>
      <c r="M9053">
        <f t="shared" si="1430"/>
        <v>1.2964684592077838</v>
      </c>
      <c r="N9053">
        <f t="shared" si="1426"/>
        <v>8.4187576846073799</v>
      </c>
      <c r="O9053">
        <f t="shared" si="1427"/>
        <v>3.1656760485682804</v>
      </c>
      <c r="P9053">
        <f t="shared" si="1428"/>
        <v>14.280902192383445</v>
      </c>
    </row>
    <row r="9054" spans="1:16">
      <c r="A9054">
        <v>3</v>
      </c>
      <c r="B9054">
        <v>1</v>
      </c>
      <c r="C9054">
        <v>169.059832659112</v>
      </c>
      <c r="D9054">
        <v>40.011447570292098</v>
      </c>
      <c r="E9054">
        <v>226.751105686068</v>
      </c>
      <c r="F9054">
        <v>93.555041259878806</v>
      </c>
      <c r="G9054" s="1">
        <f t="shared" si="1422"/>
        <v>1.4</v>
      </c>
      <c r="H9054" s="1">
        <f t="shared" si="1421"/>
        <v>1.5</v>
      </c>
      <c r="I9054" s="1">
        <f t="shared" si="1423"/>
        <v>3.3</v>
      </c>
      <c r="J9054" s="1">
        <f t="shared" si="1429"/>
        <v>2.5</v>
      </c>
      <c r="K9054">
        <f t="shared" si="1424"/>
        <v>1.4</v>
      </c>
      <c r="L9054">
        <f t="shared" si="1425"/>
        <v>1.5</v>
      </c>
      <c r="M9054">
        <f t="shared" si="1430"/>
        <v>3.3811966531822399</v>
      </c>
      <c r="N9054">
        <f t="shared" si="1426"/>
        <v>10.603767460667886</v>
      </c>
      <c r="O9054">
        <f t="shared" si="1427"/>
        <v>2.8066512377963644</v>
      </c>
      <c r="P9054">
        <f t="shared" si="1428"/>
        <v>18.19161535164649</v>
      </c>
    </row>
    <row r="9055" spans="1:16">
      <c r="A9055">
        <v>1</v>
      </c>
      <c r="B9055">
        <v>1</v>
      </c>
      <c r="C9055">
        <v>170.82657626402801</v>
      </c>
      <c r="D9055">
        <v>18.7000916892197</v>
      </c>
      <c r="E9055">
        <v>290.50896674883899</v>
      </c>
      <c r="F9055">
        <v>142.62394054915001</v>
      </c>
      <c r="G9055" s="1">
        <f t="shared" si="1422"/>
        <v>0</v>
      </c>
      <c r="H9055" s="1">
        <f t="shared" si="1421"/>
        <v>0</v>
      </c>
      <c r="I9055" s="1">
        <f t="shared" si="1423"/>
        <v>0.8</v>
      </c>
      <c r="J9055" s="1">
        <f t="shared" si="1429"/>
        <v>0.5</v>
      </c>
      <c r="K9055">
        <f t="shared" si="1424"/>
        <v>0</v>
      </c>
      <c r="L9055">
        <f t="shared" si="1425"/>
        <v>0</v>
      </c>
      <c r="M9055">
        <f t="shared" si="1430"/>
        <v>1.366612610112224</v>
      </c>
      <c r="N9055">
        <f t="shared" si="1426"/>
        <v>5.9379205333827487</v>
      </c>
      <c r="O9055">
        <f t="shared" si="1427"/>
        <v>2.1393591082372501</v>
      </c>
      <c r="P9055">
        <f t="shared" si="1428"/>
        <v>9.4438922517322226</v>
      </c>
    </row>
    <row r="9056" spans="1:16">
      <c r="A9056">
        <v>8</v>
      </c>
      <c r="B9056">
        <v>2</v>
      </c>
      <c r="C9056">
        <v>22.041191357207101</v>
      </c>
      <c r="D9056">
        <v>290.88353919372099</v>
      </c>
      <c r="E9056">
        <v>48.090079681989799</v>
      </c>
      <c r="F9056">
        <v>56.233759250600798</v>
      </c>
      <c r="G9056" s="1">
        <f t="shared" si="1422"/>
        <v>14</v>
      </c>
      <c r="H9056" s="1">
        <f t="shared" si="1421"/>
        <v>6</v>
      </c>
      <c r="I9056" s="1">
        <f t="shared" si="1423"/>
        <v>27</v>
      </c>
      <c r="J9056" s="1">
        <f t="shared" si="1429"/>
        <v>8</v>
      </c>
      <c r="K9056">
        <f t="shared" si="1424"/>
        <v>14</v>
      </c>
      <c r="L9056">
        <f t="shared" si="1425"/>
        <v>6</v>
      </c>
      <c r="M9056">
        <f t="shared" si="1430"/>
        <v>1.2343067160035976</v>
      </c>
      <c r="N9056">
        <f t="shared" si="1426"/>
        <v>42.686909489362428</v>
      </c>
      <c r="O9056">
        <f t="shared" si="1427"/>
        <v>4.21753194379506</v>
      </c>
      <c r="P9056">
        <f t="shared" si="1428"/>
        <v>62.138748149161081</v>
      </c>
    </row>
    <row r="9057" spans="1:16">
      <c r="A9057">
        <v>1</v>
      </c>
      <c r="B9057">
        <v>1</v>
      </c>
      <c r="C9057">
        <v>210.349840093567</v>
      </c>
      <c r="D9057">
        <v>138.05280979166301</v>
      </c>
      <c r="E9057">
        <v>261.87231047631798</v>
      </c>
      <c r="F9057">
        <v>171.36504630156099</v>
      </c>
      <c r="G9057" s="1">
        <f t="shared" si="1422"/>
        <v>0</v>
      </c>
      <c r="H9057" s="1">
        <f t="shared" si="1421"/>
        <v>0</v>
      </c>
      <c r="I9057" s="1">
        <f t="shared" si="1423"/>
        <v>0.8</v>
      </c>
      <c r="J9057" s="1">
        <f t="shared" si="1429"/>
        <v>0.5</v>
      </c>
      <c r="K9057">
        <f t="shared" si="1424"/>
        <v>0</v>
      </c>
      <c r="L9057">
        <f t="shared" si="1425"/>
        <v>0</v>
      </c>
      <c r="M9057">
        <f t="shared" si="1430"/>
        <v>1.682798720748536</v>
      </c>
      <c r="N9057">
        <f t="shared" si="1426"/>
        <v>8.5339920784621164</v>
      </c>
      <c r="O9057">
        <f t="shared" si="1427"/>
        <v>2.5704756945234153</v>
      </c>
      <c r="P9057">
        <f t="shared" si="1428"/>
        <v>12.787266493734068</v>
      </c>
    </row>
    <row r="9058" spans="1:16">
      <c r="A9058">
        <v>3</v>
      </c>
      <c r="B9058">
        <v>2</v>
      </c>
      <c r="C9058">
        <v>56.114593430475502</v>
      </c>
      <c r="D9058">
        <v>188.41270198505899</v>
      </c>
      <c r="E9058">
        <v>182.476170771976</v>
      </c>
      <c r="F9058">
        <v>37.764395790996197</v>
      </c>
      <c r="G9058" s="1">
        <f t="shared" si="1422"/>
        <v>1.4</v>
      </c>
      <c r="H9058" s="1">
        <f t="shared" si="1421"/>
        <v>1.5</v>
      </c>
      <c r="I9058" s="1">
        <f t="shared" si="1423"/>
        <v>3.3</v>
      </c>
      <c r="J9058" s="1">
        <f t="shared" si="1429"/>
        <v>2.5</v>
      </c>
      <c r="K9058">
        <f t="shared" si="1424"/>
        <v>1.4</v>
      </c>
      <c r="L9058">
        <f t="shared" si="1425"/>
        <v>1.5</v>
      </c>
      <c r="M9058">
        <f t="shared" si="1430"/>
        <v>1.12229186860951</v>
      </c>
      <c r="N9058">
        <f t="shared" si="1426"/>
        <v>16.734523258164696</v>
      </c>
      <c r="O9058">
        <f t="shared" si="1427"/>
        <v>1.1329318737298859</v>
      </c>
      <c r="P9058">
        <f t="shared" si="1428"/>
        <v>20.389747000504087</v>
      </c>
    </row>
    <row r="9059" spans="1:16">
      <c r="A9059">
        <v>9</v>
      </c>
      <c r="B9059">
        <v>1</v>
      </c>
      <c r="C9059">
        <v>37.573146534884998</v>
      </c>
      <c r="D9059">
        <v>258.40156213771598</v>
      </c>
      <c r="E9059">
        <v>284.73832962789402</v>
      </c>
      <c r="F9059">
        <v>134.63582076813799</v>
      </c>
      <c r="G9059" s="1">
        <f t="shared" si="1422"/>
        <v>14</v>
      </c>
      <c r="H9059" s="1">
        <f t="shared" si="1421"/>
        <v>6</v>
      </c>
      <c r="I9059" s="1">
        <f t="shared" si="1423"/>
        <v>27</v>
      </c>
      <c r="J9059" s="1">
        <f t="shared" si="1429"/>
        <v>8</v>
      </c>
      <c r="K9059">
        <f t="shared" si="1424"/>
        <v>14</v>
      </c>
      <c r="L9059">
        <f t="shared" si="1425"/>
        <v>6</v>
      </c>
      <c r="M9059">
        <f t="shared" si="1430"/>
        <v>2.1040962059535602</v>
      </c>
      <c r="N9059">
        <f t="shared" si="1426"/>
        <v>60.609423433190287</v>
      </c>
      <c r="O9059">
        <f t="shared" si="1427"/>
        <v>10.09768655761035</v>
      </c>
      <c r="P9059">
        <f t="shared" si="1428"/>
        <v>86.811206196754199</v>
      </c>
    </row>
    <row r="9060" spans="1:16">
      <c r="A9060">
        <v>1</v>
      </c>
      <c r="B9060">
        <v>2</v>
      </c>
      <c r="C9060">
        <v>229.32038722993801</v>
      </c>
      <c r="D9060">
        <v>267.75154686428198</v>
      </c>
      <c r="E9060">
        <v>26.448192855551898</v>
      </c>
      <c r="F9060">
        <v>31.2257393408686</v>
      </c>
      <c r="G9060" s="1">
        <f t="shared" si="1422"/>
        <v>0</v>
      </c>
      <c r="H9060" s="1">
        <f t="shared" si="1421"/>
        <v>0</v>
      </c>
      <c r="I9060" s="1">
        <f t="shared" si="1423"/>
        <v>0.8</v>
      </c>
      <c r="J9060" s="1">
        <f t="shared" si="1429"/>
        <v>0.5</v>
      </c>
      <c r="K9060">
        <f t="shared" si="1424"/>
        <v>0</v>
      </c>
      <c r="L9060">
        <f t="shared" si="1425"/>
        <v>0</v>
      </c>
      <c r="M9060">
        <f t="shared" si="1430"/>
        <v>1.834563097839504</v>
      </c>
      <c r="N9060">
        <f t="shared" si="1426"/>
        <v>7.5243817212290001</v>
      </c>
      <c r="O9060">
        <f t="shared" si="1427"/>
        <v>0.46838609011302912</v>
      </c>
      <c r="P9060">
        <f t="shared" si="1428"/>
        <v>9.8273309091815335</v>
      </c>
    </row>
    <row r="9061" spans="1:16">
      <c r="A9061">
        <v>5</v>
      </c>
      <c r="B9061">
        <v>2</v>
      </c>
      <c r="C9061">
        <v>236.099695663945</v>
      </c>
      <c r="D9061">
        <v>273.752273700084</v>
      </c>
      <c r="E9061">
        <v>83.965447397886606</v>
      </c>
      <c r="F9061">
        <v>188.247515721361</v>
      </c>
      <c r="G9061" s="1">
        <f t="shared" si="1422"/>
        <v>4.8</v>
      </c>
      <c r="H9061" s="1">
        <f t="shared" si="1421"/>
        <v>3</v>
      </c>
      <c r="I9061" s="1">
        <f t="shared" si="1423"/>
        <v>10.8</v>
      </c>
      <c r="J9061" s="1">
        <f t="shared" si="1429"/>
        <v>4.5</v>
      </c>
      <c r="K9061">
        <f t="shared" si="1424"/>
        <v>4.8</v>
      </c>
      <c r="L9061">
        <f t="shared" si="1425"/>
        <v>3</v>
      </c>
      <c r="M9061">
        <f t="shared" si="1430"/>
        <v>7.5551902612462403</v>
      </c>
      <c r="N9061">
        <f t="shared" si="1426"/>
        <v>26.281047970012736</v>
      </c>
      <c r="O9061">
        <f t="shared" si="1427"/>
        <v>8.4711382074612462</v>
      </c>
      <c r="P9061">
        <f t="shared" si="1428"/>
        <v>47.107376438720216</v>
      </c>
    </row>
    <row r="9062" spans="1:16">
      <c r="A9062">
        <v>10</v>
      </c>
      <c r="B9062">
        <v>1</v>
      </c>
      <c r="C9062">
        <v>139.30244727027701</v>
      </c>
      <c r="D9062">
        <v>342.343713455993</v>
      </c>
      <c r="E9062">
        <v>154.533629028375</v>
      </c>
      <c r="F9062">
        <v>180.99953298503499</v>
      </c>
      <c r="G9062" s="1">
        <f t="shared" si="1422"/>
        <v>14</v>
      </c>
      <c r="H9062" s="1">
        <f t="shared" si="1421"/>
        <v>6</v>
      </c>
      <c r="I9062" s="1">
        <f t="shared" si="1423"/>
        <v>27</v>
      </c>
      <c r="J9062" s="1">
        <f t="shared" si="1429"/>
        <v>8</v>
      </c>
      <c r="K9062">
        <f t="shared" si="1424"/>
        <v>14</v>
      </c>
      <c r="L9062">
        <f t="shared" si="1425"/>
        <v>6</v>
      </c>
      <c r="M9062">
        <f t="shared" si="1430"/>
        <v>7.8009370471355126</v>
      </c>
      <c r="N9062">
        <f t="shared" si="1426"/>
        <v>59.42014011250923</v>
      </c>
      <c r="O9062">
        <f t="shared" si="1427"/>
        <v>13.574964973877627</v>
      </c>
      <c r="P9062">
        <f t="shared" si="1428"/>
        <v>94.796042133522377</v>
      </c>
    </row>
    <row r="9063" spans="1:16">
      <c r="A9063">
        <v>8</v>
      </c>
      <c r="B9063">
        <v>2</v>
      </c>
      <c r="C9063">
        <v>126.96513772335101</v>
      </c>
      <c r="D9063">
        <v>286.79493469502501</v>
      </c>
      <c r="E9063">
        <v>316.68508814959102</v>
      </c>
      <c r="F9063">
        <v>184.755680982375</v>
      </c>
      <c r="G9063" s="1">
        <f t="shared" si="1422"/>
        <v>14</v>
      </c>
      <c r="H9063" s="1">
        <f t="shared" si="1421"/>
        <v>6</v>
      </c>
      <c r="I9063" s="1">
        <f t="shared" si="1423"/>
        <v>27</v>
      </c>
      <c r="J9063" s="1">
        <f t="shared" si="1429"/>
        <v>8</v>
      </c>
      <c r="K9063">
        <f t="shared" si="1424"/>
        <v>14</v>
      </c>
      <c r="L9063">
        <f t="shared" si="1425"/>
        <v>6</v>
      </c>
      <c r="M9063">
        <f t="shared" si="1430"/>
        <v>7.1100477125076562</v>
      </c>
      <c r="N9063">
        <f t="shared" si="1426"/>
        <v>67.331062192746188</v>
      </c>
      <c r="O9063">
        <f t="shared" si="1427"/>
        <v>13.856676073678125</v>
      </c>
      <c r="P9063">
        <f t="shared" si="1428"/>
        <v>102.29778597893197</v>
      </c>
    </row>
    <row r="9064" spans="1:16">
      <c r="A9064">
        <v>3</v>
      </c>
      <c r="B9064">
        <v>2</v>
      </c>
      <c r="C9064">
        <v>151.08057071970799</v>
      </c>
      <c r="D9064">
        <v>173.06951413539599</v>
      </c>
      <c r="E9064">
        <v>101.916919160595</v>
      </c>
      <c r="F9064">
        <v>104.74618678202199</v>
      </c>
      <c r="G9064" s="1">
        <f t="shared" si="1422"/>
        <v>1.4</v>
      </c>
      <c r="H9064" s="1">
        <f t="shared" si="1421"/>
        <v>1.5</v>
      </c>
      <c r="I9064" s="1">
        <f t="shared" si="1423"/>
        <v>3.3</v>
      </c>
      <c r="J9064" s="1">
        <f t="shared" si="1429"/>
        <v>2.5</v>
      </c>
      <c r="K9064">
        <f t="shared" si="1424"/>
        <v>1.4</v>
      </c>
      <c r="L9064">
        <f t="shared" si="1425"/>
        <v>1.5</v>
      </c>
      <c r="M9064">
        <f t="shared" si="1430"/>
        <v>3.0216114143941599</v>
      </c>
      <c r="N9064">
        <f t="shared" si="1426"/>
        <v>12.908033960630602</v>
      </c>
      <c r="O9064">
        <f t="shared" si="1427"/>
        <v>3.1423856034606601</v>
      </c>
      <c r="P9064">
        <f t="shared" si="1428"/>
        <v>20.472030978485421</v>
      </c>
    </row>
    <row r="9065" spans="1:16">
      <c r="A9065">
        <v>7</v>
      </c>
      <c r="B9065">
        <v>2</v>
      </c>
      <c r="C9065">
        <v>217.31173152444501</v>
      </c>
      <c r="D9065">
        <v>145.244981555847</v>
      </c>
      <c r="E9065">
        <v>261.96302008440802</v>
      </c>
      <c r="F9065">
        <v>34.323149562963799</v>
      </c>
      <c r="G9065" s="1">
        <f t="shared" si="1422"/>
        <v>10.199999999999999</v>
      </c>
      <c r="H9065" s="1">
        <f t="shared" si="1421"/>
        <v>5</v>
      </c>
      <c r="I9065" s="1">
        <f t="shared" si="1423"/>
        <v>18.8</v>
      </c>
      <c r="J9065" s="1">
        <f t="shared" si="1429"/>
        <v>7</v>
      </c>
      <c r="K9065">
        <f t="shared" si="1424"/>
        <v>10.199999999999999</v>
      </c>
      <c r="L9065">
        <f t="shared" si="1425"/>
        <v>5</v>
      </c>
      <c r="M9065">
        <f t="shared" si="1430"/>
        <v>10.430963113173361</v>
      </c>
      <c r="N9065">
        <f t="shared" si="1426"/>
        <v>37.806112033835745</v>
      </c>
      <c r="O9065">
        <f t="shared" si="1427"/>
        <v>2.2310047215926474</v>
      </c>
      <c r="P9065">
        <f t="shared" si="1428"/>
        <v>60.668079868601751</v>
      </c>
    </row>
    <row r="9066" spans="1:16">
      <c r="A9066">
        <v>5</v>
      </c>
      <c r="B9066">
        <v>1</v>
      </c>
      <c r="C9066">
        <v>5.2116115136126</v>
      </c>
      <c r="D9066">
        <v>239.844732284473</v>
      </c>
      <c r="E9066">
        <v>3.01589791337768</v>
      </c>
      <c r="F9066">
        <v>2.7389554319618998</v>
      </c>
      <c r="G9066" s="1">
        <f t="shared" si="1422"/>
        <v>4.8</v>
      </c>
      <c r="H9066" s="1">
        <f t="shared" si="1421"/>
        <v>3</v>
      </c>
      <c r="I9066" s="1">
        <f t="shared" si="1423"/>
        <v>10.8</v>
      </c>
      <c r="J9066" s="1">
        <f t="shared" si="1429"/>
        <v>4.5</v>
      </c>
      <c r="K9066">
        <f t="shared" si="1424"/>
        <v>4.8</v>
      </c>
      <c r="L9066">
        <f t="shared" si="1425"/>
        <v>3</v>
      </c>
      <c r="M9066">
        <f t="shared" si="1430"/>
        <v>0.1667715684356032</v>
      </c>
      <c r="N9066">
        <f t="shared" si="1426"/>
        <v>19.057416925029745</v>
      </c>
      <c r="O9066">
        <f t="shared" si="1427"/>
        <v>0.1232529944382855</v>
      </c>
      <c r="P9066">
        <f t="shared" si="1428"/>
        <v>24.147441487903635</v>
      </c>
    </row>
    <row r="9067" spans="1:16">
      <c r="A9067">
        <v>11</v>
      </c>
      <c r="B9067">
        <v>1</v>
      </c>
      <c r="C9067">
        <v>121.04515469216</v>
      </c>
      <c r="D9067">
        <v>99.127278290282504</v>
      </c>
      <c r="E9067">
        <v>242.275589374953</v>
      </c>
      <c r="F9067">
        <v>28.726110527629999</v>
      </c>
      <c r="G9067" s="1">
        <f t="shared" si="1422"/>
        <v>14</v>
      </c>
      <c r="H9067" s="1">
        <f t="shared" si="1421"/>
        <v>6</v>
      </c>
      <c r="I9067" s="1">
        <f t="shared" si="1423"/>
        <v>27</v>
      </c>
      <c r="J9067" s="1">
        <f t="shared" si="1429"/>
        <v>8</v>
      </c>
      <c r="K9067">
        <f t="shared" si="1424"/>
        <v>14</v>
      </c>
      <c r="L9067">
        <f t="shared" si="1425"/>
        <v>6</v>
      </c>
      <c r="M9067">
        <f t="shared" si="1430"/>
        <v>6.7785286627609596</v>
      </c>
      <c r="N9067">
        <f t="shared" si="1426"/>
        <v>35.723791779501425</v>
      </c>
      <c r="O9067">
        <f t="shared" si="1427"/>
        <v>2.1544582895722506</v>
      </c>
      <c r="P9067">
        <f t="shared" si="1428"/>
        <v>58.656778731834635</v>
      </c>
    </row>
    <row r="9068" spans="1:16">
      <c r="A9068">
        <v>7</v>
      </c>
      <c r="B9068">
        <v>2</v>
      </c>
      <c r="C9068">
        <v>216.19250775137499</v>
      </c>
      <c r="D9068">
        <v>85.853222425027397</v>
      </c>
      <c r="E9068">
        <v>18.2269021022258</v>
      </c>
      <c r="F9068">
        <v>196.017920782798</v>
      </c>
      <c r="G9068" s="1">
        <f t="shared" si="1422"/>
        <v>10.199999999999999</v>
      </c>
      <c r="H9068" s="1">
        <f t="shared" si="1421"/>
        <v>5</v>
      </c>
      <c r="I9068" s="1">
        <f t="shared" si="1423"/>
        <v>18.8</v>
      </c>
      <c r="J9068" s="1">
        <f t="shared" si="1429"/>
        <v>7</v>
      </c>
      <c r="K9068">
        <f t="shared" si="1424"/>
        <v>10.199999999999999</v>
      </c>
      <c r="L9068">
        <f t="shared" si="1425"/>
        <v>5</v>
      </c>
      <c r="M9068">
        <f t="shared" si="1430"/>
        <v>10.377240372066</v>
      </c>
      <c r="N9068">
        <f t="shared" si="1426"/>
        <v>11.246739846652714</v>
      </c>
      <c r="O9068">
        <f t="shared" si="1427"/>
        <v>12.741164850881871</v>
      </c>
      <c r="P9068">
        <f t="shared" si="1428"/>
        <v>44.56514506960059</v>
      </c>
    </row>
    <row r="9069" spans="1:16">
      <c r="A9069">
        <v>2</v>
      </c>
      <c r="B9069">
        <v>1</v>
      </c>
      <c r="C9069">
        <v>15.2424855694372</v>
      </c>
      <c r="D9069">
        <v>347.726100402756</v>
      </c>
      <c r="E9069">
        <v>182.59065546215999</v>
      </c>
      <c r="F9069">
        <v>107.518725333511</v>
      </c>
      <c r="G9069" s="1">
        <f t="shared" si="1422"/>
        <v>0.5</v>
      </c>
      <c r="H9069" s="1">
        <f t="shared" si="1421"/>
        <v>0.5</v>
      </c>
      <c r="I9069" s="1">
        <f t="shared" si="1423"/>
        <v>1.8</v>
      </c>
      <c r="J9069" s="1">
        <f t="shared" si="1429"/>
        <v>1.5</v>
      </c>
      <c r="K9069">
        <f t="shared" si="1424"/>
        <v>0.5</v>
      </c>
      <c r="L9069">
        <f t="shared" si="1425"/>
        <v>0.5</v>
      </c>
      <c r="M9069">
        <f t="shared" si="1430"/>
        <v>0.18290982683324641</v>
      </c>
      <c r="N9069">
        <f t="shared" si="1426"/>
        <v>16.735179900650458</v>
      </c>
      <c r="O9069">
        <f t="shared" si="1427"/>
        <v>2.1503745066702202</v>
      </c>
      <c r="P9069">
        <f t="shared" si="1428"/>
        <v>19.568464234153925</v>
      </c>
    </row>
    <row r="9070" spans="1:16">
      <c r="A9070">
        <v>7</v>
      </c>
      <c r="B9070">
        <v>2</v>
      </c>
      <c r="C9070">
        <v>110.830156649849</v>
      </c>
      <c r="D9070">
        <v>147.233747060985</v>
      </c>
      <c r="E9070">
        <v>76.762782887910703</v>
      </c>
      <c r="F9070">
        <v>53.191550566438401</v>
      </c>
      <c r="G9070" s="1">
        <f t="shared" si="1422"/>
        <v>10.199999999999999</v>
      </c>
      <c r="H9070" s="1">
        <f t="shared" si="1421"/>
        <v>5</v>
      </c>
      <c r="I9070" s="1">
        <f t="shared" si="1423"/>
        <v>18.8</v>
      </c>
      <c r="J9070" s="1">
        <f t="shared" si="1429"/>
        <v>7</v>
      </c>
      <c r="K9070">
        <f t="shared" si="1424"/>
        <v>10.199999999999999</v>
      </c>
      <c r="L9070">
        <f t="shared" si="1425"/>
        <v>5</v>
      </c>
      <c r="M9070">
        <f t="shared" si="1430"/>
        <v>5.3198475191927521</v>
      </c>
      <c r="N9070">
        <f t="shared" si="1426"/>
        <v>22.984814837829788</v>
      </c>
      <c r="O9070">
        <f t="shared" si="1427"/>
        <v>3.4574507868184963</v>
      </c>
      <c r="P9070">
        <f t="shared" si="1428"/>
        <v>41.962113143841037</v>
      </c>
    </row>
    <row r="9071" spans="1:16">
      <c r="A9071">
        <v>1</v>
      </c>
      <c r="B9071">
        <v>1</v>
      </c>
      <c r="C9071">
        <v>157.31604090301099</v>
      </c>
      <c r="D9071">
        <v>134.95791444320099</v>
      </c>
      <c r="E9071">
        <v>214.98317688935501</v>
      </c>
      <c r="F9071">
        <v>38.1794912918376</v>
      </c>
      <c r="G9071" s="1">
        <f t="shared" si="1422"/>
        <v>0</v>
      </c>
      <c r="H9071" s="1">
        <f t="shared" si="1421"/>
        <v>0</v>
      </c>
      <c r="I9071" s="1">
        <f t="shared" si="1423"/>
        <v>0.8</v>
      </c>
      <c r="J9071" s="1">
        <f t="shared" si="1429"/>
        <v>0.5</v>
      </c>
      <c r="K9071">
        <f t="shared" si="1424"/>
        <v>0</v>
      </c>
      <c r="L9071">
        <f t="shared" si="1425"/>
        <v>0</v>
      </c>
      <c r="M9071">
        <f t="shared" si="1430"/>
        <v>1.2585283272240879</v>
      </c>
      <c r="N9071">
        <f t="shared" si="1426"/>
        <v>7.5735798208094325</v>
      </c>
      <c r="O9071">
        <f t="shared" si="1427"/>
        <v>0.57269236937756407</v>
      </c>
      <c r="P9071">
        <f t="shared" si="1428"/>
        <v>9.4048005174110827</v>
      </c>
    </row>
    <row r="9072" spans="1:16">
      <c r="A9072">
        <v>10</v>
      </c>
      <c r="B9072">
        <v>1</v>
      </c>
      <c r="C9072">
        <v>206.20790738901499</v>
      </c>
      <c r="D9072">
        <v>172.95802080675799</v>
      </c>
      <c r="E9072">
        <v>317.44567759681701</v>
      </c>
      <c r="F9072">
        <v>95.492001387985397</v>
      </c>
      <c r="G9072" s="1">
        <f t="shared" si="1422"/>
        <v>14</v>
      </c>
      <c r="H9072" s="1">
        <f t="shared" si="1421"/>
        <v>6</v>
      </c>
      <c r="I9072" s="1">
        <f t="shared" si="1423"/>
        <v>27</v>
      </c>
      <c r="J9072" s="1">
        <f t="shared" si="1429"/>
        <v>8</v>
      </c>
      <c r="K9072">
        <f t="shared" si="1424"/>
        <v>14</v>
      </c>
      <c r="L9072">
        <f t="shared" si="1425"/>
        <v>6</v>
      </c>
      <c r="M9072">
        <f t="shared" si="1430"/>
        <v>11.547642813784838</v>
      </c>
      <c r="N9072">
        <f t="shared" si="1426"/>
        <v>52.461272505588582</v>
      </c>
      <c r="O9072">
        <f t="shared" si="1427"/>
        <v>7.1619001040989057</v>
      </c>
      <c r="P9072">
        <f t="shared" si="1428"/>
        <v>85.17081542347232</v>
      </c>
    </row>
    <row r="9073" spans="1:16">
      <c r="A9073">
        <v>5</v>
      </c>
      <c r="B9073">
        <v>2</v>
      </c>
      <c r="C9073">
        <v>211.439167247824</v>
      </c>
      <c r="D9073">
        <v>161.242105584238</v>
      </c>
      <c r="E9073">
        <v>302.00524767954101</v>
      </c>
      <c r="F9073">
        <v>101.415691478837</v>
      </c>
      <c r="G9073" s="1">
        <f t="shared" si="1422"/>
        <v>4.8</v>
      </c>
      <c r="H9073" s="1">
        <f t="shared" si="1421"/>
        <v>3</v>
      </c>
      <c r="I9073" s="1">
        <f t="shared" si="1423"/>
        <v>10.8</v>
      </c>
      <c r="J9073" s="1">
        <f t="shared" si="1429"/>
        <v>4.5</v>
      </c>
      <c r="K9073">
        <f t="shared" si="1424"/>
        <v>4.8</v>
      </c>
      <c r="L9073">
        <f t="shared" si="1425"/>
        <v>3</v>
      </c>
      <c r="M9073">
        <f t="shared" si="1430"/>
        <v>6.7660533519303678</v>
      </c>
      <c r="N9073">
        <f t="shared" si="1426"/>
        <v>29.685610996732926</v>
      </c>
      <c r="O9073">
        <f t="shared" si="1427"/>
        <v>4.5637061165476647</v>
      </c>
      <c r="P9073">
        <f t="shared" si="1428"/>
        <v>45.815370465210954</v>
      </c>
    </row>
    <row r="9074" spans="1:16">
      <c r="A9074">
        <v>8</v>
      </c>
      <c r="B9074">
        <v>1</v>
      </c>
      <c r="C9074">
        <v>230.46666557456601</v>
      </c>
      <c r="D9074">
        <v>311.20506276432599</v>
      </c>
      <c r="E9074">
        <v>87.383488024297804</v>
      </c>
      <c r="F9074">
        <v>97.049963240069403</v>
      </c>
      <c r="G9074" s="1">
        <f t="shared" si="1422"/>
        <v>14</v>
      </c>
      <c r="H9074" s="1">
        <f t="shared" si="1421"/>
        <v>6</v>
      </c>
      <c r="I9074" s="1">
        <f t="shared" si="1423"/>
        <v>27</v>
      </c>
      <c r="J9074" s="1">
        <f t="shared" si="1429"/>
        <v>8</v>
      </c>
      <c r="K9074">
        <f t="shared" si="1424"/>
        <v>14</v>
      </c>
      <c r="L9074">
        <f t="shared" si="1425"/>
        <v>6</v>
      </c>
      <c r="M9074">
        <f t="shared" si="1430"/>
        <v>12.906133272175698</v>
      </c>
      <c r="N9074">
        <f t="shared" si="1426"/>
        <v>49.037866490095709</v>
      </c>
      <c r="O9074">
        <f t="shared" si="1427"/>
        <v>7.2787472430052071</v>
      </c>
      <c r="P9074">
        <f t="shared" si="1428"/>
        <v>83.222747005276617</v>
      </c>
    </row>
    <row r="9075" spans="1:16">
      <c r="A9075">
        <v>2</v>
      </c>
      <c r="B9075">
        <v>1</v>
      </c>
      <c r="C9075">
        <v>182.23490271821299</v>
      </c>
      <c r="D9075">
        <v>169.138486785412</v>
      </c>
      <c r="E9075">
        <v>46.712487445544497</v>
      </c>
      <c r="F9075">
        <v>23.456285811707598</v>
      </c>
      <c r="G9075" s="1">
        <f t="shared" si="1422"/>
        <v>0.5</v>
      </c>
      <c r="H9075" s="1">
        <f t="shared" si="1421"/>
        <v>0.5</v>
      </c>
      <c r="I9075" s="1">
        <f t="shared" si="1423"/>
        <v>1.8</v>
      </c>
      <c r="J9075" s="1">
        <f t="shared" si="1429"/>
        <v>1.5</v>
      </c>
      <c r="K9075">
        <f t="shared" si="1424"/>
        <v>0.5</v>
      </c>
      <c r="L9075">
        <f t="shared" si="1425"/>
        <v>0.5</v>
      </c>
      <c r="M9075">
        <f t="shared" si="1430"/>
        <v>2.186818832618556</v>
      </c>
      <c r="N9075">
        <f t="shared" si="1426"/>
        <v>7.087659223628032</v>
      </c>
      <c r="O9075">
        <f t="shared" si="1427"/>
        <v>0.469125716234152</v>
      </c>
      <c r="P9075">
        <f t="shared" si="1428"/>
        <v>10.243603772480739</v>
      </c>
    </row>
    <row r="9076" spans="1:16">
      <c r="A9076">
        <v>7</v>
      </c>
      <c r="B9076">
        <v>1</v>
      </c>
      <c r="C9076">
        <v>52.008073451932503</v>
      </c>
      <c r="D9076">
        <v>76.378003077757498</v>
      </c>
      <c r="E9076">
        <v>73.930549912122402</v>
      </c>
      <c r="F9076">
        <v>52.219119040397601</v>
      </c>
      <c r="G9076" s="1">
        <f t="shared" si="1422"/>
        <v>10.199999999999999</v>
      </c>
      <c r="H9076" s="1">
        <f t="shared" si="1421"/>
        <v>5</v>
      </c>
      <c r="I9076" s="1">
        <f t="shared" si="1423"/>
        <v>18.8</v>
      </c>
      <c r="J9076" s="1">
        <f t="shared" si="1429"/>
        <v>7</v>
      </c>
      <c r="K9076">
        <f t="shared" si="1424"/>
        <v>10.199999999999999</v>
      </c>
      <c r="L9076">
        <f t="shared" si="1425"/>
        <v>5</v>
      </c>
      <c r="M9076">
        <f t="shared" si="1430"/>
        <v>2.4963875256927603</v>
      </c>
      <c r="N9076">
        <f t="shared" si="1426"/>
        <v>14.69485503045486</v>
      </c>
      <c r="O9076">
        <f t="shared" si="1427"/>
        <v>3.3942427376258446</v>
      </c>
      <c r="P9076">
        <f t="shared" si="1428"/>
        <v>30.785485293773466</v>
      </c>
    </row>
    <row r="9077" spans="1:16">
      <c r="A9077">
        <v>6</v>
      </c>
      <c r="B9077">
        <v>1</v>
      </c>
      <c r="C9077">
        <v>42.468772988053502</v>
      </c>
      <c r="D9077">
        <v>235.85540109121001</v>
      </c>
      <c r="E9077">
        <v>126.400295820273</v>
      </c>
      <c r="F9077">
        <v>10.2268424864052</v>
      </c>
      <c r="G9077" s="1">
        <f t="shared" si="1422"/>
        <v>7.3</v>
      </c>
      <c r="H9077" s="1">
        <f t="shared" si="1421"/>
        <v>4</v>
      </c>
      <c r="I9077" s="1">
        <f t="shared" si="1423"/>
        <v>14.4</v>
      </c>
      <c r="J9077" s="1">
        <f t="shared" si="1429"/>
        <v>6</v>
      </c>
      <c r="K9077">
        <f t="shared" si="1424"/>
        <v>7.3</v>
      </c>
      <c r="L9077">
        <f t="shared" si="1425"/>
        <v>4</v>
      </c>
      <c r="M9077">
        <f t="shared" si="1430"/>
        <v>1.6987509195221402</v>
      </c>
      <c r="N9077">
        <f t="shared" si="1426"/>
        <v>31.391102692672735</v>
      </c>
      <c r="O9077">
        <f t="shared" si="1427"/>
        <v>0.56247633675228614</v>
      </c>
      <c r="P9077">
        <f t="shared" si="1428"/>
        <v>40.952329948947153</v>
      </c>
    </row>
    <row r="9078" spans="1:16">
      <c r="A9078">
        <v>2</v>
      </c>
      <c r="B9078">
        <v>2</v>
      </c>
      <c r="C9078">
        <v>89.057076298192698</v>
      </c>
      <c r="D9078">
        <v>204.22847736823701</v>
      </c>
      <c r="E9078">
        <v>193.866875252624</v>
      </c>
      <c r="F9078">
        <v>112.318309914469</v>
      </c>
      <c r="G9078" s="1">
        <f t="shared" si="1422"/>
        <v>0.5</v>
      </c>
      <c r="H9078" s="1">
        <f t="shared" si="1421"/>
        <v>0.5</v>
      </c>
      <c r="I9078" s="1">
        <f t="shared" si="1423"/>
        <v>1.8</v>
      </c>
      <c r="J9078" s="1">
        <f t="shared" si="1429"/>
        <v>1.5</v>
      </c>
      <c r="K9078">
        <f t="shared" si="1424"/>
        <v>0.5</v>
      </c>
      <c r="L9078">
        <f t="shared" si="1425"/>
        <v>0.5</v>
      </c>
      <c r="M9078">
        <f t="shared" si="1430"/>
        <v>1.0686849155783125</v>
      </c>
      <c r="N9078">
        <f t="shared" si="1426"/>
        <v>11.994668589203897</v>
      </c>
      <c r="O9078">
        <f t="shared" si="1427"/>
        <v>2.2463661982893801</v>
      </c>
      <c r="P9078">
        <f t="shared" si="1428"/>
        <v>15.80971970307159</v>
      </c>
    </row>
    <row r="9079" spans="1:16">
      <c r="A9079">
        <v>8</v>
      </c>
      <c r="B9079">
        <v>1</v>
      </c>
      <c r="C9079">
        <v>7.1158214738200503</v>
      </c>
      <c r="D9079">
        <v>327.68475922182398</v>
      </c>
      <c r="E9079">
        <v>266.597431044372</v>
      </c>
      <c r="F9079">
        <v>180.358008286151</v>
      </c>
      <c r="G9079" s="1">
        <f t="shared" si="1422"/>
        <v>14</v>
      </c>
      <c r="H9079" s="1">
        <f t="shared" si="1421"/>
        <v>6</v>
      </c>
      <c r="I9079" s="1">
        <f t="shared" si="1423"/>
        <v>27</v>
      </c>
      <c r="J9079" s="1">
        <f t="shared" si="1429"/>
        <v>8</v>
      </c>
      <c r="K9079">
        <f t="shared" si="1424"/>
        <v>14</v>
      </c>
      <c r="L9079">
        <f t="shared" si="1425"/>
        <v>6</v>
      </c>
      <c r="M9079">
        <f t="shared" si="1430"/>
        <v>0.39848600253392286</v>
      </c>
      <c r="N9079">
        <f t="shared" si="1426"/>
        <v>68.00213380827428</v>
      </c>
      <c r="O9079">
        <f t="shared" si="1427"/>
        <v>13.526850621461326</v>
      </c>
      <c r="P9079">
        <f t="shared" si="1428"/>
        <v>95.92747043226953</v>
      </c>
    </row>
    <row r="9080" spans="1:16">
      <c r="A9080">
        <v>4</v>
      </c>
      <c r="B9080">
        <v>1</v>
      </c>
      <c r="C9080">
        <v>45.363316449971499</v>
      </c>
      <c r="D9080">
        <v>50.405021594094599</v>
      </c>
      <c r="E9080">
        <v>96.231882505227006</v>
      </c>
      <c r="F9080">
        <v>48.7707089859856</v>
      </c>
      <c r="G9080" s="1">
        <f t="shared" si="1422"/>
        <v>2.8</v>
      </c>
      <c r="H9080" s="1">
        <f t="shared" si="1421"/>
        <v>2.5</v>
      </c>
      <c r="I9080" s="1">
        <f t="shared" si="1423"/>
        <v>6.6</v>
      </c>
      <c r="J9080" s="1">
        <f t="shared" si="1429"/>
        <v>3.5</v>
      </c>
      <c r="K9080">
        <f t="shared" si="1424"/>
        <v>2.8</v>
      </c>
      <c r="L9080">
        <f t="shared" si="1425"/>
        <v>2.5</v>
      </c>
      <c r="M9080">
        <f t="shared" si="1430"/>
        <v>1.270172860599202</v>
      </c>
      <c r="N9080">
        <f t="shared" si="1426"/>
        <v>8.3399456368479719</v>
      </c>
      <c r="O9080">
        <f t="shared" si="1427"/>
        <v>1.9508283594394245</v>
      </c>
      <c r="P9080">
        <f t="shared" si="1428"/>
        <v>14.360946856886599</v>
      </c>
    </row>
    <row r="9081" spans="1:16">
      <c r="A9081">
        <v>6</v>
      </c>
      <c r="B9081">
        <v>1</v>
      </c>
      <c r="C9081">
        <v>216.86960021819399</v>
      </c>
      <c r="D9081">
        <v>247.642570174132</v>
      </c>
      <c r="E9081">
        <v>323.32706811061399</v>
      </c>
      <c r="F9081">
        <v>83.045810034054199</v>
      </c>
      <c r="G9081" s="1">
        <f t="shared" si="1422"/>
        <v>7.3</v>
      </c>
      <c r="H9081" s="1">
        <f t="shared" si="1421"/>
        <v>4</v>
      </c>
      <c r="I9081" s="1">
        <f t="shared" si="1423"/>
        <v>14.4</v>
      </c>
      <c r="J9081" s="1">
        <f t="shared" si="1429"/>
        <v>6</v>
      </c>
      <c r="K9081">
        <f t="shared" si="1424"/>
        <v>7.3</v>
      </c>
      <c r="L9081">
        <f t="shared" si="1425"/>
        <v>4</v>
      </c>
      <c r="M9081">
        <f t="shared" si="1430"/>
        <v>8.6747840087277588</v>
      </c>
      <c r="N9081">
        <f t="shared" si="1426"/>
        <v>46.064333311864921</v>
      </c>
      <c r="O9081">
        <f t="shared" si="1427"/>
        <v>4.5675195518729819</v>
      </c>
      <c r="P9081">
        <f t="shared" si="1428"/>
        <v>66.606636872465671</v>
      </c>
    </row>
    <row r="9082" spans="1:16">
      <c r="A9082">
        <v>3</v>
      </c>
      <c r="B9082">
        <v>1</v>
      </c>
      <c r="C9082">
        <v>187.21647371408301</v>
      </c>
      <c r="D9082">
        <v>204.631375826257</v>
      </c>
      <c r="E9082">
        <v>331.213869425101</v>
      </c>
      <c r="F9082">
        <v>123.370797523935</v>
      </c>
      <c r="G9082" s="1">
        <f t="shared" si="1422"/>
        <v>1.4</v>
      </c>
      <c r="H9082" s="1">
        <f t="shared" si="1421"/>
        <v>1.5</v>
      </c>
      <c r="I9082" s="1">
        <f t="shared" si="1423"/>
        <v>3.3</v>
      </c>
      <c r="J9082" s="1">
        <f t="shared" si="1429"/>
        <v>2.5</v>
      </c>
      <c r="K9082">
        <f t="shared" si="1424"/>
        <v>1.4</v>
      </c>
      <c r="L9082">
        <f t="shared" si="1425"/>
        <v>1.5</v>
      </c>
      <c r="M9082">
        <f t="shared" si="1430"/>
        <v>3.7443294742816602</v>
      </c>
      <c r="N9082">
        <f t="shared" si="1426"/>
        <v>23.163667334319779</v>
      </c>
      <c r="O9082">
        <f t="shared" si="1427"/>
        <v>3.7011239257180502</v>
      </c>
      <c r="P9082">
        <f t="shared" si="1428"/>
        <v>32.009120734319488</v>
      </c>
    </row>
    <row r="9083" spans="1:16">
      <c r="A9083">
        <v>4</v>
      </c>
      <c r="B9083">
        <v>2</v>
      </c>
      <c r="C9083">
        <v>239.09712326205201</v>
      </c>
      <c r="D9083">
        <v>304.75635745318402</v>
      </c>
      <c r="E9083">
        <v>256.86477173905098</v>
      </c>
      <c r="F9083">
        <v>115.702865885432</v>
      </c>
      <c r="G9083" s="1">
        <f t="shared" si="1422"/>
        <v>2.8</v>
      </c>
      <c r="H9083" s="1">
        <f t="shared" si="1421"/>
        <v>2.5</v>
      </c>
      <c r="I9083" s="1">
        <f t="shared" si="1423"/>
        <v>6.6</v>
      </c>
      <c r="J9083" s="1">
        <f t="shared" si="1429"/>
        <v>3.5</v>
      </c>
      <c r="K9083">
        <f t="shared" si="1424"/>
        <v>2.8</v>
      </c>
      <c r="L9083">
        <f t="shared" si="1425"/>
        <v>2.5</v>
      </c>
      <c r="M9083">
        <f t="shared" si="1430"/>
        <v>6.6947194513374564</v>
      </c>
      <c r="N9083">
        <f t="shared" si="1426"/>
        <v>34.17618360867543</v>
      </c>
      <c r="O9083">
        <f t="shared" si="1427"/>
        <v>4.6281146354172806</v>
      </c>
      <c r="P9083">
        <f t="shared" si="1428"/>
        <v>48.299017695430166</v>
      </c>
    </row>
    <row r="9084" spans="1:16">
      <c r="A9084">
        <v>2</v>
      </c>
      <c r="B9084">
        <v>2</v>
      </c>
      <c r="C9084">
        <v>204.11968636518299</v>
      </c>
      <c r="D9084">
        <v>58.571821455178799</v>
      </c>
      <c r="E9084">
        <v>276.99555159872102</v>
      </c>
      <c r="F9084">
        <v>8.4699132519168394</v>
      </c>
      <c r="G9084" s="1">
        <f t="shared" si="1422"/>
        <v>0.5</v>
      </c>
      <c r="H9084" s="1">
        <f t="shared" si="1421"/>
        <v>0.5</v>
      </c>
      <c r="I9084" s="1">
        <f t="shared" si="1423"/>
        <v>1.8</v>
      </c>
      <c r="J9084" s="1">
        <f t="shared" si="1429"/>
        <v>1.5</v>
      </c>
      <c r="K9084">
        <f t="shared" si="1424"/>
        <v>0.5</v>
      </c>
      <c r="L9084">
        <f t="shared" si="1425"/>
        <v>0.5</v>
      </c>
      <c r="M9084">
        <f t="shared" si="1430"/>
        <v>2.449436236382196</v>
      </c>
      <c r="N9084">
        <f t="shared" si="1426"/>
        <v>8.9749025408992846</v>
      </c>
      <c r="O9084">
        <f t="shared" si="1427"/>
        <v>0.1693982650383368</v>
      </c>
      <c r="P9084">
        <f t="shared" si="1428"/>
        <v>12.093737042319818</v>
      </c>
    </row>
    <row r="9085" spans="1:16">
      <c r="A9085">
        <v>1</v>
      </c>
      <c r="B9085">
        <v>2</v>
      </c>
      <c r="C9085">
        <v>182.512913566321</v>
      </c>
      <c r="D9085">
        <v>107.18478833194099</v>
      </c>
      <c r="E9085">
        <v>305.94612139088298</v>
      </c>
      <c r="F9085">
        <v>5.6793624561649603</v>
      </c>
      <c r="G9085" s="1">
        <f t="shared" si="1422"/>
        <v>0</v>
      </c>
      <c r="H9085" s="1">
        <f t="shared" si="1421"/>
        <v>0</v>
      </c>
      <c r="I9085" s="1">
        <f t="shared" si="1423"/>
        <v>0.8</v>
      </c>
      <c r="J9085" s="1">
        <f t="shared" si="1429"/>
        <v>0.5</v>
      </c>
      <c r="K9085">
        <f t="shared" si="1424"/>
        <v>0</v>
      </c>
      <c r="L9085">
        <f t="shared" si="1425"/>
        <v>0</v>
      </c>
      <c r="M9085">
        <f t="shared" si="1430"/>
        <v>1.4601033085305681</v>
      </c>
      <c r="N9085">
        <f t="shared" si="1426"/>
        <v>8.5500904697925062</v>
      </c>
      <c r="O9085">
        <f t="shared" si="1427"/>
        <v>8.5190436842474404E-2</v>
      </c>
      <c r="P9085">
        <f t="shared" si="1428"/>
        <v>10.095384215165549</v>
      </c>
    </row>
    <row r="9086" spans="1:16">
      <c r="A9086">
        <v>1</v>
      </c>
      <c r="B9086">
        <v>1</v>
      </c>
      <c r="C9086">
        <v>242.76747821959</v>
      </c>
      <c r="D9086">
        <v>324.10754145779998</v>
      </c>
      <c r="E9086">
        <v>74.170155135993994</v>
      </c>
      <c r="F9086">
        <v>192.04906057196101</v>
      </c>
      <c r="G9086" s="1">
        <f t="shared" si="1422"/>
        <v>0</v>
      </c>
      <c r="H9086" s="1">
        <f t="shared" si="1421"/>
        <v>0</v>
      </c>
      <c r="I9086" s="1">
        <f t="shared" si="1423"/>
        <v>0.8</v>
      </c>
      <c r="J9086" s="1">
        <f t="shared" si="1429"/>
        <v>0.5</v>
      </c>
      <c r="K9086">
        <f t="shared" si="1424"/>
        <v>0</v>
      </c>
      <c r="L9086">
        <f t="shared" si="1425"/>
        <v>0</v>
      </c>
      <c r="M9086">
        <f t="shared" si="1430"/>
        <v>1.9421398257567202</v>
      </c>
      <c r="N9086">
        <f t="shared" si="1426"/>
        <v>9.8985133720671374</v>
      </c>
      <c r="O9086">
        <f t="shared" si="1427"/>
        <v>2.8807359085794153</v>
      </c>
      <c r="P9086">
        <f t="shared" si="1428"/>
        <v>14.721389106403274</v>
      </c>
    </row>
    <row r="9087" spans="1:16">
      <c r="A9087">
        <v>3</v>
      </c>
      <c r="B9087">
        <v>1</v>
      </c>
      <c r="C9087">
        <v>186.84028901012601</v>
      </c>
      <c r="D9087">
        <v>329.34973925787398</v>
      </c>
      <c r="E9087">
        <v>109.928777771968</v>
      </c>
      <c r="F9087">
        <v>66.506087531571396</v>
      </c>
      <c r="G9087" s="1">
        <f t="shared" si="1422"/>
        <v>1.4</v>
      </c>
      <c r="H9087" s="1">
        <f t="shared" si="1421"/>
        <v>1.5</v>
      </c>
      <c r="I9087" s="1">
        <f t="shared" si="1423"/>
        <v>3.3</v>
      </c>
      <c r="J9087" s="1">
        <f t="shared" si="1429"/>
        <v>2.5</v>
      </c>
      <c r="K9087">
        <f t="shared" si="1424"/>
        <v>1.4</v>
      </c>
      <c r="L9087">
        <f t="shared" si="1425"/>
        <v>1.5</v>
      </c>
      <c r="M9087">
        <f t="shared" si="1430"/>
        <v>3.7368057802025207</v>
      </c>
      <c r="N9087">
        <f t="shared" si="1426"/>
        <v>21.413190477487184</v>
      </c>
      <c r="O9087">
        <f t="shared" si="1427"/>
        <v>1.9951826259471424</v>
      </c>
      <c r="P9087">
        <f t="shared" si="1428"/>
        <v>28.545178883636844</v>
      </c>
    </row>
    <row r="9088" spans="1:16">
      <c r="A9088">
        <v>9</v>
      </c>
      <c r="B9088">
        <v>1</v>
      </c>
      <c r="C9088">
        <v>36.197335592563</v>
      </c>
      <c r="D9088">
        <v>144.06325439646</v>
      </c>
      <c r="E9088">
        <v>209.663581317134</v>
      </c>
      <c r="F9088">
        <v>155.32372349655401</v>
      </c>
      <c r="G9088" s="1">
        <f t="shared" si="1422"/>
        <v>14</v>
      </c>
      <c r="H9088" s="1">
        <f t="shared" si="1421"/>
        <v>6</v>
      </c>
      <c r="I9088" s="1">
        <f t="shared" si="1423"/>
        <v>27</v>
      </c>
      <c r="J9088" s="1">
        <f t="shared" si="1429"/>
        <v>8</v>
      </c>
      <c r="K9088">
        <f t="shared" si="1424"/>
        <v>14</v>
      </c>
      <c r="L9088">
        <f t="shared" si="1425"/>
        <v>6</v>
      </c>
      <c r="M9088">
        <f t="shared" si="1430"/>
        <v>2.0270507931835282</v>
      </c>
      <c r="N9088">
        <f t="shared" si="1426"/>
        <v>38.564262888016685</v>
      </c>
      <c r="O9088">
        <f t="shared" si="1427"/>
        <v>11.649279262241553</v>
      </c>
      <c r="P9088">
        <f t="shared" si="1428"/>
        <v>66.240592943441769</v>
      </c>
    </row>
    <row r="9089" spans="1:16">
      <c r="A9089">
        <v>11</v>
      </c>
      <c r="B9089">
        <v>1</v>
      </c>
      <c r="C9089">
        <v>112.233495624844</v>
      </c>
      <c r="D9089">
        <v>211.028627730453</v>
      </c>
      <c r="E9089">
        <v>5.2474927414429802</v>
      </c>
      <c r="F9089">
        <v>149.562473105994</v>
      </c>
      <c r="G9089" s="1">
        <f t="shared" si="1422"/>
        <v>14</v>
      </c>
      <c r="H9089" s="1">
        <f t="shared" si="1421"/>
        <v>6</v>
      </c>
      <c r="I9089" s="1">
        <f t="shared" si="1423"/>
        <v>27</v>
      </c>
      <c r="J9089" s="1">
        <f t="shared" si="1429"/>
        <v>8</v>
      </c>
      <c r="K9089">
        <f t="shared" si="1424"/>
        <v>14</v>
      </c>
      <c r="L9089">
        <f t="shared" si="1425"/>
        <v>6</v>
      </c>
      <c r="M9089">
        <f t="shared" si="1430"/>
        <v>6.2850757549912641</v>
      </c>
      <c r="N9089">
        <f t="shared" si="1426"/>
        <v>28.189459834132233</v>
      </c>
      <c r="O9089">
        <f t="shared" si="1427"/>
        <v>11.217185482949551</v>
      </c>
      <c r="P9089">
        <f t="shared" si="1428"/>
        <v>59.691721072073051</v>
      </c>
    </row>
    <row r="9090" spans="1:16">
      <c r="A9090">
        <v>5</v>
      </c>
      <c r="B9090">
        <v>1</v>
      </c>
      <c r="C9090">
        <v>152.370634443299</v>
      </c>
      <c r="D9090">
        <v>288.79509211461698</v>
      </c>
      <c r="E9090">
        <v>216.55622006699201</v>
      </c>
      <c r="F9090">
        <v>57.931928363597002</v>
      </c>
      <c r="G9090" s="1">
        <f t="shared" si="1422"/>
        <v>4.8</v>
      </c>
      <c r="H9090" s="1">
        <f t="shared" si="1421"/>
        <v>3</v>
      </c>
      <c r="I9090" s="1">
        <f t="shared" si="1423"/>
        <v>10.8</v>
      </c>
      <c r="J9090" s="1">
        <f t="shared" si="1429"/>
        <v>4.5</v>
      </c>
      <c r="K9090">
        <f t="shared" si="1424"/>
        <v>4.8</v>
      </c>
      <c r="L9090">
        <f t="shared" si="1425"/>
        <v>3</v>
      </c>
      <c r="M9090">
        <f t="shared" si="1430"/>
        <v>4.8758603021855684</v>
      </c>
      <c r="N9090">
        <f t="shared" si="1426"/>
        <v>34.923900882794392</v>
      </c>
      <c r="O9090">
        <f t="shared" si="1427"/>
        <v>2.6069367763618652</v>
      </c>
      <c r="P9090">
        <f t="shared" si="1428"/>
        <v>47.206697961341817</v>
      </c>
    </row>
    <row r="9091" spans="1:16">
      <c r="A9091">
        <v>8</v>
      </c>
      <c r="B9091">
        <v>2</v>
      </c>
      <c r="C9091">
        <v>86.810786201064701</v>
      </c>
      <c r="D9091">
        <v>252.16417890142799</v>
      </c>
      <c r="E9091">
        <v>176.756560535522</v>
      </c>
      <c r="F9091">
        <v>115.194659920034</v>
      </c>
      <c r="G9091" s="1">
        <f t="shared" si="1422"/>
        <v>14</v>
      </c>
      <c r="H9091" s="1">
        <f t="shared" si="1421"/>
        <v>6</v>
      </c>
      <c r="I9091" s="1">
        <f t="shared" si="1423"/>
        <v>27</v>
      </c>
      <c r="J9091" s="1">
        <f t="shared" si="1429"/>
        <v>8</v>
      </c>
      <c r="K9091">
        <f t="shared" si="1424"/>
        <v>14</v>
      </c>
      <c r="L9091">
        <f t="shared" si="1425"/>
        <v>6</v>
      </c>
      <c r="M9091">
        <f t="shared" si="1430"/>
        <v>4.8614040272596233</v>
      </c>
      <c r="N9091">
        <f t="shared" si="1426"/>
        <v>49.667476031017614</v>
      </c>
      <c r="O9091">
        <f t="shared" si="1427"/>
        <v>8.6395994940025513</v>
      </c>
      <c r="P9091">
        <f t="shared" si="1428"/>
        <v>77.168479552279791</v>
      </c>
    </row>
    <row r="9092" spans="1:16">
      <c r="A9092">
        <v>8</v>
      </c>
      <c r="B9092">
        <v>1</v>
      </c>
      <c r="C9092">
        <v>193.29339984957701</v>
      </c>
      <c r="D9092">
        <v>348.65011656593998</v>
      </c>
      <c r="E9092">
        <v>240.476823407447</v>
      </c>
      <c r="F9092">
        <v>57.238314793090403</v>
      </c>
      <c r="G9092" s="1">
        <f t="shared" si="1422"/>
        <v>14</v>
      </c>
      <c r="H9092" s="1">
        <f t="shared" ref="H9092:H9155" si="1431">IF(A9092=1,0,IF(A9092=2,0.5,IF(A9092=3,1.5,IF(A9092=4,2.5,IF(A9092=5,3,IF(A9092=6,4,IF(A9092=7,5,6)))))))</f>
        <v>6</v>
      </c>
      <c r="I9092" s="1">
        <f t="shared" si="1423"/>
        <v>27</v>
      </c>
      <c r="J9092" s="1">
        <f t="shared" si="1429"/>
        <v>8</v>
      </c>
      <c r="K9092">
        <f t="shared" si="1424"/>
        <v>14</v>
      </c>
      <c r="L9092">
        <f t="shared" si="1425"/>
        <v>6</v>
      </c>
      <c r="M9092">
        <f t="shared" si="1430"/>
        <v>10.824430391576314</v>
      </c>
      <c r="N9092">
        <f t="shared" si="1426"/>
        <v>68.305029993727771</v>
      </c>
      <c r="O9092">
        <f t="shared" si="1427"/>
        <v>4.2928736094817816</v>
      </c>
      <c r="P9092">
        <f t="shared" si="1428"/>
        <v>97.422333994785873</v>
      </c>
    </row>
    <row r="9093" spans="1:16">
      <c r="A9093">
        <v>10</v>
      </c>
      <c r="B9093">
        <v>1</v>
      </c>
      <c r="C9093">
        <v>53.263411998405701</v>
      </c>
      <c r="D9093">
        <v>169.38190773100601</v>
      </c>
      <c r="E9093">
        <v>124.11784230457501</v>
      </c>
      <c r="F9093">
        <v>136.84799556473601</v>
      </c>
      <c r="G9093" s="1">
        <f t="shared" si="1422"/>
        <v>14</v>
      </c>
      <c r="H9093" s="1">
        <f t="shared" si="1431"/>
        <v>6</v>
      </c>
      <c r="I9093" s="1">
        <f t="shared" si="1423"/>
        <v>27</v>
      </c>
      <c r="J9093" s="1">
        <f t="shared" si="1429"/>
        <v>8</v>
      </c>
      <c r="K9093">
        <f t="shared" si="1424"/>
        <v>14</v>
      </c>
      <c r="L9093">
        <f t="shared" si="1425"/>
        <v>6</v>
      </c>
      <c r="M9093">
        <f t="shared" si="1430"/>
        <v>2.9827510719107195</v>
      </c>
      <c r="N9093">
        <f t="shared" si="1426"/>
        <v>33.867423105748443</v>
      </c>
      <c r="O9093">
        <f t="shared" si="1427"/>
        <v>10.263599667355201</v>
      </c>
      <c r="P9093">
        <f t="shared" si="1428"/>
        <v>61.113773845014364</v>
      </c>
    </row>
    <row r="9094" spans="1:16">
      <c r="A9094">
        <v>10</v>
      </c>
      <c r="B9094">
        <v>2</v>
      </c>
      <c r="C9094">
        <v>8.7732943979899005</v>
      </c>
      <c r="D9094">
        <v>333.70156287387999</v>
      </c>
      <c r="E9094">
        <v>126.294246398049</v>
      </c>
      <c r="F9094">
        <v>80.154626946968406</v>
      </c>
      <c r="G9094" s="1">
        <f t="shared" si="1422"/>
        <v>14</v>
      </c>
      <c r="H9094" s="1">
        <f t="shared" si="1431"/>
        <v>6</v>
      </c>
      <c r="I9094" s="1">
        <f t="shared" si="1423"/>
        <v>27</v>
      </c>
      <c r="J9094" s="1">
        <f t="shared" si="1429"/>
        <v>8</v>
      </c>
      <c r="K9094">
        <f t="shared" si="1424"/>
        <v>14</v>
      </c>
      <c r="L9094">
        <f t="shared" si="1425"/>
        <v>6</v>
      </c>
      <c r="M9094">
        <f t="shared" si="1430"/>
        <v>0.49130448628743445</v>
      </c>
      <c r="N9094">
        <f t="shared" si="1426"/>
        <v>55.638415727013836</v>
      </c>
      <c r="O9094">
        <f t="shared" si="1427"/>
        <v>6.0115970210226317</v>
      </c>
      <c r="P9094">
        <f t="shared" si="1428"/>
        <v>76.141317234323907</v>
      </c>
    </row>
    <row r="9095" spans="1:16">
      <c r="A9095">
        <v>7</v>
      </c>
      <c r="B9095">
        <v>1</v>
      </c>
      <c r="C9095">
        <v>88.839801302570706</v>
      </c>
      <c r="D9095">
        <v>78.140141571937207</v>
      </c>
      <c r="E9095">
        <v>174.526361643581</v>
      </c>
      <c r="F9095">
        <v>183.46098893483199</v>
      </c>
      <c r="G9095" s="1">
        <f t="shared" si="1422"/>
        <v>10.199999999999999</v>
      </c>
      <c r="H9095" s="1">
        <f t="shared" si="1431"/>
        <v>5</v>
      </c>
      <c r="I9095" s="1">
        <f t="shared" si="1423"/>
        <v>18.8</v>
      </c>
      <c r="J9095" s="1">
        <f t="shared" si="1429"/>
        <v>7</v>
      </c>
      <c r="K9095">
        <f t="shared" si="1424"/>
        <v>10.199999999999999</v>
      </c>
      <c r="L9095">
        <f t="shared" si="1425"/>
        <v>5</v>
      </c>
      <c r="M9095">
        <f t="shared" si="1430"/>
        <v>4.2643104625233939</v>
      </c>
      <c r="N9095">
        <f t="shared" si="1426"/>
        <v>23.068707987348816</v>
      </c>
      <c r="O9095">
        <f t="shared" si="1427"/>
        <v>11.92496428076408</v>
      </c>
      <c r="P9095">
        <f t="shared" si="1428"/>
        <v>49.457982730636289</v>
      </c>
    </row>
    <row r="9096" spans="1:16">
      <c r="A9096">
        <v>4</v>
      </c>
      <c r="B9096">
        <v>1</v>
      </c>
      <c r="C9096">
        <v>207.243929131535</v>
      </c>
      <c r="D9096">
        <v>160.19552997788199</v>
      </c>
      <c r="E9096">
        <v>89.537650691129897</v>
      </c>
      <c r="F9096">
        <v>70.179352290080601</v>
      </c>
      <c r="G9096" s="1">
        <f t="shared" si="1422"/>
        <v>2.8</v>
      </c>
      <c r="H9096" s="1">
        <f t="shared" si="1431"/>
        <v>2.5</v>
      </c>
      <c r="I9096" s="1">
        <f t="shared" si="1423"/>
        <v>6.6</v>
      </c>
      <c r="J9096" s="1">
        <f t="shared" si="1429"/>
        <v>3.5</v>
      </c>
      <c r="K9096">
        <f t="shared" si="1424"/>
        <v>2.8</v>
      </c>
      <c r="L9096">
        <f t="shared" si="1425"/>
        <v>2.5</v>
      </c>
      <c r="M9096">
        <f t="shared" si="1430"/>
        <v>5.8028300156829804</v>
      </c>
      <c r="N9096">
        <f t="shared" si="1426"/>
        <v>15.690569633008234</v>
      </c>
      <c r="O9096">
        <f t="shared" si="1427"/>
        <v>2.8071740916032244</v>
      </c>
      <c r="P9096">
        <f t="shared" si="1428"/>
        <v>27.10057374029444</v>
      </c>
    </row>
    <row r="9097" spans="1:16">
      <c r="A9097">
        <v>11</v>
      </c>
      <c r="B9097">
        <v>1</v>
      </c>
      <c r="C9097">
        <v>150.53928487493599</v>
      </c>
      <c r="D9097">
        <v>199.085614969528</v>
      </c>
      <c r="E9097">
        <v>268.03882823700002</v>
      </c>
      <c r="F9097">
        <v>37.571397068710802</v>
      </c>
      <c r="G9097" s="1">
        <f t="shared" si="1422"/>
        <v>14</v>
      </c>
      <c r="H9097" s="1">
        <f t="shared" si="1431"/>
        <v>6</v>
      </c>
      <c r="I9097" s="1">
        <f t="shared" si="1423"/>
        <v>27</v>
      </c>
      <c r="J9097" s="1">
        <f t="shared" si="1429"/>
        <v>8</v>
      </c>
      <c r="K9097">
        <f t="shared" si="1424"/>
        <v>14</v>
      </c>
      <c r="L9097">
        <f t="shared" si="1425"/>
        <v>6</v>
      </c>
      <c r="M9097">
        <f t="shared" si="1430"/>
        <v>8.4301999529964142</v>
      </c>
      <c r="N9097">
        <f t="shared" si="1426"/>
        <v>51.258627111969304</v>
      </c>
      <c r="O9097">
        <f t="shared" si="1427"/>
        <v>2.8178547801533105</v>
      </c>
      <c r="P9097">
        <f t="shared" si="1428"/>
        <v>76.506681845119033</v>
      </c>
    </row>
    <row r="9098" spans="1:16">
      <c r="A9098">
        <v>1</v>
      </c>
      <c r="B9098">
        <v>2</v>
      </c>
      <c r="C9098">
        <v>196.570500590172</v>
      </c>
      <c r="D9098">
        <v>56.959842986874101</v>
      </c>
      <c r="E9098">
        <v>270.125017045123</v>
      </c>
      <c r="F9098">
        <v>165.394116083809</v>
      </c>
      <c r="G9098" s="1">
        <f t="shared" si="1422"/>
        <v>0</v>
      </c>
      <c r="H9098" s="1">
        <f t="shared" si="1431"/>
        <v>0</v>
      </c>
      <c r="I9098" s="1">
        <f t="shared" si="1423"/>
        <v>0.8</v>
      </c>
      <c r="J9098" s="1">
        <f t="shared" si="1429"/>
        <v>0.5</v>
      </c>
      <c r="K9098">
        <f t="shared" si="1424"/>
        <v>0</v>
      </c>
      <c r="L9098">
        <f t="shared" si="1425"/>
        <v>0</v>
      </c>
      <c r="M9098">
        <f t="shared" si="1430"/>
        <v>1.572564004721376</v>
      </c>
      <c r="N9098">
        <f t="shared" si="1426"/>
        <v>6.5600399480015019</v>
      </c>
      <c r="O9098">
        <f t="shared" si="1427"/>
        <v>2.4809117412571351</v>
      </c>
      <c r="P9098">
        <f t="shared" si="1428"/>
        <v>10.613515693980013</v>
      </c>
    </row>
    <row r="9099" spans="1:16">
      <c r="A9099">
        <v>6</v>
      </c>
      <c r="B9099">
        <v>2</v>
      </c>
      <c r="C9099">
        <v>234.99684442533001</v>
      </c>
      <c r="D9099">
        <v>323.83489598233001</v>
      </c>
      <c r="E9099">
        <v>324.64901375335103</v>
      </c>
      <c r="F9099">
        <v>188.304642489321</v>
      </c>
      <c r="G9099" s="1">
        <f t="shared" si="1422"/>
        <v>7.3</v>
      </c>
      <c r="H9099" s="1">
        <f t="shared" si="1431"/>
        <v>4</v>
      </c>
      <c r="I9099" s="1">
        <f t="shared" si="1423"/>
        <v>14.4</v>
      </c>
      <c r="J9099" s="1">
        <f t="shared" si="1429"/>
        <v>6</v>
      </c>
      <c r="K9099">
        <f t="shared" si="1424"/>
        <v>7.3</v>
      </c>
      <c r="L9099">
        <f t="shared" si="1425"/>
        <v>4</v>
      </c>
      <c r="M9099">
        <f t="shared" si="1430"/>
        <v>9.3998737770131999</v>
      </c>
      <c r="N9099">
        <f t="shared" si="1426"/>
        <v>53.488728433842148</v>
      </c>
      <c r="O9099">
        <f t="shared" si="1427"/>
        <v>10.356755336912654</v>
      </c>
      <c r="P9099">
        <f t="shared" si="1428"/>
        <v>80.545357547767992</v>
      </c>
    </row>
    <row r="9100" spans="1:16">
      <c r="A9100">
        <v>3</v>
      </c>
      <c r="B9100">
        <v>2</v>
      </c>
      <c r="C9100">
        <v>150.58618919019801</v>
      </c>
      <c r="D9100">
        <v>331.264503524296</v>
      </c>
      <c r="E9100">
        <v>49.352188477922397</v>
      </c>
      <c r="F9100">
        <v>5.6630702715660801</v>
      </c>
      <c r="G9100" s="1">
        <f t="shared" si="1422"/>
        <v>1.4</v>
      </c>
      <c r="H9100" s="1">
        <f t="shared" si="1431"/>
        <v>1.5</v>
      </c>
      <c r="I9100" s="1">
        <f t="shared" si="1423"/>
        <v>3.3</v>
      </c>
      <c r="J9100" s="1">
        <f t="shared" si="1429"/>
        <v>2.5</v>
      </c>
      <c r="K9100">
        <f t="shared" si="1424"/>
        <v>1.4</v>
      </c>
      <c r="L9100">
        <f t="shared" si="1425"/>
        <v>1.5</v>
      </c>
      <c r="M9100">
        <f t="shared" si="1430"/>
        <v>3.0117237838039603</v>
      </c>
      <c r="N9100">
        <f t="shared" si="1426"/>
        <v>19.242093502947629</v>
      </c>
      <c r="O9100">
        <f t="shared" si="1427"/>
        <v>0.16989210814698244</v>
      </c>
      <c r="P9100">
        <f t="shared" si="1428"/>
        <v>23.823709394898572</v>
      </c>
    </row>
    <row r="9101" spans="1:16">
      <c r="A9101">
        <v>3</v>
      </c>
      <c r="B9101">
        <v>1</v>
      </c>
      <c r="C9101">
        <v>228.133767716649</v>
      </c>
      <c r="D9101">
        <v>299.55402915345201</v>
      </c>
      <c r="E9101">
        <v>225.88314878562599</v>
      </c>
      <c r="F9101">
        <v>65.709932272187402</v>
      </c>
      <c r="G9101" s="1">
        <f t="shared" si="1422"/>
        <v>1.4</v>
      </c>
      <c r="H9101" s="1">
        <f t="shared" si="1431"/>
        <v>1.5</v>
      </c>
      <c r="I9101" s="1">
        <f t="shared" si="1423"/>
        <v>3.3</v>
      </c>
      <c r="J9101" s="1">
        <f t="shared" si="1429"/>
        <v>2.5</v>
      </c>
      <c r="K9101">
        <f t="shared" si="1424"/>
        <v>1.4</v>
      </c>
      <c r="L9101">
        <f t="shared" si="1425"/>
        <v>1.5</v>
      </c>
      <c r="M9101">
        <f t="shared" si="1430"/>
        <v>4.5626753543329803</v>
      </c>
      <c r="N9101">
        <f t="shared" si="1426"/>
        <v>24.197204610017202</v>
      </c>
      <c r="O9101">
        <f t="shared" si="1427"/>
        <v>1.9712979681656222</v>
      </c>
      <c r="P9101">
        <f t="shared" si="1428"/>
        <v>32.131177932515804</v>
      </c>
    </row>
    <row r="9102" spans="1:16">
      <c r="A9102">
        <v>6</v>
      </c>
      <c r="B9102">
        <v>1</v>
      </c>
      <c r="C9102">
        <v>233.05009921689</v>
      </c>
      <c r="D9102">
        <v>301.75491029012699</v>
      </c>
      <c r="E9102">
        <v>174.53135523224699</v>
      </c>
      <c r="F9102">
        <v>52.473166888800002</v>
      </c>
      <c r="G9102" s="1">
        <f t="shared" ref="G9102:G9165" si="1432">IF(A9102=1,0,IF(A9102=2,0.5,IF(A9102=3,1.4,IF(A9102=4,2.8,IF(A9102=5,4.8,IF(A9102=6,7.3,IF(A9102=7,10.2,14)))))))</f>
        <v>7.3</v>
      </c>
      <c r="H9102" s="1">
        <f t="shared" si="1431"/>
        <v>4</v>
      </c>
      <c r="I9102" s="1">
        <f t="shared" ref="I9102:I9165" si="1433">IF(A9102=1,0.8,IF(A9102=2,1.8,IF(A9102=3,3.3,IF(A9102=4,6.6,IF(A9102=5,10.8,IF(A9102=6,14.4,IF(A9102=7,18.8,27)))))))</f>
        <v>14.4</v>
      </c>
      <c r="J9102" s="1">
        <f t="shared" si="1429"/>
        <v>6</v>
      </c>
      <c r="K9102">
        <f t="shared" ref="K9102:K9165" si="1434">IF(B9102=3,I9102,G9102)</f>
        <v>7.3</v>
      </c>
      <c r="L9102">
        <f t="shared" ref="L9102:L9165" si="1435">IF(B9102=3,J9102,H9102)</f>
        <v>4</v>
      </c>
      <c r="M9102">
        <f t="shared" si="1430"/>
        <v>9.3220039686756007</v>
      </c>
      <c r="N9102">
        <f t="shared" ref="N9102:N9165" si="1436">0.7 *D9102* 0.025 * (L9102+ 1.5) + 0.5 * E9102* 0.025 * (L9102 + 1.5)</f>
        <v>41.042940787641705</v>
      </c>
      <c r="O9102">
        <f t="shared" ref="O9102:O9165" si="1437">F9102 * 0.4 * 0.025 * (L9102+ 1.5)</f>
        <v>2.8860241788840004</v>
      </c>
      <c r="P9102">
        <f t="shared" ref="P9102:P9165" si="1438">M9102+N9102+O9102+K9102</f>
        <v>60.550968935201304</v>
      </c>
    </row>
    <row r="9103" spans="1:16">
      <c r="A9103">
        <v>1</v>
      </c>
      <c r="B9103">
        <v>1</v>
      </c>
      <c r="C9103">
        <v>227.84590533834199</v>
      </c>
      <c r="D9103">
        <v>296.532667286942</v>
      </c>
      <c r="E9103">
        <v>332.49580654431799</v>
      </c>
      <c r="F9103">
        <v>82.316469160056002</v>
      </c>
      <c r="G9103" s="1">
        <f t="shared" si="1432"/>
        <v>0</v>
      </c>
      <c r="H9103" s="1">
        <f t="shared" si="1431"/>
        <v>0</v>
      </c>
      <c r="I9103" s="1">
        <f t="shared" si="1433"/>
        <v>0.8</v>
      </c>
      <c r="J9103" s="1">
        <f t="shared" si="1429"/>
        <v>0.5</v>
      </c>
      <c r="K9103">
        <f t="shared" si="1434"/>
        <v>0</v>
      </c>
      <c r="L9103">
        <f t="shared" si="1435"/>
        <v>0</v>
      </c>
      <c r="M9103">
        <f t="shared" si="1430"/>
        <v>1.8227672427067361</v>
      </c>
      <c r="N9103">
        <f t="shared" si="1436"/>
        <v>14.01827888898819</v>
      </c>
      <c r="O9103">
        <f t="shared" si="1437"/>
        <v>1.23474703740084</v>
      </c>
      <c r="P9103">
        <f t="shared" si="1438"/>
        <v>17.075793169095764</v>
      </c>
    </row>
    <row r="9104" spans="1:16">
      <c r="A9104">
        <v>7</v>
      </c>
      <c r="B9104">
        <v>1</v>
      </c>
      <c r="C9104">
        <v>176.229407510827</v>
      </c>
      <c r="D9104">
        <v>184.93601867693201</v>
      </c>
      <c r="E9104">
        <v>240.974590434215</v>
      </c>
      <c r="F9104">
        <v>111.04405117735401</v>
      </c>
      <c r="G9104" s="1">
        <f t="shared" si="1432"/>
        <v>10.199999999999999</v>
      </c>
      <c r="H9104" s="1">
        <f t="shared" si="1431"/>
        <v>5</v>
      </c>
      <c r="I9104" s="1">
        <f t="shared" si="1433"/>
        <v>18.8</v>
      </c>
      <c r="J9104" s="1">
        <f t="shared" si="1429"/>
        <v>7</v>
      </c>
      <c r="K9104">
        <f t="shared" si="1434"/>
        <v>10.199999999999999</v>
      </c>
      <c r="L9104">
        <f t="shared" si="1435"/>
        <v>5</v>
      </c>
      <c r="M9104">
        <f t="shared" si="1430"/>
        <v>8.4590115605196949</v>
      </c>
      <c r="N9104">
        <f t="shared" si="1436"/>
        <v>40.615657597280986</v>
      </c>
      <c r="O9104">
        <f t="shared" si="1437"/>
        <v>7.2178633265280121</v>
      </c>
      <c r="P9104">
        <f t="shared" si="1438"/>
        <v>66.492532484328692</v>
      </c>
    </row>
    <row r="9105" spans="1:16">
      <c r="A9105">
        <v>11</v>
      </c>
      <c r="B9105">
        <v>1</v>
      </c>
      <c r="C9105">
        <v>107.739591555548</v>
      </c>
      <c r="D9105">
        <v>310.60837642783599</v>
      </c>
      <c r="E9105">
        <v>71.097267498773206</v>
      </c>
      <c r="F9105">
        <v>104.815499999008</v>
      </c>
      <c r="G9105" s="1">
        <f t="shared" si="1432"/>
        <v>14</v>
      </c>
      <c r="H9105" s="1">
        <f t="shared" si="1431"/>
        <v>6</v>
      </c>
      <c r="I9105" s="1">
        <f t="shared" si="1433"/>
        <v>27</v>
      </c>
      <c r="J9105" s="1">
        <f t="shared" si="1429"/>
        <v>8</v>
      </c>
      <c r="K9105">
        <f t="shared" si="1434"/>
        <v>14</v>
      </c>
      <c r="L9105">
        <f t="shared" si="1435"/>
        <v>6</v>
      </c>
      <c r="M9105">
        <f t="shared" si="1430"/>
        <v>6.0334171271106882</v>
      </c>
      <c r="N9105">
        <f t="shared" si="1436"/>
        <v>47.432718234163467</v>
      </c>
      <c r="O9105">
        <f t="shared" si="1437"/>
        <v>7.8611624999256007</v>
      </c>
      <c r="P9105">
        <f t="shared" si="1438"/>
        <v>75.327297861199753</v>
      </c>
    </row>
    <row r="9106" spans="1:16">
      <c r="A9106">
        <v>9</v>
      </c>
      <c r="B9106">
        <v>1</v>
      </c>
      <c r="C9106">
        <v>237.81257983660899</v>
      </c>
      <c r="D9106">
        <v>200.844625849669</v>
      </c>
      <c r="E9106">
        <v>121.870681933067</v>
      </c>
      <c r="F9106">
        <v>68.659739228272599</v>
      </c>
      <c r="G9106" s="1">
        <f t="shared" si="1432"/>
        <v>14</v>
      </c>
      <c r="H9106" s="1">
        <f t="shared" si="1431"/>
        <v>6</v>
      </c>
      <c r="I9106" s="1">
        <f t="shared" si="1433"/>
        <v>27</v>
      </c>
      <c r="J9106" s="1">
        <f t="shared" si="1429"/>
        <v>8</v>
      </c>
      <c r="K9106">
        <f t="shared" si="1434"/>
        <v>14</v>
      </c>
      <c r="L9106">
        <f t="shared" si="1435"/>
        <v>6</v>
      </c>
      <c r="M9106">
        <f t="shared" si="1430"/>
        <v>13.317504470850103</v>
      </c>
      <c r="N9106">
        <f t="shared" si="1436"/>
        <v>37.786233573994089</v>
      </c>
      <c r="O9106">
        <f t="shared" si="1437"/>
        <v>5.1494804421204456</v>
      </c>
      <c r="P9106">
        <f t="shared" si="1438"/>
        <v>70.253218486964641</v>
      </c>
    </row>
    <row r="9107" spans="1:16">
      <c r="A9107">
        <v>4</v>
      </c>
      <c r="B9107">
        <v>1</v>
      </c>
      <c r="C9107">
        <v>75.969483273089494</v>
      </c>
      <c r="D9107">
        <v>160.206319349913</v>
      </c>
      <c r="E9107">
        <v>246.93429288311501</v>
      </c>
      <c r="F9107">
        <v>79.666820764386401</v>
      </c>
      <c r="G9107" s="1">
        <f t="shared" si="1432"/>
        <v>2.8</v>
      </c>
      <c r="H9107" s="1">
        <f t="shared" si="1431"/>
        <v>2.5</v>
      </c>
      <c r="I9107" s="1">
        <f t="shared" si="1433"/>
        <v>6.6</v>
      </c>
      <c r="J9107" s="1">
        <f t="shared" si="1429"/>
        <v>3.5</v>
      </c>
      <c r="K9107">
        <f t="shared" si="1434"/>
        <v>2.8</v>
      </c>
      <c r="L9107">
        <f t="shared" si="1435"/>
        <v>2.5</v>
      </c>
      <c r="M9107">
        <f t="shared" si="1430"/>
        <v>2.127145531646506</v>
      </c>
      <c r="N9107">
        <f t="shared" si="1436"/>
        <v>23.561156998649661</v>
      </c>
      <c r="O9107">
        <f t="shared" si="1437"/>
        <v>3.1866728305754566</v>
      </c>
      <c r="P9107">
        <f t="shared" si="1438"/>
        <v>31.674975360871624</v>
      </c>
    </row>
    <row r="9108" spans="1:16">
      <c r="A9108">
        <v>10</v>
      </c>
      <c r="B9108">
        <v>2</v>
      </c>
      <c r="C9108">
        <v>111.191369179259</v>
      </c>
      <c r="D9108">
        <v>237.16754014006199</v>
      </c>
      <c r="E9108">
        <v>295.10590256895199</v>
      </c>
      <c r="F9108">
        <v>119.764885920921</v>
      </c>
      <c r="G9108" s="1">
        <f t="shared" si="1432"/>
        <v>14</v>
      </c>
      <c r="H9108" s="1">
        <f t="shared" si="1431"/>
        <v>6</v>
      </c>
      <c r="I9108" s="1">
        <f t="shared" si="1433"/>
        <v>27</v>
      </c>
      <c r="J9108" s="1">
        <f t="shared" si="1429"/>
        <v>8</v>
      </c>
      <c r="K9108">
        <f t="shared" si="1434"/>
        <v>14</v>
      </c>
      <c r="L9108">
        <f t="shared" si="1435"/>
        <v>6</v>
      </c>
      <c r="M9108">
        <f t="shared" si="1430"/>
        <v>6.2267166740385038</v>
      </c>
      <c r="N9108">
        <f t="shared" si="1436"/>
        <v>58.79441800922239</v>
      </c>
      <c r="O9108">
        <f t="shared" si="1437"/>
        <v>8.9823664440690774</v>
      </c>
      <c r="P9108">
        <f t="shared" si="1438"/>
        <v>88.003501127329969</v>
      </c>
    </row>
    <row r="9109" spans="1:16">
      <c r="A9109">
        <v>1</v>
      </c>
      <c r="B9109">
        <v>1</v>
      </c>
      <c r="C9109">
        <v>195.43908510610399</v>
      </c>
      <c r="D9109">
        <v>66.7668438361802</v>
      </c>
      <c r="E9109">
        <v>116.19260719334299</v>
      </c>
      <c r="F9109">
        <v>144.85716630930801</v>
      </c>
      <c r="G9109" s="1">
        <f t="shared" si="1432"/>
        <v>0</v>
      </c>
      <c r="H9109" s="1">
        <f t="shared" si="1431"/>
        <v>0</v>
      </c>
      <c r="I9109" s="1">
        <f t="shared" si="1433"/>
        <v>0.8</v>
      </c>
      <c r="J9109" s="1">
        <f t="shared" si="1429"/>
        <v>0.5</v>
      </c>
      <c r="K9109">
        <f t="shared" si="1434"/>
        <v>0</v>
      </c>
      <c r="L9109">
        <f t="shared" si="1435"/>
        <v>0</v>
      </c>
      <c r="M9109">
        <f t="shared" si="1430"/>
        <v>1.563512680848832</v>
      </c>
      <c r="N9109">
        <f t="shared" si="1436"/>
        <v>3.931241035574911</v>
      </c>
      <c r="O9109">
        <f t="shared" si="1437"/>
        <v>2.1728574946396204</v>
      </c>
      <c r="P9109">
        <f t="shared" si="1438"/>
        <v>7.6676112110633632</v>
      </c>
    </row>
    <row r="9110" spans="1:16">
      <c r="A9110">
        <v>4</v>
      </c>
      <c r="B9110">
        <v>2</v>
      </c>
      <c r="C9110">
        <v>183.50692439521899</v>
      </c>
      <c r="D9110">
        <v>125.060185242938</v>
      </c>
      <c r="E9110">
        <v>307.49288071295803</v>
      </c>
      <c r="F9110">
        <v>43.972043992938403</v>
      </c>
      <c r="G9110" s="1">
        <f t="shared" si="1432"/>
        <v>2.8</v>
      </c>
      <c r="H9110" s="1">
        <f t="shared" si="1431"/>
        <v>2.5</v>
      </c>
      <c r="I9110" s="1">
        <f t="shared" si="1433"/>
        <v>6.6</v>
      </c>
      <c r="J9110" s="1">
        <f t="shared" si="1429"/>
        <v>3.5</v>
      </c>
      <c r="K9110">
        <f t="shared" si="1434"/>
        <v>2.8</v>
      </c>
      <c r="L9110">
        <f t="shared" si="1435"/>
        <v>2.5</v>
      </c>
      <c r="M9110">
        <f t="shared" si="1430"/>
        <v>5.1381938830661316</v>
      </c>
      <c r="N9110">
        <f t="shared" si="1436"/>
        <v>24.128857002653561</v>
      </c>
      <c r="O9110">
        <f t="shared" si="1437"/>
        <v>1.7588817597175361</v>
      </c>
      <c r="P9110">
        <f t="shared" si="1438"/>
        <v>33.825932645437227</v>
      </c>
    </row>
    <row r="9111" spans="1:16">
      <c r="A9111">
        <v>10</v>
      </c>
      <c r="B9111">
        <v>2</v>
      </c>
      <c r="C9111">
        <v>42.579152291910198</v>
      </c>
      <c r="D9111">
        <v>142.84301390538101</v>
      </c>
      <c r="E9111">
        <v>39.761708648764497</v>
      </c>
      <c r="F9111">
        <v>91.968746433020002</v>
      </c>
      <c r="G9111" s="1">
        <f t="shared" si="1432"/>
        <v>14</v>
      </c>
      <c r="H9111" s="1">
        <f t="shared" si="1431"/>
        <v>6</v>
      </c>
      <c r="I9111" s="1">
        <f t="shared" si="1433"/>
        <v>27</v>
      </c>
      <c r="J9111" s="1">
        <f t="shared" ref="J9111:J9174" si="1439">IF(A9111=1,0.5,IF(A9111=2,1.5,IF(A9111=3,2.5,IF(A9111=4,3.5,IF(A9111=5,4.5,IF(A9111=6,6,IF(A9111=7,7,8)))))))</f>
        <v>8</v>
      </c>
      <c r="K9111">
        <f t="shared" si="1434"/>
        <v>14</v>
      </c>
      <c r="L9111">
        <f t="shared" si="1435"/>
        <v>6</v>
      </c>
      <c r="M9111">
        <f t="shared" si="1430"/>
        <v>2.3844325283469709</v>
      </c>
      <c r="N9111">
        <f t="shared" si="1436"/>
        <v>22.475805760902929</v>
      </c>
      <c r="O9111">
        <f t="shared" si="1437"/>
        <v>6.8976559824765014</v>
      </c>
      <c r="P9111">
        <f t="shared" si="1438"/>
        <v>45.7578942717264</v>
      </c>
    </row>
    <row r="9112" spans="1:16">
      <c r="A9112">
        <v>4</v>
      </c>
      <c r="B9112">
        <v>2</v>
      </c>
      <c r="C9112">
        <v>245.13555818476499</v>
      </c>
      <c r="D9112">
        <v>198.82972382420201</v>
      </c>
      <c r="E9112">
        <v>200.169997220006</v>
      </c>
      <c r="F9112">
        <v>160.48233106754799</v>
      </c>
      <c r="G9112" s="1">
        <f t="shared" si="1432"/>
        <v>2.8</v>
      </c>
      <c r="H9112" s="1">
        <f t="shared" si="1431"/>
        <v>2.5</v>
      </c>
      <c r="I9112" s="1">
        <f t="shared" si="1433"/>
        <v>6.6</v>
      </c>
      <c r="J9112" s="1">
        <f t="shared" si="1439"/>
        <v>3.5</v>
      </c>
      <c r="K9112">
        <f t="shared" si="1434"/>
        <v>2.8</v>
      </c>
      <c r="L9112">
        <f t="shared" si="1435"/>
        <v>2.5</v>
      </c>
      <c r="M9112">
        <f t="shared" si="1430"/>
        <v>6.8637956291734197</v>
      </c>
      <c r="N9112">
        <f t="shared" si="1436"/>
        <v>23.926580528694441</v>
      </c>
      <c r="O9112">
        <f t="shared" si="1437"/>
        <v>6.4192932427019205</v>
      </c>
      <c r="P9112">
        <f t="shared" si="1438"/>
        <v>40.009669400569777</v>
      </c>
    </row>
    <row r="9113" spans="1:16">
      <c r="A9113">
        <v>2</v>
      </c>
      <c r="B9113">
        <v>1</v>
      </c>
      <c r="C9113">
        <v>177.798467538225</v>
      </c>
      <c r="D9113">
        <v>107.30423417748101</v>
      </c>
      <c r="E9113">
        <v>221.766454433913</v>
      </c>
      <c r="F9113">
        <v>3.1793997637831599</v>
      </c>
      <c r="G9113" s="1">
        <f t="shared" si="1432"/>
        <v>0.5</v>
      </c>
      <c r="H9113" s="1">
        <f t="shared" si="1431"/>
        <v>0.5</v>
      </c>
      <c r="I9113" s="1">
        <f t="shared" si="1433"/>
        <v>1.8</v>
      </c>
      <c r="J9113" s="1">
        <f t="shared" si="1439"/>
        <v>1.5</v>
      </c>
      <c r="K9113">
        <f t="shared" si="1434"/>
        <v>0.5</v>
      </c>
      <c r="L9113">
        <f t="shared" si="1435"/>
        <v>0.5</v>
      </c>
      <c r="M9113">
        <f t="shared" si="1430"/>
        <v>2.1335816104587</v>
      </c>
      <c r="N9113">
        <f t="shared" si="1436"/>
        <v>9.2998095570596604</v>
      </c>
      <c r="O9113">
        <f t="shared" si="1437"/>
        <v>6.3587995275663209E-2</v>
      </c>
      <c r="P9113">
        <f t="shared" si="1438"/>
        <v>11.996979162794023</v>
      </c>
    </row>
    <row r="9114" spans="1:16">
      <c r="A9114">
        <v>2</v>
      </c>
      <c r="B9114">
        <v>1</v>
      </c>
      <c r="C9114">
        <v>145.590120877879</v>
      </c>
      <c r="D9114">
        <v>291.24687781615501</v>
      </c>
      <c r="E9114">
        <v>300.05951954520202</v>
      </c>
      <c r="F9114">
        <v>159.16095560377499</v>
      </c>
      <c r="G9114" s="1">
        <f t="shared" si="1432"/>
        <v>0.5</v>
      </c>
      <c r="H9114" s="1">
        <f t="shared" si="1431"/>
        <v>0.5</v>
      </c>
      <c r="I9114" s="1">
        <f t="shared" si="1433"/>
        <v>1.8</v>
      </c>
      <c r="J9114" s="1">
        <f t="shared" si="1439"/>
        <v>1.5</v>
      </c>
      <c r="K9114">
        <f t="shared" si="1434"/>
        <v>0.5</v>
      </c>
      <c r="L9114">
        <f t="shared" si="1435"/>
        <v>0.5</v>
      </c>
      <c r="M9114">
        <f t="shared" si="1430"/>
        <v>1.747081450534548</v>
      </c>
      <c r="N9114">
        <f t="shared" si="1436"/>
        <v>17.695128712195476</v>
      </c>
      <c r="O9114">
        <f t="shared" si="1437"/>
        <v>3.1832191120755002</v>
      </c>
      <c r="P9114">
        <f t="shared" si="1438"/>
        <v>23.125429274805526</v>
      </c>
    </row>
    <row r="9115" spans="1:16">
      <c r="A9115">
        <v>9</v>
      </c>
      <c r="B9115">
        <v>2</v>
      </c>
      <c r="C9115">
        <v>176.70960127222801</v>
      </c>
      <c r="D9115">
        <v>79.437570729962204</v>
      </c>
      <c r="E9115">
        <v>87.655423389587199</v>
      </c>
      <c r="F9115">
        <v>131.19529575630801</v>
      </c>
      <c r="G9115" s="1">
        <f t="shared" si="1432"/>
        <v>14</v>
      </c>
      <c r="H9115" s="1">
        <f t="shared" si="1431"/>
        <v>6</v>
      </c>
      <c r="I9115" s="1">
        <f t="shared" si="1433"/>
        <v>27</v>
      </c>
      <c r="J9115" s="1">
        <f t="shared" si="1439"/>
        <v>8</v>
      </c>
      <c r="K9115">
        <f t="shared" si="1434"/>
        <v>14</v>
      </c>
      <c r="L9115">
        <f t="shared" si="1435"/>
        <v>6</v>
      </c>
      <c r="M9115">
        <f t="shared" si="1430"/>
        <v>9.8957376712447687</v>
      </c>
      <c r="N9115">
        <f t="shared" si="1436"/>
        <v>18.64387710108134</v>
      </c>
      <c r="O9115">
        <f t="shared" si="1437"/>
        <v>9.8396471817231017</v>
      </c>
      <c r="P9115">
        <f t="shared" si="1438"/>
        <v>52.379261954049213</v>
      </c>
    </row>
    <row r="9116" spans="1:16">
      <c r="A9116">
        <v>7</v>
      </c>
      <c r="B9116">
        <v>2</v>
      </c>
      <c r="C9116">
        <v>67.256318902250499</v>
      </c>
      <c r="D9116">
        <v>29.406199594683098</v>
      </c>
      <c r="E9116">
        <v>196.04936605135401</v>
      </c>
      <c r="F9116">
        <v>27.152639546968398</v>
      </c>
      <c r="G9116" s="1">
        <f t="shared" si="1432"/>
        <v>10.199999999999999</v>
      </c>
      <c r="H9116" s="1">
        <f t="shared" si="1431"/>
        <v>5</v>
      </c>
      <c r="I9116" s="1">
        <f t="shared" si="1433"/>
        <v>18.8</v>
      </c>
      <c r="J9116" s="1">
        <f t="shared" si="1439"/>
        <v>7</v>
      </c>
      <c r="K9116">
        <f t="shared" si="1434"/>
        <v>10.199999999999999</v>
      </c>
      <c r="L9116">
        <f t="shared" si="1435"/>
        <v>5</v>
      </c>
      <c r="M9116">
        <f t="shared" ref="M9116:M9179" si="1440">C9116*0.008*(L9116+1)</f>
        <v>3.2283033073080243</v>
      </c>
      <c r="N9116">
        <f t="shared" si="1436"/>
        <v>19.273966195567716</v>
      </c>
      <c r="O9116">
        <f t="shared" si="1437"/>
        <v>1.764921570552946</v>
      </c>
      <c r="P9116">
        <f t="shared" si="1438"/>
        <v>34.467191073428687</v>
      </c>
    </row>
    <row r="9117" spans="1:16">
      <c r="A9117">
        <v>3</v>
      </c>
      <c r="B9117">
        <v>1</v>
      </c>
      <c r="C9117">
        <v>139.74923728487801</v>
      </c>
      <c r="D9117">
        <v>344.72261059317799</v>
      </c>
      <c r="E9117">
        <v>128.27710985591401</v>
      </c>
      <c r="F9117">
        <v>66.983734288711005</v>
      </c>
      <c r="G9117" s="1">
        <f t="shared" si="1432"/>
        <v>1.4</v>
      </c>
      <c r="H9117" s="1">
        <f t="shared" si="1431"/>
        <v>1.5</v>
      </c>
      <c r="I9117" s="1">
        <f t="shared" si="1433"/>
        <v>3.3</v>
      </c>
      <c r="J9117" s="1">
        <f t="shared" si="1439"/>
        <v>2.5</v>
      </c>
      <c r="K9117">
        <f t="shared" si="1434"/>
        <v>1.4</v>
      </c>
      <c r="L9117">
        <f t="shared" si="1435"/>
        <v>1.5</v>
      </c>
      <c r="M9117">
        <f t="shared" si="1440"/>
        <v>2.7949847456975601</v>
      </c>
      <c r="N9117">
        <f t="shared" si="1436"/>
        <v>22.90832867573862</v>
      </c>
      <c r="O9117">
        <f t="shared" si="1437"/>
        <v>2.0095120286613302</v>
      </c>
      <c r="P9117">
        <f t="shared" si="1438"/>
        <v>29.112825450097507</v>
      </c>
    </row>
    <row r="9118" spans="1:16">
      <c r="A9118">
        <v>7</v>
      </c>
      <c r="B9118">
        <v>1</v>
      </c>
      <c r="C9118">
        <v>208.85399855154299</v>
      </c>
      <c r="D9118">
        <v>342.77063978033601</v>
      </c>
      <c r="E9118">
        <v>29.0702993884078</v>
      </c>
      <c r="F9118">
        <v>35.0440172641744</v>
      </c>
      <c r="G9118" s="1">
        <f t="shared" si="1432"/>
        <v>10.199999999999999</v>
      </c>
      <c r="H9118" s="1">
        <f t="shared" si="1431"/>
        <v>5</v>
      </c>
      <c r="I9118" s="1">
        <f t="shared" si="1433"/>
        <v>18.8</v>
      </c>
      <c r="J9118" s="1">
        <f t="shared" si="1439"/>
        <v>7</v>
      </c>
      <c r="K9118">
        <f t="shared" si="1434"/>
        <v>10.199999999999999</v>
      </c>
      <c r="L9118">
        <f t="shared" si="1435"/>
        <v>5</v>
      </c>
      <c r="M9118">
        <f t="shared" si="1440"/>
        <v>10.024991930474064</v>
      </c>
      <c r="N9118">
        <f t="shared" si="1436"/>
        <v>41.35212210032136</v>
      </c>
      <c r="O9118">
        <f t="shared" si="1437"/>
        <v>2.2778611221713363</v>
      </c>
      <c r="P9118">
        <f t="shared" si="1438"/>
        <v>63.854975152966759</v>
      </c>
    </row>
    <row r="9119" spans="1:16">
      <c r="A9119">
        <v>1</v>
      </c>
      <c r="B9119">
        <v>1</v>
      </c>
      <c r="C9119">
        <v>14.651757089724599</v>
      </c>
      <c r="D9119">
        <v>251.34574456668699</v>
      </c>
      <c r="E9119">
        <v>86.401012533531102</v>
      </c>
      <c r="F9119">
        <v>115.771012807158</v>
      </c>
      <c r="G9119" s="1">
        <f t="shared" si="1432"/>
        <v>0</v>
      </c>
      <c r="H9119" s="1">
        <f t="shared" si="1431"/>
        <v>0</v>
      </c>
      <c r="I9119" s="1">
        <f t="shared" si="1433"/>
        <v>0.8</v>
      </c>
      <c r="J9119" s="1">
        <f t="shared" si="1439"/>
        <v>0.5</v>
      </c>
      <c r="K9119">
        <f t="shared" si="1434"/>
        <v>0</v>
      </c>
      <c r="L9119">
        <f t="shared" si="1435"/>
        <v>0</v>
      </c>
      <c r="M9119">
        <f t="shared" si="1440"/>
        <v>0.11721405671779679</v>
      </c>
      <c r="N9119">
        <f t="shared" si="1436"/>
        <v>8.2178447798792416</v>
      </c>
      <c r="O9119">
        <f t="shared" si="1437"/>
        <v>1.7365651921073704</v>
      </c>
      <c r="P9119">
        <f t="shared" si="1438"/>
        <v>10.071624028704409</v>
      </c>
    </row>
    <row r="9120" spans="1:16">
      <c r="A9120">
        <v>8</v>
      </c>
      <c r="B9120">
        <v>1</v>
      </c>
      <c r="C9120">
        <v>178.11261009336999</v>
      </c>
      <c r="D9120">
        <v>131.07914090206799</v>
      </c>
      <c r="E9120">
        <v>233.03060805566099</v>
      </c>
      <c r="F9120">
        <v>111.163057624904</v>
      </c>
      <c r="G9120" s="1">
        <f t="shared" si="1432"/>
        <v>14</v>
      </c>
      <c r="H9120" s="1">
        <f t="shared" si="1431"/>
        <v>6</v>
      </c>
      <c r="I9120" s="1">
        <f t="shared" si="1433"/>
        <v>27</v>
      </c>
      <c r="J9120" s="1">
        <f t="shared" si="1439"/>
        <v>8</v>
      </c>
      <c r="K9120">
        <f t="shared" si="1434"/>
        <v>14</v>
      </c>
      <c r="L9120">
        <f t="shared" si="1435"/>
        <v>6</v>
      </c>
      <c r="M9120">
        <f t="shared" si="1440"/>
        <v>9.9743061652287199</v>
      </c>
      <c r="N9120">
        <f t="shared" si="1436"/>
        <v>39.050756748614646</v>
      </c>
      <c r="O9120">
        <f t="shared" si="1437"/>
        <v>8.3372293218678006</v>
      </c>
      <c r="P9120">
        <f t="shared" si="1438"/>
        <v>71.362292235711166</v>
      </c>
    </row>
    <row r="9121" spans="1:16">
      <c r="A9121">
        <v>9</v>
      </c>
      <c r="B9121">
        <v>1</v>
      </c>
      <c r="C9121">
        <v>64.449245838657504</v>
      </c>
      <c r="D9121">
        <v>113.598013885132</v>
      </c>
      <c r="E9121">
        <v>335.58487432803202</v>
      </c>
      <c r="F9121">
        <v>130.78143565486201</v>
      </c>
      <c r="G9121" s="1">
        <f t="shared" si="1432"/>
        <v>14</v>
      </c>
      <c r="H9121" s="1">
        <f t="shared" si="1431"/>
        <v>6</v>
      </c>
      <c r="I9121" s="1">
        <f t="shared" si="1433"/>
        <v>27</v>
      </c>
      <c r="J9121" s="1">
        <f t="shared" si="1439"/>
        <v>8</v>
      </c>
      <c r="K9121">
        <f t="shared" si="1434"/>
        <v>14</v>
      </c>
      <c r="L9121">
        <f t="shared" si="1435"/>
        <v>6</v>
      </c>
      <c r="M9121">
        <f t="shared" si="1440"/>
        <v>3.6091577669648203</v>
      </c>
      <c r="N9121">
        <f t="shared" si="1436"/>
        <v>46.370821290676581</v>
      </c>
      <c r="O9121">
        <f t="shared" si="1437"/>
        <v>9.8086076741146524</v>
      </c>
      <c r="P9121">
        <f t="shared" si="1438"/>
        <v>73.788586731756055</v>
      </c>
    </row>
    <row r="9122" spans="1:16">
      <c r="A9122">
        <v>6</v>
      </c>
      <c r="B9122">
        <v>1</v>
      </c>
      <c r="C9122">
        <v>149.15443637834599</v>
      </c>
      <c r="D9122">
        <v>201.400735346321</v>
      </c>
      <c r="E9122">
        <v>27.498111048479601</v>
      </c>
      <c r="F9122">
        <v>29.394230912157401</v>
      </c>
      <c r="G9122" s="1">
        <f t="shared" si="1432"/>
        <v>7.3</v>
      </c>
      <c r="H9122" s="1">
        <f t="shared" si="1431"/>
        <v>4</v>
      </c>
      <c r="I9122" s="1">
        <f t="shared" si="1433"/>
        <v>14.4</v>
      </c>
      <c r="J9122" s="1">
        <f t="shared" si="1439"/>
        <v>6</v>
      </c>
      <c r="K9122">
        <f t="shared" si="1434"/>
        <v>7.3</v>
      </c>
      <c r="L9122">
        <f t="shared" si="1435"/>
        <v>4</v>
      </c>
      <c r="M9122">
        <f t="shared" si="1440"/>
        <v>5.96617745513384</v>
      </c>
      <c r="N9122">
        <f t="shared" si="1436"/>
        <v>21.275315911666372</v>
      </c>
      <c r="O9122">
        <f t="shared" si="1437"/>
        <v>1.6166827001686572</v>
      </c>
      <c r="P9122">
        <f t="shared" si="1438"/>
        <v>36.158176066968871</v>
      </c>
    </row>
    <row r="9123" spans="1:16">
      <c r="A9123">
        <v>6</v>
      </c>
      <c r="B9123">
        <v>1</v>
      </c>
      <c r="C9123">
        <v>233.29749888894</v>
      </c>
      <c r="D9123">
        <v>86.6046342237874</v>
      </c>
      <c r="E9123">
        <v>74.848108913212897</v>
      </c>
      <c r="F9123">
        <v>79.051649421011803</v>
      </c>
      <c r="G9123" s="1">
        <f t="shared" si="1432"/>
        <v>7.3</v>
      </c>
      <c r="H9123" s="1">
        <f t="shared" si="1431"/>
        <v>4</v>
      </c>
      <c r="I9123" s="1">
        <f t="shared" si="1433"/>
        <v>14.4</v>
      </c>
      <c r="J9123" s="1">
        <f t="shared" si="1439"/>
        <v>6</v>
      </c>
      <c r="K9123">
        <f t="shared" si="1434"/>
        <v>7.3</v>
      </c>
      <c r="L9123">
        <f t="shared" si="1435"/>
        <v>4</v>
      </c>
      <c r="M9123">
        <f t="shared" si="1440"/>
        <v>9.3318999555575992</v>
      </c>
      <c r="N9123">
        <f t="shared" si="1436"/>
        <v>13.481503531822923</v>
      </c>
      <c r="O9123">
        <f t="shared" si="1437"/>
        <v>4.3478407181556493</v>
      </c>
      <c r="P9123">
        <f t="shared" si="1438"/>
        <v>34.461244205536168</v>
      </c>
    </row>
    <row r="9124" spans="1:16">
      <c r="A9124">
        <v>11</v>
      </c>
      <c r="B9124">
        <v>2</v>
      </c>
      <c r="C9124">
        <v>118.682898869124</v>
      </c>
      <c r="D9124">
        <v>186.066411568814</v>
      </c>
      <c r="E9124">
        <v>74.855384242187796</v>
      </c>
      <c r="F9124">
        <v>46.725974346849199</v>
      </c>
      <c r="G9124" s="1">
        <f t="shared" si="1432"/>
        <v>14</v>
      </c>
      <c r="H9124" s="1">
        <f t="shared" si="1431"/>
        <v>6</v>
      </c>
      <c r="I9124" s="1">
        <f t="shared" si="1433"/>
        <v>27</v>
      </c>
      <c r="J9124" s="1">
        <f t="shared" si="1439"/>
        <v>8</v>
      </c>
      <c r="K9124">
        <f t="shared" si="1434"/>
        <v>14</v>
      </c>
      <c r="L9124">
        <f t="shared" si="1435"/>
        <v>6</v>
      </c>
      <c r="M9124">
        <f t="shared" si="1440"/>
        <v>6.6462423366709444</v>
      </c>
      <c r="N9124">
        <f t="shared" si="1436"/>
        <v>31.438908791111942</v>
      </c>
      <c r="O9124">
        <f t="shared" si="1437"/>
        <v>3.5044480760136896</v>
      </c>
      <c r="P9124">
        <f t="shared" si="1438"/>
        <v>55.589599203796574</v>
      </c>
    </row>
    <row r="9125" spans="1:16">
      <c r="A9125">
        <v>7</v>
      </c>
      <c r="B9125">
        <v>2</v>
      </c>
      <c r="C9125">
        <v>167.786765921761</v>
      </c>
      <c r="D9125">
        <v>241.55957405062301</v>
      </c>
      <c r="E9125">
        <v>156.281291836072</v>
      </c>
      <c r="F9125">
        <v>98.936737467971</v>
      </c>
      <c r="G9125" s="1">
        <f t="shared" si="1432"/>
        <v>10.199999999999999</v>
      </c>
      <c r="H9125" s="1">
        <f t="shared" si="1431"/>
        <v>5</v>
      </c>
      <c r="I9125" s="1">
        <f t="shared" si="1433"/>
        <v>18.8</v>
      </c>
      <c r="J9125" s="1">
        <f t="shared" si="1439"/>
        <v>7</v>
      </c>
      <c r="K9125">
        <f t="shared" si="1434"/>
        <v>10.199999999999999</v>
      </c>
      <c r="L9125">
        <f t="shared" si="1435"/>
        <v>5</v>
      </c>
      <c r="M9125">
        <f t="shared" si="1440"/>
        <v>8.0537647642445283</v>
      </c>
      <c r="N9125">
        <f t="shared" si="1436"/>
        <v>40.175256509939217</v>
      </c>
      <c r="O9125">
        <f t="shared" si="1437"/>
        <v>6.4308879354181148</v>
      </c>
      <c r="P9125">
        <f t="shared" si="1438"/>
        <v>64.859909209601852</v>
      </c>
    </row>
    <row r="9126" spans="1:16">
      <c r="A9126">
        <v>5</v>
      </c>
      <c r="B9126">
        <v>2</v>
      </c>
      <c r="C9126">
        <v>205.21138734426799</v>
      </c>
      <c r="D9126">
        <v>1.11358135524838</v>
      </c>
      <c r="E9126">
        <v>81.170746116512802</v>
      </c>
      <c r="F9126">
        <v>56.471000172417199</v>
      </c>
      <c r="G9126" s="1">
        <f t="shared" si="1432"/>
        <v>4.8</v>
      </c>
      <c r="H9126" s="1">
        <f t="shared" si="1431"/>
        <v>3</v>
      </c>
      <c r="I9126" s="1">
        <f t="shared" si="1433"/>
        <v>10.8</v>
      </c>
      <c r="J9126" s="1">
        <f t="shared" si="1439"/>
        <v>4.5</v>
      </c>
      <c r="K9126">
        <f t="shared" si="1434"/>
        <v>4.8</v>
      </c>
      <c r="L9126">
        <f t="shared" si="1435"/>
        <v>3</v>
      </c>
      <c r="M9126">
        <f t="shared" si="1440"/>
        <v>6.5667643950165759</v>
      </c>
      <c r="N9126">
        <f t="shared" si="1436"/>
        <v>4.6535490007796554</v>
      </c>
      <c r="O9126">
        <f t="shared" si="1437"/>
        <v>2.5411950077587742</v>
      </c>
      <c r="P9126">
        <f t="shared" si="1438"/>
        <v>18.561508403555006</v>
      </c>
    </row>
    <row r="9127" spans="1:16">
      <c r="A9127">
        <v>1</v>
      </c>
      <c r="B9127">
        <v>1</v>
      </c>
      <c r="C9127">
        <v>125.810184807428</v>
      </c>
      <c r="D9127">
        <v>63.528085576150602</v>
      </c>
      <c r="E9127">
        <v>156.08540687527699</v>
      </c>
      <c r="F9127">
        <v>11.874259734467699</v>
      </c>
      <c r="G9127" s="1">
        <f t="shared" si="1432"/>
        <v>0</v>
      </c>
      <c r="H9127" s="1">
        <f t="shared" si="1431"/>
        <v>0</v>
      </c>
      <c r="I9127" s="1">
        <f t="shared" si="1433"/>
        <v>0.8</v>
      </c>
      <c r="J9127" s="1">
        <f t="shared" si="1439"/>
        <v>0.5</v>
      </c>
      <c r="K9127">
        <f t="shared" si="1434"/>
        <v>0</v>
      </c>
      <c r="L9127">
        <f t="shared" si="1435"/>
        <v>0</v>
      </c>
      <c r="M9127">
        <f t="shared" si="1440"/>
        <v>1.006481478459424</v>
      </c>
      <c r="N9127">
        <f t="shared" si="1436"/>
        <v>4.5942136252853967</v>
      </c>
      <c r="O9127">
        <f t="shared" si="1437"/>
        <v>0.17811389601701552</v>
      </c>
      <c r="P9127">
        <f t="shared" si="1438"/>
        <v>5.7788089997618366</v>
      </c>
    </row>
    <row r="9128" spans="1:16">
      <c r="A9128">
        <v>7</v>
      </c>
      <c r="B9128">
        <v>1</v>
      </c>
      <c r="C9128">
        <v>234.562040881515</v>
      </c>
      <c r="D9128">
        <v>319.072555829338</v>
      </c>
      <c r="E9128">
        <v>91.430727178897001</v>
      </c>
      <c r="F9128">
        <v>24.265400238458799</v>
      </c>
      <c r="G9128" s="1">
        <f t="shared" si="1432"/>
        <v>10.199999999999999</v>
      </c>
      <c r="H9128" s="1">
        <f t="shared" si="1431"/>
        <v>5</v>
      </c>
      <c r="I9128" s="1">
        <f t="shared" si="1433"/>
        <v>18.8</v>
      </c>
      <c r="J9128" s="1">
        <f t="shared" si="1439"/>
        <v>7</v>
      </c>
      <c r="K9128">
        <f t="shared" si="1434"/>
        <v>10.199999999999999</v>
      </c>
      <c r="L9128">
        <f t="shared" si="1435"/>
        <v>5</v>
      </c>
      <c r="M9128">
        <f t="shared" si="1440"/>
        <v>11.25897796231272</v>
      </c>
      <c r="N9128">
        <f t="shared" si="1436"/>
        <v>43.723249808872581</v>
      </c>
      <c r="O9128">
        <f t="shared" si="1437"/>
        <v>1.5772510154998221</v>
      </c>
      <c r="P9128">
        <f t="shared" si="1438"/>
        <v>66.759478786685122</v>
      </c>
    </row>
    <row r="9129" spans="1:16">
      <c r="A9129">
        <v>8</v>
      </c>
      <c r="B9129">
        <v>1</v>
      </c>
      <c r="C9129">
        <v>212.90140469227899</v>
      </c>
      <c r="D9129">
        <v>111.01726764394699</v>
      </c>
      <c r="E9129">
        <v>144.943066567621</v>
      </c>
      <c r="F9129">
        <v>180.56505256358699</v>
      </c>
      <c r="G9129" s="1">
        <f t="shared" si="1432"/>
        <v>14</v>
      </c>
      <c r="H9129" s="1">
        <f t="shared" si="1431"/>
        <v>6</v>
      </c>
      <c r="I9129" s="1">
        <f t="shared" si="1433"/>
        <v>27</v>
      </c>
      <c r="J9129" s="1">
        <f t="shared" si="1439"/>
        <v>8</v>
      </c>
      <c r="K9129">
        <f t="shared" si="1434"/>
        <v>14</v>
      </c>
      <c r="L9129">
        <f t="shared" si="1435"/>
        <v>6</v>
      </c>
      <c r="M9129">
        <f t="shared" si="1440"/>
        <v>11.922478662767624</v>
      </c>
      <c r="N9129">
        <f t="shared" si="1436"/>
        <v>28.159428868982513</v>
      </c>
      <c r="O9129">
        <f t="shared" si="1437"/>
        <v>13.542378942269027</v>
      </c>
      <c r="P9129">
        <f t="shared" si="1438"/>
        <v>67.624286474019158</v>
      </c>
    </row>
    <row r="9130" spans="1:16">
      <c r="A9130">
        <v>1</v>
      </c>
      <c r="B9130">
        <v>1</v>
      </c>
      <c r="C9130">
        <v>217.569625222855</v>
      </c>
      <c r="D9130">
        <v>8.4584890671346802</v>
      </c>
      <c r="E9130">
        <v>254.518706237207</v>
      </c>
      <c r="F9130">
        <v>13.534725370600199</v>
      </c>
      <c r="G9130" s="1">
        <f t="shared" si="1432"/>
        <v>0</v>
      </c>
      <c r="H9130" s="1">
        <f t="shared" si="1431"/>
        <v>0</v>
      </c>
      <c r="I9130" s="1">
        <f t="shared" si="1433"/>
        <v>0.8</v>
      </c>
      <c r="J9130" s="1">
        <f t="shared" si="1439"/>
        <v>0.5</v>
      </c>
      <c r="K9130">
        <f t="shared" si="1434"/>
        <v>0</v>
      </c>
      <c r="L9130">
        <f t="shared" si="1435"/>
        <v>0</v>
      </c>
      <c r="M9130">
        <f t="shared" si="1440"/>
        <v>1.74055700178284</v>
      </c>
      <c r="N9130">
        <f t="shared" si="1436"/>
        <v>4.9942610799599167</v>
      </c>
      <c r="O9130">
        <f t="shared" si="1437"/>
        <v>0.20302088055900303</v>
      </c>
      <c r="P9130">
        <f t="shared" si="1438"/>
        <v>6.9378389623017602</v>
      </c>
    </row>
    <row r="9131" spans="1:16">
      <c r="A9131">
        <v>11</v>
      </c>
      <c r="B9131">
        <v>2</v>
      </c>
      <c r="C9131">
        <v>144.29218072643999</v>
      </c>
      <c r="D9131">
        <v>35.676920360735103</v>
      </c>
      <c r="E9131">
        <v>53.241270269845302</v>
      </c>
      <c r="F9131">
        <v>45.012073612311802</v>
      </c>
      <c r="G9131" s="1">
        <f t="shared" si="1432"/>
        <v>14</v>
      </c>
      <c r="H9131" s="1">
        <f t="shared" si="1431"/>
        <v>6</v>
      </c>
      <c r="I9131" s="1">
        <f t="shared" si="1433"/>
        <v>27</v>
      </c>
      <c r="J9131" s="1">
        <f t="shared" si="1439"/>
        <v>8</v>
      </c>
      <c r="K9131">
        <f t="shared" si="1434"/>
        <v>14</v>
      </c>
      <c r="L9131">
        <f t="shared" si="1435"/>
        <v>6</v>
      </c>
      <c r="M9131">
        <f t="shared" si="1440"/>
        <v>8.0803621206806397</v>
      </c>
      <c r="N9131">
        <f t="shared" si="1436"/>
        <v>9.6739648851444819</v>
      </c>
      <c r="O9131">
        <f t="shared" si="1437"/>
        <v>3.3759055209233853</v>
      </c>
      <c r="P9131">
        <f t="shared" si="1438"/>
        <v>35.130232526748507</v>
      </c>
    </row>
    <row r="9132" spans="1:16">
      <c r="A9132">
        <v>4</v>
      </c>
      <c r="B9132">
        <v>1</v>
      </c>
      <c r="C9132">
        <v>223.404154285511</v>
      </c>
      <c r="D9132">
        <v>227.79224814278601</v>
      </c>
      <c r="E9132">
        <v>59.612043392663999</v>
      </c>
      <c r="F9132">
        <v>184.02705936880099</v>
      </c>
      <c r="G9132" s="1">
        <f t="shared" si="1432"/>
        <v>2.8</v>
      </c>
      <c r="H9132" s="1">
        <f t="shared" si="1431"/>
        <v>2.5</v>
      </c>
      <c r="I9132" s="1">
        <f t="shared" si="1433"/>
        <v>6.6</v>
      </c>
      <c r="J9132" s="1">
        <f t="shared" si="1439"/>
        <v>3.5</v>
      </c>
      <c r="K9132">
        <f t="shared" si="1434"/>
        <v>2.8</v>
      </c>
      <c r="L9132">
        <f t="shared" si="1435"/>
        <v>2.5</v>
      </c>
      <c r="M9132">
        <f t="shared" si="1440"/>
        <v>6.255316319994308</v>
      </c>
      <c r="N9132">
        <f t="shared" si="1436"/>
        <v>18.92605953962822</v>
      </c>
      <c r="O9132">
        <f t="shared" si="1437"/>
        <v>7.3610823747520406</v>
      </c>
      <c r="P9132">
        <f t="shared" si="1438"/>
        <v>35.342458234374561</v>
      </c>
    </row>
    <row r="9133" spans="1:16">
      <c r="A9133">
        <v>10</v>
      </c>
      <c r="B9133">
        <v>2</v>
      </c>
      <c r="C9133">
        <v>79.254542281504001</v>
      </c>
      <c r="D9133">
        <v>145.376103881456</v>
      </c>
      <c r="E9133">
        <v>333.55559228619302</v>
      </c>
      <c r="F9133">
        <v>155.242247486134</v>
      </c>
      <c r="G9133" s="1">
        <f t="shared" si="1432"/>
        <v>14</v>
      </c>
      <c r="H9133" s="1">
        <f t="shared" si="1431"/>
        <v>6</v>
      </c>
      <c r="I9133" s="1">
        <f t="shared" si="1433"/>
        <v>27</v>
      </c>
      <c r="J9133" s="1">
        <f t="shared" si="1439"/>
        <v>8</v>
      </c>
      <c r="K9133">
        <f t="shared" si="1434"/>
        <v>14</v>
      </c>
      <c r="L9133">
        <f t="shared" si="1435"/>
        <v>6</v>
      </c>
      <c r="M9133">
        <f t="shared" si="1440"/>
        <v>4.4382543677642241</v>
      </c>
      <c r="N9133">
        <f t="shared" si="1436"/>
        <v>50.351450411271699</v>
      </c>
      <c r="O9133">
        <f t="shared" si="1437"/>
        <v>11.643168561460051</v>
      </c>
      <c r="P9133">
        <f t="shared" si="1438"/>
        <v>80.432873340495973</v>
      </c>
    </row>
    <row r="9134" spans="1:16">
      <c r="A9134">
        <v>4</v>
      </c>
      <c r="B9134">
        <v>2</v>
      </c>
      <c r="C9134">
        <v>157.477412678989</v>
      </c>
      <c r="D9134">
        <v>192.43702187316299</v>
      </c>
      <c r="E9134">
        <v>15.576800082613101</v>
      </c>
      <c r="F9134">
        <v>11.292010457856501</v>
      </c>
      <c r="G9134" s="1">
        <f t="shared" si="1432"/>
        <v>2.8</v>
      </c>
      <c r="H9134" s="1">
        <f t="shared" si="1431"/>
        <v>2.5</v>
      </c>
      <c r="I9134" s="1">
        <f t="shared" si="1433"/>
        <v>6.6</v>
      </c>
      <c r="J9134" s="1">
        <f t="shared" si="1439"/>
        <v>3.5</v>
      </c>
      <c r="K9134">
        <f t="shared" si="1434"/>
        <v>2.8</v>
      </c>
      <c r="L9134">
        <f t="shared" si="1435"/>
        <v>2.5</v>
      </c>
      <c r="M9134">
        <f t="shared" si="1440"/>
        <v>4.4093675550116913</v>
      </c>
      <c r="N9134">
        <f t="shared" si="1436"/>
        <v>14.249431535252064</v>
      </c>
      <c r="O9134">
        <f t="shared" si="1437"/>
        <v>0.45168041831426003</v>
      </c>
      <c r="P9134">
        <f t="shared" si="1438"/>
        <v>21.910479508578018</v>
      </c>
    </row>
    <row r="9135" spans="1:16">
      <c r="A9135">
        <v>8</v>
      </c>
      <c r="B9135">
        <v>1</v>
      </c>
      <c r="C9135">
        <v>109.845654042365</v>
      </c>
      <c r="D9135">
        <v>321.30710029569701</v>
      </c>
      <c r="E9135">
        <v>322.73428892843998</v>
      </c>
      <c r="F9135">
        <v>2.1058818335206602</v>
      </c>
      <c r="G9135" s="1">
        <f t="shared" si="1432"/>
        <v>14</v>
      </c>
      <c r="H9135" s="1">
        <f t="shared" si="1431"/>
        <v>6</v>
      </c>
      <c r="I9135" s="1">
        <f t="shared" si="1433"/>
        <v>27</v>
      </c>
      <c r="J9135" s="1">
        <f t="shared" si="1439"/>
        <v>8</v>
      </c>
      <c r="K9135">
        <f t="shared" si="1434"/>
        <v>14</v>
      </c>
      <c r="L9135">
        <f t="shared" si="1435"/>
        <v>6</v>
      </c>
      <c r="M9135">
        <f t="shared" si="1440"/>
        <v>6.15135662637244</v>
      </c>
      <c r="N9135">
        <f t="shared" si="1436"/>
        <v>72.427896500851489</v>
      </c>
      <c r="O9135">
        <f t="shared" si="1437"/>
        <v>0.15794113751404953</v>
      </c>
      <c r="P9135">
        <f t="shared" si="1438"/>
        <v>92.737194264737965</v>
      </c>
    </row>
    <row r="9136" spans="1:16">
      <c r="A9136">
        <v>5</v>
      </c>
      <c r="B9136">
        <v>1</v>
      </c>
      <c r="C9136">
        <v>141.63003484328701</v>
      </c>
      <c r="D9136">
        <v>152.448489331849</v>
      </c>
      <c r="E9136">
        <v>69.562045470607501</v>
      </c>
      <c r="F9136">
        <v>120.54842744048101</v>
      </c>
      <c r="G9136" s="1">
        <f t="shared" si="1432"/>
        <v>4.8</v>
      </c>
      <c r="H9136" s="1">
        <f t="shared" si="1431"/>
        <v>3</v>
      </c>
      <c r="I9136" s="1">
        <f t="shared" si="1433"/>
        <v>10.8</v>
      </c>
      <c r="J9136" s="1">
        <f t="shared" si="1439"/>
        <v>4.5</v>
      </c>
      <c r="K9136">
        <f t="shared" si="1434"/>
        <v>4.8</v>
      </c>
      <c r="L9136">
        <f t="shared" si="1435"/>
        <v>3</v>
      </c>
      <c r="M9136">
        <f t="shared" si="1440"/>
        <v>4.5321611149851844</v>
      </c>
      <c r="N9136">
        <f t="shared" si="1436"/>
        <v>15.91818359260478</v>
      </c>
      <c r="O9136">
        <f t="shared" si="1437"/>
        <v>5.4246792348216459</v>
      </c>
      <c r="P9136">
        <f t="shared" si="1438"/>
        <v>30.67502394241161</v>
      </c>
    </row>
    <row r="9137" spans="1:16">
      <c r="A9137">
        <v>6</v>
      </c>
      <c r="B9137">
        <v>1</v>
      </c>
      <c r="C9137">
        <v>71.385843479719696</v>
      </c>
      <c r="D9137">
        <v>249.61572841257501</v>
      </c>
      <c r="E9137">
        <v>204.92859401503901</v>
      </c>
      <c r="F9137">
        <v>161.502452083631</v>
      </c>
      <c r="G9137" s="1">
        <f t="shared" si="1432"/>
        <v>7.3</v>
      </c>
      <c r="H9137" s="1">
        <f t="shared" si="1431"/>
        <v>4</v>
      </c>
      <c r="I9137" s="1">
        <f t="shared" si="1433"/>
        <v>14.4</v>
      </c>
      <c r="J9137" s="1">
        <f t="shared" si="1439"/>
        <v>6</v>
      </c>
      <c r="K9137">
        <f t="shared" si="1434"/>
        <v>7.3</v>
      </c>
      <c r="L9137">
        <f t="shared" si="1435"/>
        <v>4</v>
      </c>
      <c r="M9137">
        <f t="shared" si="1440"/>
        <v>2.8554337391887881</v>
      </c>
      <c r="N9137">
        <f t="shared" si="1436"/>
        <v>38.114354698244277</v>
      </c>
      <c r="O9137">
        <f t="shared" si="1437"/>
        <v>8.8826348645997051</v>
      </c>
      <c r="P9137">
        <f t="shared" si="1438"/>
        <v>57.152423302032773</v>
      </c>
    </row>
    <row r="9138" spans="1:16">
      <c r="A9138">
        <v>3</v>
      </c>
      <c r="B9138">
        <v>2</v>
      </c>
      <c r="C9138">
        <v>54.934450101542502</v>
      </c>
      <c r="D9138">
        <v>326.01461267378801</v>
      </c>
      <c r="E9138">
        <v>148.81113988757599</v>
      </c>
      <c r="F9138">
        <v>127.048615891043</v>
      </c>
      <c r="G9138" s="1">
        <f t="shared" si="1432"/>
        <v>1.4</v>
      </c>
      <c r="H9138" s="1">
        <f t="shared" si="1431"/>
        <v>1.5</v>
      </c>
      <c r="I9138" s="1">
        <f t="shared" si="1433"/>
        <v>3.3</v>
      </c>
      <c r="J9138" s="1">
        <f t="shared" si="1439"/>
        <v>2.5</v>
      </c>
      <c r="K9138">
        <f t="shared" si="1434"/>
        <v>1.4</v>
      </c>
      <c r="L9138">
        <f t="shared" si="1435"/>
        <v>1.5</v>
      </c>
      <c r="M9138">
        <f t="shared" si="1440"/>
        <v>1.0986890020308502</v>
      </c>
      <c r="N9138">
        <f t="shared" si="1436"/>
        <v>22.696184911157971</v>
      </c>
      <c r="O9138">
        <f t="shared" si="1437"/>
        <v>3.8114584767312905</v>
      </c>
      <c r="P9138">
        <f t="shared" si="1438"/>
        <v>29.006332389920107</v>
      </c>
    </row>
    <row r="9139" spans="1:16">
      <c r="A9139">
        <v>7</v>
      </c>
      <c r="B9139">
        <v>2</v>
      </c>
      <c r="C9139">
        <v>67.092757586898699</v>
      </c>
      <c r="D9139">
        <v>32.923542211262202</v>
      </c>
      <c r="E9139">
        <v>255.07489119427001</v>
      </c>
      <c r="F9139">
        <v>8.2925453820696795</v>
      </c>
      <c r="G9139" s="1">
        <f t="shared" si="1432"/>
        <v>10.199999999999999</v>
      </c>
      <c r="H9139" s="1">
        <f t="shared" si="1431"/>
        <v>5</v>
      </c>
      <c r="I9139" s="1">
        <f t="shared" si="1433"/>
        <v>18.8</v>
      </c>
      <c r="J9139" s="1">
        <f t="shared" si="1439"/>
        <v>7</v>
      </c>
      <c r="K9139">
        <f t="shared" si="1434"/>
        <v>10.199999999999999</v>
      </c>
      <c r="L9139">
        <f t="shared" si="1435"/>
        <v>5</v>
      </c>
      <c r="M9139">
        <f t="shared" si="1440"/>
        <v>3.2204523641711376</v>
      </c>
      <c r="N9139">
        <f t="shared" si="1436"/>
        <v>24.469887836065514</v>
      </c>
      <c r="O9139">
        <f t="shared" si="1437"/>
        <v>0.53901544983452931</v>
      </c>
      <c r="P9139">
        <f t="shared" si="1438"/>
        <v>38.42935565007118</v>
      </c>
    </row>
    <row r="9140" spans="1:16">
      <c r="A9140">
        <v>5</v>
      </c>
      <c r="B9140">
        <v>1</v>
      </c>
      <c r="C9140">
        <v>199.67775626558699</v>
      </c>
      <c r="D9140">
        <v>182.248034715768</v>
      </c>
      <c r="E9140">
        <v>160.59959636097699</v>
      </c>
      <c r="F9140">
        <v>9.1994701927525409</v>
      </c>
      <c r="G9140" s="1">
        <f t="shared" si="1432"/>
        <v>4.8</v>
      </c>
      <c r="H9140" s="1">
        <f t="shared" si="1431"/>
        <v>3</v>
      </c>
      <c r="I9140" s="1">
        <f t="shared" si="1433"/>
        <v>10.8</v>
      </c>
      <c r="J9140" s="1">
        <f t="shared" si="1439"/>
        <v>4.5</v>
      </c>
      <c r="K9140">
        <f t="shared" si="1434"/>
        <v>4.8</v>
      </c>
      <c r="L9140">
        <f t="shared" si="1435"/>
        <v>3</v>
      </c>
      <c r="M9140">
        <f t="shared" si="1440"/>
        <v>6.3896882004987843</v>
      </c>
      <c r="N9140">
        <f t="shared" si="1436"/>
        <v>23.385760029171685</v>
      </c>
      <c r="O9140">
        <f t="shared" si="1437"/>
        <v>0.41397615867386439</v>
      </c>
      <c r="P9140">
        <f t="shared" si="1438"/>
        <v>34.989424388344332</v>
      </c>
    </row>
    <row r="9141" spans="1:16">
      <c r="A9141">
        <v>9</v>
      </c>
      <c r="B9141">
        <v>1</v>
      </c>
      <c r="C9141">
        <v>132.90510507435701</v>
      </c>
      <c r="D9141">
        <v>309.08052279105402</v>
      </c>
      <c r="E9141">
        <v>83.565473153053503</v>
      </c>
      <c r="F9141">
        <v>23.473109502100002</v>
      </c>
      <c r="G9141" s="1">
        <f t="shared" si="1432"/>
        <v>14</v>
      </c>
      <c r="H9141" s="1">
        <f t="shared" si="1431"/>
        <v>6</v>
      </c>
      <c r="I9141" s="1">
        <f t="shared" si="1433"/>
        <v>27</v>
      </c>
      <c r="J9141" s="1">
        <f t="shared" si="1439"/>
        <v>8</v>
      </c>
      <c r="K9141">
        <f t="shared" si="1434"/>
        <v>14</v>
      </c>
      <c r="L9141">
        <f t="shared" si="1435"/>
        <v>6</v>
      </c>
      <c r="M9141">
        <f t="shared" si="1440"/>
        <v>7.4426858841639927</v>
      </c>
      <c r="N9141">
        <f t="shared" si="1436"/>
        <v>48.401081724424607</v>
      </c>
      <c r="O9141">
        <f t="shared" si="1437"/>
        <v>1.7604832126575003</v>
      </c>
      <c r="P9141">
        <f t="shared" si="1438"/>
        <v>71.604250821246097</v>
      </c>
    </row>
    <row r="9142" spans="1:16">
      <c r="A9142">
        <v>4</v>
      </c>
      <c r="B9142">
        <v>1</v>
      </c>
      <c r="C9142">
        <v>145.03281663406301</v>
      </c>
      <c r="D9142">
        <v>249.99661117326301</v>
      </c>
      <c r="E9142">
        <v>326.60520236315398</v>
      </c>
      <c r="F9142">
        <v>95.269539065318796</v>
      </c>
      <c r="G9142" s="1">
        <f t="shared" si="1432"/>
        <v>2.8</v>
      </c>
      <c r="H9142" s="1">
        <f t="shared" si="1431"/>
        <v>2.5</v>
      </c>
      <c r="I9142" s="1">
        <f t="shared" si="1433"/>
        <v>6.6</v>
      </c>
      <c r="J9142" s="1">
        <f t="shared" si="1439"/>
        <v>3.5</v>
      </c>
      <c r="K9142">
        <f t="shared" si="1434"/>
        <v>2.8</v>
      </c>
      <c r="L9142">
        <f t="shared" si="1435"/>
        <v>2.5</v>
      </c>
      <c r="M9142">
        <f t="shared" si="1440"/>
        <v>4.0609188657537638</v>
      </c>
      <c r="N9142">
        <f t="shared" si="1436"/>
        <v>33.83002290028611</v>
      </c>
      <c r="O9142">
        <f t="shared" si="1437"/>
        <v>3.8107815626127519</v>
      </c>
      <c r="P9142">
        <f t="shared" si="1438"/>
        <v>44.501723328652623</v>
      </c>
    </row>
    <row r="9143" spans="1:16">
      <c r="A9143">
        <v>6</v>
      </c>
      <c r="B9143">
        <v>2</v>
      </c>
      <c r="C9143">
        <v>25.055827002532698</v>
      </c>
      <c r="D9143">
        <v>287.83908660422901</v>
      </c>
      <c r="E9143">
        <v>112.738387455576</v>
      </c>
      <c r="F9143">
        <v>9.9350138613651602</v>
      </c>
      <c r="G9143" s="1">
        <f t="shared" si="1432"/>
        <v>7.3</v>
      </c>
      <c r="H9143" s="1">
        <f t="shared" si="1431"/>
        <v>4</v>
      </c>
      <c r="I9143" s="1">
        <f t="shared" si="1433"/>
        <v>14.4</v>
      </c>
      <c r="J9143" s="1">
        <f t="shared" si="1439"/>
        <v>6</v>
      </c>
      <c r="K9143">
        <f t="shared" si="1434"/>
        <v>7.3</v>
      </c>
      <c r="L9143">
        <f t="shared" si="1435"/>
        <v>4</v>
      </c>
      <c r="M9143">
        <f t="shared" si="1440"/>
        <v>1.002233080101308</v>
      </c>
      <c r="N9143">
        <f t="shared" si="1436"/>
        <v>35.455276223227898</v>
      </c>
      <c r="O9143">
        <f t="shared" si="1437"/>
        <v>0.54642576237508389</v>
      </c>
      <c r="P9143">
        <f t="shared" si="1438"/>
        <v>44.303935065704287</v>
      </c>
    </row>
    <row r="9144" spans="1:16">
      <c r="A9144">
        <v>10</v>
      </c>
      <c r="B9144">
        <v>2</v>
      </c>
      <c r="C9144">
        <v>170.23646967496501</v>
      </c>
      <c r="D9144">
        <v>281.44883784998598</v>
      </c>
      <c r="E9144">
        <v>116.274617503524</v>
      </c>
      <c r="F9144">
        <v>51.2749145046226</v>
      </c>
      <c r="G9144" s="1">
        <f t="shared" si="1432"/>
        <v>14</v>
      </c>
      <c r="H9144" s="1">
        <f t="shared" si="1431"/>
        <v>6</v>
      </c>
      <c r="I9144" s="1">
        <f t="shared" si="1433"/>
        <v>27</v>
      </c>
      <c r="J9144" s="1">
        <f t="shared" si="1439"/>
        <v>8</v>
      </c>
      <c r="K9144">
        <f t="shared" si="1434"/>
        <v>14</v>
      </c>
      <c r="L9144">
        <f t="shared" si="1435"/>
        <v>6</v>
      </c>
      <c r="M9144">
        <f t="shared" si="1440"/>
        <v>9.5332423017980403</v>
      </c>
      <c r="N9144">
        <f t="shared" si="1436"/>
        <v>47.840905358766037</v>
      </c>
      <c r="O9144">
        <f t="shared" si="1437"/>
        <v>3.8456185878466953</v>
      </c>
      <c r="P9144">
        <f t="shared" si="1438"/>
        <v>75.219766248410764</v>
      </c>
    </row>
    <row r="9145" spans="1:16">
      <c r="A9145">
        <v>9</v>
      </c>
      <c r="B9145">
        <v>1</v>
      </c>
      <c r="C9145">
        <v>81.042293264084506</v>
      </c>
      <c r="D9145">
        <v>183.77009436198</v>
      </c>
      <c r="E9145">
        <v>349.23109768388298</v>
      </c>
      <c r="F9145">
        <v>153.16172985041601</v>
      </c>
      <c r="G9145" s="1">
        <f t="shared" si="1432"/>
        <v>14</v>
      </c>
      <c r="H9145" s="1">
        <f t="shared" si="1431"/>
        <v>6</v>
      </c>
      <c r="I9145" s="1">
        <f t="shared" si="1433"/>
        <v>27</v>
      </c>
      <c r="J9145" s="1">
        <f t="shared" si="1439"/>
        <v>8</v>
      </c>
      <c r="K9145">
        <f t="shared" si="1434"/>
        <v>14</v>
      </c>
      <c r="L9145">
        <f t="shared" si="1435"/>
        <v>6</v>
      </c>
      <c r="M9145">
        <f t="shared" si="1440"/>
        <v>4.5383684227887322</v>
      </c>
      <c r="N9145">
        <f t="shared" si="1436"/>
        <v>56.860240292873911</v>
      </c>
      <c r="O9145">
        <f t="shared" si="1437"/>
        <v>11.487129738781203</v>
      </c>
      <c r="P9145">
        <f t="shared" si="1438"/>
        <v>86.885738454443853</v>
      </c>
    </row>
    <row r="9146" spans="1:16">
      <c r="A9146">
        <v>9</v>
      </c>
      <c r="B9146">
        <v>2</v>
      </c>
      <c r="C9146">
        <v>4.4530732577913703</v>
      </c>
      <c r="D9146">
        <v>83.841108034290897</v>
      </c>
      <c r="E9146">
        <v>324.62851525034199</v>
      </c>
      <c r="F9146">
        <v>35.480989997964798</v>
      </c>
      <c r="G9146" s="1">
        <f t="shared" si="1432"/>
        <v>14</v>
      </c>
      <c r="H9146" s="1">
        <f t="shared" si="1431"/>
        <v>6</v>
      </c>
      <c r="I9146" s="1">
        <f t="shared" si="1433"/>
        <v>27</v>
      </c>
      <c r="J9146" s="1">
        <f t="shared" si="1439"/>
        <v>8</v>
      </c>
      <c r="K9146">
        <f t="shared" si="1434"/>
        <v>14</v>
      </c>
      <c r="L9146">
        <f t="shared" si="1435"/>
        <v>6</v>
      </c>
      <c r="M9146">
        <f t="shared" si="1440"/>
        <v>0.24937210243631677</v>
      </c>
      <c r="N9146">
        <f t="shared" si="1436"/>
        <v>41.438068734220252</v>
      </c>
      <c r="O9146">
        <f t="shared" si="1437"/>
        <v>2.6610742498473603</v>
      </c>
      <c r="P9146">
        <f t="shared" si="1438"/>
        <v>58.34851508650393</v>
      </c>
    </row>
    <row r="9147" spans="1:16">
      <c r="A9147">
        <v>4</v>
      </c>
      <c r="B9147">
        <v>1</v>
      </c>
      <c r="C9147">
        <v>189.01789476583599</v>
      </c>
      <c r="D9147">
        <v>35.830288513484497</v>
      </c>
      <c r="E9147">
        <v>202.249307558987</v>
      </c>
      <c r="F9147">
        <v>193.74485797888801</v>
      </c>
      <c r="G9147" s="1">
        <f t="shared" si="1432"/>
        <v>2.8</v>
      </c>
      <c r="H9147" s="1">
        <f t="shared" si="1431"/>
        <v>2.5</v>
      </c>
      <c r="I9147" s="1">
        <f t="shared" si="1433"/>
        <v>6.6</v>
      </c>
      <c r="J9147" s="1">
        <f t="shared" si="1439"/>
        <v>3.5</v>
      </c>
      <c r="K9147">
        <f t="shared" si="1434"/>
        <v>2.8</v>
      </c>
      <c r="L9147">
        <f t="shared" si="1435"/>
        <v>2.5</v>
      </c>
      <c r="M9147">
        <f t="shared" si="1440"/>
        <v>5.2925010534434076</v>
      </c>
      <c r="N9147">
        <f t="shared" si="1436"/>
        <v>12.620585573893266</v>
      </c>
      <c r="O9147">
        <f t="shared" si="1437"/>
        <v>7.7497943191555212</v>
      </c>
      <c r="P9147">
        <f t="shared" si="1438"/>
        <v>28.462880946492195</v>
      </c>
    </row>
    <row r="9148" spans="1:16">
      <c r="A9148">
        <v>1</v>
      </c>
      <c r="B9148">
        <v>2</v>
      </c>
      <c r="C9148">
        <v>183.14141870156899</v>
      </c>
      <c r="D9148">
        <v>277.20816725735</v>
      </c>
      <c r="E9148">
        <v>211.18978998213501</v>
      </c>
      <c r="F9148">
        <v>29.318298133704001</v>
      </c>
      <c r="G9148" s="1">
        <f t="shared" si="1432"/>
        <v>0</v>
      </c>
      <c r="H9148" s="1">
        <f t="shared" si="1431"/>
        <v>0</v>
      </c>
      <c r="I9148" s="1">
        <f t="shared" si="1433"/>
        <v>0.8</v>
      </c>
      <c r="J9148" s="1">
        <f t="shared" si="1439"/>
        <v>0.5</v>
      </c>
      <c r="K9148">
        <f t="shared" si="1434"/>
        <v>0</v>
      </c>
      <c r="L9148">
        <f t="shared" si="1435"/>
        <v>0</v>
      </c>
      <c r="M9148">
        <f t="shared" si="1440"/>
        <v>1.465131349612552</v>
      </c>
      <c r="N9148">
        <f t="shared" si="1436"/>
        <v>11.23652295267047</v>
      </c>
      <c r="O9148">
        <f t="shared" si="1437"/>
        <v>0.43977447200556008</v>
      </c>
      <c r="P9148">
        <f t="shared" si="1438"/>
        <v>13.141428774288581</v>
      </c>
    </row>
    <row r="9149" spans="1:16">
      <c r="A9149">
        <v>11</v>
      </c>
      <c r="B9149">
        <v>2</v>
      </c>
      <c r="C9149">
        <v>27.7075934120022</v>
      </c>
      <c r="D9149">
        <v>262.16258451443201</v>
      </c>
      <c r="E9149">
        <v>239.39524655667799</v>
      </c>
      <c r="F9149">
        <v>149.449648591433</v>
      </c>
      <c r="G9149" s="1">
        <f t="shared" si="1432"/>
        <v>14</v>
      </c>
      <c r="H9149" s="1">
        <f t="shared" si="1431"/>
        <v>6</v>
      </c>
      <c r="I9149" s="1">
        <f t="shared" si="1433"/>
        <v>27</v>
      </c>
      <c r="J9149" s="1">
        <f t="shared" si="1439"/>
        <v>8</v>
      </c>
      <c r="K9149">
        <f t="shared" si="1434"/>
        <v>14</v>
      </c>
      <c r="L9149">
        <f t="shared" si="1435"/>
        <v>6</v>
      </c>
      <c r="M9149">
        <f t="shared" si="1440"/>
        <v>1.5516252310721232</v>
      </c>
      <c r="N9149">
        <f t="shared" si="1436"/>
        <v>56.852143582207759</v>
      </c>
      <c r="O9149">
        <f t="shared" si="1437"/>
        <v>11.208723644357477</v>
      </c>
      <c r="P9149">
        <f t="shared" si="1438"/>
        <v>83.612492457637359</v>
      </c>
    </row>
    <row r="9150" spans="1:16">
      <c r="A9150">
        <v>5</v>
      </c>
      <c r="B9150">
        <v>2</v>
      </c>
      <c r="C9150">
        <v>18.9730314393402</v>
      </c>
      <c r="D9150">
        <v>96.3360467210113</v>
      </c>
      <c r="E9150">
        <v>49.3250902040512</v>
      </c>
      <c r="F9150">
        <v>184.14985164261799</v>
      </c>
      <c r="G9150" s="1">
        <f t="shared" si="1432"/>
        <v>4.8</v>
      </c>
      <c r="H9150" s="1">
        <f t="shared" si="1431"/>
        <v>3</v>
      </c>
      <c r="I9150" s="1">
        <f t="shared" si="1433"/>
        <v>10.8</v>
      </c>
      <c r="J9150" s="1">
        <f t="shared" si="1439"/>
        <v>4.5</v>
      </c>
      <c r="K9150">
        <f t="shared" si="1434"/>
        <v>4.8</v>
      </c>
      <c r="L9150">
        <f t="shared" si="1435"/>
        <v>3</v>
      </c>
      <c r="M9150">
        <f t="shared" si="1440"/>
        <v>0.60713700605888643</v>
      </c>
      <c r="N9150">
        <f t="shared" si="1436"/>
        <v>10.361000003257519</v>
      </c>
      <c r="O9150">
        <f t="shared" si="1437"/>
        <v>8.2867433239178112</v>
      </c>
      <c r="P9150">
        <f t="shared" si="1438"/>
        <v>24.05488033323422</v>
      </c>
    </row>
    <row r="9151" spans="1:16">
      <c r="A9151">
        <v>9</v>
      </c>
      <c r="B9151">
        <v>2</v>
      </c>
      <c r="C9151">
        <v>114.66181481474101</v>
      </c>
      <c r="D9151">
        <v>285.01291604945999</v>
      </c>
      <c r="E9151">
        <v>318.58572192424202</v>
      </c>
      <c r="F9151">
        <v>194.33276317749699</v>
      </c>
      <c r="G9151" s="1">
        <f t="shared" si="1432"/>
        <v>14</v>
      </c>
      <c r="H9151" s="1">
        <f t="shared" si="1431"/>
        <v>6</v>
      </c>
      <c r="I9151" s="1">
        <f t="shared" si="1433"/>
        <v>27</v>
      </c>
      <c r="J9151" s="1">
        <f t="shared" si="1439"/>
        <v>8</v>
      </c>
      <c r="K9151">
        <f t="shared" si="1434"/>
        <v>14</v>
      </c>
      <c r="L9151">
        <f t="shared" si="1435"/>
        <v>6</v>
      </c>
      <c r="M9151">
        <f t="shared" si="1440"/>
        <v>6.4210616296254965</v>
      </c>
      <c r="N9151">
        <f t="shared" si="1436"/>
        <v>67.275356661889319</v>
      </c>
      <c r="O9151">
        <f t="shared" si="1437"/>
        <v>14.574957238312276</v>
      </c>
      <c r="P9151">
        <f t="shared" si="1438"/>
        <v>102.2713755298271</v>
      </c>
    </row>
    <row r="9152" spans="1:16">
      <c r="A9152">
        <v>6</v>
      </c>
      <c r="B9152">
        <v>1</v>
      </c>
      <c r="C9152">
        <v>163.67096729281801</v>
      </c>
      <c r="D9152">
        <v>322.98642530710703</v>
      </c>
      <c r="E9152">
        <v>191.27694256197501</v>
      </c>
      <c r="F9152">
        <v>195.49730047373899</v>
      </c>
      <c r="G9152" s="1">
        <f t="shared" si="1432"/>
        <v>7.3</v>
      </c>
      <c r="H9152" s="1">
        <f t="shared" si="1431"/>
        <v>4</v>
      </c>
      <c r="I9152" s="1">
        <f t="shared" si="1433"/>
        <v>14.4</v>
      </c>
      <c r="J9152" s="1">
        <f t="shared" si="1439"/>
        <v>6</v>
      </c>
      <c r="K9152">
        <f t="shared" si="1434"/>
        <v>7.3</v>
      </c>
      <c r="L9152">
        <f t="shared" si="1435"/>
        <v>4</v>
      </c>
      <c r="M9152">
        <f t="shared" si="1440"/>
        <v>6.546838691712721</v>
      </c>
      <c r="N9152">
        <f t="shared" si="1436"/>
        <v>44.237733236944834</v>
      </c>
      <c r="O9152">
        <f t="shared" si="1437"/>
        <v>10.752351526055644</v>
      </c>
      <c r="P9152">
        <f t="shared" si="1438"/>
        <v>68.836923454713201</v>
      </c>
    </row>
    <row r="9153" spans="1:16">
      <c r="A9153">
        <v>4</v>
      </c>
      <c r="B9153">
        <v>2</v>
      </c>
      <c r="C9153">
        <v>33.438145547843497</v>
      </c>
      <c r="D9153">
        <v>249.27755608189699</v>
      </c>
      <c r="E9153">
        <v>262.15970332834797</v>
      </c>
      <c r="F9153">
        <v>92.136426219780205</v>
      </c>
      <c r="G9153" s="1">
        <f t="shared" si="1432"/>
        <v>2.8</v>
      </c>
      <c r="H9153" s="1">
        <f t="shared" si="1431"/>
        <v>2.5</v>
      </c>
      <c r="I9153" s="1">
        <f t="shared" si="1433"/>
        <v>6.6</v>
      </c>
      <c r="J9153" s="1">
        <f t="shared" si="1439"/>
        <v>3.5</v>
      </c>
      <c r="K9153">
        <f t="shared" si="1434"/>
        <v>2.8</v>
      </c>
      <c r="L9153">
        <f t="shared" si="1435"/>
        <v>2.5</v>
      </c>
      <c r="M9153">
        <f t="shared" si="1440"/>
        <v>0.93626807533961787</v>
      </c>
      <c r="N9153">
        <f t="shared" si="1436"/>
        <v>30.557414092150189</v>
      </c>
      <c r="O9153">
        <f t="shared" si="1437"/>
        <v>3.6854570487912088</v>
      </c>
      <c r="P9153">
        <f t="shared" si="1438"/>
        <v>37.979139216281013</v>
      </c>
    </row>
    <row r="9154" spans="1:16">
      <c r="A9154">
        <v>6</v>
      </c>
      <c r="B9154">
        <v>2</v>
      </c>
      <c r="C9154">
        <v>178.65245914023899</v>
      </c>
      <c r="D9154">
        <v>62.152188835736297</v>
      </c>
      <c r="E9154">
        <v>204.33629774690399</v>
      </c>
      <c r="F9154">
        <v>76.487310080084598</v>
      </c>
      <c r="G9154" s="1">
        <f t="shared" si="1432"/>
        <v>7.3</v>
      </c>
      <c r="H9154" s="1">
        <f t="shared" si="1431"/>
        <v>4</v>
      </c>
      <c r="I9154" s="1">
        <f t="shared" si="1433"/>
        <v>14.4</v>
      </c>
      <c r="J9154" s="1">
        <f t="shared" si="1439"/>
        <v>6</v>
      </c>
      <c r="K9154">
        <f t="shared" si="1434"/>
        <v>7.3</v>
      </c>
      <c r="L9154">
        <f t="shared" si="1435"/>
        <v>4</v>
      </c>
      <c r="M9154">
        <f t="shared" si="1440"/>
        <v>7.1460983656095598</v>
      </c>
      <c r="N9154">
        <f t="shared" si="1436"/>
        <v>20.03026864553927</v>
      </c>
      <c r="O9154">
        <f t="shared" si="1437"/>
        <v>4.2068020544046529</v>
      </c>
      <c r="P9154">
        <f t="shared" si="1438"/>
        <v>38.683169065553479</v>
      </c>
    </row>
    <row r="9155" spans="1:16">
      <c r="A9155">
        <v>8</v>
      </c>
      <c r="B9155">
        <v>1</v>
      </c>
      <c r="C9155">
        <v>69.376871604182199</v>
      </c>
      <c r="D9155">
        <v>94.697417525899297</v>
      </c>
      <c r="E9155">
        <v>306.073092741925</v>
      </c>
      <c r="F9155">
        <v>189.194365678911</v>
      </c>
      <c r="G9155" s="1">
        <f t="shared" si="1432"/>
        <v>14</v>
      </c>
      <c r="H9155" s="1">
        <f t="shared" si="1431"/>
        <v>6</v>
      </c>
      <c r="I9155" s="1">
        <f t="shared" si="1433"/>
        <v>27</v>
      </c>
      <c r="J9155" s="1">
        <f t="shared" si="1439"/>
        <v>8</v>
      </c>
      <c r="K9155">
        <f t="shared" si="1434"/>
        <v>14</v>
      </c>
      <c r="L9155">
        <f t="shared" si="1435"/>
        <v>6</v>
      </c>
      <c r="M9155">
        <f t="shared" si="1440"/>
        <v>3.8851048098342029</v>
      </c>
      <c r="N9155">
        <f t="shared" si="1436"/>
        <v>41.123388494829754</v>
      </c>
      <c r="O9155">
        <f t="shared" si="1437"/>
        <v>14.189577425918326</v>
      </c>
      <c r="P9155">
        <f t="shared" si="1438"/>
        <v>73.198070730582288</v>
      </c>
    </row>
    <row r="9156" spans="1:16">
      <c r="A9156">
        <v>2</v>
      </c>
      <c r="B9156">
        <v>1</v>
      </c>
      <c r="C9156">
        <v>50.923586730343999</v>
      </c>
      <c r="D9156">
        <v>292.36281229758703</v>
      </c>
      <c r="E9156">
        <v>108.21155745452801</v>
      </c>
      <c r="F9156">
        <v>149.85948388923799</v>
      </c>
      <c r="G9156" s="1">
        <f t="shared" si="1432"/>
        <v>0.5</v>
      </c>
      <c r="H9156" s="1">
        <f t="shared" ref="H9156:H9219" si="1441">IF(A9156=1,0,IF(A9156=2,0.5,IF(A9156=3,1.5,IF(A9156=4,2.5,IF(A9156=5,3,IF(A9156=6,4,IF(A9156=7,5,6)))))))</f>
        <v>0.5</v>
      </c>
      <c r="I9156" s="1">
        <f t="shared" si="1433"/>
        <v>1.8</v>
      </c>
      <c r="J9156" s="1">
        <f t="shared" si="1439"/>
        <v>1.5</v>
      </c>
      <c r="K9156">
        <f t="shared" si="1434"/>
        <v>0.5</v>
      </c>
      <c r="L9156">
        <f t="shared" si="1435"/>
        <v>0.5</v>
      </c>
      <c r="M9156">
        <f t="shared" si="1440"/>
        <v>0.611083040764128</v>
      </c>
      <c r="N9156">
        <f t="shared" si="1436"/>
        <v>12.937987366778746</v>
      </c>
      <c r="O9156">
        <f t="shared" si="1437"/>
        <v>2.9971896777847604</v>
      </c>
      <c r="P9156">
        <f t="shared" si="1438"/>
        <v>17.046260085327635</v>
      </c>
    </row>
    <row r="9157" spans="1:16">
      <c r="A9157">
        <v>6</v>
      </c>
      <c r="B9157">
        <v>1</v>
      </c>
      <c r="C9157">
        <v>240.32153549619099</v>
      </c>
      <c r="D9157">
        <v>266.31565062157603</v>
      </c>
      <c r="E9157">
        <v>116.720776453949</v>
      </c>
      <c r="F9157">
        <v>70.455511878456605</v>
      </c>
      <c r="G9157" s="1">
        <f t="shared" si="1432"/>
        <v>7.3</v>
      </c>
      <c r="H9157" s="1">
        <f t="shared" si="1441"/>
        <v>4</v>
      </c>
      <c r="I9157" s="1">
        <f t="shared" si="1433"/>
        <v>14.4</v>
      </c>
      <c r="J9157" s="1">
        <f t="shared" si="1439"/>
        <v>6</v>
      </c>
      <c r="K9157">
        <f t="shared" si="1434"/>
        <v>7.3</v>
      </c>
      <c r="L9157">
        <f t="shared" si="1435"/>
        <v>4</v>
      </c>
      <c r="M9157">
        <f t="shared" si="1440"/>
        <v>9.6128614198476399</v>
      </c>
      <c r="N9157">
        <f t="shared" si="1436"/>
        <v>33.657434753535682</v>
      </c>
      <c r="O9157">
        <f t="shared" si="1437"/>
        <v>3.8750531533151138</v>
      </c>
      <c r="P9157">
        <f t="shared" si="1438"/>
        <v>54.445349326698434</v>
      </c>
    </row>
    <row r="9158" spans="1:16">
      <c r="A9158">
        <v>6</v>
      </c>
      <c r="B9158">
        <v>1</v>
      </c>
      <c r="C9158">
        <v>17.215258915543199</v>
      </c>
      <c r="D9158">
        <v>46.670354947759897</v>
      </c>
      <c r="E9158">
        <v>159.401362929214</v>
      </c>
      <c r="F9158">
        <v>189.92728394918399</v>
      </c>
      <c r="G9158" s="1">
        <f t="shared" si="1432"/>
        <v>7.3</v>
      </c>
      <c r="H9158" s="1">
        <f t="shared" si="1441"/>
        <v>4</v>
      </c>
      <c r="I9158" s="1">
        <f t="shared" si="1433"/>
        <v>14.4</v>
      </c>
      <c r="J9158" s="1">
        <f t="shared" si="1439"/>
        <v>6</v>
      </c>
      <c r="K9158">
        <f t="shared" si="1434"/>
        <v>7.3</v>
      </c>
      <c r="L9158">
        <f t="shared" si="1435"/>
        <v>4</v>
      </c>
      <c r="M9158">
        <f t="shared" si="1440"/>
        <v>0.68861035662172809</v>
      </c>
      <c r="N9158">
        <f t="shared" si="1436"/>
        <v>15.450865365105354</v>
      </c>
      <c r="O9158">
        <f t="shared" si="1437"/>
        <v>10.446000617205119</v>
      </c>
      <c r="P9158">
        <f t="shared" si="1438"/>
        <v>33.8854763389322</v>
      </c>
    </row>
    <row r="9159" spans="1:16">
      <c r="A9159">
        <v>7</v>
      </c>
      <c r="B9159">
        <v>2</v>
      </c>
      <c r="C9159">
        <v>58.127622845642001</v>
      </c>
      <c r="D9159">
        <v>215.32349813046099</v>
      </c>
      <c r="E9159">
        <v>263.00293252011897</v>
      </c>
      <c r="F9159">
        <v>38.1587570710848</v>
      </c>
      <c r="G9159" s="1">
        <f t="shared" si="1432"/>
        <v>10.199999999999999</v>
      </c>
      <c r="H9159" s="1">
        <f t="shared" si="1441"/>
        <v>5</v>
      </c>
      <c r="I9159" s="1">
        <f t="shared" si="1433"/>
        <v>18.8</v>
      </c>
      <c r="J9159" s="1">
        <f t="shared" si="1439"/>
        <v>7</v>
      </c>
      <c r="K9159">
        <f t="shared" si="1434"/>
        <v>10.199999999999999</v>
      </c>
      <c r="L9159">
        <f t="shared" si="1435"/>
        <v>5</v>
      </c>
      <c r="M9159">
        <f t="shared" si="1440"/>
        <v>2.7901258965908164</v>
      </c>
      <c r="N9159">
        <f t="shared" si="1436"/>
        <v>45.862036179599599</v>
      </c>
      <c r="O9159">
        <f t="shared" si="1437"/>
        <v>2.4803192096205122</v>
      </c>
      <c r="P9159">
        <f t="shared" si="1438"/>
        <v>61.332481285810928</v>
      </c>
    </row>
    <row r="9160" spans="1:16">
      <c r="A9160">
        <v>3</v>
      </c>
      <c r="B9160">
        <v>2</v>
      </c>
      <c r="C9160">
        <v>61.184937861368503</v>
      </c>
      <c r="D9160">
        <v>26.673748100490101</v>
      </c>
      <c r="E9160">
        <v>55.770519588035697</v>
      </c>
      <c r="F9160">
        <v>171.049952679802</v>
      </c>
      <c r="G9160" s="1">
        <f t="shared" si="1432"/>
        <v>1.4</v>
      </c>
      <c r="H9160" s="1">
        <f t="shared" si="1441"/>
        <v>1.5</v>
      </c>
      <c r="I9160" s="1">
        <f t="shared" si="1433"/>
        <v>3.3</v>
      </c>
      <c r="J9160" s="1">
        <f t="shared" si="1439"/>
        <v>2.5</v>
      </c>
      <c r="K9160">
        <f t="shared" si="1434"/>
        <v>1.4</v>
      </c>
      <c r="L9160">
        <f t="shared" si="1435"/>
        <v>1.5</v>
      </c>
      <c r="M9160">
        <f t="shared" si="1440"/>
        <v>1.2236987572273701</v>
      </c>
      <c r="N9160">
        <f t="shared" si="1436"/>
        <v>3.4917662598270693</v>
      </c>
      <c r="O9160">
        <f t="shared" si="1437"/>
        <v>5.1314985803940605</v>
      </c>
      <c r="P9160">
        <f t="shared" si="1438"/>
        <v>11.2469635974485</v>
      </c>
    </row>
    <row r="9161" spans="1:16">
      <c r="A9161">
        <v>8</v>
      </c>
      <c r="B9161">
        <v>1</v>
      </c>
      <c r="C9161">
        <v>94.156822466364503</v>
      </c>
      <c r="D9161">
        <v>248.04921427185101</v>
      </c>
      <c r="E9161">
        <v>287.456936825745</v>
      </c>
      <c r="F9161">
        <v>109.171911566132</v>
      </c>
      <c r="G9161" s="1">
        <f t="shared" si="1432"/>
        <v>14</v>
      </c>
      <c r="H9161" s="1">
        <f t="shared" si="1441"/>
        <v>6</v>
      </c>
      <c r="I9161" s="1">
        <f t="shared" si="1433"/>
        <v>27</v>
      </c>
      <c r="J9161" s="1">
        <f t="shared" si="1439"/>
        <v>8</v>
      </c>
      <c r="K9161">
        <f t="shared" si="1434"/>
        <v>14</v>
      </c>
      <c r="L9161">
        <f t="shared" si="1435"/>
        <v>6</v>
      </c>
      <c r="M9161">
        <f t="shared" si="1440"/>
        <v>5.2727820581164124</v>
      </c>
      <c r="N9161">
        <f t="shared" si="1436"/>
        <v>59.505547200594037</v>
      </c>
      <c r="O9161">
        <f t="shared" si="1437"/>
        <v>8.1878933674598997</v>
      </c>
      <c r="P9161">
        <f t="shared" si="1438"/>
        <v>86.966222626170349</v>
      </c>
    </row>
    <row r="9162" spans="1:16">
      <c r="A9162">
        <v>9</v>
      </c>
      <c r="B9162">
        <v>1</v>
      </c>
      <c r="C9162">
        <v>106.293530136483</v>
      </c>
      <c r="D9162">
        <v>134.55930696081299</v>
      </c>
      <c r="E9162">
        <v>70.750595359481096</v>
      </c>
      <c r="F9162">
        <v>101.647705632097</v>
      </c>
      <c r="G9162" s="1">
        <f t="shared" si="1432"/>
        <v>14</v>
      </c>
      <c r="H9162" s="1">
        <f t="shared" si="1441"/>
        <v>6</v>
      </c>
      <c r="I9162" s="1">
        <f t="shared" si="1433"/>
        <v>27</v>
      </c>
      <c r="J9162" s="1">
        <f t="shared" si="1439"/>
        <v>8</v>
      </c>
      <c r="K9162">
        <f t="shared" si="1434"/>
        <v>14</v>
      </c>
      <c r="L9162">
        <f t="shared" si="1435"/>
        <v>6</v>
      </c>
      <c r="M9162">
        <f t="shared" si="1440"/>
        <v>5.952437687643048</v>
      </c>
      <c r="N9162">
        <f t="shared" si="1436"/>
        <v>24.29377735355806</v>
      </c>
      <c r="O9162">
        <f t="shared" si="1437"/>
        <v>7.6235779224072751</v>
      </c>
      <c r="P9162">
        <f t="shared" si="1438"/>
        <v>51.869792963608383</v>
      </c>
    </row>
    <row r="9163" spans="1:16">
      <c r="A9163">
        <v>6</v>
      </c>
      <c r="B9163">
        <v>2</v>
      </c>
      <c r="C9163">
        <v>154.161777768359</v>
      </c>
      <c r="D9163">
        <v>126.816297009035</v>
      </c>
      <c r="E9163">
        <v>239.98452131170001</v>
      </c>
      <c r="F9163">
        <v>113.079386536534</v>
      </c>
      <c r="G9163" s="1">
        <f t="shared" si="1432"/>
        <v>7.3</v>
      </c>
      <c r="H9163" s="1">
        <f t="shared" si="1441"/>
        <v>4</v>
      </c>
      <c r="I9163" s="1">
        <f t="shared" si="1433"/>
        <v>14.4</v>
      </c>
      <c r="J9163" s="1">
        <f t="shared" si="1439"/>
        <v>6</v>
      </c>
      <c r="K9163">
        <f t="shared" si="1434"/>
        <v>7.3</v>
      </c>
      <c r="L9163">
        <f t="shared" si="1435"/>
        <v>4</v>
      </c>
      <c r="M9163">
        <f t="shared" si="1440"/>
        <v>6.1664711107343608</v>
      </c>
      <c r="N9163">
        <f t="shared" si="1436"/>
        <v>28.705004427298995</v>
      </c>
      <c r="O9163">
        <f t="shared" si="1437"/>
        <v>6.2193662595093713</v>
      </c>
      <c r="P9163">
        <f t="shared" si="1438"/>
        <v>48.390841797542727</v>
      </c>
    </row>
    <row r="9164" spans="1:16">
      <c r="A9164">
        <v>4</v>
      </c>
      <c r="B9164">
        <v>2</v>
      </c>
      <c r="C9164">
        <v>149.890672718123</v>
      </c>
      <c r="D9164">
        <v>114.754873334781</v>
      </c>
      <c r="E9164">
        <v>229.973936257871</v>
      </c>
      <c r="F9164">
        <v>44.332933446547401</v>
      </c>
      <c r="G9164" s="1">
        <f t="shared" si="1432"/>
        <v>2.8</v>
      </c>
      <c r="H9164" s="1">
        <f t="shared" si="1441"/>
        <v>2.5</v>
      </c>
      <c r="I9164" s="1">
        <f t="shared" si="1433"/>
        <v>6.6</v>
      </c>
      <c r="J9164" s="1">
        <f t="shared" si="1439"/>
        <v>3.5</v>
      </c>
      <c r="K9164">
        <f t="shared" si="1434"/>
        <v>2.8</v>
      </c>
      <c r="L9164">
        <f t="shared" si="1435"/>
        <v>2.5</v>
      </c>
      <c r="M9164">
        <f t="shared" si="1440"/>
        <v>4.196938836107444</v>
      </c>
      <c r="N9164">
        <f t="shared" si="1436"/>
        <v>19.531537946328221</v>
      </c>
      <c r="O9164">
        <f t="shared" si="1437"/>
        <v>1.7733173378618963</v>
      </c>
      <c r="P9164">
        <f t="shared" si="1438"/>
        <v>28.301794120297561</v>
      </c>
    </row>
    <row r="9165" spans="1:16">
      <c r="A9165">
        <v>8</v>
      </c>
      <c r="B9165">
        <v>1</v>
      </c>
      <c r="C9165">
        <v>62.302260572231503</v>
      </c>
      <c r="D9165">
        <v>4.5151965480834102</v>
      </c>
      <c r="E9165">
        <v>220.21401471933899</v>
      </c>
      <c r="F9165">
        <v>138.71143727503301</v>
      </c>
      <c r="G9165" s="1">
        <f t="shared" si="1432"/>
        <v>14</v>
      </c>
      <c r="H9165" s="1">
        <f t="shared" si="1441"/>
        <v>6</v>
      </c>
      <c r="I9165" s="1">
        <f t="shared" si="1433"/>
        <v>27</v>
      </c>
      <c r="J9165" s="1">
        <f t="shared" si="1439"/>
        <v>8</v>
      </c>
      <c r="K9165">
        <f t="shared" si="1434"/>
        <v>14</v>
      </c>
      <c r="L9165">
        <f t="shared" si="1435"/>
        <v>6</v>
      </c>
      <c r="M9165">
        <f t="shared" si="1440"/>
        <v>3.4889265920449644</v>
      </c>
      <c r="N9165">
        <f t="shared" si="1436"/>
        <v>21.237683426873975</v>
      </c>
      <c r="O9165">
        <f t="shared" si="1437"/>
        <v>10.403357795627478</v>
      </c>
      <c r="P9165">
        <f t="shared" si="1438"/>
        <v>49.129967814546418</v>
      </c>
    </row>
    <row r="9166" spans="1:16">
      <c r="A9166">
        <v>6</v>
      </c>
      <c r="B9166">
        <v>1</v>
      </c>
      <c r="C9166">
        <v>20.361213488672501</v>
      </c>
      <c r="D9166">
        <v>37.112732505012502</v>
      </c>
      <c r="E9166">
        <v>23.360935306810202</v>
      </c>
      <c r="F9166">
        <v>29.103316100828</v>
      </c>
      <c r="G9166" s="1">
        <f t="shared" ref="G9166:G9229" si="1442">IF(A9166=1,0,IF(A9166=2,0.5,IF(A9166=3,1.4,IF(A9166=4,2.8,IF(A9166=5,4.8,IF(A9166=6,7.3,IF(A9166=7,10.2,14)))))))</f>
        <v>7.3</v>
      </c>
      <c r="H9166" s="1">
        <f t="shared" si="1441"/>
        <v>4</v>
      </c>
      <c r="I9166" s="1">
        <f t="shared" ref="I9166:I9229" si="1443">IF(A9166=1,0.8,IF(A9166=2,1.8,IF(A9166=3,3.3,IF(A9166=4,6.6,IF(A9166=5,10.8,IF(A9166=6,14.4,IF(A9166=7,18.8,27)))))))</f>
        <v>14.4</v>
      </c>
      <c r="J9166" s="1">
        <f t="shared" si="1439"/>
        <v>6</v>
      </c>
      <c r="K9166">
        <f t="shared" ref="K9166:K9229" si="1444">IF(B9166=3,I9166,G9166)</f>
        <v>7.3</v>
      </c>
      <c r="L9166">
        <f t="shared" ref="L9166:L9229" si="1445">IF(B9166=3,J9166,H9166)</f>
        <v>4</v>
      </c>
      <c r="M9166">
        <f t="shared" si="1440"/>
        <v>0.81444853954690011</v>
      </c>
      <c r="N9166">
        <f t="shared" ref="N9166:N9229" si="1446">0.7 *D9166* 0.025 * (L9166+ 1.5) + 0.5 * E9166* 0.025 * (L9166 + 1.5)</f>
        <v>5.1781648059506544</v>
      </c>
      <c r="O9166">
        <f t="shared" ref="O9166:O9229" si="1447">F9166 * 0.4 * 0.025 * (L9166+ 1.5)</f>
        <v>1.6006823855455401</v>
      </c>
      <c r="P9166">
        <f t="shared" ref="P9166:P9229" si="1448">M9166+N9166+O9166+K9166</f>
        <v>14.893295731043095</v>
      </c>
    </row>
    <row r="9167" spans="1:16">
      <c r="A9167">
        <v>11</v>
      </c>
      <c r="B9167">
        <v>2</v>
      </c>
      <c r="C9167">
        <v>49.2788817730167</v>
      </c>
      <c r="D9167">
        <v>183.05051724102799</v>
      </c>
      <c r="E9167">
        <v>125.843100541198</v>
      </c>
      <c r="F9167">
        <v>199.43025922376199</v>
      </c>
      <c r="G9167" s="1">
        <f t="shared" si="1442"/>
        <v>14</v>
      </c>
      <c r="H9167" s="1">
        <f t="shared" si="1441"/>
        <v>6</v>
      </c>
      <c r="I9167" s="1">
        <f t="shared" si="1443"/>
        <v>27</v>
      </c>
      <c r="J9167" s="1">
        <f t="shared" si="1439"/>
        <v>8</v>
      </c>
      <c r="K9167">
        <f t="shared" si="1444"/>
        <v>14</v>
      </c>
      <c r="L9167">
        <f t="shared" si="1445"/>
        <v>6</v>
      </c>
      <c r="M9167">
        <f t="shared" si="1440"/>
        <v>2.7596173792889354</v>
      </c>
      <c r="N9167">
        <f t="shared" si="1446"/>
        <v>35.823171063622233</v>
      </c>
      <c r="O9167">
        <f t="shared" si="1447"/>
        <v>14.957269441782151</v>
      </c>
      <c r="P9167">
        <f t="shared" si="1448"/>
        <v>67.540057884693312</v>
      </c>
    </row>
    <row r="9168" spans="1:16">
      <c r="A9168">
        <v>6</v>
      </c>
      <c r="B9168">
        <v>1</v>
      </c>
      <c r="C9168">
        <v>112.671331322133</v>
      </c>
      <c r="D9168">
        <v>253.49518712772701</v>
      </c>
      <c r="E9168">
        <v>40.534901940513002</v>
      </c>
      <c r="F9168">
        <v>197.70598225188701</v>
      </c>
      <c r="G9168" s="1">
        <f t="shared" si="1442"/>
        <v>7.3</v>
      </c>
      <c r="H9168" s="1">
        <f t="shared" si="1441"/>
        <v>4</v>
      </c>
      <c r="I9168" s="1">
        <f t="shared" si="1443"/>
        <v>14.4</v>
      </c>
      <c r="J9168" s="1">
        <f t="shared" si="1439"/>
        <v>6</v>
      </c>
      <c r="K9168">
        <f t="shared" si="1444"/>
        <v>7.3</v>
      </c>
      <c r="L9168">
        <f t="shared" si="1445"/>
        <v>4</v>
      </c>
      <c r="M9168">
        <f t="shared" si="1440"/>
        <v>4.5068532528853202</v>
      </c>
      <c r="N9168">
        <f t="shared" si="1446"/>
        <v>27.185686269453992</v>
      </c>
      <c r="O9168">
        <f t="shared" si="1447"/>
        <v>10.873829023853787</v>
      </c>
      <c r="P9168">
        <f t="shared" si="1448"/>
        <v>49.866368546193101</v>
      </c>
    </row>
    <row r="9169" spans="1:16">
      <c r="A9169">
        <v>7</v>
      </c>
      <c r="B9169">
        <v>2</v>
      </c>
      <c r="C9169">
        <v>232.487157793942</v>
      </c>
      <c r="D9169">
        <v>237.76998656698001</v>
      </c>
      <c r="E9169">
        <v>266.92231794210198</v>
      </c>
      <c r="F9169">
        <v>127.54198747106901</v>
      </c>
      <c r="G9169" s="1">
        <f t="shared" si="1442"/>
        <v>10.199999999999999</v>
      </c>
      <c r="H9169" s="1">
        <f t="shared" si="1441"/>
        <v>5</v>
      </c>
      <c r="I9169" s="1">
        <f t="shared" si="1443"/>
        <v>18.8</v>
      </c>
      <c r="J9169" s="1">
        <f t="shared" si="1439"/>
        <v>7</v>
      </c>
      <c r="K9169">
        <f t="shared" si="1444"/>
        <v>10.199999999999999</v>
      </c>
      <c r="L9169">
        <f t="shared" si="1445"/>
        <v>5</v>
      </c>
      <c r="M9169">
        <f t="shared" si="1440"/>
        <v>11.159383574109215</v>
      </c>
      <c r="N9169">
        <f t="shared" si="1446"/>
        <v>48.733774304789762</v>
      </c>
      <c r="O9169">
        <f t="shared" si="1447"/>
        <v>8.2902291856194861</v>
      </c>
      <c r="P9169">
        <f t="shared" si="1448"/>
        <v>78.383387064518459</v>
      </c>
    </row>
    <row r="9170" spans="1:16">
      <c r="A9170">
        <v>3</v>
      </c>
      <c r="B9170">
        <v>1</v>
      </c>
      <c r="C9170">
        <v>132.72574072830599</v>
      </c>
      <c r="D9170">
        <v>54.236917921452303</v>
      </c>
      <c r="E9170">
        <v>348.33774631765499</v>
      </c>
      <c r="F9170">
        <v>67.000540842768004</v>
      </c>
      <c r="G9170" s="1">
        <f t="shared" si="1442"/>
        <v>1.4</v>
      </c>
      <c r="H9170" s="1">
        <f t="shared" si="1441"/>
        <v>1.5</v>
      </c>
      <c r="I9170" s="1">
        <f t="shared" si="1443"/>
        <v>3.3</v>
      </c>
      <c r="J9170" s="1">
        <f t="shared" si="1439"/>
        <v>2.5</v>
      </c>
      <c r="K9170">
        <f t="shared" si="1444"/>
        <v>1.4</v>
      </c>
      <c r="L9170">
        <f t="shared" si="1445"/>
        <v>1.5</v>
      </c>
      <c r="M9170">
        <f t="shared" si="1440"/>
        <v>2.6545148145661202</v>
      </c>
      <c r="N9170">
        <f t="shared" si="1446"/>
        <v>15.91010367778831</v>
      </c>
      <c r="O9170">
        <f t="shared" si="1447"/>
        <v>2.0100162252830405</v>
      </c>
      <c r="P9170">
        <f t="shared" si="1448"/>
        <v>21.974634717637471</v>
      </c>
    </row>
    <row r="9171" spans="1:16">
      <c r="A9171">
        <v>4</v>
      </c>
      <c r="B9171">
        <v>2</v>
      </c>
      <c r="C9171">
        <v>207.274567548779</v>
      </c>
      <c r="D9171">
        <v>256.06592695976798</v>
      </c>
      <c r="E9171">
        <v>307.96412316056097</v>
      </c>
      <c r="F9171">
        <v>153.655647278603</v>
      </c>
      <c r="G9171" s="1">
        <f t="shared" si="1442"/>
        <v>2.8</v>
      </c>
      <c r="H9171" s="1">
        <f t="shared" si="1441"/>
        <v>2.5</v>
      </c>
      <c r="I9171" s="1">
        <f t="shared" si="1443"/>
        <v>6.6</v>
      </c>
      <c r="J9171" s="1">
        <f t="shared" si="1439"/>
        <v>3.5</v>
      </c>
      <c r="K9171">
        <f t="shared" si="1444"/>
        <v>2.8</v>
      </c>
      <c r="L9171">
        <f t="shared" si="1445"/>
        <v>2.5</v>
      </c>
      <c r="M9171">
        <f t="shared" si="1440"/>
        <v>5.8036878913658123</v>
      </c>
      <c r="N9171">
        <f t="shared" si="1446"/>
        <v>33.322821045211811</v>
      </c>
      <c r="O9171">
        <f t="shared" si="1447"/>
        <v>6.1462258911441205</v>
      </c>
      <c r="P9171">
        <f t="shared" si="1448"/>
        <v>48.072734827721739</v>
      </c>
    </row>
    <row r="9172" spans="1:16">
      <c r="A9172">
        <v>5</v>
      </c>
      <c r="B9172">
        <v>1</v>
      </c>
      <c r="C9172">
        <v>174.040377337504</v>
      </c>
      <c r="D9172">
        <v>164.89568569925399</v>
      </c>
      <c r="E9172">
        <v>135.33870267464701</v>
      </c>
      <c r="F9172">
        <v>180.494896034009</v>
      </c>
      <c r="G9172" s="1">
        <f t="shared" si="1442"/>
        <v>4.8</v>
      </c>
      <c r="H9172" s="1">
        <f t="shared" si="1441"/>
        <v>3</v>
      </c>
      <c r="I9172" s="1">
        <f t="shared" si="1443"/>
        <v>10.8</v>
      </c>
      <c r="J9172" s="1">
        <f t="shared" si="1439"/>
        <v>4.5</v>
      </c>
      <c r="K9172">
        <f t="shared" si="1444"/>
        <v>4.8</v>
      </c>
      <c r="L9172">
        <f t="shared" si="1445"/>
        <v>3</v>
      </c>
      <c r="M9172">
        <f t="shared" si="1440"/>
        <v>5.5692920748001278</v>
      </c>
      <c r="N9172">
        <f t="shared" si="1446"/>
        <v>20.598337274265148</v>
      </c>
      <c r="O9172">
        <f t="shared" si="1447"/>
        <v>8.1222703215304062</v>
      </c>
      <c r="P9172">
        <f t="shared" si="1448"/>
        <v>39.089899670595678</v>
      </c>
    </row>
    <row r="9173" spans="1:16">
      <c r="A9173">
        <v>5</v>
      </c>
      <c r="B9173">
        <v>2</v>
      </c>
      <c r="C9173">
        <v>40.520672123190202</v>
      </c>
      <c r="D9173">
        <v>210.84398816378899</v>
      </c>
      <c r="E9173">
        <v>281.19306861478498</v>
      </c>
      <c r="F9173">
        <v>85.605578257518602</v>
      </c>
      <c r="G9173" s="1">
        <f t="shared" si="1442"/>
        <v>4.8</v>
      </c>
      <c r="H9173" s="1">
        <f t="shared" si="1441"/>
        <v>3</v>
      </c>
      <c r="I9173" s="1">
        <f t="shared" si="1443"/>
        <v>10.8</v>
      </c>
      <c r="J9173" s="1">
        <f t="shared" si="1439"/>
        <v>4.5</v>
      </c>
      <c r="K9173">
        <f t="shared" si="1444"/>
        <v>4.8</v>
      </c>
      <c r="L9173">
        <f t="shared" si="1445"/>
        <v>3</v>
      </c>
      <c r="M9173">
        <f t="shared" si="1440"/>
        <v>1.2966615079420865</v>
      </c>
      <c r="N9173">
        <f t="shared" si="1446"/>
        <v>32.421074177480037</v>
      </c>
      <c r="O9173">
        <f t="shared" si="1447"/>
        <v>3.8522510215883377</v>
      </c>
      <c r="P9173">
        <f t="shared" si="1448"/>
        <v>42.369986707010455</v>
      </c>
    </row>
    <row r="9174" spans="1:16">
      <c r="A9174">
        <v>9</v>
      </c>
      <c r="B9174">
        <v>2</v>
      </c>
      <c r="C9174">
        <v>92.622206007420203</v>
      </c>
      <c r="D9174">
        <v>91.237695860321494</v>
      </c>
      <c r="E9174">
        <v>153.56386054938801</v>
      </c>
      <c r="F9174">
        <v>157.07515094293001</v>
      </c>
      <c r="G9174" s="1">
        <f t="shared" si="1442"/>
        <v>14</v>
      </c>
      <c r="H9174" s="1">
        <f t="shared" si="1441"/>
        <v>6</v>
      </c>
      <c r="I9174" s="1">
        <f t="shared" si="1443"/>
        <v>27</v>
      </c>
      <c r="J9174" s="1">
        <f t="shared" si="1439"/>
        <v>8</v>
      </c>
      <c r="K9174">
        <f t="shared" si="1444"/>
        <v>14</v>
      </c>
      <c r="L9174">
        <f t="shared" si="1445"/>
        <v>6</v>
      </c>
      <c r="M9174">
        <f t="shared" si="1440"/>
        <v>5.1868435364155312</v>
      </c>
      <c r="N9174">
        <f t="shared" si="1446"/>
        <v>26.371559508172325</v>
      </c>
      <c r="O9174">
        <f t="shared" si="1447"/>
        <v>11.780636320719751</v>
      </c>
      <c r="P9174">
        <f t="shared" si="1448"/>
        <v>57.339039365307606</v>
      </c>
    </row>
    <row r="9175" spans="1:16">
      <c r="A9175">
        <v>9</v>
      </c>
      <c r="B9175">
        <v>2</v>
      </c>
      <c r="C9175">
        <v>167.80778191415899</v>
      </c>
      <c r="D9175">
        <v>155.30722080977</v>
      </c>
      <c r="E9175">
        <v>297.62225712073098</v>
      </c>
      <c r="F9175">
        <v>140.092053329615</v>
      </c>
      <c r="G9175" s="1">
        <f t="shared" si="1442"/>
        <v>14</v>
      </c>
      <c r="H9175" s="1">
        <f t="shared" si="1441"/>
        <v>6</v>
      </c>
      <c r="I9175" s="1">
        <f t="shared" si="1443"/>
        <v>27</v>
      </c>
      <c r="J9175" s="1">
        <f t="shared" ref="J9175:J9238" si="1449">IF(A9175=1,0.5,IF(A9175=2,1.5,IF(A9175=3,2.5,IF(A9175=4,3.5,IF(A9175=5,4.5,IF(A9175=6,6,IF(A9175=7,7,8)))))))</f>
        <v>8</v>
      </c>
      <c r="K9175">
        <f t="shared" si="1444"/>
        <v>14</v>
      </c>
      <c r="L9175">
        <f t="shared" si="1445"/>
        <v>6</v>
      </c>
      <c r="M9175">
        <f t="shared" si="1440"/>
        <v>9.3972357871929031</v>
      </c>
      <c r="N9175">
        <f t="shared" si="1446"/>
        <v>48.286159336350849</v>
      </c>
      <c r="O9175">
        <f t="shared" si="1447"/>
        <v>10.506903999721125</v>
      </c>
      <c r="P9175">
        <f t="shared" si="1448"/>
        <v>82.190299123264879</v>
      </c>
    </row>
    <row r="9176" spans="1:16">
      <c r="A9176">
        <v>7</v>
      </c>
      <c r="B9176">
        <v>2</v>
      </c>
      <c r="C9176">
        <v>196.98621923894899</v>
      </c>
      <c r="D9176">
        <v>301.73948800737901</v>
      </c>
      <c r="E9176">
        <v>79.2228368014202</v>
      </c>
      <c r="F9176">
        <v>119.73202439012501</v>
      </c>
      <c r="G9176" s="1">
        <f t="shared" si="1442"/>
        <v>10.199999999999999</v>
      </c>
      <c r="H9176" s="1">
        <f t="shared" si="1441"/>
        <v>5</v>
      </c>
      <c r="I9176" s="1">
        <f t="shared" si="1443"/>
        <v>18.8</v>
      </c>
      <c r="J9176" s="1">
        <f t="shared" si="1449"/>
        <v>7</v>
      </c>
      <c r="K9176">
        <f t="shared" si="1444"/>
        <v>10.199999999999999</v>
      </c>
      <c r="L9176">
        <f t="shared" si="1445"/>
        <v>5</v>
      </c>
      <c r="M9176">
        <f t="shared" si="1440"/>
        <v>9.4553385234695515</v>
      </c>
      <c r="N9176">
        <f t="shared" si="1446"/>
        <v>40.759722250954752</v>
      </c>
      <c r="O9176">
        <f t="shared" si="1447"/>
        <v>7.7825815853581268</v>
      </c>
      <c r="P9176">
        <f t="shared" si="1448"/>
        <v>68.197642359782435</v>
      </c>
    </row>
    <row r="9177" spans="1:16">
      <c r="A9177">
        <v>2</v>
      </c>
      <c r="B9177">
        <v>2</v>
      </c>
      <c r="C9177">
        <v>87.285750819037503</v>
      </c>
      <c r="D9177">
        <v>238.84248111343101</v>
      </c>
      <c r="E9177">
        <v>104.117401155698</v>
      </c>
      <c r="F9177">
        <v>144.49087900318699</v>
      </c>
      <c r="G9177" s="1">
        <f t="shared" si="1442"/>
        <v>0.5</v>
      </c>
      <c r="H9177" s="1">
        <f t="shared" si="1441"/>
        <v>0.5</v>
      </c>
      <c r="I9177" s="1">
        <f t="shared" si="1443"/>
        <v>1.8</v>
      </c>
      <c r="J9177" s="1">
        <f t="shared" si="1449"/>
        <v>1.5</v>
      </c>
      <c r="K9177">
        <f t="shared" si="1444"/>
        <v>0.5</v>
      </c>
      <c r="L9177">
        <f t="shared" si="1445"/>
        <v>0.5</v>
      </c>
      <c r="M9177">
        <f t="shared" si="1440"/>
        <v>1.04742900982845</v>
      </c>
      <c r="N9177">
        <f t="shared" si="1446"/>
        <v>10.962421867862535</v>
      </c>
      <c r="O9177">
        <f t="shared" si="1447"/>
        <v>2.88981758006374</v>
      </c>
      <c r="P9177">
        <f t="shared" si="1448"/>
        <v>15.399668457754725</v>
      </c>
    </row>
    <row r="9178" spans="1:16">
      <c r="A9178">
        <v>4</v>
      </c>
      <c r="B9178">
        <v>1</v>
      </c>
      <c r="C9178">
        <v>114.281284210403</v>
      </c>
      <c r="D9178">
        <v>9.6159528520032609</v>
      </c>
      <c r="E9178">
        <v>108.871494610268</v>
      </c>
      <c r="F9178">
        <v>194.41223144271001</v>
      </c>
      <c r="G9178" s="1">
        <f t="shared" si="1442"/>
        <v>2.8</v>
      </c>
      <c r="H9178" s="1">
        <f t="shared" si="1441"/>
        <v>2.5</v>
      </c>
      <c r="I9178" s="1">
        <f t="shared" si="1443"/>
        <v>6.6</v>
      </c>
      <c r="J9178" s="1">
        <f t="shared" si="1449"/>
        <v>3.5</v>
      </c>
      <c r="K9178">
        <f t="shared" si="1444"/>
        <v>2.8</v>
      </c>
      <c r="L9178">
        <f t="shared" si="1445"/>
        <v>2.5</v>
      </c>
      <c r="M9178">
        <f t="shared" si="1440"/>
        <v>3.1998759578912841</v>
      </c>
      <c r="N9178">
        <f t="shared" si="1446"/>
        <v>6.1166914301536295</v>
      </c>
      <c r="O9178">
        <f t="shared" si="1447"/>
        <v>7.7764892577084019</v>
      </c>
      <c r="P9178">
        <f t="shared" si="1448"/>
        <v>19.893056645753315</v>
      </c>
    </row>
    <row r="9179" spans="1:16">
      <c r="A9179">
        <v>6</v>
      </c>
      <c r="B9179">
        <v>2</v>
      </c>
      <c r="C9179">
        <v>140.71912383228499</v>
      </c>
      <c r="D9179">
        <v>36.006275068971497</v>
      </c>
      <c r="E9179">
        <v>134.39414824098</v>
      </c>
      <c r="F9179">
        <v>1.21226599496429</v>
      </c>
      <c r="G9179" s="1">
        <f t="shared" si="1442"/>
        <v>7.3</v>
      </c>
      <c r="H9179" s="1">
        <f t="shared" si="1441"/>
        <v>4</v>
      </c>
      <c r="I9179" s="1">
        <f t="shared" si="1443"/>
        <v>14.4</v>
      </c>
      <c r="J9179" s="1">
        <f t="shared" si="1449"/>
        <v>6</v>
      </c>
      <c r="K9179">
        <f t="shared" si="1444"/>
        <v>7.3</v>
      </c>
      <c r="L9179">
        <f t="shared" si="1445"/>
        <v>4</v>
      </c>
      <c r="M9179">
        <f t="shared" si="1440"/>
        <v>5.6287649532913999</v>
      </c>
      <c r="N9179">
        <f t="shared" si="1446"/>
        <v>12.705201666955883</v>
      </c>
      <c r="O9179">
        <f t="shared" si="1447"/>
        <v>6.667462972303595E-2</v>
      </c>
      <c r="P9179">
        <f t="shared" si="1448"/>
        <v>25.700641249970317</v>
      </c>
    </row>
    <row r="9180" spans="1:16">
      <c r="A9180">
        <v>11</v>
      </c>
      <c r="B9180">
        <v>1</v>
      </c>
      <c r="C9180">
        <v>80.534426649349996</v>
      </c>
      <c r="D9180">
        <v>15.3028804181622</v>
      </c>
      <c r="E9180">
        <v>338.80293263997999</v>
      </c>
      <c r="F9180">
        <v>10.936529101308601</v>
      </c>
      <c r="G9180" s="1">
        <f t="shared" si="1442"/>
        <v>14</v>
      </c>
      <c r="H9180" s="1">
        <f t="shared" si="1441"/>
        <v>6</v>
      </c>
      <c r="I9180" s="1">
        <f t="shared" si="1443"/>
        <v>27</v>
      </c>
      <c r="J9180" s="1">
        <f t="shared" si="1449"/>
        <v>8</v>
      </c>
      <c r="K9180">
        <f t="shared" si="1444"/>
        <v>14</v>
      </c>
      <c r="L9180">
        <f t="shared" si="1445"/>
        <v>6</v>
      </c>
      <c r="M9180">
        <f t="shared" ref="M9180:M9243" si="1450">C9180*0.008*(L9180+1)</f>
        <v>4.5099278923636001</v>
      </c>
      <c r="N9180">
        <f t="shared" si="1446"/>
        <v>33.771277989881909</v>
      </c>
      <c r="O9180">
        <f t="shared" si="1447"/>
        <v>0.82023968259814506</v>
      </c>
      <c r="P9180">
        <f t="shared" si="1448"/>
        <v>53.101445564843651</v>
      </c>
    </row>
    <row r="9181" spans="1:16">
      <c r="A9181">
        <v>2</v>
      </c>
      <c r="B9181">
        <v>2</v>
      </c>
      <c r="C9181">
        <v>135.75257611728799</v>
      </c>
      <c r="D9181">
        <v>348.49543494568002</v>
      </c>
      <c r="E9181">
        <v>299.78091954243399</v>
      </c>
      <c r="F9181">
        <v>113.198872149548</v>
      </c>
      <c r="G9181" s="1">
        <f t="shared" si="1442"/>
        <v>0.5</v>
      </c>
      <c r="H9181" s="1">
        <f t="shared" si="1441"/>
        <v>0.5</v>
      </c>
      <c r="I9181" s="1">
        <f t="shared" si="1443"/>
        <v>1.8</v>
      </c>
      <c r="J9181" s="1">
        <f t="shared" si="1449"/>
        <v>1.5</v>
      </c>
      <c r="K9181">
        <f t="shared" si="1444"/>
        <v>0.5</v>
      </c>
      <c r="L9181">
        <f t="shared" si="1445"/>
        <v>0.5</v>
      </c>
      <c r="M9181">
        <f t="shared" si="1450"/>
        <v>1.6290309134074561</v>
      </c>
      <c r="N9181">
        <f t="shared" si="1446"/>
        <v>19.691863211659651</v>
      </c>
      <c r="O9181">
        <f t="shared" si="1447"/>
        <v>2.26397744299096</v>
      </c>
      <c r="P9181">
        <f t="shared" si="1448"/>
        <v>24.084871568058066</v>
      </c>
    </row>
    <row r="9182" spans="1:16">
      <c r="A9182">
        <v>2</v>
      </c>
      <c r="B9182">
        <v>2</v>
      </c>
      <c r="C9182">
        <v>141.055768654242</v>
      </c>
      <c r="D9182">
        <v>197.19789828974601</v>
      </c>
      <c r="E9182">
        <v>152.025429090496</v>
      </c>
      <c r="F9182">
        <v>2.11268048831852</v>
      </c>
      <c r="G9182" s="1">
        <f t="shared" si="1442"/>
        <v>0.5</v>
      </c>
      <c r="H9182" s="1">
        <f t="shared" si="1441"/>
        <v>0.5</v>
      </c>
      <c r="I9182" s="1">
        <f t="shared" si="1443"/>
        <v>1.8</v>
      </c>
      <c r="J9182" s="1">
        <f t="shared" si="1449"/>
        <v>1.5</v>
      </c>
      <c r="K9182">
        <f t="shared" si="1444"/>
        <v>0.5</v>
      </c>
      <c r="L9182">
        <f t="shared" si="1445"/>
        <v>0.5</v>
      </c>
      <c r="M9182">
        <f t="shared" si="1450"/>
        <v>1.692669223850904</v>
      </c>
      <c r="N9182">
        <f t="shared" si="1446"/>
        <v>10.70256216740351</v>
      </c>
      <c r="O9182">
        <f t="shared" si="1447"/>
        <v>4.2253609766370409E-2</v>
      </c>
      <c r="P9182">
        <f t="shared" si="1448"/>
        <v>12.937485001020786</v>
      </c>
    </row>
    <row r="9183" spans="1:16">
      <c r="A9183">
        <v>1</v>
      </c>
      <c r="B9183">
        <v>1</v>
      </c>
      <c r="C9183">
        <v>172.92777119340701</v>
      </c>
      <c r="D9183">
        <v>226.81205015481001</v>
      </c>
      <c r="E9183">
        <v>338.90875519202399</v>
      </c>
      <c r="F9183">
        <v>67.147548714255606</v>
      </c>
      <c r="G9183" s="1">
        <f t="shared" si="1442"/>
        <v>0</v>
      </c>
      <c r="H9183" s="1">
        <f t="shared" si="1441"/>
        <v>0</v>
      </c>
      <c r="I9183" s="1">
        <f t="shared" si="1443"/>
        <v>0.8</v>
      </c>
      <c r="J9183" s="1">
        <f t="shared" si="1449"/>
        <v>0.5</v>
      </c>
      <c r="K9183">
        <f t="shared" si="1444"/>
        <v>0</v>
      </c>
      <c r="L9183">
        <f t="shared" si="1445"/>
        <v>0</v>
      </c>
      <c r="M9183">
        <f t="shared" si="1450"/>
        <v>1.3834221695472562</v>
      </c>
      <c r="N9183">
        <f t="shared" si="1446"/>
        <v>12.308355476414214</v>
      </c>
      <c r="O9183">
        <f t="shared" si="1447"/>
        <v>1.0072132307138342</v>
      </c>
      <c r="P9183">
        <f t="shared" si="1448"/>
        <v>14.698990876675303</v>
      </c>
    </row>
    <row r="9184" spans="1:16">
      <c r="A9184">
        <v>4</v>
      </c>
      <c r="B9184">
        <v>2</v>
      </c>
      <c r="C9184">
        <v>128.53835901643001</v>
      </c>
      <c r="D9184">
        <v>244.70948965508001</v>
      </c>
      <c r="E9184">
        <v>338.83768370786498</v>
      </c>
      <c r="F9184">
        <v>39.414725657280002</v>
      </c>
      <c r="G9184" s="1">
        <f t="shared" si="1442"/>
        <v>2.8</v>
      </c>
      <c r="H9184" s="1">
        <f t="shared" si="1441"/>
        <v>2.5</v>
      </c>
      <c r="I9184" s="1">
        <f t="shared" si="1443"/>
        <v>6.6</v>
      </c>
      <c r="J9184" s="1">
        <f t="shared" si="1449"/>
        <v>3.5</v>
      </c>
      <c r="K9184">
        <f t="shared" si="1444"/>
        <v>2.8</v>
      </c>
      <c r="L9184">
        <f t="shared" si="1445"/>
        <v>2.5</v>
      </c>
      <c r="M9184">
        <f t="shared" si="1450"/>
        <v>3.5990740524600406</v>
      </c>
      <c r="N9184">
        <f t="shared" si="1446"/>
        <v>34.071548461248852</v>
      </c>
      <c r="O9184">
        <f t="shared" si="1447"/>
        <v>1.5765890262912003</v>
      </c>
      <c r="P9184">
        <f t="shared" si="1448"/>
        <v>42.047211540000092</v>
      </c>
    </row>
    <row r="9185" spans="1:16">
      <c r="A9185">
        <v>2</v>
      </c>
      <c r="B9185">
        <v>2</v>
      </c>
      <c r="C9185">
        <v>109.17609155139699</v>
      </c>
      <c r="D9185">
        <v>273.65924144334099</v>
      </c>
      <c r="E9185">
        <v>314.159629942923</v>
      </c>
      <c r="F9185">
        <v>38.075915555504999</v>
      </c>
      <c r="G9185" s="1">
        <f t="shared" si="1442"/>
        <v>0.5</v>
      </c>
      <c r="H9185" s="1">
        <f t="shared" si="1441"/>
        <v>0.5</v>
      </c>
      <c r="I9185" s="1">
        <f t="shared" si="1443"/>
        <v>1.8</v>
      </c>
      <c r="J9185" s="1">
        <f t="shared" si="1449"/>
        <v>1.5</v>
      </c>
      <c r="K9185">
        <f t="shared" si="1444"/>
        <v>0.5</v>
      </c>
      <c r="L9185">
        <f t="shared" si="1445"/>
        <v>0.5</v>
      </c>
      <c r="M9185">
        <f t="shared" si="1450"/>
        <v>1.3101130986167639</v>
      </c>
      <c r="N9185">
        <f t="shared" si="1446"/>
        <v>17.432064199090007</v>
      </c>
      <c r="O9185">
        <f t="shared" si="1447"/>
        <v>0.76151831111010004</v>
      </c>
      <c r="P9185">
        <f t="shared" si="1448"/>
        <v>20.003695608816869</v>
      </c>
    </row>
    <row r="9186" spans="1:16">
      <c r="A9186">
        <v>4</v>
      </c>
      <c r="B9186">
        <v>1</v>
      </c>
      <c r="C9186">
        <v>206.209246514462</v>
      </c>
      <c r="D9186">
        <v>103.061125219362</v>
      </c>
      <c r="E9186">
        <v>204.87599305569901</v>
      </c>
      <c r="F9186">
        <v>62.883906281964798</v>
      </c>
      <c r="G9186" s="1">
        <f t="shared" si="1442"/>
        <v>2.8</v>
      </c>
      <c r="H9186" s="1">
        <f t="shared" si="1441"/>
        <v>2.5</v>
      </c>
      <c r="I9186" s="1">
        <f t="shared" si="1443"/>
        <v>6.6</v>
      </c>
      <c r="J9186" s="1">
        <f t="shared" si="1449"/>
        <v>3.5</v>
      </c>
      <c r="K9186">
        <f t="shared" si="1444"/>
        <v>2.8</v>
      </c>
      <c r="L9186">
        <f t="shared" si="1445"/>
        <v>2.5</v>
      </c>
      <c r="M9186">
        <f t="shared" si="1450"/>
        <v>5.7738589024049354</v>
      </c>
      <c r="N9186">
        <f t="shared" si="1446"/>
        <v>17.458078418140289</v>
      </c>
      <c r="O9186">
        <f t="shared" si="1447"/>
        <v>2.5153562512785923</v>
      </c>
      <c r="P9186">
        <f t="shared" si="1448"/>
        <v>28.547293571823818</v>
      </c>
    </row>
    <row r="9187" spans="1:16">
      <c r="A9187">
        <v>2</v>
      </c>
      <c r="B9187">
        <v>1</v>
      </c>
      <c r="C9187">
        <v>61.624807683576201</v>
      </c>
      <c r="D9187">
        <v>311.89577163285298</v>
      </c>
      <c r="E9187">
        <v>319.53059172701501</v>
      </c>
      <c r="F9187">
        <v>160.97856609196299</v>
      </c>
      <c r="G9187" s="1">
        <f t="shared" si="1442"/>
        <v>0.5</v>
      </c>
      <c r="H9187" s="1">
        <f t="shared" si="1441"/>
        <v>0.5</v>
      </c>
      <c r="I9187" s="1">
        <f t="shared" si="1443"/>
        <v>1.8</v>
      </c>
      <c r="J9187" s="1">
        <f t="shared" si="1449"/>
        <v>1.5</v>
      </c>
      <c r="K9187">
        <f t="shared" si="1444"/>
        <v>0.5</v>
      </c>
      <c r="L9187">
        <f t="shared" si="1445"/>
        <v>0.5</v>
      </c>
      <c r="M9187">
        <f t="shared" si="1450"/>
        <v>0.73949769220291439</v>
      </c>
      <c r="N9187">
        <f t="shared" si="1446"/>
        <v>18.904616800325229</v>
      </c>
      <c r="O9187">
        <f t="shared" si="1447"/>
        <v>3.2195713218392599</v>
      </c>
      <c r="P9187">
        <f t="shared" si="1448"/>
        <v>23.363685814367404</v>
      </c>
    </row>
    <row r="9188" spans="1:16">
      <c r="A9188">
        <v>5</v>
      </c>
      <c r="B9188">
        <v>2</v>
      </c>
      <c r="C9188">
        <v>54.7293272357105</v>
      </c>
      <c r="D9188">
        <v>193.30958251064101</v>
      </c>
      <c r="E9188">
        <v>8.3965642649664307</v>
      </c>
      <c r="F9188">
        <v>59.082205527966003</v>
      </c>
      <c r="G9188" s="1">
        <f t="shared" si="1442"/>
        <v>4.8</v>
      </c>
      <c r="H9188" s="1">
        <f t="shared" si="1441"/>
        <v>3</v>
      </c>
      <c r="I9188" s="1">
        <f t="shared" si="1443"/>
        <v>10.8</v>
      </c>
      <c r="J9188" s="1">
        <f t="shared" si="1449"/>
        <v>4.5</v>
      </c>
      <c r="K9188">
        <f t="shared" si="1444"/>
        <v>4.8</v>
      </c>
      <c r="L9188">
        <f t="shared" si="1445"/>
        <v>3</v>
      </c>
      <c r="M9188">
        <f t="shared" si="1450"/>
        <v>1.751338471542736</v>
      </c>
      <c r="N9188">
        <f t="shared" si="1446"/>
        <v>15.69543636261734</v>
      </c>
      <c r="O9188">
        <f t="shared" si="1447"/>
        <v>2.6586992487584702</v>
      </c>
      <c r="P9188">
        <f t="shared" si="1448"/>
        <v>24.905474082918545</v>
      </c>
    </row>
    <row r="9189" spans="1:16">
      <c r="A9189">
        <v>4</v>
      </c>
      <c r="B9189">
        <v>1</v>
      </c>
      <c r="C9189">
        <v>16.9151638480439</v>
      </c>
      <c r="D9189">
        <v>345.23998705914198</v>
      </c>
      <c r="E9189">
        <v>250.41516416259799</v>
      </c>
      <c r="F9189">
        <v>46.374794955539798</v>
      </c>
      <c r="G9189" s="1">
        <f t="shared" si="1442"/>
        <v>2.8</v>
      </c>
      <c r="H9189" s="1">
        <f t="shared" si="1441"/>
        <v>2.5</v>
      </c>
      <c r="I9189" s="1">
        <f t="shared" si="1443"/>
        <v>6.6</v>
      </c>
      <c r="J9189" s="1">
        <f t="shared" si="1449"/>
        <v>3.5</v>
      </c>
      <c r="K9189">
        <f t="shared" si="1444"/>
        <v>2.8</v>
      </c>
      <c r="L9189">
        <f t="shared" si="1445"/>
        <v>2.5</v>
      </c>
      <c r="M9189">
        <f t="shared" si="1450"/>
        <v>0.4736245877452292</v>
      </c>
      <c r="N9189">
        <f t="shared" si="1446"/>
        <v>36.687557302269838</v>
      </c>
      <c r="O9189">
        <f t="shared" si="1447"/>
        <v>1.854991798221592</v>
      </c>
      <c r="P9189">
        <f t="shared" si="1448"/>
        <v>41.816173688236653</v>
      </c>
    </row>
    <row r="9190" spans="1:16">
      <c r="A9190">
        <v>6</v>
      </c>
      <c r="B9190">
        <v>1</v>
      </c>
      <c r="C9190">
        <v>3.7377724674240498</v>
      </c>
      <c r="D9190">
        <v>121.07783666396401</v>
      </c>
      <c r="E9190">
        <v>300.34111498405201</v>
      </c>
      <c r="F9190">
        <v>68.955673402620405</v>
      </c>
      <c r="G9190" s="1">
        <f t="shared" si="1442"/>
        <v>7.3</v>
      </c>
      <c r="H9190" s="1">
        <f t="shared" si="1441"/>
        <v>4</v>
      </c>
      <c r="I9190" s="1">
        <f t="shared" si="1443"/>
        <v>14.4</v>
      </c>
      <c r="J9190" s="1">
        <f t="shared" si="1449"/>
        <v>6</v>
      </c>
      <c r="K9190">
        <f t="shared" si="1444"/>
        <v>7.3</v>
      </c>
      <c r="L9190">
        <f t="shared" si="1445"/>
        <v>4</v>
      </c>
      <c r="M9190">
        <f t="shared" si="1450"/>
        <v>0.14951089869696199</v>
      </c>
      <c r="N9190">
        <f t="shared" si="1446"/>
        <v>32.302193434060115</v>
      </c>
      <c r="O9190">
        <f t="shared" si="1447"/>
        <v>3.7925620371441227</v>
      </c>
      <c r="P9190">
        <f t="shared" si="1448"/>
        <v>43.544266369901194</v>
      </c>
    </row>
    <row r="9191" spans="1:16">
      <c r="A9191">
        <v>2</v>
      </c>
      <c r="B9191">
        <v>1</v>
      </c>
      <c r="C9191">
        <v>152.14241000457699</v>
      </c>
      <c r="D9191">
        <v>130.84522389380501</v>
      </c>
      <c r="E9191">
        <v>100.415052916116</v>
      </c>
      <c r="F9191">
        <v>62.005571677352002</v>
      </c>
      <c r="G9191" s="1">
        <f t="shared" si="1442"/>
        <v>0.5</v>
      </c>
      <c r="H9191" s="1">
        <f t="shared" si="1441"/>
        <v>0.5</v>
      </c>
      <c r="I9191" s="1">
        <f t="shared" si="1443"/>
        <v>1.8</v>
      </c>
      <c r="J9191" s="1">
        <f t="shared" si="1449"/>
        <v>1.5</v>
      </c>
      <c r="K9191">
        <f t="shared" si="1444"/>
        <v>0.5</v>
      </c>
      <c r="L9191">
        <f t="shared" si="1445"/>
        <v>0.5</v>
      </c>
      <c r="M9191">
        <f t="shared" si="1450"/>
        <v>1.8257089200549239</v>
      </c>
      <c r="N9191">
        <f t="shared" si="1446"/>
        <v>7.0899591591860753</v>
      </c>
      <c r="O9191">
        <f t="shared" si="1447"/>
        <v>1.2401114335470402</v>
      </c>
      <c r="P9191">
        <f t="shared" si="1448"/>
        <v>10.65577951278804</v>
      </c>
    </row>
    <row r="9192" spans="1:16">
      <c r="A9192">
        <v>3</v>
      </c>
      <c r="B9192">
        <v>2</v>
      </c>
      <c r="C9192">
        <v>125.803068222386</v>
      </c>
      <c r="D9192">
        <v>132.052043677331</v>
      </c>
      <c r="E9192">
        <v>164.00661846343701</v>
      </c>
      <c r="F9192">
        <v>134.32871398251899</v>
      </c>
      <c r="G9192" s="1">
        <f t="shared" si="1442"/>
        <v>1.4</v>
      </c>
      <c r="H9192" s="1">
        <f t="shared" si="1441"/>
        <v>1.5</v>
      </c>
      <c r="I9192" s="1">
        <f t="shared" si="1443"/>
        <v>3.3</v>
      </c>
      <c r="J9192" s="1">
        <f t="shared" si="1449"/>
        <v>2.5</v>
      </c>
      <c r="K9192">
        <f t="shared" si="1444"/>
        <v>1.4</v>
      </c>
      <c r="L9192">
        <f t="shared" si="1445"/>
        <v>1.5</v>
      </c>
      <c r="M9192">
        <f t="shared" si="1450"/>
        <v>2.5160613644477205</v>
      </c>
      <c r="N9192">
        <f t="shared" si="1446"/>
        <v>13.082980485438766</v>
      </c>
      <c r="O9192">
        <f t="shared" si="1447"/>
        <v>4.0298614194755702</v>
      </c>
      <c r="P9192">
        <f t="shared" si="1448"/>
        <v>21.028903269362054</v>
      </c>
    </row>
    <row r="9193" spans="1:16">
      <c r="A9193">
        <v>1</v>
      </c>
      <c r="B9193">
        <v>1</v>
      </c>
      <c r="C9193">
        <v>205.79746410054901</v>
      </c>
      <c r="D9193">
        <v>248.24121196206701</v>
      </c>
      <c r="E9193">
        <v>101.96616074627499</v>
      </c>
      <c r="F9193">
        <v>11.1805970832615</v>
      </c>
      <c r="G9193" s="1">
        <f t="shared" si="1442"/>
        <v>0</v>
      </c>
      <c r="H9193" s="1">
        <f t="shared" si="1441"/>
        <v>0</v>
      </c>
      <c r="I9193" s="1">
        <f t="shared" si="1443"/>
        <v>0.8</v>
      </c>
      <c r="J9193" s="1">
        <f t="shared" si="1449"/>
        <v>0.5</v>
      </c>
      <c r="K9193">
        <f t="shared" si="1444"/>
        <v>0</v>
      </c>
      <c r="L9193">
        <f t="shared" si="1445"/>
        <v>0</v>
      </c>
      <c r="M9193">
        <f t="shared" si="1450"/>
        <v>1.646379712804392</v>
      </c>
      <c r="N9193">
        <f t="shared" si="1446"/>
        <v>8.4281973279969158</v>
      </c>
      <c r="O9193">
        <f t="shared" si="1447"/>
        <v>0.16770895624892251</v>
      </c>
      <c r="P9193">
        <f t="shared" si="1448"/>
        <v>10.242285997050232</v>
      </c>
    </row>
    <row r="9194" spans="1:16">
      <c r="A9194">
        <v>11</v>
      </c>
      <c r="B9194">
        <v>2</v>
      </c>
      <c r="C9194">
        <v>121.937090587773</v>
      </c>
      <c r="D9194">
        <v>49.452668498015299</v>
      </c>
      <c r="E9194">
        <v>163.636655622924</v>
      </c>
      <c r="F9194">
        <v>116.22389830473</v>
      </c>
      <c r="G9194" s="1">
        <f t="shared" si="1442"/>
        <v>14</v>
      </c>
      <c r="H9194" s="1">
        <f t="shared" si="1441"/>
        <v>6</v>
      </c>
      <c r="I9194" s="1">
        <f t="shared" si="1443"/>
        <v>27</v>
      </c>
      <c r="J9194" s="1">
        <f t="shared" si="1449"/>
        <v>8</v>
      </c>
      <c r="K9194">
        <f t="shared" si="1444"/>
        <v>14</v>
      </c>
      <c r="L9194">
        <f t="shared" si="1445"/>
        <v>6</v>
      </c>
      <c r="M9194">
        <f t="shared" si="1450"/>
        <v>6.8284770729152884</v>
      </c>
      <c r="N9194">
        <f t="shared" si="1446"/>
        <v>21.831599205013632</v>
      </c>
      <c r="O9194">
        <f t="shared" si="1447"/>
        <v>8.7167923728547514</v>
      </c>
      <c r="P9194">
        <f t="shared" si="1448"/>
        <v>51.37686865078367</v>
      </c>
    </row>
    <row r="9195" spans="1:16">
      <c r="A9195">
        <v>2</v>
      </c>
      <c r="B9195">
        <v>1</v>
      </c>
      <c r="C9195">
        <v>102.21465320895101</v>
      </c>
      <c r="D9195">
        <v>207.53705394805201</v>
      </c>
      <c r="E9195">
        <v>263.87590191507502</v>
      </c>
      <c r="F9195">
        <v>37.49656837317</v>
      </c>
      <c r="G9195" s="1">
        <f t="shared" si="1442"/>
        <v>0.5</v>
      </c>
      <c r="H9195" s="1">
        <f t="shared" si="1441"/>
        <v>0.5</v>
      </c>
      <c r="I9195" s="1">
        <f t="shared" si="1443"/>
        <v>1.8</v>
      </c>
      <c r="J9195" s="1">
        <f t="shared" si="1449"/>
        <v>1.5</v>
      </c>
      <c r="K9195">
        <f t="shared" si="1444"/>
        <v>0.5</v>
      </c>
      <c r="L9195">
        <f t="shared" si="1445"/>
        <v>0.5</v>
      </c>
      <c r="M9195">
        <f t="shared" si="1450"/>
        <v>1.2265758385074121</v>
      </c>
      <c r="N9195">
        <f t="shared" si="1446"/>
        <v>13.860694436058695</v>
      </c>
      <c r="O9195">
        <f t="shared" si="1447"/>
        <v>0.74993136746340006</v>
      </c>
      <c r="P9195">
        <f t="shared" si="1448"/>
        <v>16.337201642029505</v>
      </c>
    </row>
    <row r="9196" spans="1:16">
      <c r="A9196">
        <v>4</v>
      </c>
      <c r="B9196">
        <v>2</v>
      </c>
      <c r="C9196">
        <v>109.637421956117</v>
      </c>
      <c r="D9196">
        <v>315.60230230242098</v>
      </c>
      <c r="E9196">
        <v>266.64427354309902</v>
      </c>
      <c r="F9196">
        <v>116.059698311639</v>
      </c>
      <c r="G9196" s="1">
        <f t="shared" si="1442"/>
        <v>2.8</v>
      </c>
      <c r="H9196" s="1">
        <f t="shared" si="1441"/>
        <v>2.5</v>
      </c>
      <c r="I9196" s="1">
        <f t="shared" si="1443"/>
        <v>6.6</v>
      </c>
      <c r="J9196" s="1">
        <f t="shared" si="1449"/>
        <v>3.5</v>
      </c>
      <c r="K9196">
        <f t="shared" si="1444"/>
        <v>2.8</v>
      </c>
      <c r="L9196">
        <f t="shared" si="1445"/>
        <v>2.5</v>
      </c>
      <c r="M9196">
        <f t="shared" si="1450"/>
        <v>3.069847814771276</v>
      </c>
      <c r="N9196">
        <f t="shared" si="1446"/>
        <v>35.424374838324425</v>
      </c>
      <c r="O9196">
        <f t="shared" si="1447"/>
        <v>4.6423879324655601</v>
      </c>
      <c r="P9196">
        <f t="shared" si="1448"/>
        <v>45.936610585561262</v>
      </c>
    </row>
    <row r="9197" spans="1:16">
      <c r="A9197">
        <v>3</v>
      </c>
      <c r="B9197">
        <v>1</v>
      </c>
      <c r="C9197">
        <v>156.32613278288599</v>
      </c>
      <c r="D9197">
        <v>318.11130769462801</v>
      </c>
      <c r="E9197">
        <v>128.30533677633099</v>
      </c>
      <c r="F9197">
        <v>47.9131306744708</v>
      </c>
      <c r="G9197" s="1">
        <f t="shared" si="1442"/>
        <v>1.4</v>
      </c>
      <c r="H9197" s="1">
        <f t="shared" si="1441"/>
        <v>1.5</v>
      </c>
      <c r="I9197" s="1">
        <f t="shared" si="1443"/>
        <v>3.3</v>
      </c>
      <c r="J9197" s="1">
        <f t="shared" si="1449"/>
        <v>2.5</v>
      </c>
      <c r="K9197">
        <f t="shared" si="1444"/>
        <v>1.4</v>
      </c>
      <c r="L9197">
        <f t="shared" si="1445"/>
        <v>1.5</v>
      </c>
      <c r="M9197">
        <f t="shared" si="1450"/>
        <v>3.1265226556577197</v>
      </c>
      <c r="N9197">
        <f t="shared" si="1446"/>
        <v>21.512293783080384</v>
      </c>
      <c r="O9197">
        <f t="shared" si="1447"/>
        <v>1.4373939202341242</v>
      </c>
      <c r="P9197">
        <f t="shared" si="1448"/>
        <v>27.476210358972228</v>
      </c>
    </row>
    <row r="9198" spans="1:16">
      <c r="A9198">
        <v>9</v>
      </c>
      <c r="B9198">
        <v>2</v>
      </c>
      <c r="C9198">
        <v>211.97227817586199</v>
      </c>
      <c r="D9198">
        <v>138.60597991785301</v>
      </c>
      <c r="E9198">
        <v>314.00650756620098</v>
      </c>
      <c r="F9198">
        <v>55.670411165650201</v>
      </c>
      <c r="G9198" s="1">
        <f t="shared" si="1442"/>
        <v>14</v>
      </c>
      <c r="H9198" s="1">
        <f t="shared" si="1441"/>
        <v>6</v>
      </c>
      <c r="I9198" s="1">
        <f t="shared" si="1443"/>
        <v>27</v>
      </c>
      <c r="J9198" s="1">
        <f t="shared" si="1449"/>
        <v>8</v>
      </c>
      <c r="K9198">
        <f t="shared" si="1444"/>
        <v>14</v>
      </c>
      <c r="L9198">
        <f t="shared" si="1445"/>
        <v>6</v>
      </c>
      <c r="M9198">
        <f t="shared" si="1450"/>
        <v>11.870447577848273</v>
      </c>
      <c r="N9198">
        <f t="shared" si="1446"/>
        <v>47.63014494854955</v>
      </c>
      <c r="O9198">
        <f t="shared" si="1447"/>
        <v>4.1752808374237649</v>
      </c>
      <c r="P9198">
        <f t="shared" si="1448"/>
        <v>77.67587336382158</v>
      </c>
    </row>
    <row r="9199" spans="1:16">
      <c r="A9199">
        <v>5</v>
      </c>
      <c r="B9199">
        <v>2</v>
      </c>
      <c r="C9199">
        <v>26.636312611697502</v>
      </c>
      <c r="D9199">
        <v>335.66683655868599</v>
      </c>
      <c r="E9199">
        <v>128.72312489371799</v>
      </c>
      <c r="F9199">
        <v>54.5693585903242</v>
      </c>
      <c r="G9199" s="1">
        <f t="shared" si="1442"/>
        <v>4.8</v>
      </c>
      <c r="H9199" s="1">
        <f t="shared" si="1441"/>
        <v>3</v>
      </c>
      <c r="I9199" s="1">
        <f t="shared" si="1443"/>
        <v>10.8</v>
      </c>
      <c r="J9199" s="1">
        <f t="shared" si="1449"/>
        <v>4.5</v>
      </c>
      <c r="K9199">
        <f t="shared" si="1444"/>
        <v>4.8</v>
      </c>
      <c r="L9199">
        <f t="shared" si="1445"/>
        <v>3</v>
      </c>
      <c r="M9199">
        <f t="shared" si="1450"/>
        <v>0.85236200357432013</v>
      </c>
      <c r="N9199">
        <f t="shared" si="1446"/>
        <v>33.674439154268164</v>
      </c>
      <c r="O9199">
        <f t="shared" si="1447"/>
        <v>2.4556211365645892</v>
      </c>
      <c r="P9199">
        <f t="shared" si="1448"/>
        <v>41.78242229440707</v>
      </c>
    </row>
    <row r="9200" spans="1:16">
      <c r="A9200">
        <v>10</v>
      </c>
      <c r="B9200">
        <v>2</v>
      </c>
      <c r="C9200">
        <v>216.278188613373</v>
      </c>
      <c r="D9200">
        <v>9.6075519731303292</v>
      </c>
      <c r="E9200">
        <v>87.893601058932902</v>
      </c>
      <c r="F9200">
        <v>199.35553977235901</v>
      </c>
      <c r="G9200" s="1">
        <f t="shared" si="1442"/>
        <v>14</v>
      </c>
      <c r="H9200" s="1">
        <f t="shared" si="1441"/>
        <v>6</v>
      </c>
      <c r="I9200" s="1">
        <f t="shared" si="1443"/>
        <v>27</v>
      </c>
      <c r="J9200" s="1">
        <f t="shared" si="1449"/>
        <v>8</v>
      </c>
      <c r="K9200">
        <f t="shared" si="1444"/>
        <v>14</v>
      </c>
      <c r="L9200">
        <f t="shared" si="1445"/>
        <v>6</v>
      </c>
      <c r="M9200">
        <f t="shared" si="1450"/>
        <v>12.111578562348889</v>
      </c>
      <c r="N9200">
        <f t="shared" si="1446"/>
        <v>9.5010162957483164</v>
      </c>
      <c r="O9200">
        <f t="shared" si="1447"/>
        <v>14.951665482926927</v>
      </c>
      <c r="P9200">
        <f t="shared" si="1448"/>
        <v>50.564260341024131</v>
      </c>
    </row>
    <row r="9201" spans="1:16">
      <c r="A9201">
        <v>10</v>
      </c>
      <c r="B9201">
        <v>2</v>
      </c>
      <c r="C9201">
        <v>7.6233454782624497</v>
      </c>
      <c r="D9201">
        <v>110.505300858293</v>
      </c>
      <c r="E9201">
        <v>27.238089138287101</v>
      </c>
      <c r="F9201">
        <v>127.016584820587</v>
      </c>
      <c r="G9201" s="1">
        <f t="shared" si="1442"/>
        <v>14</v>
      </c>
      <c r="H9201" s="1">
        <f t="shared" si="1441"/>
        <v>6</v>
      </c>
      <c r="I9201" s="1">
        <f t="shared" si="1443"/>
        <v>27</v>
      </c>
      <c r="J9201" s="1">
        <f t="shared" si="1449"/>
        <v>8</v>
      </c>
      <c r="K9201">
        <f t="shared" si="1444"/>
        <v>14</v>
      </c>
      <c r="L9201">
        <f t="shared" si="1445"/>
        <v>6</v>
      </c>
      <c r="M9201">
        <f t="shared" si="1450"/>
        <v>0.42690734678269721</v>
      </c>
      <c r="N9201">
        <f t="shared" si="1446"/>
        <v>17.05739159436537</v>
      </c>
      <c r="O9201">
        <f t="shared" si="1447"/>
        <v>9.5262438615440264</v>
      </c>
      <c r="P9201">
        <f t="shared" si="1448"/>
        <v>41.010542802692093</v>
      </c>
    </row>
    <row r="9202" spans="1:16">
      <c r="A9202">
        <v>3</v>
      </c>
      <c r="B9202">
        <v>1</v>
      </c>
      <c r="C9202">
        <v>168.81976505686501</v>
      </c>
      <c r="D9202">
        <v>85.011977695400006</v>
      </c>
      <c r="E9202">
        <v>179.52809530754001</v>
      </c>
      <c r="F9202">
        <v>51.467460417871997</v>
      </c>
      <c r="G9202" s="1">
        <f t="shared" si="1442"/>
        <v>1.4</v>
      </c>
      <c r="H9202" s="1">
        <f t="shared" si="1441"/>
        <v>1.5</v>
      </c>
      <c r="I9202" s="1">
        <f t="shared" si="1443"/>
        <v>3.3</v>
      </c>
      <c r="J9202" s="1">
        <f t="shared" si="1449"/>
        <v>2.5</v>
      </c>
      <c r="K9202">
        <f t="shared" si="1444"/>
        <v>1.4</v>
      </c>
      <c r="L9202">
        <f t="shared" si="1445"/>
        <v>1.5</v>
      </c>
      <c r="M9202">
        <f t="shared" si="1450"/>
        <v>3.3763953011373005</v>
      </c>
      <c r="N9202">
        <f t="shared" si="1446"/>
        <v>11.195432403041252</v>
      </c>
      <c r="O9202">
        <f t="shared" si="1447"/>
        <v>1.5440238125361601</v>
      </c>
      <c r="P9202">
        <f t="shared" si="1448"/>
        <v>17.515851516714712</v>
      </c>
    </row>
    <row r="9203" spans="1:16">
      <c r="A9203">
        <v>5</v>
      </c>
      <c r="B9203">
        <v>1</v>
      </c>
      <c r="C9203">
        <v>54.671000481895703</v>
      </c>
      <c r="D9203">
        <v>86.8639481425583</v>
      </c>
      <c r="E9203">
        <v>122.183104335415</v>
      </c>
      <c r="F9203">
        <v>106.094921988479</v>
      </c>
      <c r="G9203" s="1">
        <f t="shared" si="1442"/>
        <v>4.8</v>
      </c>
      <c r="H9203" s="1">
        <f t="shared" si="1441"/>
        <v>3</v>
      </c>
      <c r="I9203" s="1">
        <f t="shared" si="1443"/>
        <v>10.8</v>
      </c>
      <c r="J9203" s="1">
        <f t="shared" si="1449"/>
        <v>4.5</v>
      </c>
      <c r="K9203">
        <f t="shared" si="1444"/>
        <v>4.8</v>
      </c>
      <c r="L9203">
        <f t="shared" si="1445"/>
        <v>3</v>
      </c>
      <c r="M9203">
        <f t="shared" si="1450"/>
        <v>1.7494720154206624</v>
      </c>
      <c r="N9203">
        <f t="shared" si="1446"/>
        <v>13.71333553509356</v>
      </c>
      <c r="O9203">
        <f t="shared" si="1447"/>
        <v>4.7742714894815554</v>
      </c>
      <c r="P9203">
        <f t="shared" si="1448"/>
        <v>25.037079039995778</v>
      </c>
    </row>
    <row r="9204" spans="1:16">
      <c r="A9204">
        <v>9</v>
      </c>
      <c r="B9204">
        <v>2</v>
      </c>
      <c r="C9204">
        <v>98.240250534490002</v>
      </c>
      <c r="D9204">
        <v>45.677294952644601</v>
      </c>
      <c r="E9204">
        <v>64.497612516627498</v>
      </c>
      <c r="F9204">
        <v>184.53250889877401</v>
      </c>
      <c r="G9204" s="1">
        <f t="shared" si="1442"/>
        <v>14</v>
      </c>
      <c r="H9204" s="1">
        <f t="shared" si="1441"/>
        <v>6</v>
      </c>
      <c r="I9204" s="1">
        <f t="shared" si="1443"/>
        <v>27</v>
      </c>
      <c r="J9204" s="1">
        <f t="shared" si="1449"/>
        <v>8</v>
      </c>
      <c r="K9204">
        <f t="shared" si="1444"/>
        <v>14</v>
      </c>
      <c r="L9204">
        <f t="shared" si="1445"/>
        <v>6</v>
      </c>
      <c r="M9204">
        <f t="shared" si="1450"/>
        <v>5.5014540299314403</v>
      </c>
      <c r="N9204">
        <f t="shared" si="1446"/>
        <v>12.041796135968433</v>
      </c>
      <c r="O9204">
        <f t="shared" si="1447"/>
        <v>13.839938167408054</v>
      </c>
      <c r="P9204">
        <f t="shared" si="1448"/>
        <v>45.383188333307928</v>
      </c>
    </row>
    <row r="9205" spans="1:16">
      <c r="A9205">
        <v>1</v>
      </c>
      <c r="B9205">
        <v>1</v>
      </c>
      <c r="C9205">
        <v>116.431764381207</v>
      </c>
      <c r="D9205">
        <v>57.996013205496403</v>
      </c>
      <c r="E9205">
        <v>15.6418006707177</v>
      </c>
      <c r="F9205">
        <v>154.76882511506199</v>
      </c>
      <c r="G9205" s="1">
        <f t="shared" si="1442"/>
        <v>0</v>
      </c>
      <c r="H9205" s="1">
        <f t="shared" si="1441"/>
        <v>0</v>
      </c>
      <c r="I9205" s="1">
        <f t="shared" si="1443"/>
        <v>0.8</v>
      </c>
      <c r="J9205" s="1">
        <f t="shared" si="1449"/>
        <v>0.5</v>
      </c>
      <c r="K9205">
        <f t="shared" si="1444"/>
        <v>0</v>
      </c>
      <c r="L9205">
        <f t="shared" si="1445"/>
        <v>0</v>
      </c>
      <c r="M9205">
        <f t="shared" si="1450"/>
        <v>0.93145411504965603</v>
      </c>
      <c r="N9205">
        <f t="shared" si="1446"/>
        <v>1.8156791092202371</v>
      </c>
      <c r="O9205">
        <f t="shared" si="1447"/>
        <v>2.3215323767259299</v>
      </c>
      <c r="P9205">
        <f t="shared" si="1448"/>
        <v>5.0686656009958231</v>
      </c>
    </row>
    <row r="9206" spans="1:16">
      <c r="A9206">
        <v>8</v>
      </c>
      <c r="B9206">
        <v>1</v>
      </c>
      <c r="C9206">
        <v>195.71750282576201</v>
      </c>
      <c r="D9206">
        <v>219.98439129441201</v>
      </c>
      <c r="E9206">
        <v>2.7020717517948101</v>
      </c>
      <c r="F9206">
        <v>154.76465428004201</v>
      </c>
      <c r="G9206" s="1">
        <f t="shared" si="1442"/>
        <v>14</v>
      </c>
      <c r="H9206" s="1">
        <f t="shared" si="1441"/>
        <v>6</v>
      </c>
      <c r="I9206" s="1">
        <f t="shared" si="1443"/>
        <v>27</v>
      </c>
      <c r="J9206" s="1">
        <f t="shared" si="1449"/>
        <v>8</v>
      </c>
      <c r="K9206">
        <f t="shared" si="1444"/>
        <v>14</v>
      </c>
      <c r="L9206">
        <f t="shared" si="1445"/>
        <v>6</v>
      </c>
      <c r="M9206">
        <f t="shared" si="1450"/>
        <v>10.960180158242672</v>
      </c>
      <c r="N9206">
        <f t="shared" si="1446"/>
        <v>29.126270584122341</v>
      </c>
      <c r="O9206">
        <f t="shared" si="1447"/>
        <v>11.607349071003151</v>
      </c>
      <c r="P9206">
        <f t="shared" si="1448"/>
        <v>65.693799813368173</v>
      </c>
    </row>
    <row r="9207" spans="1:16">
      <c r="A9207">
        <v>3</v>
      </c>
      <c r="B9207">
        <v>1</v>
      </c>
      <c r="C9207">
        <v>214.80889500342701</v>
      </c>
      <c r="D9207">
        <v>74.482166010179498</v>
      </c>
      <c r="E9207">
        <v>57.023121187008499</v>
      </c>
      <c r="F9207">
        <v>141.92876021467501</v>
      </c>
      <c r="G9207" s="1">
        <f t="shared" si="1442"/>
        <v>1.4</v>
      </c>
      <c r="H9207" s="1">
        <f t="shared" si="1441"/>
        <v>1.5</v>
      </c>
      <c r="I9207" s="1">
        <f t="shared" si="1443"/>
        <v>3.3</v>
      </c>
      <c r="J9207" s="1">
        <f t="shared" si="1449"/>
        <v>2.5</v>
      </c>
      <c r="K9207">
        <f t="shared" si="1444"/>
        <v>1.4</v>
      </c>
      <c r="L9207">
        <f t="shared" si="1445"/>
        <v>1.5</v>
      </c>
      <c r="M9207">
        <f t="shared" si="1450"/>
        <v>4.2961779000685398</v>
      </c>
      <c r="N9207">
        <f t="shared" si="1446"/>
        <v>6.0486807600472421</v>
      </c>
      <c r="O9207">
        <f t="shared" si="1447"/>
        <v>4.2578628064402508</v>
      </c>
      <c r="P9207">
        <f t="shared" si="1448"/>
        <v>16.002721466556032</v>
      </c>
    </row>
    <row r="9208" spans="1:16">
      <c r="A9208">
        <v>7</v>
      </c>
      <c r="B9208">
        <v>1</v>
      </c>
      <c r="C9208">
        <v>79.582797167628499</v>
      </c>
      <c r="D9208">
        <v>297.22278192509998</v>
      </c>
      <c r="E9208">
        <v>184.95737755901899</v>
      </c>
      <c r="F9208">
        <v>59.702697610344202</v>
      </c>
      <c r="G9208" s="1">
        <f t="shared" si="1442"/>
        <v>10.199999999999999</v>
      </c>
      <c r="H9208" s="1">
        <f t="shared" si="1441"/>
        <v>5</v>
      </c>
      <c r="I9208" s="1">
        <f t="shared" si="1443"/>
        <v>18.8</v>
      </c>
      <c r="J9208" s="1">
        <f t="shared" si="1449"/>
        <v>7</v>
      </c>
      <c r="K9208">
        <f t="shared" si="1444"/>
        <v>10.199999999999999</v>
      </c>
      <c r="L9208">
        <f t="shared" si="1445"/>
        <v>5</v>
      </c>
      <c r="M9208">
        <f t="shared" si="1450"/>
        <v>3.8199742640461682</v>
      </c>
      <c r="N9208">
        <f t="shared" si="1446"/>
        <v>48.836878370650417</v>
      </c>
      <c r="O9208">
        <f t="shared" si="1447"/>
        <v>3.880675344672373</v>
      </c>
      <c r="P9208">
        <f t="shared" si="1448"/>
        <v>66.737527979368963</v>
      </c>
    </row>
    <row r="9209" spans="1:16">
      <c r="A9209">
        <v>1</v>
      </c>
      <c r="B9209">
        <v>2</v>
      </c>
      <c r="C9209">
        <v>159.72551804023101</v>
      </c>
      <c r="D9209">
        <v>117.12335057888301</v>
      </c>
      <c r="E9209">
        <v>102.976919386059</v>
      </c>
      <c r="F9209">
        <v>104.884547509665</v>
      </c>
      <c r="G9209" s="1">
        <f t="shared" si="1442"/>
        <v>0</v>
      </c>
      <c r="H9209" s="1">
        <f t="shared" si="1441"/>
        <v>0</v>
      </c>
      <c r="I9209" s="1">
        <f t="shared" si="1443"/>
        <v>0.8</v>
      </c>
      <c r="J9209" s="1">
        <f t="shared" si="1449"/>
        <v>0.5</v>
      </c>
      <c r="K9209">
        <f t="shared" si="1444"/>
        <v>0</v>
      </c>
      <c r="L9209">
        <f t="shared" si="1445"/>
        <v>0</v>
      </c>
      <c r="M9209">
        <f t="shared" si="1450"/>
        <v>1.2778041443218482</v>
      </c>
      <c r="N9209">
        <f t="shared" si="1446"/>
        <v>5.0053051911842861</v>
      </c>
      <c r="O9209">
        <f t="shared" si="1447"/>
        <v>1.5732682126449751</v>
      </c>
      <c r="P9209">
        <f t="shared" si="1448"/>
        <v>7.8563775481511096</v>
      </c>
    </row>
    <row r="9210" spans="1:16">
      <c r="A9210">
        <v>7</v>
      </c>
      <c r="B9210">
        <v>2</v>
      </c>
      <c r="C9210">
        <v>102.12112804973501</v>
      </c>
      <c r="D9210">
        <v>37.740793096712302</v>
      </c>
      <c r="E9210">
        <v>82.177143861622199</v>
      </c>
      <c r="F9210">
        <v>147.48055494738699</v>
      </c>
      <c r="G9210" s="1">
        <f t="shared" si="1442"/>
        <v>10.199999999999999</v>
      </c>
      <c r="H9210" s="1">
        <f t="shared" si="1441"/>
        <v>5</v>
      </c>
      <c r="I9210" s="1">
        <f t="shared" si="1443"/>
        <v>18.8</v>
      </c>
      <c r="J9210" s="1">
        <f t="shared" si="1449"/>
        <v>7</v>
      </c>
      <c r="K9210">
        <f t="shared" si="1444"/>
        <v>10.199999999999999</v>
      </c>
      <c r="L9210">
        <f t="shared" si="1445"/>
        <v>5</v>
      </c>
      <c r="M9210">
        <f t="shared" si="1450"/>
        <v>4.9018141463872809</v>
      </c>
      <c r="N9210">
        <f t="shared" si="1446"/>
        <v>10.969908153507827</v>
      </c>
      <c r="O9210">
        <f t="shared" si="1447"/>
        <v>9.5862360715801564</v>
      </c>
      <c r="P9210">
        <f t="shared" si="1448"/>
        <v>35.65795837147526</v>
      </c>
    </row>
    <row r="9211" spans="1:16">
      <c r="A9211">
        <v>2</v>
      </c>
      <c r="B9211">
        <v>1</v>
      </c>
      <c r="C9211">
        <v>35.706697514143997</v>
      </c>
      <c r="D9211">
        <v>315.50222712825098</v>
      </c>
      <c r="E9211">
        <v>184.69696970875199</v>
      </c>
      <c r="F9211">
        <v>68.812874643510597</v>
      </c>
      <c r="G9211" s="1">
        <f t="shared" si="1442"/>
        <v>0.5</v>
      </c>
      <c r="H9211" s="1">
        <f t="shared" si="1441"/>
        <v>0.5</v>
      </c>
      <c r="I9211" s="1">
        <f t="shared" si="1443"/>
        <v>1.8</v>
      </c>
      <c r="J9211" s="1">
        <f t="shared" si="1449"/>
        <v>1.5</v>
      </c>
      <c r="K9211">
        <f t="shared" si="1444"/>
        <v>0.5</v>
      </c>
      <c r="L9211">
        <f t="shared" si="1445"/>
        <v>0.5</v>
      </c>
      <c r="M9211">
        <f t="shared" si="1450"/>
        <v>0.42848037016972801</v>
      </c>
      <c r="N9211">
        <f t="shared" si="1446"/>
        <v>15.660002192207585</v>
      </c>
      <c r="O9211">
        <f t="shared" si="1447"/>
        <v>1.376257492870212</v>
      </c>
      <c r="P9211">
        <f t="shared" si="1448"/>
        <v>17.964740055247525</v>
      </c>
    </row>
    <row r="9212" spans="1:16">
      <c r="A9212">
        <v>6</v>
      </c>
      <c r="B9212">
        <v>2</v>
      </c>
      <c r="C9212">
        <v>15.386665945587</v>
      </c>
      <c r="D9212">
        <v>155.701255684579</v>
      </c>
      <c r="E9212">
        <v>13.6886531318019</v>
      </c>
      <c r="F9212">
        <v>174.52505201777601</v>
      </c>
      <c r="G9212" s="1">
        <f t="shared" si="1442"/>
        <v>7.3</v>
      </c>
      <c r="H9212" s="1">
        <f t="shared" si="1441"/>
        <v>4</v>
      </c>
      <c r="I9212" s="1">
        <f t="shared" si="1443"/>
        <v>14.4</v>
      </c>
      <c r="J9212" s="1">
        <f t="shared" si="1449"/>
        <v>6</v>
      </c>
      <c r="K9212">
        <f t="shared" si="1444"/>
        <v>7.3</v>
      </c>
      <c r="L9212">
        <f t="shared" si="1445"/>
        <v>4</v>
      </c>
      <c r="M9212">
        <f t="shared" si="1450"/>
        <v>0.61546663782347999</v>
      </c>
      <c r="N9212">
        <f t="shared" si="1446"/>
        <v>15.92734076245211</v>
      </c>
      <c r="O9212">
        <f t="shared" si="1447"/>
        <v>9.5988778609776801</v>
      </c>
      <c r="P9212">
        <f t="shared" si="1448"/>
        <v>33.441685261253269</v>
      </c>
    </row>
    <row r="9213" spans="1:16">
      <c r="A9213">
        <v>8</v>
      </c>
      <c r="B9213">
        <v>2</v>
      </c>
      <c r="C9213">
        <v>140.94465837857899</v>
      </c>
      <c r="D9213">
        <v>239.16102037260299</v>
      </c>
      <c r="E9213">
        <v>184.60174649236799</v>
      </c>
      <c r="F9213">
        <v>3.69722787462978</v>
      </c>
      <c r="G9213" s="1">
        <f t="shared" si="1442"/>
        <v>14</v>
      </c>
      <c r="H9213" s="1">
        <f t="shared" si="1441"/>
        <v>6</v>
      </c>
      <c r="I9213" s="1">
        <f t="shared" si="1443"/>
        <v>27</v>
      </c>
      <c r="J9213" s="1">
        <f t="shared" si="1449"/>
        <v>8</v>
      </c>
      <c r="K9213">
        <f t="shared" si="1444"/>
        <v>14</v>
      </c>
      <c r="L9213">
        <f t="shared" si="1445"/>
        <v>6</v>
      </c>
      <c r="M9213">
        <f t="shared" si="1450"/>
        <v>7.8929008692004246</v>
      </c>
      <c r="N9213">
        <f t="shared" si="1446"/>
        <v>48.696297657563633</v>
      </c>
      <c r="O9213">
        <f t="shared" si="1447"/>
        <v>0.27729209059723353</v>
      </c>
      <c r="P9213">
        <f t="shared" si="1448"/>
        <v>70.866490617361293</v>
      </c>
    </row>
    <row r="9214" spans="1:16">
      <c r="A9214">
        <v>7</v>
      </c>
      <c r="B9214">
        <v>1</v>
      </c>
      <c r="C9214">
        <v>202.99267172952699</v>
      </c>
      <c r="D9214">
        <v>58.524749315588103</v>
      </c>
      <c r="E9214">
        <v>39.039036347083098</v>
      </c>
      <c r="F9214">
        <v>87.168712675184395</v>
      </c>
      <c r="G9214" s="1">
        <f t="shared" si="1442"/>
        <v>10.199999999999999</v>
      </c>
      <c r="H9214" s="1">
        <f t="shared" si="1441"/>
        <v>5</v>
      </c>
      <c r="I9214" s="1">
        <f t="shared" si="1443"/>
        <v>18.8</v>
      </c>
      <c r="J9214" s="1">
        <f t="shared" si="1449"/>
        <v>7</v>
      </c>
      <c r="K9214">
        <f t="shared" si="1444"/>
        <v>10.199999999999999</v>
      </c>
      <c r="L9214">
        <f t="shared" si="1445"/>
        <v>5</v>
      </c>
      <c r="M9214">
        <f t="shared" si="1450"/>
        <v>9.7436482430172955</v>
      </c>
      <c r="N9214">
        <f t="shared" si="1446"/>
        <v>9.8291119378486478</v>
      </c>
      <c r="O9214">
        <f t="shared" si="1447"/>
        <v>5.6659663238869866</v>
      </c>
      <c r="P9214">
        <f t="shared" si="1448"/>
        <v>35.438726504752928</v>
      </c>
    </row>
    <row r="9215" spans="1:16">
      <c r="A9215">
        <v>2</v>
      </c>
      <c r="B9215">
        <v>1</v>
      </c>
      <c r="C9215">
        <v>218.66331806809799</v>
      </c>
      <c r="D9215">
        <v>90.456545814153003</v>
      </c>
      <c r="E9215">
        <v>8.6485474410693008</v>
      </c>
      <c r="F9215">
        <v>47.411503292346197</v>
      </c>
      <c r="G9215" s="1">
        <f t="shared" si="1442"/>
        <v>0.5</v>
      </c>
      <c r="H9215" s="1">
        <f t="shared" si="1441"/>
        <v>0.5</v>
      </c>
      <c r="I9215" s="1">
        <f t="shared" si="1443"/>
        <v>1.8</v>
      </c>
      <c r="J9215" s="1">
        <f t="shared" si="1449"/>
        <v>1.5</v>
      </c>
      <c r="K9215">
        <f t="shared" si="1444"/>
        <v>0.5</v>
      </c>
      <c r="L9215">
        <f t="shared" si="1445"/>
        <v>0.5</v>
      </c>
      <c r="M9215">
        <f t="shared" si="1450"/>
        <v>2.6239598168171758</v>
      </c>
      <c r="N9215">
        <f t="shared" si="1446"/>
        <v>3.3821927895220876</v>
      </c>
      <c r="O9215">
        <f t="shared" si="1447"/>
        <v>0.94823006584692404</v>
      </c>
      <c r="P9215">
        <f t="shared" si="1448"/>
        <v>7.4543826721861874</v>
      </c>
    </row>
    <row r="9216" spans="1:16">
      <c r="A9216">
        <v>5</v>
      </c>
      <c r="B9216">
        <v>1</v>
      </c>
      <c r="C9216">
        <v>60.419371030488698</v>
      </c>
      <c r="D9216">
        <v>42.641481846869802</v>
      </c>
      <c r="E9216">
        <v>15.2076127078419</v>
      </c>
      <c r="F9216">
        <v>19.106443235234501</v>
      </c>
      <c r="G9216" s="1">
        <f t="shared" si="1442"/>
        <v>4.8</v>
      </c>
      <c r="H9216" s="1">
        <f t="shared" si="1441"/>
        <v>3</v>
      </c>
      <c r="I9216" s="1">
        <f t="shared" si="1443"/>
        <v>10.8</v>
      </c>
      <c r="J9216" s="1">
        <f t="shared" si="1449"/>
        <v>4.5</v>
      </c>
      <c r="K9216">
        <f t="shared" si="1444"/>
        <v>4.8</v>
      </c>
      <c r="L9216">
        <f t="shared" si="1445"/>
        <v>3</v>
      </c>
      <c r="M9216">
        <f t="shared" si="1450"/>
        <v>1.9334198729756384</v>
      </c>
      <c r="N9216">
        <f t="shared" si="1446"/>
        <v>4.2134449102571034</v>
      </c>
      <c r="O9216">
        <f t="shared" si="1447"/>
        <v>0.85978994558555266</v>
      </c>
      <c r="P9216">
        <f t="shared" si="1448"/>
        <v>11.806654728818295</v>
      </c>
    </row>
    <row r="9217" spans="1:16">
      <c r="A9217">
        <v>7</v>
      </c>
      <c r="B9217">
        <v>2</v>
      </c>
      <c r="C9217">
        <v>159.521781448052</v>
      </c>
      <c r="D9217">
        <v>340.99338540853603</v>
      </c>
      <c r="E9217">
        <v>131.15923014988999</v>
      </c>
      <c r="F9217">
        <v>145.27560563072299</v>
      </c>
      <c r="G9217" s="1">
        <f t="shared" si="1442"/>
        <v>10.199999999999999</v>
      </c>
      <c r="H9217" s="1">
        <f t="shared" si="1441"/>
        <v>5</v>
      </c>
      <c r="I9217" s="1">
        <f t="shared" si="1443"/>
        <v>18.8</v>
      </c>
      <c r="J9217" s="1">
        <f t="shared" si="1449"/>
        <v>7</v>
      </c>
      <c r="K9217">
        <f t="shared" si="1444"/>
        <v>10.199999999999999</v>
      </c>
      <c r="L9217">
        <f t="shared" si="1445"/>
        <v>5</v>
      </c>
      <c r="M9217">
        <f t="shared" si="1450"/>
        <v>7.6570455095064958</v>
      </c>
      <c r="N9217">
        <f t="shared" si="1446"/>
        <v>49.444685039899539</v>
      </c>
      <c r="O9217">
        <f t="shared" si="1447"/>
        <v>9.4429143659969945</v>
      </c>
      <c r="P9217">
        <f t="shared" si="1448"/>
        <v>76.744644915403029</v>
      </c>
    </row>
    <row r="9218" spans="1:16">
      <c r="A9218">
        <v>3</v>
      </c>
      <c r="B9218">
        <v>2</v>
      </c>
      <c r="C9218">
        <v>142.434214540959</v>
      </c>
      <c r="D9218">
        <v>268.19688422521398</v>
      </c>
      <c r="E9218">
        <v>232.189690103842</v>
      </c>
      <c r="F9218">
        <v>154.75911589095301</v>
      </c>
      <c r="G9218" s="1">
        <f t="shared" si="1442"/>
        <v>1.4</v>
      </c>
      <c r="H9218" s="1">
        <f t="shared" si="1441"/>
        <v>1.5</v>
      </c>
      <c r="I9218" s="1">
        <f t="shared" si="1443"/>
        <v>3.3</v>
      </c>
      <c r="J9218" s="1">
        <f t="shared" si="1449"/>
        <v>2.5</v>
      </c>
      <c r="K9218">
        <f t="shared" si="1444"/>
        <v>1.4</v>
      </c>
      <c r="L9218">
        <f t="shared" si="1445"/>
        <v>1.5</v>
      </c>
      <c r="M9218">
        <f t="shared" si="1450"/>
        <v>2.8486842908191798</v>
      </c>
      <c r="N9218">
        <f t="shared" si="1446"/>
        <v>22.787449800717809</v>
      </c>
      <c r="O9218">
        <f t="shared" si="1447"/>
        <v>4.6427734767285909</v>
      </c>
      <c r="P9218">
        <f t="shared" si="1448"/>
        <v>31.678907568265579</v>
      </c>
    </row>
    <row r="9219" spans="1:16">
      <c r="A9219">
        <v>11</v>
      </c>
      <c r="B9219">
        <v>2</v>
      </c>
      <c r="C9219">
        <v>60.807281784157702</v>
      </c>
      <c r="D9219">
        <v>136.49943048902699</v>
      </c>
      <c r="E9219">
        <v>176.22481855853701</v>
      </c>
      <c r="F9219">
        <v>0.61243930860070395</v>
      </c>
      <c r="G9219" s="1">
        <f t="shared" si="1442"/>
        <v>14</v>
      </c>
      <c r="H9219" s="1">
        <f t="shared" si="1441"/>
        <v>6</v>
      </c>
      <c r="I9219" s="1">
        <f t="shared" si="1443"/>
        <v>27</v>
      </c>
      <c r="J9219" s="1">
        <f t="shared" si="1449"/>
        <v>8</v>
      </c>
      <c r="K9219">
        <f t="shared" si="1444"/>
        <v>14</v>
      </c>
      <c r="L9219">
        <f t="shared" si="1445"/>
        <v>6</v>
      </c>
      <c r="M9219">
        <f t="shared" si="1450"/>
        <v>3.4052077799128311</v>
      </c>
      <c r="N9219">
        <f t="shared" si="1446"/>
        <v>34.436626991547641</v>
      </c>
      <c r="O9219">
        <f t="shared" si="1447"/>
        <v>4.5932948145052804E-2</v>
      </c>
      <c r="P9219">
        <f t="shared" si="1448"/>
        <v>51.88776771960552</v>
      </c>
    </row>
    <row r="9220" spans="1:16">
      <c r="A9220">
        <v>11</v>
      </c>
      <c r="B9220">
        <v>1</v>
      </c>
      <c r="C9220">
        <v>238.962720841617</v>
      </c>
      <c r="D9220">
        <v>247.444129338229</v>
      </c>
      <c r="E9220">
        <v>268.27250843321502</v>
      </c>
      <c r="F9220">
        <v>29.431607029136</v>
      </c>
      <c r="G9220" s="1">
        <f t="shared" si="1442"/>
        <v>14</v>
      </c>
      <c r="H9220" s="1">
        <f t="shared" ref="H9220:H9283" si="1451">IF(A9220=1,0,IF(A9220=2,0.5,IF(A9220=3,1.5,IF(A9220=4,2.5,IF(A9220=5,3,IF(A9220=6,4,IF(A9220=7,5,6)))))))</f>
        <v>6</v>
      </c>
      <c r="I9220" s="1">
        <f t="shared" si="1443"/>
        <v>27</v>
      </c>
      <c r="J9220" s="1">
        <f t="shared" si="1449"/>
        <v>8</v>
      </c>
      <c r="K9220">
        <f t="shared" si="1444"/>
        <v>14</v>
      </c>
      <c r="L9220">
        <f t="shared" si="1445"/>
        <v>6</v>
      </c>
      <c r="M9220">
        <f t="shared" si="1450"/>
        <v>13.381912367130553</v>
      </c>
      <c r="N9220">
        <f t="shared" si="1446"/>
        <v>57.627589641256463</v>
      </c>
      <c r="O9220">
        <f t="shared" si="1447"/>
        <v>2.2073705271852004</v>
      </c>
      <c r="P9220">
        <f t="shared" si="1448"/>
        <v>87.216872535572222</v>
      </c>
    </row>
    <row r="9221" spans="1:16">
      <c r="A9221">
        <v>6</v>
      </c>
      <c r="B9221">
        <v>1</v>
      </c>
      <c r="C9221">
        <v>194.340371617274</v>
      </c>
      <c r="D9221">
        <v>288.571201562216</v>
      </c>
      <c r="E9221">
        <v>27.832689964134499</v>
      </c>
      <c r="F9221">
        <v>187.573800695861</v>
      </c>
      <c r="G9221" s="1">
        <f t="shared" si="1442"/>
        <v>7.3</v>
      </c>
      <c r="H9221" s="1">
        <f t="shared" si="1451"/>
        <v>4</v>
      </c>
      <c r="I9221" s="1">
        <f t="shared" si="1443"/>
        <v>14.4</v>
      </c>
      <c r="J9221" s="1">
        <f t="shared" si="1449"/>
        <v>6</v>
      </c>
      <c r="K9221">
        <f t="shared" si="1444"/>
        <v>7.3</v>
      </c>
      <c r="L9221">
        <f t="shared" si="1445"/>
        <v>4</v>
      </c>
      <c r="M9221">
        <f t="shared" si="1450"/>
        <v>7.77361486469096</v>
      </c>
      <c r="N9221">
        <f t="shared" si="1446"/>
        <v>29.688475585397541</v>
      </c>
      <c r="O9221">
        <f t="shared" si="1447"/>
        <v>10.316559038272356</v>
      </c>
      <c r="P9221">
        <f t="shared" si="1448"/>
        <v>55.078649488360853</v>
      </c>
    </row>
    <row r="9222" spans="1:16">
      <c r="A9222">
        <v>7</v>
      </c>
      <c r="B9222">
        <v>2</v>
      </c>
      <c r="C9222">
        <v>119.243467049321</v>
      </c>
      <c r="D9222">
        <v>163.88624606835</v>
      </c>
      <c r="E9222">
        <v>40.775066516723001</v>
      </c>
      <c r="F9222">
        <v>165.159100091624</v>
      </c>
      <c r="G9222" s="1">
        <f t="shared" si="1442"/>
        <v>10.199999999999999</v>
      </c>
      <c r="H9222" s="1">
        <f t="shared" si="1451"/>
        <v>5</v>
      </c>
      <c r="I9222" s="1">
        <f t="shared" si="1443"/>
        <v>18.8</v>
      </c>
      <c r="J9222" s="1">
        <f t="shared" si="1449"/>
        <v>7</v>
      </c>
      <c r="K9222">
        <f t="shared" si="1444"/>
        <v>10.199999999999999</v>
      </c>
      <c r="L9222">
        <f t="shared" si="1445"/>
        <v>5</v>
      </c>
      <c r="M9222">
        <f t="shared" si="1450"/>
        <v>5.7236864183674081</v>
      </c>
      <c r="N9222">
        <f t="shared" si="1446"/>
        <v>21.955034644758559</v>
      </c>
      <c r="O9222">
        <f t="shared" si="1447"/>
        <v>10.735341505955562</v>
      </c>
      <c r="P9222">
        <f t="shared" si="1448"/>
        <v>48.614062569081526</v>
      </c>
    </row>
    <row r="9223" spans="1:16">
      <c r="A9223">
        <v>5</v>
      </c>
      <c r="B9223">
        <v>2</v>
      </c>
      <c r="C9223">
        <v>214.24724637262801</v>
      </c>
      <c r="D9223">
        <v>29.957430567572501</v>
      </c>
      <c r="E9223">
        <v>325.58636082130698</v>
      </c>
      <c r="F9223">
        <v>100.447608670428</v>
      </c>
      <c r="G9223" s="1">
        <f t="shared" si="1442"/>
        <v>4.8</v>
      </c>
      <c r="H9223" s="1">
        <f t="shared" si="1451"/>
        <v>3</v>
      </c>
      <c r="I9223" s="1">
        <f t="shared" si="1443"/>
        <v>10.8</v>
      </c>
      <c r="J9223" s="1">
        <f t="shared" si="1449"/>
        <v>4.5</v>
      </c>
      <c r="K9223">
        <f t="shared" si="1444"/>
        <v>4.8</v>
      </c>
      <c r="L9223">
        <f t="shared" si="1445"/>
        <v>3</v>
      </c>
      <c r="M9223">
        <f t="shared" si="1450"/>
        <v>6.8559118839240965</v>
      </c>
      <c r="N9223">
        <f t="shared" si="1446"/>
        <v>20.673380453394852</v>
      </c>
      <c r="O9223">
        <f t="shared" si="1447"/>
        <v>4.5201423901692603</v>
      </c>
      <c r="P9223">
        <f t="shared" si="1448"/>
        <v>36.849434727488209</v>
      </c>
    </row>
    <row r="9224" spans="1:16">
      <c r="A9224">
        <v>10</v>
      </c>
      <c r="B9224">
        <v>1</v>
      </c>
      <c r="C9224">
        <v>179.287119502801</v>
      </c>
      <c r="D9224">
        <v>35.300192486168697</v>
      </c>
      <c r="E9224">
        <v>104.231109402249</v>
      </c>
      <c r="F9224">
        <v>20.842127977331199</v>
      </c>
      <c r="G9224" s="1">
        <f t="shared" si="1442"/>
        <v>14</v>
      </c>
      <c r="H9224" s="1">
        <f t="shared" si="1451"/>
        <v>6</v>
      </c>
      <c r="I9224" s="1">
        <f t="shared" si="1443"/>
        <v>27</v>
      </c>
      <c r="J9224" s="1">
        <f t="shared" si="1449"/>
        <v>8</v>
      </c>
      <c r="K9224">
        <f t="shared" si="1444"/>
        <v>14</v>
      </c>
      <c r="L9224">
        <f t="shared" si="1445"/>
        <v>6</v>
      </c>
      <c r="M9224">
        <f t="shared" si="1450"/>
        <v>10.040078692156857</v>
      </c>
      <c r="N9224">
        <f t="shared" si="1446"/>
        <v>14.404816770270488</v>
      </c>
      <c r="O9224">
        <f t="shared" si="1447"/>
        <v>1.5631595982998401</v>
      </c>
      <c r="P9224">
        <f t="shared" si="1448"/>
        <v>40.008055060727187</v>
      </c>
    </row>
    <row r="9225" spans="1:16">
      <c r="A9225">
        <v>11</v>
      </c>
      <c r="B9225">
        <v>2</v>
      </c>
      <c r="C9225">
        <v>149.43548811107601</v>
      </c>
      <c r="D9225">
        <v>83.515350652632804</v>
      </c>
      <c r="E9225">
        <v>68.740251110279999</v>
      </c>
      <c r="F9225">
        <v>8.2616049834813996</v>
      </c>
      <c r="G9225" s="1">
        <f t="shared" si="1442"/>
        <v>14</v>
      </c>
      <c r="H9225" s="1">
        <f t="shared" si="1451"/>
        <v>6</v>
      </c>
      <c r="I9225" s="1">
        <f t="shared" si="1443"/>
        <v>27</v>
      </c>
      <c r="J9225" s="1">
        <f t="shared" si="1449"/>
        <v>8</v>
      </c>
      <c r="K9225">
        <f t="shared" si="1444"/>
        <v>14</v>
      </c>
      <c r="L9225">
        <f t="shared" si="1445"/>
        <v>6</v>
      </c>
      <c r="M9225">
        <f t="shared" si="1450"/>
        <v>8.368387334220257</v>
      </c>
      <c r="N9225">
        <f t="shared" si="1446"/>
        <v>17.405788314746804</v>
      </c>
      <c r="O9225">
        <f t="shared" si="1447"/>
        <v>0.61962037376110501</v>
      </c>
      <c r="P9225">
        <f t="shared" si="1448"/>
        <v>40.393796022728168</v>
      </c>
    </row>
    <row r="9226" spans="1:16">
      <c r="A9226">
        <v>2</v>
      </c>
      <c r="B9226">
        <v>2</v>
      </c>
      <c r="C9226">
        <v>233.786294927721</v>
      </c>
      <c r="D9226">
        <v>171.825181726284</v>
      </c>
      <c r="E9226">
        <v>176.699500077729</v>
      </c>
      <c r="F9226">
        <v>31.7441281079054</v>
      </c>
      <c r="G9226" s="1">
        <f t="shared" si="1442"/>
        <v>0.5</v>
      </c>
      <c r="H9226" s="1">
        <f t="shared" si="1451"/>
        <v>0.5</v>
      </c>
      <c r="I9226" s="1">
        <f t="shared" si="1443"/>
        <v>1.8</v>
      </c>
      <c r="J9226" s="1">
        <f t="shared" si="1449"/>
        <v>1.5</v>
      </c>
      <c r="K9226">
        <f t="shared" si="1444"/>
        <v>0.5</v>
      </c>
      <c r="L9226">
        <f t="shared" si="1445"/>
        <v>0.5</v>
      </c>
      <c r="M9226">
        <f t="shared" si="1450"/>
        <v>2.8054355391326524</v>
      </c>
      <c r="N9226">
        <f t="shared" si="1446"/>
        <v>10.431368862363165</v>
      </c>
      <c r="O9226">
        <f t="shared" si="1447"/>
        <v>0.63488256215810812</v>
      </c>
      <c r="P9226">
        <f t="shared" si="1448"/>
        <v>14.371686963653925</v>
      </c>
    </row>
    <row r="9227" spans="1:16">
      <c r="A9227">
        <v>11</v>
      </c>
      <c r="B9227">
        <v>1</v>
      </c>
      <c r="C9227">
        <v>132.44502229264199</v>
      </c>
      <c r="D9227">
        <v>221.15374913958499</v>
      </c>
      <c r="E9227">
        <v>47.365162636789201</v>
      </c>
      <c r="F9227">
        <v>22.798577986098199</v>
      </c>
      <c r="G9227" s="1">
        <f t="shared" si="1442"/>
        <v>14</v>
      </c>
      <c r="H9227" s="1">
        <f t="shared" si="1451"/>
        <v>6</v>
      </c>
      <c r="I9227" s="1">
        <f t="shared" si="1443"/>
        <v>27</v>
      </c>
      <c r="J9227" s="1">
        <f t="shared" si="1449"/>
        <v>8</v>
      </c>
      <c r="K9227">
        <f t="shared" si="1444"/>
        <v>14</v>
      </c>
      <c r="L9227">
        <f t="shared" si="1445"/>
        <v>6</v>
      </c>
      <c r="M9227">
        <f t="shared" si="1450"/>
        <v>7.4169212483879514</v>
      </c>
      <c r="N9227">
        <f t="shared" si="1446"/>
        <v>33.466913571769517</v>
      </c>
      <c r="O9227">
        <f t="shared" si="1447"/>
        <v>1.7098933489573651</v>
      </c>
      <c r="P9227">
        <f t="shared" si="1448"/>
        <v>56.593728169114833</v>
      </c>
    </row>
    <row r="9228" spans="1:16">
      <c r="A9228">
        <v>4</v>
      </c>
      <c r="B9228">
        <v>1</v>
      </c>
      <c r="C9228">
        <v>200.99982640286899</v>
      </c>
      <c r="D9228">
        <v>146.10176933747701</v>
      </c>
      <c r="E9228">
        <v>3.3597757356985301</v>
      </c>
      <c r="F9228">
        <v>174.686988245084</v>
      </c>
      <c r="G9228" s="1">
        <f t="shared" si="1442"/>
        <v>2.8</v>
      </c>
      <c r="H9228" s="1">
        <f t="shared" si="1451"/>
        <v>2.5</v>
      </c>
      <c r="I9228" s="1">
        <f t="shared" si="1443"/>
        <v>6.6</v>
      </c>
      <c r="J9228" s="1">
        <f t="shared" si="1449"/>
        <v>3.5</v>
      </c>
      <c r="K9228">
        <f t="shared" si="1444"/>
        <v>2.8</v>
      </c>
      <c r="L9228">
        <f t="shared" si="1445"/>
        <v>2.5</v>
      </c>
      <c r="M9228">
        <f t="shared" si="1450"/>
        <v>5.6279951392803316</v>
      </c>
      <c r="N9228">
        <f t="shared" si="1446"/>
        <v>10.395112640408316</v>
      </c>
      <c r="O9228">
        <f t="shared" si="1447"/>
        <v>6.9874795298033607</v>
      </c>
      <c r="P9228">
        <f t="shared" si="1448"/>
        <v>25.810587309492011</v>
      </c>
    </row>
    <row r="9229" spans="1:16">
      <c r="A9229">
        <v>2</v>
      </c>
      <c r="B9229">
        <v>2</v>
      </c>
      <c r="C9229">
        <v>17.973887975315499</v>
      </c>
      <c r="D9229">
        <v>158.764494005015</v>
      </c>
      <c r="E9229">
        <v>294.306782513999</v>
      </c>
      <c r="F9229">
        <v>79.565527979082205</v>
      </c>
      <c r="G9229" s="1">
        <f t="shared" si="1442"/>
        <v>0.5</v>
      </c>
      <c r="H9229" s="1">
        <f t="shared" si="1451"/>
        <v>0.5</v>
      </c>
      <c r="I9229" s="1">
        <f t="shared" si="1443"/>
        <v>1.8</v>
      </c>
      <c r="J9229" s="1">
        <f t="shared" si="1449"/>
        <v>1.5</v>
      </c>
      <c r="K9229">
        <f t="shared" si="1444"/>
        <v>0.5</v>
      </c>
      <c r="L9229">
        <f t="shared" si="1445"/>
        <v>0.5</v>
      </c>
      <c r="M9229">
        <f t="shared" si="1450"/>
        <v>0.21568665570378598</v>
      </c>
      <c r="N9229">
        <f t="shared" si="1446"/>
        <v>12.9144268530255</v>
      </c>
      <c r="O9229">
        <f t="shared" si="1447"/>
        <v>1.5913105595816441</v>
      </c>
      <c r="P9229">
        <f t="shared" si="1448"/>
        <v>15.221424068310931</v>
      </c>
    </row>
    <row r="9230" spans="1:16">
      <c r="A9230">
        <v>5</v>
      </c>
      <c r="B9230">
        <v>1</v>
      </c>
      <c r="C9230">
        <v>229.55421182771801</v>
      </c>
      <c r="D9230">
        <v>235.60279630385401</v>
      </c>
      <c r="E9230">
        <v>290.73126529843103</v>
      </c>
      <c r="F9230">
        <v>20.8363169901242</v>
      </c>
      <c r="G9230" s="1">
        <f t="shared" ref="G9230:G9293" si="1452">IF(A9230=1,0,IF(A9230=2,0.5,IF(A9230=3,1.4,IF(A9230=4,2.8,IF(A9230=5,4.8,IF(A9230=6,7.3,IF(A9230=7,10.2,14)))))))</f>
        <v>4.8</v>
      </c>
      <c r="H9230" s="1">
        <f t="shared" si="1451"/>
        <v>3</v>
      </c>
      <c r="I9230" s="1">
        <f t="shared" ref="I9230:I9293" si="1453">IF(A9230=1,0.8,IF(A9230=2,1.8,IF(A9230=3,3.3,IF(A9230=4,6.6,IF(A9230=5,10.8,IF(A9230=6,14.4,IF(A9230=7,18.8,27)))))))</f>
        <v>10.8</v>
      </c>
      <c r="J9230" s="1">
        <f t="shared" si="1449"/>
        <v>4.5</v>
      </c>
      <c r="K9230">
        <f t="shared" ref="K9230:K9293" si="1454">IF(B9230=3,I9230,G9230)</f>
        <v>4.8</v>
      </c>
      <c r="L9230">
        <f t="shared" ref="L9230:L9293" si="1455">IF(B9230=3,J9230,H9230)</f>
        <v>3</v>
      </c>
      <c r="M9230">
        <f t="shared" si="1450"/>
        <v>7.3457347784869764</v>
      </c>
      <c r="N9230">
        <f t="shared" ref="N9230:N9293" si="1456">0.7 *D9230* 0.025 * (L9230+ 1.5) + 0.5 * E9230* 0.025 * (L9230 + 1.5)</f>
        <v>34.90735388196525</v>
      </c>
      <c r="O9230">
        <f t="shared" ref="O9230:O9293" si="1457">F9230 * 0.4 * 0.025 * (L9230+ 1.5)</f>
        <v>0.93763426455558907</v>
      </c>
      <c r="P9230">
        <f t="shared" ref="P9230:P9293" si="1458">M9230+N9230+O9230+K9230</f>
        <v>47.990722925007816</v>
      </c>
    </row>
    <row r="9231" spans="1:16">
      <c r="A9231">
        <v>4</v>
      </c>
      <c r="B9231">
        <v>1</v>
      </c>
      <c r="C9231">
        <v>88.251376798493496</v>
      </c>
      <c r="D9231">
        <v>152.48304514795601</v>
      </c>
      <c r="E9231">
        <v>114.997779584954</v>
      </c>
      <c r="F9231">
        <v>51.333281142326598</v>
      </c>
      <c r="G9231" s="1">
        <f t="shared" si="1452"/>
        <v>2.8</v>
      </c>
      <c r="H9231" s="1">
        <f t="shared" si="1451"/>
        <v>2.5</v>
      </c>
      <c r="I9231" s="1">
        <f t="shared" si="1453"/>
        <v>6.6</v>
      </c>
      <c r="J9231" s="1">
        <f t="shared" si="1449"/>
        <v>3.5</v>
      </c>
      <c r="K9231">
        <f t="shared" si="1454"/>
        <v>2.8</v>
      </c>
      <c r="L9231">
        <f t="shared" si="1455"/>
        <v>2.5</v>
      </c>
      <c r="M9231">
        <f t="shared" si="1450"/>
        <v>2.4710385503578181</v>
      </c>
      <c r="N9231">
        <f t="shared" si="1456"/>
        <v>16.423702139604622</v>
      </c>
      <c r="O9231">
        <f t="shared" si="1457"/>
        <v>2.0533312456930641</v>
      </c>
      <c r="P9231">
        <f t="shared" si="1458"/>
        <v>23.748071935655506</v>
      </c>
    </row>
    <row r="9232" spans="1:16">
      <c r="A9232">
        <v>10</v>
      </c>
      <c r="B9232">
        <v>2</v>
      </c>
      <c r="C9232">
        <v>31.302206465649501</v>
      </c>
      <c r="D9232">
        <v>244.393920732845</v>
      </c>
      <c r="E9232">
        <v>47.801640977990502</v>
      </c>
      <c r="F9232">
        <v>103.55381365099601</v>
      </c>
      <c r="G9232" s="1">
        <f t="shared" si="1452"/>
        <v>14</v>
      </c>
      <c r="H9232" s="1">
        <f t="shared" si="1451"/>
        <v>6</v>
      </c>
      <c r="I9232" s="1">
        <f t="shared" si="1453"/>
        <v>27</v>
      </c>
      <c r="J9232" s="1">
        <f t="shared" si="1449"/>
        <v>8</v>
      </c>
      <c r="K9232">
        <f t="shared" si="1454"/>
        <v>14</v>
      </c>
      <c r="L9232">
        <f t="shared" si="1455"/>
        <v>6</v>
      </c>
      <c r="M9232">
        <f t="shared" si="1450"/>
        <v>1.7529235620763721</v>
      </c>
      <c r="N9232">
        <f t="shared" si="1456"/>
        <v>36.558105937872512</v>
      </c>
      <c r="O9232">
        <f t="shared" si="1457"/>
        <v>7.7665360238247025</v>
      </c>
      <c r="P9232">
        <f t="shared" si="1458"/>
        <v>60.077565523773586</v>
      </c>
    </row>
    <row r="9233" spans="1:16">
      <c r="A9233">
        <v>11</v>
      </c>
      <c r="B9233">
        <v>1</v>
      </c>
      <c r="C9233">
        <v>58.334051309308997</v>
      </c>
      <c r="D9233">
        <v>211.104455828249</v>
      </c>
      <c r="E9233">
        <v>281.41259354605</v>
      </c>
      <c r="F9233">
        <v>161.08109660496899</v>
      </c>
      <c r="G9233" s="1">
        <f t="shared" si="1452"/>
        <v>14</v>
      </c>
      <c r="H9233" s="1">
        <f t="shared" si="1451"/>
        <v>6</v>
      </c>
      <c r="I9233" s="1">
        <f t="shared" si="1453"/>
        <v>27</v>
      </c>
      <c r="J9233" s="1">
        <f t="shared" si="1449"/>
        <v>8</v>
      </c>
      <c r="K9233">
        <f t="shared" si="1454"/>
        <v>14</v>
      </c>
      <c r="L9233">
        <f t="shared" si="1455"/>
        <v>6</v>
      </c>
      <c r="M9233">
        <f t="shared" si="1450"/>
        <v>3.2667068733213038</v>
      </c>
      <c r="N9233">
        <f t="shared" si="1456"/>
        <v>54.089890472399873</v>
      </c>
      <c r="O9233">
        <f t="shared" si="1457"/>
        <v>12.081082245372675</v>
      </c>
      <c r="P9233">
        <f t="shared" si="1458"/>
        <v>83.437679591093854</v>
      </c>
    </row>
    <row r="9234" spans="1:16">
      <c r="A9234">
        <v>4</v>
      </c>
      <c r="B9234">
        <v>2</v>
      </c>
      <c r="C9234">
        <v>241.43525678265601</v>
      </c>
      <c r="D9234">
        <v>253.507453926609</v>
      </c>
      <c r="E9234">
        <v>32.389726784261697</v>
      </c>
      <c r="F9234">
        <v>71.312257680721601</v>
      </c>
      <c r="G9234" s="1">
        <f t="shared" si="1452"/>
        <v>2.8</v>
      </c>
      <c r="H9234" s="1">
        <f t="shared" si="1451"/>
        <v>2.5</v>
      </c>
      <c r="I9234" s="1">
        <f t="shared" si="1453"/>
        <v>6.6</v>
      </c>
      <c r="J9234" s="1">
        <f t="shared" si="1449"/>
        <v>3.5</v>
      </c>
      <c r="K9234">
        <f t="shared" si="1454"/>
        <v>2.8</v>
      </c>
      <c r="L9234">
        <f t="shared" si="1455"/>
        <v>2.5</v>
      </c>
      <c r="M9234">
        <f t="shared" si="1450"/>
        <v>6.760187189914368</v>
      </c>
      <c r="N9234">
        <f t="shared" si="1456"/>
        <v>19.365008114075717</v>
      </c>
      <c r="O9234">
        <f t="shared" si="1457"/>
        <v>2.8524903072288641</v>
      </c>
      <c r="P9234">
        <f t="shared" si="1458"/>
        <v>31.777685611218953</v>
      </c>
    </row>
    <row r="9235" spans="1:16">
      <c r="A9235">
        <v>11</v>
      </c>
      <c r="B9235">
        <v>2</v>
      </c>
      <c r="C9235">
        <v>4.7393157168940201</v>
      </c>
      <c r="D9235">
        <v>188.06113893541499</v>
      </c>
      <c r="E9235">
        <v>21.321836729218099</v>
      </c>
      <c r="F9235">
        <v>27.260461276052801</v>
      </c>
      <c r="G9235" s="1">
        <f t="shared" si="1452"/>
        <v>14</v>
      </c>
      <c r="H9235" s="1">
        <f t="shared" si="1451"/>
        <v>6</v>
      </c>
      <c r="I9235" s="1">
        <f t="shared" si="1453"/>
        <v>27</v>
      </c>
      <c r="J9235" s="1">
        <f t="shared" si="1449"/>
        <v>8</v>
      </c>
      <c r="K9235">
        <f t="shared" si="1454"/>
        <v>14</v>
      </c>
      <c r="L9235">
        <f t="shared" si="1455"/>
        <v>6</v>
      </c>
      <c r="M9235">
        <f t="shared" si="1450"/>
        <v>0.26540168014606513</v>
      </c>
      <c r="N9235">
        <f t="shared" si="1456"/>
        <v>26.681946678637413</v>
      </c>
      <c r="O9235">
        <f t="shared" si="1457"/>
        <v>2.0445345957039605</v>
      </c>
      <c r="P9235">
        <f t="shared" si="1458"/>
        <v>42.991882954487437</v>
      </c>
    </row>
    <row r="9236" spans="1:16">
      <c r="A9236">
        <v>3</v>
      </c>
      <c r="B9236">
        <v>1</v>
      </c>
      <c r="C9236">
        <v>145.45422973830901</v>
      </c>
      <c r="D9236">
        <v>148.95947647698199</v>
      </c>
      <c r="E9236">
        <v>102.10928127733401</v>
      </c>
      <c r="F9236">
        <v>148.59930954342599</v>
      </c>
      <c r="G9236" s="1">
        <f t="shared" si="1452"/>
        <v>1.4</v>
      </c>
      <c r="H9236" s="1">
        <f t="shared" si="1451"/>
        <v>1.5</v>
      </c>
      <c r="I9236" s="1">
        <f t="shared" si="1453"/>
        <v>3.3</v>
      </c>
      <c r="J9236" s="1">
        <f t="shared" si="1449"/>
        <v>2.5</v>
      </c>
      <c r="K9236">
        <f t="shared" si="1454"/>
        <v>1.4</v>
      </c>
      <c r="L9236">
        <f t="shared" si="1455"/>
        <v>1.5</v>
      </c>
      <c r="M9236">
        <f t="shared" si="1450"/>
        <v>2.9090845947661803</v>
      </c>
      <c r="N9236">
        <f t="shared" si="1456"/>
        <v>11.64947056294158</v>
      </c>
      <c r="O9236">
        <f t="shared" si="1457"/>
        <v>4.4579792863027805</v>
      </c>
      <c r="P9236">
        <f t="shared" si="1458"/>
        <v>20.416534444010541</v>
      </c>
    </row>
    <row r="9237" spans="1:16">
      <c r="A9237">
        <v>9</v>
      </c>
      <c r="B9237">
        <v>2</v>
      </c>
      <c r="C9237">
        <v>40.958150541856</v>
      </c>
      <c r="D9237">
        <v>191.56651496494499</v>
      </c>
      <c r="E9237">
        <v>184.374157075944</v>
      </c>
      <c r="F9237">
        <v>24.025887262088201</v>
      </c>
      <c r="G9237" s="1">
        <f t="shared" si="1452"/>
        <v>14</v>
      </c>
      <c r="H9237" s="1">
        <f t="shared" si="1451"/>
        <v>6</v>
      </c>
      <c r="I9237" s="1">
        <f t="shared" si="1453"/>
        <v>27</v>
      </c>
      <c r="J9237" s="1">
        <f t="shared" si="1449"/>
        <v>8</v>
      </c>
      <c r="K9237">
        <f t="shared" si="1454"/>
        <v>14</v>
      </c>
      <c r="L9237">
        <f t="shared" si="1455"/>
        <v>6</v>
      </c>
      <c r="M9237">
        <f t="shared" si="1450"/>
        <v>2.293656430343936</v>
      </c>
      <c r="N9237">
        <f t="shared" si="1456"/>
        <v>42.428182315018773</v>
      </c>
      <c r="O9237">
        <f t="shared" si="1457"/>
        <v>1.8019415446566154</v>
      </c>
      <c r="P9237">
        <f t="shared" si="1458"/>
        <v>60.523780290019324</v>
      </c>
    </row>
    <row r="9238" spans="1:16">
      <c r="A9238">
        <v>9</v>
      </c>
      <c r="B9238">
        <v>1</v>
      </c>
      <c r="C9238">
        <v>175.81582799359001</v>
      </c>
      <c r="D9238">
        <v>193.94426927619801</v>
      </c>
      <c r="E9238">
        <v>168.40421004146501</v>
      </c>
      <c r="F9238">
        <v>121.327534188203</v>
      </c>
      <c r="G9238" s="1">
        <f t="shared" si="1452"/>
        <v>14</v>
      </c>
      <c r="H9238" s="1">
        <f t="shared" si="1451"/>
        <v>6</v>
      </c>
      <c r="I9238" s="1">
        <f t="shared" si="1453"/>
        <v>27</v>
      </c>
      <c r="J9238" s="1">
        <f t="shared" si="1449"/>
        <v>8</v>
      </c>
      <c r="K9238">
        <f t="shared" si="1454"/>
        <v>14</v>
      </c>
      <c r="L9238">
        <f t="shared" si="1455"/>
        <v>6</v>
      </c>
      <c r="M9238">
        <f t="shared" si="1450"/>
        <v>9.84568636764104</v>
      </c>
      <c r="N9238">
        <f t="shared" si="1456"/>
        <v>41.243080033888333</v>
      </c>
      <c r="O9238">
        <f t="shared" si="1457"/>
        <v>9.0995650641152253</v>
      </c>
      <c r="P9238">
        <f t="shared" si="1458"/>
        <v>74.188331465644595</v>
      </c>
    </row>
    <row r="9239" spans="1:16">
      <c r="A9239">
        <v>2</v>
      </c>
      <c r="B9239">
        <v>2</v>
      </c>
      <c r="C9239">
        <v>141.12935664184801</v>
      </c>
      <c r="D9239">
        <v>39.483977500109098</v>
      </c>
      <c r="E9239">
        <v>130.528829307541</v>
      </c>
      <c r="F9239">
        <v>50.853199069785603</v>
      </c>
      <c r="G9239" s="1">
        <f t="shared" si="1452"/>
        <v>0.5</v>
      </c>
      <c r="H9239" s="1">
        <f t="shared" si="1451"/>
        <v>0.5</v>
      </c>
      <c r="I9239" s="1">
        <f t="shared" si="1453"/>
        <v>1.8</v>
      </c>
      <c r="J9239" s="1">
        <f t="shared" ref="J9239:J9302" si="1459">IF(A9239=1,0.5,IF(A9239=2,1.5,IF(A9239=3,2.5,IF(A9239=4,3.5,IF(A9239=5,4.5,IF(A9239=6,6,IF(A9239=7,7,8)))))))</f>
        <v>1.5</v>
      </c>
      <c r="K9239">
        <f t="shared" si="1454"/>
        <v>0.5</v>
      </c>
      <c r="L9239">
        <f t="shared" si="1455"/>
        <v>0.5</v>
      </c>
      <c r="M9239">
        <f t="shared" si="1450"/>
        <v>1.693552279702176</v>
      </c>
      <c r="N9239">
        <f t="shared" si="1456"/>
        <v>4.6451599451923435</v>
      </c>
      <c r="O9239">
        <f t="shared" si="1457"/>
        <v>1.0170639813957123</v>
      </c>
      <c r="P9239">
        <f t="shared" si="1458"/>
        <v>7.8557762062902325</v>
      </c>
    </row>
    <row r="9240" spans="1:16">
      <c r="A9240">
        <v>2</v>
      </c>
      <c r="B9240">
        <v>2</v>
      </c>
      <c r="C9240">
        <v>74.947602965379005</v>
      </c>
      <c r="D9240">
        <v>348.75547657662798</v>
      </c>
      <c r="E9240">
        <v>163.18867959230599</v>
      </c>
      <c r="F9240">
        <v>128.49931834661299</v>
      </c>
      <c r="G9240" s="1">
        <f t="shared" si="1452"/>
        <v>0.5</v>
      </c>
      <c r="H9240" s="1">
        <f t="shared" si="1451"/>
        <v>0.5</v>
      </c>
      <c r="I9240" s="1">
        <f t="shared" si="1453"/>
        <v>1.8</v>
      </c>
      <c r="J9240" s="1">
        <f t="shared" si="1459"/>
        <v>1.5</v>
      </c>
      <c r="K9240">
        <f t="shared" si="1454"/>
        <v>0.5</v>
      </c>
      <c r="L9240">
        <f t="shared" si="1455"/>
        <v>0.5</v>
      </c>
      <c r="M9240">
        <f t="shared" si="1450"/>
        <v>0.89937123558454801</v>
      </c>
      <c r="N9240">
        <f t="shared" si="1456"/>
        <v>16.286158669989629</v>
      </c>
      <c r="O9240">
        <f t="shared" si="1457"/>
        <v>2.5699863669322602</v>
      </c>
      <c r="P9240">
        <f t="shared" si="1458"/>
        <v>20.255516272506437</v>
      </c>
    </row>
    <row r="9241" spans="1:16">
      <c r="A9241">
        <v>3</v>
      </c>
      <c r="B9241">
        <v>1</v>
      </c>
      <c r="C9241">
        <v>207.13759735559</v>
      </c>
      <c r="D9241">
        <v>346.11728181881602</v>
      </c>
      <c r="E9241">
        <v>160.21759310281701</v>
      </c>
      <c r="F9241">
        <v>172.14208439557899</v>
      </c>
      <c r="G9241" s="1">
        <f t="shared" si="1452"/>
        <v>1.4</v>
      </c>
      <c r="H9241" s="1">
        <f t="shared" si="1451"/>
        <v>1.5</v>
      </c>
      <c r="I9241" s="1">
        <f t="shared" si="1453"/>
        <v>3.3</v>
      </c>
      <c r="J9241" s="1">
        <f t="shared" si="1459"/>
        <v>2.5</v>
      </c>
      <c r="K9241">
        <f t="shared" si="1454"/>
        <v>1.4</v>
      </c>
      <c r="L9241">
        <f t="shared" si="1455"/>
        <v>1.5</v>
      </c>
      <c r="M9241">
        <f t="shared" si="1450"/>
        <v>4.1427519471118002</v>
      </c>
      <c r="N9241">
        <f t="shared" si="1456"/>
        <v>24.179317036843479</v>
      </c>
      <c r="O9241">
        <f t="shared" si="1457"/>
        <v>5.1642625318673705</v>
      </c>
      <c r="P9241">
        <f t="shared" si="1458"/>
        <v>34.886331515822647</v>
      </c>
    </row>
    <row r="9242" spans="1:16">
      <c r="A9242">
        <v>11</v>
      </c>
      <c r="B9242">
        <v>2</v>
      </c>
      <c r="C9242">
        <v>235.62451171950599</v>
      </c>
      <c r="D9242">
        <v>171.618880132035</v>
      </c>
      <c r="E9242">
        <v>294.758871870468</v>
      </c>
      <c r="F9242">
        <v>188.576022716507</v>
      </c>
      <c r="G9242" s="1">
        <f t="shared" si="1452"/>
        <v>14</v>
      </c>
      <c r="H9242" s="1">
        <f t="shared" si="1451"/>
        <v>6</v>
      </c>
      <c r="I9242" s="1">
        <f t="shared" si="1453"/>
        <v>27</v>
      </c>
      <c r="J9242" s="1">
        <f t="shared" si="1459"/>
        <v>8</v>
      </c>
      <c r="K9242">
        <f t="shared" si="1454"/>
        <v>14</v>
      </c>
      <c r="L9242">
        <f t="shared" si="1455"/>
        <v>6</v>
      </c>
      <c r="M9242">
        <f t="shared" si="1450"/>
        <v>13.194972656292336</v>
      </c>
      <c r="N9242">
        <f t="shared" si="1456"/>
        <v>50.158622255185975</v>
      </c>
      <c r="O9242">
        <f t="shared" si="1457"/>
        <v>14.143201703738026</v>
      </c>
      <c r="P9242">
        <f t="shared" si="1458"/>
        <v>91.49679661521634</v>
      </c>
    </row>
    <row r="9243" spans="1:16">
      <c r="A9243">
        <v>8</v>
      </c>
      <c r="B9243">
        <v>2</v>
      </c>
      <c r="C9243">
        <v>12.4028641788302</v>
      </c>
      <c r="D9243">
        <v>295.96405678706401</v>
      </c>
      <c r="E9243">
        <v>341.628313549621</v>
      </c>
      <c r="F9243">
        <v>128.94744208499199</v>
      </c>
      <c r="G9243" s="1">
        <f t="shared" si="1452"/>
        <v>14</v>
      </c>
      <c r="H9243" s="1">
        <f t="shared" si="1451"/>
        <v>6</v>
      </c>
      <c r="I9243" s="1">
        <f t="shared" si="1453"/>
        <v>27</v>
      </c>
      <c r="J9243" s="1">
        <f t="shared" si="1459"/>
        <v>8</v>
      </c>
      <c r="K9243">
        <f t="shared" si="1454"/>
        <v>14</v>
      </c>
      <c r="L9243">
        <f t="shared" si="1455"/>
        <v>6</v>
      </c>
      <c r="M9243">
        <f t="shared" si="1450"/>
        <v>0.69456039401449121</v>
      </c>
      <c r="N9243">
        <f t="shared" si="1456"/>
        <v>70.872936848579116</v>
      </c>
      <c r="O9243">
        <f t="shared" si="1457"/>
        <v>9.6710581563744</v>
      </c>
      <c r="P9243">
        <f t="shared" si="1458"/>
        <v>95.238555398968003</v>
      </c>
    </row>
    <row r="9244" spans="1:16">
      <c r="A9244">
        <v>8</v>
      </c>
      <c r="B9244">
        <v>1</v>
      </c>
      <c r="C9244">
        <v>51.228401740653503</v>
      </c>
      <c r="D9244">
        <v>144.31185717429599</v>
      </c>
      <c r="E9244">
        <v>130.48913680505399</v>
      </c>
      <c r="F9244">
        <v>46.813112891657802</v>
      </c>
      <c r="G9244" s="1">
        <f t="shared" si="1452"/>
        <v>14</v>
      </c>
      <c r="H9244" s="1">
        <f t="shared" si="1451"/>
        <v>6</v>
      </c>
      <c r="I9244" s="1">
        <f t="shared" si="1453"/>
        <v>27</v>
      </c>
      <c r="J9244" s="1">
        <f t="shared" si="1459"/>
        <v>8</v>
      </c>
      <c r="K9244">
        <f t="shared" si="1454"/>
        <v>14</v>
      </c>
      <c r="L9244">
        <f t="shared" si="1455"/>
        <v>6</v>
      </c>
      <c r="M9244">
        <f t="shared" ref="M9244:M9307" si="1460">C9244*0.008*(L9244+1)</f>
        <v>2.8687904974765961</v>
      </c>
      <c r="N9244">
        <f t="shared" si="1456"/>
        <v>31.174287829600164</v>
      </c>
      <c r="O9244">
        <f t="shared" si="1457"/>
        <v>3.5109834668743352</v>
      </c>
      <c r="P9244">
        <f t="shared" si="1458"/>
        <v>51.554061793951099</v>
      </c>
    </row>
    <row r="9245" spans="1:16">
      <c r="A9245">
        <v>7</v>
      </c>
      <c r="B9245">
        <v>1</v>
      </c>
      <c r="C9245">
        <v>225.731545698704</v>
      </c>
      <c r="D9245">
        <v>114.642823261508</v>
      </c>
      <c r="E9245">
        <v>100.50528123998301</v>
      </c>
      <c r="F9245">
        <v>135.18415276668199</v>
      </c>
      <c r="G9245" s="1">
        <f t="shared" si="1452"/>
        <v>10.199999999999999</v>
      </c>
      <c r="H9245" s="1">
        <f t="shared" si="1451"/>
        <v>5</v>
      </c>
      <c r="I9245" s="1">
        <f t="shared" si="1453"/>
        <v>18.8</v>
      </c>
      <c r="J9245" s="1">
        <f t="shared" si="1459"/>
        <v>7</v>
      </c>
      <c r="K9245">
        <f t="shared" si="1454"/>
        <v>10.199999999999999</v>
      </c>
      <c r="L9245">
        <f t="shared" si="1455"/>
        <v>5</v>
      </c>
      <c r="M9245">
        <f t="shared" si="1460"/>
        <v>10.835114193537791</v>
      </c>
      <c r="N9245">
        <f t="shared" si="1456"/>
        <v>21.206675246745153</v>
      </c>
      <c r="O9245">
        <f t="shared" si="1457"/>
        <v>8.7869699298343313</v>
      </c>
      <c r="P9245">
        <f t="shared" si="1458"/>
        <v>51.028759370117271</v>
      </c>
    </row>
    <row r="9246" spans="1:16">
      <c r="A9246">
        <v>5</v>
      </c>
      <c r="B9246">
        <v>2</v>
      </c>
      <c r="C9246">
        <v>98.725624428468507</v>
      </c>
      <c r="D9246">
        <v>182.467603652024</v>
      </c>
      <c r="E9246">
        <v>108.36831496952399</v>
      </c>
      <c r="F9246">
        <v>34.690104999900797</v>
      </c>
      <c r="G9246" s="1">
        <f t="shared" si="1452"/>
        <v>4.8</v>
      </c>
      <c r="H9246" s="1">
        <f t="shared" si="1451"/>
        <v>3</v>
      </c>
      <c r="I9246" s="1">
        <f t="shared" si="1453"/>
        <v>10.8</v>
      </c>
      <c r="J9246" s="1">
        <f t="shared" si="1459"/>
        <v>4.5</v>
      </c>
      <c r="K9246">
        <f t="shared" si="1454"/>
        <v>4.8</v>
      </c>
      <c r="L9246">
        <f t="shared" si="1455"/>
        <v>3</v>
      </c>
      <c r="M9246">
        <f t="shared" si="1460"/>
        <v>3.1592199817109923</v>
      </c>
      <c r="N9246">
        <f t="shared" si="1456"/>
        <v>20.465041504632616</v>
      </c>
      <c r="O9246">
        <f t="shared" si="1457"/>
        <v>1.561054724995536</v>
      </c>
      <c r="P9246">
        <f t="shared" si="1458"/>
        <v>29.985316211339146</v>
      </c>
    </row>
    <row r="9247" spans="1:16">
      <c r="A9247">
        <v>4</v>
      </c>
      <c r="B9247">
        <v>2</v>
      </c>
      <c r="C9247">
        <v>247.510078594791</v>
      </c>
      <c r="D9247">
        <v>294.89351149876302</v>
      </c>
      <c r="E9247">
        <v>216.36101702058701</v>
      </c>
      <c r="F9247">
        <v>186.859087174227</v>
      </c>
      <c r="G9247" s="1">
        <f t="shared" si="1452"/>
        <v>2.8</v>
      </c>
      <c r="H9247" s="1">
        <f t="shared" si="1451"/>
        <v>2.5</v>
      </c>
      <c r="I9247" s="1">
        <f t="shared" si="1453"/>
        <v>6.6</v>
      </c>
      <c r="J9247" s="1">
        <f t="shared" si="1459"/>
        <v>3.5</v>
      </c>
      <c r="K9247">
        <f t="shared" si="1454"/>
        <v>2.8</v>
      </c>
      <c r="L9247">
        <f t="shared" si="1455"/>
        <v>2.5</v>
      </c>
      <c r="M9247">
        <f t="shared" si="1460"/>
        <v>6.9302822006541476</v>
      </c>
      <c r="N9247">
        <f t="shared" si="1456"/>
        <v>31.460596655942762</v>
      </c>
      <c r="O9247">
        <f t="shared" si="1457"/>
        <v>7.4743634869690814</v>
      </c>
      <c r="P9247">
        <f t="shared" si="1458"/>
        <v>48.665242343565993</v>
      </c>
    </row>
    <row r="9248" spans="1:16">
      <c r="A9248">
        <v>8</v>
      </c>
      <c r="B9248">
        <v>2</v>
      </c>
      <c r="C9248">
        <v>246.17144092739099</v>
      </c>
      <c r="D9248">
        <v>217.57305954469899</v>
      </c>
      <c r="E9248">
        <v>164.93346920000999</v>
      </c>
      <c r="F9248">
        <v>124.012215586384</v>
      </c>
      <c r="G9248" s="1">
        <f t="shared" si="1452"/>
        <v>14</v>
      </c>
      <c r="H9248" s="1">
        <f t="shared" si="1451"/>
        <v>6</v>
      </c>
      <c r="I9248" s="1">
        <f t="shared" si="1453"/>
        <v>27</v>
      </c>
      <c r="J9248" s="1">
        <f t="shared" si="1459"/>
        <v>8</v>
      </c>
      <c r="K9248">
        <f t="shared" si="1454"/>
        <v>14</v>
      </c>
      <c r="L9248">
        <f t="shared" si="1455"/>
        <v>6</v>
      </c>
      <c r="M9248">
        <f t="shared" si="1460"/>
        <v>13.785600691933896</v>
      </c>
      <c r="N9248">
        <f t="shared" si="1456"/>
        <v>44.018976802742685</v>
      </c>
      <c r="O9248">
        <f t="shared" si="1457"/>
        <v>9.3009161689788016</v>
      </c>
      <c r="P9248">
        <f t="shared" si="1458"/>
        <v>81.10549366365538</v>
      </c>
    </row>
    <row r="9249" spans="1:16">
      <c r="A9249">
        <v>3</v>
      </c>
      <c r="B9249">
        <v>1</v>
      </c>
      <c r="C9249">
        <v>159.93478599001401</v>
      </c>
      <c r="D9249">
        <v>229.26862050279399</v>
      </c>
      <c r="E9249">
        <v>120.10118482639101</v>
      </c>
      <c r="F9249">
        <v>10.1934761787734</v>
      </c>
      <c r="G9249" s="1">
        <f t="shared" si="1452"/>
        <v>1.4</v>
      </c>
      <c r="H9249" s="1">
        <f t="shared" si="1451"/>
        <v>1.5</v>
      </c>
      <c r="I9249" s="1">
        <f t="shared" si="1453"/>
        <v>3.3</v>
      </c>
      <c r="J9249" s="1">
        <f t="shared" si="1459"/>
        <v>2.5</v>
      </c>
      <c r="K9249">
        <f t="shared" si="1454"/>
        <v>1.4</v>
      </c>
      <c r="L9249">
        <f t="shared" si="1455"/>
        <v>1.5</v>
      </c>
      <c r="M9249">
        <f t="shared" si="1460"/>
        <v>3.1986957198002801</v>
      </c>
      <c r="N9249">
        <f t="shared" si="1456"/>
        <v>16.540397007386346</v>
      </c>
      <c r="O9249">
        <f t="shared" si="1457"/>
        <v>0.30580428536320203</v>
      </c>
      <c r="P9249">
        <f t="shared" si="1458"/>
        <v>21.444897012549827</v>
      </c>
    </row>
    <row r="9250" spans="1:16">
      <c r="A9250">
        <v>5</v>
      </c>
      <c r="B9250">
        <v>2</v>
      </c>
      <c r="C9250">
        <v>245.12666894361701</v>
      </c>
      <c r="D9250">
        <v>208.069688737424</v>
      </c>
      <c r="E9250">
        <v>145.99257388431201</v>
      </c>
      <c r="F9250">
        <v>66.014424555941602</v>
      </c>
      <c r="G9250" s="1">
        <f t="shared" si="1452"/>
        <v>4.8</v>
      </c>
      <c r="H9250" s="1">
        <f t="shared" si="1451"/>
        <v>3</v>
      </c>
      <c r="I9250" s="1">
        <f t="shared" si="1453"/>
        <v>10.8</v>
      </c>
      <c r="J9250" s="1">
        <f t="shared" si="1459"/>
        <v>4.5</v>
      </c>
      <c r="K9250">
        <f t="shared" si="1454"/>
        <v>4.8</v>
      </c>
      <c r="L9250">
        <f t="shared" si="1455"/>
        <v>3</v>
      </c>
      <c r="M9250">
        <f t="shared" si="1460"/>
        <v>7.8440534061957443</v>
      </c>
      <c r="N9250">
        <f t="shared" si="1456"/>
        <v>24.59757026906469</v>
      </c>
      <c r="O9250">
        <f t="shared" si="1457"/>
        <v>2.9706491050173724</v>
      </c>
      <c r="P9250">
        <f t="shared" si="1458"/>
        <v>40.2122727802778</v>
      </c>
    </row>
    <row r="9251" spans="1:16">
      <c r="A9251">
        <v>11</v>
      </c>
      <c r="B9251">
        <v>2</v>
      </c>
      <c r="C9251">
        <v>64.925375890417698</v>
      </c>
      <c r="D9251">
        <v>93.302049065614895</v>
      </c>
      <c r="E9251">
        <v>16.4967325825694</v>
      </c>
      <c r="F9251">
        <v>15.525008279609001</v>
      </c>
      <c r="G9251" s="1">
        <f t="shared" si="1452"/>
        <v>14</v>
      </c>
      <c r="H9251" s="1">
        <f t="shared" si="1451"/>
        <v>6</v>
      </c>
      <c r="I9251" s="1">
        <f t="shared" si="1453"/>
        <v>27</v>
      </c>
      <c r="J9251" s="1">
        <f t="shared" si="1459"/>
        <v>8</v>
      </c>
      <c r="K9251">
        <f t="shared" si="1454"/>
        <v>14</v>
      </c>
      <c r="L9251">
        <f t="shared" si="1455"/>
        <v>6</v>
      </c>
      <c r="M9251">
        <f t="shared" si="1460"/>
        <v>3.6358210498633916</v>
      </c>
      <c r="N9251">
        <f t="shared" si="1456"/>
        <v>13.792462619477835</v>
      </c>
      <c r="O9251">
        <f t="shared" si="1457"/>
        <v>1.164375620970675</v>
      </c>
      <c r="P9251">
        <f t="shared" si="1458"/>
        <v>32.5926592903119</v>
      </c>
    </row>
    <row r="9252" spans="1:16">
      <c r="A9252">
        <v>7</v>
      </c>
      <c r="B9252">
        <v>1</v>
      </c>
      <c r="C9252">
        <v>110.813669329888</v>
      </c>
      <c r="D9252">
        <v>306.65632610053501</v>
      </c>
      <c r="E9252">
        <v>193.911390376236</v>
      </c>
      <c r="F9252">
        <v>43.352259995114203</v>
      </c>
      <c r="G9252" s="1">
        <f t="shared" si="1452"/>
        <v>10.199999999999999</v>
      </c>
      <c r="H9252" s="1">
        <f t="shared" si="1451"/>
        <v>5</v>
      </c>
      <c r="I9252" s="1">
        <f t="shared" si="1453"/>
        <v>18.8</v>
      </c>
      <c r="J9252" s="1">
        <f t="shared" si="1459"/>
        <v>7</v>
      </c>
      <c r="K9252">
        <f t="shared" si="1454"/>
        <v>10.199999999999999</v>
      </c>
      <c r="L9252">
        <f t="shared" si="1455"/>
        <v>5</v>
      </c>
      <c r="M9252">
        <f t="shared" si="1460"/>
        <v>5.3190561278346244</v>
      </c>
      <c r="N9252">
        <f t="shared" si="1456"/>
        <v>50.637457562005039</v>
      </c>
      <c r="O9252">
        <f t="shared" si="1457"/>
        <v>2.8178968996824234</v>
      </c>
      <c r="P9252">
        <f t="shared" si="1458"/>
        <v>68.974410589522094</v>
      </c>
    </row>
    <row r="9253" spans="1:16">
      <c r="A9253">
        <v>8</v>
      </c>
      <c r="B9253">
        <v>2</v>
      </c>
      <c r="C9253">
        <v>199.277913756332</v>
      </c>
      <c r="D9253">
        <v>94.716359882017599</v>
      </c>
      <c r="E9253">
        <v>261.86298875224901</v>
      </c>
      <c r="F9253">
        <v>139.73486560384501</v>
      </c>
      <c r="G9253" s="1">
        <f t="shared" si="1452"/>
        <v>14</v>
      </c>
      <c r="H9253" s="1">
        <f t="shared" si="1451"/>
        <v>6</v>
      </c>
      <c r="I9253" s="1">
        <f t="shared" si="1453"/>
        <v>27</v>
      </c>
      <c r="J9253" s="1">
        <f t="shared" si="1459"/>
        <v>8</v>
      </c>
      <c r="K9253">
        <f t="shared" si="1454"/>
        <v>14</v>
      </c>
      <c r="L9253">
        <f t="shared" si="1455"/>
        <v>6</v>
      </c>
      <c r="M9253">
        <f t="shared" si="1460"/>
        <v>11.159563170354591</v>
      </c>
      <c r="N9253">
        <f t="shared" si="1456"/>
        <v>36.981177430038159</v>
      </c>
      <c r="O9253">
        <f t="shared" si="1457"/>
        <v>10.480114920288377</v>
      </c>
      <c r="P9253">
        <f t="shared" si="1458"/>
        <v>72.620855520681118</v>
      </c>
    </row>
    <row r="9254" spans="1:16">
      <c r="A9254">
        <v>3</v>
      </c>
      <c r="B9254">
        <v>2</v>
      </c>
      <c r="C9254">
        <v>164.113486378506</v>
      </c>
      <c r="D9254">
        <v>99.002786702012202</v>
      </c>
      <c r="E9254">
        <v>43.013734739745701</v>
      </c>
      <c r="F9254">
        <v>198.865795880028</v>
      </c>
      <c r="G9254" s="1">
        <f t="shared" si="1452"/>
        <v>1.4</v>
      </c>
      <c r="H9254" s="1">
        <f t="shared" si="1451"/>
        <v>1.5</v>
      </c>
      <c r="I9254" s="1">
        <f t="shared" si="1453"/>
        <v>3.3</v>
      </c>
      <c r="J9254" s="1">
        <f t="shared" si="1459"/>
        <v>2.5</v>
      </c>
      <c r="K9254">
        <f t="shared" si="1454"/>
        <v>1.4</v>
      </c>
      <c r="L9254">
        <f t="shared" si="1455"/>
        <v>1.5</v>
      </c>
      <c r="M9254">
        <f t="shared" si="1460"/>
        <v>3.28226972757012</v>
      </c>
      <c r="N9254">
        <f t="shared" si="1456"/>
        <v>6.810661354596105</v>
      </c>
      <c r="O9254">
        <f t="shared" si="1457"/>
        <v>5.9659738764008416</v>
      </c>
      <c r="P9254">
        <f t="shared" si="1458"/>
        <v>17.458904958567064</v>
      </c>
    </row>
    <row r="9255" spans="1:16">
      <c r="A9255">
        <v>1</v>
      </c>
      <c r="B9255">
        <v>2</v>
      </c>
      <c r="C9255">
        <v>105.34923039625799</v>
      </c>
      <c r="D9255">
        <v>120.377290887002</v>
      </c>
      <c r="E9255">
        <v>29.3135589823655</v>
      </c>
      <c r="F9255">
        <v>96.846841227657606</v>
      </c>
      <c r="G9255" s="1">
        <f t="shared" si="1452"/>
        <v>0</v>
      </c>
      <c r="H9255" s="1">
        <f t="shared" si="1451"/>
        <v>0</v>
      </c>
      <c r="I9255" s="1">
        <f t="shared" si="1453"/>
        <v>0.8</v>
      </c>
      <c r="J9255" s="1">
        <f t="shared" si="1459"/>
        <v>0.5</v>
      </c>
      <c r="K9255">
        <f t="shared" si="1454"/>
        <v>0</v>
      </c>
      <c r="L9255">
        <f t="shared" si="1455"/>
        <v>0</v>
      </c>
      <c r="M9255">
        <f t="shared" si="1460"/>
        <v>0.84279384317006401</v>
      </c>
      <c r="N9255">
        <f t="shared" si="1456"/>
        <v>3.709533116703156</v>
      </c>
      <c r="O9255">
        <f t="shared" si="1457"/>
        <v>1.4527026184148641</v>
      </c>
      <c r="P9255">
        <f t="shared" si="1458"/>
        <v>6.0050295782880845</v>
      </c>
    </row>
    <row r="9256" spans="1:16">
      <c r="A9256">
        <v>3</v>
      </c>
      <c r="B9256">
        <v>2</v>
      </c>
      <c r="C9256">
        <v>85.549489052756499</v>
      </c>
      <c r="D9256">
        <v>230.98886705980999</v>
      </c>
      <c r="E9256">
        <v>309.669027784685</v>
      </c>
      <c r="F9256">
        <v>1.95462172941985</v>
      </c>
      <c r="G9256" s="1">
        <f t="shared" si="1452"/>
        <v>1.4</v>
      </c>
      <c r="H9256" s="1">
        <f t="shared" si="1451"/>
        <v>1.5</v>
      </c>
      <c r="I9256" s="1">
        <f t="shared" si="1453"/>
        <v>3.3</v>
      </c>
      <c r="J9256" s="1">
        <f t="shared" si="1459"/>
        <v>2.5</v>
      </c>
      <c r="K9256">
        <f t="shared" si="1454"/>
        <v>1.4</v>
      </c>
      <c r="L9256">
        <f t="shared" si="1455"/>
        <v>1.5</v>
      </c>
      <c r="M9256">
        <f t="shared" si="1460"/>
        <v>1.71098978105513</v>
      </c>
      <c r="N9256">
        <f t="shared" si="1456"/>
        <v>23.739504062565715</v>
      </c>
      <c r="O9256">
        <f t="shared" si="1457"/>
        <v>5.8638651882595511E-2</v>
      </c>
      <c r="P9256">
        <f t="shared" si="1458"/>
        <v>26.909132495503439</v>
      </c>
    </row>
    <row r="9257" spans="1:16">
      <c r="A9257">
        <v>8</v>
      </c>
      <c r="B9257">
        <v>1</v>
      </c>
      <c r="C9257">
        <v>156.75456386839701</v>
      </c>
      <c r="D9257">
        <v>317.47125280903202</v>
      </c>
      <c r="E9257">
        <v>25.780893990667899</v>
      </c>
      <c r="F9257">
        <v>70.200322601106194</v>
      </c>
      <c r="G9257" s="1">
        <f t="shared" si="1452"/>
        <v>14</v>
      </c>
      <c r="H9257" s="1">
        <f t="shared" si="1451"/>
        <v>6</v>
      </c>
      <c r="I9257" s="1">
        <f t="shared" si="1453"/>
        <v>27</v>
      </c>
      <c r="J9257" s="1">
        <f t="shared" si="1459"/>
        <v>8</v>
      </c>
      <c r="K9257">
        <f t="shared" si="1454"/>
        <v>14</v>
      </c>
      <c r="L9257">
        <f t="shared" si="1455"/>
        <v>6</v>
      </c>
      <c r="M9257">
        <f t="shared" si="1460"/>
        <v>8.778255576630233</v>
      </c>
      <c r="N9257">
        <f t="shared" si="1456"/>
        <v>44.085060742810569</v>
      </c>
      <c r="O9257">
        <f t="shared" si="1457"/>
        <v>5.2650241950829653</v>
      </c>
      <c r="P9257">
        <f t="shared" si="1458"/>
        <v>72.128340514523757</v>
      </c>
    </row>
    <row r="9258" spans="1:16">
      <c r="A9258">
        <v>2</v>
      </c>
      <c r="B9258">
        <v>1</v>
      </c>
      <c r="C9258">
        <v>184.699105766927</v>
      </c>
      <c r="D9258">
        <v>148.04224539456999</v>
      </c>
      <c r="E9258">
        <v>0.124706886766807</v>
      </c>
      <c r="F9258">
        <v>106.48023118566699</v>
      </c>
      <c r="G9258" s="1">
        <f t="shared" si="1452"/>
        <v>0.5</v>
      </c>
      <c r="H9258" s="1">
        <f t="shared" si="1451"/>
        <v>0.5</v>
      </c>
      <c r="I9258" s="1">
        <f t="shared" si="1453"/>
        <v>1.8</v>
      </c>
      <c r="J9258" s="1">
        <f t="shared" si="1459"/>
        <v>1.5</v>
      </c>
      <c r="K9258">
        <f t="shared" si="1454"/>
        <v>0.5</v>
      </c>
      <c r="L9258">
        <f t="shared" si="1455"/>
        <v>0.5</v>
      </c>
      <c r="M9258">
        <f t="shared" si="1460"/>
        <v>2.2163892692031242</v>
      </c>
      <c r="N9258">
        <f t="shared" si="1456"/>
        <v>5.1845962609791201</v>
      </c>
      <c r="O9258">
        <f t="shared" si="1457"/>
        <v>2.1296046237133401</v>
      </c>
      <c r="P9258">
        <f t="shared" si="1458"/>
        <v>10.030590153895584</v>
      </c>
    </row>
    <row r="9259" spans="1:16">
      <c r="A9259">
        <v>3</v>
      </c>
      <c r="B9259">
        <v>1</v>
      </c>
      <c r="C9259">
        <v>19.3023957634821</v>
      </c>
      <c r="D9259">
        <v>98.641321714334694</v>
      </c>
      <c r="E9259">
        <v>120.786758475372</v>
      </c>
      <c r="F9259">
        <v>93.394814568290002</v>
      </c>
      <c r="G9259" s="1">
        <f t="shared" si="1452"/>
        <v>1.4</v>
      </c>
      <c r="H9259" s="1">
        <f t="shared" si="1451"/>
        <v>1.5</v>
      </c>
      <c r="I9259" s="1">
        <f t="shared" si="1453"/>
        <v>3.3</v>
      </c>
      <c r="J9259" s="1">
        <f t="shared" si="1459"/>
        <v>2.5</v>
      </c>
      <c r="K9259">
        <f t="shared" si="1454"/>
        <v>1.4</v>
      </c>
      <c r="L9259">
        <f t="shared" si="1455"/>
        <v>1.5</v>
      </c>
      <c r="M9259">
        <f t="shared" si="1460"/>
        <v>0.38604791526964199</v>
      </c>
      <c r="N9259">
        <f t="shared" si="1456"/>
        <v>9.7081728328290211</v>
      </c>
      <c r="O9259">
        <f t="shared" si="1457"/>
        <v>2.8018444370487003</v>
      </c>
      <c r="P9259">
        <f t="shared" si="1458"/>
        <v>14.296065185147365</v>
      </c>
    </row>
    <row r="9260" spans="1:16">
      <c r="A9260">
        <v>8</v>
      </c>
      <c r="B9260">
        <v>2</v>
      </c>
      <c r="C9260">
        <v>121.37621018168301</v>
      </c>
      <c r="D9260">
        <v>92.880383456535796</v>
      </c>
      <c r="E9260">
        <v>80.638482109940995</v>
      </c>
      <c r="F9260">
        <v>51.796117449084399</v>
      </c>
      <c r="G9260" s="1">
        <f t="shared" si="1452"/>
        <v>14</v>
      </c>
      <c r="H9260" s="1">
        <f t="shared" si="1451"/>
        <v>6</v>
      </c>
      <c r="I9260" s="1">
        <f t="shared" si="1453"/>
        <v>27</v>
      </c>
      <c r="J9260" s="1">
        <f t="shared" si="1459"/>
        <v>8</v>
      </c>
      <c r="K9260">
        <f t="shared" si="1454"/>
        <v>14</v>
      </c>
      <c r="L9260">
        <f t="shared" si="1455"/>
        <v>6</v>
      </c>
      <c r="M9260">
        <f t="shared" si="1460"/>
        <v>6.797067770174249</v>
      </c>
      <c r="N9260">
        <f t="shared" si="1456"/>
        <v>19.750408026477295</v>
      </c>
      <c r="O9260">
        <f t="shared" si="1457"/>
        <v>3.8847088086813302</v>
      </c>
      <c r="P9260">
        <f t="shared" si="1458"/>
        <v>44.432184605332878</v>
      </c>
    </row>
    <row r="9261" spans="1:16">
      <c r="A9261">
        <v>8</v>
      </c>
      <c r="B9261">
        <v>1</v>
      </c>
      <c r="C9261">
        <v>9.1209611897920002</v>
      </c>
      <c r="D9261">
        <v>335.65716491344199</v>
      </c>
      <c r="E9261">
        <v>239.12597887177299</v>
      </c>
      <c r="F9261">
        <v>171.387664401618</v>
      </c>
      <c r="G9261" s="1">
        <f t="shared" si="1452"/>
        <v>14</v>
      </c>
      <c r="H9261" s="1">
        <f t="shared" si="1451"/>
        <v>6</v>
      </c>
      <c r="I9261" s="1">
        <f t="shared" si="1453"/>
        <v>27</v>
      </c>
      <c r="J9261" s="1">
        <f t="shared" si="1459"/>
        <v>8</v>
      </c>
      <c r="K9261">
        <f t="shared" si="1454"/>
        <v>14</v>
      </c>
      <c r="L9261">
        <f t="shared" si="1455"/>
        <v>6</v>
      </c>
      <c r="M9261">
        <f t="shared" si="1460"/>
        <v>0.51077382662835202</v>
      </c>
      <c r="N9261">
        <f t="shared" si="1456"/>
        <v>66.473063414117973</v>
      </c>
      <c r="O9261">
        <f t="shared" si="1457"/>
        <v>12.854074830121348</v>
      </c>
      <c r="P9261">
        <f t="shared" si="1458"/>
        <v>93.837912070867674</v>
      </c>
    </row>
    <row r="9262" spans="1:16">
      <c r="A9262">
        <v>10</v>
      </c>
      <c r="B9262">
        <v>2</v>
      </c>
      <c r="C9262">
        <v>231.49410890484901</v>
      </c>
      <c r="D9262">
        <v>275.56849123237998</v>
      </c>
      <c r="E9262">
        <v>208.608483573705</v>
      </c>
      <c r="F9262">
        <v>70.123525369038603</v>
      </c>
      <c r="G9262" s="1">
        <f t="shared" si="1452"/>
        <v>14</v>
      </c>
      <c r="H9262" s="1">
        <f t="shared" si="1451"/>
        <v>6</v>
      </c>
      <c r="I9262" s="1">
        <f t="shared" si="1453"/>
        <v>27</v>
      </c>
      <c r="J9262" s="1">
        <f t="shared" si="1459"/>
        <v>8</v>
      </c>
      <c r="K9262">
        <f t="shared" si="1454"/>
        <v>14</v>
      </c>
      <c r="L9262">
        <f t="shared" si="1455"/>
        <v>6</v>
      </c>
      <c r="M9262">
        <f t="shared" si="1460"/>
        <v>12.963670098671544</v>
      </c>
      <c r="N9262">
        <f t="shared" si="1456"/>
        <v>55.72540980928472</v>
      </c>
      <c r="O9262">
        <f t="shared" si="1457"/>
        <v>5.2592644026778954</v>
      </c>
      <c r="P9262">
        <f t="shared" si="1458"/>
        <v>87.94834431063417</v>
      </c>
    </row>
    <row r="9263" spans="1:16">
      <c r="A9263">
        <v>1</v>
      </c>
      <c r="B9263">
        <v>1</v>
      </c>
      <c r="C9263">
        <v>219.12196742795501</v>
      </c>
      <c r="D9263">
        <v>106.90831637797299</v>
      </c>
      <c r="E9263">
        <v>37.120546487681999</v>
      </c>
      <c r="F9263">
        <v>158.88055561058201</v>
      </c>
      <c r="G9263" s="1">
        <f t="shared" si="1452"/>
        <v>0</v>
      </c>
      <c r="H9263" s="1">
        <f t="shared" si="1451"/>
        <v>0</v>
      </c>
      <c r="I9263" s="1">
        <f t="shared" si="1453"/>
        <v>0.8</v>
      </c>
      <c r="J9263" s="1">
        <f t="shared" si="1459"/>
        <v>0.5</v>
      </c>
      <c r="K9263">
        <f t="shared" si="1454"/>
        <v>0</v>
      </c>
      <c r="L9263">
        <f t="shared" si="1455"/>
        <v>0</v>
      </c>
      <c r="M9263">
        <f t="shared" si="1460"/>
        <v>1.75297573942364</v>
      </c>
      <c r="N9263">
        <f t="shared" si="1456"/>
        <v>3.5023535515658284</v>
      </c>
      <c r="O9263">
        <f t="shared" si="1457"/>
        <v>2.3832083341587307</v>
      </c>
      <c r="P9263">
        <f t="shared" si="1458"/>
        <v>7.6385376251481993</v>
      </c>
    </row>
    <row r="9264" spans="1:16">
      <c r="A9264">
        <v>3</v>
      </c>
      <c r="B9264">
        <v>2</v>
      </c>
      <c r="C9264">
        <v>196.949157257075</v>
      </c>
      <c r="D9264">
        <v>311.14851797984301</v>
      </c>
      <c r="E9264">
        <v>31.527786833014201</v>
      </c>
      <c r="F9264">
        <v>183.357642396985</v>
      </c>
      <c r="G9264" s="1">
        <f t="shared" si="1452"/>
        <v>1.4</v>
      </c>
      <c r="H9264" s="1">
        <f t="shared" si="1451"/>
        <v>1.5</v>
      </c>
      <c r="I9264" s="1">
        <f t="shared" si="1453"/>
        <v>3.3</v>
      </c>
      <c r="J9264" s="1">
        <f t="shared" si="1459"/>
        <v>2.5</v>
      </c>
      <c r="K9264">
        <f t="shared" si="1454"/>
        <v>1.4</v>
      </c>
      <c r="L9264">
        <f t="shared" si="1455"/>
        <v>1.5</v>
      </c>
      <c r="M9264">
        <f t="shared" si="1460"/>
        <v>3.9389831451415001</v>
      </c>
      <c r="N9264">
        <f t="shared" si="1456"/>
        <v>17.517589200179792</v>
      </c>
      <c r="O9264">
        <f t="shared" si="1457"/>
        <v>5.5007292719095506</v>
      </c>
      <c r="P9264">
        <f t="shared" si="1458"/>
        <v>28.357301617230839</v>
      </c>
    </row>
    <row r="9265" spans="1:16">
      <c r="A9265">
        <v>5</v>
      </c>
      <c r="B9265">
        <v>2</v>
      </c>
      <c r="C9265">
        <v>87.997299427165203</v>
      </c>
      <c r="D9265">
        <v>306.32835917935103</v>
      </c>
      <c r="E9265">
        <v>345.222505016821</v>
      </c>
      <c r="F9265">
        <v>41.969903298639601</v>
      </c>
      <c r="G9265" s="1">
        <f t="shared" si="1452"/>
        <v>4.8</v>
      </c>
      <c r="H9265" s="1">
        <f t="shared" si="1451"/>
        <v>3</v>
      </c>
      <c r="I9265" s="1">
        <f t="shared" si="1453"/>
        <v>10.8</v>
      </c>
      <c r="J9265" s="1">
        <f t="shared" si="1459"/>
        <v>4.5</v>
      </c>
      <c r="K9265">
        <f t="shared" si="1454"/>
        <v>4.8</v>
      </c>
      <c r="L9265">
        <f t="shared" si="1455"/>
        <v>3</v>
      </c>
      <c r="M9265">
        <f t="shared" si="1460"/>
        <v>2.8159135816692866</v>
      </c>
      <c r="N9265">
        <f t="shared" si="1456"/>
        <v>43.542124192570071</v>
      </c>
      <c r="O9265">
        <f t="shared" si="1457"/>
        <v>1.8886456484387826</v>
      </c>
      <c r="P9265">
        <f t="shared" si="1458"/>
        <v>53.046683422678136</v>
      </c>
    </row>
    <row r="9266" spans="1:16">
      <c r="A9266">
        <v>6</v>
      </c>
      <c r="B9266">
        <v>1</v>
      </c>
      <c r="C9266">
        <v>41.7916694617792</v>
      </c>
      <c r="D9266">
        <v>128.813183879858</v>
      </c>
      <c r="E9266">
        <v>87.791410874478103</v>
      </c>
      <c r="F9266">
        <v>173.92343961350701</v>
      </c>
      <c r="G9266" s="1">
        <f t="shared" si="1452"/>
        <v>7.3</v>
      </c>
      <c r="H9266" s="1">
        <f t="shared" si="1451"/>
        <v>4</v>
      </c>
      <c r="I9266" s="1">
        <f t="shared" si="1453"/>
        <v>14.4</v>
      </c>
      <c r="J9266" s="1">
        <f t="shared" si="1459"/>
        <v>6</v>
      </c>
      <c r="K9266">
        <f t="shared" si="1454"/>
        <v>7.3</v>
      </c>
      <c r="L9266">
        <f t="shared" si="1455"/>
        <v>4</v>
      </c>
      <c r="M9266">
        <f t="shared" si="1460"/>
        <v>1.6716667784711681</v>
      </c>
      <c r="N9266">
        <f t="shared" si="1456"/>
        <v>18.433928446056701</v>
      </c>
      <c r="O9266">
        <f t="shared" si="1457"/>
        <v>9.5657891787428859</v>
      </c>
      <c r="P9266">
        <f t="shared" si="1458"/>
        <v>36.971384403270754</v>
      </c>
    </row>
    <row r="9267" spans="1:16">
      <c r="A9267">
        <v>4</v>
      </c>
      <c r="B9267">
        <v>1</v>
      </c>
      <c r="C9267">
        <v>161.319131106752</v>
      </c>
      <c r="D9267">
        <v>308.65033537086498</v>
      </c>
      <c r="E9267">
        <v>191.94507507697901</v>
      </c>
      <c r="F9267">
        <v>1.12552018888551</v>
      </c>
      <c r="G9267" s="1">
        <f t="shared" si="1452"/>
        <v>2.8</v>
      </c>
      <c r="H9267" s="1">
        <f t="shared" si="1451"/>
        <v>2.5</v>
      </c>
      <c r="I9267" s="1">
        <f t="shared" si="1453"/>
        <v>6.6</v>
      </c>
      <c r="J9267" s="1">
        <f t="shared" si="1459"/>
        <v>3.5</v>
      </c>
      <c r="K9267">
        <f t="shared" si="1454"/>
        <v>2.8</v>
      </c>
      <c r="L9267">
        <f t="shared" si="1455"/>
        <v>2.5</v>
      </c>
      <c r="M9267">
        <f t="shared" si="1460"/>
        <v>4.5169356709890565</v>
      </c>
      <c r="N9267">
        <f t="shared" si="1456"/>
        <v>31.202777229809499</v>
      </c>
      <c r="O9267">
        <f t="shared" si="1457"/>
        <v>4.50208075554204E-2</v>
      </c>
      <c r="P9267">
        <f t="shared" si="1458"/>
        <v>38.56473370835397</v>
      </c>
    </row>
    <row r="9268" spans="1:16">
      <c r="A9268">
        <v>7</v>
      </c>
      <c r="B9268">
        <v>1</v>
      </c>
      <c r="C9268">
        <v>142.73514372424</v>
      </c>
      <c r="D9268">
        <v>254.30718467305701</v>
      </c>
      <c r="E9268">
        <v>73.561696323362099</v>
      </c>
      <c r="F9268">
        <v>0.55718915562945803</v>
      </c>
      <c r="G9268" s="1">
        <f t="shared" si="1452"/>
        <v>10.199999999999999</v>
      </c>
      <c r="H9268" s="1">
        <f t="shared" si="1451"/>
        <v>5</v>
      </c>
      <c r="I9268" s="1">
        <f t="shared" si="1453"/>
        <v>18.8</v>
      </c>
      <c r="J9268" s="1">
        <f t="shared" si="1459"/>
        <v>7</v>
      </c>
      <c r="K9268">
        <f t="shared" si="1454"/>
        <v>10.199999999999999</v>
      </c>
      <c r="L9268">
        <f t="shared" si="1455"/>
        <v>5</v>
      </c>
      <c r="M9268">
        <f t="shared" si="1460"/>
        <v>6.8512868987635205</v>
      </c>
      <c r="N9268">
        <f t="shared" si="1456"/>
        <v>34.904330082833404</v>
      </c>
      <c r="O9268">
        <f t="shared" si="1457"/>
        <v>3.6217295115914781E-2</v>
      </c>
      <c r="P9268">
        <f t="shared" si="1458"/>
        <v>51.991834276712837</v>
      </c>
    </row>
    <row r="9269" spans="1:16">
      <c r="A9269">
        <v>7</v>
      </c>
      <c r="B9269">
        <v>1</v>
      </c>
      <c r="C9269">
        <v>142.21510751741701</v>
      </c>
      <c r="D9269">
        <v>241.88572193583701</v>
      </c>
      <c r="E9269">
        <v>3.4439887401852598</v>
      </c>
      <c r="F9269">
        <v>123.43837745647799</v>
      </c>
      <c r="G9269" s="1">
        <f t="shared" si="1452"/>
        <v>10.199999999999999</v>
      </c>
      <c r="H9269" s="1">
        <f t="shared" si="1451"/>
        <v>5</v>
      </c>
      <c r="I9269" s="1">
        <f t="shared" si="1453"/>
        <v>18.8</v>
      </c>
      <c r="J9269" s="1">
        <f t="shared" si="1459"/>
        <v>7</v>
      </c>
      <c r="K9269">
        <f t="shared" si="1454"/>
        <v>10.199999999999999</v>
      </c>
      <c r="L9269">
        <f t="shared" si="1455"/>
        <v>5</v>
      </c>
      <c r="M9269">
        <f t="shared" si="1460"/>
        <v>6.8263251608360163</v>
      </c>
      <c r="N9269">
        <f t="shared" si="1456"/>
        <v>27.794324955341509</v>
      </c>
      <c r="O9269">
        <f t="shared" si="1457"/>
        <v>8.0234945346710713</v>
      </c>
      <c r="P9269">
        <f t="shared" si="1458"/>
        <v>52.844144650848591</v>
      </c>
    </row>
    <row r="9270" spans="1:16">
      <c r="A9270">
        <v>6</v>
      </c>
      <c r="B9270">
        <v>2</v>
      </c>
      <c r="C9270">
        <v>28.490777024296499</v>
      </c>
      <c r="D9270">
        <v>41.893471470984302</v>
      </c>
      <c r="E9270">
        <v>193.198546833916</v>
      </c>
      <c r="F9270">
        <v>154.42111620419701</v>
      </c>
      <c r="G9270" s="1">
        <f t="shared" si="1452"/>
        <v>7.3</v>
      </c>
      <c r="H9270" s="1">
        <f t="shared" si="1451"/>
        <v>4</v>
      </c>
      <c r="I9270" s="1">
        <f t="shared" si="1453"/>
        <v>14.4</v>
      </c>
      <c r="J9270" s="1">
        <f t="shared" si="1459"/>
        <v>6</v>
      </c>
      <c r="K9270">
        <f t="shared" si="1454"/>
        <v>7.3</v>
      </c>
      <c r="L9270">
        <f t="shared" si="1455"/>
        <v>4</v>
      </c>
      <c r="M9270">
        <f t="shared" si="1460"/>
        <v>1.1396310809718599</v>
      </c>
      <c r="N9270">
        <f t="shared" si="1456"/>
        <v>17.314646723913963</v>
      </c>
      <c r="O9270">
        <f t="shared" si="1457"/>
        <v>8.4931613912308368</v>
      </c>
      <c r="P9270">
        <f t="shared" si="1458"/>
        <v>34.247439196116659</v>
      </c>
    </row>
    <row r="9271" spans="1:16">
      <c r="A9271">
        <v>6</v>
      </c>
      <c r="B9271">
        <v>2</v>
      </c>
      <c r="C9271">
        <v>2.0946725281396299</v>
      </c>
      <c r="D9271">
        <v>250.64442169416799</v>
      </c>
      <c r="E9271">
        <v>92.074597460252406</v>
      </c>
      <c r="F9271">
        <v>37.360566126816202</v>
      </c>
      <c r="G9271" s="1">
        <f t="shared" si="1452"/>
        <v>7.3</v>
      </c>
      <c r="H9271" s="1">
        <f t="shared" si="1451"/>
        <v>4</v>
      </c>
      <c r="I9271" s="1">
        <f t="shared" si="1453"/>
        <v>14.4</v>
      </c>
      <c r="J9271" s="1">
        <f t="shared" si="1459"/>
        <v>6</v>
      </c>
      <c r="K9271">
        <f t="shared" si="1454"/>
        <v>7.3</v>
      </c>
      <c r="L9271">
        <f t="shared" si="1455"/>
        <v>4</v>
      </c>
      <c r="M9271">
        <f t="shared" si="1460"/>
        <v>8.3786901125585192E-2</v>
      </c>
      <c r="N9271">
        <f t="shared" si="1456"/>
        <v>30.454654163456023</v>
      </c>
      <c r="O9271">
        <f t="shared" si="1457"/>
        <v>2.0548311369748915</v>
      </c>
      <c r="P9271">
        <f t="shared" si="1458"/>
        <v>39.893272201556499</v>
      </c>
    </row>
    <row r="9272" spans="1:16">
      <c r="A9272">
        <v>3</v>
      </c>
      <c r="B9272">
        <v>2</v>
      </c>
      <c r="C9272">
        <v>22.871618984672999</v>
      </c>
      <c r="D9272">
        <v>2.4047350754983401</v>
      </c>
      <c r="E9272">
        <v>346.82709749174597</v>
      </c>
      <c r="F9272">
        <v>177.65455496388199</v>
      </c>
      <c r="G9272" s="1">
        <f t="shared" si="1452"/>
        <v>1.4</v>
      </c>
      <c r="H9272" s="1">
        <f t="shared" si="1451"/>
        <v>1.5</v>
      </c>
      <c r="I9272" s="1">
        <f t="shared" si="1453"/>
        <v>3.3</v>
      </c>
      <c r="J9272" s="1">
        <f t="shared" si="1459"/>
        <v>2.5</v>
      </c>
      <c r="K9272">
        <f t="shared" si="1454"/>
        <v>1.4</v>
      </c>
      <c r="L9272">
        <f t="shared" si="1455"/>
        <v>1.5</v>
      </c>
      <c r="M9272">
        <f t="shared" si="1460"/>
        <v>0.45743237969345996</v>
      </c>
      <c r="N9272">
        <f t="shared" si="1456"/>
        <v>13.132264747404138</v>
      </c>
      <c r="O9272">
        <f t="shared" si="1457"/>
        <v>5.3296366489164599</v>
      </c>
      <c r="P9272">
        <f t="shared" si="1458"/>
        <v>20.319333776014055</v>
      </c>
    </row>
    <row r="9273" spans="1:16">
      <c r="A9273">
        <v>2</v>
      </c>
      <c r="B9273">
        <v>1</v>
      </c>
      <c r="C9273">
        <v>16.197318917232199</v>
      </c>
      <c r="D9273">
        <v>273.75915982935499</v>
      </c>
      <c r="E9273">
        <v>98.899865871714198</v>
      </c>
      <c r="F9273">
        <v>124.712442292232</v>
      </c>
      <c r="G9273" s="1">
        <f t="shared" si="1452"/>
        <v>0.5</v>
      </c>
      <c r="H9273" s="1">
        <f t="shared" si="1451"/>
        <v>0.5</v>
      </c>
      <c r="I9273" s="1">
        <f t="shared" si="1453"/>
        <v>1.8</v>
      </c>
      <c r="J9273" s="1">
        <f t="shared" si="1459"/>
        <v>1.5</v>
      </c>
      <c r="K9273">
        <f t="shared" si="1454"/>
        <v>0.5</v>
      </c>
      <c r="L9273">
        <f t="shared" si="1455"/>
        <v>0.5</v>
      </c>
      <c r="M9273">
        <f t="shared" si="1460"/>
        <v>0.1943678270067864</v>
      </c>
      <c r="N9273">
        <f t="shared" si="1456"/>
        <v>12.054067240820279</v>
      </c>
      <c r="O9273">
        <f t="shared" si="1457"/>
        <v>2.4942488458446403</v>
      </c>
      <c r="P9273">
        <f t="shared" si="1458"/>
        <v>15.242683913671705</v>
      </c>
    </row>
    <row r="9274" spans="1:16">
      <c r="A9274">
        <v>4</v>
      </c>
      <c r="B9274">
        <v>2</v>
      </c>
      <c r="C9274">
        <v>175.23380656504699</v>
      </c>
      <c r="D9274">
        <v>122.221138175679</v>
      </c>
      <c r="E9274">
        <v>99.658188083981102</v>
      </c>
      <c r="F9274">
        <v>123.636833915317</v>
      </c>
      <c r="G9274" s="1">
        <f t="shared" si="1452"/>
        <v>2.8</v>
      </c>
      <c r="H9274" s="1">
        <f t="shared" si="1451"/>
        <v>2.5</v>
      </c>
      <c r="I9274" s="1">
        <f t="shared" si="1453"/>
        <v>6.6</v>
      </c>
      <c r="J9274" s="1">
        <f t="shared" si="1459"/>
        <v>3.5</v>
      </c>
      <c r="K9274">
        <f t="shared" si="1454"/>
        <v>2.8</v>
      </c>
      <c r="L9274">
        <f t="shared" si="1455"/>
        <v>2.5</v>
      </c>
      <c r="M9274">
        <f t="shared" si="1460"/>
        <v>4.9065465838213163</v>
      </c>
      <c r="N9274">
        <f t="shared" si="1456"/>
        <v>13.538389076496586</v>
      </c>
      <c r="O9274">
        <f t="shared" si="1457"/>
        <v>4.9454733566126805</v>
      </c>
      <c r="P9274">
        <f t="shared" si="1458"/>
        <v>26.190409016930584</v>
      </c>
    </row>
    <row r="9275" spans="1:16">
      <c r="A9275">
        <v>8</v>
      </c>
      <c r="B9275">
        <v>2</v>
      </c>
      <c r="C9275">
        <v>99.8453600797082</v>
      </c>
      <c r="D9275">
        <v>192.491176697654</v>
      </c>
      <c r="E9275">
        <v>313.89879850386501</v>
      </c>
      <c r="F9275">
        <v>96.720049668438804</v>
      </c>
      <c r="G9275" s="1">
        <f t="shared" si="1452"/>
        <v>14</v>
      </c>
      <c r="H9275" s="1">
        <f t="shared" si="1451"/>
        <v>6</v>
      </c>
      <c r="I9275" s="1">
        <f t="shared" si="1453"/>
        <v>27</v>
      </c>
      <c r="J9275" s="1">
        <f t="shared" si="1459"/>
        <v>8</v>
      </c>
      <c r="K9275">
        <f t="shared" si="1454"/>
        <v>14</v>
      </c>
      <c r="L9275">
        <f t="shared" si="1455"/>
        <v>6</v>
      </c>
      <c r="M9275">
        <f t="shared" si="1460"/>
        <v>5.5913401644636593</v>
      </c>
      <c r="N9275">
        <f t="shared" si="1456"/>
        <v>54.692479301304431</v>
      </c>
      <c r="O9275">
        <f t="shared" si="1457"/>
        <v>7.254003725132911</v>
      </c>
      <c r="P9275">
        <f t="shared" si="1458"/>
        <v>81.537823190901008</v>
      </c>
    </row>
    <row r="9276" spans="1:16">
      <c r="A9276">
        <v>9</v>
      </c>
      <c r="B9276">
        <v>1</v>
      </c>
      <c r="C9276">
        <v>166.44752033354999</v>
      </c>
      <c r="D9276">
        <v>305.60983019210801</v>
      </c>
      <c r="E9276">
        <v>131.91814186606399</v>
      </c>
      <c r="F9276">
        <v>109.815007964994</v>
      </c>
      <c r="G9276" s="1">
        <f t="shared" si="1452"/>
        <v>14</v>
      </c>
      <c r="H9276" s="1">
        <f t="shared" si="1451"/>
        <v>6</v>
      </c>
      <c r="I9276" s="1">
        <f t="shared" si="1453"/>
        <v>27</v>
      </c>
      <c r="J9276" s="1">
        <f t="shared" si="1459"/>
        <v>8</v>
      </c>
      <c r="K9276">
        <f t="shared" si="1454"/>
        <v>14</v>
      </c>
      <c r="L9276">
        <f t="shared" si="1455"/>
        <v>6</v>
      </c>
      <c r="M9276">
        <f t="shared" si="1460"/>
        <v>9.3210611386787985</v>
      </c>
      <c r="N9276">
        <f t="shared" si="1456"/>
        <v>52.478616012657682</v>
      </c>
      <c r="O9276">
        <f t="shared" si="1457"/>
        <v>8.2361255973745511</v>
      </c>
      <c r="P9276">
        <f t="shared" si="1458"/>
        <v>84.035802748711035</v>
      </c>
    </row>
    <row r="9277" spans="1:16">
      <c r="A9277">
        <v>11</v>
      </c>
      <c r="B9277">
        <v>2</v>
      </c>
      <c r="C9277">
        <v>50.861725258111001</v>
      </c>
      <c r="D9277">
        <v>134.44821049200701</v>
      </c>
      <c r="E9277">
        <v>190.09935252373</v>
      </c>
      <c r="F9277">
        <v>101.31157417842699</v>
      </c>
      <c r="G9277" s="1">
        <f t="shared" si="1452"/>
        <v>14</v>
      </c>
      <c r="H9277" s="1">
        <f t="shared" si="1451"/>
        <v>6</v>
      </c>
      <c r="I9277" s="1">
        <f t="shared" si="1453"/>
        <v>27</v>
      </c>
      <c r="J9277" s="1">
        <f t="shared" si="1459"/>
        <v>8</v>
      </c>
      <c r="K9277">
        <f t="shared" si="1454"/>
        <v>14</v>
      </c>
      <c r="L9277">
        <f t="shared" si="1455"/>
        <v>6</v>
      </c>
      <c r="M9277">
        <f t="shared" si="1460"/>
        <v>2.8482566144542161</v>
      </c>
      <c r="N9277">
        <f t="shared" si="1456"/>
        <v>35.468141926175605</v>
      </c>
      <c r="O9277">
        <f t="shared" si="1457"/>
        <v>7.5983680633820265</v>
      </c>
      <c r="P9277">
        <f t="shared" si="1458"/>
        <v>59.914766604011845</v>
      </c>
    </row>
    <row r="9278" spans="1:16">
      <c r="A9278">
        <v>11</v>
      </c>
      <c r="B9278">
        <v>2</v>
      </c>
      <c r="C9278">
        <v>94.307820123763705</v>
      </c>
      <c r="D9278">
        <v>238.205679337589</v>
      </c>
      <c r="E9278">
        <v>189.69153316677099</v>
      </c>
      <c r="F9278">
        <v>127.233102511257</v>
      </c>
      <c r="G9278" s="1">
        <f t="shared" si="1452"/>
        <v>14</v>
      </c>
      <c r="H9278" s="1">
        <f t="shared" si="1451"/>
        <v>6</v>
      </c>
      <c r="I9278" s="1">
        <f t="shared" si="1453"/>
        <v>27</v>
      </c>
      <c r="J9278" s="1">
        <f t="shared" si="1459"/>
        <v>8</v>
      </c>
      <c r="K9278">
        <f t="shared" si="1454"/>
        <v>14</v>
      </c>
      <c r="L9278">
        <f t="shared" si="1455"/>
        <v>6</v>
      </c>
      <c r="M9278">
        <f t="shared" si="1460"/>
        <v>5.2812379269307677</v>
      </c>
      <c r="N9278">
        <f t="shared" si="1456"/>
        <v>49.048076647443338</v>
      </c>
      <c r="O9278">
        <f t="shared" si="1457"/>
        <v>9.5424826883442755</v>
      </c>
      <c r="P9278">
        <f t="shared" si="1458"/>
        <v>77.871797262718388</v>
      </c>
    </row>
    <row r="9279" spans="1:16">
      <c r="A9279">
        <v>7</v>
      </c>
      <c r="B9279">
        <v>2</v>
      </c>
      <c r="C9279">
        <v>121.16532720214001</v>
      </c>
      <c r="D9279">
        <v>171.64031382260799</v>
      </c>
      <c r="E9279">
        <v>270.846798490195</v>
      </c>
      <c r="F9279">
        <v>174.312636244256</v>
      </c>
      <c r="G9279" s="1">
        <f t="shared" si="1452"/>
        <v>10.199999999999999</v>
      </c>
      <c r="H9279" s="1">
        <f t="shared" si="1451"/>
        <v>5</v>
      </c>
      <c r="I9279" s="1">
        <f t="shared" si="1453"/>
        <v>18.8</v>
      </c>
      <c r="J9279" s="1">
        <f t="shared" si="1459"/>
        <v>7</v>
      </c>
      <c r="K9279">
        <f t="shared" si="1454"/>
        <v>10.199999999999999</v>
      </c>
      <c r="L9279">
        <f t="shared" si="1455"/>
        <v>5</v>
      </c>
      <c r="M9279">
        <f t="shared" si="1460"/>
        <v>5.8159357057027199</v>
      </c>
      <c r="N9279">
        <f t="shared" si="1456"/>
        <v>41.530388074650006</v>
      </c>
      <c r="O9279">
        <f t="shared" si="1457"/>
        <v>11.330321355876642</v>
      </c>
      <c r="P9279">
        <f t="shared" si="1458"/>
        <v>68.876645136229371</v>
      </c>
    </row>
    <row r="9280" spans="1:16">
      <c r="A9280">
        <v>1</v>
      </c>
      <c r="B9280">
        <v>1</v>
      </c>
      <c r="C9280">
        <v>178.65044503875501</v>
      </c>
      <c r="D9280">
        <v>136.568082187589</v>
      </c>
      <c r="E9280">
        <v>26.298241445933499</v>
      </c>
      <c r="F9280">
        <v>85.980814642263994</v>
      </c>
      <c r="G9280" s="1">
        <f t="shared" si="1452"/>
        <v>0</v>
      </c>
      <c r="H9280" s="1">
        <f t="shared" si="1451"/>
        <v>0</v>
      </c>
      <c r="I9280" s="1">
        <f t="shared" si="1453"/>
        <v>0.8</v>
      </c>
      <c r="J9280" s="1">
        <f t="shared" si="1459"/>
        <v>0.5</v>
      </c>
      <c r="K9280">
        <f t="shared" si="1454"/>
        <v>0</v>
      </c>
      <c r="L9280">
        <f t="shared" si="1455"/>
        <v>0</v>
      </c>
      <c r="M9280">
        <f t="shared" si="1460"/>
        <v>1.4292035603100401</v>
      </c>
      <c r="N9280">
        <f t="shared" si="1456"/>
        <v>4.0780041845354642</v>
      </c>
      <c r="O9280">
        <f t="shared" si="1457"/>
        <v>1.2897122196339601</v>
      </c>
      <c r="P9280">
        <f t="shared" si="1458"/>
        <v>6.7969199644794642</v>
      </c>
    </row>
    <row r="9281" spans="1:16">
      <c r="A9281">
        <v>9</v>
      </c>
      <c r="B9281">
        <v>2</v>
      </c>
      <c r="C9281">
        <v>201.69117357660599</v>
      </c>
      <c r="D9281">
        <v>212.76017965877401</v>
      </c>
      <c r="E9281">
        <v>87.925803585874803</v>
      </c>
      <c r="F9281">
        <v>159.22248575800199</v>
      </c>
      <c r="G9281" s="1">
        <f t="shared" si="1452"/>
        <v>14</v>
      </c>
      <c r="H9281" s="1">
        <f t="shared" si="1451"/>
        <v>6</v>
      </c>
      <c r="I9281" s="1">
        <f t="shared" si="1453"/>
        <v>27</v>
      </c>
      <c r="J9281" s="1">
        <f t="shared" si="1459"/>
        <v>8</v>
      </c>
      <c r="K9281">
        <f t="shared" si="1454"/>
        <v>14</v>
      </c>
      <c r="L9281">
        <f t="shared" si="1455"/>
        <v>6</v>
      </c>
      <c r="M9281">
        <f t="shared" si="1460"/>
        <v>11.294705720289935</v>
      </c>
      <c r="N9281">
        <f t="shared" si="1456"/>
        <v>36.167817666389851</v>
      </c>
      <c r="O9281">
        <f t="shared" si="1457"/>
        <v>11.941686431850151</v>
      </c>
      <c r="P9281">
        <f t="shared" si="1458"/>
        <v>73.404209818529935</v>
      </c>
    </row>
    <row r="9282" spans="1:16">
      <c r="A9282">
        <v>3</v>
      </c>
      <c r="B9282">
        <v>1</v>
      </c>
      <c r="C9282">
        <v>249.19136962815699</v>
      </c>
      <c r="D9282">
        <v>180.499982545385</v>
      </c>
      <c r="E9282">
        <v>274.72204103820098</v>
      </c>
      <c r="F9282">
        <v>78.454648833002196</v>
      </c>
      <c r="G9282" s="1">
        <f t="shared" si="1452"/>
        <v>1.4</v>
      </c>
      <c r="H9282" s="1">
        <f t="shared" si="1451"/>
        <v>1.5</v>
      </c>
      <c r="I9282" s="1">
        <f t="shared" si="1453"/>
        <v>3.3</v>
      </c>
      <c r="J9282" s="1">
        <f t="shared" si="1459"/>
        <v>2.5</v>
      </c>
      <c r="K9282">
        <f t="shared" si="1454"/>
        <v>1.4</v>
      </c>
      <c r="L9282">
        <f t="shared" si="1455"/>
        <v>1.5</v>
      </c>
      <c r="M9282">
        <f t="shared" si="1460"/>
        <v>4.98382739256314</v>
      </c>
      <c r="N9282">
        <f t="shared" si="1456"/>
        <v>19.778325622565248</v>
      </c>
      <c r="O9282">
        <f t="shared" si="1457"/>
        <v>2.3536394649900663</v>
      </c>
      <c r="P9282">
        <f t="shared" si="1458"/>
        <v>28.515792480118453</v>
      </c>
    </row>
    <row r="9283" spans="1:16">
      <c r="A9283">
        <v>5</v>
      </c>
      <c r="B9283">
        <v>2</v>
      </c>
      <c r="C9283">
        <v>34.322914916240997</v>
      </c>
      <c r="D9283">
        <v>68.032074378818194</v>
      </c>
      <c r="E9283">
        <v>153.26632373186999</v>
      </c>
      <c r="F9283">
        <v>140.224429750919</v>
      </c>
      <c r="G9283" s="1">
        <f t="shared" si="1452"/>
        <v>4.8</v>
      </c>
      <c r="H9283" s="1">
        <f t="shared" si="1451"/>
        <v>3</v>
      </c>
      <c r="I9283" s="1">
        <f t="shared" si="1453"/>
        <v>10.8</v>
      </c>
      <c r="J9283" s="1">
        <f t="shared" si="1459"/>
        <v>4.5</v>
      </c>
      <c r="K9283">
        <f t="shared" si="1454"/>
        <v>4.8</v>
      </c>
      <c r="L9283">
        <f t="shared" si="1455"/>
        <v>3</v>
      </c>
      <c r="M9283">
        <f t="shared" si="1460"/>
        <v>1.0983332773197119</v>
      </c>
      <c r="N9283">
        <f t="shared" si="1456"/>
        <v>13.97875656724962</v>
      </c>
      <c r="O9283">
        <f t="shared" si="1457"/>
        <v>6.310099338791356</v>
      </c>
      <c r="P9283">
        <f t="shared" si="1458"/>
        <v>26.18718918336069</v>
      </c>
    </row>
    <row r="9284" spans="1:16">
      <c r="A9284">
        <v>3</v>
      </c>
      <c r="B9284">
        <v>2</v>
      </c>
      <c r="C9284">
        <v>72.797599049656498</v>
      </c>
      <c r="D9284">
        <v>267.12557471689098</v>
      </c>
      <c r="E9284">
        <v>349.15026263294197</v>
      </c>
      <c r="F9284">
        <v>41.567755975559201</v>
      </c>
      <c r="G9284" s="1">
        <f t="shared" si="1452"/>
        <v>1.4</v>
      </c>
      <c r="H9284" s="1">
        <f t="shared" ref="H9284:H9347" si="1461">IF(A9284=1,0,IF(A9284=2,0.5,IF(A9284=3,1.5,IF(A9284=4,2.5,IF(A9284=5,3,IF(A9284=6,4,IF(A9284=7,5,6)))))))</f>
        <v>1.5</v>
      </c>
      <c r="I9284" s="1">
        <f t="shared" si="1453"/>
        <v>3.3</v>
      </c>
      <c r="J9284" s="1">
        <f t="shared" si="1459"/>
        <v>2.5</v>
      </c>
      <c r="K9284">
        <f t="shared" si="1454"/>
        <v>1.4</v>
      </c>
      <c r="L9284">
        <f t="shared" si="1455"/>
        <v>1.5</v>
      </c>
      <c r="M9284">
        <f t="shared" si="1460"/>
        <v>1.4559519809931301</v>
      </c>
      <c r="N9284">
        <f t="shared" si="1456"/>
        <v>27.117227521372101</v>
      </c>
      <c r="O9284">
        <f t="shared" si="1457"/>
        <v>1.2470326792667761</v>
      </c>
      <c r="P9284">
        <f t="shared" si="1458"/>
        <v>31.220212181632007</v>
      </c>
    </row>
    <row r="9285" spans="1:16">
      <c r="A9285">
        <v>11</v>
      </c>
      <c r="B9285">
        <v>1</v>
      </c>
      <c r="C9285">
        <v>105.24353494646201</v>
      </c>
      <c r="D9285">
        <v>277.979415039522</v>
      </c>
      <c r="E9285">
        <v>280.700206025829</v>
      </c>
      <c r="F9285">
        <v>44.2326208782534</v>
      </c>
      <c r="G9285" s="1">
        <f t="shared" si="1452"/>
        <v>14</v>
      </c>
      <c r="H9285" s="1">
        <f t="shared" si="1461"/>
        <v>6</v>
      </c>
      <c r="I9285" s="1">
        <f t="shared" si="1453"/>
        <v>27</v>
      </c>
      <c r="J9285" s="1">
        <f t="shared" si="1459"/>
        <v>8</v>
      </c>
      <c r="K9285">
        <f t="shared" si="1454"/>
        <v>14</v>
      </c>
      <c r="L9285">
        <f t="shared" si="1455"/>
        <v>6</v>
      </c>
      <c r="M9285">
        <f t="shared" si="1460"/>
        <v>5.8936379570018724</v>
      </c>
      <c r="N9285">
        <f t="shared" si="1456"/>
        <v>62.800442538858732</v>
      </c>
      <c r="O9285">
        <f t="shared" si="1457"/>
        <v>3.3174465658690053</v>
      </c>
      <c r="P9285">
        <f t="shared" si="1458"/>
        <v>86.011527061729609</v>
      </c>
    </row>
    <row r="9286" spans="1:16">
      <c r="A9286">
        <v>10</v>
      </c>
      <c r="B9286">
        <v>2</v>
      </c>
      <c r="C9286">
        <v>203.78999212001901</v>
      </c>
      <c r="D9286">
        <v>270.73998973739299</v>
      </c>
      <c r="E9286">
        <v>208.85072388167001</v>
      </c>
      <c r="F9286">
        <v>181.93296975546201</v>
      </c>
      <c r="G9286" s="1">
        <f t="shared" si="1452"/>
        <v>14</v>
      </c>
      <c r="H9286" s="1">
        <f t="shared" si="1461"/>
        <v>6</v>
      </c>
      <c r="I9286" s="1">
        <f t="shared" si="1453"/>
        <v>27</v>
      </c>
      <c r="J9286" s="1">
        <f t="shared" si="1459"/>
        <v>8</v>
      </c>
      <c r="K9286">
        <f t="shared" si="1454"/>
        <v>14</v>
      </c>
      <c r="L9286">
        <f t="shared" si="1455"/>
        <v>6</v>
      </c>
      <c r="M9286">
        <f t="shared" si="1460"/>
        <v>11.412239558721065</v>
      </c>
      <c r="N9286">
        <f t="shared" si="1456"/>
        <v>55.114379016939388</v>
      </c>
      <c r="O9286">
        <f t="shared" si="1457"/>
        <v>13.644972731659649</v>
      </c>
      <c r="P9286">
        <f t="shared" si="1458"/>
        <v>94.171591307320099</v>
      </c>
    </row>
    <row r="9287" spans="1:16">
      <c r="A9287">
        <v>8</v>
      </c>
      <c r="B9287">
        <v>1</v>
      </c>
      <c r="C9287">
        <v>83.099737452855194</v>
      </c>
      <c r="D9287">
        <v>203.39159809676499</v>
      </c>
      <c r="E9287">
        <v>160.33673661776601</v>
      </c>
      <c r="F9287">
        <v>53.204099765608198</v>
      </c>
      <c r="G9287" s="1">
        <f t="shared" si="1452"/>
        <v>14</v>
      </c>
      <c r="H9287" s="1">
        <f t="shared" si="1461"/>
        <v>6</v>
      </c>
      <c r="I9287" s="1">
        <f t="shared" si="1453"/>
        <v>27</v>
      </c>
      <c r="J9287" s="1">
        <f t="shared" si="1459"/>
        <v>8</v>
      </c>
      <c r="K9287">
        <f t="shared" si="1454"/>
        <v>14</v>
      </c>
      <c r="L9287">
        <f t="shared" si="1455"/>
        <v>6</v>
      </c>
      <c r="M9287">
        <f t="shared" si="1460"/>
        <v>4.653585297359891</v>
      </c>
      <c r="N9287">
        <f t="shared" si="1456"/>
        <v>41.726716308115968</v>
      </c>
      <c r="O9287">
        <f t="shared" si="1457"/>
        <v>3.9903074824206151</v>
      </c>
      <c r="P9287">
        <f t="shared" si="1458"/>
        <v>64.370609087896469</v>
      </c>
    </row>
    <row r="9288" spans="1:16">
      <c r="A9288">
        <v>8</v>
      </c>
      <c r="B9288">
        <v>1</v>
      </c>
      <c r="C9288">
        <v>226.02370322031101</v>
      </c>
      <c r="D9288">
        <v>32.335822625242002</v>
      </c>
      <c r="E9288">
        <v>24.599955172557301</v>
      </c>
      <c r="F9288">
        <v>162.427620572237</v>
      </c>
      <c r="G9288" s="1">
        <f t="shared" si="1452"/>
        <v>14</v>
      </c>
      <c r="H9288" s="1">
        <f t="shared" si="1461"/>
        <v>6</v>
      </c>
      <c r="I9288" s="1">
        <f t="shared" si="1453"/>
        <v>27</v>
      </c>
      <c r="J9288" s="1">
        <f t="shared" si="1459"/>
        <v>8</v>
      </c>
      <c r="K9288">
        <f t="shared" si="1454"/>
        <v>14</v>
      </c>
      <c r="L9288">
        <f t="shared" si="1455"/>
        <v>6</v>
      </c>
      <c r="M9288">
        <f t="shared" si="1460"/>
        <v>12.657327380337417</v>
      </c>
      <c r="N9288">
        <f t="shared" si="1456"/>
        <v>6.5503225169902608</v>
      </c>
      <c r="O9288">
        <f t="shared" si="1457"/>
        <v>12.182071542917775</v>
      </c>
      <c r="P9288">
        <f t="shared" si="1458"/>
        <v>45.389721440245452</v>
      </c>
    </row>
    <row r="9289" spans="1:16">
      <c r="A9289">
        <v>9</v>
      </c>
      <c r="B9289">
        <v>2</v>
      </c>
      <c r="C9289">
        <v>179.46052256946399</v>
      </c>
      <c r="D9289">
        <v>4.7178709901486799</v>
      </c>
      <c r="E9289">
        <v>52.234571009052203</v>
      </c>
      <c r="F9289">
        <v>22.947280305878799</v>
      </c>
      <c r="G9289" s="1">
        <f t="shared" si="1452"/>
        <v>14</v>
      </c>
      <c r="H9289" s="1">
        <f t="shared" si="1461"/>
        <v>6</v>
      </c>
      <c r="I9289" s="1">
        <f t="shared" si="1453"/>
        <v>27</v>
      </c>
      <c r="J9289" s="1">
        <f t="shared" si="1459"/>
        <v>8</v>
      </c>
      <c r="K9289">
        <f t="shared" si="1454"/>
        <v>14</v>
      </c>
      <c r="L9289">
        <f t="shared" si="1455"/>
        <v>6</v>
      </c>
      <c r="M9289">
        <f t="shared" si="1460"/>
        <v>10.049789263889984</v>
      </c>
      <c r="N9289">
        <f t="shared" si="1456"/>
        <v>5.5162115995556587</v>
      </c>
      <c r="O9289">
        <f t="shared" si="1457"/>
        <v>1.7210460229409101</v>
      </c>
      <c r="P9289">
        <f t="shared" si="1458"/>
        <v>31.287046886386552</v>
      </c>
    </row>
    <row r="9290" spans="1:16">
      <c r="A9290">
        <v>2</v>
      </c>
      <c r="B9290">
        <v>1</v>
      </c>
      <c r="C9290">
        <v>158.97599487052099</v>
      </c>
      <c r="D9290">
        <v>209.62407005001899</v>
      </c>
      <c r="E9290">
        <v>213.131550822002</v>
      </c>
      <c r="F9290">
        <v>197.19267766791901</v>
      </c>
      <c r="G9290" s="1">
        <f t="shared" si="1452"/>
        <v>0.5</v>
      </c>
      <c r="H9290" s="1">
        <f t="shared" si="1461"/>
        <v>0.5</v>
      </c>
      <c r="I9290" s="1">
        <f t="shared" si="1453"/>
        <v>1.8</v>
      </c>
      <c r="J9290" s="1">
        <f t="shared" si="1459"/>
        <v>1.5</v>
      </c>
      <c r="K9290">
        <f t="shared" si="1454"/>
        <v>0.5</v>
      </c>
      <c r="L9290">
        <f t="shared" si="1455"/>
        <v>0.5</v>
      </c>
      <c r="M9290">
        <f t="shared" si="1460"/>
        <v>1.907711938446252</v>
      </c>
      <c r="N9290">
        <f t="shared" si="1456"/>
        <v>12.665131222300715</v>
      </c>
      <c r="O9290">
        <f t="shared" si="1457"/>
        <v>3.9438535533583803</v>
      </c>
      <c r="P9290">
        <f t="shared" si="1458"/>
        <v>19.016696714105347</v>
      </c>
    </row>
    <row r="9291" spans="1:16">
      <c r="A9291">
        <v>5</v>
      </c>
      <c r="B9291">
        <v>1</v>
      </c>
      <c r="C9291">
        <v>118.48868039366199</v>
      </c>
      <c r="D9291">
        <v>271.46083094247598</v>
      </c>
      <c r="E9291">
        <v>238.43434166090299</v>
      </c>
      <c r="F9291">
        <v>35.573145391220798</v>
      </c>
      <c r="G9291" s="1">
        <f t="shared" si="1452"/>
        <v>4.8</v>
      </c>
      <c r="H9291" s="1">
        <f t="shared" si="1461"/>
        <v>3</v>
      </c>
      <c r="I9291" s="1">
        <f t="shared" si="1453"/>
        <v>10.8</v>
      </c>
      <c r="J9291" s="1">
        <f t="shared" si="1459"/>
        <v>4.5</v>
      </c>
      <c r="K9291">
        <f t="shared" si="1454"/>
        <v>4.8</v>
      </c>
      <c r="L9291">
        <f t="shared" si="1455"/>
        <v>3</v>
      </c>
      <c r="M9291">
        <f t="shared" si="1460"/>
        <v>3.7916377725971837</v>
      </c>
      <c r="N9291">
        <f t="shared" si="1456"/>
        <v>34.789472155145774</v>
      </c>
      <c r="O9291">
        <f t="shared" si="1457"/>
        <v>1.6007915426049362</v>
      </c>
      <c r="P9291">
        <f t="shared" si="1458"/>
        <v>44.981901470347893</v>
      </c>
    </row>
    <row r="9292" spans="1:16">
      <c r="A9292">
        <v>7</v>
      </c>
      <c r="B9292">
        <v>2</v>
      </c>
      <c r="C9292">
        <v>91.248384719364495</v>
      </c>
      <c r="D9292">
        <v>79.669383810679193</v>
      </c>
      <c r="E9292">
        <v>173.10446257381901</v>
      </c>
      <c r="F9292">
        <v>26.898107969620401</v>
      </c>
      <c r="G9292" s="1">
        <f t="shared" si="1452"/>
        <v>10.199999999999999</v>
      </c>
      <c r="H9292" s="1">
        <f t="shared" si="1461"/>
        <v>5</v>
      </c>
      <c r="I9292" s="1">
        <f t="shared" si="1453"/>
        <v>18.8</v>
      </c>
      <c r="J9292" s="1">
        <f t="shared" si="1459"/>
        <v>7</v>
      </c>
      <c r="K9292">
        <f t="shared" si="1454"/>
        <v>10.199999999999999</v>
      </c>
      <c r="L9292">
        <f t="shared" si="1455"/>
        <v>5</v>
      </c>
      <c r="M9292">
        <f t="shared" si="1460"/>
        <v>4.3799224665294965</v>
      </c>
      <c r="N9292">
        <f t="shared" si="1456"/>
        <v>23.127129992587555</v>
      </c>
      <c r="O9292">
        <f t="shared" si="1457"/>
        <v>1.7483770180253264</v>
      </c>
      <c r="P9292">
        <f t="shared" si="1458"/>
        <v>39.455429477142374</v>
      </c>
    </row>
    <row r="9293" spans="1:16">
      <c r="A9293">
        <v>5</v>
      </c>
      <c r="B9293">
        <v>2</v>
      </c>
      <c r="C9293">
        <v>125.57411735205601</v>
      </c>
      <c r="D9293">
        <v>8.8094640797048207</v>
      </c>
      <c r="E9293">
        <v>43.335562801610401</v>
      </c>
      <c r="F9293">
        <v>192.17676063635199</v>
      </c>
      <c r="G9293" s="1">
        <f t="shared" si="1452"/>
        <v>4.8</v>
      </c>
      <c r="H9293" s="1">
        <f t="shared" si="1461"/>
        <v>3</v>
      </c>
      <c r="I9293" s="1">
        <f t="shared" si="1453"/>
        <v>10.8</v>
      </c>
      <c r="J9293" s="1">
        <f t="shared" si="1459"/>
        <v>4.5</v>
      </c>
      <c r="K9293">
        <f t="shared" si="1454"/>
        <v>4.8</v>
      </c>
      <c r="L9293">
        <f t="shared" si="1455"/>
        <v>3</v>
      </c>
      <c r="M9293">
        <f t="shared" si="1460"/>
        <v>4.0183717552657923</v>
      </c>
      <c r="N9293">
        <f t="shared" si="1456"/>
        <v>3.1313707038673395</v>
      </c>
      <c r="O9293">
        <f t="shared" si="1457"/>
        <v>8.6479542286358395</v>
      </c>
      <c r="P9293">
        <f t="shared" si="1458"/>
        <v>20.59769668776897</v>
      </c>
    </row>
    <row r="9294" spans="1:16">
      <c r="A9294">
        <v>4</v>
      </c>
      <c r="B9294">
        <v>2</v>
      </c>
      <c r="C9294">
        <v>48.741901781755502</v>
      </c>
      <c r="D9294">
        <v>213.09261292363101</v>
      </c>
      <c r="E9294">
        <v>20.984382494811101</v>
      </c>
      <c r="F9294">
        <v>185.04151785049601</v>
      </c>
      <c r="G9294" s="1">
        <f t="shared" ref="G9294:G9357" si="1462">IF(A9294=1,0,IF(A9294=2,0.5,IF(A9294=3,1.4,IF(A9294=4,2.8,IF(A9294=5,4.8,IF(A9294=6,7.3,IF(A9294=7,10.2,14)))))))</f>
        <v>2.8</v>
      </c>
      <c r="H9294" s="1">
        <f t="shared" si="1461"/>
        <v>2.5</v>
      </c>
      <c r="I9294" s="1">
        <f t="shared" ref="I9294:I9357" si="1463">IF(A9294=1,0.8,IF(A9294=2,1.8,IF(A9294=3,3.3,IF(A9294=4,6.6,IF(A9294=5,10.8,IF(A9294=6,14.4,IF(A9294=7,18.8,27)))))))</f>
        <v>6.6</v>
      </c>
      <c r="J9294" s="1">
        <f t="shared" si="1459"/>
        <v>3.5</v>
      </c>
      <c r="K9294">
        <f t="shared" ref="K9294:K9357" si="1464">IF(B9294=3,I9294,G9294)</f>
        <v>2.8</v>
      </c>
      <c r="L9294">
        <f t="shared" ref="L9294:L9357" si="1465">IF(B9294=3,J9294,H9294)</f>
        <v>2.5</v>
      </c>
      <c r="M9294">
        <f t="shared" si="1460"/>
        <v>1.364773249889154</v>
      </c>
      <c r="N9294">
        <f t="shared" ref="N9294:N9357" si="1466">0.7 *D9294* 0.025 * (L9294+ 1.5) + 0.5 * E9294* 0.025 * (L9294 + 1.5)</f>
        <v>15.965702029394723</v>
      </c>
      <c r="O9294">
        <f t="shared" ref="O9294:O9357" si="1467">F9294 * 0.4 * 0.025 * (L9294+ 1.5)</f>
        <v>7.4016607140198403</v>
      </c>
      <c r="P9294">
        <f t="shared" ref="P9294:P9357" si="1468">M9294+N9294+O9294+K9294</f>
        <v>27.532135993303719</v>
      </c>
    </row>
    <row r="9295" spans="1:16">
      <c r="A9295">
        <v>6</v>
      </c>
      <c r="B9295">
        <v>2</v>
      </c>
      <c r="C9295">
        <v>114.453189710366</v>
      </c>
      <c r="D9295">
        <v>245.148248432738</v>
      </c>
      <c r="E9295">
        <v>222.19020278295</v>
      </c>
      <c r="F9295">
        <v>114.502178278985</v>
      </c>
      <c r="G9295" s="1">
        <f t="shared" si="1462"/>
        <v>7.3</v>
      </c>
      <c r="H9295" s="1">
        <f t="shared" si="1461"/>
        <v>4</v>
      </c>
      <c r="I9295" s="1">
        <f t="shared" si="1463"/>
        <v>14.4</v>
      </c>
      <c r="J9295" s="1">
        <f t="shared" si="1459"/>
        <v>6</v>
      </c>
      <c r="K9295">
        <f t="shared" si="1464"/>
        <v>7.3</v>
      </c>
      <c r="L9295">
        <f t="shared" si="1465"/>
        <v>4</v>
      </c>
      <c r="M9295">
        <f t="shared" si="1460"/>
        <v>4.5781275884146408</v>
      </c>
      <c r="N9295">
        <f t="shared" si="1466"/>
        <v>38.871095352978848</v>
      </c>
      <c r="O9295">
        <f t="shared" si="1467"/>
        <v>6.2976198053441754</v>
      </c>
      <c r="P9295">
        <f t="shared" si="1468"/>
        <v>57.04684274673766</v>
      </c>
    </row>
    <row r="9296" spans="1:16">
      <c r="A9296">
        <v>4</v>
      </c>
      <c r="B9296">
        <v>1</v>
      </c>
      <c r="C9296">
        <v>173.616488545023</v>
      </c>
      <c r="D9296">
        <v>121.252446515137</v>
      </c>
      <c r="E9296">
        <v>72.093196945308307</v>
      </c>
      <c r="F9296">
        <v>5.96983367855188</v>
      </c>
      <c r="G9296" s="1">
        <f t="shared" si="1462"/>
        <v>2.8</v>
      </c>
      <c r="H9296" s="1">
        <f t="shared" si="1461"/>
        <v>2.5</v>
      </c>
      <c r="I9296" s="1">
        <f t="shared" si="1463"/>
        <v>6.6</v>
      </c>
      <c r="J9296" s="1">
        <f t="shared" si="1459"/>
        <v>3.5</v>
      </c>
      <c r="K9296">
        <f t="shared" si="1464"/>
        <v>2.8</v>
      </c>
      <c r="L9296">
        <f t="shared" si="1465"/>
        <v>2.5</v>
      </c>
      <c r="M9296">
        <f t="shared" si="1460"/>
        <v>4.861261679260644</v>
      </c>
      <c r="N9296">
        <f t="shared" si="1466"/>
        <v>12.092331103325005</v>
      </c>
      <c r="O9296">
        <f t="shared" si="1467"/>
        <v>0.23879334714207523</v>
      </c>
      <c r="P9296">
        <f t="shared" si="1468"/>
        <v>19.992386129727723</v>
      </c>
    </row>
    <row r="9297" spans="1:16">
      <c r="A9297">
        <v>9</v>
      </c>
      <c r="B9297">
        <v>2</v>
      </c>
      <c r="C9297">
        <v>88.8618498988737</v>
      </c>
      <c r="D9297">
        <v>254.18018007379899</v>
      </c>
      <c r="E9297">
        <v>180.34617613551401</v>
      </c>
      <c r="F9297">
        <v>84.742620719942593</v>
      </c>
      <c r="G9297" s="1">
        <f t="shared" si="1462"/>
        <v>14</v>
      </c>
      <c r="H9297" s="1">
        <f t="shared" si="1461"/>
        <v>6</v>
      </c>
      <c r="I9297" s="1">
        <f t="shared" si="1463"/>
        <v>27</v>
      </c>
      <c r="J9297" s="1">
        <f t="shared" si="1459"/>
        <v>8</v>
      </c>
      <c r="K9297">
        <f t="shared" si="1464"/>
        <v>14</v>
      </c>
      <c r="L9297">
        <f t="shared" si="1465"/>
        <v>6</v>
      </c>
      <c r="M9297">
        <f t="shared" si="1460"/>
        <v>4.9762635943369276</v>
      </c>
      <c r="N9297">
        <f t="shared" si="1466"/>
        <v>50.268602647390551</v>
      </c>
      <c r="O9297">
        <f t="shared" si="1467"/>
        <v>6.3556965539956947</v>
      </c>
      <c r="P9297">
        <f t="shared" si="1468"/>
        <v>75.600562795723164</v>
      </c>
    </row>
    <row r="9298" spans="1:16">
      <c r="A9298">
        <v>5</v>
      </c>
      <c r="B9298">
        <v>2</v>
      </c>
      <c r="C9298">
        <v>95.552205152601005</v>
      </c>
      <c r="D9298">
        <v>204.173042650415</v>
      </c>
      <c r="E9298">
        <v>225.66475136003601</v>
      </c>
      <c r="F9298">
        <v>97.881518815589004</v>
      </c>
      <c r="G9298" s="1">
        <f t="shared" si="1462"/>
        <v>4.8</v>
      </c>
      <c r="H9298" s="1">
        <f t="shared" si="1461"/>
        <v>3</v>
      </c>
      <c r="I9298" s="1">
        <f t="shared" si="1463"/>
        <v>10.8</v>
      </c>
      <c r="J9298" s="1">
        <f t="shared" si="1459"/>
        <v>4.5</v>
      </c>
      <c r="K9298">
        <f t="shared" si="1464"/>
        <v>4.8</v>
      </c>
      <c r="L9298">
        <f t="shared" si="1465"/>
        <v>3</v>
      </c>
      <c r="M9298">
        <f t="shared" si="1460"/>
        <v>3.0576705648832321</v>
      </c>
      <c r="N9298">
        <f t="shared" si="1466"/>
        <v>28.77226937272221</v>
      </c>
      <c r="O9298">
        <f t="shared" si="1467"/>
        <v>4.4046683467015058</v>
      </c>
      <c r="P9298">
        <f t="shared" si="1468"/>
        <v>41.034608284306941</v>
      </c>
    </row>
    <row r="9299" spans="1:16">
      <c r="A9299">
        <v>7</v>
      </c>
      <c r="B9299">
        <v>1</v>
      </c>
      <c r="C9299">
        <v>225.09739220845401</v>
      </c>
      <c r="D9299">
        <v>236.25706170511299</v>
      </c>
      <c r="E9299">
        <v>103.313681601227</v>
      </c>
      <c r="F9299">
        <v>140.479282634556</v>
      </c>
      <c r="G9299" s="1">
        <f t="shared" si="1462"/>
        <v>10.199999999999999</v>
      </c>
      <c r="H9299" s="1">
        <f t="shared" si="1461"/>
        <v>5</v>
      </c>
      <c r="I9299" s="1">
        <f t="shared" si="1463"/>
        <v>18.8</v>
      </c>
      <c r="J9299" s="1">
        <f t="shared" si="1459"/>
        <v>7</v>
      </c>
      <c r="K9299">
        <f t="shared" si="1464"/>
        <v>10.199999999999999</v>
      </c>
      <c r="L9299">
        <f t="shared" si="1465"/>
        <v>5</v>
      </c>
      <c r="M9299">
        <f t="shared" si="1460"/>
        <v>10.804674826005792</v>
      </c>
      <c r="N9299">
        <f t="shared" si="1466"/>
        <v>35.268477399056295</v>
      </c>
      <c r="O9299">
        <f t="shared" si="1467"/>
        <v>9.1311533712461408</v>
      </c>
      <c r="P9299">
        <f t="shared" si="1468"/>
        <v>65.404305596308234</v>
      </c>
    </row>
    <row r="9300" spans="1:16">
      <c r="A9300">
        <v>9</v>
      </c>
      <c r="B9300">
        <v>2</v>
      </c>
      <c r="C9300">
        <v>92.075103703921201</v>
      </c>
      <c r="D9300">
        <v>192.06149631275801</v>
      </c>
      <c r="E9300">
        <v>95.2984760027839</v>
      </c>
      <c r="F9300">
        <v>172.04946958089599</v>
      </c>
      <c r="G9300" s="1">
        <f t="shared" si="1462"/>
        <v>14</v>
      </c>
      <c r="H9300" s="1">
        <f t="shared" si="1461"/>
        <v>6</v>
      </c>
      <c r="I9300" s="1">
        <f t="shared" si="1463"/>
        <v>27</v>
      </c>
      <c r="J9300" s="1">
        <f t="shared" si="1459"/>
        <v>8</v>
      </c>
      <c r="K9300">
        <f t="shared" si="1464"/>
        <v>14</v>
      </c>
      <c r="L9300">
        <f t="shared" si="1465"/>
        <v>6</v>
      </c>
      <c r="M9300">
        <f t="shared" si="1460"/>
        <v>5.1562058074195871</v>
      </c>
      <c r="N9300">
        <f t="shared" si="1466"/>
        <v>34.142303516310477</v>
      </c>
      <c r="O9300">
        <f t="shared" si="1467"/>
        <v>12.903710218567202</v>
      </c>
      <c r="P9300">
        <f t="shared" si="1468"/>
        <v>66.202219542297271</v>
      </c>
    </row>
    <row r="9301" spans="1:16">
      <c r="A9301">
        <v>8</v>
      </c>
      <c r="B9301">
        <v>2</v>
      </c>
      <c r="C9301">
        <v>2.9358329497910201</v>
      </c>
      <c r="D9301">
        <v>277.36892661888498</v>
      </c>
      <c r="E9301">
        <v>333.85307955734999</v>
      </c>
      <c r="F9301">
        <v>78.743383325051198</v>
      </c>
      <c r="G9301" s="1">
        <f t="shared" si="1462"/>
        <v>14</v>
      </c>
      <c r="H9301" s="1">
        <f t="shared" si="1461"/>
        <v>6</v>
      </c>
      <c r="I9301" s="1">
        <f t="shared" si="1463"/>
        <v>27</v>
      </c>
      <c r="J9301" s="1">
        <f t="shared" si="1459"/>
        <v>8</v>
      </c>
      <c r="K9301">
        <f t="shared" si="1464"/>
        <v>14</v>
      </c>
      <c r="L9301">
        <f t="shared" si="1465"/>
        <v>6</v>
      </c>
      <c r="M9301">
        <f t="shared" si="1460"/>
        <v>0.16440664518829712</v>
      </c>
      <c r="N9301">
        <f t="shared" si="1466"/>
        <v>67.703397827230219</v>
      </c>
      <c r="O9301">
        <f t="shared" si="1467"/>
        <v>5.9057537493788406</v>
      </c>
      <c r="P9301">
        <f t="shared" si="1468"/>
        <v>87.773558221797359</v>
      </c>
    </row>
    <row r="9302" spans="1:16">
      <c r="A9302">
        <v>5</v>
      </c>
      <c r="B9302">
        <v>1</v>
      </c>
      <c r="C9302">
        <v>113.46336866890201</v>
      </c>
      <c r="D9302">
        <v>165.35655535541301</v>
      </c>
      <c r="E9302">
        <v>81.586442041018202</v>
      </c>
      <c r="F9302">
        <v>52.003646759318002</v>
      </c>
      <c r="G9302" s="1">
        <f t="shared" si="1462"/>
        <v>4.8</v>
      </c>
      <c r="H9302" s="1">
        <f t="shared" si="1461"/>
        <v>3</v>
      </c>
      <c r="I9302" s="1">
        <f t="shared" si="1463"/>
        <v>10.8</v>
      </c>
      <c r="J9302" s="1">
        <f t="shared" si="1459"/>
        <v>4.5</v>
      </c>
      <c r="K9302">
        <f t="shared" si="1464"/>
        <v>4.8</v>
      </c>
      <c r="L9302">
        <f t="shared" si="1465"/>
        <v>3</v>
      </c>
      <c r="M9302">
        <f t="shared" si="1460"/>
        <v>3.6308277974048644</v>
      </c>
      <c r="N9302">
        <f t="shared" si="1466"/>
        <v>17.611066099046049</v>
      </c>
      <c r="O9302">
        <f t="shared" si="1467"/>
        <v>2.3401641041693106</v>
      </c>
      <c r="P9302">
        <f t="shared" si="1468"/>
        <v>28.382058000620226</v>
      </c>
    </row>
    <row r="9303" spans="1:16">
      <c r="A9303">
        <v>7</v>
      </c>
      <c r="B9303">
        <v>2</v>
      </c>
      <c r="C9303">
        <v>97.819021482867697</v>
      </c>
      <c r="D9303">
        <v>269.939076234558</v>
      </c>
      <c r="E9303">
        <v>56.592015529327199</v>
      </c>
      <c r="F9303">
        <v>110.66213357758799</v>
      </c>
      <c r="G9303" s="1">
        <f t="shared" si="1462"/>
        <v>10.199999999999999</v>
      </c>
      <c r="H9303" s="1">
        <f t="shared" si="1461"/>
        <v>5</v>
      </c>
      <c r="I9303" s="1">
        <f t="shared" si="1463"/>
        <v>18.8</v>
      </c>
      <c r="J9303" s="1">
        <f t="shared" ref="J9303:J9366" si="1469">IF(A9303=1,0.5,IF(A9303=2,1.5,IF(A9303=3,2.5,IF(A9303=4,3.5,IF(A9303=5,4.5,IF(A9303=6,6,IF(A9303=7,7,8)))))))</f>
        <v>7</v>
      </c>
      <c r="K9303">
        <f t="shared" si="1464"/>
        <v>10.199999999999999</v>
      </c>
      <c r="L9303">
        <f t="shared" si="1465"/>
        <v>5</v>
      </c>
      <c r="M9303">
        <f t="shared" si="1460"/>
        <v>4.6953130311776494</v>
      </c>
      <c r="N9303">
        <f t="shared" si="1466"/>
        <v>35.303671183438809</v>
      </c>
      <c r="O9303">
        <f t="shared" si="1467"/>
        <v>7.1930386825432207</v>
      </c>
      <c r="P9303">
        <f t="shared" si="1468"/>
        <v>57.392022897159677</v>
      </c>
    </row>
    <row r="9304" spans="1:16">
      <c r="A9304">
        <v>6</v>
      </c>
      <c r="B9304">
        <v>2</v>
      </c>
      <c r="C9304">
        <v>44.059298953069003</v>
      </c>
      <c r="D9304">
        <v>338.94180766723201</v>
      </c>
      <c r="E9304">
        <v>30.7942721903297</v>
      </c>
      <c r="F9304">
        <v>104.25707423326401</v>
      </c>
      <c r="G9304" s="1">
        <f t="shared" si="1462"/>
        <v>7.3</v>
      </c>
      <c r="H9304" s="1">
        <f t="shared" si="1461"/>
        <v>4</v>
      </c>
      <c r="I9304" s="1">
        <f t="shared" si="1463"/>
        <v>14.4</v>
      </c>
      <c r="J9304" s="1">
        <f t="shared" si="1469"/>
        <v>6</v>
      </c>
      <c r="K9304">
        <f t="shared" si="1464"/>
        <v>7.3</v>
      </c>
      <c r="L9304">
        <f t="shared" si="1465"/>
        <v>4</v>
      </c>
      <c r="M9304">
        <f t="shared" si="1460"/>
        <v>1.7623719581227602</v>
      </c>
      <c r="N9304">
        <f t="shared" si="1466"/>
        <v>34.740255201056243</v>
      </c>
      <c r="O9304">
        <f t="shared" si="1467"/>
        <v>5.73413908282952</v>
      </c>
      <c r="P9304">
        <f t="shared" si="1468"/>
        <v>49.536766242008525</v>
      </c>
    </row>
    <row r="9305" spans="1:16">
      <c r="A9305">
        <v>8</v>
      </c>
      <c r="B9305">
        <v>2</v>
      </c>
      <c r="C9305">
        <v>201.421328681251</v>
      </c>
      <c r="D9305">
        <v>347.22433935255901</v>
      </c>
      <c r="E9305">
        <v>194.40392309073499</v>
      </c>
      <c r="F9305">
        <v>87.935662124276007</v>
      </c>
      <c r="G9305" s="1">
        <f t="shared" si="1462"/>
        <v>14</v>
      </c>
      <c r="H9305" s="1">
        <f t="shared" si="1461"/>
        <v>6</v>
      </c>
      <c r="I9305" s="1">
        <f t="shared" si="1463"/>
        <v>27</v>
      </c>
      <c r="J9305" s="1">
        <f t="shared" si="1469"/>
        <v>8</v>
      </c>
      <c r="K9305">
        <f t="shared" si="1464"/>
        <v>14</v>
      </c>
      <c r="L9305">
        <f t="shared" si="1465"/>
        <v>6</v>
      </c>
      <c r="M9305">
        <f t="shared" si="1460"/>
        <v>11.279594406150057</v>
      </c>
      <c r="N9305">
        <f t="shared" si="1466"/>
        <v>63.79856232977977</v>
      </c>
      <c r="O9305">
        <f t="shared" si="1467"/>
        <v>6.5951746593207012</v>
      </c>
      <c r="P9305">
        <f t="shared" si="1468"/>
        <v>95.673331395250528</v>
      </c>
    </row>
    <row r="9306" spans="1:16">
      <c r="A9306">
        <v>8</v>
      </c>
      <c r="B9306">
        <v>1</v>
      </c>
      <c r="C9306">
        <v>147.879074978586</v>
      </c>
      <c r="D9306">
        <v>173.320018091853</v>
      </c>
      <c r="E9306">
        <v>2.1616412336759399</v>
      </c>
      <c r="F9306">
        <v>127.717016044872</v>
      </c>
      <c r="G9306" s="1">
        <f t="shared" si="1462"/>
        <v>14</v>
      </c>
      <c r="H9306" s="1">
        <f t="shared" si="1461"/>
        <v>6</v>
      </c>
      <c r="I9306" s="1">
        <f t="shared" si="1463"/>
        <v>27</v>
      </c>
      <c r="J9306" s="1">
        <f t="shared" si="1469"/>
        <v>8</v>
      </c>
      <c r="K9306">
        <f t="shared" si="1464"/>
        <v>14</v>
      </c>
      <c r="L9306">
        <f t="shared" si="1465"/>
        <v>6</v>
      </c>
      <c r="M9306">
        <f t="shared" si="1460"/>
        <v>8.2812281988008163</v>
      </c>
      <c r="N9306">
        <f t="shared" si="1466"/>
        <v>22.950906240212824</v>
      </c>
      <c r="O9306">
        <f t="shared" si="1467"/>
        <v>9.5787762033654005</v>
      </c>
      <c r="P9306">
        <f t="shared" si="1468"/>
        <v>54.810910642379042</v>
      </c>
    </row>
    <row r="9307" spans="1:16">
      <c r="A9307">
        <v>5</v>
      </c>
      <c r="B9307">
        <v>2</v>
      </c>
      <c r="C9307">
        <v>138.19469226905801</v>
      </c>
      <c r="D9307">
        <v>345.97216639480098</v>
      </c>
      <c r="E9307">
        <v>50.164437666611803</v>
      </c>
      <c r="F9307">
        <v>124.49375899717801</v>
      </c>
      <c r="G9307" s="1">
        <f t="shared" si="1462"/>
        <v>4.8</v>
      </c>
      <c r="H9307" s="1">
        <f t="shared" si="1461"/>
        <v>3</v>
      </c>
      <c r="I9307" s="1">
        <f t="shared" si="1463"/>
        <v>10.8</v>
      </c>
      <c r="J9307" s="1">
        <f t="shared" si="1469"/>
        <v>4.5</v>
      </c>
      <c r="K9307">
        <f t="shared" si="1464"/>
        <v>4.8</v>
      </c>
      <c r="L9307">
        <f t="shared" si="1465"/>
        <v>3</v>
      </c>
      <c r="M9307">
        <f t="shared" si="1460"/>
        <v>4.4222301526098562</v>
      </c>
      <c r="N9307">
        <f t="shared" si="1466"/>
        <v>30.067057722337491</v>
      </c>
      <c r="O9307">
        <f t="shared" si="1467"/>
        <v>5.6022191548730103</v>
      </c>
      <c r="P9307">
        <f t="shared" si="1468"/>
        <v>44.89150702982036</v>
      </c>
    </row>
    <row r="9308" spans="1:16">
      <c r="A9308">
        <v>1</v>
      </c>
      <c r="B9308">
        <v>1</v>
      </c>
      <c r="C9308">
        <v>220.10991488122801</v>
      </c>
      <c r="D9308">
        <v>224.12996726302899</v>
      </c>
      <c r="E9308">
        <v>24.354320449919602</v>
      </c>
      <c r="F9308">
        <v>143.533413272133</v>
      </c>
      <c r="G9308" s="1">
        <f t="shared" si="1462"/>
        <v>0</v>
      </c>
      <c r="H9308" s="1">
        <f t="shared" si="1461"/>
        <v>0</v>
      </c>
      <c r="I9308" s="1">
        <f t="shared" si="1463"/>
        <v>0.8</v>
      </c>
      <c r="J9308" s="1">
        <f t="shared" si="1469"/>
        <v>0.5</v>
      </c>
      <c r="K9308">
        <f t="shared" si="1464"/>
        <v>0</v>
      </c>
      <c r="L9308">
        <f t="shared" si="1465"/>
        <v>0</v>
      </c>
      <c r="M9308">
        <f t="shared" ref="M9308:M9371" si="1470">C9308*0.008*(L9308+1)</f>
        <v>1.7608793190498242</v>
      </c>
      <c r="N9308">
        <f t="shared" si="1466"/>
        <v>6.3400551490905039</v>
      </c>
      <c r="O9308">
        <f t="shared" si="1467"/>
        <v>2.1530011990819951</v>
      </c>
      <c r="P9308">
        <f t="shared" si="1468"/>
        <v>10.253935667222324</v>
      </c>
    </row>
    <row r="9309" spans="1:16">
      <c r="A9309">
        <v>4</v>
      </c>
      <c r="B9309">
        <v>1</v>
      </c>
      <c r="C9309">
        <v>151.152694784641</v>
      </c>
      <c r="D9309">
        <v>285.24641142471</v>
      </c>
      <c r="E9309">
        <v>2.01192728803117</v>
      </c>
      <c r="F9309">
        <v>70.462379264860601</v>
      </c>
      <c r="G9309" s="1">
        <f t="shared" si="1462"/>
        <v>2.8</v>
      </c>
      <c r="H9309" s="1">
        <f t="shared" si="1461"/>
        <v>2.5</v>
      </c>
      <c r="I9309" s="1">
        <f t="shared" si="1463"/>
        <v>6.6</v>
      </c>
      <c r="J9309" s="1">
        <f t="shared" si="1469"/>
        <v>3.5</v>
      </c>
      <c r="K9309">
        <f t="shared" si="1464"/>
        <v>2.8</v>
      </c>
      <c r="L9309">
        <f t="shared" si="1465"/>
        <v>2.5</v>
      </c>
      <c r="M9309">
        <f t="shared" si="1470"/>
        <v>4.2322754539699474</v>
      </c>
      <c r="N9309">
        <f t="shared" si="1466"/>
        <v>20.06784516413126</v>
      </c>
      <c r="O9309">
        <f t="shared" si="1467"/>
        <v>2.8184951705944243</v>
      </c>
      <c r="P9309">
        <f t="shared" si="1468"/>
        <v>29.918615788695632</v>
      </c>
    </row>
    <row r="9310" spans="1:16">
      <c r="A9310">
        <v>8</v>
      </c>
      <c r="B9310">
        <v>2</v>
      </c>
      <c r="C9310">
        <v>197.17651847618399</v>
      </c>
      <c r="D9310">
        <v>171.660286221495</v>
      </c>
      <c r="E9310">
        <v>42.126463722496602</v>
      </c>
      <c r="F9310">
        <v>71.025049719505603</v>
      </c>
      <c r="G9310" s="1">
        <f t="shared" si="1462"/>
        <v>14</v>
      </c>
      <c r="H9310" s="1">
        <f t="shared" si="1461"/>
        <v>6</v>
      </c>
      <c r="I9310" s="1">
        <f t="shared" si="1463"/>
        <v>27</v>
      </c>
      <c r="J9310" s="1">
        <f t="shared" si="1469"/>
        <v>8</v>
      </c>
      <c r="K9310">
        <f t="shared" si="1464"/>
        <v>14</v>
      </c>
      <c r="L9310">
        <f t="shared" si="1465"/>
        <v>6</v>
      </c>
      <c r="M9310">
        <f t="shared" si="1470"/>
        <v>11.041885034666304</v>
      </c>
      <c r="N9310">
        <f t="shared" si="1466"/>
        <v>26.479768540555277</v>
      </c>
      <c r="O9310">
        <f t="shared" si="1467"/>
        <v>5.3268787289629209</v>
      </c>
      <c r="P9310">
        <f t="shared" si="1468"/>
        <v>56.848532304184502</v>
      </c>
    </row>
    <row r="9311" spans="1:16">
      <c r="A9311">
        <v>7</v>
      </c>
      <c r="B9311">
        <v>1</v>
      </c>
      <c r="C9311">
        <v>116.711964303027</v>
      </c>
      <c r="D9311">
        <v>4.9613074189803203</v>
      </c>
      <c r="E9311">
        <v>283.81449160343698</v>
      </c>
      <c r="F9311">
        <v>197.95709503719399</v>
      </c>
      <c r="G9311" s="1">
        <f t="shared" si="1462"/>
        <v>10.199999999999999</v>
      </c>
      <c r="H9311" s="1">
        <f t="shared" si="1461"/>
        <v>5</v>
      </c>
      <c r="I9311" s="1">
        <f t="shared" si="1463"/>
        <v>18.8</v>
      </c>
      <c r="J9311" s="1">
        <f t="shared" si="1469"/>
        <v>7</v>
      </c>
      <c r="K9311">
        <f t="shared" si="1464"/>
        <v>10.199999999999999</v>
      </c>
      <c r="L9311">
        <f t="shared" si="1465"/>
        <v>5</v>
      </c>
      <c r="M9311">
        <f t="shared" si="1470"/>
        <v>5.6021742865452966</v>
      </c>
      <c r="N9311">
        <f t="shared" si="1466"/>
        <v>23.624276161688268</v>
      </c>
      <c r="O9311">
        <f t="shared" si="1467"/>
        <v>12.867211177417611</v>
      </c>
      <c r="P9311">
        <f t="shared" si="1468"/>
        <v>52.293661625651168</v>
      </c>
    </row>
    <row r="9312" spans="1:16">
      <c r="A9312">
        <v>8</v>
      </c>
      <c r="B9312">
        <v>1</v>
      </c>
      <c r="C9312">
        <v>142.834690815226</v>
      </c>
      <c r="D9312">
        <v>263.44185199748802</v>
      </c>
      <c r="E9312">
        <v>125.749656104366</v>
      </c>
      <c r="F9312">
        <v>101.40591128794701</v>
      </c>
      <c r="G9312" s="1">
        <f t="shared" si="1462"/>
        <v>14</v>
      </c>
      <c r="H9312" s="1">
        <f t="shared" si="1461"/>
        <v>6</v>
      </c>
      <c r="I9312" s="1">
        <f t="shared" si="1463"/>
        <v>27</v>
      </c>
      <c r="J9312" s="1">
        <f t="shared" si="1469"/>
        <v>8</v>
      </c>
      <c r="K9312">
        <f t="shared" si="1464"/>
        <v>14</v>
      </c>
      <c r="L9312">
        <f t="shared" si="1465"/>
        <v>6</v>
      </c>
      <c r="M9312">
        <f t="shared" si="1470"/>
        <v>7.9987426856526564</v>
      </c>
      <c r="N9312">
        <f t="shared" si="1466"/>
        <v>46.365773334454609</v>
      </c>
      <c r="O9312">
        <f t="shared" si="1467"/>
        <v>7.6054433465960267</v>
      </c>
      <c r="P9312">
        <f t="shared" si="1468"/>
        <v>75.969959366703293</v>
      </c>
    </row>
    <row r="9313" spans="1:16">
      <c r="A9313">
        <v>1</v>
      </c>
      <c r="B9313">
        <v>2</v>
      </c>
      <c r="C9313">
        <v>194.16062473047501</v>
      </c>
      <c r="D9313">
        <v>193.81894028923401</v>
      </c>
      <c r="E9313">
        <v>326.49786587641398</v>
      </c>
      <c r="F9313">
        <v>189.59820074476201</v>
      </c>
      <c r="G9313" s="1">
        <f t="shared" si="1462"/>
        <v>0</v>
      </c>
      <c r="H9313" s="1">
        <f t="shared" si="1461"/>
        <v>0</v>
      </c>
      <c r="I9313" s="1">
        <f t="shared" si="1463"/>
        <v>0.8</v>
      </c>
      <c r="J9313" s="1">
        <f t="shared" si="1469"/>
        <v>0.5</v>
      </c>
      <c r="K9313">
        <f t="shared" si="1464"/>
        <v>0</v>
      </c>
      <c r="L9313">
        <f t="shared" si="1465"/>
        <v>0</v>
      </c>
      <c r="M9313">
        <f t="shared" si="1470"/>
        <v>1.5532849978438001</v>
      </c>
      <c r="N9313">
        <f t="shared" si="1466"/>
        <v>11.209582167775155</v>
      </c>
      <c r="O9313">
        <f t="shared" si="1467"/>
        <v>2.8439730111714305</v>
      </c>
      <c r="P9313">
        <f t="shared" si="1468"/>
        <v>15.606840176790385</v>
      </c>
    </row>
    <row r="9314" spans="1:16">
      <c r="A9314">
        <v>8</v>
      </c>
      <c r="B9314">
        <v>1</v>
      </c>
      <c r="C9314">
        <v>132.289230070211</v>
      </c>
      <c r="D9314">
        <v>30.806386927518201</v>
      </c>
      <c r="E9314">
        <v>238.332224818101</v>
      </c>
      <c r="F9314">
        <v>107.139700514795</v>
      </c>
      <c r="G9314" s="1">
        <f t="shared" si="1462"/>
        <v>14</v>
      </c>
      <c r="H9314" s="1">
        <f t="shared" si="1461"/>
        <v>6</v>
      </c>
      <c r="I9314" s="1">
        <f t="shared" si="1463"/>
        <v>27</v>
      </c>
      <c r="J9314" s="1">
        <f t="shared" si="1469"/>
        <v>8</v>
      </c>
      <c r="K9314">
        <f t="shared" si="1464"/>
        <v>14</v>
      </c>
      <c r="L9314">
        <f t="shared" si="1465"/>
        <v>6</v>
      </c>
      <c r="M9314">
        <f t="shared" si="1470"/>
        <v>7.4081968839318169</v>
      </c>
      <c r="N9314">
        <f t="shared" si="1466"/>
        <v>26.386984360933734</v>
      </c>
      <c r="O9314">
        <f t="shared" si="1467"/>
        <v>8.0354775386096247</v>
      </c>
      <c r="P9314">
        <f t="shared" si="1468"/>
        <v>55.83065878347518</v>
      </c>
    </row>
    <row r="9315" spans="1:16">
      <c r="A9315">
        <v>10</v>
      </c>
      <c r="B9315">
        <v>2</v>
      </c>
      <c r="C9315">
        <v>59.392570312783498</v>
      </c>
      <c r="D9315">
        <v>83.721541256514001</v>
      </c>
      <c r="E9315">
        <v>283.91646485958</v>
      </c>
      <c r="F9315">
        <v>50.905662891876801</v>
      </c>
      <c r="G9315" s="1">
        <f t="shared" si="1462"/>
        <v>14</v>
      </c>
      <c r="H9315" s="1">
        <f t="shared" si="1461"/>
        <v>6</v>
      </c>
      <c r="I9315" s="1">
        <f t="shared" si="1463"/>
        <v>27</v>
      </c>
      <c r="J9315" s="1">
        <f t="shared" si="1469"/>
        <v>8</v>
      </c>
      <c r="K9315">
        <f t="shared" si="1464"/>
        <v>14</v>
      </c>
      <c r="L9315">
        <f t="shared" si="1465"/>
        <v>6</v>
      </c>
      <c r="M9315">
        <f t="shared" si="1470"/>
        <v>3.325983937515876</v>
      </c>
      <c r="N9315">
        <f t="shared" si="1466"/>
        <v>37.605620870503088</v>
      </c>
      <c r="O9315">
        <f t="shared" si="1467"/>
        <v>3.8179247168907611</v>
      </c>
      <c r="P9315">
        <f t="shared" si="1468"/>
        <v>58.749529524909725</v>
      </c>
    </row>
    <row r="9316" spans="1:16">
      <c r="A9316">
        <v>10</v>
      </c>
      <c r="B9316">
        <v>2</v>
      </c>
      <c r="C9316">
        <v>133.575147894944</v>
      </c>
      <c r="D9316">
        <v>69.178732167547096</v>
      </c>
      <c r="E9316">
        <v>140.161105729714</v>
      </c>
      <c r="F9316">
        <v>139.07438402021</v>
      </c>
      <c r="G9316" s="1">
        <f t="shared" si="1462"/>
        <v>14</v>
      </c>
      <c r="H9316" s="1">
        <f t="shared" si="1461"/>
        <v>6</v>
      </c>
      <c r="I9316" s="1">
        <f t="shared" si="1463"/>
        <v>27</v>
      </c>
      <c r="J9316" s="1">
        <f t="shared" si="1469"/>
        <v>8</v>
      </c>
      <c r="K9316">
        <f t="shared" si="1464"/>
        <v>14</v>
      </c>
      <c r="L9316">
        <f t="shared" si="1465"/>
        <v>6</v>
      </c>
      <c r="M9316">
        <f t="shared" si="1470"/>
        <v>7.4802082821168634</v>
      </c>
      <c r="N9316">
        <f t="shared" si="1466"/>
        <v>22.219812259151244</v>
      </c>
      <c r="O9316">
        <f t="shared" si="1467"/>
        <v>10.430578801515752</v>
      </c>
      <c r="P9316">
        <f t="shared" si="1468"/>
        <v>54.13059934278386</v>
      </c>
    </row>
    <row r="9317" spans="1:16">
      <c r="A9317">
        <v>2</v>
      </c>
      <c r="B9317">
        <v>1</v>
      </c>
      <c r="C9317">
        <v>82.273520916827707</v>
      </c>
      <c r="D9317">
        <v>311.72896451862903</v>
      </c>
      <c r="E9317">
        <v>340.15429040424198</v>
      </c>
      <c r="F9317">
        <v>191.86948416376001</v>
      </c>
      <c r="G9317" s="1">
        <f t="shared" si="1462"/>
        <v>0.5</v>
      </c>
      <c r="H9317" s="1">
        <f t="shared" si="1461"/>
        <v>0.5</v>
      </c>
      <c r="I9317" s="1">
        <f t="shared" si="1463"/>
        <v>1.8</v>
      </c>
      <c r="J9317" s="1">
        <f t="shared" si="1469"/>
        <v>1.5</v>
      </c>
      <c r="K9317">
        <f t="shared" si="1464"/>
        <v>0.5</v>
      </c>
      <c r="L9317">
        <f t="shared" si="1465"/>
        <v>0.5</v>
      </c>
      <c r="M9317">
        <f t="shared" si="1470"/>
        <v>0.98728225100193256</v>
      </c>
      <c r="N9317">
        <f t="shared" si="1466"/>
        <v>19.414371018258066</v>
      </c>
      <c r="O9317">
        <f t="shared" si="1467"/>
        <v>3.8373896832752004</v>
      </c>
      <c r="P9317">
        <f t="shared" si="1468"/>
        <v>24.7390429525352</v>
      </c>
    </row>
    <row r="9318" spans="1:16">
      <c r="A9318">
        <v>2</v>
      </c>
      <c r="B9318">
        <v>2</v>
      </c>
      <c r="C9318">
        <v>165.11413648962699</v>
      </c>
      <c r="D9318">
        <v>34.15342794459</v>
      </c>
      <c r="E9318">
        <v>285.06024684061202</v>
      </c>
      <c r="F9318">
        <v>90.248299804631799</v>
      </c>
      <c r="G9318" s="1">
        <f t="shared" si="1462"/>
        <v>0.5</v>
      </c>
      <c r="H9318" s="1">
        <f t="shared" si="1461"/>
        <v>0.5</v>
      </c>
      <c r="I9318" s="1">
        <f t="shared" si="1463"/>
        <v>1.8</v>
      </c>
      <c r="J9318" s="1">
        <f t="shared" si="1469"/>
        <v>1.5</v>
      </c>
      <c r="K9318">
        <f t="shared" si="1464"/>
        <v>0.5</v>
      </c>
      <c r="L9318">
        <f t="shared" si="1465"/>
        <v>0.5</v>
      </c>
      <c r="M9318">
        <f t="shared" si="1470"/>
        <v>1.9813696378755239</v>
      </c>
      <c r="N9318">
        <f t="shared" si="1466"/>
        <v>8.3218761490759512</v>
      </c>
      <c r="O9318">
        <f t="shared" si="1467"/>
        <v>1.8049659960926361</v>
      </c>
      <c r="P9318">
        <f t="shared" si="1468"/>
        <v>12.608211783044112</v>
      </c>
    </row>
    <row r="9319" spans="1:16">
      <c r="A9319">
        <v>7</v>
      </c>
      <c r="B9319">
        <v>1</v>
      </c>
      <c r="C9319">
        <v>204.69918949748299</v>
      </c>
      <c r="D9319">
        <v>294.25027456332401</v>
      </c>
      <c r="E9319">
        <v>297.36428714700202</v>
      </c>
      <c r="F9319">
        <v>17.722267479506399</v>
      </c>
      <c r="G9319" s="1">
        <f t="shared" si="1462"/>
        <v>10.199999999999999</v>
      </c>
      <c r="H9319" s="1">
        <f t="shared" si="1461"/>
        <v>5</v>
      </c>
      <c r="I9319" s="1">
        <f t="shared" si="1463"/>
        <v>18.8</v>
      </c>
      <c r="J9319" s="1">
        <f t="shared" si="1469"/>
        <v>7</v>
      </c>
      <c r="K9319">
        <f t="shared" si="1464"/>
        <v>10.199999999999999</v>
      </c>
      <c r="L9319">
        <f t="shared" si="1465"/>
        <v>5</v>
      </c>
      <c r="M9319">
        <f t="shared" si="1470"/>
        <v>9.8255610958791841</v>
      </c>
      <c r="N9319">
        <f t="shared" si="1466"/>
        <v>57.631817062272027</v>
      </c>
      <c r="O9319">
        <f t="shared" si="1467"/>
        <v>1.1519473861679161</v>
      </c>
      <c r="P9319">
        <f t="shared" si="1468"/>
        <v>78.809325544319137</v>
      </c>
    </row>
    <row r="9320" spans="1:16">
      <c r="A9320">
        <v>10</v>
      </c>
      <c r="B9320">
        <v>2</v>
      </c>
      <c r="C9320">
        <v>191.75145772367301</v>
      </c>
      <c r="D9320">
        <v>325.90227412334701</v>
      </c>
      <c r="E9320">
        <v>62.687671399995601</v>
      </c>
      <c r="F9320">
        <v>192.867908157812</v>
      </c>
      <c r="G9320" s="1">
        <f t="shared" si="1462"/>
        <v>14</v>
      </c>
      <c r="H9320" s="1">
        <f t="shared" si="1461"/>
        <v>6</v>
      </c>
      <c r="I9320" s="1">
        <f t="shared" si="1463"/>
        <v>27</v>
      </c>
      <c r="J9320" s="1">
        <f t="shared" si="1469"/>
        <v>8</v>
      </c>
      <c r="K9320">
        <f t="shared" si="1464"/>
        <v>14</v>
      </c>
      <c r="L9320">
        <f t="shared" si="1465"/>
        <v>6</v>
      </c>
      <c r="M9320">
        <f t="shared" si="1470"/>
        <v>10.73808163252569</v>
      </c>
      <c r="N9320">
        <f t="shared" si="1466"/>
        <v>48.651642672438882</v>
      </c>
      <c r="O9320">
        <f t="shared" si="1467"/>
        <v>14.465093111835902</v>
      </c>
      <c r="P9320">
        <f t="shared" si="1468"/>
        <v>87.854817416800472</v>
      </c>
    </row>
    <row r="9321" spans="1:16">
      <c r="A9321">
        <v>9</v>
      </c>
      <c r="B9321">
        <v>1</v>
      </c>
      <c r="C9321">
        <v>74.761613074113498</v>
      </c>
      <c r="D9321">
        <v>110.883657080532</v>
      </c>
      <c r="E9321">
        <v>315.98419978561998</v>
      </c>
      <c r="F9321">
        <v>87.554584111810996</v>
      </c>
      <c r="G9321" s="1">
        <f t="shared" si="1462"/>
        <v>14</v>
      </c>
      <c r="H9321" s="1">
        <f t="shared" si="1461"/>
        <v>6</v>
      </c>
      <c r="I9321" s="1">
        <f t="shared" si="1463"/>
        <v>27</v>
      </c>
      <c r="J9321" s="1">
        <f t="shared" si="1469"/>
        <v>8</v>
      </c>
      <c r="K9321">
        <f t="shared" si="1464"/>
        <v>14</v>
      </c>
      <c r="L9321">
        <f t="shared" si="1465"/>
        <v>6</v>
      </c>
      <c r="M9321">
        <f t="shared" si="1470"/>
        <v>4.1866503321503554</v>
      </c>
      <c r="N9321">
        <f t="shared" si="1466"/>
        <v>44.176998721721702</v>
      </c>
      <c r="O9321">
        <f t="shared" si="1467"/>
        <v>6.5665938083858251</v>
      </c>
      <c r="P9321">
        <f t="shared" si="1468"/>
        <v>68.930242862257884</v>
      </c>
    </row>
    <row r="9322" spans="1:16">
      <c r="A9322">
        <v>11</v>
      </c>
      <c r="B9322">
        <v>2</v>
      </c>
      <c r="C9322">
        <v>38.511640643008</v>
      </c>
      <c r="D9322">
        <v>28.444702587297499</v>
      </c>
      <c r="E9322">
        <v>139.35161206840999</v>
      </c>
      <c r="F9322">
        <v>182.294418002615</v>
      </c>
      <c r="G9322" s="1">
        <f t="shared" si="1462"/>
        <v>14</v>
      </c>
      <c r="H9322" s="1">
        <f t="shared" si="1461"/>
        <v>6</v>
      </c>
      <c r="I9322" s="1">
        <f t="shared" si="1463"/>
        <v>27</v>
      </c>
      <c r="J9322" s="1">
        <f t="shared" si="1469"/>
        <v>8</v>
      </c>
      <c r="K9322">
        <f t="shared" si="1464"/>
        <v>14</v>
      </c>
      <c r="L9322">
        <f t="shared" si="1465"/>
        <v>6</v>
      </c>
      <c r="M9322">
        <f t="shared" si="1470"/>
        <v>2.1566518760084481</v>
      </c>
      <c r="N9322">
        <f t="shared" si="1466"/>
        <v>16.797580845996233</v>
      </c>
      <c r="O9322">
        <f t="shared" si="1467"/>
        <v>13.672081350196127</v>
      </c>
      <c r="P9322">
        <f t="shared" si="1468"/>
        <v>46.626314072200813</v>
      </c>
    </row>
    <row r="9323" spans="1:16">
      <c r="A9323">
        <v>7</v>
      </c>
      <c r="B9323">
        <v>2</v>
      </c>
      <c r="C9323">
        <v>14.970146592226801</v>
      </c>
      <c r="D9323">
        <v>199.43332481171601</v>
      </c>
      <c r="E9323">
        <v>329.59148084260102</v>
      </c>
      <c r="F9323">
        <v>24.503978446360598</v>
      </c>
      <c r="G9323" s="1">
        <f t="shared" si="1462"/>
        <v>10.199999999999999</v>
      </c>
      <c r="H9323" s="1">
        <f t="shared" si="1461"/>
        <v>5</v>
      </c>
      <c r="I9323" s="1">
        <f t="shared" si="1463"/>
        <v>18.8</v>
      </c>
      <c r="J9323" s="1">
        <f t="shared" si="1469"/>
        <v>7</v>
      </c>
      <c r="K9323">
        <f t="shared" si="1464"/>
        <v>10.199999999999999</v>
      </c>
      <c r="L9323">
        <f t="shared" si="1465"/>
        <v>5</v>
      </c>
      <c r="M9323">
        <f t="shared" si="1470"/>
        <v>0.71856703642688646</v>
      </c>
      <c r="N9323">
        <f t="shared" si="1466"/>
        <v>49.464848515794031</v>
      </c>
      <c r="O9323">
        <f t="shared" si="1467"/>
        <v>1.592758599013439</v>
      </c>
      <c r="P9323">
        <f t="shared" si="1468"/>
        <v>61.976174151234346</v>
      </c>
    </row>
    <row r="9324" spans="1:16">
      <c r="A9324">
        <v>10</v>
      </c>
      <c r="B9324">
        <v>2</v>
      </c>
      <c r="C9324">
        <v>8.0252896333230996</v>
      </c>
      <c r="D9324">
        <v>275.215073779791</v>
      </c>
      <c r="E9324">
        <v>232.23725216567399</v>
      </c>
      <c r="F9324">
        <v>136.18962966659501</v>
      </c>
      <c r="G9324" s="1">
        <f t="shared" si="1462"/>
        <v>14</v>
      </c>
      <c r="H9324" s="1">
        <f t="shared" si="1461"/>
        <v>6</v>
      </c>
      <c r="I9324" s="1">
        <f t="shared" si="1463"/>
        <v>27</v>
      </c>
      <c r="J9324" s="1">
        <f t="shared" si="1469"/>
        <v>8</v>
      </c>
      <c r="K9324">
        <f t="shared" si="1464"/>
        <v>14</v>
      </c>
      <c r="L9324">
        <f t="shared" si="1465"/>
        <v>6</v>
      </c>
      <c r="M9324">
        <f t="shared" si="1470"/>
        <v>0.44941621946609361</v>
      </c>
      <c r="N9324">
        <f t="shared" si="1466"/>
        <v>57.894220824129505</v>
      </c>
      <c r="O9324">
        <f t="shared" si="1467"/>
        <v>10.214222224994627</v>
      </c>
      <c r="P9324">
        <f t="shared" si="1468"/>
        <v>82.557859268590221</v>
      </c>
    </row>
    <row r="9325" spans="1:16">
      <c r="A9325">
        <v>5</v>
      </c>
      <c r="B9325">
        <v>1</v>
      </c>
      <c r="C9325">
        <v>17.974890544067499</v>
      </c>
      <c r="D9325">
        <v>155.991238963786</v>
      </c>
      <c r="E9325">
        <v>130.08981725670799</v>
      </c>
      <c r="F9325">
        <v>180.08938970979699</v>
      </c>
      <c r="G9325" s="1">
        <f t="shared" si="1462"/>
        <v>4.8</v>
      </c>
      <c r="H9325" s="1">
        <f t="shared" si="1461"/>
        <v>3</v>
      </c>
      <c r="I9325" s="1">
        <f t="shared" si="1463"/>
        <v>10.8</v>
      </c>
      <c r="J9325" s="1">
        <f t="shared" si="1469"/>
        <v>4.5</v>
      </c>
      <c r="K9325">
        <f t="shared" si="1464"/>
        <v>4.8</v>
      </c>
      <c r="L9325">
        <f t="shared" si="1465"/>
        <v>3</v>
      </c>
      <c r="M9325">
        <f t="shared" si="1470"/>
        <v>0.57519649741015999</v>
      </c>
      <c r="N9325">
        <f t="shared" si="1466"/>
        <v>19.601862289087975</v>
      </c>
      <c r="O9325">
        <f t="shared" si="1467"/>
        <v>8.1040225369408656</v>
      </c>
      <c r="P9325">
        <f t="shared" si="1468"/>
        <v>33.081081323439001</v>
      </c>
    </row>
    <row r="9326" spans="1:16">
      <c r="A9326">
        <v>11</v>
      </c>
      <c r="B9326">
        <v>1</v>
      </c>
      <c r="C9326">
        <v>210.56783069417199</v>
      </c>
      <c r="D9326">
        <v>127.664090007387</v>
      </c>
      <c r="E9326">
        <v>48.453646641435697</v>
      </c>
      <c r="F9326">
        <v>108.514374172554</v>
      </c>
      <c r="G9326" s="1">
        <f t="shared" si="1462"/>
        <v>14</v>
      </c>
      <c r="H9326" s="1">
        <f t="shared" si="1461"/>
        <v>6</v>
      </c>
      <c r="I9326" s="1">
        <f t="shared" si="1463"/>
        <v>27</v>
      </c>
      <c r="J9326" s="1">
        <f t="shared" si="1469"/>
        <v>8</v>
      </c>
      <c r="K9326">
        <f t="shared" si="1464"/>
        <v>14</v>
      </c>
      <c r="L9326">
        <f t="shared" si="1465"/>
        <v>6</v>
      </c>
      <c r="M9326">
        <f t="shared" si="1470"/>
        <v>11.79179851887363</v>
      </c>
      <c r="N9326">
        <f t="shared" si="1466"/>
        <v>21.298441186104142</v>
      </c>
      <c r="O9326">
        <f t="shared" si="1467"/>
        <v>8.1385780629415514</v>
      </c>
      <c r="P9326">
        <f t="shared" si="1468"/>
        <v>55.228817767919324</v>
      </c>
    </row>
    <row r="9327" spans="1:16">
      <c r="A9327">
        <v>8</v>
      </c>
      <c r="B9327">
        <v>2</v>
      </c>
      <c r="C9327">
        <v>163.904330536678</v>
      </c>
      <c r="D9327">
        <v>77.939268889808503</v>
      </c>
      <c r="E9327">
        <v>43.698290243604497</v>
      </c>
      <c r="F9327">
        <v>2.3158939566071601</v>
      </c>
      <c r="G9327" s="1">
        <f t="shared" si="1462"/>
        <v>14</v>
      </c>
      <c r="H9327" s="1">
        <f t="shared" si="1461"/>
        <v>6</v>
      </c>
      <c r="I9327" s="1">
        <f t="shared" si="1463"/>
        <v>27</v>
      </c>
      <c r="J9327" s="1">
        <f t="shared" si="1469"/>
        <v>8</v>
      </c>
      <c r="K9327">
        <f t="shared" si="1464"/>
        <v>14</v>
      </c>
      <c r="L9327">
        <f t="shared" si="1465"/>
        <v>6</v>
      </c>
      <c r="M9327">
        <f t="shared" si="1470"/>
        <v>9.178642510053967</v>
      </c>
      <c r="N9327">
        <f t="shared" si="1466"/>
        <v>14.326243752125286</v>
      </c>
      <c r="O9327">
        <f t="shared" si="1467"/>
        <v>0.17369204674553701</v>
      </c>
      <c r="P9327">
        <f t="shared" si="1468"/>
        <v>37.678578308924791</v>
      </c>
    </row>
    <row r="9328" spans="1:16">
      <c r="A9328">
        <v>4</v>
      </c>
      <c r="B9328">
        <v>1</v>
      </c>
      <c r="C9328">
        <v>183.023572053305</v>
      </c>
      <c r="D9328">
        <v>317.56363379189901</v>
      </c>
      <c r="E9328">
        <v>77.636352543549805</v>
      </c>
      <c r="F9328">
        <v>19.884144337793799</v>
      </c>
      <c r="G9328" s="1">
        <f t="shared" si="1462"/>
        <v>2.8</v>
      </c>
      <c r="H9328" s="1">
        <f t="shared" si="1461"/>
        <v>2.5</v>
      </c>
      <c r="I9328" s="1">
        <f t="shared" si="1463"/>
        <v>6.6</v>
      </c>
      <c r="J9328" s="1">
        <f t="shared" si="1469"/>
        <v>3.5</v>
      </c>
      <c r="K9328">
        <f t="shared" si="1464"/>
        <v>2.8</v>
      </c>
      <c r="L9328">
        <f t="shared" si="1465"/>
        <v>2.5</v>
      </c>
      <c r="M9328">
        <f t="shared" si="1470"/>
        <v>5.1246600174925394</v>
      </c>
      <c r="N9328">
        <f t="shared" si="1466"/>
        <v>26.111271992610419</v>
      </c>
      <c r="O9328">
        <f t="shared" si="1467"/>
        <v>0.79536577351175208</v>
      </c>
      <c r="P9328">
        <f t="shared" si="1468"/>
        <v>34.831297783614708</v>
      </c>
    </row>
    <row r="9329" spans="1:16">
      <c r="A9329">
        <v>1</v>
      </c>
      <c r="B9329">
        <v>1</v>
      </c>
      <c r="C9329">
        <v>139.580852067834</v>
      </c>
      <c r="D9329">
        <v>225.570078532011</v>
      </c>
      <c r="E9329">
        <v>19.567589307933801</v>
      </c>
      <c r="F9329">
        <v>88.324264757486205</v>
      </c>
      <c r="G9329" s="1">
        <f t="shared" si="1462"/>
        <v>0</v>
      </c>
      <c r="H9329" s="1">
        <f t="shared" si="1461"/>
        <v>0</v>
      </c>
      <c r="I9329" s="1">
        <f t="shared" si="1463"/>
        <v>0.8</v>
      </c>
      <c r="J9329" s="1">
        <f t="shared" si="1469"/>
        <v>0.5</v>
      </c>
      <c r="K9329">
        <f t="shared" si="1464"/>
        <v>0</v>
      </c>
      <c r="L9329">
        <f t="shared" si="1465"/>
        <v>0</v>
      </c>
      <c r="M9329">
        <f t="shared" si="1470"/>
        <v>1.1166468165426719</v>
      </c>
      <c r="N9329">
        <f t="shared" si="1466"/>
        <v>6.288106860989048</v>
      </c>
      <c r="O9329">
        <f t="shared" si="1467"/>
        <v>1.3248639713622932</v>
      </c>
      <c r="P9329">
        <f t="shared" si="1468"/>
        <v>8.7296176488940134</v>
      </c>
    </row>
    <row r="9330" spans="1:16">
      <c r="A9330">
        <v>11</v>
      </c>
      <c r="B9330">
        <v>2</v>
      </c>
      <c r="C9330">
        <v>191.44063102614101</v>
      </c>
      <c r="D9330">
        <v>216.33440638721601</v>
      </c>
      <c r="E9330">
        <v>308.377612316225</v>
      </c>
      <c r="F9330">
        <v>178.729612649758</v>
      </c>
      <c r="G9330" s="1">
        <f t="shared" si="1462"/>
        <v>14</v>
      </c>
      <c r="H9330" s="1">
        <f t="shared" si="1461"/>
        <v>6</v>
      </c>
      <c r="I9330" s="1">
        <f t="shared" si="1463"/>
        <v>27</v>
      </c>
      <c r="J9330" s="1">
        <f t="shared" si="1469"/>
        <v>8</v>
      </c>
      <c r="K9330">
        <f t="shared" si="1464"/>
        <v>14</v>
      </c>
      <c r="L9330">
        <f t="shared" si="1465"/>
        <v>6</v>
      </c>
      <c r="M9330">
        <f t="shared" si="1470"/>
        <v>10.720675337463897</v>
      </c>
      <c r="N9330">
        <f t="shared" si="1466"/>
        <v>57.304291992968196</v>
      </c>
      <c r="O9330">
        <f t="shared" si="1467"/>
        <v>13.40472094873185</v>
      </c>
      <c r="P9330">
        <f t="shared" si="1468"/>
        <v>95.42968827916394</v>
      </c>
    </row>
    <row r="9331" spans="1:16">
      <c r="A9331">
        <v>5</v>
      </c>
      <c r="B9331">
        <v>2</v>
      </c>
      <c r="C9331">
        <v>107.798296542744</v>
      </c>
      <c r="D9331">
        <v>88.759864908065694</v>
      </c>
      <c r="E9331">
        <v>53.516571365071798</v>
      </c>
      <c r="F9331">
        <v>34.7351759833914</v>
      </c>
      <c r="G9331" s="1">
        <f t="shared" si="1462"/>
        <v>4.8</v>
      </c>
      <c r="H9331" s="1">
        <f t="shared" si="1461"/>
        <v>3</v>
      </c>
      <c r="I9331" s="1">
        <f t="shared" si="1463"/>
        <v>10.8</v>
      </c>
      <c r="J9331" s="1">
        <f t="shared" si="1469"/>
        <v>4.5</v>
      </c>
      <c r="K9331">
        <f t="shared" si="1464"/>
        <v>4.8</v>
      </c>
      <c r="L9331">
        <f t="shared" si="1465"/>
        <v>3</v>
      </c>
      <c r="M9331">
        <f t="shared" si="1470"/>
        <v>3.4495454893678081</v>
      </c>
      <c r="N9331">
        <f t="shared" si="1466"/>
        <v>10.000146500795463</v>
      </c>
      <c r="O9331">
        <f t="shared" si="1467"/>
        <v>1.5630829192526132</v>
      </c>
      <c r="P9331">
        <f t="shared" si="1468"/>
        <v>19.812774909415882</v>
      </c>
    </row>
    <row r="9332" spans="1:16">
      <c r="A9332">
        <v>1</v>
      </c>
      <c r="B9332">
        <v>1</v>
      </c>
      <c r="C9332">
        <v>152.93813422459101</v>
      </c>
      <c r="D9332">
        <v>181.05805042714701</v>
      </c>
      <c r="E9332">
        <v>318.32798582889501</v>
      </c>
      <c r="F9332">
        <v>22.434418193267</v>
      </c>
      <c r="G9332" s="1">
        <f t="shared" si="1462"/>
        <v>0</v>
      </c>
      <c r="H9332" s="1">
        <f t="shared" si="1461"/>
        <v>0</v>
      </c>
      <c r="I9332" s="1">
        <f t="shared" si="1463"/>
        <v>0.8</v>
      </c>
      <c r="J9332" s="1">
        <f t="shared" si="1469"/>
        <v>0.5</v>
      </c>
      <c r="K9332">
        <f t="shared" si="1464"/>
        <v>0</v>
      </c>
      <c r="L9332">
        <f t="shared" si="1465"/>
        <v>0</v>
      </c>
      <c r="M9332">
        <f t="shared" si="1470"/>
        <v>1.2235050737967281</v>
      </c>
      <c r="N9332">
        <f t="shared" si="1466"/>
        <v>10.721423558004391</v>
      </c>
      <c r="O9332">
        <f t="shared" si="1467"/>
        <v>0.33651627289900504</v>
      </c>
      <c r="P9332">
        <f t="shared" si="1468"/>
        <v>12.281444904700123</v>
      </c>
    </row>
    <row r="9333" spans="1:16">
      <c r="A9333">
        <v>6</v>
      </c>
      <c r="B9333">
        <v>2</v>
      </c>
      <c r="C9333">
        <v>153.158512736278</v>
      </c>
      <c r="D9333">
        <v>7.1825910625898102</v>
      </c>
      <c r="E9333">
        <v>171.19684602189599</v>
      </c>
      <c r="F9333">
        <v>33.827237521217803</v>
      </c>
      <c r="G9333" s="1">
        <f t="shared" si="1462"/>
        <v>7.3</v>
      </c>
      <c r="H9333" s="1">
        <f t="shared" si="1461"/>
        <v>4</v>
      </c>
      <c r="I9333" s="1">
        <f t="shared" si="1463"/>
        <v>14.4</v>
      </c>
      <c r="J9333" s="1">
        <f t="shared" si="1469"/>
        <v>6</v>
      </c>
      <c r="K9333">
        <f t="shared" si="1464"/>
        <v>7.3</v>
      </c>
      <c r="L9333">
        <f t="shared" si="1465"/>
        <v>4</v>
      </c>
      <c r="M9333">
        <f t="shared" si="1470"/>
        <v>6.1263405094511203</v>
      </c>
      <c r="N9333">
        <f t="shared" si="1466"/>
        <v>12.46110755377962</v>
      </c>
      <c r="O9333">
        <f t="shared" si="1467"/>
        <v>1.8604980636669795</v>
      </c>
      <c r="P9333">
        <f t="shared" si="1468"/>
        <v>27.74794612689772</v>
      </c>
    </row>
    <row r="9334" spans="1:16">
      <c r="A9334">
        <v>11</v>
      </c>
      <c r="B9334">
        <v>2</v>
      </c>
      <c r="C9334">
        <v>196.83644650356601</v>
      </c>
      <c r="D9334">
        <v>340.36759417055498</v>
      </c>
      <c r="E9334">
        <v>145.935476103767</v>
      </c>
      <c r="F9334">
        <v>23.105272661478001</v>
      </c>
      <c r="G9334" s="1">
        <f t="shared" si="1462"/>
        <v>14</v>
      </c>
      <c r="H9334" s="1">
        <f t="shared" si="1461"/>
        <v>6</v>
      </c>
      <c r="I9334" s="1">
        <f t="shared" si="1463"/>
        <v>27</v>
      </c>
      <c r="J9334" s="1">
        <f t="shared" si="1469"/>
        <v>8</v>
      </c>
      <c r="K9334">
        <f t="shared" si="1464"/>
        <v>14</v>
      </c>
      <c r="L9334">
        <f t="shared" si="1465"/>
        <v>6</v>
      </c>
      <c r="M9334">
        <f t="shared" si="1470"/>
        <v>11.022841004199698</v>
      </c>
      <c r="N9334">
        <f t="shared" si="1466"/>
        <v>58.354697619613496</v>
      </c>
      <c r="O9334">
        <f t="shared" si="1467"/>
        <v>1.7328954496108504</v>
      </c>
      <c r="P9334">
        <f t="shared" si="1468"/>
        <v>85.110434073424045</v>
      </c>
    </row>
    <row r="9335" spans="1:16">
      <c r="A9335">
        <v>4</v>
      </c>
      <c r="B9335">
        <v>1</v>
      </c>
      <c r="C9335">
        <v>42.141046278244502</v>
      </c>
      <c r="D9335">
        <v>140.22749964624001</v>
      </c>
      <c r="E9335">
        <v>151.38065621786799</v>
      </c>
      <c r="F9335">
        <v>34.510515739447598</v>
      </c>
      <c r="G9335" s="1">
        <f t="shared" si="1462"/>
        <v>2.8</v>
      </c>
      <c r="H9335" s="1">
        <f t="shared" si="1461"/>
        <v>2.5</v>
      </c>
      <c r="I9335" s="1">
        <f t="shared" si="1463"/>
        <v>6.6</v>
      </c>
      <c r="J9335" s="1">
        <f t="shared" si="1469"/>
        <v>3.5</v>
      </c>
      <c r="K9335">
        <f t="shared" si="1464"/>
        <v>2.8</v>
      </c>
      <c r="L9335">
        <f t="shared" si="1465"/>
        <v>2.5</v>
      </c>
      <c r="M9335">
        <f t="shared" si="1470"/>
        <v>1.1799492957908462</v>
      </c>
      <c r="N9335">
        <f t="shared" si="1466"/>
        <v>17.384957786130201</v>
      </c>
      <c r="O9335">
        <f t="shared" si="1467"/>
        <v>1.380420629577904</v>
      </c>
      <c r="P9335">
        <f t="shared" si="1468"/>
        <v>22.745327711498952</v>
      </c>
    </row>
    <row r="9336" spans="1:16">
      <c r="A9336">
        <v>9</v>
      </c>
      <c r="B9336">
        <v>1</v>
      </c>
      <c r="C9336">
        <v>237.109740491542</v>
      </c>
      <c r="D9336">
        <v>266.68924061427299</v>
      </c>
      <c r="E9336">
        <v>299.88359345583399</v>
      </c>
      <c r="F9336">
        <v>119.562509432231</v>
      </c>
      <c r="G9336" s="1">
        <f t="shared" si="1462"/>
        <v>14</v>
      </c>
      <c r="H9336" s="1">
        <f t="shared" si="1461"/>
        <v>6</v>
      </c>
      <c r="I9336" s="1">
        <f t="shared" si="1463"/>
        <v>27</v>
      </c>
      <c r="J9336" s="1">
        <f t="shared" si="1469"/>
        <v>8</v>
      </c>
      <c r="K9336">
        <f t="shared" si="1464"/>
        <v>14</v>
      </c>
      <c r="L9336">
        <f t="shared" si="1465"/>
        <v>6</v>
      </c>
      <c r="M9336">
        <f t="shared" si="1470"/>
        <v>13.278145467526352</v>
      </c>
      <c r="N9336">
        <f t="shared" si="1466"/>
        <v>63.117049717107761</v>
      </c>
      <c r="O9336">
        <f t="shared" si="1467"/>
        <v>8.9671882074173261</v>
      </c>
      <c r="P9336">
        <f t="shared" si="1468"/>
        <v>99.362383392051441</v>
      </c>
    </row>
    <row r="9337" spans="1:16">
      <c r="A9337">
        <v>7</v>
      </c>
      <c r="B9337">
        <v>1</v>
      </c>
      <c r="C9337">
        <v>85.373582241765007</v>
      </c>
      <c r="D9337">
        <v>195.446442903693</v>
      </c>
      <c r="E9337">
        <v>293.343365259162</v>
      </c>
      <c r="F9337">
        <v>193.53515458923499</v>
      </c>
      <c r="G9337" s="1">
        <f t="shared" si="1462"/>
        <v>10.199999999999999</v>
      </c>
      <c r="H9337" s="1">
        <f t="shared" si="1461"/>
        <v>5</v>
      </c>
      <c r="I9337" s="1">
        <f t="shared" si="1463"/>
        <v>18.8</v>
      </c>
      <c r="J9337" s="1">
        <f t="shared" si="1469"/>
        <v>7</v>
      </c>
      <c r="K9337">
        <f t="shared" si="1464"/>
        <v>10.199999999999999</v>
      </c>
      <c r="L9337">
        <f t="shared" si="1465"/>
        <v>5</v>
      </c>
      <c r="M9337">
        <f t="shared" si="1470"/>
        <v>4.0979319476047209</v>
      </c>
      <c r="N9337">
        <f t="shared" si="1466"/>
        <v>46.066181307601994</v>
      </c>
      <c r="O9337">
        <f t="shared" si="1467"/>
        <v>12.579785048300275</v>
      </c>
      <c r="P9337">
        <f t="shared" si="1468"/>
        <v>72.943898303506984</v>
      </c>
    </row>
    <row r="9338" spans="1:16">
      <c r="A9338">
        <v>6</v>
      </c>
      <c r="B9338">
        <v>2</v>
      </c>
      <c r="C9338">
        <v>86.662574478733504</v>
      </c>
      <c r="D9338">
        <v>156.15296105675</v>
      </c>
      <c r="E9338">
        <v>62.154179002230002</v>
      </c>
      <c r="F9338">
        <v>80.669813361330796</v>
      </c>
      <c r="G9338" s="1">
        <f t="shared" si="1462"/>
        <v>7.3</v>
      </c>
      <c r="H9338" s="1">
        <f t="shared" si="1461"/>
        <v>4</v>
      </c>
      <c r="I9338" s="1">
        <f t="shared" si="1463"/>
        <v>14.4</v>
      </c>
      <c r="J9338" s="1">
        <f t="shared" si="1469"/>
        <v>6</v>
      </c>
      <c r="K9338">
        <f t="shared" si="1464"/>
        <v>7.3</v>
      </c>
      <c r="L9338">
        <f t="shared" si="1465"/>
        <v>4</v>
      </c>
      <c r="M9338">
        <f t="shared" si="1470"/>
        <v>3.46650297914934</v>
      </c>
      <c r="N9338">
        <f t="shared" si="1466"/>
        <v>19.302822308115502</v>
      </c>
      <c r="O9338">
        <f t="shared" si="1467"/>
        <v>4.4368397348731943</v>
      </c>
      <c r="P9338">
        <f t="shared" si="1468"/>
        <v>34.506165022138035</v>
      </c>
    </row>
    <row r="9339" spans="1:16">
      <c r="A9339">
        <v>10</v>
      </c>
      <c r="B9339">
        <v>2</v>
      </c>
      <c r="C9339">
        <v>119.18814148250399</v>
      </c>
      <c r="D9339">
        <v>208.81921777446701</v>
      </c>
      <c r="E9339">
        <v>234.235555345302</v>
      </c>
      <c r="F9339">
        <v>70.534400767895605</v>
      </c>
      <c r="G9339" s="1">
        <f t="shared" si="1462"/>
        <v>14</v>
      </c>
      <c r="H9339" s="1">
        <f t="shared" si="1461"/>
        <v>6</v>
      </c>
      <c r="I9339" s="1">
        <f t="shared" si="1463"/>
        <v>27</v>
      </c>
      <c r="J9339" s="1">
        <f t="shared" si="1469"/>
        <v>8</v>
      </c>
      <c r="K9339">
        <f t="shared" si="1464"/>
        <v>14</v>
      </c>
      <c r="L9339">
        <f t="shared" si="1465"/>
        <v>6</v>
      </c>
      <c r="M9339">
        <f t="shared" si="1470"/>
        <v>6.6745359230202235</v>
      </c>
      <c r="N9339">
        <f t="shared" si="1466"/>
        <v>49.367105646520855</v>
      </c>
      <c r="O9339">
        <f t="shared" si="1467"/>
        <v>5.2900800575921707</v>
      </c>
      <c r="P9339">
        <f t="shared" si="1468"/>
        <v>75.331721627133248</v>
      </c>
    </row>
    <row r="9340" spans="1:16">
      <c r="A9340">
        <v>2</v>
      </c>
      <c r="B9340">
        <v>1</v>
      </c>
      <c r="C9340">
        <v>27.520301881022998</v>
      </c>
      <c r="D9340">
        <v>110.483388002255</v>
      </c>
      <c r="E9340">
        <v>319.01662581088698</v>
      </c>
      <c r="F9340">
        <v>173.80486781420399</v>
      </c>
      <c r="G9340" s="1">
        <f t="shared" si="1462"/>
        <v>0.5</v>
      </c>
      <c r="H9340" s="1">
        <f t="shared" si="1461"/>
        <v>0.5</v>
      </c>
      <c r="I9340" s="1">
        <f t="shared" si="1463"/>
        <v>1.8</v>
      </c>
      <c r="J9340" s="1">
        <f t="shared" si="1469"/>
        <v>1.5</v>
      </c>
      <c r="K9340">
        <f t="shared" si="1464"/>
        <v>0.5</v>
      </c>
      <c r="L9340">
        <f t="shared" si="1465"/>
        <v>0.5</v>
      </c>
      <c r="M9340">
        <f t="shared" si="1470"/>
        <v>0.33024362257227596</v>
      </c>
      <c r="N9340">
        <f t="shared" si="1466"/>
        <v>11.842334225351099</v>
      </c>
      <c r="O9340">
        <f t="shared" si="1467"/>
        <v>3.4760973562840798</v>
      </c>
      <c r="P9340">
        <f t="shared" si="1468"/>
        <v>16.148675204207454</v>
      </c>
    </row>
    <row r="9341" spans="1:16">
      <c r="A9341">
        <v>1</v>
      </c>
      <c r="B9341">
        <v>2</v>
      </c>
      <c r="C9341">
        <v>205.40655413894299</v>
      </c>
      <c r="D9341">
        <v>153.719985370393</v>
      </c>
      <c r="E9341">
        <v>259.17477906177498</v>
      </c>
      <c r="F9341">
        <v>173.46117327616599</v>
      </c>
      <c r="G9341" s="1">
        <f t="shared" si="1462"/>
        <v>0</v>
      </c>
      <c r="H9341" s="1">
        <f t="shared" si="1461"/>
        <v>0</v>
      </c>
      <c r="I9341" s="1">
        <f t="shared" si="1463"/>
        <v>0.8</v>
      </c>
      <c r="J9341" s="1">
        <f t="shared" si="1469"/>
        <v>0.5</v>
      </c>
      <c r="K9341">
        <f t="shared" si="1464"/>
        <v>0</v>
      </c>
      <c r="L9341">
        <f t="shared" si="1465"/>
        <v>0</v>
      </c>
      <c r="M9341">
        <f t="shared" si="1470"/>
        <v>1.6432524331115439</v>
      </c>
      <c r="N9341">
        <f t="shared" si="1466"/>
        <v>8.8946767233810977</v>
      </c>
      <c r="O9341">
        <f t="shared" si="1467"/>
        <v>2.6019175991424901</v>
      </c>
      <c r="P9341">
        <f t="shared" si="1468"/>
        <v>13.139846755635132</v>
      </c>
    </row>
    <row r="9342" spans="1:16">
      <c r="A9342">
        <v>2</v>
      </c>
      <c r="B9342">
        <v>2</v>
      </c>
      <c r="C9342">
        <v>198.93701604983599</v>
      </c>
      <c r="D9342">
        <v>5.1875263243855398</v>
      </c>
      <c r="E9342">
        <v>154.04739179836901</v>
      </c>
      <c r="F9342">
        <v>89.107704669753005</v>
      </c>
      <c r="G9342" s="1">
        <f t="shared" si="1462"/>
        <v>0.5</v>
      </c>
      <c r="H9342" s="1">
        <f t="shared" si="1461"/>
        <v>0.5</v>
      </c>
      <c r="I9342" s="1">
        <f t="shared" si="1463"/>
        <v>1.8</v>
      </c>
      <c r="J9342" s="1">
        <f t="shared" si="1469"/>
        <v>1.5</v>
      </c>
      <c r="K9342">
        <f t="shared" si="1464"/>
        <v>0.5</v>
      </c>
      <c r="L9342">
        <f t="shared" si="1465"/>
        <v>0.5</v>
      </c>
      <c r="M9342">
        <f t="shared" si="1470"/>
        <v>2.3872441925980317</v>
      </c>
      <c r="N9342">
        <f t="shared" si="1466"/>
        <v>4.0327482163127195</v>
      </c>
      <c r="O9342">
        <f t="shared" si="1467"/>
        <v>1.7821540933950601</v>
      </c>
      <c r="P9342">
        <f t="shared" si="1468"/>
        <v>8.702146502305812</v>
      </c>
    </row>
    <row r="9343" spans="1:16">
      <c r="A9343">
        <v>10</v>
      </c>
      <c r="B9343">
        <v>1</v>
      </c>
      <c r="C9343">
        <v>172.57074693803199</v>
      </c>
      <c r="D9343">
        <v>286.88450457383101</v>
      </c>
      <c r="E9343">
        <v>169.683729493843</v>
      </c>
      <c r="F9343">
        <v>181.10729352622599</v>
      </c>
      <c r="G9343" s="1">
        <f t="shared" si="1462"/>
        <v>14</v>
      </c>
      <c r="H9343" s="1">
        <f t="shared" si="1461"/>
        <v>6</v>
      </c>
      <c r="I9343" s="1">
        <f t="shared" si="1463"/>
        <v>27</v>
      </c>
      <c r="J9343" s="1">
        <f t="shared" si="1469"/>
        <v>8</v>
      </c>
      <c r="K9343">
        <f t="shared" si="1464"/>
        <v>14</v>
      </c>
      <c r="L9343">
        <f t="shared" si="1465"/>
        <v>6</v>
      </c>
      <c r="M9343">
        <f t="shared" si="1470"/>
        <v>9.663961828529791</v>
      </c>
      <c r="N9343">
        <f t="shared" si="1466"/>
        <v>53.561440865363103</v>
      </c>
      <c r="O9343">
        <f t="shared" si="1467"/>
        <v>13.583047014466949</v>
      </c>
      <c r="P9343">
        <f t="shared" si="1468"/>
        <v>90.808449708359845</v>
      </c>
    </row>
    <row r="9344" spans="1:16">
      <c r="A9344">
        <v>9</v>
      </c>
      <c r="B9344">
        <v>2</v>
      </c>
      <c r="C9344">
        <v>26.574195491417498</v>
      </c>
      <c r="D9344">
        <v>267.825291407213</v>
      </c>
      <c r="E9344">
        <v>200.08195415143001</v>
      </c>
      <c r="F9344">
        <v>104.159893423393</v>
      </c>
      <c r="G9344" s="1">
        <f t="shared" si="1462"/>
        <v>14</v>
      </c>
      <c r="H9344" s="1">
        <f t="shared" si="1461"/>
        <v>6</v>
      </c>
      <c r="I9344" s="1">
        <f t="shared" si="1463"/>
        <v>27</v>
      </c>
      <c r="J9344" s="1">
        <f t="shared" si="1469"/>
        <v>8</v>
      </c>
      <c r="K9344">
        <f t="shared" si="1464"/>
        <v>14</v>
      </c>
      <c r="L9344">
        <f t="shared" si="1465"/>
        <v>6</v>
      </c>
      <c r="M9344">
        <f t="shared" si="1470"/>
        <v>1.48815494751938</v>
      </c>
      <c r="N9344">
        <f t="shared" si="1466"/>
        <v>53.909752698893271</v>
      </c>
      <c r="O9344">
        <f t="shared" si="1467"/>
        <v>7.811992006754477</v>
      </c>
      <c r="P9344">
        <f t="shared" si="1468"/>
        <v>77.209899653167128</v>
      </c>
    </row>
    <row r="9345" spans="1:16">
      <c r="A9345">
        <v>8</v>
      </c>
      <c r="B9345">
        <v>1</v>
      </c>
      <c r="C9345">
        <v>93.239555178787199</v>
      </c>
      <c r="D9345">
        <v>208.51843534434099</v>
      </c>
      <c r="E9345">
        <v>229.48344358219001</v>
      </c>
      <c r="F9345">
        <v>92.683149824237006</v>
      </c>
      <c r="G9345" s="1">
        <f t="shared" si="1462"/>
        <v>14</v>
      </c>
      <c r="H9345" s="1">
        <f t="shared" si="1461"/>
        <v>6</v>
      </c>
      <c r="I9345" s="1">
        <f t="shared" si="1463"/>
        <v>27</v>
      </c>
      <c r="J9345" s="1">
        <f t="shared" si="1469"/>
        <v>8</v>
      </c>
      <c r="K9345">
        <f t="shared" si="1464"/>
        <v>14</v>
      </c>
      <c r="L9345">
        <f t="shared" si="1465"/>
        <v>6</v>
      </c>
      <c r="M9345">
        <f t="shared" si="1470"/>
        <v>5.2214150900120826</v>
      </c>
      <c r="N9345">
        <f t="shared" si="1466"/>
        <v>48.882117474775072</v>
      </c>
      <c r="O9345">
        <f t="shared" si="1467"/>
        <v>6.9512362368177767</v>
      </c>
      <c r="P9345">
        <f t="shared" si="1468"/>
        <v>75.054768801604922</v>
      </c>
    </row>
    <row r="9346" spans="1:16">
      <c r="A9346">
        <v>6</v>
      </c>
      <c r="B9346">
        <v>1</v>
      </c>
      <c r="C9346">
        <v>33.029812170672201</v>
      </c>
      <c r="D9346">
        <v>165.36449646361399</v>
      </c>
      <c r="E9346">
        <v>193.65734972230001</v>
      </c>
      <c r="F9346">
        <v>33.914626498666799</v>
      </c>
      <c r="G9346" s="1">
        <f t="shared" si="1462"/>
        <v>7.3</v>
      </c>
      <c r="H9346" s="1">
        <f t="shared" si="1461"/>
        <v>4</v>
      </c>
      <c r="I9346" s="1">
        <f t="shared" si="1463"/>
        <v>14.4</v>
      </c>
      <c r="J9346" s="1">
        <f t="shared" si="1469"/>
        <v>6</v>
      </c>
      <c r="K9346">
        <f t="shared" si="1464"/>
        <v>7.3</v>
      </c>
      <c r="L9346">
        <f t="shared" si="1465"/>
        <v>4</v>
      </c>
      <c r="M9346">
        <f t="shared" si="1470"/>
        <v>1.3211924868268881</v>
      </c>
      <c r="N9346">
        <f t="shared" si="1466"/>
        <v>29.230275578030973</v>
      </c>
      <c r="O9346">
        <f t="shared" si="1467"/>
        <v>1.8653044574266744</v>
      </c>
      <c r="P9346">
        <f t="shared" si="1468"/>
        <v>39.716772522284529</v>
      </c>
    </row>
    <row r="9347" spans="1:16">
      <c r="A9347">
        <v>2</v>
      </c>
      <c r="B9347">
        <v>1</v>
      </c>
      <c r="C9347">
        <v>192.73066669363999</v>
      </c>
      <c r="D9347">
        <v>167.77055103693601</v>
      </c>
      <c r="E9347">
        <v>98.846365906692199</v>
      </c>
      <c r="F9347">
        <v>94.530011478126994</v>
      </c>
      <c r="G9347" s="1">
        <f t="shared" si="1462"/>
        <v>0.5</v>
      </c>
      <c r="H9347" s="1">
        <f t="shared" si="1461"/>
        <v>0.5</v>
      </c>
      <c r="I9347" s="1">
        <f t="shared" si="1463"/>
        <v>1.8</v>
      </c>
      <c r="J9347" s="1">
        <f t="shared" si="1469"/>
        <v>1.5</v>
      </c>
      <c r="K9347">
        <f t="shared" si="1464"/>
        <v>0.5</v>
      </c>
      <c r="L9347">
        <f t="shared" si="1465"/>
        <v>0.5</v>
      </c>
      <c r="M9347">
        <f t="shared" si="1470"/>
        <v>2.3127680003236799</v>
      </c>
      <c r="N9347">
        <f t="shared" si="1466"/>
        <v>8.3431284339600644</v>
      </c>
      <c r="O9347">
        <f t="shared" si="1467"/>
        <v>1.8906002295625399</v>
      </c>
      <c r="P9347">
        <f t="shared" si="1468"/>
        <v>13.046496663846284</v>
      </c>
    </row>
    <row r="9348" spans="1:16">
      <c r="A9348">
        <v>7</v>
      </c>
      <c r="B9348">
        <v>2</v>
      </c>
      <c r="C9348">
        <v>117.89532209182801</v>
      </c>
      <c r="D9348">
        <v>10.924914903438101</v>
      </c>
      <c r="E9348">
        <v>269.14456725080697</v>
      </c>
      <c r="F9348">
        <v>55.761798404046203</v>
      </c>
      <c r="G9348" s="1">
        <f t="shared" si="1462"/>
        <v>10.199999999999999</v>
      </c>
      <c r="H9348" s="1">
        <f t="shared" ref="H9348:H9411" si="1471">IF(A9348=1,0,IF(A9348=2,0.5,IF(A9348=3,1.5,IF(A9348=4,2.5,IF(A9348=5,3,IF(A9348=6,4,IF(A9348=7,5,6)))))))</f>
        <v>5</v>
      </c>
      <c r="I9348" s="1">
        <f t="shared" si="1463"/>
        <v>18.8</v>
      </c>
      <c r="J9348" s="1">
        <f t="shared" si="1469"/>
        <v>7</v>
      </c>
      <c r="K9348">
        <f t="shared" si="1464"/>
        <v>10.199999999999999</v>
      </c>
      <c r="L9348">
        <f t="shared" si="1465"/>
        <v>5</v>
      </c>
      <c r="M9348">
        <f t="shared" si="1470"/>
        <v>5.6589754604077447</v>
      </c>
      <c r="N9348">
        <f t="shared" si="1466"/>
        <v>23.110705159394151</v>
      </c>
      <c r="O9348">
        <f t="shared" si="1467"/>
        <v>3.6245168962630032</v>
      </c>
      <c r="P9348">
        <f t="shared" si="1468"/>
        <v>42.594197516064895</v>
      </c>
    </row>
    <row r="9349" spans="1:16">
      <c r="A9349">
        <v>8</v>
      </c>
      <c r="B9349">
        <v>1</v>
      </c>
      <c r="C9349">
        <v>227.145965549697</v>
      </c>
      <c r="D9349">
        <v>71.590658962535997</v>
      </c>
      <c r="E9349">
        <v>191.37676511489599</v>
      </c>
      <c r="F9349">
        <v>3.1007701545491599</v>
      </c>
      <c r="G9349" s="1">
        <f t="shared" si="1462"/>
        <v>14</v>
      </c>
      <c r="H9349" s="1">
        <f t="shared" si="1471"/>
        <v>6</v>
      </c>
      <c r="I9349" s="1">
        <f t="shared" si="1463"/>
        <v>27</v>
      </c>
      <c r="J9349" s="1">
        <f t="shared" si="1469"/>
        <v>8</v>
      </c>
      <c r="K9349">
        <f t="shared" si="1464"/>
        <v>14</v>
      </c>
      <c r="L9349">
        <f t="shared" si="1465"/>
        <v>6</v>
      </c>
      <c r="M9349">
        <f t="shared" si="1470"/>
        <v>12.720174070783031</v>
      </c>
      <c r="N9349">
        <f t="shared" si="1466"/>
        <v>27.337845718354348</v>
      </c>
      <c r="O9349">
        <f t="shared" si="1467"/>
        <v>0.23255776159118702</v>
      </c>
      <c r="P9349">
        <f t="shared" si="1468"/>
        <v>54.290577550728564</v>
      </c>
    </row>
    <row r="9350" spans="1:16">
      <c r="A9350">
        <v>9</v>
      </c>
      <c r="B9350">
        <v>1</v>
      </c>
      <c r="C9350">
        <v>24.222010525046802</v>
      </c>
      <c r="D9350">
        <v>105.289362303581</v>
      </c>
      <c r="E9350">
        <v>260.18998090186602</v>
      </c>
      <c r="F9350">
        <v>112.06327169764</v>
      </c>
      <c r="G9350" s="1">
        <f t="shared" si="1462"/>
        <v>14</v>
      </c>
      <c r="H9350" s="1">
        <f t="shared" si="1471"/>
        <v>6</v>
      </c>
      <c r="I9350" s="1">
        <f t="shared" si="1463"/>
        <v>27</v>
      </c>
      <c r="J9350" s="1">
        <f t="shared" si="1469"/>
        <v>8</v>
      </c>
      <c r="K9350">
        <f t="shared" si="1464"/>
        <v>14</v>
      </c>
      <c r="L9350">
        <f t="shared" si="1465"/>
        <v>6</v>
      </c>
      <c r="M9350">
        <f t="shared" si="1470"/>
        <v>1.356432589402621</v>
      </c>
      <c r="N9350">
        <f t="shared" si="1466"/>
        <v>38.212039511894943</v>
      </c>
      <c r="O9350">
        <f t="shared" si="1467"/>
        <v>8.4047453773230032</v>
      </c>
      <c r="P9350">
        <f t="shared" si="1468"/>
        <v>61.973217478620569</v>
      </c>
    </row>
    <row r="9351" spans="1:16">
      <c r="A9351">
        <v>6</v>
      </c>
      <c r="B9351">
        <v>2</v>
      </c>
      <c r="C9351">
        <v>12.3165823809414</v>
      </c>
      <c r="D9351">
        <v>116.316310277356</v>
      </c>
      <c r="E9351">
        <v>184.48155745141199</v>
      </c>
      <c r="F9351">
        <v>35.083188877945403</v>
      </c>
      <c r="G9351" s="1">
        <f t="shared" si="1462"/>
        <v>7.3</v>
      </c>
      <c r="H9351" s="1">
        <f t="shared" si="1471"/>
        <v>4</v>
      </c>
      <c r="I9351" s="1">
        <f t="shared" si="1463"/>
        <v>14.4</v>
      </c>
      <c r="J9351" s="1">
        <f t="shared" si="1469"/>
        <v>6</v>
      </c>
      <c r="K9351">
        <f t="shared" si="1464"/>
        <v>7.3</v>
      </c>
      <c r="L9351">
        <f t="shared" si="1465"/>
        <v>4</v>
      </c>
      <c r="M9351">
        <f t="shared" si="1470"/>
        <v>0.49266329523765595</v>
      </c>
      <c r="N9351">
        <f t="shared" si="1466"/>
        <v>23.878551938980088</v>
      </c>
      <c r="O9351">
        <f t="shared" si="1467"/>
        <v>1.9295753882869975</v>
      </c>
      <c r="P9351">
        <f t="shared" si="1468"/>
        <v>33.600790622504739</v>
      </c>
    </row>
    <row r="9352" spans="1:16">
      <c r="A9352">
        <v>4</v>
      </c>
      <c r="B9352">
        <v>1</v>
      </c>
      <c r="C9352">
        <v>209.2821845828</v>
      </c>
      <c r="D9352">
        <v>182.24844934057799</v>
      </c>
      <c r="E9352">
        <v>235.76715983718901</v>
      </c>
      <c r="F9352">
        <v>87.268485821442994</v>
      </c>
      <c r="G9352" s="1">
        <f t="shared" si="1462"/>
        <v>2.8</v>
      </c>
      <c r="H9352" s="1">
        <f t="shared" si="1471"/>
        <v>2.5</v>
      </c>
      <c r="I9352" s="1">
        <f t="shared" si="1463"/>
        <v>6.6</v>
      </c>
      <c r="J9352" s="1">
        <f t="shared" si="1469"/>
        <v>3.5</v>
      </c>
      <c r="K9352">
        <f t="shared" si="1464"/>
        <v>2.8</v>
      </c>
      <c r="L9352">
        <f t="shared" si="1465"/>
        <v>2.5</v>
      </c>
      <c r="M9352">
        <f t="shared" si="1470"/>
        <v>5.8599011683183999</v>
      </c>
      <c r="N9352">
        <f t="shared" si="1466"/>
        <v>24.545749445699911</v>
      </c>
      <c r="O9352">
        <f t="shared" si="1467"/>
        <v>3.4907394328577199</v>
      </c>
      <c r="P9352">
        <f t="shared" si="1468"/>
        <v>36.696390046876033</v>
      </c>
    </row>
    <row r="9353" spans="1:16">
      <c r="A9353">
        <v>2</v>
      </c>
      <c r="B9353">
        <v>1</v>
      </c>
      <c r="C9353">
        <v>153.38850866695299</v>
      </c>
      <c r="D9353">
        <v>221.776353601262</v>
      </c>
      <c r="E9353">
        <v>55.164940494655198</v>
      </c>
      <c r="F9353">
        <v>151.49939141771699</v>
      </c>
      <c r="G9353" s="1">
        <f t="shared" si="1462"/>
        <v>0.5</v>
      </c>
      <c r="H9353" s="1">
        <f t="shared" si="1471"/>
        <v>0.5</v>
      </c>
      <c r="I9353" s="1">
        <f t="shared" si="1463"/>
        <v>1.8</v>
      </c>
      <c r="J9353" s="1">
        <f t="shared" si="1469"/>
        <v>1.5</v>
      </c>
      <c r="K9353">
        <f t="shared" si="1464"/>
        <v>0.5</v>
      </c>
      <c r="L9353">
        <f t="shared" si="1465"/>
        <v>0.5</v>
      </c>
      <c r="M9353">
        <f t="shared" si="1470"/>
        <v>1.8406621040034361</v>
      </c>
      <c r="N9353">
        <f t="shared" si="1466"/>
        <v>9.14129588841055</v>
      </c>
      <c r="O9353">
        <f t="shared" si="1467"/>
        <v>3.02998782835434</v>
      </c>
      <c r="P9353">
        <f t="shared" si="1468"/>
        <v>14.511945820768325</v>
      </c>
    </row>
    <row r="9354" spans="1:16">
      <c r="A9354">
        <v>1</v>
      </c>
      <c r="B9354">
        <v>2</v>
      </c>
      <c r="C9354">
        <v>102.79963310007</v>
      </c>
      <c r="D9354">
        <v>32.952230043221299</v>
      </c>
      <c r="E9354">
        <v>326.68227971376899</v>
      </c>
      <c r="F9354">
        <v>73.806943499393199</v>
      </c>
      <c r="G9354" s="1">
        <f t="shared" si="1462"/>
        <v>0</v>
      </c>
      <c r="H9354" s="1">
        <f t="shared" si="1471"/>
        <v>0</v>
      </c>
      <c r="I9354" s="1">
        <f t="shared" si="1463"/>
        <v>0.8</v>
      </c>
      <c r="J9354" s="1">
        <f t="shared" si="1469"/>
        <v>0.5</v>
      </c>
      <c r="K9354">
        <f t="shared" si="1464"/>
        <v>0</v>
      </c>
      <c r="L9354">
        <f t="shared" si="1465"/>
        <v>0</v>
      </c>
      <c r="M9354">
        <f t="shared" si="1470"/>
        <v>0.82239706480055996</v>
      </c>
      <c r="N9354">
        <f t="shared" si="1466"/>
        <v>6.9902887832677285</v>
      </c>
      <c r="O9354">
        <f t="shared" si="1467"/>
        <v>1.1071041524908982</v>
      </c>
      <c r="P9354">
        <f t="shared" si="1468"/>
        <v>8.9197900005591872</v>
      </c>
    </row>
    <row r="9355" spans="1:16">
      <c r="A9355">
        <v>7</v>
      </c>
      <c r="B9355">
        <v>1</v>
      </c>
      <c r="C9355">
        <v>179.482175819334</v>
      </c>
      <c r="D9355">
        <v>40.815389268479997</v>
      </c>
      <c r="E9355">
        <v>248.40985147673999</v>
      </c>
      <c r="F9355">
        <v>62.682027398926202</v>
      </c>
      <c r="G9355" s="1">
        <f t="shared" si="1462"/>
        <v>10.199999999999999</v>
      </c>
      <c r="H9355" s="1">
        <f t="shared" si="1471"/>
        <v>5</v>
      </c>
      <c r="I9355" s="1">
        <f t="shared" si="1463"/>
        <v>18.8</v>
      </c>
      <c r="J9355" s="1">
        <f t="shared" si="1469"/>
        <v>7</v>
      </c>
      <c r="K9355">
        <f t="shared" si="1464"/>
        <v>10.199999999999999</v>
      </c>
      <c r="L9355">
        <f t="shared" si="1465"/>
        <v>5</v>
      </c>
      <c r="M9355">
        <f t="shared" si="1470"/>
        <v>8.6151444393280325</v>
      </c>
      <c r="N9355">
        <f t="shared" si="1466"/>
        <v>24.826050961774726</v>
      </c>
      <c r="O9355">
        <f t="shared" si="1467"/>
        <v>4.074331780930204</v>
      </c>
      <c r="P9355">
        <f t="shared" si="1468"/>
        <v>47.715527182032957</v>
      </c>
    </row>
    <row r="9356" spans="1:16">
      <c r="A9356">
        <v>1</v>
      </c>
      <c r="B9356">
        <v>2</v>
      </c>
      <c r="C9356">
        <v>76.267070288894203</v>
      </c>
      <c r="D9356">
        <v>73.712207900226304</v>
      </c>
      <c r="E9356">
        <v>344.74887505394798</v>
      </c>
      <c r="F9356">
        <v>142.890403486271</v>
      </c>
      <c r="G9356" s="1">
        <f t="shared" si="1462"/>
        <v>0</v>
      </c>
      <c r="H9356" s="1">
        <f t="shared" si="1471"/>
        <v>0</v>
      </c>
      <c r="I9356" s="1">
        <f t="shared" si="1463"/>
        <v>0.8</v>
      </c>
      <c r="J9356" s="1">
        <f t="shared" si="1469"/>
        <v>0.5</v>
      </c>
      <c r="K9356">
        <f t="shared" si="1464"/>
        <v>0</v>
      </c>
      <c r="L9356">
        <f t="shared" si="1465"/>
        <v>0</v>
      </c>
      <c r="M9356">
        <f t="shared" si="1470"/>
        <v>0.61013656231115365</v>
      </c>
      <c r="N9356">
        <f t="shared" si="1466"/>
        <v>8.398986864642465</v>
      </c>
      <c r="O9356">
        <f t="shared" si="1467"/>
        <v>2.1433560522940653</v>
      </c>
      <c r="P9356">
        <f t="shared" si="1468"/>
        <v>11.152479479247683</v>
      </c>
    </row>
    <row r="9357" spans="1:16">
      <c r="A9357">
        <v>5</v>
      </c>
      <c r="B9357">
        <v>1</v>
      </c>
      <c r="C9357">
        <v>71.768901227865697</v>
      </c>
      <c r="D9357">
        <v>103.657870392155</v>
      </c>
      <c r="E9357">
        <v>251.22816877031099</v>
      </c>
      <c r="F9357">
        <v>82.762521823292005</v>
      </c>
      <c r="G9357" s="1">
        <f t="shared" si="1462"/>
        <v>4.8</v>
      </c>
      <c r="H9357" s="1">
        <f t="shared" si="1471"/>
        <v>3</v>
      </c>
      <c r="I9357" s="1">
        <f t="shared" si="1463"/>
        <v>10.8</v>
      </c>
      <c r="J9357" s="1">
        <f t="shared" si="1469"/>
        <v>4.5</v>
      </c>
      <c r="K9357">
        <f t="shared" si="1464"/>
        <v>4.8</v>
      </c>
      <c r="L9357">
        <f t="shared" si="1465"/>
        <v>3</v>
      </c>
      <c r="M9357">
        <f t="shared" si="1470"/>
        <v>2.2966048392917022</v>
      </c>
      <c r="N9357">
        <f t="shared" si="1466"/>
        <v>22.294641786712198</v>
      </c>
      <c r="O9357">
        <f t="shared" si="1467"/>
        <v>3.7243134820481401</v>
      </c>
      <c r="P9357">
        <f t="shared" si="1468"/>
        <v>33.115560108052037</v>
      </c>
    </row>
    <row r="9358" spans="1:16">
      <c r="A9358">
        <v>5</v>
      </c>
      <c r="B9358">
        <v>1</v>
      </c>
      <c r="C9358">
        <v>153.252951872187</v>
      </c>
      <c r="D9358">
        <v>165.28450158205001</v>
      </c>
      <c r="E9358">
        <v>24.475828662736198</v>
      </c>
      <c r="F9358">
        <v>51.451824722556402</v>
      </c>
      <c r="G9358" s="1">
        <f t="shared" ref="G9358:G9421" si="1472">IF(A9358=1,0,IF(A9358=2,0.5,IF(A9358=3,1.4,IF(A9358=4,2.8,IF(A9358=5,4.8,IF(A9358=6,7.3,IF(A9358=7,10.2,14)))))))</f>
        <v>4.8</v>
      </c>
      <c r="H9358" s="1">
        <f t="shared" si="1471"/>
        <v>3</v>
      </c>
      <c r="I9358" s="1">
        <f t="shared" ref="I9358:I9421" si="1473">IF(A9358=1,0.8,IF(A9358=2,1.8,IF(A9358=3,3.3,IF(A9358=4,6.6,IF(A9358=5,10.8,IF(A9358=6,14.4,IF(A9358=7,18.8,27)))))))</f>
        <v>10.8</v>
      </c>
      <c r="J9358" s="1">
        <f t="shared" si="1469"/>
        <v>4.5</v>
      </c>
      <c r="K9358">
        <f t="shared" ref="K9358:K9421" si="1474">IF(B9358=3,I9358,G9358)</f>
        <v>4.8</v>
      </c>
      <c r="L9358">
        <f t="shared" ref="L9358:L9421" si="1475">IF(B9358=3,J9358,H9358)</f>
        <v>3</v>
      </c>
      <c r="M9358">
        <f t="shared" si="1470"/>
        <v>4.9040944599099836</v>
      </c>
      <c r="N9358">
        <f t="shared" ref="N9358:N9421" si="1476">0.7 *D9358* 0.025 * (L9358+ 1.5) + 0.5 * E9358* 0.025 * (L9358 + 1.5)</f>
        <v>14.39291986186535</v>
      </c>
      <c r="O9358">
        <f t="shared" ref="O9358:O9421" si="1477">F9358 * 0.4 * 0.025 * (L9358+ 1.5)</f>
        <v>2.3153321125150388</v>
      </c>
      <c r="P9358">
        <f t="shared" ref="P9358:P9421" si="1478">M9358+N9358+O9358+K9358</f>
        <v>26.412346434290374</v>
      </c>
    </row>
    <row r="9359" spans="1:16">
      <c r="A9359">
        <v>5</v>
      </c>
      <c r="B9359">
        <v>1</v>
      </c>
      <c r="C9359">
        <v>20.5706151996602</v>
      </c>
      <c r="D9359">
        <v>118.78687975406</v>
      </c>
      <c r="E9359">
        <v>88.062999741203498</v>
      </c>
      <c r="F9359">
        <v>15.7627950495867</v>
      </c>
      <c r="G9359" s="1">
        <f t="shared" si="1472"/>
        <v>4.8</v>
      </c>
      <c r="H9359" s="1">
        <f t="shared" si="1471"/>
        <v>3</v>
      </c>
      <c r="I9359" s="1">
        <f t="shared" si="1473"/>
        <v>10.8</v>
      </c>
      <c r="J9359" s="1">
        <f t="shared" si="1469"/>
        <v>4.5</v>
      </c>
      <c r="K9359">
        <f t="shared" si="1474"/>
        <v>4.8</v>
      </c>
      <c r="L9359">
        <f t="shared" si="1475"/>
        <v>3</v>
      </c>
      <c r="M9359">
        <f t="shared" si="1470"/>
        <v>0.65825968638912635</v>
      </c>
      <c r="N9359">
        <f t="shared" si="1476"/>
        <v>14.308010516074923</v>
      </c>
      <c r="O9359">
        <f t="shared" si="1477"/>
        <v>0.70932577723140156</v>
      </c>
      <c r="P9359">
        <f t="shared" si="1478"/>
        <v>20.475595979695449</v>
      </c>
    </row>
    <row r="9360" spans="1:16">
      <c r="A9360">
        <v>2</v>
      </c>
      <c r="B9360">
        <v>1</v>
      </c>
      <c r="C9360">
        <v>158.64705720853399</v>
      </c>
      <c r="D9360">
        <v>238.08106420937901</v>
      </c>
      <c r="E9360">
        <v>272.12514985451702</v>
      </c>
      <c r="F9360">
        <v>48.7807128805578</v>
      </c>
      <c r="G9360" s="1">
        <f t="shared" si="1472"/>
        <v>0.5</v>
      </c>
      <c r="H9360" s="1">
        <f t="shared" si="1471"/>
        <v>0.5</v>
      </c>
      <c r="I9360" s="1">
        <f t="shared" si="1473"/>
        <v>1.8</v>
      </c>
      <c r="J9360" s="1">
        <f t="shared" si="1469"/>
        <v>1.5</v>
      </c>
      <c r="K9360">
        <f t="shared" si="1474"/>
        <v>0.5</v>
      </c>
      <c r="L9360">
        <f t="shared" si="1475"/>
        <v>0.5</v>
      </c>
      <c r="M9360">
        <f t="shared" si="1470"/>
        <v>1.903764686502408</v>
      </c>
      <c r="N9360">
        <f t="shared" si="1476"/>
        <v>15.13596599369119</v>
      </c>
      <c r="O9360">
        <f t="shared" si="1477"/>
        <v>0.97561425761115617</v>
      </c>
      <c r="P9360">
        <f t="shared" si="1478"/>
        <v>18.515344937804755</v>
      </c>
    </row>
    <row r="9361" spans="1:16">
      <c r="A9361">
        <v>6</v>
      </c>
      <c r="B9361">
        <v>1</v>
      </c>
      <c r="C9361">
        <v>161.35735898807499</v>
      </c>
      <c r="D9361">
        <v>183.3015104678</v>
      </c>
      <c r="E9361">
        <v>156.80866770297601</v>
      </c>
      <c r="F9361">
        <v>165.67952994521599</v>
      </c>
      <c r="G9361" s="1">
        <f t="shared" si="1472"/>
        <v>7.3</v>
      </c>
      <c r="H9361" s="1">
        <f t="shared" si="1471"/>
        <v>4</v>
      </c>
      <c r="I9361" s="1">
        <f t="shared" si="1473"/>
        <v>14.4</v>
      </c>
      <c r="J9361" s="1">
        <f t="shared" si="1469"/>
        <v>6</v>
      </c>
      <c r="K9361">
        <f t="shared" si="1474"/>
        <v>7.3</v>
      </c>
      <c r="L9361">
        <f t="shared" si="1475"/>
        <v>4</v>
      </c>
      <c r="M9361">
        <f t="shared" si="1470"/>
        <v>6.4542943595229998</v>
      </c>
      <c r="N9361">
        <f t="shared" si="1476"/>
        <v>28.423366287105353</v>
      </c>
      <c r="O9361">
        <f t="shared" si="1477"/>
        <v>9.1123741469868804</v>
      </c>
      <c r="P9361">
        <f t="shared" si="1478"/>
        <v>51.290034793615227</v>
      </c>
    </row>
    <row r="9362" spans="1:16">
      <c r="A9362">
        <v>2</v>
      </c>
      <c r="B9362">
        <v>2</v>
      </c>
      <c r="C9362">
        <v>76.133711997481697</v>
      </c>
      <c r="D9362">
        <v>314.68570603275901</v>
      </c>
      <c r="E9362">
        <v>73.592048847857697</v>
      </c>
      <c r="F9362">
        <v>176.46908563397301</v>
      </c>
      <c r="G9362" s="1">
        <f t="shared" si="1472"/>
        <v>0.5</v>
      </c>
      <c r="H9362" s="1">
        <f t="shared" si="1471"/>
        <v>0.5</v>
      </c>
      <c r="I9362" s="1">
        <f t="shared" si="1473"/>
        <v>1.8</v>
      </c>
      <c r="J9362" s="1">
        <f t="shared" si="1469"/>
        <v>1.5</v>
      </c>
      <c r="K9362">
        <f t="shared" si="1474"/>
        <v>0.5</v>
      </c>
      <c r="L9362">
        <f t="shared" si="1475"/>
        <v>0.5</v>
      </c>
      <c r="M9362">
        <f t="shared" si="1470"/>
        <v>0.91360454396978041</v>
      </c>
      <c r="N9362">
        <f t="shared" si="1476"/>
        <v>12.853800932343008</v>
      </c>
      <c r="O9362">
        <f t="shared" si="1477"/>
        <v>3.5293817126794602</v>
      </c>
      <c r="P9362">
        <f t="shared" si="1478"/>
        <v>17.796787188992248</v>
      </c>
    </row>
    <row r="9363" spans="1:16">
      <c r="A9363">
        <v>6</v>
      </c>
      <c r="B9363">
        <v>2</v>
      </c>
      <c r="C9363">
        <v>236.69780056769801</v>
      </c>
      <c r="D9363">
        <v>349.08507314933701</v>
      </c>
      <c r="E9363">
        <v>228.36414125206099</v>
      </c>
      <c r="F9363">
        <v>158.33975624215699</v>
      </c>
      <c r="G9363" s="1">
        <f t="shared" si="1472"/>
        <v>7.3</v>
      </c>
      <c r="H9363" s="1">
        <f t="shared" si="1471"/>
        <v>4</v>
      </c>
      <c r="I9363" s="1">
        <f t="shared" si="1473"/>
        <v>14.4</v>
      </c>
      <c r="J9363" s="1">
        <f t="shared" si="1469"/>
        <v>6</v>
      </c>
      <c r="K9363">
        <f t="shared" si="1474"/>
        <v>7.3</v>
      </c>
      <c r="L9363">
        <f t="shared" si="1475"/>
        <v>4</v>
      </c>
      <c r="M9363">
        <f t="shared" si="1470"/>
        <v>9.467912022707921</v>
      </c>
      <c r="N9363">
        <f t="shared" si="1476"/>
        <v>49.299473001702879</v>
      </c>
      <c r="O9363">
        <f t="shared" si="1477"/>
        <v>8.7086865933186353</v>
      </c>
      <c r="P9363">
        <f t="shared" si="1478"/>
        <v>74.776071617729428</v>
      </c>
    </row>
    <row r="9364" spans="1:16">
      <c r="A9364">
        <v>9</v>
      </c>
      <c r="B9364">
        <v>1</v>
      </c>
      <c r="C9364">
        <v>53.313915176929001</v>
      </c>
      <c r="D9364">
        <v>161.23435288259401</v>
      </c>
      <c r="E9364">
        <v>250.132953631753</v>
      </c>
      <c r="F9364">
        <v>116.13232005207399</v>
      </c>
      <c r="G9364" s="1">
        <f t="shared" si="1472"/>
        <v>14</v>
      </c>
      <c r="H9364" s="1">
        <f t="shared" si="1471"/>
        <v>6</v>
      </c>
      <c r="I9364" s="1">
        <f t="shared" si="1473"/>
        <v>27</v>
      </c>
      <c r="J9364" s="1">
        <f t="shared" si="1469"/>
        <v>8</v>
      </c>
      <c r="K9364">
        <f t="shared" si="1474"/>
        <v>14</v>
      </c>
      <c r="L9364">
        <f t="shared" si="1475"/>
        <v>6</v>
      </c>
      <c r="M9364">
        <f t="shared" si="1470"/>
        <v>2.985579249908024</v>
      </c>
      <c r="N9364">
        <f t="shared" si="1476"/>
        <v>44.611973218817312</v>
      </c>
      <c r="O9364">
        <f t="shared" si="1477"/>
        <v>8.7099240039055505</v>
      </c>
      <c r="P9364">
        <f t="shared" si="1478"/>
        <v>70.307476472630881</v>
      </c>
    </row>
    <row r="9365" spans="1:16">
      <c r="A9365">
        <v>3</v>
      </c>
      <c r="B9365">
        <v>2</v>
      </c>
      <c r="C9365">
        <v>148.40355906561101</v>
      </c>
      <c r="D9365">
        <v>79.189007067675405</v>
      </c>
      <c r="E9365">
        <v>21.520968769453901</v>
      </c>
      <c r="F9365">
        <v>116.959673779532</v>
      </c>
      <c r="G9365" s="1">
        <f t="shared" si="1472"/>
        <v>1.4</v>
      </c>
      <c r="H9365" s="1">
        <f t="shared" si="1471"/>
        <v>1.5</v>
      </c>
      <c r="I9365" s="1">
        <f t="shared" si="1473"/>
        <v>3.3</v>
      </c>
      <c r="J9365" s="1">
        <f t="shared" si="1469"/>
        <v>2.5</v>
      </c>
      <c r="K9365">
        <f t="shared" si="1474"/>
        <v>1.4</v>
      </c>
      <c r="L9365">
        <f t="shared" si="1475"/>
        <v>1.5</v>
      </c>
      <c r="M9365">
        <f t="shared" si="1470"/>
        <v>2.96807118131222</v>
      </c>
      <c r="N9365">
        <f t="shared" si="1476"/>
        <v>4.9644591999074796</v>
      </c>
      <c r="O9365">
        <f t="shared" si="1477"/>
        <v>3.5087902133859599</v>
      </c>
      <c r="P9365">
        <f t="shared" si="1478"/>
        <v>12.84132059460566</v>
      </c>
    </row>
    <row r="9366" spans="1:16">
      <c r="A9366">
        <v>1</v>
      </c>
      <c r="B9366">
        <v>2</v>
      </c>
      <c r="C9366">
        <v>124.442064843346</v>
      </c>
      <c r="D9366">
        <v>15.110214178035999</v>
      </c>
      <c r="E9366">
        <v>293.53733600281998</v>
      </c>
      <c r="F9366">
        <v>104.198178231808</v>
      </c>
      <c r="G9366" s="1">
        <f t="shared" si="1472"/>
        <v>0</v>
      </c>
      <c r="H9366" s="1">
        <f t="shared" si="1471"/>
        <v>0</v>
      </c>
      <c r="I9366" s="1">
        <f t="shared" si="1473"/>
        <v>0.8</v>
      </c>
      <c r="J9366" s="1">
        <f t="shared" si="1469"/>
        <v>0.5</v>
      </c>
      <c r="K9366">
        <f t="shared" si="1474"/>
        <v>0</v>
      </c>
      <c r="L9366">
        <f t="shared" si="1475"/>
        <v>0</v>
      </c>
      <c r="M9366">
        <f t="shared" si="1470"/>
        <v>0.99553651874676807</v>
      </c>
      <c r="N9366">
        <f t="shared" si="1476"/>
        <v>5.9004681722263195</v>
      </c>
      <c r="O9366">
        <f t="shared" si="1477"/>
        <v>1.5629726734771201</v>
      </c>
      <c r="P9366">
        <f t="shared" si="1478"/>
        <v>8.4589773644502078</v>
      </c>
    </row>
    <row r="9367" spans="1:16">
      <c r="A9367">
        <v>9</v>
      </c>
      <c r="B9367">
        <v>2</v>
      </c>
      <c r="C9367">
        <v>173.413598990726</v>
      </c>
      <c r="D9367">
        <v>274.614955216932</v>
      </c>
      <c r="E9367">
        <v>119.338549798977</v>
      </c>
      <c r="F9367">
        <v>29.184689293235799</v>
      </c>
      <c r="G9367" s="1">
        <f t="shared" si="1472"/>
        <v>14</v>
      </c>
      <c r="H9367" s="1">
        <f t="shared" si="1471"/>
        <v>6</v>
      </c>
      <c r="I9367" s="1">
        <f t="shared" si="1473"/>
        <v>27</v>
      </c>
      <c r="J9367" s="1">
        <f t="shared" ref="J9367:J9430" si="1479">IF(A9367=1,0.5,IF(A9367=2,1.5,IF(A9367=3,2.5,IF(A9367=4,3.5,IF(A9367=5,4.5,IF(A9367=6,6,IF(A9367=7,7,8)))))))</f>
        <v>8</v>
      </c>
      <c r="K9367">
        <f t="shared" si="1474"/>
        <v>14</v>
      </c>
      <c r="L9367">
        <f t="shared" si="1475"/>
        <v>6</v>
      </c>
      <c r="M9367">
        <f t="shared" si="1470"/>
        <v>9.7111615434806566</v>
      </c>
      <c r="N9367">
        <f t="shared" si="1476"/>
        <v>47.231201915876426</v>
      </c>
      <c r="O9367">
        <f t="shared" si="1477"/>
        <v>2.1888516969926854</v>
      </c>
      <c r="P9367">
        <f t="shared" si="1478"/>
        <v>73.131215156349768</v>
      </c>
    </row>
    <row r="9368" spans="1:16">
      <c r="A9368">
        <v>11</v>
      </c>
      <c r="B9368">
        <v>2</v>
      </c>
      <c r="C9368">
        <v>229.70445895553701</v>
      </c>
      <c r="D9368">
        <v>69.977961420071196</v>
      </c>
      <c r="E9368">
        <v>304.139406492067</v>
      </c>
      <c r="F9368">
        <v>99.711147183417793</v>
      </c>
      <c r="G9368" s="1">
        <f t="shared" si="1472"/>
        <v>14</v>
      </c>
      <c r="H9368" s="1">
        <f t="shared" si="1471"/>
        <v>6</v>
      </c>
      <c r="I9368" s="1">
        <f t="shared" si="1473"/>
        <v>27</v>
      </c>
      <c r="J9368" s="1">
        <f t="shared" si="1479"/>
        <v>8</v>
      </c>
      <c r="K9368">
        <f t="shared" si="1474"/>
        <v>14</v>
      </c>
      <c r="L9368">
        <f t="shared" si="1475"/>
        <v>6</v>
      </c>
      <c r="M9368">
        <f t="shared" si="1470"/>
        <v>12.863449701510072</v>
      </c>
      <c r="N9368">
        <f t="shared" si="1476"/>
        <v>37.697676795015624</v>
      </c>
      <c r="O9368">
        <f t="shared" si="1477"/>
        <v>7.4783360387563365</v>
      </c>
      <c r="P9368">
        <f t="shared" si="1478"/>
        <v>72.039462535282041</v>
      </c>
    </row>
    <row r="9369" spans="1:16">
      <c r="A9369">
        <v>2</v>
      </c>
      <c r="B9369">
        <v>1</v>
      </c>
      <c r="C9369">
        <v>186.93236049121799</v>
      </c>
      <c r="D9369">
        <v>295.01130666817102</v>
      </c>
      <c r="E9369">
        <v>323.473045706503</v>
      </c>
      <c r="F9369">
        <v>138.981994864988</v>
      </c>
      <c r="G9369" s="1">
        <f t="shared" si="1472"/>
        <v>0.5</v>
      </c>
      <c r="H9369" s="1">
        <f t="shared" si="1471"/>
        <v>0.5</v>
      </c>
      <c r="I9369" s="1">
        <f t="shared" si="1473"/>
        <v>1.8</v>
      </c>
      <c r="J9369" s="1">
        <f t="shared" si="1479"/>
        <v>1.5</v>
      </c>
      <c r="K9369">
        <f t="shared" si="1474"/>
        <v>0.5</v>
      </c>
      <c r="L9369">
        <f t="shared" si="1475"/>
        <v>0.5</v>
      </c>
      <c r="M9369">
        <f t="shared" si="1470"/>
        <v>2.2431883258946161</v>
      </c>
      <c r="N9369">
        <f t="shared" si="1476"/>
        <v>18.412221876048562</v>
      </c>
      <c r="O9369">
        <f t="shared" si="1477"/>
        <v>2.7796398972997602</v>
      </c>
      <c r="P9369">
        <f t="shared" si="1478"/>
        <v>23.935050099242936</v>
      </c>
    </row>
    <row r="9370" spans="1:16">
      <c r="A9370">
        <v>1</v>
      </c>
      <c r="B9370">
        <v>2</v>
      </c>
      <c r="C9370">
        <v>120.53457373777999</v>
      </c>
      <c r="D9370">
        <v>22.668742492174999</v>
      </c>
      <c r="E9370">
        <v>102.406823799203</v>
      </c>
      <c r="F9370">
        <v>142.94615189682</v>
      </c>
      <c r="G9370" s="1">
        <f t="shared" si="1472"/>
        <v>0</v>
      </c>
      <c r="H9370" s="1">
        <f t="shared" si="1471"/>
        <v>0</v>
      </c>
      <c r="I9370" s="1">
        <f t="shared" si="1473"/>
        <v>0.8</v>
      </c>
      <c r="J9370" s="1">
        <f t="shared" si="1479"/>
        <v>0.5</v>
      </c>
      <c r="K9370">
        <f t="shared" si="1474"/>
        <v>0</v>
      </c>
      <c r="L9370">
        <f t="shared" si="1475"/>
        <v>0</v>
      </c>
      <c r="M9370">
        <f t="shared" si="1470"/>
        <v>0.96427658990223997</v>
      </c>
      <c r="N9370">
        <f t="shared" si="1476"/>
        <v>2.5151824366546505</v>
      </c>
      <c r="O9370">
        <f t="shared" si="1477"/>
        <v>2.1441922784523002</v>
      </c>
      <c r="P9370">
        <f t="shared" si="1478"/>
        <v>5.6236513050091901</v>
      </c>
    </row>
    <row r="9371" spans="1:16">
      <c r="A9371">
        <v>3</v>
      </c>
      <c r="B9371">
        <v>2</v>
      </c>
      <c r="C9371">
        <v>215.629752592942</v>
      </c>
      <c r="D9371">
        <v>251.90776768229301</v>
      </c>
      <c r="E9371">
        <v>286.733380023731</v>
      </c>
      <c r="F9371">
        <v>93.422176173618993</v>
      </c>
      <c r="G9371" s="1">
        <f t="shared" si="1472"/>
        <v>1.4</v>
      </c>
      <c r="H9371" s="1">
        <f t="shared" si="1471"/>
        <v>1.5</v>
      </c>
      <c r="I9371" s="1">
        <f t="shared" si="1473"/>
        <v>3.3</v>
      </c>
      <c r="J9371" s="1">
        <f t="shared" si="1479"/>
        <v>2.5</v>
      </c>
      <c r="K9371">
        <f t="shared" si="1474"/>
        <v>1.4</v>
      </c>
      <c r="L9371">
        <f t="shared" si="1475"/>
        <v>1.5</v>
      </c>
      <c r="M9371">
        <f t="shared" si="1470"/>
        <v>4.3125950518588398</v>
      </c>
      <c r="N9371">
        <f t="shared" si="1476"/>
        <v>23.977659554210298</v>
      </c>
      <c r="O9371">
        <f t="shared" si="1477"/>
        <v>2.8026652852085703</v>
      </c>
      <c r="P9371">
        <f t="shared" si="1478"/>
        <v>32.492919891277708</v>
      </c>
    </row>
    <row r="9372" spans="1:16">
      <c r="A9372">
        <v>5</v>
      </c>
      <c r="B9372">
        <v>1</v>
      </c>
      <c r="C9372">
        <v>228.593682976716</v>
      </c>
      <c r="D9372">
        <v>149.030108889113</v>
      </c>
      <c r="E9372">
        <v>80.150962541881299</v>
      </c>
      <c r="F9372">
        <v>146.90146453068601</v>
      </c>
      <c r="G9372" s="1">
        <f t="shared" si="1472"/>
        <v>4.8</v>
      </c>
      <c r="H9372" s="1">
        <f t="shared" si="1471"/>
        <v>3</v>
      </c>
      <c r="I9372" s="1">
        <f t="shared" si="1473"/>
        <v>10.8</v>
      </c>
      <c r="J9372" s="1">
        <f t="shared" si="1479"/>
        <v>4.5</v>
      </c>
      <c r="K9372">
        <f t="shared" si="1474"/>
        <v>4.8</v>
      </c>
      <c r="L9372">
        <f t="shared" si="1475"/>
        <v>3</v>
      </c>
      <c r="M9372">
        <f t="shared" ref="M9372:M9435" si="1480">C9372*0.008*(L9372+1)</f>
        <v>7.3149978552549122</v>
      </c>
      <c r="N9372">
        <f t="shared" si="1476"/>
        <v>16.244612717998471</v>
      </c>
      <c r="O9372">
        <f t="shared" si="1477"/>
        <v>6.6105659038808708</v>
      </c>
      <c r="P9372">
        <f t="shared" si="1478"/>
        <v>34.970176477134252</v>
      </c>
    </row>
    <row r="9373" spans="1:16">
      <c r="A9373">
        <v>2</v>
      </c>
      <c r="B9373">
        <v>2</v>
      </c>
      <c r="C9373">
        <v>185.40579217272099</v>
      </c>
      <c r="D9373">
        <v>23.566274984537699</v>
      </c>
      <c r="E9373">
        <v>177.780856414596</v>
      </c>
      <c r="F9373">
        <v>42.363556587306597</v>
      </c>
      <c r="G9373" s="1">
        <f t="shared" si="1472"/>
        <v>0.5</v>
      </c>
      <c r="H9373" s="1">
        <f t="shared" si="1471"/>
        <v>0.5</v>
      </c>
      <c r="I9373" s="1">
        <f t="shared" si="1473"/>
        <v>1.8</v>
      </c>
      <c r="J9373" s="1">
        <f t="shared" si="1479"/>
        <v>1.5</v>
      </c>
      <c r="K9373">
        <f t="shared" si="1474"/>
        <v>0.5</v>
      </c>
      <c r="L9373">
        <f t="shared" si="1475"/>
        <v>0.5</v>
      </c>
      <c r="M9373">
        <f t="shared" si="1480"/>
        <v>2.2248695060726518</v>
      </c>
      <c r="N9373">
        <f t="shared" si="1476"/>
        <v>5.2693410348237197</v>
      </c>
      <c r="O9373">
        <f t="shared" si="1477"/>
        <v>0.847271131746132</v>
      </c>
      <c r="P9373">
        <f t="shared" si="1478"/>
        <v>8.8414816726425034</v>
      </c>
    </row>
    <row r="9374" spans="1:16">
      <c r="A9374">
        <v>8</v>
      </c>
      <c r="B9374">
        <v>1</v>
      </c>
      <c r="C9374">
        <v>216.08106813676699</v>
      </c>
      <c r="D9374">
        <v>33.270475120875197</v>
      </c>
      <c r="E9374">
        <v>32.981036525676501</v>
      </c>
      <c r="F9374">
        <v>181.95131587886701</v>
      </c>
      <c r="G9374" s="1">
        <f t="shared" si="1472"/>
        <v>14</v>
      </c>
      <c r="H9374" s="1">
        <f t="shared" si="1471"/>
        <v>6</v>
      </c>
      <c r="I9374" s="1">
        <f t="shared" si="1473"/>
        <v>27</v>
      </c>
      <c r="J9374" s="1">
        <f t="shared" si="1479"/>
        <v>8</v>
      </c>
      <c r="K9374">
        <f t="shared" si="1474"/>
        <v>14</v>
      </c>
      <c r="L9374">
        <f t="shared" si="1475"/>
        <v>6</v>
      </c>
      <c r="M9374">
        <f t="shared" si="1480"/>
        <v>12.100539815658951</v>
      </c>
      <c r="N9374">
        <f t="shared" si="1476"/>
        <v>7.4587220338970415</v>
      </c>
      <c r="O9374">
        <f t="shared" si="1477"/>
        <v>13.646348690915028</v>
      </c>
      <c r="P9374">
        <f t="shared" si="1478"/>
        <v>47.205610540471021</v>
      </c>
    </row>
    <row r="9375" spans="1:16">
      <c r="A9375">
        <v>10</v>
      </c>
      <c r="B9375">
        <v>1</v>
      </c>
      <c r="C9375">
        <v>204.73585345537199</v>
      </c>
      <c r="D9375">
        <v>281.00039976695501</v>
      </c>
      <c r="E9375">
        <v>4.3834478847605203</v>
      </c>
      <c r="F9375">
        <v>168.372088283473</v>
      </c>
      <c r="G9375" s="1">
        <f t="shared" si="1472"/>
        <v>14</v>
      </c>
      <c r="H9375" s="1">
        <f t="shared" si="1471"/>
        <v>6</v>
      </c>
      <c r="I9375" s="1">
        <f t="shared" si="1473"/>
        <v>27</v>
      </c>
      <c r="J9375" s="1">
        <f t="shared" si="1479"/>
        <v>8</v>
      </c>
      <c r="K9375">
        <f t="shared" si="1474"/>
        <v>14</v>
      </c>
      <c r="L9375">
        <f t="shared" si="1475"/>
        <v>6</v>
      </c>
      <c r="M9375">
        <f t="shared" si="1480"/>
        <v>11.465207793500831</v>
      </c>
      <c r="N9375">
        <f t="shared" si="1476"/>
        <v>37.292250708609146</v>
      </c>
      <c r="O9375">
        <f t="shared" si="1477"/>
        <v>12.627906621260475</v>
      </c>
      <c r="P9375">
        <f t="shared" si="1478"/>
        <v>75.385365123370448</v>
      </c>
    </row>
    <row r="9376" spans="1:16">
      <c r="A9376">
        <v>1</v>
      </c>
      <c r="B9376">
        <v>2</v>
      </c>
      <c r="C9376">
        <v>156.342681802968</v>
      </c>
      <c r="D9376">
        <v>342.62327276757998</v>
      </c>
      <c r="E9376">
        <v>192.44076050465901</v>
      </c>
      <c r="F9376">
        <v>87.189488619188594</v>
      </c>
      <c r="G9376" s="1">
        <f t="shared" si="1472"/>
        <v>0</v>
      </c>
      <c r="H9376" s="1">
        <f t="shared" si="1471"/>
        <v>0</v>
      </c>
      <c r="I9376" s="1">
        <f t="shared" si="1473"/>
        <v>0.8</v>
      </c>
      <c r="J9376" s="1">
        <f t="shared" si="1479"/>
        <v>0.5</v>
      </c>
      <c r="K9376">
        <f t="shared" si="1474"/>
        <v>0</v>
      </c>
      <c r="L9376">
        <f t="shared" si="1475"/>
        <v>0</v>
      </c>
      <c r="M9376">
        <f t="shared" si="1480"/>
        <v>1.2507414544237441</v>
      </c>
      <c r="N9376">
        <f t="shared" si="1476"/>
        <v>12.60212516961133</v>
      </c>
      <c r="O9376">
        <f t="shared" si="1477"/>
        <v>1.307842329287829</v>
      </c>
      <c r="P9376">
        <f t="shared" si="1478"/>
        <v>15.160708953322903</v>
      </c>
    </row>
    <row r="9377" spans="1:16">
      <c r="A9377">
        <v>4</v>
      </c>
      <c r="B9377">
        <v>1</v>
      </c>
      <c r="C9377">
        <v>170.902392557311</v>
      </c>
      <c r="D9377">
        <v>158.09743423391899</v>
      </c>
      <c r="E9377">
        <v>285.37595234130299</v>
      </c>
      <c r="F9377">
        <v>88.344084233205805</v>
      </c>
      <c r="G9377" s="1">
        <f t="shared" si="1472"/>
        <v>2.8</v>
      </c>
      <c r="H9377" s="1">
        <f t="shared" si="1471"/>
        <v>2.5</v>
      </c>
      <c r="I9377" s="1">
        <f t="shared" si="1473"/>
        <v>6.6</v>
      </c>
      <c r="J9377" s="1">
        <f t="shared" si="1479"/>
        <v>3.5</v>
      </c>
      <c r="K9377">
        <f t="shared" si="1474"/>
        <v>2.8</v>
      </c>
      <c r="L9377">
        <f t="shared" si="1475"/>
        <v>2.5</v>
      </c>
      <c r="M9377">
        <f t="shared" si="1480"/>
        <v>4.7852669916047086</v>
      </c>
      <c r="N9377">
        <f t="shared" si="1476"/>
        <v>25.335618013439479</v>
      </c>
      <c r="O9377">
        <f t="shared" si="1477"/>
        <v>3.5337633693282324</v>
      </c>
      <c r="P9377">
        <f t="shared" si="1478"/>
        <v>36.454648374372418</v>
      </c>
    </row>
    <row r="9378" spans="1:16">
      <c r="A9378">
        <v>7</v>
      </c>
      <c r="B9378">
        <v>2</v>
      </c>
      <c r="C9378">
        <v>230.68228817111</v>
      </c>
      <c r="D9378">
        <v>4.6277417590039596</v>
      </c>
      <c r="E9378">
        <v>260.69577183141098</v>
      </c>
      <c r="F9378">
        <v>190.55998995460499</v>
      </c>
      <c r="G9378" s="1">
        <f t="shared" si="1472"/>
        <v>10.199999999999999</v>
      </c>
      <c r="H9378" s="1">
        <f t="shared" si="1471"/>
        <v>5</v>
      </c>
      <c r="I9378" s="1">
        <f t="shared" si="1473"/>
        <v>18.8</v>
      </c>
      <c r="J9378" s="1">
        <f t="shared" si="1479"/>
        <v>7</v>
      </c>
      <c r="K9378">
        <f t="shared" si="1474"/>
        <v>10.199999999999999</v>
      </c>
      <c r="L9378">
        <f t="shared" si="1475"/>
        <v>5</v>
      </c>
      <c r="M9378">
        <f t="shared" si="1480"/>
        <v>11.07274983221328</v>
      </c>
      <c r="N9378">
        <f t="shared" si="1476"/>
        <v>21.707937086388842</v>
      </c>
      <c r="O9378">
        <f t="shared" si="1477"/>
        <v>12.386399347049325</v>
      </c>
      <c r="P9378">
        <f t="shared" si="1478"/>
        <v>55.367086265651452</v>
      </c>
    </row>
    <row r="9379" spans="1:16">
      <c r="A9379">
        <v>11</v>
      </c>
      <c r="B9379">
        <v>2</v>
      </c>
      <c r="C9379">
        <v>122.218089351532</v>
      </c>
      <c r="D9379">
        <v>94.6121792051065</v>
      </c>
      <c r="E9379">
        <v>141.02342493879701</v>
      </c>
      <c r="F9379">
        <v>52.280056314673203</v>
      </c>
      <c r="G9379" s="1">
        <f t="shared" si="1472"/>
        <v>14</v>
      </c>
      <c r="H9379" s="1">
        <f t="shared" si="1471"/>
        <v>6</v>
      </c>
      <c r="I9379" s="1">
        <f t="shared" si="1473"/>
        <v>27</v>
      </c>
      <c r="J9379" s="1">
        <f t="shared" si="1479"/>
        <v>8</v>
      </c>
      <c r="K9379">
        <f t="shared" si="1474"/>
        <v>14</v>
      </c>
      <c r="L9379">
        <f t="shared" si="1475"/>
        <v>6</v>
      </c>
      <c r="M9379">
        <f t="shared" si="1480"/>
        <v>6.844213003685792</v>
      </c>
      <c r="N9379">
        <f t="shared" si="1476"/>
        <v>25.638794608682446</v>
      </c>
      <c r="O9379">
        <f t="shared" si="1477"/>
        <v>3.9210042236004905</v>
      </c>
      <c r="P9379">
        <f t="shared" si="1478"/>
        <v>50.404011835968731</v>
      </c>
    </row>
    <row r="9380" spans="1:16">
      <c r="A9380">
        <v>10</v>
      </c>
      <c r="B9380">
        <v>1</v>
      </c>
      <c r="C9380">
        <v>202.69707727837201</v>
      </c>
      <c r="D9380">
        <v>333.46685084209997</v>
      </c>
      <c r="E9380">
        <v>308.933643255817</v>
      </c>
      <c r="F9380">
        <v>116.452777533071</v>
      </c>
      <c r="G9380" s="1">
        <f t="shared" si="1472"/>
        <v>14</v>
      </c>
      <c r="H9380" s="1">
        <f t="shared" si="1471"/>
        <v>6</v>
      </c>
      <c r="I9380" s="1">
        <f t="shared" si="1473"/>
        <v>27</v>
      </c>
      <c r="J9380" s="1">
        <f t="shared" si="1479"/>
        <v>8</v>
      </c>
      <c r="K9380">
        <f t="shared" si="1474"/>
        <v>14</v>
      </c>
      <c r="L9380">
        <f t="shared" si="1475"/>
        <v>6</v>
      </c>
      <c r="M9380">
        <f t="shared" si="1480"/>
        <v>11.351036327588833</v>
      </c>
      <c r="N9380">
        <f t="shared" si="1476"/>
        <v>72.73005322825847</v>
      </c>
      <c r="O9380">
        <f t="shared" si="1477"/>
        <v>8.7339583149803257</v>
      </c>
      <c r="P9380">
        <f t="shared" si="1478"/>
        <v>106.81504787082763</v>
      </c>
    </row>
    <row r="9381" spans="1:16">
      <c r="A9381">
        <v>8</v>
      </c>
      <c r="B9381">
        <v>2</v>
      </c>
      <c r="C9381">
        <v>103.681293713711</v>
      </c>
      <c r="D9381">
        <v>25.380001671323502</v>
      </c>
      <c r="E9381">
        <v>135.431700216341</v>
      </c>
      <c r="F9381">
        <v>105.07748252948601</v>
      </c>
      <c r="G9381" s="1">
        <f t="shared" si="1472"/>
        <v>14</v>
      </c>
      <c r="H9381" s="1">
        <f t="shared" si="1471"/>
        <v>6</v>
      </c>
      <c r="I9381" s="1">
        <f t="shared" si="1473"/>
        <v>27</v>
      </c>
      <c r="J9381" s="1">
        <f t="shared" si="1479"/>
        <v>8</v>
      </c>
      <c r="K9381">
        <f t="shared" si="1474"/>
        <v>14</v>
      </c>
      <c r="L9381">
        <f t="shared" si="1475"/>
        <v>6</v>
      </c>
      <c r="M9381">
        <f t="shared" si="1480"/>
        <v>5.8061524479678157</v>
      </c>
      <c r="N9381">
        <f t="shared" si="1476"/>
        <v>16.02784711464318</v>
      </c>
      <c r="O9381">
        <f t="shared" si="1477"/>
        <v>7.8808111897114523</v>
      </c>
      <c r="P9381">
        <f t="shared" si="1478"/>
        <v>43.71481075232245</v>
      </c>
    </row>
    <row r="9382" spans="1:16">
      <c r="A9382">
        <v>2</v>
      </c>
      <c r="B9382">
        <v>1</v>
      </c>
      <c r="C9382">
        <v>105.394501986631</v>
      </c>
      <c r="D9382">
        <v>106.98650395823</v>
      </c>
      <c r="E9382">
        <v>274.37472235149397</v>
      </c>
      <c r="F9382">
        <v>54.991501502223002</v>
      </c>
      <c r="G9382" s="1">
        <f t="shared" si="1472"/>
        <v>0.5</v>
      </c>
      <c r="H9382" s="1">
        <f t="shared" si="1471"/>
        <v>0.5</v>
      </c>
      <c r="I9382" s="1">
        <f t="shared" si="1473"/>
        <v>1.8</v>
      </c>
      <c r="J9382" s="1">
        <f t="shared" si="1479"/>
        <v>1.5</v>
      </c>
      <c r="K9382">
        <f t="shared" si="1474"/>
        <v>0.5</v>
      </c>
      <c r="L9382">
        <f t="shared" si="1475"/>
        <v>0.5</v>
      </c>
      <c r="M9382">
        <f t="shared" si="1480"/>
        <v>1.2647340238395719</v>
      </c>
      <c r="N9382">
        <f t="shared" si="1476"/>
        <v>10.603895697325399</v>
      </c>
      <c r="O9382">
        <f t="shared" si="1477"/>
        <v>1.0998300300444601</v>
      </c>
      <c r="P9382">
        <f t="shared" si="1478"/>
        <v>13.468459751209432</v>
      </c>
    </row>
    <row r="9383" spans="1:16">
      <c r="A9383">
        <v>6</v>
      </c>
      <c r="B9383">
        <v>1</v>
      </c>
      <c r="C9383">
        <v>53.957694933729996</v>
      </c>
      <c r="D9383">
        <v>147.91134798336299</v>
      </c>
      <c r="E9383">
        <v>178.80712371729601</v>
      </c>
      <c r="F9383">
        <v>77.601814213023403</v>
      </c>
      <c r="G9383" s="1">
        <f t="shared" si="1472"/>
        <v>7.3</v>
      </c>
      <c r="H9383" s="1">
        <f t="shared" si="1471"/>
        <v>4</v>
      </c>
      <c r="I9383" s="1">
        <f t="shared" si="1473"/>
        <v>14.4</v>
      </c>
      <c r="J9383" s="1">
        <f t="shared" si="1479"/>
        <v>6</v>
      </c>
      <c r="K9383">
        <f t="shared" si="1474"/>
        <v>7.3</v>
      </c>
      <c r="L9383">
        <f t="shared" si="1475"/>
        <v>4</v>
      </c>
      <c r="M9383">
        <f t="shared" si="1480"/>
        <v>2.1583077973491998</v>
      </c>
      <c r="N9383">
        <f t="shared" si="1476"/>
        <v>26.529456998962786</v>
      </c>
      <c r="O9383">
        <f t="shared" si="1477"/>
        <v>4.2680997817162876</v>
      </c>
      <c r="P9383">
        <f t="shared" si="1478"/>
        <v>40.255864578028266</v>
      </c>
    </row>
    <row r="9384" spans="1:16">
      <c r="A9384">
        <v>11</v>
      </c>
      <c r="B9384">
        <v>2</v>
      </c>
      <c r="C9384">
        <v>123.032319649603</v>
      </c>
      <c r="D9384">
        <v>303.15021241696098</v>
      </c>
      <c r="E9384">
        <v>297.35001779503602</v>
      </c>
      <c r="F9384">
        <v>9.8416894720129999</v>
      </c>
      <c r="G9384" s="1">
        <f t="shared" si="1472"/>
        <v>14</v>
      </c>
      <c r="H9384" s="1">
        <f t="shared" si="1471"/>
        <v>6</v>
      </c>
      <c r="I9384" s="1">
        <f t="shared" si="1473"/>
        <v>27</v>
      </c>
      <c r="J9384" s="1">
        <f t="shared" si="1479"/>
        <v>8</v>
      </c>
      <c r="K9384">
        <f t="shared" si="1474"/>
        <v>14</v>
      </c>
      <c r="L9384">
        <f t="shared" si="1475"/>
        <v>6</v>
      </c>
      <c r="M9384">
        <f t="shared" si="1480"/>
        <v>6.8898099003777675</v>
      </c>
      <c r="N9384">
        <f t="shared" si="1476"/>
        <v>67.665029548010764</v>
      </c>
      <c r="O9384">
        <f t="shared" si="1477"/>
        <v>0.73812671040097499</v>
      </c>
      <c r="P9384">
        <f t="shared" si="1478"/>
        <v>89.292966158789511</v>
      </c>
    </row>
    <row r="9385" spans="1:16">
      <c r="A9385">
        <v>4</v>
      </c>
      <c r="B9385">
        <v>2</v>
      </c>
      <c r="C9385">
        <v>75.172816554630501</v>
      </c>
      <c r="D9385">
        <v>127.389655973478</v>
      </c>
      <c r="E9385">
        <v>44.981002339618797</v>
      </c>
      <c r="F9385">
        <v>82.021166236149597</v>
      </c>
      <c r="G9385" s="1">
        <f t="shared" si="1472"/>
        <v>2.8</v>
      </c>
      <c r="H9385" s="1">
        <f t="shared" si="1471"/>
        <v>2.5</v>
      </c>
      <c r="I9385" s="1">
        <f t="shared" si="1473"/>
        <v>6.6</v>
      </c>
      <c r="J9385" s="1">
        <f t="shared" si="1479"/>
        <v>3.5</v>
      </c>
      <c r="K9385">
        <f t="shared" si="1474"/>
        <v>2.8</v>
      </c>
      <c r="L9385">
        <f t="shared" si="1475"/>
        <v>2.5</v>
      </c>
      <c r="M9385">
        <f t="shared" si="1480"/>
        <v>2.104838863529654</v>
      </c>
      <c r="N9385">
        <f t="shared" si="1476"/>
        <v>11.166326035124399</v>
      </c>
      <c r="O9385">
        <f t="shared" si="1477"/>
        <v>3.2808466494459845</v>
      </c>
      <c r="P9385">
        <f t="shared" si="1478"/>
        <v>19.352011548100037</v>
      </c>
    </row>
    <row r="9386" spans="1:16">
      <c r="A9386">
        <v>7</v>
      </c>
      <c r="B9386">
        <v>1</v>
      </c>
      <c r="C9386">
        <v>87.5800610927772</v>
      </c>
      <c r="D9386">
        <v>35.4709888973604</v>
      </c>
      <c r="E9386">
        <v>281.23882076760702</v>
      </c>
      <c r="F9386">
        <v>46.728196016852003</v>
      </c>
      <c r="G9386" s="1">
        <f t="shared" si="1472"/>
        <v>10.199999999999999</v>
      </c>
      <c r="H9386" s="1">
        <f t="shared" si="1471"/>
        <v>5</v>
      </c>
      <c r="I9386" s="1">
        <f t="shared" si="1473"/>
        <v>18.8</v>
      </c>
      <c r="J9386" s="1">
        <f t="shared" si="1479"/>
        <v>7</v>
      </c>
      <c r="K9386">
        <f t="shared" si="1474"/>
        <v>10.199999999999999</v>
      </c>
      <c r="L9386">
        <f t="shared" si="1475"/>
        <v>5</v>
      </c>
      <c r="M9386">
        <f t="shared" si="1480"/>
        <v>4.2038429324533055</v>
      </c>
      <c r="N9386">
        <f t="shared" si="1476"/>
        <v>26.885479174442818</v>
      </c>
      <c r="O9386">
        <f t="shared" si="1477"/>
        <v>3.0373327410953808</v>
      </c>
      <c r="P9386">
        <f t="shared" si="1478"/>
        <v>44.326654847991506</v>
      </c>
    </row>
    <row r="9387" spans="1:16">
      <c r="A9387">
        <v>1</v>
      </c>
      <c r="B9387">
        <v>2</v>
      </c>
      <c r="C9387">
        <v>79.8186867403885</v>
      </c>
      <c r="D9387">
        <v>139.06960901295199</v>
      </c>
      <c r="E9387">
        <v>316.429933354458</v>
      </c>
      <c r="F9387">
        <v>125.144862721276</v>
      </c>
      <c r="G9387" s="1">
        <f t="shared" si="1472"/>
        <v>0</v>
      </c>
      <c r="H9387" s="1">
        <f t="shared" si="1471"/>
        <v>0</v>
      </c>
      <c r="I9387" s="1">
        <f t="shared" si="1473"/>
        <v>0.8</v>
      </c>
      <c r="J9387" s="1">
        <f t="shared" si="1479"/>
        <v>0.5</v>
      </c>
      <c r="K9387">
        <f t="shared" si="1474"/>
        <v>0</v>
      </c>
      <c r="L9387">
        <f t="shared" si="1475"/>
        <v>0</v>
      </c>
      <c r="M9387">
        <f t="shared" si="1480"/>
        <v>0.638549493923108</v>
      </c>
      <c r="N9387">
        <f t="shared" si="1476"/>
        <v>9.5836384869860787</v>
      </c>
      <c r="O9387">
        <f t="shared" si="1477"/>
        <v>1.8771729408191402</v>
      </c>
      <c r="P9387">
        <f t="shared" si="1478"/>
        <v>12.099360921728326</v>
      </c>
    </row>
    <row r="9388" spans="1:16">
      <c r="A9388">
        <v>6</v>
      </c>
      <c r="B9388">
        <v>2</v>
      </c>
      <c r="C9388">
        <v>44.846977826602199</v>
      </c>
      <c r="D9388">
        <v>74.870197463254499</v>
      </c>
      <c r="E9388">
        <v>259.73930475755498</v>
      </c>
      <c r="F9388">
        <v>38.557452353908403</v>
      </c>
      <c r="G9388" s="1">
        <f t="shared" si="1472"/>
        <v>7.3</v>
      </c>
      <c r="H9388" s="1">
        <f t="shared" si="1471"/>
        <v>4</v>
      </c>
      <c r="I9388" s="1">
        <f t="shared" si="1473"/>
        <v>14.4</v>
      </c>
      <c r="J9388" s="1">
        <f t="shared" si="1479"/>
        <v>6</v>
      </c>
      <c r="K9388">
        <f t="shared" si="1474"/>
        <v>7.3</v>
      </c>
      <c r="L9388">
        <f t="shared" si="1475"/>
        <v>4</v>
      </c>
      <c r="M9388">
        <f t="shared" si="1480"/>
        <v>1.7938791130640879</v>
      </c>
      <c r="N9388">
        <f t="shared" si="1476"/>
        <v>25.063333707920147</v>
      </c>
      <c r="O9388">
        <f t="shared" si="1477"/>
        <v>2.1206598794649625</v>
      </c>
      <c r="P9388">
        <f t="shared" si="1478"/>
        <v>36.277872700449194</v>
      </c>
    </row>
    <row r="9389" spans="1:16">
      <c r="A9389">
        <v>1</v>
      </c>
      <c r="B9389">
        <v>1</v>
      </c>
      <c r="C9389">
        <v>157.211854195786</v>
      </c>
      <c r="D9389">
        <v>147.97273331693</v>
      </c>
      <c r="E9389">
        <v>338.00725149363598</v>
      </c>
      <c r="F9389">
        <v>11.764148907626099</v>
      </c>
      <c r="G9389" s="1">
        <f t="shared" si="1472"/>
        <v>0</v>
      </c>
      <c r="H9389" s="1">
        <f t="shared" si="1471"/>
        <v>0</v>
      </c>
      <c r="I9389" s="1">
        <f t="shared" si="1473"/>
        <v>0.8</v>
      </c>
      <c r="J9389" s="1">
        <f t="shared" si="1479"/>
        <v>0.5</v>
      </c>
      <c r="K9389">
        <f t="shared" si="1474"/>
        <v>0</v>
      </c>
      <c r="L9389">
        <f t="shared" si="1475"/>
        <v>0</v>
      </c>
      <c r="M9389">
        <f t="shared" si="1480"/>
        <v>1.2576948335662881</v>
      </c>
      <c r="N9389">
        <f t="shared" si="1476"/>
        <v>10.221920215075087</v>
      </c>
      <c r="O9389">
        <f t="shared" si="1477"/>
        <v>0.17646223361439151</v>
      </c>
      <c r="P9389">
        <f t="shared" si="1478"/>
        <v>11.656077282255767</v>
      </c>
    </row>
    <row r="9390" spans="1:16">
      <c r="A9390">
        <v>1</v>
      </c>
      <c r="B9390">
        <v>2</v>
      </c>
      <c r="C9390">
        <v>183.03685108341099</v>
      </c>
      <c r="D9390">
        <v>127.930854623173</v>
      </c>
      <c r="E9390">
        <v>251.83417226738899</v>
      </c>
      <c r="F9390">
        <v>123.683126142101</v>
      </c>
      <c r="G9390" s="1">
        <f t="shared" si="1472"/>
        <v>0</v>
      </c>
      <c r="H9390" s="1">
        <f t="shared" si="1471"/>
        <v>0</v>
      </c>
      <c r="I9390" s="1">
        <f t="shared" si="1473"/>
        <v>0.8</v>
      </c>
      <c r="J9390" s="1">
        <f t="shared" si="1479"/>
        <v>0.5</v>
      </c>
      <c r="K9390">
        <f t="shared" si="1474"/>
        <v>0</v>
      </c>
      <c r="L9390">
        <f t="shared" si="1475"/>
        <v>0</v>
      </c>
      <c r="M9390">
        <f t="shared" si="1480"/>
        <v>1.464294808667288</v>
      </c>
      <c r="N9390">
        <f t="shared" si="1476"/>
        <v>8.0800756638718347</v>
      </c>
      <c r="O9390">
        <f t="shared" si="1477"/>
        <v>1.8552468921315153</v>
      </c>
      <c r="P9390">
        <f t="shared" si="1478"/>
        <v>11.399617364670638</v>
      </c>
    </row>
    <row r="9391" spans="1:16">
      <c r="A9391">
        <v>3</v>
      </c>
      <c r="B9391">
        <v>2</v>
      </c>
      <c r="C9391">
        <v>247.65089980682799</v>
      </c>
      <c r="D9391">
        <v>4.0152618680220504</v>
      </c>
      <c r="E9391">
        <v>238.18080706437101</v>
      </c>
      <c r="F9391">
        <v>90.657154606030005</v>
      </c>
      <c r="G9391" s="1">
        <f t="shared" si="1472"/>
        <v>1.4</v>
      </c>
      <c r="H9391" s="1">
        <f t="shared" si="1471"/>
        <v>1.5</v>
      </c>
      <c r="I9391" s="1">
        <f t="shared" si="1473"/>
        <v>3.3</v>
      </c>
      <c r="J9391" s="1">
        <f t="shared" si="1479"/>
        <v>2.5</v>
      </c>
      <c r="K9391">
        <f t="shared" si="1474"/>
        <v>1.4</v>
      </c>
      <c r="L9391">
        <f t="shared" si="1475"/>
        <v>1.5</v>
      </c>
      <c r="M9391">
        <f t="shared" si="1480"/>
        <v>4.9530179961365599</v>
      </c>
      <c r="N9391">
        <f t="shared" si="1476"/>
        <v>9.1425815129850712</v>
      </c>
      <c r="O9391">
        <f t="shared" si="1477"/>
        <v>2.7197146381809003</v>
      </c>
      <c r="P9391">
        <f t="shared" si="1478"/>
        <v>18.215314147302529</v>
      </c>
    </row>
    <row r="9392" spans="1:16">
      <c r="A9392">
        <v>11</v>
      </c>
      <c r="B9392">
        <v>1</v>
      </c>
      <c r="C9392">
        <v>101.649330394179</v>
      </c>
      <c r="D9392">
        <v>343.76642987773101</v>
      </c>
      <c r="E9392">
        <v>138.463011774449</v>
      </c>
      <c r="F9392">
        <v>199.84215656288001</v>
      </c>
      <c r="G9392" s="1">
        <f t="shared" si="1472"/>
        <v>14</v>
      </c>
      <c r="H9392" s="1">
        <f t="shared" si="1471"/>
        <v>6</v>
      </c>
      <c r="I9392" s="1">
        <f t="shared" si="1473"/>
        <v>27</v>
      </c>
      <c r="J9392" s="1">
        <f t="shared" si="1479"/>
        <v>8</v>
      </c>
      <c r="K9392">
        <f t="shared" si="1474"/>
        <v>14</v>
      </c>
      <c r="L9392">
        <f t="shared" si="1475"/>
        <v>6</v>
      </c>
      <c r="M9392">
        <f t="shared" si="1480"/>
        <v>5.6923625020740243</v>
      </c>
      <c r="N9392">
        <f t="shared" si="1476"/>
        <v>58.100251275306789</v>
      </c>
      <c r="O9392">
        <f t="shared" si="1477"/>
        <v>14.988161742216002</v>
      </c>
      <c r="P9392">
        <f t="shared" si="1478"/>
        <v>92.780775519596816</v>
      </c>
    </row>
    <row r="9393" spans="1:16">
      <c r="A9393">
        <v>1</v>
      </c>
      <c r="B9393">
        <v>2</v>
      </c>
      <c r="C9393">
        <v>229.94032093786601</v>
      </c>
      <c r="D9393">
        <v>303.241737747211</v>
      </c>
      <c r="E9393">
        <v>117.22253277768399</v>
      </c>
      <c r="F9393">
        <v>40.392079875055799</v>
      </c>
      <c r="G9393" s="1">
        <f t="shared" si="1472"/>
        <v>0</v>
      </c>
      <c r="H9393" s="1">
        <f t="shared" si="1471"/>
        <v>0</v>
      </c>
      <c r="I9393" s="1">
        <f t="shared" si="1473"/>
        <v>0.8</v>
      </c>
      <c r="J9393" s="1">
        <f t="shared" si="1479"/>
        <v>0.5</v>
      </c>
      <c r="K9393">
        <f t="shared" si="1474"/>
        <v>0</v>
      </c>
      <c r="L9393">
        <f t="shared" si="1475"/>
        <v>0</v>
      </c>
      <c r="M9393">
        <f t="shared" si="1480"/>
        <v>1.8395225675029281</v>
      </c>
      <c r="N9393">
        <f t="shared" si="1476"/>
        <v>10.158018105445864</v>
      </c>
      <c r="O9393">
        <f t="shared" si="1477"/>
        <v>0.60588119812583696</v>
      </c>
      <c r="P9393">
        <f t="shared" si="1478"/>
        <v>12.60342187107463</v>
      </c>
    </row>
    <row r="9394" spans="1:16">
      <c r="A9394">
        <v>10</v>
      </c>
      <c r="B9394">
        <v>1</v>
      </c>
      <c r="C9394">
        <v>6.6049462215066699</v>
      </c>
      <c r="D9394">
        <v>37.766401557142999</v>
      </c>
      <c r="E9394">
        <v>111.440330330021</v>
      </c>
      <c r="F9394">
        <v>140.14290279715399</v>
      </c>
      <c r="G9394" s="1">
        <f t="shared" si="1472"/>
        <v>14</v>
      </c>
      <c r="H9394" s="1">
        <f t="shared" si="1471"/>
        <v>6</v>
      </c>
      <c r="I9394" s="1">
        <f t="shared" si="1473"/>
        <v>27</v>
      </c>
      <c r="J9394" s="1">
        <f t="shared" si="1479"/>
        <v>8</v>
      </c>
      <c r="K9394">
        <f t="shared" si="1474"/>
        <v>14</v>
      </c>
      <c r="L9394">
        <f t="shared" si="1475"/>
        <v>6</v>
      </c>
      <c r="M9394">
        <f t="shared" si="1480"/>
        <v>0.36987698840437355</v>
      </c>
      <c r="N9394">
        <f t="shared" si="1476"/>
        <v>15.404371172814487</v>
      </c>
      <c r="O9394">
        <f t="shared" si="1477"/>
        <v>10.510717709786551</v>
      </c>
      <c r="P9394">
        <f t="shared" si="1478"/>
        <v>40.284965871005411</v>
      </c>
    </row>
    <row r="9395" spans="1:16">
      <c r="A9395">
        <v>9</v>
      </c>
      <c r="B9395">
        <v>1</v>
      </c>
      <c r="C9395">
        <v>91.226750212361495</v>
      </c>
      <c r="D9395">
        <v>102.02482494154199</v>
      </c>
      <c r="E9395">
        <v>3.9238757239300099</v>
      </c>
      <c r="F9395">
        <v>4.3030969818602802</v>
      </c>
      <c r="G9395" s="1">
        <f t="shared" si="1472"/>
        <v>14</v>
      </c>
      <c r="H9395" s="1">
        <f t="shared" si="1471"/>
        <v>6</v>
      </c>
      <c r="I9395" s="1">
        <f t="shared" si="1473"/>
        <v>27</v>
      </c>
      <c r="J9395" s="1">
        <f t="shared" si="1479"/>
        <v>8</v>
      </c>
      <c r="K9395">
        <f t="shared" si="1474"/>
        <v>14</v>
      </c>
      <c r="L9395">
        <f t="shared" si="1475"/>
        <v>6</v>
      </c>
      <c r="M9395">
        <f t="shared" si="1480"/>
        <v>5.108698011892244</v>
      </c>
      <c r="N9395">
        <f t="shared" si="1476"/>
        <v>13.758621622695825</v>
      </c>
      <c r="O9395">
        <f t="shared" si="1477"/>
        <v>0.32273227363952106</v>
      </c>
      <c r="P9395">
        <f t="shared" si="1478"/>
        <v>33.190051908227588</v>
      </c>
    </row>
    <row r="9396" spans="1:16">
      <c r="A9396">
        <v>6</v>
      </c>
      <c r="B9396">
        <v>2</v>
      </c>
      <c r="C9396">
        <v>198.035126760618</v>
      </c>
      <c r="D9396">
        <v>245.30069068786699</v>
      </c>
      <c r="E9396">
        <v>60.425957762834599</v>
      </c>
      <c r="F9396">
        <v>31.783874813366602</v>
      </c>
      <c r="G9396" s="1">
        <f t="shared" si="1472"/>
        <v>7.3</v>
      </c>
      <c r="H9396" s="1">
        <f t="shared" si="1471"/>
        <v>4</v>
      </c>
      <c r="I9396" s="1">
        <f t="shared" si="1473"/>
        <v>14.4</v>
      </c>
      <c r="J9396" s="1">
        <f t="shared" si="1479"/>
        <v>6</v>
      </c>
      <c r="K9396">
        <f t="shared" si="1474"/>
        <v>7.3</v>
      </c>
      <c r="L9396">
        <f t="shared" si="1475"/>
        <v>4</v>
      </c>
      <c r="M9396">
        <f t="shared" si="1480"/>
        <v>7.9214050704247194</v>
      </c>
      <c r="N9396">
        <f t="shared" si="1476"/>
        <v>27.764476074902078</v>
      </c>
      <c r="O9396">
        <f t="shared" si="1477"/>
        <v>1.7481131147351632</v>
      </c>
      <c r="P9396">
        <f t="shared" si="1478"/>
        <v>44.733994260061955</v>
      </c>
    </row>
    <row r="9397" spans="1:16">
      <c r="A9397">
        <v>7</v>
      </c>
      <c r="B9397">
        <v>2</v>
      </c>
      <c r="C9397">
        <v>241.77362210665501</v>
      </c>
      <c r="D9397">
        <v>254.13574839669101</v>
      </c>
      <c r="E9397">
        <v>101.247155364252</v>
      </c>
      <c r="F9397">
        <v>63.049953832779998</v>
      </c>
      <c r="G9397" s="1">
        <f t="shared" si="1472"/>
        <v>10.199999999999999</v>
      </c>
      <c r="H9397" s="1">
        <f t="shared" si="1471"/>
        <v>5</v>
      </c>
      <c r="I9397" s="1">
        <f t="shared" si="1473"/>
        <v>18.8</v>
      </c>
      <c r="J9397" s="1">
        <f t="shared" si="1479"/>
        <v>7</v>
      </c>
      <c r="K9397">
        <f t="shared" si="1474"/>
        <v>10.199999999999999</v>
      </c>
      <c r="L9397">
        <f t="shared" si="1475"/>
        <v>5</v>
      </c>
      <c r="M9397">
        <f t="shared" si="1480"/>
        <v>11.605133861119441</v>
      </c>
      <c r="N9397">
        <f t="shared" si="1476"/>
        <v>37.134272753469077</v>
      </c>
      <c r="O9397">
        <f t="shared" si="1477"/>
        <v>4.0982469991307005</v>
      </c>
      <c r="P9397">
        <f t="shared" si="1478"/>
        <v>63.037653613719215</v>
      </c>
    </row>
    <row r="9398" spans="1:16">
      <c r="A9398">
        <v>9</v>
      </c>
      <c r="B9398">
        <v>1</v>
      </c>
      <c r="C9398">
        <v>8.0485076215343998</v>
      </c>
      <c r="D9398">
        <v>220.37282188905999</v>
      </c>
      <c r="E9398">
        <v>123.915719880683</v>
      </c>
      <c r="F9398">
        <v>75.209863518928202</v>
      </c>
      <c r="G9398" s="1">
        <f t="shared" si="1472"/>
        <v>14</v>
      </c>
      <c r="H9398" s="1">
        <f t="shared" si="1471"/>
        <v>6</v>
      </c>
      <c r="I9398" s="1">
        <f t="shared" si="1473"/>
        <v>27</v>
      </c>
      <c r="J9398" s="1">
        <f t="shared" si="1479"/>
        <v>8</v>
      </c>
      <c r="K9398">
        <f t="shared" si="1474"/>
        <v>14</v>
      </c>
      <c r="L9398">
        <f t="shared" si="1475"/>
        <v>6</v>
      </c>
      <c r="M9398">
        <f t="shared" si="1480"/>
        <v>0.45071642680592638</v>
      </c>
      <c r="N9398">
        <f t="shared" si="1476"/>
        <v>40.541031611753155</v>
      </c>
      <c r="O9398">
        <f t="shared" si="1477"/>
        <v>5.6407397639196155</v>
      </c>
      <c r="P9398">
        <f t="shared" si="1478"/>
        <v>60.632487802478693</v>
      </c>
    </row>
    <row r="9399" spans="1:16">
      <c r="A9399">
        <v>2</v>
      </c>
      <c r="B9399">
        <v>1</v>
      </c>
      <c r="C9399">
        <v>111.77562019404699</v>
      </c>
      <c r="D9399">
        <v>185.56545173542801</v>
      </c>
      <c r="E9399">
        <v>173.49366700439401</v>
      </c>
      <c r="F9399">
        <v>116.090594472405</v>
      </c>
      <c r="G9399" s="1">
        <f t="shared" si="1472"/>
        <v>0.5</v>
      </c>
      <c r="H9399" s="1">
        <f t="shared" si="1471"/>
        <v>0.5</v>
      </c>
      <c r="I9399" s="1">
        <f t="shared" si="1473"/>
        <v>1.8</v>
      </c>
      <c r="J9399" s="1">
        <f t="shared" si="1479"/>
        <v>1.5</v>
      </c>
      <c r="K9399">
        <f t="shared" si="1474"/>
        <v>0.5</v>
      </c>
      <c r="L9399">
        <f t="shared" si="1475"/>
        <v>0.5</v>
      </c>
      <c r="M9399">
        <f t="shared" si="1480"/>
        <v>1.341307442328564</v>
      </c>
      <c r="N9399">
        <f t="shared" si="1476"/>
        <v>10.832132485849829</v>
      </c>
      <c r="O9399">
        <f t="shared" si="1477"/>
        <v>2.3218118894481004</v>
      </c>
      <c r="P9399">
        <f t="shared" si="1478"/>
        <v>14.995251817626492</v>
      </c>
    </row>
    <row r="9400" spans="1:16">
      <c r="A9400">
        <v>7</v>
      </c>
      <c r="B9400">
        <v>1</v>
      </c>
      <c r="C9400">
        <v>106.69130150074599</v>
      </c>
      <c r="D9400">
        <v>101.461179834539</v>
      </c>
      <c r="E9400">
        <v>80.574816828861202</v>
      </c>
      <c r="F9400">
        <v>95.627339135682007</v>
      </c>
      <c r="G9400" s="1">
        <f t="shared" si="1472"/>
        <v>10.199999999999999</v>
      </c>
      <c r="H9400" s="1">
        <f t="shared" si="1471"/>
        <v>5</v>
      </c>
      <c r="I9400" s="1">
        <f t="shared" si="1473"/>
        <v>18.8</v>
      </c>
      <c r="J9400" s="1">
        <f t="shared" si="1479"/>
        <v>7</v>
      </c>
      <c r="K9400">
        <f t="shared" si="1474"/>
        <v>10.199999999999999</v>
      </c>
      <c r="L9400">
        <f t="shared" si="1475"/>
        <v>5</v>
      </c>
      <c r="M9400">
        <f t="shared" si="1480"/>
        <v>5.121182472035807</v>
      </c>
      <c r="N9400">
        <f t="shared" si="1476"/>
        <v>18.087913073523783</v>
      </c>
      <c r="O9400">
        <f t="shared" si="1477"/>
        <v>6.2157770438193305</v>
      </c>
      <c r="P9400">
        <f t="shared" si="1478"/>
        <v>39.624872589378924</v>
      </c>
    </row>
    <row r="9401" spans="1:16">
      <c r="A9401">
        <v>1</v>
      </c>
      <c r="B9401">
        <v>2</v>
      </c>
      <c r="C9401">
        <v>103.912864161614</v>
      </c>
      <c r="D9401">
        <v>134.778642833595</v>
      </c>
      <c r="E9401">
        <v>168.243678365016</v>
      </c>
      <c r="F9401">
        <v>146.826017250691</v>
      </c>
      <c r="G9401" s="1">
        <f t="shared" si="1472"/>
        <v>0</v>
      </c>
      <c r="H9401" s="1">
        <f t="shared" si="1471"/>
        <v>0</v>
      </c>
      <c r="I9401" s="1">
        <f t="shared" si="1473"/>
        <v>0.8</v>
      </c>
      <c r="J9401" s="1">
        <f t="shared" si="1479"/>
        <v>0.5</v>
      </c>
      <c r="K9401">
        <f t="shared" si="1474"/>
        <v>0</v>
      </c>
      <c r="L9401">
        <f t="shared" si="1475"/>
        <v>0</v>
      </c>
      <c r="M9401">
        <f t="shared" si="1480"/>
        <v>0.83130291329291195</v>
      </c>
      <c r="N9401">
        <f t="shared" si="1476"/>
        <v>6.692508343725919</v>
      </c>
      <c r="O9401">
        <f t="shared" si="1477"/>
        <v>2.202390258760365</v>
      </c>
      <c r="P9401">
        <f t="shared" si="1478"/>
        <v>9.7262015157791968</v>
      </c>
    </row>
    <row r="9402" spans="1:16">
      <c r="A9402">
        <v>3</v>
      </c>
      <c r="B9402">
        <v>1</v>
      </c>
      <c r="C9402">
        <v>104.260023266198</v>
      </c>
      <c r="D9402">
        <v>266.29466838962099</v>
      </c>
      <c r="E9402">
        <v>80.949487714539103</v>
      </c>
      <c r="F9402">
        <v>163.03435143224601</v>
      </c>
      <c r="G9402" s="1">
        <f t="shared" si="1472"/>
        <v>1.4</v>
      </c>
      <c r="H9402" s="1">
        <f t="shared" si="1471"/>
        <v>1.5</v>
      </c>
      <c r="I9402" s="1">
        <f t="shared" si="1473"/>
        <v>3.3</v>
      </c>
      <c r="J9402" s="1">
        <f t="shared" si="1479"/>
        <v>2.5</v>
      </c>
      <c r="K9402">
        <f t="shared" si="1474"/>
        <v>1.4</v>
      </c>
      <c r="L9402">
        <f t="shared" si="1475"/>
        <v>1.5</v>
      </c>
      <c r="M9402">
        <f t="shared" si="1480"/>
        <v>2.0852004653239602</v>
      </c>
      <c r="N9402">
        <f t="shared" si="1476"/>
        <v>17.016075879750318</v>
      </c>
      <c r="O9402">
        <f t="shared" si="1477"/>
        <v>4.8910305429673802</v>
      </c>
      <c r="P9402">
        <f t="shared" si="1478"/>
        <v>25.392306888041659</v>
      </c>
    </row>
    <row r="9403" spans="1:16">
      <c r="A9403">
        <v>3</v>
      </c>
      <c r="B9403">
        <v>1</v>
      </c>
      <c r="C9403">
        <v>212.44891184030499</v>
      </c>
      <c r="D9403">
        <v>248.909505502744</v>
      </c>
      <c r="E9403">
        <v>112.59992248965401</v>
      </c>
      <c r="F9403">
        <v>51.004248322455403</v>
      </c>
      <c r="G9403" s="1">
        <f t="shared" si="1472"/>
        <v>1.4</v>
      </c>
      <c r="H9403" s="1">
        <f t="shared" si="1471"/>
        <v>1.5</v>
      </c>
      <c r="I9403" s="1">
        <f t="shared" si="1473"/>
        <v>3.3</v>
      </c>
      <c r="J9403" s="1">
        <f t="shared" si="1479"/>
        <v>2.5</v>
      </c>
      <c r="K9403">
        <f t="shared" si="1474"/>
        <v>1.4</v>
      </c>
      <c r="L9403">
        <f t="shared" si="1475"/>
        <v>1.5</v>
      </c>
      <c r="M9403">
        <f t="shared" si="1480"/>
        <v>4.2489782368060993</v>
      </c>
      <c r="N9403">
        <f t="shared" si="1476"/>
        <v>17.290246132256083</v>
      </c>
      <c r="O9403">
        <f t="shared" si="1477"/>
        <v>1.5301274496736621</v>
      </c>
      <c r="P9403">
        <f t="shared" si="1478"/>
        <v>24.469351818735845</v>
      </c>
    </row>
    <row r="9404" spans="1:16">
      <c r="A9404">
        <v>8</v>
      </c>
      <c r="B9404">
        <v>1</v>
      </c>
      <c r="C9404">
        <v>212.08374549731801</v>
      </c>
      <c r="D9404">
        <v>346.100189139181</v>
      </c>
      <c r="E9404">
        <v>53.354013666209902</v>
      </c>
      <c r="F9404">
        <v>157.49628588440601</v>
      </c>
      <c r="G9404" s="1">
        <f t="shared" si="1472"/>
        <v>14</v>
      </c>
      <c r="H9404" s="1">
        <f t="shared" si="1471"/>
        <v>6</v>
      </c>
      <c r="I9404" s="1">
        <f t="shared" si="1473"/>
        <v>27</v>
      </c>
      <c r="J9404" s="1">
        <f t="shared" si="1479"/>
        <v>8</v>
      </c>
      <c r="K9404">
        <f t="shared" si="1474"/>
        <v>14</v>
      </c>
      <c r="L9404">
        <f t="shared" si="1475"/>
        <v>6</v>
      </c>
      <c r="M9404">
        <f t="shared" si="1480"/>
        <v>11.876689747849809</v>
      </c>
      <c r="N9404">
        <f t="shared" si="1476"/>
        <v>50.427588605724686</v>
      </c>
      <c r="O9404">
        <f t="shared" si="1477"/>
        <v>11.81222144133045</v>
      </c>
      <c r="P9404">
        <f t="shared" si="1478"/>
        <v>88.116499794904939</v>
      </c>
    </row>
    <row r="9405" spans="1:16">
      <c r="A9405">
        <v>7</v>
      </c>
      <c r="B9405">
        <v>2</v>
      </c>
      <c r="C9405">
        <v>41.445581843818204</v>
      </c>
      <c r="D9405">
        <v>74.090637138155699</v>
      </c>
      <c r="E9405">
        <v>38.102144649299802</v>
      </c>
      <c r="F9405">
        <v>11.170690325633901</v>
      </c>
      <c r="G9405" s="1">
        <f t="shared" si="1472"/>
        <v>10.199999999999999</v>
      </c>
      <c r="H9405" s="1">
        <f t="shared" si="1471"/>
        <v>5</v>
      </c>
      <c r="I9405" s="1">
        <f t="shared" si="1473"/>
        <v>18.8</v>
      </c>
      <c r="J9405" s="1">
        <f t="shared" si="1479"/>
        <v>7</v>
      </c>
      <c r="K9405">
        <f t="shared" si="1474"/>
        <v>10.199999999999999</v>
      </c>
      <c r="L9405">
        <f t="shared" si="1475"/>
        <v>5</v>
      </c>
      <c r="M9405">
        <f t="shared" si="1480"/>
        <v>1.9893879285032738</v>
      </c>
      <c r="N9405">
        <f t="shared" si="1476"/>
        <v>11.523609227220822</v>
      </c>
      <c r="O9405">
        <f t="shared" si="1477"/>
        <v>0.72609487116620364</v>
      </c>
      <c r="P9405">
        <f t="shared" si="1478"/>
        <v>24.4390920268903</v>
      </c>
    </row>
    <row r="9406" spans="1:16">
      <c r="A9406">
        <v>9</v>
      </c>
      <c r="B9406">
        <v>1</v>
      </c>
      <c r="C9406">
        <v>72.384000673137507</v>
      </c>
      <c r="D9406">
        <v>171.135227461874</v>
      </c>
      <c r="E9406">
        <v>223.203178133444</v>
      </c>
      <c r="F9406">
        <v>131.22796468959501</v>
      </c>
      <c r="G9406" s="1">
        <f t="shared" si="1472"/>
        <v>14</v>
      </c>
      <c r="H9406" s="1">
        <f t="shared" si="1471"/>
        <v>6</v>
      </c>
      <c r="I9406" s="1">
        <f t="shared" si="1473"/>
        <v>27</v>
      </c>
      <c r="J9406" s="1">
        <f t="shared" si="1479"/>
        <v>8</v>
      </c>
      <c r="K9406">
        <f t="shared" si="1474"/>
        <v>14</v>
      </c>
      <c r="L9406">
        <f t="shared" si="1475"/>
        <v>6</v>
      </c>
      <c r="M9406">
        <f t="shared" si="1480"/>
        <v>4.0535040376957001</v>
      </c>
      <c r="N9406">
        <f t="shared" si="1476"/>
        <v>43.386796554381341</v>
      </c>
      <c r="O9406">
        <f t="shared" si="1477"/>
        <v>9.8420973517196266</v>
      </c>
      <c r="P9406">
        <f t="shared" si="1478"/>
        <v>71.282397943796667</v>
      </c>
    </row>
    <row r="9407" spans="1:16">
      <c r="A9407">
        <v>10</v>
      </c>
      <c r="B9407">
        <v>1</v>
      </c>
      <c r="C9407">
        <v>145.67086957193499</v>
      </c>
      <c r="D9407">
        <v>104.322380481438</v>
      </c>
      <c r="E9407">
        <v>147.898225368884</v>
      </c>
      <c r="F9407">
        <v>197.23394121845899</v>
      </c>
      <c r="G9407" s="1">
        <f t="shared" si="1472"/>
        <v>14</v>
      </c>
      <c r="H9407" s="1">
        <f t="shared" si="1471"/>
        <v>6</v>
      </c>
      <c r="I9407" s="1">
        <f t="shared" si="1473"/>
        <v>27</v>
      </c>
      <c r="J9407" s="1">
        <f t="shared" si="1479"/>
        <v>8</v>
      </c>
      <c r="K9407">
        <f t="shared" si="1474"/>
        <v>14</v>
      </c>
      <c r="L9407">
        <f t="shared" si="1475"/>
        <v>6</v>
      </c>
      <c r="M9407">
        <f t="shared" si="1480"/>
        <v>8.1575686960283598</v>
      </c>
      <c r="N9407">
        <f t="shared" si="1476"/>
        <v>27.557771066521614</v>
      </c>
      <c r="O9407">
        <f t="shared" si="1477"/>
        <v>14.792545591384426</v>
      </c>
      <c r="P9407">
        <f t="shared" si="1478"/>
        <v>64.507885353934398</v>
      </c>
    </row>
    <row r="9408" spans="1:16">
      <c r="A9408">
        <v>11</v>
      </c>
      <c r="B9408">
        <v>1</v>
      </c>
      <c r="C9408">
        <v>248.11134836548499</v>
      </c>
      <c r="D9408">
        <v>221.17575326523499</v>
      </c>
      <c r="E9408">
        <v>103.362382903398</v>
      </c>
      <c r="F9408">
        <v>70.395558732745997</v>
      </c>
      <c r="G9408" s="1">
        <f t="shared" si="1472"/>
        <v>14</v>
      </c>
      <c r="H9408" s="1">
        <f t="shared" si="1471"/>
        <v>6</v>
      </c>
      <c r="I9408" s="1">
        <f t="shared" si="1473"/>
        <v>27</v>
      </c>
      <c r="J9408" s="1">
        <f t="shared" si="1479"/>
        <v>8</v>
      </c>
      <c r="K9408">
        <f t="shared" si="1474"/>
        <v>14</v>
      </c>
      <c r="L9408">
        <f t="shared" si="1475"/>
        <v>6</v>
      </c>
      <c r="M9408">
        <f t="shared" si="1480"/>
        <v>13.894235508467158</v>
      </c>
      <c r="N9408">
        <f t="shared" si="1476"/>
        <v>38.719541013255657</v>
      </c>
      <c r="O9408">
        <f t="shared" si="1477"/>
        <v>5.2796669049559508</v>
      </c>
      <c r="P9408">
        <f t="shared" si="1478"/>
        <v>71.893443426678772</v>
      </c>
    </row>
    <row r="9409" spans="1:16">
      <c r="A9409">
        <v>9</v>
      </c>
      <c r="B9409">
        <v>2</v>
      </c>
      <c r="C9409">
        <v>198.76951943094301</v>
      </c>
      <c r="D9409">
        <v>60.110387536748497</v>
      </c>
      <c r="E9409">
        <v>217.479010609667</v>
      </c>
      <c r="F9409">
        <v>15.7183963878631</v>
      </c>
      <c r="G9409" s="1">
        <f t="shared" si="1472"/>
        <v>14</v>
      </c>
      <c r="H9409" s="1">
        <f t="shared" si="1471"/>
        <v>6</v>
      </c>
      <c r="I9409" s="1">
        <f t="shared" si="1473"/>
        <v>27</v>
      </c>
      <c r="J9409" s="1">
        <f t="shared" si="1479"/>
        <v>8</v>
      </c>
      <c r="K9409">
        <f t="shared" si="1474"/>
        <v>14</v>
      </c>
      <c r="L9409">
        <f t="shared" si="1475"/>
        <v>6</v>
      </c>
      <c r="M9409">
        <f t="shared" si="1480"/>
        <v>11.131093088132808</v>
      </c>
      <c r="N9409">
        <f t="shared" si="1476"/>
        <v>28.278145608854523</v>
      </c>
      <c r="O9409">
        <f t="shared" si="1477"/>
        <v>1.1788797290897326</v>
      </c>
      <c r="P9409">
        <f t="shared" si="1478"/>
        <v>54.58811842607706</v>
      </c>
    </row>
    <row r="9410" spans="1:16">
      <c r="A9410">
        <v>7</v>
      </c>
      <c r="B9410">
        <v>1</v>
      </c>
      <c r="C9410">
        <v>120.174431065178</v>
      </c>
      <c r="D9410">
        <v>219.85950952854901</v>
      </c>
      <c r="E9410">
        <v>283.734091387006</v>
      </c>
      <c r="F9410">
        <v>101.877930621559</v>
      </c>
      <c r="G9410" s="1">
        <f t="shared" si="1472"/>
        <v>10.199999999999999</v>
      </c>
      <c r="H9410" s="1">
        <f t="shared" si="1471"/>
        <v>5</v>
      </c>
      <c r="I9410" s="1">
        <f t="shared" si="1473"/>
        <v>18.8</v>
      </c>
      <c r="J9410" s="1">
        <f t="shared" si="1479"/>
        <v>7</v>
      </c>
      <c r="K9410">
        <f t="shared" si="1474"/>
        <v>10.199999999999999</v>
      </c>
      <c r="L9410">
        <f t="shared" si="1475"/>
        <v>5</v>
      </c>
      <c r="M9410">
        <f t="shared" si="1480"/>
        <v>5.768372691128544</v>
      </c>
      <c r="N9410">
        <f t="shared" si="1476"/>
        <v>48.062414134066692</v>
      </c>
      <c r="O9410">
        <f t="shared" si="1477"/>
        <v>6.6220654904013356</v>
      </c>
      <c r="P9410">
        <f t="shared" si="1478"/>
        <v>70.652852315596562</v>
      </c>
    </row>
    <row r="9411" spans="1:16">
      <c r="A9411">
        <v>7</v>
      </c>
      <c r="B9411">
        <v>2</v>
      </c>
      <c r="C9411">
        <v>64.752984356485698</v>
      </c>
      <c r="D9411">
        <v>126.415324502818</v>
      </c>
      <c r="E9411">
        <v>10.040709567275201</v>
      </c>
      <c r="F9411">
        <v>177.21052429508899</v>
      </c>
      <c r="G9411" s="1">
        <f t="shared" si="1472"/>
        <v>10.199999999999999</v>
      </c>
      <c r="H9411" s="1">
        <f t="shared" si="1471"/>
        <v>5</v>
      </c>
      <c r="I9411" s="1">
        <f t="shared" si="1473"/>
        <v>18.8</v>
      </c>
      <c r="J9411" s="1">
        <f t="shared" si="1479"/>
        <v>7</v>
      </c>
      <c r="K9411">
        <f t="shared" si="1474"/>
        <v>10.199999999999999</v>
      </c>
      <c r="L9411">
        <f t="shared" si="1475"/>
        <v>5</v>
      </c>
      <c r="M9411">
        <f t="shared" si="1480"/>
        <v>3.1081432491113139</v>
      </c>
      <c r="N9411">
        <f t="shared" si="1476"/>
        <v>15.195550814536656</v>
      </c>
      <c r="O9411">
        <f t="shared" si="1477"/>
        <v>11.518684079180785</v>
      </c>
      <c r="P9411">
        <f t="shared" si="1478"/>
        <v>40.022378142828757</v>
      </c>
    </row>
    <row r="9412" spans="1:16">
      <c r="A9412">
        <v>6</v>
      </c>
      <c r="B9412">
        <v>2</v>
      </c>
      <c r="C9412">
        <v>126.49875792045999</v>
      </c>
      <c r="D9412">
        <v>67.779538369635006</v>
      </c>
      <c r="E9412">
        <v>284.05009612164002</v>
      </c>
      <c r="F9412">
        <v>184.12119214614901</v>
      </c>
      <c r="G9412" s="1">
        <f t="shared" si="1472"/>
        <v>7.3</v>
      </c>
      <c r="H9412" s="1">
        <f t="shared" ref="H9412:H9475" si="1481">IF(A9412=1,0,IF(A9412=2,0.5,IF(A9412=3,1.5,IF(A9412=4,2.5,IF(A9412=5,3,IF(A9412=6,4,IF(A9412=7,5,6)))))))</f>
        <v>4</v>
      </c>
      <c r="I9412" s="1">
        <f t="shared" si="1473"/>
        <v>14.4</v>
      </c>
      <c r="J9412" s="1">
        <f t="shared" si="1479"/>
        <v>6</v>
      </c>
      <c r="K9412">
        <f t="shared" si="1474"/>
        <v>7.3</v>
      </c>
      <c r="L9412">
        <f t="shared" si="1475"/>
        <v>4</v>
      </c>
      <c r="M9412">
        <f t="shared" si="1480"/>
        <v>5.0599503168183997</v>
      </c>
      <c r="N9412">
        <f t="shared" si="1476"/>
        <v>26.052224676440119</v>
      </c>
      <c r="O9412">
        <f t="shared" si="1477"/>
        <v>10.126665568038195</v>
      </c>
      <c r="P9412">
        <f t="shared" si="1478"/>
        <v>48.538840561296709</v>
      </c>
    </row>
    <row r="9413" spans="1:16">
      <c r="A9413">
        <v>8</v>
      </c>
      <c r="B9413">
        <v>1</v>
      </c>
      <c r="C9413">
        <v>182.26385555801099</v>
      </c>
      <c r="D9413">
        <v>301.75784656394097</v>
      </c>
      <c r="E9413">
        <v>10.446960553735</v>
      </c>
      <c r="F9413">
        <v>154.844497588856</v>
      </c>
      <c r="G9413" s="1">
        <f t="shared" si="1472"/>
        <v>14</v>
      </c>
      <c r="H9413" s="1">
        <f t="shared" si="1481"/>
        <v>6</v>
      </c>
      <c r="I9413" s="1">
        <f t="shared" si="1473"/>
        <v>27</v>
      </c>
      <c r="J9413" s="1">
        <f t="shared" si="1479"/>
        <v>8</v>
      </c>
      <c r="K9413">
        <f t="shared" si="1474"/>
        <v>14</v>
      </c>
      <c r="L9413">
        <f t="shared" si="1475"/>
        <v>6</v>
      </c>
      <c r="M9413">
        <f t="shared" si="1480"/>
        <v>10.206775911248616</v>
      </c>
      <c r="N9413">
        <f t="shared" si="1476"/>
        <v>40.585119913429907</v>
      </c>
      <c r="O9413">
        <f t="shared" si="1477"/>
        <v>11.6133373191642</v>
      </c>
      <c r="P9413">
        <f t="shared" si="1478"/>
        <v>76.405233143842722</v>
      </c>
    </row>
    <row r="9414" spans="1:16">
      <c r="A9414">
        <v>9</v>
      </c>
      <c r="B9414">
        <v>2</v>
      </c>
      <c r="C9414">
        <v>168.996369195634</v>
      </c>
      <c r="D9414">
        <v>284.83158679904</v>
      </c>
      <c r="E9414">
        <v>168.36057338787199</v>
      </c>
      <c r="F9414">
        <v>45.607488064843999</v>
      </c>
      <c r="G9414" s="1">
        <f t="shared" si="1472"/>
        <v>14</v>
      </c>
      <c r="H9414" s="1">
        <f t="shared" si="1481"/>
        <v>6</v>
      </c>
      <c r="I9414" s="1">
        <f t="shared" si="1473"/>
        <v>27</v>
      </c>
      <c r="J9414" s="1">
        <f t="shared" si="1479"/>
        <v>8</v>
      </c>
      <c r="K9414">
        <f t="shared" si="1474"/>
        <v>14</v>
      </c>
      <c r="L9414">
        <f t="shared" si="1475"/>
        <v>6</v>
      </c>
      <c r="M9414">
        <f t="shared" si="1480"/>
        <v>9.4637966749555051</v>
      </c>
      <c r="N9414">
        <f t="shared" si="1476"/>
        <v>53.167949522486992</v>
      </c>
      <c r="O9414">
        <f t="shared" si="1477"/>
        <v>3.4205616048633001</v>
      </c>
      <c r="P9414">
        <f t="shared" si="1478"/>
        <v>80.052307802305791</v>
      </c>
    </row>
    <row r="9415" spans="1:16">
      <c r="A9415">
        <v>3</v>
      </c>
      <c r="B9415">
        <v>2</v>
      </c>
      <c r="C9415">
        <v>180.96575684890399</v>
      </c>
      <c r="D9415">
        <v>73.830407263632196</v>
      </c>
      <c r="E9415">
        <v>300.70462767067499</v>
      </c>
      <c r="F9415">
        <v>107.640455433931</v>
      </c>
      <c r="G9415" s="1">
        <f t="shared" si="1472"/>
        <v>1.4</v>
      </c>
      <c r="H9415" s="1">
        <f t="shared" si="1481"/>
        <v>1.5</v>
      </c>
      <c r="I9415" s="1">
        <f t="shared" si="1473"/>
        <v>3.3</v>
      </c>
      <c r="J9415" s="1">
        <f t="shared" si="1479"/>
        <v>2.5</v>
      </c>
      <c r="K9415">
        <f t="shared" si="1474"/>
        <v>1.4</v>
      </c>
      <c r="L9415">
        <f t="shared" si="1475"/>
        <v>1.5</v>
      </c>
      <c r="M9415">
        <f t="shared" si="1480"/>
        <v>3.6193151369780803</v>
      </c>
      <c r="N9415">
        <f t="shared" si="1476"/>
        <v>15.152519918991004</v>
      </c>
      <c r="O9415">
        <f t="shared" si="1477"/>
        <v>3.2292136630179304</v>
      </c>
      <c r="P9415">
        <f t="shared" si="1478"/>
        <v>23.401048718987013</v>
      </c>
    </row>
    <row r="9416" spans="1:16">
      <c r="A9416">
        <v>2</v>
      </c>
      <c r="B9416">
        <v>1</v>
      </c>
      <c r="C9416">
        <v>147.60981774777599</v>
      </c>
      <c r="D9416">
        <v>25.652838812979301</v>
      </c>
      <c r="E9416">
        <v>255.40066487407299</v>
      </c>
      <c r="F9416">
        <v>85.436723421065395</v>
      </c>
      <c r="G9416" s="1">
        <f t="shared" si="1472"/>
        <v>0.5</v>
      </c>
      <c r="H9416" s="1">
        <f t="shared" si="1481"/>
        <v>0.5</v>
      </c>
      <c r="I9416" s="1">
        <f t="shared" si="1473"/>
        <v>1.8</v>
      </c>
      <c r="J9416" s="1">
        <f t="shared" si="1479"/>
        <v>1.5</v>
      </c>
      <c r="K9416">
        <f t="shared" si="1474"/>
        <v>0.5</v>
      </c>
      <c r="L9416">
        <f t="shared" si="1475"/>
        <v>0.5</v>
      </c>
      <c r="M9416">
        <f t="shared" si="1480"/>
        <v>1.7713178129733118</v>
      </c>
      <c r="N9416">
        <f t="shared" si="1476"/>
        <v>7.2828659803061004</v>
      </c>
      <c r="O9416">
        <f t="shared" si="1477"/>
        <v>1.7087344684213079</v>
      </c>
      <c r="P9416">
        <f t="shared" si="1478"/>
        <v>11.262918261700721</v>
      </c>
    </row>
    <row r="9417" spans="1:16">
      <c r="A9417">
        <v>8</v>
      </c>
      <c r="B9417">
        <v>2</v>
      </c>
      <c r="C9417">
        <v>87.382452370311199</v>
      </c>
      <c r="D9417">
        <v>37.237470195273602</v>
      </c>
      <c r="E9417">
        <v>37.203239201196901</v>
      </c>
      <c r="F9417">
        <v>109.882595161852</v>
      </c>
      <c r="G9417" s="1">
        <f t="shared" si="1472"/>
        <v>14</v>
      </c>
      <c r="H9417" s="1">
        <f t="shared" si="1481"/>
        <v>6</v>
      </c>
      <c r="I9417" s="1">
        <f t="shared" si="1473"/>
        <v>27</v>
      </c>
      <c r="J9417" s="1">
        <f t="shared" si="1479"/>
        <v>8</v>
      </c>
      <c r="K9417">
        <f t="shared" si="1474"/>
        <v>14</v>
      </c>
      <c r="L9417">
        <f t="shared" si="1475"/>
        <v>6</v>
      </c>
      <c r="M9417">
        <f t="shared" si="1480"/>
        <v>4.8934173327374273</v>
      </c>
      <c r="N9417">
        <f t="shared" si="1476"/>
        <v>8.3752216382418698</v>
      </c>
      <c r="O9417">
        <f t="shared" si="1477"/>
        <v>8.2411946371389018</v>
      </c>
      <c r="P9417">
        <f t="shared" si="1478"/>
        <v>35.5098336081182</v>
      </c>
    </row>
    <row r="9418" spans="1:16">
      <c r="A9418">
        <v>10</v>
      </c>
      <c r="B9418">
        <v>2</v>
      </c>
      <c r="C9418">
        <v>17.3135317244164</v>
      </c>
      <c r="D9418">
        <v>306.06524094756003</v>
      </c>
      <c r="E9418">
        <v>174.79217037315999</v>
      </c>
      <c r="F9418">
        <v>50.182412494990203</v>
      </c>
      <c r="G9418" s="1">
        <f t="shared" si="1472"/>
        <v>14</v>
      </c>
      <c r="H9418" s="1">
        <f t="shared" si="1481"/>
        <v>6</v>
      </c>
      <c r="I9418" s="1">
        <f t="shared" si="1473"/>
        <v>27</v>
      </c>
      <c r="J9418" s="1">
        <f t="shared" si="1479"/>
        <v>8</v>
      </c>
      <c r="K9418">
        <f t="shared" si="1474"/>
        <v>14</v>
      </c>
      <c r="L9418">
        <f t="shared" si="1475"/>
        <v>6</v>
      </c>
      <c r="M9418">
        <f t="shared" si="1480"/>
        <v>0.96955777656731845</v>
      </c>
      <c r="N9418">
        <f t="shared" si="1476"/>
        <v>56.557828846851002</v>
      </c>
      <c r="O9418">
        <f t="shared" si="1477"/>
        <v>3.7636809371242652</v>
      </c>
      <c r="P9418">
        <f t="shared" si="1478"/>
        <v>75.291067560542587</v>
      </c>
    </row>
    <row r="9419" spans="1:16">
      <c r="A9419">
        <v>4</v>
      </c>
      <c r="B9419">
        <v>2</v>
      </c>
      <c r="C9419">
        <v>17.4181575502353</v>
      </c>
      <c r="D9419">
        <v>247.26633271075099</v>
      </c>
      <c r="E9419">
        <v>291.59689694251699</v>
      </c>
      <c r="F9419">
        <v>173.63731040323</v>
      </c>
      <c r="G9419" s="1">
        <f t="shared" si="1472"/>
        <v>2.8</v>
      </c>
      <c r="H9419" s="1">
        <f t="shared" si="1481"/>
        <v>2.5</v>
      </c>
      <c r="I9419" s="1">
        <f t="shared" si="1473"/>
        <v>6.6</v>
      </c>
      <c r="J9419" s="1">
        <f t="shared" si="1479"/>
        <v>3.5</v>
      </c>
      <c r="K9419">
        <f t="shared" si="1474"/>
        <v>2.8</v>
      </c>
      <c r="L9419">
        <f t="shared" si="1475"/>
        <v>2.5</v>
      </c>
      <c r="M9419">
        <f t="shared" si="1480"/>
        <v>0.48770841140658844</v>
      </c>
      <c r="N9419">
        <f t="shared" si="1476"/>
        <v>31.888488136878415</v>
      </c>
      <c r="O9419">
        <f t="shared" si="1477"/>
        <v>6.9454924161292002</v>
      </c>
      <c r="P9419">
        <f t="shared" si="1478"/>
        <v>42.121688964414197</v>
      </c>
    </row>
    <row r="9420" spans="1:16">
      <c r="A9420">
        <v>10</v>
      </c>
      <c r="B9420">
        <v>2</v>
      </c>
      <c r="C9420">
        <v>128.58813285296199</v>
      </c>
      <c r="D9420">
        <v>10.841073985603099</v>
      </c>
      <c r="E9420">
        <v>35.143943636279403</v>
      </c>
      <c r="F9420">
        <v>93.655507589530004</v>
      </c>
      <c r="G9420" s="1">
        <f t="shared" si="1472"/>
        <v>14</v>
      </c>
      <c r="H9420" s="1">
        <f t="shared" si="1481"/>
        <v>6</v>
      </c>
      <c r="I9420" s="1">
        <f t="shared" si="1473"/>
        <v>27</v>
      </c>
      <c r="J9420" s="1">
        <f t="shared" si="1479"/>
        <v>8</v>
      </c>
      <c r="K9420">
        <f t="shared" si="1474"/>
        <v>14</v>
      </c>
      <c r="L9420">
        <f t="shared" si="1475"/>
        <v>6</v>
      </c>
      <c r="M9420">
        <f t="shared" si="1480"/>
        <v>7.200935439765872</v>
      </c>
      <c r="N9420">
        <f t="shared" si="1476"/>
        <v>4.717635676511601</v>
      </c>
      <c r="O9420">
        <f t="shared" si="1477"/>
        <v>7.024163069214751</v>
      </c>
      <c r="P9420">
        <f t="shared" si="1478"/>
        <v>32.942734185492228</v>
      </c>
    </row>
    <row r="9421" spans="1:16">
      <c r="A9421">
        <v>2</v>
      </c>
      <c r="B9421">
        <v>1</v>
      </c>
      <c r="C9421">
        <v>221.68800978534301</v>
      </c>
      <c r="D9421">
        <v>338.727464079264</v>
      </c>
      <c r="E9421">
        <v>6.3748036540927497</v>
      </c>
      <c r="F9421">
        <v>108.028683582334</v>
      </c>
      <c r="G9421" s="1">
        <f t="shared" si="1472"/>
        <v>0.5</v>
      </c>
      <c r="H9421" s="1">
        <f t="shared" si="1481"/>
        <v>0.5</v>
      </c>
      <c r="I9421" s="1">
        <f t="shared" si="1473"/>
        <v>1.8</v>
      </c>
      <c r="J9421" s="1">
        <f t="shared" si="1479"/>
        <v>1.5</v>
      </c>
      <c r="K9421">
        <f t="shared" si="1474"/>
        <v>0.5</v>
      </c>
      <c r="L9421">
        <f t="shared" si="1475"/>
        <v>0.5</v>
      </c>
      <c r="M9421">
        <f t="shared" si="1480"/>
        <v>2.6602561174241162</v>
      </c>
      <c r="N9421">
        <f t="shared" si="1476"/>
        <v>12.014831334126558</v>
      </c>
      <c r="O9421">
        <f t="shared" si="1477"/>
        <v>2.1605736716466803</v>
      </c>
      <c r="P9421">
        <f t="shared" si="1478"/>
        <v>17.335661123197355</v>
      </c>
    </row>
    <row r="9422" spans="1:16">
      <c r="A9422">
        <v>4</v>
      </c>
      <c r="B9422">
        <v>2</v>
      </c>
      <c r="C9422">
        <v>160.18508847811501</v>
      </c>
      <c r="D9422">
        <v>105.65513179435101</v>
      </c>
      <c r="E9422">
        <v>47.252627530718399</v>
      </c>
      <c r="F9422">
        <v>86.405175126346407</v>
      </c>
      <c r="G9422" s="1">
        <f t="shared" ref="G9422:G9485" si="1482">IF(A9422=1,0,IF(A9422=2,0.5,IF(A9422=3,1.4,IF(A9422=4,2.8,IF(A9422=5,4.8,IF(A9422=6,7.3,IF(A9422=7,10.2,14)))))))</f>
        <v>2.8</v>
      </c>
      <c r="H9422" s="1">
        <f t="shared" si="1481"/>
        <v>2.5</v>
      </c>
      <c r="I9422" s="1">
        <f t="shared" ref="I9422:I9485" si="1483">IF(A9422=1,0.8,IF(A9422=2,1.8,IF(A9422=3,3.3,IF(A9422=4,6.6,IF(A9422=5,10.8,IF(A9422=6,14.4,IF(A9422=7,18.8,27)))))))</f>
        <v>6.6</v>
      </c>
      <c r="J9422" s="1">
        <f t="shared" si="1479"/>
        <v>3.5</v>
      </c>
      <c r="K9422">
        <f t="shared" ref="K9422:K9485" si="1484">IF(B9422=3,I9422,G9422)</f>
        <v>2.8</v>
      </c>
      <c r="L9422">
        <f t="shared" ref="L9422:L9485" si="1485">IF(B9422=3,J9422,H9422)</f>
        <v>2.5</v>
      </c>
      <c r="M9422">
        <f t="shared" si="1480"/>
        <v>4.4851824773872195</v>
      </c>
      <c r="N9422">
        <f t="shared" ref="N9422:N9485" si="1486">0.7 *D9422* 0.025 * (L9422+ 1.5) + 0.5 * E9422* 0.025 * (L9422 + 1.5)</f>
        <v>9.7584906021404905</v>
      </c>
      <c r="O9422">
        <f t="shared" ref="O9422:O9485" si="1487">F9422 * 0.4 * 0.025 * (L9422+ 1.5)</f>
        <v>3.4562070050538569</v>
      </c>
      <c r="P9422">
        <f t="shared" ref="P9422:P9485" si="1488">M9422+N9422+O9422+K9422</f>
        <v>20.499880084581566</v>
      </c>
    </row>
    <row r="9423" spans="1:16">
      <c r="A9423">
        <v>5</v>
      </c>
      <c r="B9423">
        <v>2</v>
      </c>
      <c r="C9423">
        <v>209.04682784296901</v>
      </c>
      <c r="D9423">
        <v>44.300375340646198</v>
      </c>
      <c r="E9423">
        <v>338.73762010537803</v>
      </c>
      <c r="F9423">
        <v>188.805741718414</v>
      </c>
      <c r="G9423" s="1">
        <f t="shared" si="1482"/>
        <v>4.8</v>
      </c>
      <c r="H9423" s="1">
        <f t="shared" si="1481"/>
        <v>3</v>
      </c>
      <c r="I9423" s="1">
        <f t="shared" si="1483"/>
        <v>10.8</v>
      </c>
      <c r="J9423" s="1">
        <f t="shared" si="1479"/>
        <v>4.5</v>
      </c>
      <c r="K9423">
        <f t="shared" si="1484"/>
        <v>4.8</v>
      </c>
      <c r="L9423">
        <f t="shared" si="1485"/>
        <v>3</v>
      </c>
      <c r="M9423">
        <f t="shared" si="1480"/>
        <v>6.6894984909750086</v>
      </c>
      <c r="N9423">
        <f t="shared" si="1486"/>
        <v>22.5426456890034</v>
      </c>
      <c r="O9423">
        <f t="shared" si="1487"/>
        <v>8.4962583773286298</v>
      </c>
      <c r="P9423">
        <f t="shared" si="1488"/>
        <v>42.528402557307032</v>
      </c>
    </row>
    <row r="9424" spans="1:16">
      <c r="A9424">
        <v>2</v>
      </c>
      <c r="B9424">
        <v>1</v>
      </c>
      <c r="C9424">
        <v>15.251000651740901</v>
      </c>
      <c r="D9424">
        <v>165.53283772223301</v>
      </c>
      <c r="E9424">
        <v>301.49261136608698</v>
      </c>
      <c r="F9424">
        <v>18.303928253382399</v>
      </c>
      <c r="G9424" s="1">
        <f t="shared" si="1482"/>
        <v>0.5</v>
      </c>
      <c r="H9424" s="1">
        <f t="shared" si="1481"/>
        <v>0.5</v>
      </c>
      <c r="I9424" s="1">
        <f t="shared" si="1483"/>
        <v>1.8</v>
      </c>
      <c r="J9424" s="1">
        <f t="shared" si="1479"/>
        <v>1.5</v>
      </c>
      <c r="K9424">
        <f t="shared" si="1484"/>
        <v>0.5</v>
      </c>
      <c r="L9424">
        <f t="shared" si="1485"/>
        <v>0.5</v>
      </c>
      <c r="M9424">
        <f t="shared" si="1480"/>
        <v>0.18301200782089083</v>
      </c>
      <c r="N9424">
        <f t="shared" si="1486"/>
        <v>13.330964604430331</v>
      </c>
      <c r="O9424">
        <f t="shared" si="1487"/>
        <v>0.36607856506764802</v>
      </c>
      <c r="P9424">
        <f t="shared" si="1488"/>
        <v>14.380055177318869</v>
      </c>
    </row>
    <row r="9425" spans="1:16">
      <c r="A9425">
        <v>6</v>
      </c>
      <c r="B9425">
        <v>1</v>
      </c>
      <c r="C9425">
        <v>109.57357350717</v>
      </c>
      <c r="D9425">
        <v>252.788451641233</v>
      </c>
      <c r="E9425">
        <v>83.961377099138303</v>
      </c>
      <c r="F9425">
        <v>195.034592037571</v>
      </c>
      <c r="G9425" s="1">
        <f t="shared" si="1482"/>
        <v>7.3</v>
      </c>
      <c r="H9425" s="1">
        <f t="shared" si="1481"/>
        <v>4</v>
      </c>
      <c r="I9425" s="1">
        <f t="shared" si="1483"/>
        <v>14.4</v>
      </c>
      <c r="J9425" s="1">
        <f t="shared" si="1479"/>
        <v>6</v>
      </c>
      <c r="K9425">
        <f t="shared" si="1484"/>
        <v>7.3</v>
      </c>
      <c r="L9425">
        <f t="shared" si="1485"/>
        <v>4</v>
      </c>
      <c r="M9425">
        <f t="shared" si="1480"/>
        <v>4.3829429402867994</v>
      </c>
      <c r="N9425">
        <f t="shared" si="1486"/>
        <v>30.103233146034434</v>
      </c>
      <c r="O9425">
        <f t="shared" si="1487"/>
        <v>10.726902562066407</v>
      </c>
      <c r="P9425">
        <f t="shared" si="1488"/>
        <v>52.513078648387641</v>
      </c>
    </row>
    <row r="9426" spans="1:16">
      <c r="A9426">
        <v>11</v>
      </c>
      <c r="B9426">
        <v>2</v>
      </c>
      <c r="C9426">
        <v>124.352828890249</v>
      </c>
      <c r="D9426">
        <v>308.43829503675801</v>
      </c>
      <c r="E9426">
        <v>330.47111226733301</v>
      </c>
      <c r="F9426">
        <v>158.32064708616599</v>
      </c>
      <c r="G9426" s="1">
        <f t="shared" si="1482"/>
        <v>14</v>
      </c>
      <c r="H9426" s="1">
        <f t="shared" si="1481"/>
        <v>6</v>
      </c>
      <c r="I9426" s="1">
        <f t="shared" si="1483"/>
        <v>27</v>
      </c>
      <c r="J9426" s="1">
        <f t="shared" si="1479"/>
        <v>8</v>
      </c>
      <c r="K9426">
        <f t="shared" si="1484"/>
        <v>14</v>
      </c>
      <c r="L9426">
        <f t="shared" si="1485"/>
        <v>6</v>
      </c>
      <c r="M9426">
        <f t="shared" si="1480"/>
        <v>6.9637584178539438</v>
      </c>
      <c r="N9426">
        <f t="shared" si="1486"/>
        <v>71.46419299863696</v>
      </c>
      <c r="O9426">
        <f t="shared" si="1487"/>
        <v>11.874048531462449</v>
      </c>
      <c r="P9426">
        <f t="shared" si="1488"/>
        <v>104.30199994795335</v>
      </c>
    </row>
    <row r="9427" spans="1:16">
      <c r="A9427">
        <v>8</v>
      </c>
      <c r="B9427">
        <v>2</v>
      </c>
      <c r="C9427">
        <v>129.69694409039599</v>
      </c>
      <c r="D9427">
        <v>185.188748145098</v>
      </c>
      <c r="E9427">
        <v>190.50689953868499</v>
      </c>
      <c r="F9427">
        <v>180.07245258431499</v>
      </c>
      <c r="G9427" s="1">
        <f t="shared" si="1482"/>
        <v>14</v>
      </c>
      <c r="H9427" s="1">
        <f t="shared" si="1481"/>
        <v>6</v>
      </c>
      <c r="I9427" s="1">
        <f t="shared" si="1483"/>
        <v>27</v>
      </c>
      <c r="J9427" s="1">
        <f t="shared" si="1479"/>
        <v>8</v>
      </c>
      <c r="K9427">
        <f t="shared" si="1484"/>
        <v>14</v>
      </c>
      <c r="L9427">
        <f t="shared" si="1485"/>
        <v>6</v>
      </c>
      <c r="M9427">
        <f t="shared" si="1480"/>
        <v>7.2630288690621745</v>
      </c>
      <c r="N9427">
        <f t="shared" si="1486"/>
        <v>42.166045025795825</v>
      </c>
      <c r="O9427">
        <f t="shared" si="1487"/>
        <v>13.505433943823625</v>
      </c>
      <c r="P9427">
        <f t="shared" si="1488"/>
        <v>76.934507838681625</v>
      </c>
    </row>
    <row r="9428" spans="1:16">
      <c r="A9428">
        <v>7</v>
      </c>
      <c r="B9428">
        <v>1</v>
      </c>
      <c r="C9428">
        <v>158.157232640384</v>
      </c>
      <c r="D9428">
        <v>223.17636409922301</v>
      </c>
      <c r="E9428">
        <v>98.623895248688598</v>
      </c>
      <c r="F9428">
        <v>28.898145458148001</v>
      </c>
      <c r="G9428" s="1">
        <f t="shared" si="1482"/>
        <v>10.199999999999999</v>
      </c>
      <c r="H9428" s="1">
        <f t="shared" si="1481"/>
        <v>5</v>
      </c>
      <c r="I9428" s="1">
        <f t="shared" si="1483"/>
        <v>18.8</v>
      </c>
      <c r="J9428" s="1">
        <f t="shared" si="1479"/>
        <v>7</v>
      </c>
      <c r="K9428">
        <f t="shared" si="1484"/>
        <v>10.199999999999999</v>
      </c>
      <c r="L9428">
        <f t="shared" si="1485"/>
        <v>5</v>
      </c>
      <c r="M9428">
        <f t="shared" si="1480"/>
        <v>7.5915471667384322</v>
      </c>
      <c r="N9428">
        <f t="shared" si="1486"/>
        <v>33.399502905242571</v>
      </c>
      <c r="O9428">
        <f t="shared" si="1487"/>
        <v>1.8783794547796204</v>
      </c>
      <c r="P9428">
        <f t="shared" si="1488"/>
        <v>53.069429526760615</v>
      </c>
    </row>
    <row r="9429" spans="1:16">
      <c r="A9429">
        <v>1</v>
      </c>
      <c r="B9429">
        <v>2</v>
      </c>
      <c r="C9429">
        <v>196.680363359246</v>
      </c>
      <c r="D9429">
        <v>199.61333798692201</v>
      </c>
      <c r="E9429">
        <v>305.26691428630897</v>
      </c>
      <c r="F9429">
        <v>142.82160212417199</v>
      </c>
      <c r="G9429" s="1">
        <f t="shared" si="1482"/>
        <v>0</v>
      </c>
      <c r="H9429" s="1">
        <f t="shared" si="1481"/>
        <v>0</v>
      </c>
      <c r="I9429" s="1">
        <f t="shared" si="1483"/>
        <v>0.8</v>
      </c>
      <c r="J9429" s="1">
        <f t="shared" si="1479"/>
        <v>0.5</v>
      </c>
      <c r="K9429">
        <f t="shared" si="1484"/>
        <v>0</v>
      </c>
      <c r="L9429">
        <f t="shared" si="1485"/>
        <v>0</v>
      </c>
      <c r="M9429">
        <f t="shared" si="1480"/>
        <v>1.5734429068739682</v>
      </c>
      <c r="N9429">
        <f t="shared" si="1486"/>
        <v>10.963604765024996</v>
      </c>
      <c r="O9429">
        <f t="shared" si="1487"/>
        <v>2.14232403186258</v>
      </c>
      <c r="P9429">
        <f t="shared" si="1488"/>
        <v>14.679371703761545</v>
      </c>
    </row>
    <row r="9430" spans="1:16">
      <c r="A9430">
        <v>5</v>
      </c>
      <c r="B9430">
        <v>2</v>
      </c>
      <c r="C9430">
        <v>113.32106816737</v>
      </c>
      <c r="D9430">
        <v>278.33133925606103</v>
      </c>
      <c r="E9430">
        <v>174.74208764021299</v>
      </c>
      <c r="F9430">
        <v>109.84937237102901</v>
      </c>
      <c r="G9430" s="1">
        <f t="shared" si="1482"/>
        <v>4.8</v>
      </c>
      <c r="H9430" s="1">
        <f t="shared" si="1481"/>
        <v>3</v>
      </c>
      <c r="I9430" s="1">
        <f t="shared" si="1483"/>
        <v>10.8</v>
      </c>
      <c r="J9430" s="1">
        <f t="shared" si="1479"/>
        <v>4.5</v>
      </c>
      <c r="K9430">
        <f t="shared" si="1484"/>
        <v>4.8</v>
      </c>
      <c r="L9430">
        <f t="shared" si="1485"/>
        <v>3</v>
      </c>
      <c r="M9430">
        <f t="shared" si="1480"/>
        <v>3.6262741813558401</v>
      </c>
      <c r="N9430">
        <f t="shared" si="1486"/>
        <v>31.747835396176786</v>
      </c>
      <c r="O9430">
        <f t="shared" si="1487"/>
        <v>4.943221756696305</v>
      </c>
      <c r="P9430">
        <f t="shared" si="1488"/>
        <v>45.117331334228929</v>
      </c>
    </row>
    <row r="9431" spans="1:16">
      <c r="A9431">
        <v>2</v>
      </c>
      <c r="B9431">
        <v>2</v>
      </c>
      <c r="C9431">
        <v>89.7885723224787</v>
      </c>
      <c r="D9431">
        <v>232.94858780361099</v>
      </c>
      <c r="E9431">
        <v>136.16425180163401</v>
      </c>
      <c r="F9431">
        <v>87.764847133199197</v>
      </c>
      <c r="G9431" s="1">
        <f t="shared" si="1482"/>
        <v>0.5</v>
      </c>
      <c r="H9431" s="1">
        <f t="shared" si="1481"/>
        <v>0.5</v>
      </c>
      <c r="I9431" s="1">
        <f t="shared" si="1483"/>
        <v>1.8</v>
      </c>
      <c r="J9431" s="1">
        <f t="shared" ref="J9431:J9494" si="1489">IF(A9431=1,0.5,IF(A9431=2,1.5,IF(A9431=3,2.5,IF(A9431=4,3.5,IF(A9431=5,4.5,IF(A9431=6,6,IF(A9431=7,7,8)))))))</f>
        <v>1.5</v>
      </c>
      <c r="K9431">
        <f t="shared" si="1484"/>
        <v>0.5</v>
      </c>
      <c r="L9431">
        <f t="shared" si="1485"/>
        <v>0.5</v>
      </c>
      <c r="M9431">
        <f t="shared" si="1480"/>
        <v>1.0774628678697444</v>
      </c>
      <c r="N9431">
        <f t="shared" si="1486"/>
        <v>11.557306868167235</v>
      </c>
      <c r="O9431">
        <f t="shared" si="1487"/>
        <v>1.7552969426639842</v>
      </c>
      <c r="P9431">
        <f t="shared" si="1488"/>
        <v>14.890066678700963</v>
      </c>
    </row>
    <row r="9432" spans="1:16">
      <c r="A9432">
        <v>11</v>
      </c>
      <c r="B9432">
        <v>2</v>
      </c>
      <c r="C9432">
        <v>186.11002151673199</v>
      </c>
      <c r="D9432">
        <v>15.6044265793657</v>
      </c>
      <c r="E9432">
        <v>162.36904750688399</v>
      </c>
      <c r="F9432">
        <v>17.926352851989801</v>
      </c>
      <c r="G9432" s="1">
        <f t="shared" si="1482"/>
        <v>14</v>
      </c>
      <c r="H9432" s="1">
        <f t="shared" si="1481"/>
        <v>6</v>
      </c>
      <c r="I9432" s="1">
        <f t="shared" si="1483"/>
        <v>27</v>
      </c>
      <c r="J9432" s="1">
        <f t="shared" si="1489"/>
        <v>8</v>
      </c>
      <c r="K9432">
        <f t="shared" si="1484"/>
        <v>14</v>
      </c>
      <c r="L9432">
        <f t="shared" si="1485"/>
        <v>6</v>
      </c>
      <c r="M9432">
        <f t="shared" si="1480"/>
        <v>10.422161204936993</v>
      </c>
      <c r="N9432">
        <f t="shared" si="1486"/>
        <v>17.270179192312121</v>
      </c>
      <c r="O9432">
        <f t="shared" si="1487"/>
        <v>1.3444764638992353</v>
      </c>
      <c r="P9432">
        <f t="shared" si="1488"/>
        <v>43.036816861148345</v>
      </c>
    </row>
    <row r="9433" spans="1:16">
      <c r="A9433">
        <v>5</v>
      </c>
      <c r="B9433">
        <v>2</v>
      </c>
      <c r="C9433">
        <v>210.499457414494</v>
      </c>
      <c r="D9433">
        <v>56.224608889885403</v>
      </c>
      <c r="E9433">
        <v>301.97273972535999</v>
      </c>
      <c r="F9433">
        <v>162.74854129308301</v>
      </c>
      <c r="G9433" s="1">
        <f t="shared" si="1482"/>
        <v>4.8</v>
      </c>
      <c r="H9433" s="1">
        <f t="shared" si="1481"/>
        <v>3</v>
      </c>
      <c r="I9433" s="1">
        <f t="shared" si="1483"/>
        <v>10.8</v>
      </c>
      <c r="J9433" s="1">
        <f t="shared" si="1489"/>
        <v>4.5</v>
      </c>
      <c r="K9433">
        <f t="shared" si="1484"/>
        <v>4.8</v>
      </c>
      <c r="L9433">
        <f t="shared" si="1485"/>
        <v>3</v>
      </c>
      <c r="M9433">
        <f t="shared" si="1480"/>
        <v>6.7359826372638079</v>
      </c>
      <c r="N9433">
        <f t="shared" si="1486"/>
        <v>21.413654559629975</v>
      </c>
      <c r="O9433">
        <f t="shared" si="1487"/>
        <v>7.3236843581887365</v>
      </c>
      <c r="P9433">
        <f t="shared" si="1488"/>
        <v>40.273321555082518</v>
      </c>
    </row>
    <row r="9434" spans="1:16">
      <c r="A9434">
        <v>6</v>
      </c>
      <c r="B9434">
        <v>2</v>
      </c>
      <c r="C9434">
        <v>46.796076254358503</v>
      </c>
      <c r="D9434">
        <v>102.831248358279</v>
      </c>
      <c r="E9434">
        <v>241.58871741573699</v>
      </c>
      <c r="F9434">
        <v>106.611594700539</v>
      </c>
      <c r="G9434" s="1">
        <f t="shared" si="1482"/>
        <v>7.3</v>
      </c>
      <c r="H9434" s="1">
        <f t="shared" si="1481"/>
        <v>4</v>
      </c>
      <c r="I9434" s="1">
        <f t="shared" si="1483"/>
        <v>14.4</v>
      </c>
      <c r="J9434" s="1">
        <f t="shared" si="1489"/>
        <v>6</v>
      </c>
      <c r="K9434">
        <f t="shared" si="1484"/>
        <v>7.3</v>
      </c>
      <c r="L9434">
        <f t="shared" si="1485"/>
        <v>4</v>
      </c>
      <c r="M9434">
        <f t="shared" si="1480"/>
        <v>1.8718430501743402</v>
      </c>
      <c r="N9434">
        <f t="shared" si="1486"/>
        <v>26.506731976816273</v>
      </c>
      <c r="O9434">
        <f t="shared" si="1487"/>
        <v>5.8636377085296463</v>
      </c>
      <c r="P9434">
        <f t="shared" si="1488"/>
        <v>41.542212735520259</v>
      </c>
    </row>
    <row r="9435" spans="1:16">
      <c r="A9435">
        <v>3</v>
      </c>
      <c r="B9435">
        <v>1</v>
      </c>
      <c r="C9435">
        <v>205.998021972364</v>
      </c>
      <c r="D9435">
        <v>274.15615672904801</v>
      </c>
      <c r="E9435">
        <v>165.89255766751799</v>
      </c>
      <c r="F9435">
        <v>50.992909749500797</v>
      </c>
      <c r="G9435" s="1">
        <f t="shared" si="1482"/>
        <v>1.4</v>
      </c>
      <c r="H9435" s="1">
        <f t="shared" si="1481"/>
        <v>1.5</v>
      </c>
      <c r="I9435" s="1">
        <f t="shared" si="1483"/>
        <v>3.3</v>
      </c>
      <c r="J9435" s="1">
        <f t="shared" si="1489"/>
        <v>2.5</v>
      </c>
      <c r="K9435">
        <f t="shared" si="1484"/>
        <v>1.4</v>
      </c>
      <c r="L9435">
        <f t="shared" si="1485"/>
        <v>1.5</v>
      </c>
      <c r="M9435">
        <f t="shared" si="1480"/>
        <v>4.1199604394472802</v>
      </c>
      <c r="N9435">
        <f t="shared" si="1486"/>
        <v>20.614169140806943</v>
      </c>
      <c r="O9435">
        <f t="shared" si="1487"/>
        <v>1.529787292485024</v>
      </c>
      <c r="P9435">
        <f t="shared" si="1488"/>
        <v>27.663916872739247</v>
      </c>
    </row>
    <row r="9436" spans="1:16">
      <c r="A9436">
        <v>4</v>
      </c>
      <c r="B9436">
        <v>2</v>
      </c>
      <c r="C9436">
        <v>94.731724981559196</v>
      </c>
      <c r="D9436">
        <v>339.33932007725298</v>
      </c>
      <c r="E9436">
        <v>149.54155478605099</v>
      </c>
      <c r="F9436">
        <v>187.27829129774</v>
      </c>
      <c r="G9436" s="1">
        <f t="shared" si="1482"/>
        <v>2.8</v>
      </c>
      <c r="H9436" s="1">
        <f t="shared" si="1481"/>
        <v>2.5</v>
      </c>
      <c r="I9436" s="1">
        <f t="shared" si="1483"/>
        <v>6.6</v>
      </c>
      <c r="J9436" s="1">
        <f t="shared" si="1489"/>
        <v>3.5</v>
      </c>
      <c r="K9436">
        <f t="shared" si="1484"/>
        <v>2.8</v>
      </c>
      <c r="L9436">
        <f t="shared" si="1485"/>
        <v>2.5</v>
      </c>
      <c r="M9436">
        <f t="shared" ref="M9436:M9499" si="1490">C9436*0.008*(L9436+1)</f>
        <v>2.6524882994836574</v>
      </c>
      <c r="N9436">
        <f t="shared" si="1486"/>
        <v>31.230830144710261</v>
      </c>
      <c r="O9436">
        <f t="shared" si="1487"/>
        <v>7.4911316519096012</v>
      </c>
      <c r="P9436">
        <f t="shared" si="1488"/>
        <v>44.174450096103513</v>
      </c>
    </row>
    <row r="9437" spans="1:16">
      <c r="A9437">
        <v>6</v>
      </c>
      <c r="B9437">
        <v>2</v>
      </c>
      <c r="C9437">
        <v>164.65600878682699</v>
      </c>
      <c r="D9437">
        <v>67.831643213439705</v>
      </c>
      <c r="E9437">
        <v>246.061268074466</v>
      </c>
      <c r="F9437">
        <v>147.66843018479099</v>
      </c>
      <c r="G9437" s="1">
        <f t="shared" si="1482"/>
        <v>7.3</v>
      </c>
      <c r="H9437" s="1">
        <f t="shared" si="1481"/>
        <v>4</v>
      </c>
      <c r="I9437" s="1">
        <f t="shared" si="1483"/>
        <v>14.4</v>
      </c>
      <c r="J9437" s="1">
        <f t="shared" si="1489"/>
        <v>6</v>
      </c>
      <c r="K9437">
        <f t="shared" si="1484"/>
        <v>7.3</v>
      </c>
      <c r="L9437">
        <f t="shared" si="1485"/>
        <v>4</v>
      </c>
      <c r="M9437">
        <f t="shared" si="1490"/>
        <v>6.5862403514730792</v>
      </c>
      <c r="N9437">
        <f t="shared" si="1486"/>
        <v>23.445507839413111</v>
      </c>
      <c r="O9437">
        <f t="shared" si="1487"/>
        <v>8.1217636601635057</v>
      </c>
      <c r="P9437">
        <f t="shared" si="1488"/>
        <v>45.453511851049697</v>
      </c>
    </row>
    <row r="9438" spans="1:16">
      <c r="A9438">
        <v>5</v>
      </c>
      <c r="B9438">
        <v>2</v>
      </c>
      <c r="C9438">
        <v>60.730027761650199</v>
      </c>
      <c r="D9438">
        <v>243.98139121196201</v>
      </c>
      <c r="E9438">
        <v>50.779011706252902</v>
      </c>
      <c r="F9438">
        <v>48.503715846922198</v>
      </c>
      <c r="G9438" s="1">
        <f t="shared" si="1482"/>
        <v>4.8</v>
      </c>
      <c r="H9438" s="1">
        <f t="shared" si="1481"/>
        <v>3</v>
      </c>
      <c r="I9438" s="1">
        <f t="shared" si="1483"/>
        <v>10.8</v>
      </c>
      <c r="J9438" s="1">
        <f t="shared" si="1489"/>
        <v>4.5</v>
      </c>
      <c r="K9438">
        <f t="shared" si="1484"/>
        <v>4.8</v>
      </c>
      <c r="L9438">
        <f t="shared" si="1485"/>
        <v>3</v>
      </c>
      <c r="M9438">
        <f t="shared" si="1490"/>
        <v>1.9433608883728064</v>
      </c>
      <c r="N9438">
        <f t="shared" si="1486"/>
        <v>22.069853966418734</v>
      </c>
      <c r="O9438">
        <f t="shared" si="1487"/>
        <v>2.182667213111499</v>
      </c>
      <c r="P9438">
        <f t="shared" si="1488"/>
        <v>30.99588206790304</v>
      </c>
    </row>
    <row r="9439" spans="1:16">
      <c r="A9439">
        <v>10</v>
      </c>
      <c r="B9439">
        <v>1</v>
      </c>
      <c r="C9439">
        <v>206.61484320024701</v>
      </c>
      <c r="D9439">
        <v>223.83954817142299</v>
      </c>
      <c r="E9439">
        <v>117.719590509179</v>
      </c>
      <c r="F9439">
        <v>133.67604302879201</v>
      </c>
      <c r="G9439" s="1">
        <f t="shared" si="1482"/>
        <v>14</v>
      </c>
      <c r="H9439" s="1">
        <f t="shared" si="1481"/>
        <v>6</v>
      </c>
      <c r="I9439" s="1">
        <f t="shared" si="1483"/>
        <v>27</v>
      </c>
      <c r="J9439" s="1">
        <f t="shared" si="1489"/>
        <v>8</v>
      </c>
      <c r="K9439">
        <f t="shared" si="1484"/>
        <v>14</v>
      </c>
      <c r="L9439">
        <f t="shared" si="1485"/>
        <v>6</v>
      </c>
      <c r="M9439">
        <f t="shared" si="1490"/>
        <v>11.570431219213832</v>
      </c>
      <c r="N9439">
        <f t="shared" si="1486"/>
        <v>40.415152307734793</v>
      </c>
      <c r="O9439">
        <f t="shared" si="1487"/>
        <v>10.025703227159401</v>
      </c>
      <c r="P9439">
        <f t="shared" si="1488"/>
        <v>76.011286754108028</v>
      </c>
    </row>
    <row r="9440" spans="1:16">
      <c r="A9440">
        <v>4</v>
      </c>
      <c r="B9440">
        <v>2</v>
      </c>
      <c r="C9440">
        <v>229.415123108502</v>
      </c>
      <c r="D9440">
        <v>289.133710525526</v>
      </c>
      <c r="E9440">
        <v>166.990560440807</v>
      </c>
      <c r="F9440">
        <v>9.3066913119082795</v>
      </c>
      <c r="G9440" s="1">
        <f t="shared" si="1482"/>
        <v>2.8</v>
      </c>
      <c r="H9440" s="1">
        <f t="shared" si="1481"/>
        <v>2.5</v>
      </c>
      <c r="I9440" s="1">
        <f t="shared" si="1483"/>
        <v>6.6</v>
      </c>
      <c r="J9440" s="1">
        <f t="shared" si="1489"/>
        <v>3.5</v>
      </c>
      <c r="K9440">
        <f t="shared" si="1484"/>
        <v>2.8</v>
      </c>
      <c r="L9440">
        <f t="shared" si="1485"/>
        <v>2.5</v>
      </c>
      <c r="M9440">
        <f t="shared" si="1490"/>
        <v>6.4236234470380564</v>
      </c>
      <c r="N9440">
        <f t="shared" si="1486"/>
        <v>28.58888775882717</v>
      </c>
      <c r="O9440">
        <f t="shared" si="1487"/>
        <v>0.3722676524763312</v>
      </c>
      <c r="P9440">
        <f t="shared" si="1488"/>
        <v>38.184778858341552</v>
      </c>
    </row>
    <row r="9441" spans="1:16">
      <c r="A9441">
        <v>7</v>
      </c>
      <c r="B9441">
        <v>1</v>
      </c>
      <c r="C9441">
        <v>17.3654176841329</v>
      </c>
      <c r="D9441">
        <v>171.31643806179801</v>
      </c>
      <c r="E9441">
        <v>247.19278961289299</v>
      </c>
      <c r="F9441">
        <v>119.29660510239</v>
      </c>
      <c r="G9441" s="1">
        <f t="shared" si="1482"/>
        <v>10.199999999999999</v>
      </c>
      <c r="H9441" s="1">
        <f t="shared" si="1481"/>
        <v>5</v>
      </c>
      <c r="I9441" s="1">
        <f t="shared" si="1483"/>
        <v>18.8</v>
      </c>
      <c r="J9441" s="1">
        <f t="shared" si="1489"/>
        <v>7</v>
      </c>
      <c r="K9441">
        <f t="shared" si="1484"/>
        <v>10.199999999999999</v>
      </c>
      <c r="L9441">
        <f t="shared" si="1485"/>
        <v>5</v>
      </c>
      <c r="M9441">
        <f t="shared" si="1490"/>
        <v>0.83354004883837929</v>
      </c>
      <c r="N9441">
        <f t="shared" si="1486"/>
        <v>39.571658985577081</v>
      </c>
      <c r="O9441">
        <f t="shared" si="1487"/>
        <v>7.7542793316553515</v>
      </c>
      <c r="P9441">
        <f t="shared" si="1488"/>
        <v>58.359478366070817</v>
      </c>
    </row>
    <row r="9442" spans="1:16">
      <c r="A9442">
        <v>8</v>
      </c>
      <c r="B9442">
        <v>1</v>
      </c>
      <c r="C9442">
        <v>50.602754834388698</v>
      </c>
      <c r="D9442">
        <v>316.96223060924598</v>
      </c>
      <c r="E9442">
        <v>216.80181811880399</v>
      </c>
      <c r="F9442">
        <v>183.634988304057</v>
      </c>
      <c r="G9442" s="1">
        <f t="shared" si="1482"/>
        <v>14</v>
      </c>
      <c r="H9442" s="1">
        <f t="shared" si="1481"/>
        <v>6</v>
      </c>
      <c r="I9442" s="1">
        <f t="shared" si="1483"/>
        <v>27</v>
      </c>
      <c r="J9442" s="1">
        <f t="shared" si="1489"/>
        <v>8</v>
      </c>
      <c r="K9442">
        <f t="shared" si="1484"/>
        <v>14</v>
      </c>
      <c r="L9442">
        <f t="shared" si="1485"/>
        <v>6</v>
      </c>
      <c r="M9442">
        <f t="shared" si="1490"/>
        <v>2.833754270725767</v>
      </c>
      <c r="N9442">
        <f t="shared" si="1486"/>
        <v>61.926463216101411</v>
      </c>
      <c r="O9442">
        <f t="shared" si="1487"/>
        <v>13.772624122804276</v>
      </c>
      <c r="P9442">
        <f t="shared" si="1488"/>
        <v>92.532841609631447</v>
      </c>
    </row>
    <row r="9443" spans="1:16">
      <c r="A9443">
        <v>2</v>
      </c>
      <c r="B9443">
        <v>1</v>
      </c>
      <c r="C9443">
        <v>31.962674475257501</v>
      </c>
      <c r="D9443">
        <v>157.094753932717</v>
      </c>
      <c r="E9443">
        <v>312.81352392994398</v>
      </c>
      <c r="F9443">
        <v>140.56766272548899</v>
      </c>
      <c r="G9443" s="1">
        <f t="shared" si="1482"/>
        <v>0.5</v>
      </c>
      <c r="H9443" s="1">
        <f t="shared" si="1481"/>
        <v>0.5</v>
      </c>
      <c r="I9443" s="1">
        <f t="shared" si="1483"/>
        <v>1.8</v>
      </c>
      <c r="J9443" s="1">
        <f t="shared" si="1489"/>
        <v>1.5</v>
      </c>
      <c r="K9443">
        <f t="shared" si="1484"/>
        <v>0.5</v>
      </c>
      <c r="L9443">
        <f t="shared" si="1485"/>
        <v>0.5</v>
      </c>
      <c r="M9443">
        <f t="shared" si="1490"/>
        <v>0.38355209370309007</v>
      </c>
      <c r="N9443">
        <f t="shared" si="1486"/>
        <v>13.318654485893695</v>
      </c>
      <c r="O9443">
        <f t="shared" si="1487"/>
        <v>2.8113532545097799</v>
      </c>
      <c r="P9443">
        <f t="shared" si="1488"/>
        <v>17.013559834106566</v>
      </c>
    </row>
    <row r="9444" spans="1:16">
      <c r="A9444">
        <v>4</v>
      </c>
      <c r="B9444">
        <v>1</v>
      </c>
      <c r="C9444">
        <v>49.356093071101199</v>
      </c>
      <c r="D9444">
        <v>203.515728029196</v>
      </c>
      <c r="E9444">
        <v>318.91759339203901</v>
      </c>
      <c r="F9444">
        <v>45.4693881075222</v>
      </c>
      <c r="G9444" s="1">
        <f t="shared" si="1482"/>
        <v>2.8</v>
      </c>
      <c r="H9444" s="1">
        <f t="shared" si="1481"/>
        <v>2.5</v>
      </c>
      <c r="I9444" s="1">
        <f t="shared" si="1483"/>
        <v>6.6</v>
      </c>
      <c r="J9444" s="1">
        <f t="shared" si="1489"/>
        <v>3.5</v>
      </c>
      <c r="K9444">
        <f t="shared" si="1484"/>
        <v>2.8</v>
      </c>
      <c r="L9444">
        <f t="shared" si="1485"/>
        <v>2.5</v>
      </c>
      <c r="M9444">
        <f t="shared" si="1490"/>
        <v>1.3819706059908334</v>
      </c>
      <c r="N9444">
        <f t="shared" si="1486"/>
        <v>30.19198063164567</v>
      </c>
      <c r="O9444">
        <f t="shared" si="1487"/>
        <v>1.8187755243008881</v>
      </c>
      <c r="P9444">
        <f t="shared" si="1488"/>
        <v>36.192726761937386</v>
      </c>
    </row>
    <row r="9445" spans="1:16">
      <c r="A9445">
        <v>5</v>
      </c>
      <c r="B9445">
        <v>2</v>
      </c>
      <c r="C9445">
        <v>132.77171290608601</v>
      </c>
      <c r="D9445">
        <v>248.69133967379599</v>
      </c>
      <c r="E9445">
        <v>212.61742518405299</v>
      </c>
      <c r="F9445">
        <v>123.84320559159001</v>
      </c>
      <c r="G9445" s="1">
        <f t="shared" si="1482"/>
        <v>4.8</v>
      </c>
      <c r="H9445" s="1">
        <f t="shared" si="1481"/>
        <v>3</v>
      </c>
      <c r="I9445" s="1">
        <f t="shared" si="1483"/>
        <v>10.8</v>
      </c>
      <c r="J9445" s="1">
        <f t="shared" si="1489"/>
        <v>4.5</v>
      </c>
      <c r="K9445">
        <f t="shared" si="1484"/>
        <v>4.8</v>
      </c>
      <c r="L9445">
        <f t="shared" si="1485"/>
        <v>3</v>
      </c>
      <c r="M9445">
        <f t="shared" si="1490"/>
        <v>4.2486948129947519</v>
      </c>
      <c r="N9445">
        <f t="shared" si="1486"/>
        <v>31.544173165914415</v>
      </c>
      <c r="O9445">
        <f t="shared" si="1487"/>
        <v>5.5729442516215508</v>
      </c>
      <c r="P9445">
        <f t="shared" si="1488"/>
        <v>46.165812230530712</v>
      </c>
    </row>
    <row r="9446" spans="1:16">
      <c r="A9446">
        <v>1</v>
      </c>
      <c r="B9446">
        <v>2</v>
      </c>
      <c r="C9446">
        <v>116.87210696603699</v>
      </c>
      <c r="D9446">
        <v>214.231702505718</v>
      </c>
      <c r="E9446">
        <v>202.640391491651</v>
      </c>
      <c r="F9446">
        <v>110.344187873576</v>
      </c>
      <c r="G9446" s="1">
        <f t="shared" si="1482"/>
        <v>0</v>
      </c>
      <c r="H9446" s="1">
        <f t="shared" si="1481"/>
        <v>0</v>
      </c>
      <c r="I9446" s="1">
        <f t="shared" si="1483"/>
        <v>0.8</v>
      </c>
      <c r="J9446" s="1">
        <f t="shared" si="1489"/>
        <v>0.5</v>
      </c>
      <c r="K9446">
        <f t="shared" si="1484"/>
        <v>0</v>
      </c>
      <c r="L9446">
        <f t="shared" si="1485"/>
        <v>0</v>
      </c>
      <c r="M9446">
        <f t="shared" si="1490"/>
        <v>0.93497685572829603</v>
      </c>
      <c r="N9446">
        <f t="shared" si="1486"/>
        <v>9.423089531243555</v>
      </c>
      <c r="O9446">
        <f t="shared" si="1487"/>
        <v>1.6551628181036404</v>
      </c>
      <c r="P9446">
        <f t="shared" si="1488"/>
        <v>12.013229205075492</v>
      </c>
    </row>
    <row r="9447" spans="1:16">
      <c r="A9447">
        <v>8</v>
      </c>
      <c r="B9447">
        <v>2</v>
      </c>
      <c r="C9447">
        <v>70.287512880883995</v>
      </c>
      <c r="D9447">
        <v>226.25297993712701</v>
      </c>
      <c r="E9447">
        <v>345.23468869516302</v>
      </c>
      <c r="F9447">
        <v>137.876574573049</v>
      </c>
      <c r="G9447" s="1">
        <f t="shared" si="1482"/>
        <v>14</v>
      </c>
      <c r="H9447" s="1">
        <f t="shared" si="1481"/>
        <v>6</v>
      </c>
      <c r="I9447" s="1">
        <f t="shared" si="1483"/>
        <v>27</v>
      </c>
      <c r="J9447" s="1">
        <f t="shared" si="1489"/>
        <v>8</v>
      </c>
      <c r="K9447">
        <f t="shared" si="1484"/>
        <v>14</v>
      </c>
      <c r="L9447">
        <f t="shared" si="1485"/>
        <v>6</v>
      </c>
      <c r="M9447">
        <f t="shared" si="1490"/>
        <v>3.9361007213295043</v>
      </c>
      <c r="N9447">
        <f t="shared" si="1486"/>
        <v>62.061455681919455</v>
      </c>
      <c r="O9447">
        <f t="shared" si="1487"/>
        <v>10.340743092978677</v>
      </c>
      <c r="P9447">
        <f t="shared" si="1488"/>
        <v>90.338299496227648</v>
      </c>
    </row>
    <row r="9448" spans="1:16">
      <c r="A9448">
        <v>1</v>
      </c>
      <c r="B9448">
        <v>2</v>
      </c>
      <c r="C9448">
        <v>156.799507400393</v>
      </c>
      <c r="D9448">
        <v>317.89955094824501</v>
      </c>
      <c r="E9448">
        <v>169.548013210086</v>
      </c>
      <c r="F9448">
        <v>14.2511342718504</v>
      </c>
      <c r="G9448" s="1">
        <f t="shared" si="1482"/>
        <v>0</v>
      </c>
      <c r="H9448" s="1">
        <f t="shared" si="1481"/>
        <v>0</v>
      </c>
      <c r="I9448" s="1">
        <f t="shared" si="1483"/>
        <v>0.8</v>
      </c>
      <c r="J9448" s="1">
        <f t="shared" si="1489"/>
        <v>0.5</v>
      </c>
      <c r="K9448">
        <f t="shared" si="1484"/>
        <v>0</v>
      </c>
      <c r="L9448">
        <f t="shared" si="1485"/>
        <v>0</v>
      </c>
      <c r="M9448">
        <f t="shared" si="1490"/>
        <v>1.254396059203144</v>
      </c>
      <c r="N9448">
        <f t="shared" si="1486"/>
        <v>11.523888460080542</v>
      </c>
      <c r="O9448">
        <f t="shared" si="1487"/>
        <v>0.21376701407775603</v>
      </c>
      <c r="P9448">
        <f t="shared" si="1488"/>
        <v>12.992051533361442</v>
      </c>
    </row>
    <row r="9449" spans="1:16">
      <c r="A9449">
        <v>6</v>
      </c>
      <c r="B9449">
        <v>2</v>
      </c>
      <c r="C9449">
        <v>228.57315790773001</v>
      </c>
      <c r="D9449">
        <v>75.187762582296301</v>
      </c>
      <c r="E9449">
        <v>187.58545866589299</v>
      </c>
      <c r="F9449">
        <v>197.150813879981</v>
      </c>
      <c r="G9449" s="1">
        <f t="shared" si="1482"/>
        <v>7.3</v>
      </c>
      <c r="H9449" s="1">
        <f t="shared" si="1481"/>
        <v>4</v>
      </c>
      <c r="I9449" s="1">
        <f t="shared" si="1483"/>
        <v>14.4</v>
      </c>
      <c r="J9449" s="1">
        <f t="shared" si="1489"/>
        <v>6</v>
      </c>
      <c r="K9449">
        <f t="shared" si="1484"/>
        <v>7.3</v>
      </c>
      <c r="L9449">
        <f t="shared" si="1485"/>
        <v>4</v>
      </c>
      <c r="M9449">
        <f t="shared" si="1490"/>
        <v>9.1429263163092003</v>
      </c>
      <c r="N9449">
        <f t="shared" si="1486"/>
        <v>20.133322431826162</v>
      </c>
      <c r="O9449">
        <f t="shared" si="1487"/>
        <v>10.843294763398955</v>
      </c>
      <c r="P9449">
        <f t="shared" si="1488"/>
        <v>47.419543511534314</v>
      </c>
    </row>
    <row r="9450" spans="1:16">
      <c r="A9450">
        <v>10</v>
      </c>
      <c r="B9450">
        <v>1</v>
      </c>
      <c r="C9450">
        <v>60.029532788335203</v>
      </c>
      <c r="D9450">
        <v>294.740155569622</v>
      </c>
      <c r="E9450">
        <v>21.339626480517701</v>
      </c>
      <c r="F9450">
        <v>1.4975433244824099</v>
      </c>
      <c r="G9450" s="1">
        <f t="shared" si="1482"/>
        <v>14</v>
      </c>
      <c r="H9450" s="1">
        <f t="shared" si="1481"/>
        <v>6</v>
      </c>
      <c r="I9450" s="1">
        <f t="shared" si="1483"/>
        <v>27</v>
      </c>
      <c r="J9450" s="1">
        <f t="shared" si="1489"/>
        <v>8</v>
      </c>
      <c r="K9450">
        <f t="shared" si="1484"/>
        <v>14</v>
      </c>
      <c r="L9450">
        <f t="shared" si="1485"/>
        <v>6</v>
      </c>
      <c r="M9450">
        <f t="shared" si="1490"/>
        <v>3.3616538361467714</v>
      </c>
      <c r="N9450">
        <f t="shared" si="1486"/>
        <v>40.685235401061426</v>
      </c>
      <c r="O9450">
        <f t="shared" si="1487"/>
        <v>0.11231574933618076</v>
      </c>
      <c r="P9450">
        <f t="shared" si="1488"/>
        <v>58.159204986544381</v>
      </c>
    </row>
    <row r="9451" spans="1:16">
      <c r="A9451">
        <v>1</v>
      </c>
      <c r="B9451">
        <v>1</v>
      </c>
      <c r="C9451">
        <v>212.05541501383101</v>
      </c>
      <c r="D9451">
        <v>204.11824698286</v>
      </c>
      <c r="E9451">
        <v>310.40639319010302</v>
      </c>
      <c r="F9451">
        <v>180.86442164185601</v>
      </c>
      <c r="G9451" s="1">
        <f t="shared" si="1482"/>
        <v>0</v>
      </c>
      <c r="H9451" s="1">
        <f t="shared" si="1481"/>
        <v>0</v>
      </c>
      <c r="I9451" s="1">
        <f t="shared" si="1483"/>
        <v>0.8</v>
      </c>
      <c r="J9451" s="1">
        <f t="shared" si="1489"/>
        <v>0.5</v>
      </c>
      <c r="K9451">
        <f t="shared" si="1484"/>
        <v>0</v>
      </c>
      <c r="L9451">
        <f t="shared" si="1485"/>
        <v>0</v>
      </c>
      <c r="M9451">
        <f t="shared" si="1490"/>
        <v>1.6964433201106481</v>
      </c>
      <c r="N9451">
        <f t="shared" si="1486"/>
        <v>11.178223855614508</v>
      </c>
      <c r="O9451">
        <f t="shared" si="1487"/>
        <v>2.7129663246278404</v>
      </c>
      <c r="P9451">
        <f t="shared" si="1488"/>
        <v>15.587633500352997</v>
      </c>
    </row>
    <row r="9452" spans="1:16">
      <c r="A9452">
        <v>5</v>
      </c>
      <c r="B9452">
        <v>2</v>
      </c>
      <c r="C9452">
        <v>171.52836717270699</v>
      </c>
      <c r="D9452">
        <v>201.64541548660199</v>
      </c>
      <c r="E9452">
        <v>272.986585867119</v>
      </c>
      <c r="F9452">
        <v>196.63556432194801</v>
      </c>
      <c r="G9452" s="1">
        <f t="shared" si="1482"/>
        <v>4.8</v>
      </c>
      <c r="H9452" s="1">
        <f t="shared" si="1481"/>
        <v>3</v>
      </c>
      <c r="I9452" s="1">
        <f t="shared" si="1483"/>
        <v>10.8</v>
      </c>
      <c r="J9452" s="1">
        <f t="shared" si="1489"/>
        <v>4.5</v>
      </c>
      <c r="K9452">
        <f t="shared" si="1484"/>
        <v>4.8</v>
      </c>
      <c r="L9452">
        <f t="shared" si="1485"/>
        <v>3</v>
      </c>
      <c r="M9452">
        <f t="shared" si="1490"/>
        <v>5.4889077495266241</v>
      </c>
      <c r="N9452">
        <f t="shared" si="1486"/>
        <v>31.235071924595349</v>
      </c>
      <c r="O9452">
        <f t="shared" si="1487"/>
        <v>8.8486003944876614</v>
      </c>
      <c r="P9452">
        <f t="shared" si="1488"/>
        <v>50.372580068609629</v>
      </c>
    </row>
    <row r="9453" spans="1:16">
      <c r="A9453">
        <v>5</v>
      </c>
      <c r="B9453">
        <v>2</v>
      </c>
      <c r="C9453">
        <v>126.244248182626</v>
      </c>
      <c r="D9453">
        <v>177.81452479670401</v>
      </c>
      <c r="E9453">
        <v>189.478082065227</v>
      </c>
      <c r="F9453">
        <v>188.93786323673001</v>
      </c>
      <c r="G9453" s="1">
        <f t="shared" si="1482"/>
        <v>4.8</v>
      </c>
      <c r="H9453" s="1">
        <f t="shared" si="1481"/>
        <v>3</v>
      </c>
      <c r="I9453" s="1">
        <f t="shared" si="1483"/>
        <v>10.8</v>
      </c>
      <c r="J9453" s="1">
        <f t="shared" si="1489"/>
        <v>4.5</v>
      </c>
      <c r="K9453">
        <f t="shared" si="1484"/>
        <v>4.8</v>
      </c>
      <c r="L9453">
        <f t="shared" si="1485"/>
        <v>3</v>
      </c>
      <c r="M9453">
        <f t="shared" si="1490"/>
        <v>4.039815941844032</v>
      </c>
      <c r="N9453">
        <f t="shared" si="1486"/>
        <v>24.661035943909461</v>
      </c>
      <c r="O9453">
        <f t="shared" si="1487"/>
        <v>8.5022038456528506</v>
      </c>
      <c r="P9453">
        <f t="shared" si="1488"/>
        <v>42.003055731406342</v>
      </c>
    </row>
    <row r="9454" spans="1:16">
      <c r="A9454">
        <v>7</v>
      </c>
      <c r="B9454">
        <v>2</v>
      </c>
      <c r="C9454">
        <v>53.588625417830698</v>
      </c>
      <c r="D9454">
        <v>160.94091309278301</v>
      </c>
      <c r="E9454">
        <v>59.506008638770403</v>
      </c>
      <c r="F9454">
        <v>138.851590984897</v>
      </c>
      <c r="G9454" s="1">
        <f t="shared" si="1482"/>
        <v>10.199999999999999</v>
      </c>
      <c r="H9454" s="1">
        <f t="shared" si="1481"/>
        <v>5</v>
      </c>
      <c r="I9454" s="1">
        <f t="shared" si="1483"/>
        <v>18.8</v>
      </c>
      <c r="J9454" s="1">
        <f t="shared" si="1489"/>
        <v>7</v>
      </c>
      <c r="K9454">
        <f t="shared" si="1484"/>
        <v>10.199999999999999</v>
      </c>
      <c r="L9454">
        <f t="shared" si="1485"/>
        <v>5</v>
      </c>
      <c r="M9454">
        <f t="shared" si="1490"/>
        <v>2.5722540200558734</v>
      </c>
      <c r="N9454">
        <f t="shared" si="1486"/>
        <v>23.141892066204161</v>
      </c>
      <c r="O9454">
        <f t="shared" si="1487"/>
        <v>9.0253534140183067</v>
      </c>
      <c r="P9454">
        <f t="shared" si="1488"/>
        <v>44.939499500278345</v>
      </c>
    </row>
    <row r="9455" spans="1:16">
      <c r="A9455">
        <v>8</v>
      </c>
      <c r="B9455">
        <v>2</v>
      </c>
      <c r="C9455">
        <v>44.788301128329699</v>
      </c>
      <c r="D9455">
        <v>168.60702546248501</v>
      </c>
      <c r="E9455">
        <v>267.04352300942099</v>
      </c>
      <c r="F9455">
        <v>109.122781599463</v>
      </c>
      <c r="G9455" s="1">
        <f t="shared" si="1482"/>
        <v>14</v>
      </c>
      <c r="H9455" s="1">
        <f t="shared" si="1481"/>
        <v>6</v>
      </c>
      <c r="I9455" s="1">
        <f t="shared" si="1483"/>
        <v>27</v>
      </c>
      <c r="J9455" s="1">
        <f t="shared" si="1489"/>
        <v>8</v>
      </c>
      <c r="K9455">
        <f t="shared" si="1484"/>
        <v>14</v>
      </c>
      <c r="L9455">
        <f t="shared" si="1485"/>
        <v>6</v>
      </c>
      <c r="M9455">
        <f t="shared" si="1490"/>
        <v>2.5081448631864633</v>
      </c>
      <c r="N9455">
        <f t="shared" si="1486"/>
        <v>47.165002374084381</v>
      </c>
      <c r="O9455">
        <f t="shared" si="1487"/>
        <v>8.1842086199597261</v>
      </c>
      <c r="P9455">
        <f t="shared" si="1488"/>
        <v>71.857355857230573</v>
      </c>
    </row>
    <row r="9456" spans="1:16">
      <c r="A9456">
        <v>4</v>
      </c>
      <c r="B9456">
        <v>2</v>
      </c>
      <c r="C9456">
        <v>212.40118563287001</v>
      </c>
      <c r="D9456">
        <v>95.781817215393005</v>
      </c>
      <c r="E9456">
        <v>203.36431907646499</v>
      </c>
      <c r="F9456">
        <v>197.245329058377</v>
      </c>
      <c r="G9456" s="1">
        <f t="shared" si="1482"/>
        <v>2.8</v>
      </c>
      <c r="H9456" s="1">
        <f t="shared" si="1481"/>
        <v>2.5</v>
      </c>
      <c r="I9456" s="1">
        <f t="shared" si="1483"/>
        <v>6.6</v>
      </c>
      <c r="J9456" s="1">
        <f t="shared" si="1489"/>
        <v>3.5</v>
      </c>
      <c r="K9456">
        <f t="shared" si="1484"/>
        <v>2.8</v>
      </c>
      <c r="L9456">
        <f t="shared" si="1485"/>
        <v>2.5</v>
      </c>
      <c r="M9456">
        <f t="shared" si="1490"/>
        <v>5.9472331977203607</v>
      </c>
      <c r="N9456">
        <f t="shared" si="1486"/>
        <v>16.87294315890076</v>
      </c>
      <c r="O9456">
        <f t="shared" si="1487"/>
        <v>7.8898131623350807</v>
      </c>
      <c r="P9456">
        <f t="shared" si="1488"/>
        <v>33.509989518956203</v>
      </c>
    </row>
    <row r="9457" spans="1:16">
      <c r="A9457">
        <v>10</v>
      </c>
      <c r="B9457">
        <v>1</v>
      </c>
      <c r="C9457">
        <v>19.907099669755901</v>
      </c>
      <c r="D9457">
        <v>253.00657248730101</v>
      </c>
      <c r="E9457">
        <v>160.15927116859601</v>
      </c>
      <c r="F9457">
        <v>188.27896043112401</v>
      </c>
      <c r="G9457" s="1">
        <f t="shared" si="1482"/>
        <v>14</v>
      </c>
      <c r="H9457" s="1">
        <f t="shared" si="1481"/>
        <v>6</v>
      </c>
      <c r="I9457" s="1">
        <f t="shared" si="1483"/>
        <v>27</v>
      </c>
      <c r="J9457" s="1">
        <f t="shared" si="1489"/>
        <v>8</v>
      </c>
      <c r="K9457">
        <f t="shared" si="1484"/>
        <v>14</v>
      </c>
      <c r="L9457">
        <f t="shared" si="1485"/>
        <v>6</v>
      </c>
      <c r="M9457">
        <f t="shared" si="1490"/>
        <v>1.1147975815063305</v>
      </c>
      <c r="N9457">
        <f t="shared" si="1486"/>
        <v>48.22204431101413</v>
      </c>
      <c r="O9457">
        <f t="shared" si="1487"/>
        <v>14.120922032334299</v>
      </c>
      <c r="P9457">
        <f t="shared" si="1488"/>
        <v>77.45776392485476</v>
      </c>
    </row>
    <row r="9458" spans="1:16">
      <c r="A9458">
        <v>5</v>
      </c>
      <c r="B9458">
        <v>2</v>
      </c>
      <c r="C9458">
        <v>33.314682209545197</v>
      </c>
      <c r="D9458">
        <v>325.89018350741298</v>
      </c>
      <c r="E9458">
        <v>277.59687084592701</v>
      </c>
      <c r="F9458">
        <v>178.45153528193501</v>
      </c>
      <c r="G9458" s="1">
        <f t="shared" si="1482"/>
        <v>4.8</v>
      </c>
      <c r="H9458" s="1">
        <f t="shared" si="1481"/>
        <v>3</v>
      </c>
      <c r="I9458" s="1">
        <f t="shared" si="1483"/>
        <v>10.8</v>
      </c>
      <c r="J9458" s="1">
        <f t="shared" si="1489"/>
        <v>4.5</v>
      </c>
      <c r="K9458">
        <f t="shared" si="1484"/>
        <v>4.8</v>
      </c>
      <c r="L9458">
        <f t="shared" si="1485"/>
        <v>3</v>
      </c>
      <c r="M9458">
        <f t="shared" si="1490"/>
        <v>1.0660698307054464</v>
      </c>
      <c r="N9458">
        <f t="shared" si="1486"/>
        <v>41.278675936292167</v>
      </c>
      <c r="O9458">
        <f t="shared" si="1487"/>
        <v>8.0303190876870776</v>
      </c>
      <c r="P9458">
        <f t="shared" si="1488"/>
        <v>55.175064854684685</v>
      </c>
    </row>
    <row r="9459" spans="1:16">
      <c r="A9459">
        <v>6</v>
      </c>
      <c r="B9459">
        <v>1</v>
      </c>
      <c r="C9459">
        <v>122.99817259097399</v>
      </c>
      <c r="D9459">
        <v>103.400085239391</v>
      </c>
      <c r="E9459">
        <v>84.688036742009402</v>
      </c>
      <c r="F9459">
        <v>108.149923341418</v>
      </c>
      <c r="G9459" s="1">
        <f t="shared" si="1482"/>
        <v>7.3</v>
      </c>
      <c r="H9459" s="1">
        <f t="shared" si="1481"/>
        <v>4</v>
      </c>
      <c r="I9459" s="1">
        <f t="shared" si="1483"/>
        <v>14.4</v>
      </c>
      <c r="J9459" s="1">
        <f t="shared" si="1489"/>
        <v>6</v>
      </c>
      <c r="K9459">
        <f t="shared" si="1484"/>
        <v>7.3</v>
      </c>
      <c r="L9459">
        <f t="shared" si="1485"/>
        <v>4</v>
      </c>
      <c r="M9459">
        <f t="shared" si="1490"/>
        <v>4.9199269036389595</v>
      </c>
      <c r="N9459">
        <f t="shared" si="1486"/>
        <v>15.774560730304531</v>
      </c>
      <c r="O9459">
        <f t="shared" si="1487"/>
        <v>5.948245783777991</v>
      </c>
      <c r="P9459">
        <f t="shared" si="1488"/>
        <v>33.942733417721477</v>
      </c>
    </row>
    <row r="9460" spans="1:16">
      <c r="A9460">
        <v>9</v>
      </c>
      <c r="B9460">
        <v>2</v>
      </c>
      <c r="C9460">
        <v>207.535253003023</v>
      </c>
      <c r="D9460">
        <v>53.887296795792601</v>
      </c>
      <c r="E9460">
        <v>307.395058268399</v>
      </c>
      <c r="F9460">
        <v>16.593324773289801</v>
      </c>
      <c r="G9460" s="1">
        <f t="shared" si="1482"/>
        <v>14</v>
      </c>
      <c r="H9460" s="1">
        <f t="shared" si="1481"/>
        <v>6</v>
      </c>
      <c r="I9460" s="1">
        <f t="shared" si="1483"/>
        <v>27</v>
      </c>
      <c r="J9460" s="1">
        <f t="shared" si="1489"/>
        <v>8</v>
      </c>
      <c r="K9460">
        <f t="shared" si="1484"/>
        <v>14</v>
      </c>
      <c r="L9460">
        <f t="shared" si="1485"/>
        <v>6</v>
      </c>
      <c r="M9460">
        <f t="shared" si="1490"/>
        <v>11.621974168169288</v>
      </c>
      <c r="N9460">
        <f t="shared" si="1486"/>
        <v>35.890994417110186</v>
      </c>
      <c r="O9460">
        <f t="shared" si="1487"/>
        <v>1.2444993579967352</v>
      </c>
      <c r="P9460">
        <f t="shared" si="1488"/>
        <v>62.757467943276211</v>
      </c>
    </row>
    <row r="9461" spans="1:16">
      <c r="A9461">
        <v>8</v>
      </c>
      <c r="B9461">
        <v>2</v>
      </c>
      <c r="C9461">
        <v>195.011649604426</v>
      </c>
      <c r="D9461">
        <v>49.174846242729203</v>
      </c>
      <c r="E9461">
        <v>92.584432611514202</v>
      </c>
      <c r="F9461">
        <v>190.63918478350999</v>
      </c>
      <c r="G9461" s="1">
        <f t="shared" si="1482"/>
        <v>14</v>
      </c>
      <c r="H9461" s="1">
        <f t="shared" si="1481"/>
        <v>6</v>
      </c>
      <c r="I9461" s="1">
        <f t="shared" si="1483"/>
        <v>27</v>
      </c>
      <c r="J9461" s="1">
        <f t="shared" si="1489"/>
        <v>8</v>
      </c>
      <c r="K9461">
        <f t="shared" si="1484"/>
        <v>14</v>
      </c>
      <c r="L9461">
        <f t="shared" si="1485"/>
        <v>6</v>
      </c>
      <c r="M9461">
        <f t="shared" si="1490"/>
        <v>10.920652377847855</v>
      </c>
      <c r="N9461">
        <f t="shared" si="1486"/>
        <v>15.133989126687664</v>
      </c>
      <c r="O9461">
        <f t="shared" si="1487"/>
        <v>14.297938858763251</v>
      </c>
      <c r="P9461">
        <f t="shared" si="1488"/>
        <v>54.35258036329877</v>
      </c>
    </row>
    <row r="9462" spans="1:16">
      <c r="A9462">
        <v>2</v>
      </c>
      <c r="B9462">
        <v>1</v>
      </c>
      <c r="C9462">
        <v>15.6649663186003</v>
      </c>
      <c r="D9462">
        <v>181.56262160351599</v>
      </c>
      <c r="E9462">
        <v>233.40810031323099</v>
      </c>
      <c r="F9462">
        <v>16.8906760480677</v>
      </c>
      <c r="G9462" s="1">
        <f t="shared" si="1482"/>
        <v>0.5</v>
      </c>
      <c r="H9462" s="1">
        <f t="shared" si="1481"/>
        <v>0.5</v>
      </c>
      <c r="I9462" s="1">
        <f t="shared" si="1483"/>
        <v>1.8</v>
      </c>
      <c r="J9462" s="1">
        <f t="shared" si="1489"/>
        <v>1.5</v>
      </c>
      <c r="K9462">
        <f t="shared" si="1484"/>
        <v>0.5</v>
      </c>
      <c r="L9462">
        <f t="shared" si="1485"/>
        <v>0.5</v>
      </c>
      <c r="M9462">
        <f t="shared" si="1490"/>
        <v>0.18797959582320362</v>
      </c>
      <c r="N9462">
        <f t="shared" si="1486"/>
        <v>12.189894263953835</v>
      </c>
      <c r="O9462">
        <f t="shared" si="1487"/>
        <v>0.33781352096135403</v>
      </c>
      <c r="P9462">
        <f t="shared" si="1488"/>
        <v>13.215687380738395</v>
      </c>
    </row>
    <row r="9463" spans="1:16">
      <c r="A9463">
        <v>10</v>
      </c>
      <c r="B9463">
        <v>2</v>
      </c>
      <c r="C9463">
        <v>15.655706760313199</v>
      </c>
      <c r="D9463">
        <v>95.535894830494996</v>
      </c>
      <c r="E9463">
        <v>26.1411421588347</v>
      </c>
      <c r="F9463">
        <v>41.123481765912601</v>
      </c>
      <c r="G9463" s="1">
        <f t="shared" si="1482"/>
        <v>14</v>
      </c>
      <c r="H9463" s="1">
        <f t="shared" si="1481"/>
        <v>6</v>
      </c>
      <c r="I9463" s="1">
        <f t="shared" si="1483"/>
        <v>27</v>
      </c>
      <c r="J9463" s="1">
        <f t="shared" si="1489"/>
        <v>8</v>
      </c>
      <c r="K9463">
        <f t="shared" si="1484"/>
        <v>14</v>
      </c>
      <c r="L9463">
        <f t="shared" si="1485"/>
        <v>6</v>
      </c>
      <c r="M9463">
        <f t="shared" si="1490"/>
        <v>0.87671957857753924</v>
      </c>
      <c r="N9463">
        <f t="shared" si="1486"/>
        <v>14.989818273893221</v>
      </c>
      <c r="O9463">
        <f t="shared" si="1487"/>
        <v>3.0842611324434452</v>
      </c>
      <c r="P9463">
        <f t="shared" si="1488"/>
        <v>32.950798984914201</v>
      </c>
    </row>
    <row r="9464" spans="1:16">
      <c r="A9464">
        <v>7</v>
      </c>
      <c r="B9464">
        <v>2</v>
      </c>
      <c r="C9464">
        <v>2.6937171363708199</v>
      </c>
      <c r="D9464">
        <v>100.41343483627401</v>
      </c>
      <c r="E9464">
        <v>0.33504862819567699</v>
      </c>
      <c r="F9464">
        <v>84.382781891330396</v>
      </c>
      <c r="G9464" s="1">
        <f t="shared" si="1482"/>
        <v>10.199999999999999</v>
      </c>
      <c r="H9464" s="1">
        <f t="shared" si="1481"/>
        <v>5</v>
      </c>
      <c r="I9464" s="1">
        <f t="shared" si="1483"/>
        <v>18.8</v>
      </c>
      <c r="J9464" s="1">
        <f t="shared" si="1489"/>
        <v>7</v>
      </c>
      <c r="K9464">
        <f t="shared" si="1484"/>
        <v>10.199999999999999</v>
      </c>
      <c r="L9464">
        <f t="shared" si="1485"/>
        <v>5</v>
      </c>
      <c r="M9464">
        <f t="shared" si="1490"/>
        <v>0.12929842254579937</v>
      </c>
      <c r="N9464">
        <f t="shared" si="1486"/>
        <v>11.449250913667067</v>
      </c>
      <c r="O9464">
        <f t="shared" si="1487"/>
        <v>5.4848808229364767</v>
      </c>
      <c r="P9464">
        <f t="shared" si="1488"/>
        <v>27.26343015914934</v>
      </c>
    </row>
    <row r="9465" spans="1:16">
      <c r="A9465">
        <v>1</v>
      </c>
      <c r="B9465">
        <v>1</v>
      </c>
      <c r="C9465">
        <v>146.19998268140401</v>
      </c>
      <c r="D9465">
        <v>108.09929403853501</v>
      </c>
      <c r="E9465">
        <v>168.18519198251099</v>
      </c>
      <c r="F9465">
        <v>195.095183604906</v>
      </c>
      <c r="G9465" s="1">
        <f t="shared" si="1482"/>
        <v>0</v>
      </c>
      <c r="H9465" s="1">
        <f t="shared" si="1481"/>
        <v>0</v>
      </c>
      <c r="I9465" s="1">
        <f t="shared" si="1483"/>
        <v>0.8</v>
      </c>
      <c r="J9465" s="1">
        <f t="shared" si="1489"/>
        <v>0.5</v>
      </c>
      <c r="K9465">
        <f t="shared" si="1484"/>
        <v>0</v>
      </c>
      <c r="L9465">
        <f t="shared" si="1485"/>
        <v>0</v>
      </c>
      <c r="M9465">
        <f t="shared" si="1490"/>
        <v>1.1695998614512322</v>
      </c>
      <c r="N9465">
        <f t="shared" si="1486"/>
        <v>5.9910788181836256</v>
      </c>
      <c r="O9465">
        <f t="shared" si="1487"/>
        <v>2.9264277540735906</v>
      </c>
      <c r="P9465">
        <f t="shared" si="1488"/>
        <v>10.087106433708449</v>
      </c>
    </row>
    <row r="9466" spans="1:16">
      <c r="A9466">
        <v>2</v>
      </c>
      <c r="B9466">
        <v>2</v>
      </c>
      <c r="C9466">
        <v>144.66024336622101</v>
      </c>
      <c r="D9466">
        <v>348.83162118439998</v>
      </c>
      <c r="E9466">
        <v>349.197456193714</v>
      </c>
      <c r="F9466">
        <v>97.729152486533394</v>
      </c>
      <c r="G9466" s="1">
        <f t="shared" si="1482"/>
        <v>0.5</v>
      </c>
      <c r="H9466" s="1">
        <f t="shared" si="1481"/>
        <v>0.5</v>
      </c>
      <c r="I9466" s="1">
        <f t="shared" si="1483"/>
        <v>1.8</v>
      </c>
      <c r="J9466" s="1">
        <f t="shared" si="1489"/>
        <v>1.5</v>
      </c>
      <c r="K9466">
        <f t="shared" si="1484"/>
        <v>0.5</v>
      </c>
      <c r="L9466">
        <f t="shared" si="1485"/>
        <v>0.5</v>
      </c>
      <c r="M9466">
        <f t="shared" si="1490"/>
        <v>1.7359229203946522</v>
      </c>
      <c r="N9466">
        <f t="shared" si="1486"/>
        <v>20.93904314629685</v>
      </c>
      <c r="O9466">
        <f t="shared" si="1487"/>
        <v>1.9545830497306682</v>
      </c>
      <c r="P9466">
        <f t="shared" si="1488"/>
        <v>25.129549116422172</v>
      </c>
    </row>
    <row r="9467" spans="1:16">
      <c r="A9467">
        <v>2</v>
      </c>
      <c r="B9467">
        <v>1</v>
      </c>
      <c r="C9467">
        <v>174.96820209779199</v>
      </c>
      <c r="D9467">
        <v>63.021981722219799</v>
      </c>
      <c r="E9467">
        <v>279.13960583002199</v>
      </c>
      <c r="F9467">
        <v>129.02159789997199</v>
      </c>
      <c r="G9467" s="1">
        <f t="shared" si="1482"/>
        <v>0.5</v>
      </c>
      <c r="H9467" s="1">
        <f t="shared" si="1481"/>
        <v>0.5</v>
      </c>
      <c r="I9467" s="1">
        <f t="shared" si="1483"/>
        <v>1.8</v>
      </c>
      <c r="J9467" s="1">
        <f t="shared" si="1489"/>
        <v>1.5</v>
      </c>
      <c r="K9467">
        <f t="shared" si="1484"/>
        <v>0.5</v>
      </c>
      <c r="L9467">
        <f t="shared" si="1485"/>
        <v>0.5</v>
      </c>
      <c r="M9467">
        <f t="shared" si="1490"/>
        <v>2.0996184251735039</v>
      </c>
      <c r="N9467">
        <f t="shared" si="1486"/>
        <v>9.1842595060282441</v>
      </c>
      <c r="O9467">
        <f t="shared" si="1487"/>
        <v>2.5804319579994401</v>
      </c>
      <c r="P9467">
        <f t="shared" si="1488"/>
        <v>14.364309889201188</v>
      </c>
    </row>
    <row r="9468" spans="1:16">
      <c r="A9468">
        <v>10</v>
      </c>
      <c r="B9468">
        <v>2</v>
      </c>
      <c r="C9468">
        <v>168.54682456168601</v>
      </c>
      <c r="D9468">
        <v>142.63875854324399</v>
      </c>
      <c r="E9468">
        <v>150.62876411277199</v>
      </c>
      <c r="F9468">
        <v>72.9385659438272</v>
      </c>
      <c r="G9468" s="1">
        <f t="shared" si="1482"/>
        <v>14</v>
      </c>
      <c r="H9468" s="1">
        <f t="shared" si="1481"/>
        <v>6</v>
      </c>
      <c r="I9468" s="1">
        <f t="shared" si="1483"/>
        <v>27</v>
      </c>
      <c r="J9468" s="1">
        <f t="shared" si="1489"/>
        <v>8</v>
      </c>
      <c r="K9468">
        <f t="shared" si="1484"/>
        <v>14</v>
      </c>
      <c r="L9468">
        <f t="shared" si="1485"/>
        <v>6</v>
      </c>
      <c r="M9468">
        <f t="shared" si="1490"/>
        <v>9.438622175454416</v>
      </c>
      <c r="N9468">
        <f t="shared" si="1486"/>
        <v>32.842783694373153</v>
      </c>
      <c r="O9468">
        <f t="shared" si="1487"/>
        <v>5.4703924457870414</v>
      </c>
      <c r="P9468">
        <f t="shared" si="1488"/>
        <v>61.751798315614607</v>
      </c>
    </row>
    <row r="9469" spans="1:16">
      <c r="A9469">
        <v>6</v>
      </c>
      <c r="B9469">
        <v>2</v>
      </c>
      <c r="C9469">
        <v>132.71900400645899</v>
      </c>
      <c r="D9469">
        <v>218.58326111388499</v>
      </c>
      <c r="E9469">
        <v>207.53756766558499</v>
      </c>
      <c r="F9469">
        <v>20.892601749343999</v>
      </c>
      <c r="G9469" s="1">
        <f t="shared" si="1482"/>
        <v>7.3</v>
      </c>
      <c r="H9469" s="1">
        <f t="shared" si="1481"/>
        <v>4</v>
      </c>
      <c r="I9469" s="1">
        <f t="shared" si="1483"/>
        <v>14.4</v>
      </c>
      <c r="J9469" s="1">
        <f t="shared" si="1489"/>
        <v>6</v>
      </c>
      <c r="K9469">
        <f t="shared" si="1484"/>
        <v>7.3</v>
      </c>
      <c r="L9469">
        <f t="shared" si="1485"/>
        <v>4</v>
      </c>
      <c r="M9469">
        <f t="shared" si="1490"/>
        <v>5.3087601602583598</v>
      </c>
      <c r="N9469">
        <f t="shared" si="1486"/>
        <v>35.306846659220398</v>
      </c>
      <c r="O9469">
        <f t="shared" si="1487"/>
        <v>1.1490930962139201</v>
      </c>
      <c r="P9469">
        <f t="shared" si="1488"/>
        <v>49.064699915692671</v>
      </c>
    </row>
    <row r="9470" spans="1:16">
      <c r="A9470">
        <v>1</v>
      </c>
      <c r="B9470">
        <v>1</v>
      </c>
      <c r="C9470">
        <v>241.99871834926199</v>
      </c>
      <c r="D9470">
        <v>125.346441136368</v>
      </c>
      <c r="E9470">
        <v>30.407420071031598</v>
      </c>
      <c r="F9470">
        <v>49.6705914147526</v>
      </c>
      <c r="G9470" s="1">
        <f t="shared" si="1482"/>
        <v>0</v>
      </c>
      <c r="H9470" s="1">
        <f t="shared" si="1481"/>
        <v>0</v>
      </c>
      <c r="I9470" s="1">
        <f t="shared" si="1483"/>
        <v>0.8</v>
      </c>
      <c r="J9470" s="1">
        <f t="shared" si="1489"/>
        <v>0.5</v>
      </c>
      <c r="K9470">
        <f t="shared" si="1484"/>
        <v>0</v>
      </c>
      <c r="L9470">
        <f t="shared" si="1485"/>
        <v>0</v>
      </c>
      <c r="M9470">
        <f t="shared" si="1490"/>
        <v>1.9359897467940961</v>
      </c>
      <c r="N9470">
        <f t="shared" si="1486"/>
        <v>3.860483206161502</v>
      </c>
      <c r="O9470">
        <f t="shared" si="1487"/>
        <v>0.74505887122128911</v>
      </c>
      <c r="P9470">
        <f t="shared" si="1488"/>
        <v>6.5415318241768876</v>
      </c>
    </row>
    <row r="9471" spans="1:16">
      <c r="A9471">
        <v>5</v>
      </c>
      <c r="B9471">
        <v>2</v>
      </c>
      <c r="C9471">
        <v>166.87420181318799</v>
      </c>
      <c r="D9471">
        <v>30.514381537453399</v>
      </c>
      <c r="E9471">
        <v>126.932649955587</v>
      </c>
      <c r="F9471">
        <v>195.93655578602801</v>
      </c>
      <c r="G9471" s="1">
        <f t="shared" si="1482"/>
        <v>4.8</v>
      </c>
      <c r="H9471" s="1">
        <f t="shared" si="1481"/>
        <v>3</v>
      </c>
      <c r="I9471" s="1">
        <f t="shared" si="1483"/>
        <v>10.8</v>
      </c>
      <c r="J9471" s="1">
        <f t="shared" si="1489"/>
        <v>4.5</v>
      </c>
      <c r="K9471">
        <f t="shared" si="1484"/>
        <v>4.8</v>
      </c>
      <c r="L9471">
        <f t="shared" si="1485"/>
        <v>3</v>
      </c>
      <c r="M9471">
        <f t="shared" si="1490"/>
        <v>5.3399744580220156</v>
      </c>
      <c r="N9471">
        <f t="shared" si="1486"/>
        <v>9.5429691060762245</v>
      </c>
      <c r="O9471">
        <f t="shared" si="1487"/>
        <v>8.8171450103712612</v>
      </c>
      <c r="P9471">
        <f t="shared" si="1488"/>
        <v>28.500088574469505</v>
      </c>
    </row>
    <row r="9472" spans="1:16">
      <c r="A9472">
        <v>6</v>
      </c>
      <c r="B9472">
        <v>2</v>
      </c>
      <c r="C9472">
        <v>219.89149296185499</v>
      </c>
      <c r="D9472">
        <v>200.89197261300501</v>
      </c>
      <c r="E9472">
        <v>39.064023522224403</v>
      </c>
      <c r="F9472">
        <v>166.009267124351</v>
      </c>
      <c r="G9472" s="1">
        <f t="shared" si="1482"/>
        <v>7.3</v>
      </c>
      <c r="H9472" s="1">
        <f t="shared" si="1481"/>
        <v>4</v>
      </c>
      <c r="I9472" s="1">
        <f t="shared" si="1483"/>
        <v>14.4</v>
      </c>
      <c r="J9472" s="1">
        <f t="shared" si="1489"/>
        <v>6</v>
      </c>
      <c r="K9472">
        <f t="shared" si="1484"/>
        <v>7.3</v>
      </c>
      <c r="L9472">
        <f t="shared" si="1485"/>
        <v>4</v>
      </c>
      <c r="M9472">
        <f t="shared" si="1490"/>
        <v>8.7956597184741998</v>
      </c>
      <c r="N9472">
        <f t="shared" si="1486"/>
        <v>22.021503981154659</v>
      </c>
      <c r="O9472">
        <f t="shared" si="1487"/>
        <v>9.1305096918393058</v>
      </c>
      <c r="P9472">
        <f t="shared" si="1488"/>
        <v>47.247673391468162</v>
      </c>
    </row>
    <row r="9473" spans="1:16">
      <c r="A9473">
        <v>6</v>
      </c>
      <c r="B9473">
        <v>1</v>
      </c>
      <c r="C9473">
        <v>244.06671384073101</v>
      </c>
      <c r="D9473">
        <v>127.98340766596699</v>
      </c>
      <c r="E9473">
        <v>160.05420093892801</v>
      </c>
      <c r="F9473">
        <v>7.7861105128126802</v>
      </c>
      <c r="G9473" s="1">
        <f t="shared" si="1482"/>
        <v>7.3</v>
      </c>
      <c r="H9473" s="1">
        <f t="shared" si="1481"/>
        <v>4</v>
      </c>
      <c r="I9473" s="1">
        <f t="shared" si="1483"/>
        <v>14.4</v>
      </c>
      <c r="J9473" s="1">
        <f t="shared" si="1489"/>
        <v>6</v>
      </c>
      <c r="K9473">
        <f t="shared" si="1484"/>
        <v>7.3</v>
      </c>
      <c r="L9473">
        <f t="shared" si="1485"/>
        <v>4</v>
      </c>
      <c r="M9473">
        <f t="shared" si="1490"/>
        <v>9.7626685536292399</v>
      </c>
      <c r="N9473">
        <f t="shared" si="1486"/>
        <v>23.322129302400626</v>
      </c>
      <c r="O9473">
        <f t="shared" si="1487"/>
        <v>0.4282360782046975</v>
      </c>
      <c r="P9473">
        <f t="shared" si="1488"/>
        <v>40.813033934234561</v>
      </c>
    </row>
    <row r="9474" spans="1:16">
      <c r="A9474">
        <v>9</v>
      </c>
      <c r="B9474">
        <v>2</v>
      </c>
      <c r="C9474">
        <v>146.451523944945</v>
      </c>
      <c r="D9474">
        <v>77.037485352269002</v>
      </c>
      <c r="E9474">
        <v>290.754917655491</v>
      </c>
      <c r="F9474">
        <v>192.07112090292901</v>
      </c>
      <c r="G9474" s="1">
        <f t="shared" si="1482"/>
        <v>14</v>
      </c>
      <c r="H9474" s="1">
        <f t="shared" si="1481"/>
        <v>6</v>
      </c>
      <c r="I9474" s="1">
        <f t="shared" si="1483"/>
        <v>27</v>
      </c>
      <c r="J9474" s="1">
        <f t="shared" si="1489"/>
        <v>8</v>
      </c>
      <c r="K9474">
        <f t="shared" si="1484"/>
        <v>14</v>
      </c>
      <c r="L9474">
        <f t="shared" si="1485"/>
        <v>6</v>
      </c>
      <c r="M9474">
        <f t="shared" si="1490"/>
        <v>8.20128534091692</v>
      </c>
      <c r="N9474">
        <f t="shared" si="1486"/>
        <v>37.369443482687593</v>
      </c>
      <c r="O9474">
        <f t="shared" si="1487"/>
        <v>14.405334067719679</v>
      </c>
      <c r="P9474">
        <f t="shared" si="1488"/>
        <v>73.97606289132419</v>
      </c>
    </row>
    <row r="9475" spans="1:16">
      <c r="A9475">
        <v>5</v>
      </c>
      <c r="B9475">
        <v>2</v>
      </c>
      <c r="C9475">
        <v>23.558257158639901</v>
      </c>
      <c r="D9475">
        <v>165.962287651357</v>
      </c>
      <c r="E9475">
        <v>323.56450682206201</v>
      </c>
      <c r="F9475">
        <v>111.8867284208</v>
      </c>
      <c r="G9475" s="1">
        <f t="shared" si="1482"/>
        <v>4.8</v>
      </c>
      <c r="H9475" s="1">
        <f t="shared" si="1481"/>
        <v>3</v>
      </c>
      <c r="I9475" s="1">
        <f t="shared" si="1483"/>
        <v>10.8</v>
      </c>
      <c r="J9475" s="1">
        <f t="shared" si="1489"/>
        <v>4.5</v>
      </c>
      <c r="K9475">
        <f t="shared" si="1484"/>
        <v>4.8</v>
      </c>
      <c r="L9475">
        <f t="shared" si="1485"/>
        <v>3</v>
      </c>
      <c r="M9475">
        <f t="shared" si="1490"/>
        <v>0.75386422907647688</v>
      </c>
      <c r="N9475">
        <f t="shared" si="1486"/>
        <v>31.270033661285353</v>
      </c>
      <c r="O9475">
        <f t="shared" si="1487"/>
        <v>5.0349027789360008</v>
      </c>
      <c r="P9475">
        <f t="shared" si="1488"/>
        <v>41.858800669297828</v>
      </c>
    </row>
    <row r="9476" spans="1:16">
      <c r="A9476">
        <v>6</v>
      </c>
      <c r="B9476">
        <v>2</v>
      </c>
      <c r="C9476">
        <v>39.441074728705502</v>
      </c>
      <c r="D9476">
        <v>158.03194796109199</v>
      </c>
      <c r="E9476">
        <v>284.08338410504302</v>
      </c>
      <c r="F9476">
        <v>194.56475553780999</v>
      </c>
      <c r="G9476" s="1">
        <f t="shared" si="1482"/>
        <v>7.3</v>
      </c>
      <c r="H9476" s="1">
        <f t="shared" ref="H9476:H9539" si="1491">IF(A9476=1,0,IF(A9476=2,0.5,IF(A9476=3,1.5,IF(A9476=4,2.5,IF(A9476=5,3,IF(A9476=6,4,IF(A9476=7,5,6)))))))</f>
        <v>4</v>
      </c>
      <c r="I9476" s="1">
        <f t="shared" si="1483"/>
        <v>14.4</v>
      </c>
      <c r="J9476" s="1">
        <f t="shared" si="1489"/>
        <v>6</v>
      </c>
      <c r="K9476">
        <f t="shared" si="1484"/>
        <v>7.3</v>
      </c>
      <c r="L9476">
        <f t="shared" si="1485"/>
        <v>4</v>
      </c>
      <c r="M9476">
        <f t="shared" si="1490"/>
        <v>1.5776429891482202</v>
      </c>
      <c r="N9476">
        <f t="shared" si="1486"/>
        <v>34.741307648476813</v>
      </c>
      <c r="O9476">
        <f t="shared" si="1487"/>
        <v>10.70106155457955</v>
      </c>
      <c r="P9476">
        <f t="shared" si="1488"/>
        <v>54.320012192204587</v>
      </c>
    </row>
    <row r="9477" spans="1:16">
      <c r="A9477">
        <v>11</v>
      </c>
      <c r="B9477">
        <v>2</v>
      </c>
      <c r="C9477">
        <v>149.84050376798899</v>
      </c>
      <c r="D9477">
        <v>243.076581760811</v>
      </c>
      <c r="E9477">
        <v>315.60441617183602</v>
      </c>
      <c r="F9477">
        <v>112.393750954602</v>
      </c>
      <c r="G9477" s="1">
        <f t="shared" si="1482"/>
        <v>14</v>
      </c>
      <c r="H9477" s="1">
        <f t="shared" si="1491"/>
        <v>6</v>
      </c>
      <c r="I9477" s="1">
        <f t="shared" si="1483"/>
        <v>27</v>
      </c>
      <c r="J9477" s="1">
        <f t="shared" si="1489"/>
        <v>8</v>
      </c>
      <c r="K9477">
        <f t="shared" si="1484"/>
        <v>14</v>
      </c>
      <c r="L9477">
        <f t="shared" si="1485"/>
        <v>6</v>
      </c>
      <c r="M9477">
        <f t="shared" si="1490"/>
        <v>8.3910682110073829</v>
      </c>
      <c r="N9477">
        <f t="shared" si="1486"/>
        <v>61.491715372216071</v>
      </c>
      <c r="O9477">
        <f t="shared" si="1487"/>
        <v>8.4295313215951495</v>
      </c>
      <c r="P9477">
        <f t="shared" si="1488"/>
        <v>92.312314904818606</v>
      </c>
    </row>
    <row r="9478" spans="1:16">
      <c r="A9478">
        <v>6</v>
      </c>
      <c r="B9478">
        <v>2</v>
      </c>
      <c r="C9478">
        <v>102.14050491440101</v>
      </c>
      <c r="D9478">
        <v>245.290388141428</v>
      </c>
      <c r="E9478">
        <v>41.572650960447604</v>
      </c>
      <c r="F9478">
        <v>42.405611575770003</v>
      </c>
      <c r="G9478" s="1">
        <f t="shared" si="1482"/>
        <v>7.3</v>
      </c>
      <c r="H9478" s="1">
        <f t="shared" si="1491"/>
        <v>4</v>
      </c>
      <c r="I9478" s="1">
        <f t="shared" si="1483"/>
        <v>14.4</v>
      </c>
      <c r="J9478" s="1">
        <f t="shared" si="1489"/>
        <v>6</v>
      </c>
      <c r="K9478">
        <f t="shared" si="1484"/>
        <v>7.3</v>
      </c>
      <c r="L9478">
        <f t="shared" si="1485"/>
        <v>4</v>
      </c>
      <c r="M9478">
        <f t="shared" si="1490"/>
        <v>4.0856201965760404</v>
      </c>
      <c r="N9478">
        <f t="shared" si="1486"/>
        <v>26.467319612143218</v>
      </c>
      <c r="O9478">
        <f t="shared" si="1487"/>
        <v>2.3323086366673502</v>
      </c>
      <c r="P9478">
        <f t="shared" si="1488"/>
        <v>40.185248445386605</v>
      </c>
    </row>
    <row r="9479" spans="1:16">
      <c r="A9479">
        <v>2</v>
      </c>
      <c r="B9479">
        <v>2</v>
      </c>
      <c r="C9479">
        <v>245.24391465598899</v>
      </c>
      <c r="D9479">
        <v>325.17251229154499</v>
      </c>
      <c r="E9479">
        <v>213.64212721290099</v>
      </c>
      <c r="F9479">
        <v>88.159287110045199</v>
      </c>
      <c r="G9479" s="1">
        <f t="shared" si="1482"/>
        <v>0.5</v>
      </c>
      <c r="H9479" s="1">
        <f t="shared" si="1491"/>
        <v>0.5</v>
      </c>
      <c r="I9479" s="1">
        <f t="shared" si="1483"/>
        <v>1.8</v>
      </c>
      <c r="J9479" s="1">
        <f t="shared" si="1489"/>
        <v>1.5</v>
      </c>
      <c r="K9479">
        <f t="shared" si="1484"/>
        <v>0.5</v>
      </c>
      <c r="L9479">
        <f t="shared" si="1485"/>
        <v>0.5</v>
      </c>
      <c r="M9479">
        <f t="shared" si="1490"/>
        <v>2.9429269758718677</v>
      </c>
      <c r="N9479">
        <f t="shared" si="1486"/>
        <v>16.722091110526598</v>
      </c>
      <c r="O9479">
        <f t="shared" si="1487"/>
        <v>1.7631857422009043</v>
      </c>
      <c r="P9479">
        <f t="shared" si="1488"/>
        <v>21.928203828599369</v>
      </c>
    </row>
    <row r="9480" spans="1:16">
      <c r="A9480">
        <v>8</v>
      </c>
      <c r="B9480">
        <v>1</v>
      </c>
      <c r="C9480">
        <v>248.49740427383099</v>
      </c>
      <c r="D9480">
        <v>247.49942095833799</v>
      </c>
      <c r="E9480">
        <v>224.90441583790999</v>
      </c>
      <c r="F9480">
        <v>166.220536812311</v>
      </c>
      <c r="G9480" s="1">
        <f t="shared" si="1482"/>
        <v>14</v>
      </c>
      <c r="H9480" s="1">
        <f t="shared" si="1491"/>
        <v>6</v>
      </c>
      <c r="I9480" s="1">
        <f t="shared" si="1483"/>
        <v>27</v>
      </c>
      <c r="J9480" s="1">
        <f t="shared" si="1489"/>
        <v>8</v>
      </c>
      <c r="K9480">
        <f t="shared" si="1484"/>
        <v>14</v>
      </c>
      <c r="L9480">
        <f t="shared" si="1485"/>
        <v>6</v>
      </c>
      <c r="M9480">
        <f t="shared" si="1490"/>
        <v>13.915854639334535</v>
      </c>
      <c r="N9480">
        <f t="shared" si="1486"/>
        <v>53.569087985585924</v>
      </c>
      <c r="O9480">
        <f t="shared" si="1487"/>
        <v>12.466540260923326</v>
      </c>
      <c r="P9480">
        <f t="shared" si="1488"/>
        <v>93.951482885843788</v>
      </c>
    </row>
    <row r="9481" spans="1:16">
      <c r="A9481">
        <v>10</v>
      </c>
      <c r="B9481">
        <v>1</v>
      </c>
      <c r="C9481">
        <v>235.98228080011</v>
      </c>
      <c r="D9481">
        <v>112.04631541019501</v>
      </c>
      <c r="E9481">
        <v>18.664161450538799</v>
      </c>
      <c r="F9481">
        <v>61.679196200184201</v>
      </c>
      <c r="G9481" s="1">
        <f t="shared" si="1482"/>
        <v>14</v>
      </c>
      <c r="H9481" s="1">
        <f t="shared" si="1491"/>
        <v>6</v>
      </c>
      <c r="I9481" s="1">
        <f t="shared" si="1483"/>
        <v>27</v>
      </c>
      <c r="J9481" s="1">
        <f t="shared" si="1489"/>
        <v>8</v>
      </c>
      <c r="K9481">
        <f t="shared" si="1484"/>
        <v>14</v>
      </c>
      <c r="L9481">
        <f t="shared" si="1485"/>
        <v>6</v>
      </c>
      <c r="M9481">
        <f t="shared" si="1490"/>
        <v>13.215007724806162</v>
      </c>
      <c r="N9481">
        <f t="shared" si="1486"/>
        <v>16.455844033576106</v>
      </c>
      <c r="O9481">
        <f t="shared" si="1487"/>
        <v>4.6259397150138151</v>
      </c>
      <c r="P9481">
        <f t="shared" si="1488"/>
        <v>48.296791473396084</v>
      </c>
    </row>
    <row r="9482" spans="1:16">
      <c r="A9482">
        <v>8</v>
      </c>
      <c r="B9482">
        <v>1</v>
      </c>
      <c r="C9482">
        <v>142.31740235924599</v>
      </c>
      <c r="D9482">
        <v>1.20507718585668</v>
      </c>
      <c r="E9482">
        <v>135.81949387947901</v>
      </c>
      <c r="F9482">
        <v>142.97677061659101</v>
      </c>
      <c r="G9482" s="1">
        <f t="shared" si="1482"/>
        <v>14</v>
      </c>
      <c r="H9482" s="1">
        <f t="shared" si="1491"/>
        <v>6</v>
      </c>
      <c r="I9482" s="1">
        <f t="shared" si="1483"/>
        <v>27</v>
      </c>
      <c r="J9482" s="1">
        <f t="shared" si="1489"/>
        <v>8</v>
      </c>
      <c r="K9482">
        <f t="shared" si="1484"/>
        <v>14</v>
      </c>
      <c r="L9482">
        <f t="shared" si="1485"/>
        <v>6</v>
      </c>
      <c r="M9482">
        <f t="shared" si="1490"/>
        <v>7.9697745321177766</v>
      </c>
      <c r="N9482">
        <f t="shared" si="1486"/>
        <v>12.891243931844846</v>
      </c>
      <c r="O9482">
        <f t="shared" si="1487"/>
        <v>10.723257796244326</v>
      </c>
      <c r="P9482">
        <f t="shared" si="1488"/>
        <v>45.584276260206948</v>
      </c>
    </row>
    <row r="9483" spans="1:16">
      <c r="A9483">
        <v>5</v>
      </c>
      <c r="B9483">
        <v>1</v>
      </c>
      <c r="C9483">
        <v>186.08875104044</v>
      </c>
      <c r="D9483">
        <v>8.3430693523693193</v>
      </c>
      <c r="E9483">
        <v>257.243085097169</v>
      </c>
      <c r="F9483">
        <v>185.31572222025801</v>
      </c>
      <c r="G9483" s="1">
        <f t="shared" si="1482"/>
        <v>4.8</v>
      </c>
      <c r="H9483" s="1">
        <f t="shared" si="1491"/>
        <v>3</v>
      </c>
      <c r="I9483" s="1">
        <f t="shared" si="1483"/>
        <v>10.8</v>
      </c>
      <c r="J9483" s="1">
        <f t="shared" si="1489"/>
        <v>4.5</v>
      </c>
      <c r="K9483">
        <f t="shared" si="1484"/>
        <v>4.8</v>
      </c>
      <c r="L9483">
        <f t="shared" si="1485"/>
        <v>3</v>
      </c>
      <c r="M9483">
        <f t="shared" si="1490"/>
        <v>5.9548400332940803</v>
      </c>
      <c r="N9483">
        <f t="shared" si="1486"/>
        <v>15.126940248214842</v>
      </c>
      <c r="O9483">
        <f t="shared" si="1487"/>
        <v>8.3392074999116108</v>
      </c>
      <c r="P9483">
        <f t="shared" si="1488"/>
        <v>34.220987781420533</v>
      </c>
    </row>
    <row r="9484" spans="1:16">
      <c r="A9484">
        <v>7</v>
      </c>
      <c r="B9484">
        <v>2</v>
      </c>
      <c r="C9484">
        <v>103.19575683828199</v>
      </c>
      <c r="D9484">
        <v>308.77173976449802</v>
      </c>
      <c r="E9484">
        <v>121.09363396702901</v>
      </c>
      <c r="F9484">
        <v>43.589028643252803</v>
      </c>
      <c r="G9484" s="1">
        <f t="shared" si="1482"/>
        <v>10.199999999999999</v>
      </c>
      <c r="H9484" s="1">
        <f t="shared" si="1491"/>
        <v>5</v>
      </c>
      <c r="I9484" s="1">
        <f t="shared" si="1483"/>
        <v>18.8</v>
      </c>
      <c r="J9484" s="1">
        <f t="shared" si="1489"/>
        <v>7</v>
      </c>
      <c r="K9484">
        <f t="shared" si="1484"/>
        <v>10.199999999999999</v>
      </c>
      <c r="L9484">
        <f t="shared" si="1485"/>
        <v>5</v>
      </c>
      <c r="M9484">
        <f t="shared" si="1490"/>
        <v>4.9533963282375364</v>
      </c>
      <c r="N9484">
        <f t="shared" si="1486"/>
        <v>44.961643158032757</v>
      </c>
      <c r="O9484">
        <f t="shared" si="1487"/>
        <v>2.8332868618114322</v>
      </c>
      <c r="P9484">
        <f t="shared" si="1488"/>
        <v>62.948326348081721</v>
      </c>
    </row>
    <row r="9485" spans="1:16">
      <c r="A9485">
        <v>7</v>
      </c>
      <c r="B9485">
        <v>2</v>
      </c>
      <c r="C9485">
        <v>48.2023592564287</v>
      </c>
      <c r="D9485">
        <v>250.938752177608</v>
      </c>
      <c r="E9485">
        <v>276.14054650819799</v>
      </c>
      <c r="F9485">
        <v>132.675583908649</v>
      </c>
      <c r="G9485" s="1">
        <f t="shared" si="1482"/>
        <v>10.199999999999999</v>
      </c>
      <c r="H9485" s="1">
        <f t="shared" si="1491"/>
        <v>5</v>
      </c>
      <c r="I9485" s="1">
        <f t="shared" si="1483"/>
        <v>18.8</v>
      </c>
      <c r="J9485" s="1">
        <f t="shared" si="1489"/>
        <v>7</v>
      </c>
      <c r="K9485">
        <f t="shared" si="1484"/>
        <v>10.199999999999999</v>
      </c>
      <c r="L9485">
        <f t="shared" si="1485"/>
        <v>5</v>
      </c>
      <c r="M9485">
        <f t="shared" si="1490"/>
        <v>2.3137132443085777</v>
      </c>
      <c r="N9485">
        <f t="shared" si="1486"/>
        <v>50.980702463993993</v>
      </c>
      <c r="O9485">
        <f t="shared" si="1487"/>
        <v>8.6239129540621864</v>
      </c>
      <c r="P9485">
        <f t="shared" si="1488"/>
        <v>72.11832866236476</v>
      </c>
    </row>
    <row r="9486" spans="1:16">
      <c r="A9486">
        <v>11</v>
      </c>
      <c r="B9486">
        <v>1</v>
      </c>
      <c r="C9486">
        <v>24.9574546585592</v>
      </c>
      <c r="D9486">
        <v>268.89076585364103</v>
      </c>
      <c r="E9486">
        <v>283.16916915735601</v>
      </c>
      <c r="F9486">
        <v>174.01849225816201</v>
      </c>
      <c r="G9486" s="1">
        <f t="shared" ref="G9486:G9549" si="1492">IF(A9486=1,0,IF(A9486=2,0.5,IF(A9486=3,1.4,IF(A9486=4,2.8,IF(A9486=5,4.8,IF(A9486=6,7.3,IF(A9486=7,10.2,14)))))))</f>
        <v>14</v>
      </c>
      <c r="H9486" s="1">
        <f t="shared" si="1491"/>
        <v>6</v>
      </c>
      <c r="I9486" s="1">
        <f t="shared" ref="I9486:I9549" si="1493">IF(A9486=1,0.8,IF(A9486=2,1.8,IF(A9486=3,3.3,IF(A9486=4,6.6,IF(A9486=5,10.8,IF(A9486=6,14.4,IF(A9486=7,18.8,27)))))))</f>
        <v>27</v>
      </c>
      <c r="J9486" s="1">
        <f t="shared" si="1489"/>
        <v>8</v>
      </c>
      <c r="K9486">
        <f t="shared" ref="K9486:K9549" si="1494">IF(B9486=3,I9486,G9486)</f>
        <v>14</v>
      </c>
      <c r="L9486">
        <f t="shared" ref="L9486:L9549" si="1495">IF(B9486=3,J9486,H9486)</f>
        <v>6</v>
      </c>
      <c r="M9486">
        <f t="shared" si="1490"/>
        <v>1.3976174608793153</v>
      </c>
      <c r="N9486">
        <f t="shared" ref="N9486:N9549" si="1496">0.7 *D9486* 0.025 * (L9486+ 1.5) + 0.5 * E9486* 0.025 * (L9486 + 1.5)</f>
        <v>61.839022626792513</v>
      </c>
      <c r="O9486">
        <f t="shared" ref="O9486:O9549" si="1497">F9486 * 0.4 * 0.025 * (L9486+ 1.5)</f>
        <v>13.051386919362153</v>
      </c>
      <c r="P9486">
        <f t="shared" ref="P9486:P9549" si="1498">M9486+N9486+O9486+K9486</f>
        <v>90.288027007033989</v>
      </c>
    </row>
    <row r="9487" spans="1:16">
      <c r="A9487">
        <v>7</v>
      </c>
      <c r="B9487">
        <v>1</v>
      </c>
      <c r="C9487">
        <v>212.70588737107099</v>
      </c>
      <c r="D9487">
        <v>35.058113529839702</v>
      </c>
      <c r="E9487">
        <v>9.9916752940004994</v>
      </c>
      <c r="F9487">
        <v>12.910850724629499</v>
      </c>
      <c r="G9487" s="1">
        <f t="shared" si="1492"/>
        <v>10.199999999999999</v>
      </c>
      <c r="H9487" s="1">
        <f t="shared" si="1491"/>
        <v>5</v>
      </c>
      <c r="I9487" s="1">
        <f t="shared" si="1493"/>
        <v>18.8</v>
      </c>
      <c r="J9487" s="1">
        <f t="shared" si="1489"/>
        <v>7</v>
      </c>
      <c r="K9487">
        <f t="shared" si="1494"/>
        <v>10.199999999999999</v>
      </c>
      <c r="L9487">
        <f t="shared" si="1495"/>
        <v>5</v>
      </c>
      <c r="M9487">
        <f t="shared" si="1490"/>
        <v>10.209882593811408</v>
      </c>
      <c r="N9487">
        <f t="shared" si="1496"/>
        <v>4.799684031656807</v>
      </c>
      <c r="O9487">
        <f t="shared" si="1497"/>
        <v>0.83920529710091762</v>
      </c>
      <c r="P9487">
        <f t="shared" si="1498"/>
        <v>26.048771922569131</v>
      </c>
    </row>
    <row r="9488" spans="1:16">
      <c r="A9488">
        <v>8</v>
      </c>
      <c r="B9488">
        <v>1</v>
      </c>
      <c r="C9488">
        <v>79.617294869207498</v>
      </c>
      <c r="D9488">
        <v>93.132131939349605</v>
      </c>
      <c r="E9488">
        <v>171.323524169308</v>
      </c>
      <c r="F9488">
        <v>111.436797171568</v>
      </c>
      <c r="G9488" s="1">
        <f t="shared" si="1492"/>
        <v>14</v>
      </c>
      <c r="H9488" s="1">
        <f t="shared" si="1491"/>
        <v>6</v>
      </c>
      <c r="I9488" s="1">
        <f t="shared" si="1493"/>
        <v>27</v>
      </c>
      <c r="J9488" s="1">
        <f t="shared" si="1489"/>
        <v>8</v>
      </c>
      <c r="K9488">
        <f t="shared" si="1494"/>
        <v>14</v>
      </c>
      <c r="L9488">
        <f t="shared" si="1495"/>
        <v>6</v>
      </c>
      <c r="M9488">
        <f t="shared" si="1490"/>
        <v>4.4585685126756198</v>
      </c>
      <c r="N9488">
        <f t="shared" si="1496"/>
        <v>28.28517270791226</v>
      </c>
      <c r="O9488">
        <f t="shared" si="1497"/>
        <v>8.3577597878676002</v>
      </c>
      <c r="P9488">
        <f t="shared" si="1498"/>
        <v>55.101501008455479</v>
      </c>
    </row>
    <row r="9489" spans="1:16">
      <c r="A9489">
        <v>8</v>
      </c>
      <c r="B9489">
        <v>2</v>
      </c>
      <c r="C9489">
        <v>103.32716226267</v>
      </c>
      <c r="D9489">
        <v>23.593852097910698</v>
      </c>
      <c r="E9489">
        <v>54.371666258374098</v>
      </c>
      <c r="F9489">
        <v>179.76276473131099</v>
      </c>
      <c r="G9489" s="1">
        <f t="shared" si="1492"/>
        <v>14</v>
      </c>
      <c r="H9489" s="1">
        <f t="shared" si="1491"/>
        <v>6</v>
      </c>
      <c r="I9489" s="1">
        <f t="shared" si="1493"/>
        <v>27</v>
      </c>
      <c r="J9489" s="1">
        <f t="shared" si="1489"/>
        <v>8</v>
      </c>
      <c r="K9489">
        <f t="shared" si="1494"/>
        <v>14</v>
      </c>
      <c r="L9489">
        <f t="shared" si="1495"/>
        <v>6</v>
      </c>
      <c r="M9489">
        <f t="shared" si="1490"/>
        <v>5.7863210867095196</v>
      </c>
      <c r="N9489">
        <f t="shared" si="1496"/>
        <v>8.1940367995733503</v>
      </c>
      <c r="O9489">
        <f t="shared" si="1497"/>
        <v>13.482207354848326</v>
      </c>
      <c r="P9489">
        <f t="shared" si="1498"/>
        <v>41.462565241131195</v>
      </c>
    </row>
    <row r="9490" spans="1:16">
      <c r="A9490">
        <v>5</v>
      </c>
      <c r="B9490">
        <v>1</v>
      </c>
      <c r="C9490">
        <v>171.41315768073</v>
      </c>
      <c r="D9490">
        <v>254.094392994462</v>
      </c>
      <c r="E9490">
        <v>259.58602119217898</v>
      </c>
      <c r="F9490">
        <v>92.347921474067405</v>
      </c>
      <c r="G9490" s="1">
        <f t="shared" si="1492"/>
        <v>4.8</v>
      </c>
      <c r="H9490" s="1">
        <f t="shared" si="1491"/>
        <v>3</v>
      </c>
      <c r="I9490" s="1">
        <f t="shared" si="1493"/>
        <v>10.8</v>
      </c>
      <c r="J9490" s="1">
        <f t="shared" si="1489"/>
        <v>4.5</v>
      </c>
      <c r="K9490">
        <f t="shared" si="1494"/>
        <v>4.8</v>
      </c>
      <c r="L9490">
        <f t="shared" si="1495"/>
        <v>3</v>
      </c>
      <c r="M9490">
        <f t="shared" si="1490"/>
        <v>5.4852210457833603</v>
      </c>
      <c r="N9490">
        <f t="shared" si="1496"/>
        <v>34.611647140373947</v>
      </c>
      <c r="O9490">
        <f t="shared" si="1497"/>
        <v>4.155656466333034</v>
      </c>
      <c r="P9490">
        <f t="shared" si="1498"/>
        <v>49.052524652490341</v>
      </c>
    </row>
    <row r="9491" spans="1:16">
      <c r="A9491">
        <v>2</v>
      </c>
      <c r="B9491">
        <v>2</v>
      </c>
      <c r="C9491">
        <v>66.312939774390699</v>
      </c>
      <c r="D9491">
        <v>317.06209146280798</v>
      </c>
      <c r="E9491">
        <v>8.6131209780523204</v>
      </c>
      <c r="F9491">
        <v>23.517143457903199</v>
      </c>
      <c r="G9491" s="1">
        <f t="shared" si="1492"/>
        <v>0.5</v>
      </c>
      <c r="H9491" s="1">
        <f t="shared" si="1491"/>
        <v>0.5</v>
      </c>
      <c r="I9491" s="1">
        <f t="shared" si="1493"/>
        <v>1.8</v>
      </c>
      <c r="J9491" s="1">
        <f t="shared" si="1489"/>
        <v>1.5</v>
      </c>
      <c r="K9491">
        <f t="shared" si="1494"/>
        <v>0.5</v>
      </c>
      <c r="L9491">
        <f t="shared" si="1495"/>
        <v>0.5</v>
      </c>
      <c r="M9491">
        <f t="shared" si="1490"/>
        <v>0.79575527729268847</v>
      </c>
      <c r="N9491">
        <f t="shared" si="1496"/>
        <v>11.312501225649589</v>
      </c>
      <c r="O9491">
        <f t="shared" si="1497"/>
        <v>0.470342869158064</v>
      </c>
      <c r="P9491">
        <f t="shared" si="1498"/>
        <v>13.07859937210034</v>
      </c>
    </row>
    <row r="9492" spans="1:16">
      <c r="A9492">
        <v>7</v>
      </c>
      <c r="B9492">
        <v>2</v>
      </c>
      <c r="C9492">
        <v>61.041830718070997</v>
      </c>
      <c r="D9492">
        <v>305.99189000483199</v>
      </c>
      <c r="E9492">
        <v>142.02919830196899</v>
      </c>
      <c r="F9492">
        <v>113.99714300129401</v>
      </c>
      <c r="G9492" s="1">
        <f t="shared" si="1492"/>
        <v>10.199999999999999</v>
      </c>
      <c r="H9492" s="1">
        <f t="shared" si="1491"/>
        <v>5</v>
      </c>
      <c r="I9492" s="1">
        <f t="shared" si="1493"/>
        <v>18.8</v>
      </c>
      <c r="J9492" s="1">
        <f t="shared" si="1489"/>
        <v>7</v>
      </c>
      <c r="K9492">
        <f t="shared" si="1494"/>
        <v>10.199999999999999</v>
      </c>
      <c r="L9492">
        <f t="shared" si="1495"/>
        <v>5</v>
      </c>
      <c r="M9492">
        <f t="shared" si="1490"/>
        <v>2.9300078744674076</v>
      </c>
      <c r="N9492">
        <f t="shared" si="1496"/>
        <v>46.346449850084625</v>
      </c>
      <c r="O9492">
        <f t="shared" si="1497"/>
        <v>7.4098142950841117</v>
      </c>
      <c r="P9492">
        <f t="shared" si="1498"/>
        <v>66.886272019636138</v>
      </c>
    </row>
    <row r="9493" spans="1:16">
      <c r="A9493">
        <v>1</v>
      </c>
      <c r="B9493">
        <v>1</v>
      </c>
      <c r="C9493">
        <v>178.805644474367</v>
      </c>
      <c r="D9493">
        <v>121.88007080549301</v>
      </c>
      <c r="E9493">
        <v>83.806282809845399</v>
      </c>
      <c r="F9493">
        <v>44.245747124890599</v>
      </c>
      <c r="G9493" s="1">
        <f t="shared" si="1492"/>
        <v>0</v>
      </c>
      <c r="H9493" s="1">
        <f t="shared" si="1491"/>
        <v>0</v>
      </c>
      <c r="I9493" s="1">
        <f t="shared" si="1493"/>
        <v>0.8</v>
      </c>
      <c r="J9493" s="1">
        <f t="shared" si="1489"/>
        <v>0.5</v>
      </c>
      <c r="K9493">
        <f t="shared" si="1494"/>
        <v>0</v>
      </c>
      <c r="L9493">
        <f t="shared" si="1495"/>
        <v>0</v>
      </c>
      <c r="M9493">
        <f t="shared" si="1490"/>
        <v>1.430445155794936</v>
      </c>
      <c r="N9493">
        <f t="shared" si="1496"/>
        <v>4.7707196613287923</v>
      </c>
      <c r="O9493">
        <f t="shared" si="1497"/>
        <v>0.66368620687335911</v>
      </c>
      <c r="P9493">
        <f t="shared" si="1498"/>
        <v>6.8648510239970868</v>
      </c>
    </row>
    <row r="9494" spans="1:16">
      <c r="A9494">
        <v>10</v>
      </c>
      <c r="B9494">
        <v>1</v>
      </c>
      <c r="C9494">
        <v>25.522696215437001</v>
      </c>
      <c r="D9494">
        <v>222.46890790875401</v>
      </c>
      <c r="E9494">
        <v>7.1842511916459904</v>
      </c>
      <c r="F9494">
        <v>30.052693947242801</v>
      </c>
      <c r="G9494" s="1">
        <f t="shared" si="1492"/>
        <v>14</v>
      </c>
      <c r="H9494" s="1">
        <f t="shared" si="1491"/>
        <v>6</v>
      </c>
      <c r="I9494" s="1">
        <f t="shared" si="1493"/>
        <v>27</v>
      </c>
      <c r="J9494" s="1">
        <f t="shared" si="1489"/>
        <v>8</v>
      </c>
      <c r="K9494">
        <f t="shared" si="1494"/>
        <v>14</v>
      </c>
      <c r="L9494">
        <f t="shared" si="1495"/>
        <v>6</v>
      </c>
      <c r="M9494">
        <f t="shared" si="1490"/>
        <v>1.4292709880644721</v>
      </c>
      <c r="N9494">
        <f t="shared" si="1496"/>
        <v>29.87256771224077</v>
      </c>
      <c r="O9494">
        <f t="shared" si="1497"/>
        <v>2.2539520460432101</v>
      </c>
      <c r="P9494">
        <f t="shared" si="1498"/>
        <v>47.55579074634845</v>
      </c>
    </row>
    <row r="9495" spans="1:16">
      <c r="A9495">
        <v>3</v>
      </c>
      <c r="B9495">
        <v>2</v>
      </c>
      <c r="C9495">
        <v>28.780590406982501</v>
      </c>
      <c r="D9495">
        <v>70.355598242187597</v>
      </c>
      <c r="E9495">
        <v>122.478886005691</v>
      </c>
      <c r="F9495">
        <v>161.161997896228</v>
      </c>
      <c r="G9495" s="1">
        <f t="shared" si="1492"/>
        <v>1.4</v>
      </c>
      <c r="H9495" s="1">
        <f t="shared" si="1491"/>
        <v>1.5</v>
      </c>
      <c r="I9495" s="1">
        <f t="shared" si="1493"/>
        <v>3.3</v>
      </c>
      <c r="J9495" s="1">
        <f t="shared" ref="J9495:J9558" si="1499">IF(A9495=1,0.5,IF(A9495=2,1.5,IF(A9495=3,2.5,IF(A9495=4,3.5,IF(A9495=5,4.5,IF(A9495=6,6,IF(A9495=7,7,8)))))))</f>
        <v>2.5</v>
      </c>
      <c r="K9495">
        <f t="shared" si="1494"/>
        <v>1.4</v>
      </c>
      <c r="L9495">
        <f t="shared" si="1495"/>
        <v>1.5</v>
      </c>
      <c r="M9495">
        <f t="shared" si="1490"/>
        <v>0.57561180813965007</v>
      </c>
      <c r="N9495">
        <f t="shared" si="1496"/>
        <v>8.2866271329282615</v>
      </c>
      <c r="O9495">
        <f t="shared" si="1497"/>
        <v>4.8348599368868408</v>
      </c>
      <c r="P9495">
        <f t="shared" si="1498"/>
        <v>15.097098877954751</v>
      </c>
    </row>
    <row r="9496" spans="1:16">
      <c r="A9496">
        <v>3</v>
      </c>
      <c r="B9496">
        <v>2</v>
      </c>
      <c r="C9496">
        <v>105.83004546623199</v>
      </c>
      <c r="D9496">
        <v>136.17937973988199</v>
      </c>
      <c r="E9496">
        <v>344.60282313851701</v>
      </c>
      <c r="F9496">
        <v>14.646694070960701</v>
      </c>
      <c r="G9496" s="1">
        <f t="shared" si="1492"/>
        <v>1.4</v>
      </c>
      <c r="H9496" s="1">
        <f t="shared" si="1491"/>
        <v>1.5</v>
      </c>
      <c r="I9496" s="1">
        <f t="shared" si="1493"/>
        <v>3.3</v>
      </c>
      <c r="J9496" s="1">
        <f t="shared" si="1499"/>
        <v>2.5</v>
      </c>
      <c r="K9496">
        <f t="shared" si="1494"/>
        <v>1.4</v>
      </c>
      <c r="L9496">
        <f t="shared" si="1495"/>
        <v>1.5</v>
      </c>
      <c r="M9496">
        <f t="shared" si="1490"/>
        <v>2.1166009093246401</v>
      </c>
      <c r="N9496">
        <f t="shared" si="1496"/>
        <v>20.07202330403819</v>
      </c>
      <c r="O9496">
        <f t="shared" si="1497"/>
        <v>0.43940082212882109</v>
      </c>
      <c r="P9496">
        <f t="shared" si="1498"/>
        <v>24.028025035491648</v>
      </c>
    </row>
    <row r="9497" spans="1:16">
      <c r="A9497">
        <v>9</v>
      </c>
      <c r="B9497">
        <v>2</v>
      </c>
      <c r="C9497">
        <v>25.036039657442</v>
      </c>
      <c r="D9497">
        <v>70.309211765559894</v>
      </c>
      <c r="E9497">
        <v>227.86321988229801</v>
      </c>
      <c r="F9497">
        <v>163.637315371836</v>
      </c>
      <c r="G9497" s="1">
        <f t="shared" si="1492"/>
        <v>14</v>
      </c>
      <c r="H9497" s="1">
        <f t="shared" si="1491"/>
        <v>6</v>
      </c>
      <c r="I9497" s="1">
        <f t="shared" si="1493"/>
        <v>27</v>
      </c>
      <c r="J9497" s="1">
        <f t="shared" si="1499"/>
        <v>8</v>
      </c>
      <c r="K9497">
        <f t="shared" si="1494"/>
        <v>14</v>
      </c>
      <c r="L9497">
        <f t="shared" si="1495"/>
        <v>6</v>
      </c>
      <c r="M9497">
        <f t="shared" si="1490"/>
        <v>1.402018220816752</v>
      </c>
      <c r="N9497">
        <f t="shared" si="1496"/>
        <v>30.590260908195177</v>
      </c>
      <c r="O9497">
        <f t="shared" si="1497"/>
        <v>12.272798652887701</v>
      </c>
      <c r="P9497">
        <f t="shared" si="1498"/>
        <v>58.265077781899635</v>
      </c>
    </row>
    <row r="9498" spans="1:16">
      <c r="A9498">
        <v>4</v>
      </c>
      <c r="B9498">
        <v>2</v>
      </c>
      <c r="C9498">
        <v>58.227952713253003</v>
      </c>
      <c r="D9498">
        <v>295.16302691547298</v>
      </c>
      <c r="E9498">
        <v>347.07958053195802</v>
      </c>
      <c r="F9498">
        <v>140.74401433614199</v>
      </c>
      <c r="G9498" s="1">
        <f t="shared" si="1492"/>
        <v>2.8</v>
      </c>
      <c r="H9498" s="1">
        <f t="shared" si="1491"/>
        <v>2.5</v>
      </c>
      <c r="I9498" s="1">
        <f t="shared" si="1493"/>
        <v>6.6</v>
      </c>
      <c r="J9498" s="1">
        <f t="shared" si="1499"/>
        <v>3.5</v>
      </c>
      <c r="K9498">
        <f t="shared" si="1494"/>
        <v>2.8</v>
      </c>
      <c r="L9498">
        <f t="shared" si="1495"/>
        <v>2.5</v>
      </c>
      <c r="M9498">
        <f t="shared" si="1490"/>
        <v>1.6303826759710842</v>
      </c>
      <c r="N9498">
        <f t="shared" si="1496"/>
        <v>38.015390910681006</v>
      </c>
      <c r="O9498">
        <f t="shared" si="1497"/>
        <v>5.6297605734456795</v>
      </c>
      <c r="P9498">
        <f t="shared" si="1498"/>
        <v>48.075534160097767</v>
      </c>
    </row>
    <row r="9499" spans="1:16">
      <c r="A9499">
        <v>3</v>
      </c>
      <c r="B9499">
        <v>1</v>
      </c>
      <c r="C9499">
        <v>190.949564306507</v>
      </c>
      <c r="D9499">
        <v>162.54836328446299</v>
      </c>
      <c r="E9499">
        <v>289.27780568565998</v>
      </c>
      <c r="F9499">
        <v>85.861633664864002</v>
      </c>
      <c r="G9499" s="1">
        <f t="shared" si="1492"/>
        <v>1.4</v>
      </c>
      <c r="H9499" s="1">
        <f t="shared" si="1491"/>
        <v>1.5</v>
      </c>
      <c r="I9499" s="1">
        <f t="shared" si="1493"/>
        <v>3.3</v>
      </c>
      <c r="J9499" s="1">
        <f t="shared" si="1499"/>
        <v>2.5</v>
      </c>
      <c r="K9499">
        <f t="shared" si="1494"/>
        <v>1.4</v>
      </c>
      <c r="L9499">
        <f t="shared" si="1495"/>
        <v>1.5</v>
      </c>
      <c r="M9499">
        <f t="shared" si="1490"/>
        <v>3.8189912861301401</v>
      </c>
      <c r="N9499">
        <f t="shared" si="1496"/>
        <v>19.381706785646557</v>
      </c>
      <c r="O9499">
        <f t="shared" si="1497"/>
        <v>2.5758490099459204</v>
      </c>
      <c r="P9499">
        <f t="shared" si="1498"/>
        <v>27.176547081722614</v>
      </c>
    </row>
    <row r="9500" spans="1:16">
      <c r="A9500">
        <v>4</v>
      </c>
      <c r="B9500">
        <v>1</v>
      </c>
      <c r="C9500">
        <v>233.69693534155201</v>
      </c>
      <c r="D9500">
        <v>40.245901276472097</v>
      </c>
      <c r="E9500">
        <v>229.53784679041101</v>
      </c>
      <c r="F9500">
        <v>22.6371524960906</v>
      </c>
      <c r="G9500" s="1">
        <f t="shared" si="1492"/>
        <v>2.8</v>
      </c>
      <c r="H9500" s="1">
        <f t="shared" si="1491"/>
        <v>2.5</v>
      </c>
      <c r="I9500" s="1">
        <f t="shared" si="1493"/>
        <v>6.6</v>
      </c>
      <c r="J9500" s="1">
        <f t="shared" si="1499"/>
        <v>3.5</v>
      </c>
      <c r="K9500">
        <f t="shared" si="1494"/>
        <v>2.8</v>
      </c>
      <c r="L9500">
        <f t="shared" si="1495"/>
        <v>2.5</v>
      </c>
      <c r="M9500">
        <f t="shared" ref="M9500:M9563" si="1500">C9500*0.008*(L9500+1)</f>
        <v>6.5435141895634565</v>
      </c>
      <c r="N9500">
        <f t="shared" si="1496"/>
        <v>14.294105428873598</v>
      </c>
      <c r="O9500">
        <f t="shared" si="1497"/>
        <v>0.90548609984362405</v>
      </c>
      <c r="P9500">
        <f t="shared" si="1498"/>
        <v>24.543105718280678</v>
      </c>
    </row>
    <row r="9501" spans="1:16">
      <c r="A9501">
        <v>1</v>
      </c>
      <c r="B9501">
        <v>1</v>
      </c>
      <c r="C9501">
        <v>80.342383044931196</v>
      </c>
      <c r="D9501">
        <v>153.42506668689899</v>
      </c>
      <c r="E9501">
        <v>241.43794930606899</v>
      </c>
      <c r="F9501">
        <v>102.74841156916099</v>
      </c>
      <c r="G9501" s="1">
        <f t="shared" si="1492"/>
        <v>0</v>
      </c>
      <c r="H9501" s="1">
        <f t="shared" si="1491"/>
        <v>0</v>
      </c>
      <c r="I9501" s="1">
        <f t="shared" si="1493"/>
        <v>0.8</v>
      </c>
      <c r="J9501" s="1">
        <f t="shared" si="1499"/>
        <v>0.5</v>
      </c>
      <c r="K9501">
        <f t="shared" si="1494"/>
        <v>0</v>
      </c>
      <c r="L9501">
        <f t="shared" si="1495"/>
        <v>0</v>
      </c>
      <c r="M9501">
        <f t="shared" si="1500"/>
        <v>0.64273906435944961</v>
      </c>
      <c r="N9501">
        <f t="shared" si="1496"/>
        <v>8.5543695500198922</v>
      </c>
      <c r="O9501">
        <f t="shared" si="1497"/>
        <v>1.5412261735374151</v>
      </c>
      <c r="P9501">
        <f t="shared" si="1498"/>
        <v>10.738334787916758</v>
      </c>
    </row>
    <row r="9502" spans="1:16">
      <c r="A9502">
        <v>2</v>
      </c>
      <c r="B9502">
        <v>2</v>
      </c>
      <c r="C9502">
        <v>116.76201287971899</v>
      </c>
      <c r="D9502">
        <v>224.69618763993299</v>
      </c>
      <c r="E9502">
        <v>192.12419772153899</v>
      </c>
      <c r="F9502">
        <v>100.515952753143</v>
      </c>
      <c r="G9502" s="1">
        <f t="shared" si="1492"/>
        <v>0.5</v>
      </c>
      <c r="H9502" s="1">
        <f t="shared" si="1491"/>
        <v>0.5</v>
      </c>
      <c r="I9502" s="1">
        <f t="shared" si="1493"/>
        <v>1.8</v>
      </c>
      <c r="J9502" s="1">
        <f t="shared" si="1499"/>
        <v>1.5</v>
      </c>
      <c r="K9502">
        <f t="shared" si="1494"/>
        <v>0.5</v>
      </c>
      <c r="L9502">
        <f t="shared" si="1495"/>
        <v>0.5</v>
      </c>
      <c r="M9502">
        <f t="shared" si="1500"/>
        <v>1.4011441545566279</v>
      </c>
      <c r="N9502">
        <f t="shared" si="1496"/>
        <v>12.66747151043613</v>
      </c>
      <c r="O9502">
        <f t="shared" si="1497"/>
        <v>2.01031905506286</v>
      </c>
      <c r="P9502">
        <f t="shared" si="1498"/>
        <v>16.578934720055617</v>
      </c>
    </row>
    <row r="9503" spans="1:16">
      <c r="A9503">
        <v>2</v>
      </c>
      <c r="B9503">
        <v>2</v>
      </c>
      <c r="C9503">
        <v>165.33210171169199</v>
      </c>
      <c r="D9503">
        <v>99.366472800898407</v>
      </c>
      <c r="E9503">
        <v>112.913075863808</v>
      </c>
      <c r="F9503">
        <v>39.669508691723202</v>
      </c>
      <c r="G9503" s="1">
        <f t="shared" si="1492"/>
        <v>0.5</v>
      </c>
      <c r="H9503" s="1">
        <f t="shared" si="1491"/>
        <v>0.5</v>
      </c>
      <c r="I9503" s="1">
        <f t="shared" si="1493"/>
        <v>1.8</v>
      </c>
      <c r="J9503" s="1">
        <f t="shared" si="1499"/>
        <v>1.5</v>
      </c>
      <c r="K9503">
        <f t="shared" si="1494"/>
        <v>0.5</v>
      </c>
      <c r="L9503">
        <f t="shared" si="1495"/>
        <v>0.5</v>
      </c>
      <c r="M9503">
        <f t="shared" si="1500"/>
        <v>1.9839852205403039</v>
      </c>
      <c r="N9503">
        <f t="shared" si="1496"/>
        <v>6.3006534446266445</v>
      </c>
      <c r="O9503">
        <f t="shared" si="1497"/>
        <v>0.7933901738344642</v>
      </c>
      <c r="P9503">
        <f t="shared" si="1498"/>
        <v>9.5780288390014121</v>
      </c>
    </row>
    <row r="9504" spans="1:16">
      <c r="A9504">
        <v>11</v>
      </c>
      <c r="B9504">
        <v>1</v>
      </c>
      <c r="C9504">
        <v>229.941802555668</v>
      </c>
      <c r="D9504">
        <v>143.99080148152501</v>
      </c>
      <c r="E9504">
        <v>6.0986622265068098</v>
      </c>
      <c r="F9504">
        <v>55.9697582647064</v>
      </c>
      <c r="G9504" s="1">
        <f t="shared" si="1492"/>
        <v>14</v>
      </c>
      <c r="H9504" s="1">
        <f t="shared" si="1491"/>
        <v>6</v>
      </c>
      <c r="I9504" s="1">
        <f t="shared" si="1493"/>
        <v>27</v>
      </c>
      <c r="J9504" s="1">
        <f t="shared" si="1499"/>
        <v>8</v>
      </c>
      <c r="K9504">
        <f t="shared" si="1494"/>
        <v>14</v>
      </c>
      <c r="L9504">
        <f t="shared" si="1495"/>
        <v>6</v>
      </c>
      <c r="M9504">
        <f t="shared" si="1500"/>
        <v>12.876740943117408</v>
      </c>
      <c r="N9504">
        <f t="shared" si="1496"/>
        <v>19.470542278185171</v>
      </c>
      <c r="O9504">
        <f t="shared" si="1497"/>
        <v>4.19773186985298</v>
      </c>
      <c r="P9504">
        <f t="shared" si="1498"/>
        <v>50.545015091155555</v>
      </c>
    </row>
    <row r="9505" spans="1:16">
      <c r="A9505">
        <v>1</v>
      </c>
      <c r="B9505">
        <v>2</v>
      </c>
      <c r="C9505">
        <v>16.386908835911601</v>
      </c>
      <c r="D9505">
        <v>347.90420473921301</v>
      </c>
      <c r="E9505">
        <v>10.302291861876</v>
      </c>
      <c r="F9505">
        <v>100.923680374829</v>
      </c>
      <c r="G9505" s="1">
        <f t="shared" si="1492"/>
        <v>0</v>
      </c>
      <c r="H9505" s="1">
        <f t="shared" si="1491"/>
        <v>0</v>
      </c>
      <c r="I9505" s="1">
        <f t="shared" si="1493"/>
        <v>0.8</v>
      </c>
      <c r="J9505" s="1">
        <f t="shared" si="1499"/>
        <v>0.5</v>
      </c>
      <c r="K9505">
        <f t="shared" si="1494"/>
        <v>0</v>
      </c>
      <c r="L9505">
        <f t="shared" si="1495"/>
        <v>0</v>
      </c>
      <c r="M9505">
        <f t="shared" si="1500"/>
        <v>0.13109527068729282</v>
      </c>
      <c r="N9505">
        <f t="shared" si="1496"/>
        <v>9.3256533468145157</v>
      </c>
      <c r="O9505">
        <f t="shared" si="1497"/>
        <v>1.5138552056224353</v>
      </c>
      <c r="P9505">
        <f t="shared" si="1498"/>
        <v>10.970603823124245</v>
      </c>
    </row>
    <row r="9506" spans="1:16">
      <c r="A9506">
        <v>2</v>
      </c>
      <c r="B9506">
        <v>2</v>
      </c>
      <c r="C9506">
        <v>20.261084786737801</v>
      </c>
      <c r="D9506">
        <v>345.43543865225899</v>
      </c>
      <c r="E9506">
        <v>69.447037284005106</v>
      </c>
      <c r="F9506">
        <v>47.3999463242478</v>
      </c>
      <c r="G9506" s="1">
        <f t="shared" si="1492"/>
        <v>0.5</v>
      </c>
      <c r="H9506" s="1">
        <f t="shared" si="1491"/>
        <v>0.5</v>
      </c>
      <c r="I9506" s="1">
        <f t="shared" si="1493"/>
        <v>1.8</v>
      </c>
      <c r="J9506" s="1">
        <f t="shared" si="1499"/>
        <v>1.5</v>
      </c>
      <c r="K9506">
        <f t="shared" si="1494"/>
        <v>0.5</v>
      </c>
      <c r="L9506">
        <f t="shared" si="1495"/>
        <v>0.5</v>
      </c>
      <c r="M9506">
        <f t="shared" si="1500"/>
        <v>0.24313301744085364</v>
      </c>
      <c r="N9506">
        <f t="shared" si="1496"/>
        <v>13.826416284929191</v>
      </c>
      <c r="O9506">
        <f t="shared" si="1497"/>
        <v>0.94799892648495609</v>
      </c>
      <c r="P9506">
        <f t="shared" si="1498"/>
        <v>15.517548228855002</v>
      </c>
    </row>
    <row r="9507" spans="1:16">
      <c r="A9507">
        <v>6</v>
      </c>
      <c r="B9507">
        <v>2</v>
      </c>
      <c r="C9507">
        <v>33.089044053614501</v>
      </c>
      <c r="D9507">
        <v>251.709413552521</v>
      </c>
      <c r="E9507">
        <v>243.83009031593301</v>
      </c>
      <c r="F9507">
        <v>60.996964974793201</v>
      </c>
      <c r="G9507" s="1">
        <f t="shared" si="1492"/>
        <v>7.3</v>
      </c>
      <c r="H9507" s="1">
        <f t="shared" si="1491"/>
        <v>4</v>
      </c>
      <c r="I9507" s="1">
        <f t="shared" si="1493"/>
        <v>14.4</v>
      </c>
      <c r="J9507" s="1">
        <f t="shared" si="1499"/>
        <v>6</v>
      </c>
      <c r="K9507">
        <f t="shared" si="1494"/>
        <v>7.3</v>
      </c>
      <c r="L9507">
        <f t="shared" si="1495"/>
        <v>4</v>
      </c>
      <c r="M9507">
        <f t="shared" si="1500"/>
        <v>1.3235617621445801</v>
      </c>
      <c r="N9507">
        <f t="shared" si="1496"/>
        <v>40.990349763650542</v>
      </c>
      <c r="O9507">
        <f t="shared" si="1497"/>
        <v>3.3548330736136265</v>
      </c>
      <c r="P9507">
        <f t="shared" si="1498"/>
        <v>52.968744599408744</v>
      </c>
    </row>
    <row r="9508" spans="1:16">
      <c r="A9508">
        <v>3</v>
      </c>
      <c r="B9508">
        <v>2</v>
      </c>
      <c r="C9508">
        <v>130.29115094351101</v>
      </c>
      <c r="D9508">
        <v>91.426472711109895</v>
      </c>
      <c r="E9508">
        <v>120.168761336323</v>
      </c>
      <c r="F9508">
        <v>25.583102938524998</v>
      </c>
      <c r="G9508" s="1">
        <f t="shared" si="1492"/>
        <v>1.4</v>
      </c>
      <c r="H9508" s="1">
        <f t="shared" si="1491"/>
        <v>1.5</v>
      </c>
      <c r="I9508" s="1">
        <f t="shared" si="1493"/>
        <v>3.3</v>
      </c>
      <c r="J9508" s="1">
        <f t="shared" si="1499"/>
        <v>2.5</v>
      </c>
      <c r="K9508">
        <f t="shared" si="1494"/>
        <v>1.4</v>
      </c>
      <c r="L9508">
        <f t="shared" si="1495"/>
        <v>1.5</v>
      </c>
      <c r="M9508">
        <f t="shared" si="1500"/>
        <v>2.6058230188702201</v>
      </c>
      <c r="N9508">
        <f t="shared" si="1496"/>
        <v>9.306218367445382</v>
      </c>
      <c r="O9508">
        <f t="shared" si="1497"/>
        <v>0.76749308815575012</v>
      </c>
      <c r="P9508">
        <f t="shared" si="1498"/>
        <v>14.079534474471352</v>
      </c>
    </row>
    <row r="9509" spans="1:16">
      <c r="A9509">
        <v>9</v>
      </c>
      <c r="B9509">
        <v>1</v>
      </c>
      <c r="C9509">
        <v>39.338076156255703</v>
      </c>
      <c r="D9509">
        <v>257.75406926765697</v>
      </c>
      <c r="E9509">
        <v>69.172820667351104</v>
      </c>
      <c r="F9509">
        <v>49.815216590564397</v>
      </c>
      <c r="G9509" s="1">
        <f t="shared" si="1492"/>
        <v>14</v>
      </c>
      <c r="H9509" s="1">
        <f t="shared" si="1491"/>
        <v>6</v>
      </c>
      <c r="I9509" s="1">
        <f t="shared" si="1493"/>
        <v>27</v>
      </c>
      <c r="J9509" s="1">
        <f t="shared" si="1499"/>
        <v>8</v>
      </c>
      <c r="K9509">
        <f t="shared" si="1494"/>
        <v>14</v>
      </c>
      <c r="L9509">
        <f t="shared" si="1495"/>
        <v>6</v>
      </c>
      <c r="M9509">
        <f t="shared" si="1500"/>
        <v>2.2029322647503191</v>
      </c>
      <c r="N9509">
        <f t="shared" si="1496"/>
        <v>40.315173528944143</v>
      </c>
      <c r="O9509">
        <f t="shared" si="1497"/>
        <v>3.7361412442923303</v>
      </c>
      <c r="P9509">
        <f t="shared" si="1498"/>
        <v>60.254247037986786</v>
      </c>
    </row>
    <row r="9510" spans="1:16">
      <c r="A9510">
        <v>3</v>
      </c>
      <c r="B9510">
        <v>2</v>
      </c>
      <c r="C9510">
        <v>99.153322563112496</v>
      </c>
      <c r="D9510">
        <v>14.532259299667601</v>
      </c>
      <c r="E9510">
        <v>138.72096039760899</v>
      </c>
      <c r="F9510">
        <v>193.961355366726</v>
      </c>
      <c r="G9510" s="1">
        <f t="shared" si="1492"/>
        <v>1.4</v>
      </c>
      <c r="H9510" s="1">
        <f t="shared" si="1491"/>
        <v>1.5</v>
      </c>
      <c r="I9510" s="1">
        <f t="shared" si="1493"/>
        <v>3.3</v>
      </c>
      <c r="J9510" s="1">
        <f t="shared" si="1499"/>
        <v>2.5</v>
      </c>
      <c r="K9510">
        <f t="shared" si="1494"/>
        <v>1.4</v>
      </c>
      <c r="L9510">
        <f t="shared" si="1495"/>
        <v>1.5</v>
      </c>
      <c r="M9510">
        <f t="shared" si="1500"/>
        <v>1.98306645126225</v>
      </c>
      <c r="N9510">
        <f t="shared" si="1496"/>
        <v>5.9649796281428866</v>
      </c>
      <c r="O9510">
        <f t="shared" si="1497"/>
        <v>5.8188406610017811</v>
      </c>
      <c r="P9510">
        <f t="shared" si="1498"/>
        <v>15.166886740406918</v>
      </c>
    </row>
    <row r="9511" spans="1:16">
      <c r="A9511">
        <v>5</v>
      </c>
      <c r="B9511">
        <v>1</v>
      </c>
      <c r="C9511">
        <v>164.30899997442401</v>
      </c>
      <c r="D9511">
        <v>336.850377375655</v>
      </c>
      <c r="E9511">
        <v>176.240182493925</v>
      </c>
      <c r="F9511">
        <v>172.92241480803199</v>
      </c>
      <c r="G9511" s="1">
        <f t="shared" si="1492"/>
        <v>4.8</v>
      </c>
      <c r="H9511" s="1">
        <f t="shared" si="1491"/>
        <v>3</v>
      </c>
      <c r="I9511" s="1">
        <f t="shared" si="1493"/>
        <v>10.8</v>
      </c>
      <c r="J9511" s="1">
        <f t="shared" si="1499"/>
        <v>4.5</v>
      </c>
      <c r="K9511">
        <f t="shared" si="1494"/>
        <v>4.8</v>
      </c>
      <c r="L9511">
        <f t="shared" si="1495"/>
        <v>3</v>
      </c>
      <c r="M9511">
        <f t="shared" si="1500"/>
        <v>5.2578879991815688</v>
      </c>
      <c r="N9511">
        <f t="shared" si="1496"/>
        <v>36.440477483616107</v>
      </c>
      <c r="O9511">
        <f t="shared" si="1497"/>
        <v>7.7815086663614395</v>
      </c>
      <c r="P9511">
        <f t="shared" si="1498"/>
        <v>54.279874149159113</v>
      </c>
    </row>
    <row r="9512" spans="1:16">
      <c r="A9512">
        <v>5</v>
      </c>
      <c r="B9512">
        <v>1</v>
      </c>
      <c r="C9512">
        <v>125.043098756598</v>
      </c>
      <c r="D9512">
        <v>148.515036328935</v>
      </c>
      <c r="E9512">
        <v>275.48050716308802</v>
      </c>
      <c r="F9512">
        <v>89.589891717578197</v>
      </c>
      <c r="G9512" s="1">
        <f t="shared" si="1492"/>
        <v>4.8</v>
      </c>
      <c r="H9512" s="1">
        <f t="shared" si="1491"/>
        <v>3</v>
      </c>
      <c r="I9512" s="1">
        <f t="shared" si="1493"/>
        <v>10.8</v>
      </c>
      <c r="J9512" s="1">
        <f t="shared" si="1499"/>
        <v>4.5</v>
      </c>
      <c r="K9512">
        <f t="shared" si="1494"/>
        <v>4.8</v>
      </c>
      <c r="L9512">
        <f t="shared" si="1495"/>
        <v>3</v>
      </c>
      <c r="M9512">
        <f t="shared" si="1500"/>
        <v>4.0013791602111359</v>
      </c>
      <c r="N9512">
        <f t="shared" si="1496"/>
        <v>27.191337638827335</v>
      </c>
      <c r="O9512">
        <f t="shared" si="1497"/>
        <v>4.031545127291019</v>
      </c>
      <c r="P9512">
        <f t="shared" si="1498"/>
        <v>40.024261926329487</v>
      </c>
    </row>
    <row r="9513" spans="1:16">
      <c r="A9513">
        <v>1</v>
      </c>
      <c r="B9513">
        <v>1</v>
      </c>
      <c r="C9513">
        <v>177.52223388642099</v>
      </c>
      <c r="D9513">
        <v>215.173834872047</v>
      </c>
      <c r="E9513">
        <v>61.155594424882601</v>
      </c>
      <c r="F9513">
        <v>95.164522200433794</v>
      </c>
      <c r="G9513" s="1">
        <f t="shared" si="1492"/>
        <v>0</v>
      </c>
      <c r="H9513" s="1">
        <f t="shared" si="1491"/>
        <v>0</v>
      </c>
      <c r="I9513" s="1">
        <f t="shared" si="1493"/>
        <v>0.8</v>
      </c>
      <c r="J9513" s="1">
        <f t="shared" si="1499"/>
        <v>0.5</v>
      </c>
      <c r="K9513">
        <f t="shared" si="1494"/>
        <v>0</v>
      </c>
      <c r="L9513">
        <f t="shared" si="1495"/>
        <v>0</v>
      </c>
      <c r="M9513">
        <f t="shared" si="1500"/>
        <v>1.4201778710913679</v>
      </c>
      <c r="N9513">
        <f t="shared" si="1496"/>
        <v>6.7949805608577822</v>
      </c>
      <c r="O9513">
        <f t="shared" si="1497"/>
        <v>1.4274678330065071</v>
      </c>
      <c r="P9513">
        <f t="shared" si="1498"/>
        <v>9.6426262649556573</v>
      </c>
    </row>
    <row r="9514" spans="1:16">
      <c r="A9514">
        <v>9</v>
      </c>
      <c r="B9514">
        <v>2</v>
      </c>
      <c r="C9514">
        <v>94.169154341411499</v>
      </c>
      <c r="D9514">
        <v>328.17124222785702</v>
      </c>
      <c r="E9514">
        <v>79.1112882220703</v>
      </c>
      <c r="F9514">
        <v>190.738101019867</v>
      </c>
      <c r="G9514" s="1">
        <f t="shared" si="1492"/>
        <v>14</v>
      </c>
      <c r="H9514" s="1">
        <f t="shared" si="1491"/>
        <v>6</v>
      </c>
      <c r="I9514" s="1">
        <f t="shared" si="1493"/>
        <v>27</v>
      </c>
      <c r="J9514" s="1">
        <f t="shared" si="1499"/>
        <v>8</v>
      </c>
      <c r="K9514">
        <f t="shared" si="1494"/>
        <v>14</v>
      </c>
      <c r="L9514">
        <f t="shared" si="1495"/>
        <v>6</v>
      </c>
      <c r="M9514">
        <f t="shared" si="1500"/>
        <v>5.2734726431190442</v>
      </c>
      <c r="N9514">
        <f t="shared" si="1496"/>
        <v>50.489158813225323</v>
      </c>
      <c r="O9514">
        <f t="shared" si="1497"/>
        <v>14.305357576490028</v>
      </c>
      <c r="P9514">
        <f t="shared" si="1498"/>
        <v>84.06798903283439</v>
      </c>
    </row>
    <row r="9515" spans="1:16">
      <c r="A9515">
        <v>4</v>
      </c>
      <c r="B9515">
        <v>1</v>
      </c>
      <c r="C9515">
        <v>121.669393671522</v>
      </c>
      <c r="D9515">
        <v>291.18888966794498</v>
      </c>
      <c r="E9515">
        <v>277.73894536203602</v>
      </c>
      <c r="F9515">
        <v>121.471808162271</v>
      </c>
      <c r="G9515" s="1">
        <f t="shared" si="1492"/>
        <v>2.8</v>
      </c>
      <c r="H9515" s="1">
        <f t="shared" si="1491"/>
        <v>2.5</v>
      </c>
      <c r="I9515" s="1">
        <f t="shared" si="1493"/>
        <v>6.6</v>
      </c>
      <c r="J9515" s="1">
        <f t="shared" si="1499"/>
        <v>3.5</v>
      </c>
      <c r="K9515">
        <f t="shared" si="1494"/>
        <v>2.8</v>
      </c>
      <c r="L9515">
        <f t="shared" si="1495"/>
        <v>2.5</v>
      </c>
      <c r="M9515">
        <f t="shared" si="1500"/>
        <v>3.4067430228026163</v>
      </c>
      <c r="N9515">
        <f t="shared" si="1496"/>
        <v>34.27016954485795</v>
      </c>
      <c r="O9515">
        <f t="shared" si="1497"/>
        <v>4.8588723264908404</v>
      </c>
      <c r="P9515">
        <f t="shared" si="1498"/>
        <v>45.335784894151402</v>
      </c>
    </row>
    <row r="9516" spans="1:16">
      <c r="A9516">
        <v>10</v>
      </c>
      <c r="B9516">
        <v>1</v>
      </c>
      <c r="C9516">
        <v>119.578432114598</v>
      </c>
      <c r="D9516">
        <v>56.892289783289797</v>
      </c>
      <c r="E9516">
        <v>94.841365676764994</v>
      </c>
      <c r="F9516">
        <v>108.800776260346</v>
      </c>
      <c r="G9516" s="1">
        <f t="shared" si="1492"/>
        <v>14</v>
      </c>
      <c r="H9516" s="1">
        <f t="shared" si="1491"/>
        <v>6</v>
      </c>
      <c r="I9516" s="1">
        <f t="shared" si="1493"/>
        <v>27</v>
      </c>
      <c r="J9516" s="1">
        <f t="shared" si="1499"/>
        <v>8</v>
      </c>
      <c r="K9516">
        <f t="shared" si="1494"/>
        <v>14</v>
      </c>
      <c r="L9516">
        <f t="shared" si="1495"/>
        <v>6</v>
      </c>
      <c r="M9516">
        <f t="shared" si="1500"/>
        <v>6.6963921984174881</v>
      </c>
      <c r="N9516">
        <f t="shared" si="1496"/>
        <v>16.358491066253503</v>
      </c>
      <c r="O9516">
        <f t="shared" si="1497"/>
        <v>8.1600582195259506</v>
      </c>
      <c r="P9516">
        <f t="shared" si="1498"/>
        <v>45.214941484196942</v>
      </c>
    </row>
    <row r="9517" spans="1:16">
      <c r="A9517">
        <v>8</v>
      </c>
      <c r="B9517">
        <v>1</v>
      </c>
      <c r="C9517">
        <v>9.5146899155875193</v>
      </c>
      <c r="D9517">
        <v>229.79338540685899</v>
      </c>
      <c r="E9517">
        <v>293.889074094541</v>
      </c>
      <c r="F9517">
        <v>41.8426274516818</v>
      </c>
      <c r="G9517" s="1">
        <f t="shared" si="1492"/>
        <v>14</v>
      </c>
      <c r="H9517" s="1">
        <f t="shared" si="1491"/>
        <v>6</v>
      </c>
      <c r="I9517" s="1">
        <f t="shared" si="1493"/>
        <v>27</v>
      </c>
      <c r="J9517" s="1">
        <f t="shared" si="1499"/>
        <v>8</v>
      </c>
      <c r="K9517">
        <f t="shared" si="1494"/>
        <v>14</v>
      </c>
      <c r="L9517">
        <f t="shared" si="1495"/>
        <v>6</v>
      </c>
      <c r="M9517">
        <f t="shared" si="1500"/>
        <v>0.53282263527290108</v>
      </c>
      <c r="N9517">
        <f t="shared" si="1496"/>
        <v>57.712482531013464</v>
      </c>
      <c r="O9517">
        <f t="shared" si="1497"/>
        <v>3.138197058876135</v>
      </c>
      <c r="P9517">
        <f t="shared" si="1498"/>
        <v>75.383502225162502</v>
      </c>
    </row>
    <row r="9518" spans="1:16">
      <c r="A9518">
        <v>7</v>
      </c>
      <c r="B9518">
        <v>1</v>
      </c>
      <c r="C9518">
        <v>72.164362795727499</v>
      </c>
      <c r="D9518">
        <v>248.290996112996</v>
      </c>
      <c r="E9518">
        <v>234.65709073220199</v>
      </c>
      <c r="F9518">
        <v>199.89094492042901</v>
      </c>
      <c r="G9518" s="1">
        <f t="shared" si="1492"/>
        <v>10.199999999999999</v>
      </c>
      <c r="H9518" s="1">
        <f t="shared" si="1491"/>
        <v>5</v>
      </c>
      <c r="I9518" s="1">
        <f t="shared" si="1493"/>
        <v>18.8</v>
      </c>
      <c r="J9518" s="1">
        <f t="shared" si="1499"/>
        <v>7</v>
      </c>
      <c r="K9518">
        <f t="shared" si="1494"/>
        <v>10.199999999999999</v>
      </c>
      <c r="L9518">
        <f t="shared" si="1495"/>
        <v>5</v>
      </c>
      <c r="M9518">
        <f t="shared" si="1500"/>
        <v>3.4638894141949197</v>
      </c>
      <c r="N9518">
        <f t="shared" si="1496"/>
        <v>47.308989429844708</v>
      </c>
      <c r="O9518">
        <f t="shared" si="1497"/>
        <v>12.992911419827887</v>
      </c>
      <c r="P9518">
        <f t="shared" si="1498"/>
        <v>73.965790263867518</v>
      </c>
    </row>
    <row r="9519" spans="1:16">
      <c r="A9519">
        <v>6</v>
      </c>
      <c r="B9519">
        <v>2</v>
      </c>
      <c r="C9519">
        <v>104.082698982247</v>
      </c>
      <c r="D9519">
        <v>322.27673773759801</v>
      </c>
      <c r="E9519">
        <v>98.992793657347804</v>
      </c>
      <c r="F9519">
        <v>123.11047246824501</v>
      </c>
      <c r="G9519" s="1">
        <f t="shared" si="1492"/>
        <v>7.3</v>
      </c>
      <c r="H9519" s="1">
        <f t="shared" si="1491"/>
        <v>4</v>
      </c>
      <c r="I9519" s="1">
        <f t="shared" si="1493"/>
        <v>14.4</v>
      </c>
      <c r="J9519" s="1">
        <f t="shared" si="1499"/>
        <v>6</v>
      </c>
      <c r="K9519">
        <f t="shared" si="1494"/>
        <v>7.3</v>
      </c>
      <c r="L9519">
        <f t="shared" si="1495"/>
        <v>4</v>
      </c>
      <c r="M9519">
        <f t="shared" si="1500"/>
        <v>4.1633079592898801</v>
      </c>
      <c r="N9519">
        <f t="shared" si="1496"/>
        <v>37.824890571186465</v>
      </c>
      <c r="O9519">
        <f t="shared" si="1497"/>
        <v>6.7710759857534768</v>
      </c>
      <c r="P9519">
        <f t="shared" si="1498"/>
        <v>56.05927451622982</v>
      </c>
    </row>
    <row r="9520" spans="1:16">
      <c r="A9520">
        <v>7</v>
      </c>
      <c r="B9520">
        <v>2</v>
      </c>
      <c r="C9520">
        <v>231.65531688446899</v>
      </c>
      <c r="D9520">
        <v>246.24092317942501</v>
      </c>
      <c r="E9520">
        <v>215.307243338463</v>
      </c>
      <c r="F9520">
        <v>20.307569494614199</v>
      </c>
      <c r="G9520" s="1">
        <f t="shared" si="1492"/>
        <v>10.199999999999999</v>
      </c>
      <c r="H9520" s="1">
        <f t="shared" si="1491"/>
        <v>5</v>
      </c>
      <c r="I9520" s="1">
        <f t="shared" si="1493"/>
        <v>18.8</v>
      </c>
      <c r="J9520" s="1">
        <f t="shared" si="1499"/>
        <v>7</v>
      </c>
      <c r="K9520">
        <f t="shared" si="1494"/>
        <v>10.199999999999999</v>
      </c>
      <c r="L9520">
        <f t="shared" si="1495"/>
        <v>5</v>
      </c>
      <c r="M9520">
        <f t="shared" si="1500"/>
        <v>11.119455210454511</v>
      </c>
      <c r="N9520">
        <f t="shared" si="1496"/>
        <v>45.503618532909712</v>
      </c>
      <c r="O9520">
        <f t="shared" si="1497"/>
        <v>1.3199920171499231</v>
      </c>
      <c r="P9520">
        <f t="shared" si="1498"/>
        <v>68.143065760514148</v>
      </c>
    </row>
    <row r="9521" spans="1:16">
      <c r="A9521">
        <v>5</v>
      </c>
      <c r="B9521">
        <v>2</v>
      </c>
      <c r="C9521">
        <v>85.146584238459496</v>
      </c>
      <c r="D9521">
        <v>312.48467397526099</v>
      </c>
      <c r="E9521">
        <v>204.379781849859</v>
      </c>
      <c r="F9521">
        <v>66.358171899969804</v>
      </c>
      <c r="G9521" s="1">
        <f t="shared" si="1492"/>
        <v>4.8</v>
      </c>
      <c r="H9521" s="1">
        <f t="shared" si="1491"/>
        <v>3</v>
      </c>
      <c r="I9521" s="1">
        <f t="shared" si="1493"/>
        <v>10.8</v>
      </c>
      <c r="J9521" s="1">
        <f t="shared" si="1499"/>
        <v>4.5</v>
      </c>
      <c r="K9521">
        <f t="shared" si="1494"/>
        <v>4.8</v>
      </c>
      <c r="L9521">
        <f t="shared" si="1495"/>
        <v>3</v>
      </c>
      <c r="M9521">
        <f t="shared" si="1500"/>
        <v>2.724690695630704</v>
      </c>
      <c r="N9521">
        <f t="shared" si="1496"/>
        <v>36.104530804606377</v>
      </c>
      <c r="O9521">
        <f t="shared" si="1497"/>
        <v>2.9861177354986417</v>
      </c>
      <c r="P9521">
        <f t="shared" si="1498"/>
        <v>46.615339235735718</v>
      </c>
    </row>
    <row r="9522" spans="1:16">
      <c r="A9522">
        <v>11</v>
      </c>
      <c r="B9522">
        <v>2</v>
      </c>
      <c r="C9522">
        <v>231.801643842739</v>
      </c>
      <c r="D9522">
        <v>58.129768985383897</v>
      </c>
      <c r="E9522">
        <v>338.46174613035299</v>
      </c>
      <c r="F9522">
        <v>180.097579853654</v>
      </c>
      <c r="G9522" s="1">
        <f t="shared" si="1492"/>
        <v>14</v>
      </c>
      <c r="H9522" s="1">
        <f t="shared" si="1491"/>
        <v>6</v>
      </c>
      <c r="I9522" s="1">
        <f t="shared" si="1493"/>
        <v>27</v>
      </c>
      <c r="J9522" s="1">
        <f t="shared" si="1499"/>
        <v>8</v>
      </c>
      <c r="K9522">
        <f t="shared" si="1494"/>
        <v>14</v>
      </c>
      <c r="L9522">
        <f t="shared" si="1495"/>
        <v>6</v>
      </c>
      <c r="M9522">
        <f t="shared" si="1500"/>
        <v>12.980892055193383</v>
      </c>
      <c r="N9522">
        <f t="shared" si="1496"/>
        <v>39.360320879052232</v>
      </c>
      <c r="O9522">
        <f t="shared" si="1497"/>
        <v>13.507318489024051</v>
      </c>
      <c r="P9522">
        <f t="shared" si="1498"/>
        <v>79.848531423269662</v>
      </c>
    </row>
    <row r="9523" spans="1:16">
      <c r="A9523">
        <v>5</v>
      </c>
      <c r="B9523">
        <v>1</v>
      </c>
      <c r="C9523">
        <v>235.277542488313</v>
      </c>
      <c r="D9523">
        <v>58.6122180375326</v>
      </c>
      <c r="E9523">
        <v>108.461150344675</v>
      </c>
      <c r="F9523">
        <v>176.476233162207</v>
      </c>
      <c r="G9523" s="1">
        <f t="shared" si="1492"/>
        <v>4.8</v>
      </c>
      <c r="H9523" s="1">
        <f t="shared" si="1491"/>
        <v>3</v>
      </c>
      <c r="I9523" s="1">
        <f t="shared" si="1493"/>
        <v>10.8</v>
      </c>
      <c r="J9523" s="1">
        <f t="shared" si="1499"/>
        <v>4.5</v>
      </c>
      <c r="K9523">
        <f t="shared" si="1494"/>
        <v>4.8</v>
      </c>
      <c r="L9523">
        <f t="shared" si="1495"/>
        <v>3</v>
      </c>
      <c r="M9523">
        <f t="shared" si="1500"/>
        <v>7.5288813596260162</v>
      </c>
      <c r="N9523">
        <f t="shared" si="1496"/>
        <v>10.716651877343661</v>
      </c>
      <c r="O9523">
        <f t="shared" si="1497"/>
        <v>7.9414304922993146</v>
      </c>
      <c r="P9523">
        <f t="shared" si="1498"/>
        <v>30.986963729268993</v>
      </c>
    </row>
    <row r="9524" spans="1:16">
      <c r="A9524">
        <v>8</v>
      </c>
      <c r="B9524">
        <v>2</v>
      </c>
      <c r="C9524">
        <v>182.889175104391</v>
      </c>
      <c r="D9524">
        <v>170.52799752938</v>
      </c>
      <c r="E9524">
        <v>102.54338807544799</v>
      </c>
      <c r="F9524">
        <v>42.980735396491802</v>
      </c>
      <c r="G9524" s="1">
        <f t="shared" si="1492"/>
        <v>14</v>
      </c>
      <c r="H9524" s="1">
        <f t="shared" si="1491"/>
        <v>6</v>
      </c>
      <c r="I9524" s="1">
        <f t="shared" si="1493"/>
        <v>27</v>
      </c>
      <c r="J9524" s="1">
        <f t="shared" si="1499"/>
        <v>8</v>
      </c>
      <c r="K9524">
        <f t="shared" si="1494"/>
        <v>14</v>
      </c>
      <c r="L9524">
        <f t="shared" si="1495"/>
        <v>6</v>
      </c>
      <c r="M9524">
        <f t="shared" si="1500"/>
        <v>10.241793805845896</v>
      </c>
      <c r="N9524">
        <f t="shared" si="1496"/>
        <v>31.995242307804375</v>
      </c>
      <c r="O9524">
        <f t="shared" si="1497"/>
        <v>3.2235551547368853</v>
      </c>
      <c r="P9524">
        <f t="shared" si="1498"/>
        <v>59.460591268387155</v>
      </c>
    </row>
    <row r="9525" spans="1:16">
      <c r="A9525">
        <v>3</v>
      </c>
      <c r="B9525">
        <v>2</v>
      </c>
      <c r="C9525">
        <v>43.114937629138502</v>
      </c>
      <c r="D9525">
        <v>301.96647814100902</v>
      </c>
      <c r="E9525">
        <v>199.29673396949499</v>
      </c>
      <c r="F9525">
        <v>152.08260573077999</v>
      </c>
      <c r="G9525" s="1">
        <f t="shared" si="1492"/>
        <v>1.4</v>
      </c>
      <c r="H9525" s="1">
        <f t="shared" si="1491"/>
        <v>1.5</v>
      </c>
      <c r="I9525" s="1">
        <f t="shared" si="1493"/>
        <v>3.3</v>
      </c>
      <c r="J9525" s="1">
        <f t="shared" si="1499"/>
        <v>2.5</v>
      </c>
      <c r="K9525">
        <f t="shared" si="1494"/>
        <v>1.4</v>
      </c>
      <c r="L9525">
        <f t="shared" si="1495"/>
        <v>1.5</v>
      </c>
      <c r="M9525">
        <f t="shared" si="1500"/>
        <v>0.86229875258277011</v>
      </c>
      <c r="N9525">
        <f t="shared" si="1496"/>
        <v>23.326867626259038</v>
      </c>
      <c r="O9525">
        <f t="shared" si="1497"/>
        <v>4.5624781719234004</v>
      </c>
      <c r="P9525">
        <f t="shared" si="1498"/>
        <v>30.151644550765205</v>
      </c>
    </row>
    <row r="9526" spans="1:16">
      <c r="A9526">
        <v>7</v>
      </c>
      <c r="B9526">
        <v>2</v>
      </c>
      <c r="C9526">
        <v>164.76970453037401</v>
      </c>
      <c r="D9526">
        <v>327.78231926624699</v>
      </c>
      <c r="E9526">
        <v>97.516310632934903</v>
      </c>
      <c r="F9526">
        <v>50.0231800833824</v>
      </c>
      <c r="G9526" s="1">
        <f t="shared" si="1492"/>
        <v>10.199999999999999</v>
      </c>
      <c r="H9526" s="1">
        <f t="shared" si="1491"/>
        <v>5</v>
      </c>
      <c r="I9526" s="1">
        <f t="shared" si="1493"/>
        <v>18.8</v>
      </c>
      <c r="J9526" s="1">
        <f t="shared" si="1499"/>
        <v>7</v>
      </c>
      <c r="K9526">
        <f t="shared" si="1494"/>
        <v>10.199999999999999</v>
      </c>
      <c r="L9526">
        <f t="shared" si="1495"/>
        <v>5</v>
      </c>
      <c r="M9526">
        <f t="shared" si="1500"/>
        <v>7.908945817457953</v>
      </c>
      <c r="N9526">
        <f t="shared" si="1496"/>
        <v>45.208439055461554</v>
      </c>
      <c r="O9526">
        <f t="shared" si="1497"/>
        <v>3.2515067054198559</v>
      </c>
      <c r="P9526">
        <f t="shared" si="1498"/>
        <v>66.568891578339361</v>
      </c>
    </row>
    <row r="9527" spans="1:16">
      <c r="A9527">
        <v>10</v>
      </c>
      <c r="B9527">
        <v>2</v>
      </c>
      <c r="C9527">
        <v>189.92721309882</v>
      </c>
      <c r="D9527">
        <v>334.90330708907101</v>
      </c>
      <c r="E9527">
        <v>258.91849056767199</v>
      </c>
      <c r="F9527">
        <v>153.401372560021</v>
      </c>
      <c r="G9527" s="1">
        <f t="shared" si="1492"/>
        <v>14</v>
      </c>
      <c r="H9527" s="1">
        <f t="shared" si="1491"/>
        <v>6</v>
      </c>
      <c r="I9527" s="1">
        <f t="shared" si="1493"/>
        <v>27</v>
      </c>
      <c r="J9527" s="1">
        <f t="shared" si="1499"/>
        <v>8</v>
      </c>
      <c r="K9527">
        <f t="shared" si="1494"/>
        <v>14</v>
      </c>
      <c r="L9527">
        <f t="shared" si="1495"/>
        <v>6</v>
      </c>
      <c r="M9527">
        <f t="shared" si="1500"/>
        <v>10.63592393353392</v>
      </c>
      <c r="N9527">
        <f t="shared" si="1496"/>
        <v>68.229667546159817</v>
      </c>
      <c r="O9527">
        <f t="shared" si="1497"/>
        <v>11.505102942001576</v>
      </c>
      <c r="P9527">
        <f t="shared" si="1498"/>
        <v>104.3706944216953</v>
      </c>
    </row>
    <row r="9528" spans="1:16">
      <c r="A9528">
        <v>1</v>
      </c>
      <c r="B9528">
        <v>1</v>
      </c>
      <c r="C9528">
        <v>152.900651634159</v>
      </c>
      <c r="D9528">
        <v>180.54501383125</v>
      </c>
      <c r="E9528">
        <v>169.05938976866099</v>
      </c>
      <c r="F9528">
        <v>36.140979098221798</v>
      </c>
      <c r="G9528" s="1">
        <f t="shared" si="1492"/>
        <v>0</v>
      </c>
      <c r="H9528" s="1">
        <f t="shared" si="1491"/>
        <v>0</v>
      </c>
      <c r="I9528" s="1">
        <f t="shared" si="1493"/>
        <v>0.8</v>
      </c>
      <c r="J9528" s="1">
        <f t="shared" si="1499"/>
        <v>0.5</v>
      </c>
      <c r="K9528">
        <f t="shared" si="1494"/>
        <v>0</v>
      </c>
      <c r="L9528">
        <f t="shared" si="1495"/>
        <v>0</v>
      </c>
      <c r="M9528">
        <f t="shared" si="1500"/>
        <v>1.223205213073272</v>
      </c>
      <c r="N9528">
        <f t="shared" si="1496"/>
        <v>7.9091701712327058</v>
      </c>
      <c r="O9528">
        <f t="shared" si="1497"/>
        <v>0.54211468647332706</v>
      </c>
      <c r="P9528">
        <f t="shared" si="1498"/>
        <v>9.6744900707793047</v>
      </c>
    </row>
    <row r="9529" spans="1:16">
      <c r="A9529">
        <v>8</v>
      </c>
      <c r="B9529">
        <v>1</v>
      </c>
      <c r="C9529">
        <v>50.168325216587697</v>
      </c>
      <c r="D9529">
        <v>15.4840356043931</v>
      </c>
      <c r="E9529">
        <v>13.4793543086756</v>
      </c>
      <c r="F9529">
        <v>195.46006023672399</v>
      </c>
      <c r="G9529" s="1">
        <f t="shared" si="1492"/>
        <v>14</v>
      </c>
      <c r="H9529" s="1">
        <f t="shared" si="1491"/>
        <v>6</v>
      </c>
      <c r="I9529" s="1">
        <f t="shared" si="1493"/>
        <v>27</v>
      </c>
      <c r="J9529" s="1">
        <f t="shared" si="1499"/>
        <v>8</v>
      </c>
      <c r="K9529">
        <f t="shared" si="1494"/>
        <v>14</v>
      </c>
      <c r="L9529">
        <f t="shared" si="1495"/>
        <v>6</v>
      </c>
      <c r="M9529">
        <f t="shared" si="1500"/>
        <v>2.8094262121289111</v>
      </c>
      <c r="N9529">
        <f t="shared" si="1496"/>
        <v>3.295969139514932</v>
      </c>
      <c r="O9529">
        <f t="shared" si="1497"/>
        <v>14.659504517754302</v>
      </c>
      <c r="P9529">
        <f t="shared" si="1498"/>
        <v>34.764899869398143</v>
      </c>
    </row>
    <row r="9530" spans="1:16">
      <c r="A9530">
        <v>5</v>
      </c>
      <c r="B9530">
        <v>2</v>
      </c>
      <c r="C9530">
        <v>74.1465149094102</v>
      </c>
      <c r="D9530">
        <v>43.988930989982997</v>
      </c>
      <c r="E9530">
        <v>245.62478826643201</v>
      </c>
      <c r="F9530">
        <v>132.86929434764599</v>
      </c>
      <c r="G9530" s="1">
        <f t="shared" si="1492"/>
        <v>4.8</v>
      </c>
      <c r="H9530" s="1">
        <f t="shared" si="1491"/>
        <v>3</v>
      </c>
      <c r="I9530" s="1">
        <f t="shared" si="1493"/>
        <v>10.8</v>
      </c>
      <c r="J9530" s="1">
        <f t="shared" si="1499"/>
        <v>4.5</v>
      </c>
      <c r="K9530">
        <f t="shared" si="1494"/>
        <v>4.8</v>
      </c>
      <c r="L9530">
        <f t="shared" si="1495"/>
        <v>3</v>
      </c>
      <c r="M9530">
        <f t="shared" si="1500"/>
        <v>2.3726884771011263</v>
      </c>
      <c r="N9530">
        <f t="shared" si="1496"/>
        <v>17.28052265544796</v>
      </c>
      <c r="O9530">
        <f t="shared" si="1497"/>
        <v>5.9791182456440701</v>
      </c>
      <c r="P9530">
        <f t="shared" si="1498"/>
        <v>30.432329378193156</v>
      </c>
    </row>
    <row r="9531" spans="1:16">
      <c r="A9531">
        <v>2</v>
      </c>
      <c r="B9531">
        <v>1</v>
      </c>
      <c r="C9531">
        <v>83.505681987621699</v>
      </c>
      <c r="D9531">
        <v>58.377741350968201</v>
      </c>
      <c r="E9531">
        <v>192.045854168033</v>
      </c>
      <c r="F9531">
        <v>4.5660460389061202</v>
      </c>
      <c r="G9531" s="1">
        <f t="shared" si="1492"/>
        <v>0.5</v>
      </c>
      <c r="H9531" s="1">
        <f t="shared" si="1491"/>
        <v>0.5</v>
      </c>
      <c r="I9531" s="1">
        <f t="shared" si="1493"/>
        <v>1.8</v>
      </c>
      <c r="J9531" s="1">
        <f t="shared" si="1499"/>
        <v>1.5</v>
      </c>
      <c r="K9531">
        <f t="shared" si="1494"/>
        <v>0.5</v>
      </c>
      <c r="L9531">
        <f t="shared" si="1495"/>
        <v>0.5</v>
      </c>
      <c r="M9531">
        <f t="shared" si="1500"/>
        <v>1.0020681838514605</v>
      </c>
      <c r="N9531">
        <f t="shared" si="1496"/>
        <v>6.8443673014847128</v>
      </c>
      <c r="O9531">
        <f t="shared" si="1497"/>
        <v>9.1320920778122414E-2</v>
      </c>
      <c r="P9531">
        <f t="shared" si="1498"/>
        <v>8.4377564061142962</v>
      </c>
    </row>
    <row r="9532" spans="1:16">
      <c r="A9532">
        <v>3</v>
      </c>
      <c r="B9532">
        <v>2</v>
      </c>
      <c r="C9532">
        <v>205.87840685894599</v>
      </c>
      <c r="D9532">
        <v>241.847994337719</v>
      </c>
      <c r="E9532">
        <v>104.592837930933</v>
      </c>
      <c r="F9532">
        <v>114.991847106717</v>
      </c>
      <c r="G9532" s="1">
        <f t="shared" si="1492"/>
        <v>1.4</v>
      </c>
      <c r="H9532" s="1">
        <f t="shared" si="1491"/>
        <v>1.5</v>
      </c>
      <c r="I9532" s="1">
        <f t="shared" si="1493"/>
        <v>3.3</v>
      </c>
      <c r="J9532" s="1">
        <f t="shared" si="1499"/>
        <v>2.5</v>
      </c>
      <c r="K9532">
        <f t="shared" si="1494"/>
        <v>1.4</v>
      </c>
      <c r="L9532">
        <f t="shared" si="1495"/>
        <v>1.5</v>
      </c>
      <c r="M9532">
        <f t="shared" si="1500"/>
        <v>4.1175681371789201</v>
      </c>
      <c r="N9532">
        <f t="shared" si="1496"/>
        <v>16.619251125140238</v>
      </c>
      <c r="O9532">
        <f t="shared" si="1497"/>
        <v>3.4497554132015105</v>
      </c>
      <c r="P9532">
        <f t="shared" si="1498"/>
        <v>25.586574675520669</v>
      </c>
    </row>
    <row r="9533" spans="1:16">
      <c r="A9533">
        <v>2</v>
      </c>
      <c r="B9533">
        <v>2</v>
      </c>
      <c r="C9533">
        <v>224.52403382608799</v>
      </c>
      <c r="D9533">
        <v>337.59244316611102</v>
      </c>
      <c r="E9533">
        <v>145.24114529846199</v>
      </c>
      <c r="F9533">
        <v>184.01580312476301</v>
      </c>
      <c r="G9533" s="1">
        <f t="shared" si="1492"/>
        <v>0.5</v>
      </c>
      <c r="H9533" s="1">
        <f t="shared" si="1491"/>
        <v>0.5</v>
      </c>
      <c r="I9533" s="1">
        <f t="shared" si="1493"/>
        <v>1.8</v>
      </c>
      <c r="J9533" s="1">
        <f t="shared" si="1499"/>
        <v>1.5</v>
      </c>
      <c r="K9533">
        <f t="shared" si="1494"/>
        <v>0.5</v>
      </c>
      <c r="L9533">
        <f t="shared" si="1495"/>
        <v>0.5</v>
      </c>
      <c r="M9533">
        <f t="shared" si="1500"/>
        <v>2.6942884059130559</v>
      </c>
      <c r="N9533">
        <f t="shared" si="1496"/>
        <v>15.446764143275436</v>
      </c>
      <c r="O9533">
        <f t="shared" si="1497"/>
        <v>3.6803160624952604</v>
      </c>
      <c r="P9533">
        <f t="shared" si="1498"/>
        <v>22.321368611683752</v>
      </c>
    </row>
    <row r="9534" spans="1:16">
      <c r="A9534">
        <v>7</v>
      </c>
      <c r="B9534">
        <v>2</v>
      </c>
      <c r="C9534">
        <v>109.14223355201101</v>
      </c>
      <c r="D9534">
        <v>347.11419925890601</v>
      </c>
      <c r="E9534">
        <v>65.911710805218604</v>
      </c>
      <c r="F9534">
        <v>28.7505121104188</v>
      </c>
      <c r="G9534" s="1">
        <f t="shared" si="1492"/>
        <v>10.199999999999999</v>
      </c>
      <c r="H9534" s="1">
        <f t="shared" si="1491"/>
        <v>5</v>
      </c>
      <c r="I9534" s="1">
        <f t="shared" si="1493"/>
        <v>18.8</v>
      </c>
      <c r="J9534" s="1">
        <f t="shared" si="1499"/>
        <v>7</v>
      </c>
      <c r="K9534">
        <f t="shared" si="1494"/>
        <v>10.199999999999999</v>
      </c>
      <c r="L9534">
        <f t="shared" si="1495"/>
        <v>5</v>
      </c>
      <c r="M9534">
        <f t="shared" si="1500"/>
        <v>5.2388272104965283</v>
      </c>
      <c r="N9534">
        <f t="shared" si="1496"/>
        <v>44.83956666862457</v>
      </c>
      <c r="O9534">
        <f t="shared" si="1497"/>
        <v>1.8687832871772221</v>
      </c>
      <c r="P9534">
        <f t="shared" si="1498"/>
        <v>62.14717716629832</v>
      </c>
    </row>
    <row r="9535" spans="1:16">
      <c r="A9535">
        <v>7</v>
      </c>
      <c r="B9535">
        <v>2</v>
      </c>
      <c r="C9535">
        <v>226.42272232399401</v>
      </c>
      <c r="D9535">
        <v>238.62248092825601</v>
      </c>
      <c r="E9535">
        <v>198.28891779681999</v>
      </c>
      <c r="F9535">
        <v>77.581276221937202</v>
      </c>
      <c r="G9535" s="1">
        <f t="shared" si="1492"/>
        <v>10.199999999999999</v>
      </c>
      <c r="H9535" s="1">
        <f t="shared" si="1491"/>
        <v>5</v>
      </c>
      <c r="I9535" s="1">
        <f t="shared" si="1493"/>
        <v>18.8</v>
      </c>
      <c r="J9535" s="1">
        <f t="shared" si="1499"/>
        <v>7</v>
      </c>
      <c r="K9535">
        <f t="shared" si="1494"/>
        <v>10.199999999999999</v>
      </c>
      <c r="L9535">
        <f t="shared" si="1495"/>
        <v>5</v>
      </c>
      <c r="M9535">
        <f t="shared" si="1500"/>
        <v>10.868290671551712</v>
      </c>
      <c r="N9535">
        <f t="shared" si="1496"/>
        <v>43.254281776580747</v>
      </c>
      <c r="O9535">
        <f t="shared" si="1497"/>
        <v>5.0427829544259186</v>
      </c>
      <c r="P9535">
        <f t="shared" si="1498"/>
        <v>69.365355402558379</v>
      </c>
    </row>
    <row r="9536" spans="1:16">
      <c r="A9536">
        <v>11</v>
      </c>
      <c r="B9536">
        <v>2</v>
      </c>
      <c r="C9536">
        <v>8.2861640296346195</v>
      </c>
      <c r="D9536">
        <v>33.376833229966799</v>
      </c>
      <c r="E9536">
        <v>279.13741894491801</v>
      </c>
      <c r="F9536">
        <v>126.578550379061</v>
      </c>
      <c r="G9536" s="1">
        <f t="shared" si="1492"/>
        <v>14</v>
      </c>
      <c r="H9536" s="1">
        <f t="shared" si="1491"/>
        <v>6</v>
      </c>
      <c r="I9536" s="1">
        <f t="shared" si="1493"/>
        <v>27</v>
      </c>
      <c r="J9536" s="1">
        <f t="shared" si="1499"/>
        <v>8</v>
      </c>
      <c r="K9536">
        <f t="shared" si="1494"/>
        <v>14</v>
      </c>
      <c r="L9536">
        <f t="shared" si="1495"/>
        <v>6</v>
      </c>
      <c r="M9536">
        <f t="shared" si="1500"/>
        <v>0.46402518565953871</v>
      </c>
      <c r="N9536">
        <f t="shared" si="1496"/>
        <v>30.549842387519206</v>
      </c>
      <c r="O9536">
        <f t="shared" si="1497"/>
        <v>9.4933912784295771</v>
      </c>
      <c r="P9536">
        <f t="shared" si="1498"/>
        <v>54.50725885160832</v>
      </c>
    </row>
    <row r="9537" spans="1:16">
      <c r="A9537">
        <v>5</v>
      </c>
      <c r="B9537">
        <v>2</v>
      </c>
      <c r="C9537">
        <v>206.04991317077</v>
      </c>
      <c r="D9537">
        <v>206.070331719736</v>
      </c>
      <c r="E9537">
        <v>96.051835429879006</v>
      </c>
      <c r="F9537">
        <v>196.356777751984</v>
      </c>
      <c r="G9537" s="1">
        <f t="shared" si="1492"/>
        <v>4.8</v>
      </c>
      <c r="H9537" s="1">
        <f t="shared" si="1491"/>
        <v>3</v>
      </c>
      <c r="I9537" s="1">
        <f t="shared" si="1493"/>
        <v>10.8</v>
      </c>
      <c r="J9537" s="1">
        <f t="shared" si="1499"/>
        <v>4.5</v>
      </c>
      <c r="K9537">
        <f t="shared" si="1494"/>
        <v>4.8</v>
      </c>
      <c r="L9537">
        <f t="shared" si="1495"/>
        <v>3</v>
      </c>
      <c r="M9537">
        <f t="shared" si="1500"/>
        <v>6.5935972214646403</v>
      </c>
      <c r="N9537">
        <f t="shared" si="1496"/>
        <v>21.630954365859903</v>
      </c>
      <c r="O9537">
        <f t="shared" si="1497"/>
        <v>8.8360549988392822</v>
      </c>
      <c r="P9537">
        <f t="shared" si="1498"/>
        <v>41.860606586163826</v>
      </c>
    </row>
    <row r="9538" spans="1:16">
      <c r="A9538">
        <v>4</v>
      </c>
      <c r="B9538">
        <v>2</v>
      </c>
      <c r="C9538">
        <v>31.707499889520701</v>
      </c>
      <c r="D9538">
        <v>218.99992286646699</v>
      </c>
      <c r="E9538">
        <v>322.54872590887697</v>
      </c>
      <c r="F9538">
        <v>66.069195729712604</v>
      </c>
      <c r="G9538" s="1">
        <f t="shared" si="1492"/>
        <v>2.8</v>
      </c>
      <c r="H9538" s="1">
        <f t="shared" si="1491"/>
        <v>2.5</v>
      </c>
      <c r="I9538" s="1">
        <f t="shared" si="1493"/>
        <v>6.6</v>
      </c>
      <c r="J9538" s="1">
        <f t="shared" si="1499"/>
        <v>3.5</v>
      </c>
      <c r="K9538">
        <f t="shared" si="1494"/>
        <v>2.8</v>
      </c>
      <c r="L9538">
        <f t="shared" si="1495"/>
        <v>2.5</v>
      </c>
      <c r="M9538">
        <f t="shared" si="1500"/>
        <v>0.88780999690657958</v>
      </c>
      <c r="N9538">
        <f t="shared" si="1496"/>
        <v>31.45743089609654</v>
      </c>
      <c r="O9538">
        <f t="shared" si="1497"/>
        <v>2.6427678291885046</v>
      </c>
      <c r="P9538">
        <f t="shared" si="1498"/>
        <v>37.788008722191627</v>
      </c>
    </row>
    <row r="9539" spans="1:16">
      <c r="A9539">
        <v>1</v>
      </c>
      <c r="B9539">
        <v>1</v>
      </c>
      <c r="C9539">
        <v>118.93423710434401</v>
      </c>
      <c r="D9539">
        <v>131.77746540483901</v>
      </c>
      <c r="E9539">
        <v>182.83355633394399</v>
      </c>
      <c r="F9539">
        <v>5.3199522222019597</v>
      </c>
      <c r="G9539" s="1">
        <f t="shared" si="1492"/>
        <v>0</v>
      </c>
      <c r="H9539" s="1">
        <f t="shared" si="1491"/>
        <v>0</v>
      </c>
      <c r="I9539" s="1">
        <f t="shared" si="1493"/>
        <v>0.8</v>
      </c>
      <c r="J9539" s="1">
        <f t="shared" si="1499"/>
        <v>0.5</v>
      </c>
      <c r="K9539">
        <f t="shared" si="1494"/>
        <v>0</v>
      </c>
      <c r="L9539">
        <f t="shared" si="1495"/>
        <v>0</v>
      </c>
      <c r="M9539">
        <f t="shared" si="1500"/>
        <v>0.95147389683475203</v>
      </c>
      <c r="N9539">
        <f t="shared" si="1496"/>
        <v>6.8872876481384733</v>
      </c>
      <c r="O9539">
        <f t="shared" si="1497"/>
        <v>7.9799283333029408E-2</v>
      </c>
      <c r="P9539">
        <f t="shared" si="1498"/>
        <v>7.918560828306255</v>
      </c>
    </row>
    <row r="9540" spans="1:16">
      <c r="A9540">
        <v>3</v>
      </c>
      <c r="B9540">
        <v>1</v>
      </c>
      <c r="C9540">
        <v>229.638797570783</v>
      </c>
      <c r="D9540">
        <v>66.594558589437199</v>
      </c>
      <c r="E9540">
        <v>212.468836625325</v>
      </c>
      <c r="F9540">
        <v>195.11198568861499</v>
      </c>
      <c r="G9540" s="1">
        <f t="shared" si="1492"/>
        <v>1.4</v>
      </c>
      <c r="H9540" s="1">
        <f t="shared" ref="H9540:H9603" si="1501">IF(A9540=1,0,IF(A9540=2,0.5,IF(A9540=3,1.5,IF(A9540=4,2.5,IF(A9540=5,3,IF(A9540=6,4,IF(A9540=7,5,6)))))))</f>
        <v>1.5</v>
      </c>
      <c r="I9540" s="1">
        <f t="shared" si="1493"/>
        <v>3.3</v>
      </c>
      <c r="J9540" s="1">
        <f t="shared" si="1499"/>
        <v>2.5</v>
      </c>
      <c r="K9540">
        <f t="shared" si="1494"/>
        <v>1.4</v>
      </c>
      <c r="L9540">
        <f t="shared" si="1495"/>
        <v>1.5</v>
      </c>
      <c r="M9540">
        <f t="shared" si="1500"/>
        <v>4.5927759514156605</v>
      </c>
      <c r="N9540">
        <f t="shared" si="1496"/>
        <v>11.463795699395142</v>
      </c>
      <c r="O9540">
        <f t="shared" si="1497"/>
        <v>5.8533595706584514</v>
      </c>
      <c r="P9540">
        <f t="shared" si="1498"/>
        <v>23.309931221469252</v>
      </c>
    </row>
    <row r="9541" spans="1:16">
      <c r="A9541">
        <v>2</v>
      </c>
      <c r="B9541">
        <v>2</v>
      </c>
      <c r="C9541">
        <v>233.67579350419101</v>
      </c>
      <c r="D9541">
        <v>152.46253621413501</v>
      </c>
      <c r="E9541">
        <v>258.11255006497299</v>
      </c>
      <c r="F9541">
        <v>111.178507893895</v>
      </c>
      <c r="G9541" s="1">
        <f t="shared" si="1492"/>
        <v>0.5</v>
      </c>
      <c r="H9541" s="1">
        <f t="shared" si="1501"/>
        <v>0.5</v>
      </c>
      <c r="I9541" s="1">
        <f t="shared" si="1493"/>
        <v>1.8</v>
      </c>
      <c r="J9541" s="1">
        <f t="shared" si="1499"/>
        <v>1.5</v>
      </c>
      <c r="K9541">
        <f t="shared" si="1494"/>
        <v>0.5</v>
      </c>
      <c r="L9541">
        <f t="shared" si="1495"/>
        <v>0.5</v>
      </c>
      <c r="M9541">
        <f t="shared" si="1500"/>
        <v>2.8041095220502923</v>
      </c>
      <c r="N9541">
        <f t="shared" si="1496"/>
        <v>11.789002519119052</v>
      </c>
      <c r="O9541">
        <f t="shared" si="1497"/>
        <v>2.2235701578779001</v>
      </c>
      <c r="P9541">
        <f t="shared" si="1498"/>
        <v>17.316682199047246</v>
      </c>
    </row>
    <row r="9542" spans="1:16">
      <c r="A9542">
        <v>6</v>
      </c>
      <c r="B9542">
        <v>1</v>
      </c>
      <c r="C9542">
        <v>227.6577448834</v>
      </c>
      <c r="D9542">
        <v>92.821184193166403</v>
      </c>
      <c r="E9542">
        <v>186.047995968744</v>
      </c>
      <c r="F9542">
        <v>101.904019667722</v>
      </c>
      <c r="G9542" s="1">
        <f t="shared" si="1492"/>
        <v>7.3</v>
      </c>
      <c r="H9542" s="1">
        <f t="shared" si="1501"/>
        <v>4</v>
      </c>
      <c r="I9542" s="1">
        <f t="shared" si="1493"/>
        <v>14.4</v>
      </c>
      <c r="J9542" s="1">
        <f t="shared" si="1499"/>
        <v>6</v>
      </c>
      <c r="K9542">
        <f t="shared" si="1494"/>
        <v>7.3</v>
      </c>
      <c r="L9542">
        <f t="shared" si="1495"/>
        <v>4</v>
      </c>
      <c r="M9542">
        <f t="shared" si="1500"/>
        <v>9.106309795336001</v>
      </c>
      <c r="N9542">
        <f t="shared" si="1496"/>
        <v>21.724838701443417</v>
      </c>
      <c r="O9542">
        <f t="shared" si="1497"/>
        <v>5.6047210817247102</v>
      </c>
      <c r="P9542">
        <f t="shared" si="1498"/>
        <v>43.735869578504129</v>
      </c>
    </row>
    <row r="9543" spans="1:16">
      <c r="A9543">
        <v>2</v>
      </c>
      <c r="B9543">
        <v>1</v>
      </c>
      <c r="C9543">
        <v>100.187883176928</v>
      </c>
      <c r="D9543">
        <v>159.17476590684299</v>
      </c>
      <c r="E9543">
        <v>222.09725543954201</v>
      </c>
      <c r="F9543">
        <v>40.974250175512601</v>
      </c>
      <c r="G9543" s="1">
        <f t="shared" si="1492"/>
        <v>0.5</v>
      </c>
      <c r="H9543" s="1">
        <f t="shared" si="1501"/>
        <v>0.5</v>
      </c>
      <c r="I9543" s="1">
        <f t="shared" si="1493"/>
        <v>1.8</v>
      </c>
      <c r="J9543" s="1">
        <f t="shared" si="1499"/>
        <v>1.5</v>
      </c>
      <c r="K9543">
        <f t="shared" si="1494"/>
        <v>0.5</v>
      </c>
      <c r="L9543">
        <f t="shared" si="1495"/>
        <v>0.5</v>
      </c>
      <c r="M9543">
        <f t="shared" si="1500"/>
        <v>1.2022545981231361</v>
      </c>
      <c r="N9543">
        <f t="shared" si="1496"/>
        <v>11.123548192728055</v>
      </c>
      <c r="O9543">
        <f t="shared" si="1497"/>
        <v>0.81948500351025211</v>
      </c>
      <c r="P9543">
        <f t="shared" si="1498"/>
        <v>13.645287794361444</v>
      </c>
    </row>
    <row r="9544" spans="1:16">
      <c r="A9544">
        <v>1</v>
      </c>
      <c r="B9544">
        <v>2</v>
      </c>
      <c r="C9544">
        <v>162.89368093148499</v>
      </c>
      <c r="D9544">
        <v>201.37071872659499</v>
      </c>
      <c r="E9544">
        <v>210.901022870513</v>
      </c>
      <c r="F9544">
        <v>32.221691139145598</v>
      </c>
      <c r="G9544" s="1">
        <f t="shared" si="1492"/>
        <v>0</v>
      </c>
      <c r="H9544" s="1">
        <f t="shared" si="1501"/>
        <v>0</v>
      </c>
      <c r="I9544" s="1">
        <f t="shared" si="1493"/>
        <v>0.8</v>
      </c>
      <c r="J9544" s="1">
        <f t="shared" si="1499"/>
        <v>0.5</v>
      </c>
      <c r="K9544">
        <f t="shared" si="1494"/>
        <v>0</v>
      </c>
      <c r="L9544">
        <f t="shared" si="1495"/>
        <v>0</v>
      </c>
      <c r="M9544">
        <f t="shared" si="1500"/>
        <v>1.3031494474518799</v>
      </c>
      <c r="N9544">
        <f t="shared" si="1496"/>
        <v>9.2403755453952368</v>
      </c>
      <c r="O9544">
        <f t="shared" si="1497"/>
        <v>0.48332536708718404</v>
      </c>
      <c r="P9544">
        <f t="shared" si="1498"/>
        <v>11.026850359934301</v>
      </c>
    </row>
    <row r="9545" spans="1:16">
      <c r="A9545">
        <v>11</v>
      </c>
      <c r="B9545">
        <v>2</v>
      </c>
      <c r="C9545">
        <v>55.140637701908503</v>
      </c>
      <c r="D9545">
        <v>2.29071325263507</v>
      </c>
      <c r="E9545">
        <v>303.65469509440197</v>
      </c>
      <c r="F9545">
        <v>125.991845748383</v>
      </c>
      <c r="G9545" s="1">
        <f t="shared" si="1492"/>
        <v>14</v>
      </c>
      <c r="H9545" s="1">
        <f t="shared" si="1501"/>
        <v>6</v>
      </c>
      <c r="I9545" s="1">
        <f t="shared" si="1493"/>
        <v>27</v>
      </c>
      <c r="J9545" s="1">
        <f t="shared" si="1499"/>
        <v>8</v>
      </c>
      <c r="K9545">
        <f t="shared" si="1494"/>
        <v>14</v>
      </c>
      <c r="L9545">
        <f t="shared" si="1495"/>
        <v>6</v>
      </c>
      <c r="M9545">
        <f t="shared" si="1500"/>
        <v>3.087875711306876</v>
      </c>
      <c r="N9545">
        <f t="shared" si="1496"/>
        <v>28.76828377950854</v>
      </c>
      <c r="O9545">
        <f t="shared" si="1497"/>
        <v>9.4493884311287264</v>
      </c>
      <c r="P9545">
        <f t="shared" si="1498"/>
        <v>55.305547921944139</v>
      </c>
    </row>
    <row r="9546" spans="1:16">
      <c r="A9546">
        <v>8</v>
      </c>
      <c r="B9546">
        <v>1</v>
      </c>
      <c r="C9546">
        <v>74.600195896160002</v>
      </c>
      <c r="D9546">
        <v>297.02390348400098</v>
      </c>
      <c r="E9546">
        <v>165.07156240524299</v>
      </c>
      <c r="F9546">
        <v>142.960650261007</v>
      </c>
      <c r="G9546" s="1">
        <f t="shared" si="1492"/>
        <v>14</v>
      </c>
      <c r="H9546" s="1">
        <f t="shared" si="1501"/>
        <v>6</v>
      </c>
      <c r="I9546" s="1">
        <f t="shared" si="1493"/>
        <v>27</v>
      </c>
      <c r="J9546" s="1">
        <f t="shared" si="1499"/>
        <v>8</v>
      </c>
      <c r="K9546">
        <f t="shared" si="1494"/>
        <v>14</v>
      </c>
      <c r="L9546">
        <f t="shared" si="1495"/>
        <v>6</v>
      </c>
      <c r="M9546">
        <f t="shared" si="1500"/>
        <v>4.1776109701849604</v>
      </c>
      <c r="N9546">
        <f t="shared" si="1496"/>
        <v>54.459846307766668</v>
      </c>
      <c r="O9546">
        <f t="shared" si="1497"/>
        <v>10.722048769575526</v>
      </c>
      <c r="P9546">
        <f t="shared" si="1498"/>
        <v>83.359506047527148</v>
      </c>
    </row>
    <row r="9547" spans="1:16">
      <c r="A9547">
        <v>1</v>
      </c>
      <c r="B9547">
        <v>2</v>
      </c>
      <c r="C9547">
        <v>61.495873523641201</v>
      </c>
      <c r="D9547">
        <v>199.82811103101201</v>
      </c>
      <c r="E9547">
        <v>29.364820071200199</v>
      </c>
      <c r="F9547">
        <v>178.851571110473</v>
      </c>
      <c r="G9547" s="1">
        <f t="shared" si="1492"/>
        <v>0</v>
      </c>
      <c r="H9547" s="1">
        <f t="shared" si="1501"/>
        <v>0</v>
      </c>
      <c r="I9547" s="1">
        <f t="shared" si="1493"/>
        <v>0.8</v>
      </c>
      <c r="J9547" s="1">
        <f t="shared" si="1499"/>
        <v>0.5</v>
      </c>
      <c r="K9547">
        <f t="shared" si="1494"/>
        <v>0</v>
      </c>
      <c r="L9547">
        <f t="shared" si="1495"/>
        <v>0</v>
      </c>
      <c r="M9547">
        <f t="shared" si="1500"/>
        <v>0.49196698818912959</v>
      </c>
      <c r="N9547">
        <f t="shared" si="1496"/>
        <v>5.7960782908990689</v>
      </c>
      <c r="O9547">
        <f t="shared" si="1497"/>
        <v>2.6827735666570955</v>
      </c>
      <c r="P9547">
        <f t="shared" si="1498"/>
        <v>8.9708188457452938</v>
      </c>
    </row>
    <row r="9548" spans="1:16">
      <c r="A9548">
        <v>5</v>
      </c>
      <c r="B9548">
        <v>2</v>
      </c>
      <c r="C9548">
        <v>218.466401667551</v>
      </c>
      <c r="D9548">
        <v>338.175897527568</v>
      </c>
      <c r="E9548">
        <v>98.219688375582905</v>
      </c>
      <c r="F9548">
        <v>101.570579084367</v>
      </c>
      <c r="G9548" s="1">
        <f t="shared" si="1492"/>
        <v>4.8</v>
      </c>
      <c r="H9548" s="1">
        <f t="shared" si="1501"/>
        <v>3</v>
      </c>
      <c r="I9548" s="1">
        <f t="shared" si="1493"/>
        <v>10.8</v>
      </c>
      <c r="J9548" s="1">
        <f t="shared" si="1499"/>
        <v>4.5</v>
      </c>
      <c r="K9548">
        <f t="shared" si="1494"/>
        <v>4.8</v>
      </c>
      <c r="L9548">
        <f t="shared" si="1495"/>
        <v>3</v>
      </c>
      <c r="M9548">
        <f t="shared" si="1500"/>
        <v>6.9909248533616317</v>
      </c>
      <c r="N9548">
        <f t="shared" si="1496"/>
        <v>32.156209401422515</v>
      </c>
      <c r="O9548">
        <f t="shared" si="1497"/>
        <v>4.570676058796515</v>
      </c>
      <c r="P9548">
        <f t="shared" si="1498"/>
        <v>48.517810313580661</v>
      </c>
    </row>
    <row r="9549" spans="1:16">
      <c r="A9549">
        <v>7</v>
      </c>
      <c r="B9549">
        <v>2</v>
      </c>
      <c r="C9549">
        <v>133.25316674693099</v>
      </c>
      <c r="D9549">
        <v>249.78937879194899</v>
      </c>
      <c r="E9549">
        <v>60.671662241533298</v>
      </c>
      <c r="F9549">
        <v>134.60563129494199</v>
      </c>
      <c r="G9549" s="1">
        <f t="shared" si="1492"/>
        <v>10.199999999999999</v>
      </c>
      <c r="H9549" s="1">
        <f t="shared" si="1501"/>
        <v>5</v>
      </c>
      <c r="I9549" s="1">
        <f t="shared" si="1493"/>
        <v>18.8</v>
      </c>
      <c r="J9549" s="1">
        <f t="shared" si="1499"/>
        <v>7</v>
      </c>
      <c r="K9549">
        <f t="shared" si="1494"/>
        <v>10.199999999999999</v>
      </c>
      <c r="L9549">
        <f t="shared" si="1495"/>
        <v>5</v>
      </c>
      <c r="M9549">
        <f t="shared" si="1500"/>
        <v>6.3961520038526878</v>
      </c>
      <c r="N9549">
        <f t="shared" si="1496"/>
        <v>33.343114394708778</v>
      </c>
      <c r="O9549">
        <f t="shared" si="1497"/>
        <v>8.7493660341712314</v>
      </c>
      <c r="P9549">
        <f t="shared" si="1498"/>
        <v>58.688632432732703</v>
      </c>
    </row>
    <row r="9550" spans="1:16">
      <c r="A9550">
        <v>4</v>
      </c>
      <c r="B9550">
        <v>2</v>
      </c>
      <c r="C9550">
        <v>239.26405328757301</v>
      </c>
      <c r="D9550">
        <v>270.75815141236302</v>
      </c>
      <c r="E9550">
        <v>183.203234771826</v>
      </c>
      <c r="F9550">
        <v>32.088326398324398</v>
      </c>
      <c r="G9550" s="1">
        <f t="shared" ref="G9550:G9613" si="1502">IF(A9550=1,0,IF(A9550=2,0.5,IF(A9550=3,1.4,IF(A9550=4,2.8,IF(A9550=5,4.8,IF(A9550=6,7.3,IF(A9550=7,10.2,14)))))))</f>
        <v>2.8</v>
      </c>
      <c r="H9550" s="1">
        <f t="shared" si="1501"/>
        <v>2.5</v>
      </c>
      <c r="I9550" s="1">
        <f t="shared" ref="I9550:I9613" si="1503">IF(A9550=1,0.8,IF(A9550=2,1.8,IF(A9550=3,3.3,IF(A9550=4,6.6,IF(A9550=5,10.8,IF(A9550=6,14.4,IF(A9550=7,18.8,27)))))))</f>
        <v>6.6</v>
      </c>
      <c r="J9550" s="1">
        <f t="shared" si="1499"/>
        <v>3.5</v>
      </c>
      <c r="K9550">
        <f t="shared" ref="K9550:K9613" si="1504">IF(B9550=3,I9550,G9550)</f>
        <v>2.8</v>
      </c>
      <c r="L9550">
        <f t="shared" ref="L9550:L9613" si="1505">IF(B9550=3,J9550,H9550)</f>
        <v>2.5</v>
      </c>
      <c r="M9550">
        <f t="shared" si="1500"/>
        <v>6.6993934920520442</v>
      </c>
      <c r="N9550">
        <f t="shared" ref="N9550:N9613" si="1506">0.7 *D9550* 0.025 * (L9550+ 1.5) + 0.5 * E9550* 0.025 * (L9550 + 1.5)</f>
        <v>28.113232337456708</v>
      </c>
      <c r="O9550">
        <f t="shared" ref="O9550:O9613" si="1507">F9550 * 0.4 * 0.025 * (L9550+ 1.5)</f>
        <v>1.2835330559329761</v>
      </c>
      <c r="P9550">
        <f t="shared" ref="P9550:P9613" si="1508">M9550+N9550+O9550+K9550</f>
        <v>38.896158885441729</v>
      </c>
    </row>
    <row r="9551" spans="1:16">
      <c r="A9551">
        <v>4</v>
      </c>
      <c r="B9551">
        <v>2</v>
      </c>
      <c r="C9551">
        <v>39.9312724079617</v>
      </c>
      <c r="D9551">
        <v>98.235112777089398</v>
      </c>
      <c r="E9551">
        <v>192.803037628905</v>
      </c>
      <c r="F9551">
        <v>57.770347063322802</v>
      </c>
      <c r="G9551" s="1">
        <f t="shared" si="1502"/>
        <v>2.8</v>
      </c>
      <c r="H9551" s="1">
        <f t="shared" si="1501"/>
        <v>2.5</v>
      </c>
      <c r="I9551" s="1">
        <f t="shared" si="1503"/>
        <v>6.6</v>
      </c>
      <c r="J9551" s="1">
        <f t="shared" si="1499"/>
        <v>3.5</v>
      </c>
      <c r="K9551">
        <f t="shared" si="1504"/>
        <v>2.8</v>
      </c>
      <c r="L9551">
        <f t="shared" si="1505"/>
        <v>2.5</v>
      </c>
      <c r="M9551">
        <f t="shared" si="1500"/>
        <v>1.1180756274229278</v>
      </c>
      <c r="N9551">
        <f t="shared" si="1506"/>
        <v>16.516609775841509</v>
      </c>
      <c r="O9551">
        <f t="shared" si="1507"/>
        <v>2.3108138825329121</v>
      </c>
      <c r="P9551">
        <f t="shared" si="1508"/>
        <v>22.745499285797351</v>
      </c>
    </row>
    <row r="9552" spans="1:16">
      <c r="A9552">
        <v>3</v>
      </c>
      <c r="B9552">
        <v>1</v>
      </c>
      <c r="C9552">
        <v>135.72391466504101</v>
      </c>
      <c r="D9552">
        <v>240.081898490936</v>
      </c>
      <c r="E9552">
        <v>142.69651574673901</v>
      </c>
      <c r="F9552">
        <v>142.595913048179</v>
      </c>
      <c r="G9552" s="1">
        <f t="shared" si="1502"/>
        <v>1.4</v>
      </c>
      <c r="H9552" s="1">
        <f t="shared" si="1501"/>
        <v>1.5</v>
      </c>
      <c r="I9552" s="1">
        <f t="shared" si="1503"/>
        <v>3.3</v>
      </c>
      <c r="J9552" s="1">
        <f t="shared" si="1499"/>
        <v>2.5</v>
      </c>
      <c r="K9552">
        <f t="shared" si="1504"/>
        <v>1.4</v>
      </c>
      <c r="L9552">
        <f t="shared" si="1505"/>
        <v>1.5</v>
      </c>
      <c r="M9552">
        <f t="shared" si="1500"/>
        <v>2.7144782933008207</v>
      </c>
      <c r="N9552">
        <f t="shared" si="1506"/>
        <v>17.955419011276852</v>
      </c>
      <c r="O9552">
        <f t="shared" si="1507"/>
        <v>4.2778773914453705</v>
      </c>
      <c r="P9552">
        <f t="shared" si="1508"/>
        <v>26.347774696023045</v>
      </c>
    </row>
    <row r="9553" spans="1:16">
      <c r="A9553">
        <v>11</v>
      </c>
      <c r="B9553">
        <v>1</v>
      </c>
      <c r="C9553">
        <v>212.53154413426799</v>
      </c>
      <c r="D9553">
        <v>265.06090386074999</v>
      </c>
      <c r="E9553">
        <v>54.470469036358502</v>
      </c>
      <c r="F9553">
        <v>157.71471371767799</v>
      </c>
      <c r="G9553" s="1">
        <f t="shared" si="1502"/>
        <v>14</v>
      </c>
      <c r="H9553" s="1">
        <f t="shared" si="1501"/>
        <v>6</v>
      </c>
      <c r="I9553" s="1">
        <f t="shared" si="1503"/>
        <v>27</v>
      </c>
      <c r="J9553" s="1">
        <f t="shared" si="1499"/>
        <v>8</v>
      </c>
      <c r="K9553">
        <f t="shared" si="1504"/>
        <v>14</v>
      </c>
      <c r="L9553">
        <f t="shared" si="1505"/>
        <v>6</v>
      </c>
      <c r="M9553">
        <f t="shared" si="1500"/>
        <v>11.901766471519007</v>
      </c>
      <c r="N9553">
        <f t="shared" si="1506"/>
        <v>39.895850103882047</v>
      </c>
      <c r="O9553">
        <f t="shared" si="1507"/>
        <v>11.828603528825852</v>
      </c>
      <c r="P9553">
        <f t="shared" si="1508"/>
        <v>77.626220104226903</v>
      </c>
    </row>
    <row r="9554" spans="1:16">
      <c r="A9554">
        <v>4</v>
      </c>
      <c r="B9554">
        <v>2</v>
      </c>
      <c r="C9554">
        <v>74.098778923088005</v>
      </c>
      <c r="D9554">
        <v>249.44837938502801</v>
      </c>
      <c r="E9554">
        <v>133.24383331148101</v>
      </c>
      <c r="F9554">
        <v>18.918470208960802</v>
      </c>
      <c r="G9554" s="1">
        <f t="shared" si="1502"/>
        <v>2.8</v>
      </c>
      <c r="H9554" s="1">
        <f t="shared" si="1501"/>
        <v>2.5</v>
      </c>
      <c r="I9554" s="1">
        <f t="shared" si="1503"/>
        <v>6.6</v>
      </c>
      <c r="J9554" s="1">
        <f t="shared" si="1499"/>
        <v>3.5</v>
      </c>
      <c r="K9554">
        <f t="shared" si="1504"/>
        <v>2.8</v>
      </c>
      <c r="L9554">
        <f t="shared" si="1505"/>
        <v>2.5</v>
      </c>
      <c r="M9554">
        <f t="shared" si="1500"/>
        <v>2.0747658098464643</v>
      </c>
      <c r="N9554">
        <f t="shared" si="1506"/>
        <v>24.123578222526014</v>
      </c>
      <c r="O9554">
        <f t="shared" si="1507"/>
        <v>0.7567388083584321</v>
      </c>
      <c r="P9554">
        <f t="shared" si="1508"/>
        <v>29.75508284073091</v>
      </c>
    </row>
    <row r="9555" spans="1:16">
      <c r="A9555">
        <v>2</v>
      </c>
      <c r="B9555">
        <v>1</v>
      </c>
      <c r="C9555">
        <v>17.341590261711499</v>
      </c>
      <c r="D9555">
        <v>218.88041948847399</v>
      </c>
      <c r="E9555">
        <v>183.629081833003</v>
      </c>
      <c r="F9555">
        <v>185.96772103848301</v>
      </c>
      <c r="G9555" s="1">
        <f t="shared" si="1502"/>
        <v>0.5</v>
      </c>
      <c r="H9555" s="1">
        <f t="shared" si="1501"/>
        <v>0.5</v>
      </c>
      <c r="I9555" s="1">
        <f t="shared" si="1503"/>
        <v>1.8</v>
      </c>
      <c r="J9555" s="1">
        <f t="shared" si="1499"/>
        <v>1.5</v>
      </c>
      <c r="K9555">
        <f t="shared" si="1504"/>
        <v>0.5</v>
      </c>
      <c r="L9555">
        <f t="shared" si="1505"/>
        <v>0.5</v>
      </c>
      <c r="M9555">
        <f t="shared" si="1500"/>
        <v>0.20809908314053799</v>
      </c>
      <c r="N9555">
        <f t="shared" si="1506"/>
        <v>12.251541727921666</v>
      </c>
      <c r="O9555">
        <f t="shared" si="1507"/>
        <v>3.7193544207696605</v>
      </c>
      <c r="P9555">
        <f t="shared" si="1508"/>
        <v>16.678995231831866</v>
      </c>
    </row>
    <row r="9556" spans="1:16">
      <c r="A9556">
        <v>9</v>
      </c>
      <c r="B9556">
        <v>1</v>
      </c>
      <c r="C9556">
        <v>99.536552023857993</v>
      </c>
      <c r="D9556">
        <v>29.9396517360301</v>
      </c>
      <c r="E9556">
        <v>82.4626149993681</v>
      </c>
      <c r="F9556">
        <v>109.725960302039</v>
      </c>
      <c r="G9556" s="1">
        <f t="shared" si="1502"/>
        <v>14</v>
      </c>
      <c r="H9556" s="1">
        <f t="shared" si="1501"/>
        <v>6</v>
      </c>
      <c r="I9556" s="1">
        <f t="shared" si="1503"/>
        <v>27</v>
      </c>
      <c r="J9556" s="1">
        <f t="shared" si="1499"/>
        <v>8</v>
      </c>
      <c r="K9556">
        <f t="shared" si="1504"/>
        <v>14</v>
      </c>
      <c r="L9556">
        <f t="shared" si="1505"/>
        <v>6</v>
      </c>
      <c r="M9556">
        <f t="shared" si="1500"/>
        <v>5.5740469133360477</v>
      </c>
      <c r="N9556">
        <f t="shared" si="1506"/>
        <v>11.66044944654471</v>
      </c>
      <c r="O9556">
        <f t="shared" si="1507"/>
        <v>8.2294470226529253</v>
      </c>
      <c r="P9556">
        <f t="shared" si="1508"/>
        <v>39.463943382533685</v>
      </c>
    </row>
    <row r="9557" spans="1:16">
      <c r="A9557">
        <v>9</v>
      </c>
      <c r="B9557">
        <v>1</v>
      </c>
      <c r="C9557">
        <v>65.783740168336706</v>
      </c>
      <c r="D9557">
        <v>204.75485497375701</v>
      </c>
      <c r="E9557">
        <v>264.28413736367702</v>
      </c>
      <c r="F9557">
        <v>6.6776084744732804</v>
      </c>
      <c r="G9557" s="1">
        <f t="shared" si="1502"/>
        <v>14</v>
      </c>
      <c r="H9557" s="1">
        <f t="shared" si="1501"/>
        <v>6</v>
      </c>
      <c r="I9557" s="1">
        <f t="shared" si="1503"/>
        <v>27</v>
      </c>
      <c r="J9557" s="1">
        <f t="shared" si="1499"/>
        <v>8</v>
      </c>
      <c r="K9557">
        <f t="shared" si="1504"/>
        <v>14</v>
      </c>
      <c r="L9557">
        <f t="shared" si="1505"/>
        <v>6</v>
      </c>
      <c r="M9557">
        <f t="shared" si="1500"/>
        <v>3.6838894494268559</v>
      </c>
      <c r="N9557">
        <f t="shared" si="1506"/>
        <v>51.650712593150331</v>
      </c>
      <c r="O9557">
        <f t="shared" si="1507"/>
        <v>0.50082063558549617</v>
      </c>
      <c r="P9557">
        <f t="shared" si="1508"/>
        <v>69.835422678162686</v>
      </c>
    </row>
    <row r="9558" spans="1:16">
      <c r="A9558">
        <v>11</v>
      </c>
      <c r="B9558">
        <v>2</v>
      </c>
      <c r="C9558">
        <v>91.322040344272693</v>
      </c>
      <c r="D9558">
        <v>287.01158561138902</v>
      </c>
      <c r="E9558">
        <v>264.1786639179</v>
      </c>
      <c r="F9558">
        <v>145.47250109979501</v>
      </c>
      <c r="G9558" s="1">
        <f t="shared" si="1502"/>
        <v>14</v>
      </c>
      <c r="H9558" s="1">
        <f t="shared" si="1501"/>
        <v>6</v>
      </c>
      <c r="I9558" s="1">
        <f t="shared" si="1503"/>
        <v>27</v>
      </c>
      <c r="J9558" s="1">
        <f t="shared" si="1499"/>
        <v>8</v>
      </c>
      <c r="K9558">
        <f t="shared" si="1504"/>
        <v>14</v>
      </c>
      <c r="L9558">
        <f t="shared" si="1505"/>
        <v>6</v>
      </c>
      <c r="M9558">
        <f t="shared" si="1500"/>
        <v>5.1140342592792711</v>
      </c>
      <c r="N9558">
        <f t="shared" si="1506"/>
        <v>62.437020353797934</v>
      </c>
      <c r="O9558">
        <f t="shared" si="1507"/>
        <v>10.910437582484626</v>
      </c>
      <c r="P9558">
        <f t="shared" si="1508"/>
        <v>92.461492195561817</v>
      </c>
    </row>
    <row r="9559" spans="1:16">
      <c r="A9559">
        <v>10</v>
      </c>
      <c r="B9559">
        <v>2</v>
      </c>
      <c r="C9559">
        <v>96.541129679671002</v>
      </c>
      <c r="D9559">
        <v>58.968925596665997</v>
      </c>
      <c r="E9559">
        <v>170.22315425343001</v>
      </c>
      <c r="F9559">
        <v>115.497046204049</v>
      </c>
      <c r="G9559" s="1">
        <f t="shared" si="1502"/>
        <v>14</v>
      </c>
      <c r="H9559" s="1">
        <f t="shared" si="1501"/>
        <v>6</v>
      </c>
      <c r="I9559" s="1">
        <f t="shared" si="1503"/>
        <v>27</v>
      </c>
      <c r="J9559" s="1">
        <f t="shared" ref="J9559:J9622" si="1509">IF(A9559=1,0.5,IF(A9559=2,1.5,IF(A9559=3,2.5,IF(A9559=4,3.5,IF(A9559=5,4.5,IF(A9559=6,6,IF(A9559=7,7,8)))))))</f>
        <v>8</v>
      </c>
      <c r="K9559">
        <f t="shared" si="1504"/>
        <v>14</v>
      </c>
      <c r="L9559">
        <f t="shared" si="1505"/>
        <v>6</v>
      </c>
      <c r="M9559">
        <f t="shared" si="1500"/>
        <v>5.4063032620615763</v>
      </c>
      <c r="N9559">
        <f t="shared" si="1506"/>
        <v>23.698092195821477</v>
      </c>
      <c r="O9559">
        <f t="shared" si="1507"/>
        <v>8.6622784653036753</v>
      </c>
      <c r="P9559">
        <f t="shared" si="1508"/>
        <v>51.76667392318673</v>
      </c>
    </row>
    <row r="9560" spans="1:16">
      <c r="A9560">
        <v>10</v>
      </c>
      <c r="B9560">
        <v>2</v>
      </c>
      <c r="C9560">
        <v>38.643254450821999</v>
      </c>
      <c r="D9560">
        <v>22.796458505464901</v>
      </c>
      <c r="E9560">
        <v>64.303816163122505</v>
      </c>
      <c r="F9560">
        <v>110.04243991805301</v>
      </c>
      <c r="G9560" s="1">
        <f t="shared" si="1502"/>
        <v>14</v>
      </c>
      <c r="H9560" s="1">
        <f t="shared" si="1501"/>
        <v>6</v>
      </c>
      <c r="I9560" s="1">
        <f t="shared" si="1503"/>
        <v>27</v>
      </c>
      <c r="J9560" s="1">
        <f t="shared" si="1509"/>
        <v>8</v>
      </c>
      <c r="K9560">
        <f t="shared" si="1504"/>
        <v>14</v>
      </c>
      <c r="L9560">
        <f t="shared" si="1505"/>
        <v>6</v>
      </c>
      <c r="M9560">
        <f t="shared" si="1500"/>
        <v>2.1640222492460319</v>
      </c>
      <c r="N9560">
        <f t="shared" si="1506"/>
        <v>9.020517944135003</v>
      </c>
      <c r="O9560">
        <f t="shared" si="1507"/>
        <v>8.2531829938539776</v>
      </c>
      <c r="P9560">
        <f t="shared" si="1508"/>
        <v>33.437723187235015</v>
      </c>
    </row>
    <row r="9561" spans="1:16">
      <c r="A9561">
        <v>3</v>
      </c>
      <c r="B9561">
        <v>2</v>
      </c>
      <c r="C9561">
        <v>180.64627979446499</v>
      </c>
      <c r="D9561">
        <v>214.569968713712</v>
      </c>
      <c r="E9561">
        <v>324.87043513677497</v>
      </c>
      <c r="F9561">
        <v>26.84366685657</v>
      </c>
      <c r="G9561" s="1">
        <f t="shared" si="1502"/>
        <v>1.4</v>
      </c>
      <c r="H9561" s="1">
        <f t="shared" si="1501"/>
        <v>1.5</v>
      </c>
      <c r="I9561" s="1">
        <f t="shared" si="1503"/>
        <v>3.3</v>
      </c>
      <c r="J9561" s="1">
        <f t="shared" si="1509"/>
        <v>2.5</v>
      </c>
      <c r="K9561">
        <f t="shared" si="1504"/>
        <v>1.4</v>
      </c>
      <c r="L9561">
        <f t="shared" si="1505"/>
        <v>1.5</v>
      </c>
      <c r="M9561">
        <f t="shared" si="1500"/>
        <v>3.6129255958892998</v>
      </c>
      <c r="N9561">
        <f t="shared" si="1506"/>
        <v>23.447564675098942</v>
      </c>
      <c r="O9561">
        <f t="shared" si="1507"/>
        <v>0.8053100056971001</v>
      </c>
      <c r="P9561">
        <f t="shared" si="1508"/>
        <v>29.26580027668534</v>
      </c>
    </row>
    <row r="9562" spans="1:16">
      <c r="A9562">
        <v>4</v>
      </c>
      <c r="B9562">
        <v>2</v>
      </c>
      <c r="C9562">
        <v>52.5944073696595</v>
      </c>
      <c r="D9562">
        <v>105.523731259407</v>
      </c>
      <c r="E9562">
        <v>7.9744357885673898</v>
      </c>
      <c r="F9562">
        <v>3.3173326418350202</v>
      </c>
      <c r="G9562" s="1">
        <f t="shared" si="1502"/>
        <v>2.8</v>
      </c>
      <c r="H9562" s="1">
        <f t="shared" si="1501"/>
        <v>2.5</v>
      </c>
      <c r="I9562" s="1">
        <f t="shared" si="1503"/>
        <v>6.6</v>
      </c>
      <c r="J9562" s="1">
        <f t="shared" si="1509"/>
        <v>3.5</v>
      </c>
      <c r="K9562">
        <f t="shared" si="1504"/>
        <v>2.8</v>
      </c>
      <c r="L9562">
        <f t="shared" si="1505"/>
        <v>2.5</v>
      </c>
      <c r="M9562">
        <f t="shared" si="1500"/>
        <v>1.4726434063504661</v>
      </c>
      <c r="N9562">
        <f t="shared" si="1506"/>
        <v>7.7853829775868606</v>
      </c>
      <c r="O9562">
        <f t="shared" si="1507"/>
        <v>0.13269330567340082</v>
      </c>
      <c r="P9562">
        <f t="shared" si="1508"/>
        <v>12.190719689610727</v>
      </c>
    </row>
    <row r="9563" spans="1:16">
      <c r="A9563">
        <v>6</v>
      </c>
      <c r="B9563">
        <v>2</v>
      </c>
      <c r="C9563">
        <v>47.713761822187202</v>
      </c>
      <c r="D9563">
        <v>92.052475661995103</v>
      </c>
      <c r="E9563">
        <v>261.71334651844199</v>
      </c>
      <c r="F9563">
        <v>88.159343920722407</v>
      </c>
      <c r="G9563" s="1">
        <f t="shared" si="1502"/>
        <v>7.3</v>
      </c>
      <c r="H9563" s="1">
        <f t="shared" si="1501"/>
        <v>4</v>
      </c>
      <c r="I9563" s="1">
        <f t="shared" si="1503"/>
        <v>14.4</v>
      </c>
      <c r="J9563" s="1">
        <f t="shared" si="1509"/>
        <v>6</v>
      </c>
      <c r="K9563">
        <f t="shared" si="1504"/>
        <v>7.3</v>
      </c>
      <c r="L9563">
        <f t="shared" si="1505"/>
        <v>4</v>
      </c>
      <c r="M9563">
        <f t="shared" si="1500"/>
        <v>1.908550472887488</v>
      </c>
      <c r="N9563">
        <f t="shared" si="1506"/>
        <v>26.85284335560992</v>
      </c>
      <c r="O9563">
        <f t="shared" si="1507"/>
        <v>4.8487639156397329</v>
      </c>
      <c r="P9563">
        <f t="shared" si="1508"/>
        <v>40.910157744137138</v>
      </c>
    </row>
    <row r="9564" spans="1:16">
      <c r="A9564">
        <v>9</v>
      </c>
      <c r="B9564">
        <v>1</v>
      </c>
      <c r="C9564">
        <v>61.464359896007998</v>
      </c>
      <c r="D9564">
        <v>119.701349441754</v>
      </c>
      <c r="E9564">
        <v>280.86472651030101</v>
      </c>
      <c r="F9564">
        <v>191.59723659586001</v>
      </c>
      <c r="G9564" s="1">
        <f t="shared" si="1502"/>
        <v>14</v>
      </c>
      <c r="H9564" s="1">
        <f t="shared" si="1501"/>
        <v>6</v>
      </c>
      <c r="I9564" s="1">
        <f t="shared" si="1503"/>
        <v>27</v>
      </c>
      <c r="J9564" s="1">
        <f t="shared" si="1509"/>
        <v>8</v>
      </c>
      <c r="K9564">
        <f t="shared" si="1504"/>
        <v>14</v>
      </c>
      <c r="L9564">
        <f t="shared" si="1505"/>
        <v>6</v>
      </c>
      <c r="M9564">
        <f t="shared" ref="M9564:M9627" si="1510">C9564*0.008*(L9564+1)</f>
        <v>3.4420041541764479</v>
      </c>
      <c r="N9564">
        <f t="shared" si="1506"/>
        <v>42.041870224570935</v>
      </c>
      <c r="O9564">
        <f t="shared" si="1507"/>
        <v>14.369792744689502</v>
      </c>
      <c r="P9564">
        <f t="shared" si="1508"/>
        <v>73.853667123436878</v>
      </c>
    </row>
    <row r="9565" spans="1:16">
      <c r="A9565">
        <v>6</v>
      </c>
      <c r="B9565">
        <v>2</v>
      </c>
      <c r="C9565">
        <v>196.78353178165099</v>
      </c>
      <c r="D9565">
        <v>287.23134197631401</v>
      </c>
      <c r="E9565">
        <v>77.523371031285905</v>
      </c>
      <c r="F9565">
        <v>122.597427630144</v>
      </c>
      <c r="G9565" s="1">
        <f t="shared" si="1502"/>
        <v>7.3</v>
      </c>
      <c r="H9565" s="1">
        <f t="shared" si="1501"/>
        <v>4</v>
      </c>
      <c r="I9565" s="1">
        <f t="shared" si="1503"/>
        <v>14.4</v>
      </c>
      <c r="J9565" s="1">
        <f t="shared" si="1509"/>
        <v>6</v>
      </c>
      <c r="K9565">
        <f t="shared" si="1504"/>
        <v>7.3</v>
      </c>
      <c r="L9565">
        <f t="shared" si="1505"/>
        <v>4</v>
      </c>
      <c r="M9565">
        <f t="shared" si="1510"/>
        <v>7.87134127126604</v>
      </c>
      <c r="N9565">
        <f t="shared" si="1506"/>
        <v>32.975748423621127</v>
      </c>
      <c r="O9565">
        <f t="shared" si="1507"/>
        <v>6.742858519657922</v>
      </c>
      <c r="P9565">
        <f t="shared" si="1508"/>
        <v>54.889948214545086</v>
      </c>
    </row>
    <row r="9566" spans="1:16">
      <c r="A9566">
        <v>5</v>
      </c>
      <c r="B9566">
        <v>2</v>
      </c>
      <c r="C9566">
        <v>238.829514821446</v>
      </c>
      <c r="D9566">
        <v>249.52296637907699</v>
      </c>
      <c r="E9566">
        <v>127.934973979338</v>
      </c>
      <c r="F9566">
        <v>33.8701695361502</v>
      </c>
      <c r="G9566" s="1">
        <f t="shared" si="1502"/>
        <v>4.8</v>
      </c>
      <c r="H9566" s="1">
        <f t="shared" si="1501"/>
        <v>3</v>
      </c>
      <c r="I9566" s="1">
        <f t="shared" si="1503"/>
        <v>10.8</v>
      </c>
      <c r="J9566" s="1">
        <f t="shared" si="1509"/>
        <v>4.5</v>
      </c>
      <c r="K9566">
        <f t="shared" si="1504"/>
        <v>4.8</v>
      </c>
      <c r="L9566">
        <f t="shared" si="1505"/>
        <v>3</v>
      </c>
      <c r="M9566">
        <f t="shared" si="1510"/>
        <v>7.6425444742862725</v>
      </c>
      <c r="N9566">
        <f t="shared" si="1506"/>
        <v>26.846275888690077</v>
      </c>
      <c r="O9566">
        <f t="shared" si="1507"/>
        <v>1.5241576291267593</v>
      </c>
      <c r="P9566">
        <f t="shared" si="1508"/>
        <v>40.812977992103107</v>
      </c>
    </row>
    <row r="9567" spans="1:16">
      <c r="A9567">
        <v>4</v>
      </c>
      <c r="B9567">
        <v>1</v>
      </c>
      <c r="C9567">
        <v>2.92467593817257</v>
      </c>
      <c r="D9567">
        <v>80.8744394829843</v>
      </c>
      <c r="E9567">
        <v>176.819910610476</v>
      </c>
      <c r="F9567">
        <v>176.290057588503</v>
      </c>
      <c r="G9567" s="1">
        <f t="shared" si="1502"/>
        <v>2.8</v>
      </c>
      <c r="H9567" s="1">
        <f t="shared" si="1501"/>
        <v>2.5</v>
      </c>
      <c r="I9567" s="1">
        <f t="shared" si="1503"/>
        <v>6.6</v>
      </c>
      <c r="J9567" s="1">
        <f t="shared" si="1509"/>
        <v>3.5</v>
      </c>
      <c r="K9567">
        <f t="shared" si="1504"/>
        <v>2.8</v>
      </c>
      <c r="L9567">
        <f t="shared" si="1505"/>
        <v>2.5</v>
      </c>
      <c r="M9567">
        <f t="shared" si="1510"/>
        <v>8.1890926268831959E-2</v>
      </c>
      <c r="N9567">
        <f t="shared" si="1506"/>
        <v>14.502206294332701</v>
      </c>
      <c r="O9567">
        <f t="shared" si="1507"/>
        <v>7.051602303540121</v>
      </c>
      <c r="P9567">
        <f t="shared" si="1508"/>
        <v>24.435699524141654</v>
      </c>
    </row>
    <row r="9568" spans="1:16">
      <c r="A9568">
        <v>6</v>
      </c>
      <c r="B9568">
        <v>2</v>
      </c>
      <c r="C9568">
        <v>135.971058572629</v>
      </c>
      <c r="D9568">
        <v>129.35224942832801</v>
      </c>
      <c r="E9568">
        <v>225.065412826401</v>
      </c>
      <c r="F9568">
        <v>156.82457832471599</v>
      </c>
      <c r="G9568" s="1">
        <f t="shared" si="1502"/>
        <v>7.3</v>
      </c>
      <c r="H9568" s="1">
        <f t="shared" si="1501"/>
        <v>4</v>
      </c>
      <c r="I9568" s="1">
        <f t="shared" si="1503"/>
        <v>14.4</v>
      </c>
      <c r="J9568" s="1">
        <f t="shared" si="1509"/>
        <v>6</v>
      </c>
      <c r="K9568">
        <f t="shared" si="1504"/>
        <v>7.3</v>
      </c>
      <c r="L9568">
        <f t="shared" si="1505"/>
        <v>4</v>
      </c>
      <c r="M9568">
        <f t="shared" si="1510"/>
        <v>5.4388423429051604</v>
      </c>
      <c r="N9568">
        <f t="shared" si="1506"/>
        <v>27.923401139291641</v>
      </c>
      <c r="O9568">
        <f t="shared" si="1507"/>
        <v>8.6253518078593796</v>
      </c>
      <c r="P9568">
        <f t="shared" si="1508"/>
        <v>49.287595290056181</v>
      </c>
    </row>
    <row r="9569" spans="1:16">
      <c r="A9569">
        <v>5</v>
      </c>
      <c r="B9569">
        <v>2</v>
      </c>
      <c r="C9569">
        <v>218.71697866298101</v>
      </c>
      <c r="D9569">
        <v>249.82170436988599</v>
      </c>
      <c r="E9569">
        <v>117.539992121765</v>
      </c>
      <c r="F9569">
        <v>181.36234580602601</v>
      </c>
      <c r="G9569" s="1">
        <f t="shared" si="1502"/>
        <v>4.8</v>
      </c>
      <c r="H9569" s="1">
        <f t="shared" si="1501"/>
        <v>3</v>
      </c>
      <c r="I9569" s="1">
        <f t="shared" si="1503"/>
        <v>10.8</v>
      </c>
      <c r="J9569" s="1">
        <f t="shared" si="1509"/>
        <v>4.5</v>
      </c>
      <c r="K9569">
        <f t="shared" si="1504"/>
        <v>4.8</v>
      </c>
      <c r="L9569">
        <f t="shared" si="1505"/>
        <v>3</v>
      </c>
      <c r="M9569">
        <f t="shared" si="1510"/>
        <v>6.9989433172153923</v>
      </c>
      <c r="N9569">
        <f t="shared" si="1506"/>
        <v>26.285083775977803</v>
      </c>
      <c r="O9569">
        <f t="shared" si="1507"/>
        <v>8.1613055612711705</v>
      </c>
      <c r="P9569">
        <f t="shared" si="1508"/>
        <v>46.245332654464363</v>
      </c>
    </row>
    <row r="9570" spans="1:16">
      <c r="A9570">
        <v>4</v>
      </c>
      <c r="B9570">
        <v>2</v>
      </c>
      <c r="C9570">
        <v>195.81901011793801</v>
      </c>
      <c r="D9570">
        <v>267.60962766949501</v>
      </c>
      <c r="E9570">
        <v>24.2840384479072</v>
      </c>
      <c r="F9570">
        <v>67.787369931017594</v>
      </c>
      <c r="G9570" s="1">
        <f t="shared" si="1502"/>
        <v>2.8</v>
      </c>
      <c r="H9570" s="1">
        <f t="shared" si="1501"/>
        <v>2.5</v>
      </c>
      <c r="I9570" s="1">
        <f t="shared" si="1503"/>
        <v>6.6</v>
      </c>
      <c r="J9570" s="1">
        <f t="shared" si="1509"/>
        <v>3.5</v>
      </c>
      <c r="K9570">
        <f t="shared" si="1504"/>
        <v>2.8</v>
      </c>
      <c r="L9570">
        <f t="shared" si="1505"/>
        <v>2.5</v>
      </c>
      <c r="M9570">
        <f t="shared" si="1510"/>
        <v>5.4829322833022642</v>
      </c>
      <c r="N9570">
        <f t="shared" si="1506"/>
        <v>19.946875859260011</v>
      </c>
      <c r="O9570">
        <f t="shared" si="1507"/>
        <v>2.7114947972407037</v>
      </c>
      <c r="P9570">
        <f t="shared" si="1508"/>
        <v>30.941302939802981</v>
      </c>
    </row>
    <row r="9571" spans="1:16">
      <c r="A9571">
        <v>4</v>
      </c>
      <c r="B9571">
        <v>1</v>
      </c>
      <c r="C9571">
        <v>162.962637219095</v>
      </c>
      <c r="D9571">
        <v>209.086671964771</v>
      </c>
      <c r="E9571">
        <v>317.60385696198898</v>
      </c>
      <c r="F9571">
        <v>70.676814983913999</v>
      </c>
      <c r="G9571" s="1">
        <f t="shared" si="1502"/>
        <v>2.8</v>
      </c>
      <c r="H9571" s="1">
        <f t="shared" si="1501"/>
        <v>2.5</v>
      </c>
      <c r="I9571" s="1">
        <f t="shared" si="1503"/>
        <v>6.6</v>
      </c>
      <c r="J9571" s="1">
        <f t="shared" si="1509"/>
        <v>3.5</v>
      </c>
      <c r="K9571">
        <f t="shared" si="1504"/>
        <v>2.8</v>
      </c>
      <c r="L9571">
        <f t="shared" si="1505"/>
        <v>2.5</v>
      </c>
      <c r="M9571">
        <f t="shared" si="1510"/>
        <v>4.56295384213466</v>
      </c>
      <c r="N9571">
        <f t="shared" si="1506"/>
        <v>30.516259885633417</v>
      </c>
      <c r="O9571">
        <f t="shared" si="1507"/>
        <v>2.8270725993565602</v>
      </c>
      <c r="P9571">
        <f t="shared" si="1508"/>
        <v>40.706286327124637</v>
      </c>
    </row>
    <row r="9572" spans="1:16">
      <c r="A9572">
        <v>1</v>
      </c>
      <c r="B9572">
        <v>2</v>
      </c>
      <c r="C9572">
        <v>84.175120147026703</v>
      </c>
      <c r="D9572">
        <v>7.5264698627993702</v>
      </c>
      <c r="E9572">
        <v>333.27145254391701</v>
      </c>
      <c r="F9572">
        <v>79.170447066039998</v>
      </c>
      <c r="G9572" s="1">
        <f t="shared" si="1502"/>
        <v>0</v>
      </c>
      <c r="H9572" s="1">
        <f t="shared" si="1501"/>
        <v>0</v>
      </c>
      <c r="I9572" s="1">
        <f t="shared" si="1503"/>
        <v>0.8</v>
      </c>
      <c r="J9572" s="1">
        <f t="shared" si="1509"/>
        <v>0.5</v>
      </c>
      <c r="K9572">
        <f t="shared" si="1504"/>
        <v>0</v>
      </c>
      <c r="L9572">
        <f t="shared" si="1505"/>
        <v>0</v>
      </c>
      <c r="M9572">
        <f t="shared" si="1510"/>
        <v>0.67340096117621362</v>
      </c>
      <c r="N9572">
        <f t="shared" si="1506"/>
        <v>6.4464095690969279</v>
      </c>
      <c r="O9572">
        <f t="shared" si="1507"/>
        <v>1.1875567059906</v>
      </c>
      <c r="P9572">
        <f t="shared" si="1508"/>
        <v>8.3073672362637403</v>
      </c>
    </row>
    <row r="9573" spans="1:16">
      <c r="A9573">
        <v>5</v>
      </c>
      <c r="B9573">
        <v>1</v>
      </c>
      <c r="C9573">
        <v>192.9284288515</v>
      </c>
      <c r="D9573">
        <v>127.54250307452899</v>
      </c>
      <c r="E9573">
        <v>288.75664283463499</v>
      </c>
      <c r="F9573">
        <v>56.213008452305999</v>
      </c>
      <c r="G9573" s="1">
        <f t="shared" si="1502"/>
        <v>4.8</v>
      </c>
      <c r="H9573" s="1">
        <f t="shared" si="1501"/>
        <v>3</v>
      </c>
      <c r="I9573" s="1">
        <f t="shared" si="1503"/>
        <v>10.8</v>
      </c>
      <c r="J9573" s="1">
        <f t="shared" si="1509"/>
        <v>4.5</v>
      </c>
      <c r="K9573">
        <f t="shared" si="1504"/>
        <v>4.8</v>
      </c>
      <c r="L9573">
        <f t="shared" si="1505"/>
        <v>3</v>
      </c>
      <c r="M9573">
        <f t="shared" si="1510"/>
        <v>6.1737097232479998</v>
      </c>
      <c r="N9573">
        <f t="shared" si="1506"/>
        <v>26.286533276567376</v>
      </c>
      <c r="O9573">
        <f t="shared" si="1507"/>
        <v>2.5295853803537702</v>
      </c>
      <c r="P9573">
        <f t="shared" si="1508"/>
        <v>39.789828380169148</v>
      </c>
    </row>
    <row r="9574" spans="1:16">
      <c r="A9574">
        <v>5</v>
      </c>
      <c r="B9574">
        <v>1</v>
      </c>
      <c r="C9574">
        <v>236.55508923649501</v>
      </c>
      <c r="D9574">
        <v>1.0539324260567899</v>
      </c>
      <c r="E9574">
        <v>151.91077767028901</v>
      </c>
      <c r="F9574">
        <v>124.091180564878</v>
      </c>
      <c r="G9574" s="1">
        <f t="shared" si="1502"/>
        <v>4.8</v>
      </c>
      <c r="H9574" s="1">
        <f t="shared" si="1501"/>
        <v>3</v>
      </c>
      <c r="I9574" s="1">
        <f t="shared" si="1503"/>
        <v>10.8</v>
      </c>
      <c r="J9574" s="1">
        <f t="shared" si="1509"/>
        <v>4.5</v>
      </c>
      <c r="K9574">
        <f t="shared" si="1504"/>
        <v>4.8</v>
      </c>
      <c r="L9574">
        <f t="shared" si="1505"/>
        <v>3</v>
      </c>
      <c r="M9574">
        <f t="shared" si="1510"/>
        <v>7.5697628555678405</v>
      </c>
      <c r="N9574">
        <f t="shared" si="1506"/>
        <v>8.6279784225057288</v>
      </c>
      <c r="O9574">
        <f t="shared" si="1507"/>
        <v>5.584103125419511</v>
      </c>
      <c r="P9574">
        <f t="shared" si="1508"/>
        <v>26.581844403493079</v>
      </c>
    </row>
    <row r="9575" spans="1:16">
      <c r="A9575">
        <v>9</v>
      </c>
      <c r="B9575">
        <v>2</v>
      </c>
      <c r="C9575">
        <v>83.392869603537505</v>
      </c>
      <c r="D9575">
        <v>16.977215589479101</v>
      </c>
      <c r="E9575">
        <v>142.99880037689499</v>
      </c>
      <c r="F9575">
        <v>97.609395672385205</v>
      </c>
      <c r="G9575" s="1">
        <f t="shared" si="1502"/>
        <v>14</v>
      </c>
      <c r="H9575" s="1">
        <f t="shared" si="1501"/>
        <v>6</v>
      </c>
      <c r="I9575" s="1">
        <f t="shared" si="1503"/>
        <v>27</v>
      </c>
      <c r="J9575" s="1">
        <f t="shared" si="1509"/>
        <v>8</v>
      </c>
      <c r="K9575">
        <f t="shared" si="1504"/>
        <v>14</v>
      </c>
      <c r="L9575">
        <f t="shared" si="1505"/>
        <v>6</v>
      </c>
      <c r="M9575">
        <f t="shared" si="1510"/>
        <v>4.6700006977981001</v>
      </c>
      <c r="N9575">
        <f t="shared" si="1506"/>
        <v>15.634397081453038</v>
      </c>
      <c r="O9575">
        <f t="shared" si="1507"/>
        <v>7.3207046754288916</v>
      </c>
      <c r="P9575">
        <f t="shared" si="1508"/>
        <v>41.625102454680032</v>
      </c>
    </row>
    <row r="9576" spans="1:16">
      <c r="A9576">
        <v>5</v>
      </c>
      <c r="B9576">
        <v>2</v>
      </c>
      <c r="C9576">
        <v>70.629304074975195</v>
      </c>
      <c r="D9576">
        <v>235.46664893415999</v>
      </c>
      <c r="E9576">
        <v>309.39496697829702</v>
      </c>
      <c r="F9576">
        <v>2.2054729062158001</v>
      </c>
      <c r="G9576" s="1">
        <f t="shared" si="1502"/>
        <v>4.8</v>
      </c>
      <c r="H9576" s="1">
        <f t="shared" si="1501"/>
        <v>3</v>
      </c>
      <c r="I9576" s="1">
        <f t="shared" si="1503"/>
        <v>10.8</v>
      </c>
      <c r="J9576" s="1">
        <f t="shared" si="1509"/>
        <v>4.5</v>
      </c>
      <c r="K9576">
        <f t="shared" si="1504"/>
        <v>4.8</v>
      </c>
      <c r="L9576">
        <f t="shared" si="1505"/>
        <v>3</v>
      </c>
      <c r="M9576">
        <f t="shared" si="1510"/>
        <v>2.2601377303992063</v>
      </c>
      <c r="N9576">
        <f t="shared" si="1506"/>
        <v>35.946465496094305</v>
      </c>
      <c r="O9576">
        <f t="shared" si="1507"/>
        <v>9.924628077971101E-2</v>
      </c>
      <c r="P9576">
        <f t="shared" si="1508"/>
        <v>43.10584950727322</v>
      </c>
    </row>
    <row r="9577" spans="1:16">
      <c r="A9577">
        <v>3</v>
      </c>
      <c r="B9577">
        <v>2</v>
      </c>
      <c r="C9577">
        <v>153.49150339769699</v>
      </c>
      <c r="D9577">
        <v>66.675055779831098</v>
      </c>
      <c r="E9577">
        <v>107.908238055141</v>
      </c>
      <c r="F9577">
        <v>166.10563796297899</v>
      </c>
      <c r="G9577" s="1">
        <f t="shared" si="1502"/>
        <v>1.4</v>
      </c>
      <c r="H9577" s="1">
        <f t="shared" si="1501"/>
        <v>1.5</v>
      </c>
      <c r="I9577" s="1">
        <f t="shared" si="1503"/>
        <v>3.3</v>
      </c>
      <c r="J9577" s="1">
        <f t="shared" si="1509"/>
        <v>2.5</v>
      </c>
      <c r="K9577">
        <f t="shared" si="1504"/>
        <v>1.4</v>
      </c>
      <c r="L9577">
        <f t="shared" si="1505"/>
        <v>1.5</v>
      </c>
      <c r="M9577">
        <f t="shared" si="1510"/>
        <v>3.0698300679539399</v>
      </c>
      <c r="N9577">
        <f t="shared" si="1506"/>
        <v>7.5469993555089205</v>
      </c>
      <c r="O9577">
        <f t="shared" si="1507"/>
        <v>4.9831691388893704</v>
      </c>
      <c r="P9577">
        <f t="shared" si="1508"/>
        <v>16.999998562352229</v>
      </c>
    </row>
    <row r="9578" spans="1:16">
      <c r="A9578">
        <v>5</v>
      </c>
      <c r="B9578">
        <v>1</v>
      </c>
      <c r="C9578">
        <v>162.20882321345101</v>
      </c>
      <c r="D9578">
        <v>167.655487762603</v>
      </c>
      <c r="E9578">
        <v>99.637398822064199</v>
      </c>
      <c r="F9578">
        <v>167.518837269171</v>
      </c>
      <c r="G9578" s="1">
        <f t="shared" si="1502"/>
        <v>4.8</v>
      </c>
      <c r="H9578" s="1">
        <f t="shared" si="1501"/>
        <v>3</v>
      </c>
      <c r="I9578" s="1">
        <f t="shared" si="1503"/>
        <v>10.8</v>
      </c>
      <c r="J9578" s="1">
        <f t="shared" si="1509"/>
        <v>4.5</v>
      </c>
      <c r="K9578">
        <f t="shared" si="1504"/>
        <v>4.8</v>
      </c>
      <c r="L9578">
        <f t="shared" si="1505"/>
        <v>3</v>
      </c>
      <c r="M9578">
        <f t="shared" si="1510"/>
        <v>5.1906823428304323</v>
      </c>
      <c r="N9578">
        <f t="shared" si="1506"/>
        <v>18.807473345046098</v>
      </c>
      <c r="O9578">
        <f t="shared" si="1507"/>
        <v>7.5383476771126956</v>
      </c>
      <c r="P9578">
        <f t="shared" si="1508"/>
        <v>36.336503364989227</v>
      </c>
    </row>
    <row r="9579" spans="1:16">
      <c r="A9579">
        <v>2</v>
      </c>
      <c r="B9579">
        <v>2</v>
      </c>
      <c r="C9579">
        <v>13.115634798591699</v>
      </c>
      <c r="D9579">
        <v>175.773849373578</v>
      </c>
      <c r="E9579">
        <v>122.67394562842</v>
      </c>
      <c r="F9579">
        <v>179.05734720596001</v>
      </c>
      <c r="G9579" s="1">
        <f t="shared" si="1502"/>
        <v>0.5</v>
      </c>
      <c r="H9579" s="1">
        <f t="shared" si="1501"/>
        <v>0.5</v>
      </c>
      <c r="I9579" s="1">
        <f t="shared" si="1503"/>
        <v>1.8</v>
      </c>
      <c r="J9579" s="1">
        <f t="shared" si="1509"/>
        <v>1.5</v>
      </c>
      <c r="K9579">
        <f t="shared" si="1504"/>
        <v>0.5</v>
      </c>
      <c r="L9579">
        <f t="shared" si="1505"/>
        <v>0.5</v>
      </c>
      <c r="M9579">
        <f t="shared" si="1510"/>
        <v>0.15738761758310038</v>
      </c>
      <c r="N9579">
        <f t="shared" si="1506"/>
        <v>9.2189333687857307</v>
      </c>
      <c r="O9579">
        <f t="shared" si="1507"/>
        <v>3.5811469441192005</v>
      </c>
      <c r="P9579">
        <f t="shared" si="1508"/>
        <v>13.457467930488033</v>
      </c>
    </row>
    <row r="9580" spans="1:16">
      <c r="A9580">
        <v>5</v>
      </c>
      <c r="B9580">
        <v>1</v>
      </c>
      <c r="C9580">
        <v>15.035396681649299</v>
      </c>
      <c r="D9580">
        <v>10.988126118196201</v>
      </c>
      <c r="E9580">
        <v>300.74494374019298</v>
      </c>
      <c r="F9580">
        <v>45.431821162547799</v>
      </c>
      <c r="G9580" s="1">
        <f t="shared" si="1502"/>
        <v>4.8</v>
      </c>
      <c r="H9580" s="1">
        <f t="shared" si="1501"/>
        <v>3</v>
      </c>
      <c r="I9580" s="1">
        <f t="shared" si="1503"/>
        <v>10.8</v>
      </c>
      <c r="J9580" s="1">
        <f t="shared" si="1509"/>
        <v>4.5</v>
      </c>
      <c r="K9580">
        <f t="shared" si="1504"/>
        <v>4.8</v>
      </c>
      <c r="L9580">
        <f t="shared" si="1505"/>
        <v>3</v>
      </c>
      <c r="M9580">
        <f t="shared" si="1510"/>
        <v>0.48113269381277757</v>
      </c>
      <c r="N9580">
        <f t="shared" si="1506"/>
        <v>17.782218017193806</v>
      </c>
      <c r="O9580">
        <f t="shared" si="1507"/>
        <v>2.044431952314651</v>
      </c>
      <c r="P9580">
        <f t="shared" si="1508"/>
        <v>25.107782663321235</v>
      </c>
    </row>
    <row r="9581" spans="1:16">
      <c r="A9581">
        <v>1</v>
      </c>
      <c r="B9581">
        <v>1</v>
      </c>
      <c r="C9581">
        <v>100.98696143878</v>
      </c>
      <c r="D9581">
        <v>297.02872577916298</v>
      </c>
      <c r="E9581">
        <v>222.40028733964999</v>
      </c>
      <c r="F9581">
        <v>81.200032625906204</v>
      </c>
      <c r="G9581" s="1">
        <f t="shared" si="1502"/>
        <v>0</v>
      </c>
      <c r="H9581" s="1">
        <f t="shared" si="1501"/>
        <v>0</v>
      </c>
      <c r="I9581" s="1">
        <f t="shared" si="1503"/>
        <v>0.8</v>
      </c>
      <c r="J9581" s="1">
        <f t="shared" si="1509"/>
        <v>0.5</v>
      </c>
      <c r="K9581">
        <f t="shared" si="1504"/>
        <v>0</v>
      </c>
      <c r="L9581">
        <f t="shared" si="1505"/>
        <v>0</v>
      </c>
      <c r="M9581">
        <f t="shared" si="1510"/>
        <v>0.80789569151023999</v>
      </c>
      <c r="N9581">
        <f t="shared" si="1506"/>
        <v>11.967009439321465</v>
      </c>
      <c r="O9581">
        <f t="shared" si="1507"/>
        <v>1.2180004893885932</v>
      </c>
      <c r="P9581">
        <f t="shared" si="1508"/>
        <v>13.992905620220299</v>
      </c>
    </row>
    <row r="9582" spans="1:16">
      <c r="A9582">
        <v>2</v>
      </c>
      <c r="B9582">
        <v>2</v>
      </c>
      <c r="C9582">
        <v>153.562185658869</v>
      </c>
      <c r="D9582">
        <v>266.24022280622199</v>
      </c>
      <c r="E9582">
        <v>47.182594401381202</v>
      </c>
      <c r="F9582">
        <v>181.08491896702199</v>
      </c>
      <c r="G9582" s="1">
        <f t="shared" si="1502"/>
        <v>0.5</v>
      </c>
      <c r="H9582" s="1">
        <f t="shared" si="1501"/>
        <v>0.5</v>
      </c>
      <c r="I9582" s="1">
        <f t="shared" si="1503"/>
        <v>1.8</v>
      </c>
      <c r="J9582" s="1">
        <f t="shared" si="1509"/>
        <v>1.5</v>
      </c>
      <c r="K9582">
        <f t="shared" si="1504"/>
        <v>0.5</v>
      </c>
      <c r="L9582">
        <f t="shared" si="1505"/>
        <v>0.5</v>
      </c>
      <c r="M9582">
        <f t="shared" si="1510"/>
        <v>1.8427462279064279</v>
      </c>
      <c r="N9582">
        <f t="shared" si="1506"/>
        <v>10.4979726582523</v>
      </c>
      <c r="O9582">
        <f t="shared" si="1507"/>
        <v>3.6216983793404403</v>
      </c>
      <c r="P9582">
        <f t="shared" si="1508"/>
        <v>16.46241726549917</v>
      </c>
    </row>
    <row r="9583" spans="1:16">
      <c r="A9583">
        <v>8</v>
      </c>
      <c r="B9583">
        <v>1</v>
      </c>
      <c r="C9583">
        <v>216.446744844525</v>
      </c>
      <c r="D9583">
        <v>40.492258495880399</v>
      </c>
      <c r="E9583">
        <v>194.45608856363901</v>
      </c>
      <c r="F9583">
        <v>13.780961844036799</v>
      </c>
      <c r="G9583" s="1">
        <f t="shared" si="1502"/>
        <v>14</v>
      </c>
      <c r="H9583" s="1">
        <f t="shared" si="1501"/>
        <v>6</v>
      </c>
      <c r="I9583" s="1">
        <f t="shared" si="1503"/>
        <v>27</v>
      </c>
      <c r="J9583" s="1">
        <f t="shared" si="1509"/>
        <v>8</v>
      </c>
      <c r="K9583">
        <f t="shared" si="1504"/>
        <v>14</v>
      </c>
      <c r="L9583">
        <f t="shared" si="1505"/>
        <v>6</v>
      </c>
      <c r="M9583">
        <f t="shared" si="1510"/>
        <v>12.121017711293399</v>
      </c>
      <c r="N9583">
        <f t="shared" si="1506"/>
        <v>23.544867230425464</v>
      </c>
      <c r="O9583">
        <f t="shared" si="1507"/>
        <v>1.0335721383027601</v>
      </c>
      <c r="P9583">
        <f t="shared" si="1508"/>
        <v>50.699457080021624</v>
      </c>
    </row>
    <row r="9584" spans="1:16">
      <c r="A9584">
        <v>11</v>
      </c>
      <c r="B9584">
        <v>1</v>
      </c>
      <c r="C9584">
        <v>98.900550789619004</v>
      </c>
      <c r="D9584">
        <v>173.59205222390199</v>
      </c>
      <c r="E9584">
        <v>319.69291082103399</v>
      </c>
      <c r="F9584">
        <v>93.724078542424394</v>
      </c>
      <c r="G9584" s="1">
        <f t="shared" si="1502"/>
        <v>14</v>
      </c>
      <c r="H9584" s="1">
        <f t="shared" si="1501"/>
        <v>6</v>
      </c>
      <c r="I9584" s="1">
        <f t="shared" si="1503"/>
        <v>27</v>
      </c>
      <c r="J9584" s="1">
        <f t="shared" si="1509"/>
        <v>8</v>
      </c>
      <c r="K9584">
        <f t="shared" si="1504"/>
        <v>14</v>
      </c>
      <c r="L9584">
        <f t="shared" si="1505"/>
        <v>6</v>
      </c>
      <c r="M9584">
        <f t="shared" si="1510"/>
        <v>5.5384308442186647</v>
      </c>
      <c r="N9584">
        <f t="shared" si="1506"/>
        <v>52.755167243859077</v>
      </c>
      <c r="O9584">
        <f t="shared" si="1507"/>
        <v>7.0293058906818295</v>
      </c>
      <c r="P9584">
        <f t="shared" si="1508"/>
        <v>79.32290397875957</v>
      </c>
    </row>
    <row r="9585" spans="1:16">
      <c r="A9585">
        <v>5</v>
      </c>
      <c r="B9585">
        <v>2</v>
      </c>
      <c r="C9585">
        <v>48.926749871543997</v>
      </c>
      <c r="D9585">
        <v>135.530668094535</v>
      </c>
      <c r="E9585">
        <v>98.015876485973607</v>
      </c>
      <c r="F9585">
        <v>107.98252965695301</v>
      </c>
      <c r="G9585" s="1">
        <f t="shared" si="1502"/>
        <v>4.8</v>
      </c>
      <c r="H9585" s="1">
        <f t="shared" si="1501"/>
        <v>3</v>
      </c>
      <c r="I9585" s="1">
        <f t="shared" si="1503"/>
        <v>10.8</v>
      </c>
      <c r="J9585" s="1">
        <f t="shared" si="1509"/>
        <v>4.5</v>
      </c>
      <c r="K9585">
        <f t="shared" si="1504"/>
        <v>4.8</v>
      </c>
      <c r="L9585">
        <f t="shared" si="1505"/>
        <v>3</v>
      </c>
      <c r="M9585">
        <f t="shared" si="1510"/>
        <v>1.5656559958894078</v>
      </c>
      <c r="N9585">
        <f t="shared" si="1506"/>
        <v>16.186433164780649</v>
      </c>
      <c r="O9585">
        <f t="shared" si="1507"/>
        <v>4.859213834562885</v>
      </c>
      <c r="P9585">
        <f t="shared" si="1508"/>
        <v>27.411302995232941</v>
      </c>
    </row>
    <row r="9586" spans="1:16">
      <c r="A9586">
        <v>11</v>
      </c>
      <c r="B9586">
        <v>1</v>
      </c>
      <c r="C9586">
        <v>15.080779215824199</v>
      </c>
      <c r="D9586">
        <v>135.382417722317</v>
      </c>
      <c r="E9586">
        <v>59.740647002933699</v>
      </c>
      <c r="F9586">
        <v>59.1093955836768</v>
      </c>
      <c r="G9586" s="1">
        <f t="shared" si="1502"/>
        <v>14</v>
      </c>
      <c r="H9586" s="1">
        <f t="shared" si="1501"/>
        <v>6</v>
      </c>
      <c r="I9586" s="1">
        <f t="shared" si="1503"/>
        <v>27</v>
      </c>
      <c r="J9586" s="1">
        <f t="shared" si="1509"/>
        <v>8</v>
      </c>
      <c r="K9586">
        <f t="shared" si="1504"/>
        <v>14</v>
      </c>
      <c r="L9586">
        <f t="shared" si="1505"/>
        <v>6</v>
      </c>
      <c r="M9586">
        <f t="shared" si="1510"/>
        <v>0.84452363608615522</v>
      </c>
      <c r="N9586">
        <f t="shared" si="1506"/>
        <v>23.369627982579139</v>
      </c>
      <c r="O9586">
        <f t="shared" si="1507"/>
        <v>4.43320466877576</v>
      </c>
      <c r="P9586">
        <f t="shared" si="1508"/>
        <v>42.647356287441056</v>
      </c>
    </row>
    <row r="9587" spans="1:16">
      <c r="A9587">
        <v>5</v>
      </c>
      <c r="B9587">
        <v>2</v>
      </c>
      <c r="C9587">
        <v>182.42414793112499</v>
      </c>
      <c r="D9587">
        <v>84.992295403495504</v>
      </c>
      <c r="E9587">
        <v>127.98823110199901</v>
      </c>
      <c r="F9587">
        <v>105.66842411908701</v>
      </c>
      <c r="G9587" s="1">
        <f t="shared" si="1502"/>
        <v>4.8</v>
      </c>
      <c r="H9587" s="1">
        <f t="shared" si="1501"/>
        <v>3</v>
      </c>
      <c r="I9587" s="1">
        <f t="shared" si="1503"/>
        <v>10.8</v>
      </c>
      <c r="J9587" s="1">
        <f t="shared" si="1509"/>
        <v>4.5</v>
      </c>
      <c r="K9587">
        <f t="shared" si="1504"/>
        <v>4.8</v>
      </c>
      <c r="L9587">
        <f t="shared" si="1505"/>
        <v>3</v>
      </c>
      <c r="M9587">
        <f t="shared" si="1510"/>
        <v>5.8375727337959997</v>
      </c>
      <c r="N9587">
        <f t="shared" si="1506"/>
        <v>13.892481262512716</v>
      </c>
      <c r="O9587">
        <f t="shared" si="1507"/>
        <v>4.7550790853589167</v>
      </c>
      <c r="P9587">
        <f t="shared" si="1508"/>
        <v>29.285133081667635</v>
      </c>
    </row>
    <row r="9588" spans="1:16">
      <c r="A9588">
        <v>3</v>
      </c>
      <c r="B9588">
        <v>1</v>
      </c>
      <c r="C9588">
        <v>201.28504894733601</v>
      </c>
      <c r="D9588">
        <v>51.463280525739897</v>
      </c>
      <c r="E9588">
        <v>292.28918933881801</v>
      </c>
      <c r="F9588">
        <v>25.379039638386601</v>
      </c>
      <c r="G9588" s="1">
        <f t="shared" si="1502"/>
        <v>1.4</v>
      </c>
      <c r="H9588" s="1">
        <f t="shared" si="1501"/>
        <v>1.5</v>
      </c>
      <c r="I9588" s="1">
        <f t="shared" si="1503"/>
        <v>3.3</v>
      </c>
      <c r="J9588" s="1">
        <f t="shared" si="1509"/>
        <v>2.5</v>
      </c>
      <c r="K9588">
        <f t="shared" si="1504"/>
        <v>1.4</v>
      </c>
      <c r="L9588">
        <f t="shared" si="1505"/>
        <v>1.5</v>
      </c>
      <c r="M9588">
        <f t="shared" si="1510"/>
        <v>4.0257009789467197</v>
      </c>
      <c r="N9588">
        <f t="shared" si="1506"/>
        <v>13.662666827807019</v>
      </c>
      <c r="O9588">
        <f t="shared" si="1507"/>
        <v>0.76137118915159818</v>
      </c>
      <c r="P9588">
        <f t="shared" si="1508"/>
        <v>19.849738995905337</v>
      </c>
    </row>
    <row r="9589" spans="1:16">
      <c r="A9589">
        <v>1</v>
      </c>
      <c r="B9589">
        <v>1</v>
      </c>
      <c r="C9589">
        <v>197.12103679642101</v>
      </c>
      <c r="D9589">
        <v>346.93287212724402</v>
      </c>
      <c r="E9589">
        <v>20.9209126284909</v>
      </c>
      <c r="F9589">
        <v>120.03354473041</v>
      </c>
      <c r="G9589" s="1">
        <f t="shared" si="1502"/>
        <v>0</v>
      </c>
      <c r="H9589" s="1">
        <f t="shared" si="1501"/>
        <v>0</v>
      </c>
      <c r="I9589" s="1">
        <f t="shared" si="1503"/>
        <v>0.8</v>
      </c>
      <c r="J9589" s="1">
        <f t="shared" si="1509"/>
        <v>0.5</v>
      </c>
      <c r="K9589">
        <f t="shared" si="1504"/>
        <v>0</v>
      </c>
      <c r="L9589">
        <f t="shared" si="1505"/>
        <v>0</v>
      </c>
      <c r="M9589">
        <f t="shared" si="1510"/>
        <v>1.5769682943713681</v>
      </c>
      <c r="N9589">
        <f t="shared" si="1506"/>
        <v>9.4992550051243594</v>
      </c>
      <c r="O9589">
        <f t="shared" si="1507"/>
        <v>1.8005031709561501</v>
      </c>
      <c r="P9589">
        <f t="shared" si="1508"/>
        <v>12.876726470451876</v>
      </c>
    </row>
    <row r="9590" spans="1:16">
      <c r="A9590">
        <v>10</v>
      </c>
      <c r="B9590">
        <v>2</v>
      </c>
      <c r="C9590">
        <v>24.838489259052299</v>
      </c>
      <c r="D9590">
        <v>327.36460856504902</v>
      </c>
      <c r="E9590">
        <v>144.57417207051699</v>
      </c>
      <c r="F9590">
        <v>150.313116680045</v>
      </c>
      <c r="G9590" s="1">
        <f t="shared" si="1502"/>
        <v>14</v>
      </c>
      <c r="H9590" s="1">
        <f t="shared" si="1501"/>
        <v>6</v>
      </c>
      <c r="I9590" s="1">
        <f t="shared" si="1503"/>
        <v>27</v>
      </c>
      <c r="J9590" s="1">
        <f t="shared" si="1509"/>
        <v>8</v>
      </c>
      <c r="K9590">
        <f t="shared" si="1504"/>
        <v>14</v>
      </c>
      <c r="L9590">
        <f t="shared" si="1505"/>
        <v>6</v>
      </c>
      <c r="M9590">
        <f t="shared" si="1510"/>
        <v>1.3909553985069287</v>
      </c>
      <c r="N9590">
        <f t="shared" si="1506"/>
        <v>56.520433505773653</v>
      </c>
      <c r="O9590">
        <f t="shared" si="1507"/>
        <v>11.273483751003376</v>
      </c>
      <c r="P9590">
        <f t="shared" si="1508"/>
        <v>83.184872655283954</v>
      </c>
    </row>
    <row r="9591" spans="1:16">
      <c r="A9591">
        <v>3</v>
      </c>
      <c r="B9591">
        <v>2</v>
      </c>
      <c r="C9591">
        <v>119.07270009120499</v>
      </c>
      <c r="D9591">
        <v>26.017633022748701</v>
      </c>
      <c r="E9591">
        <v>283.43020057465401</v>
      </c>
      <c r="F9591">
        <v>187.320463912245</v>
      </c>
      <c r="G9591" s="1">
        <f t="shared" si="1502"/>
        <v>1.4</v>
      </c>
      <c r="H9591" s="1">
        <f t="shared" si="1501"/>
        <v>1.5</v>
      </c>
      <c r="I9591" s="1">
        <f t="shared" si="1503"/>
        <v>3.3</v>
      </c>
      <c r="J9591" s="1">
        <f t="shared" si="1509"/>
        <v>2.5</v>
      </c>
      <c r="K9591">
        <f t="shared" si="1504"/>
        <v>1.4</v>
      </c>
      <c r="L9591">
        <f t="shared" si="1505"/>
        <v>1.5</v>
      </c>
      <c r="M9591">
        <f t="shared" si="1510"/>
        <v>2.3814540018240997</v>
      </c>
      <c r="N9591">
        <f t="shared" si="1506"/>
        <v>11.994558255243833</v>
      </c>
      <c r="O9591">
        <f t="shared" si="1507"/>
        <v>5.6196139173673503</v>
      </c>
      <c r="P9591">
        <f t="shared" si="1508"/>
        <v>21.395626174435282</v>
      </c>
    </row>
    <row r="9592" spans="1:16">
      <c r="A9592">
        <v>10</v>
      </c>
      <c r="B9592">
        <v>1</v>
      </c>
      <c r="C9592">
        <v>13.228556613078601</v>
      </c>
      <c r="D9592">
        <v>199.58400051090101</v>
      </c>
      <c r="E9592">
        <v>241.189138074959</v>
      </c>
      <c r="F9592">
        <v>191.36398313164901</v>
      </c>
      <c r="G9592" s="1">
        <f t="shared" si="1502"/>
        <v>14</v>
      </c>
      <c r="H9592" s="1">
        <f t="shared" si="1501"/>
        <v>6</v>
      </c>
      <c r="I9592" s="1">
        <f t="shared" si="1503"/>
        <v>27</v>
      </c>
      <c r="J9592" s="1">
        <f t="shared" si="1509"/>
        <v>8</v>
      </c>
      <c r="K9592">
        <f t="shared" si="1504"/>
        <v>14</v>
      </c>
      <c r="L9592">
        <f t="shared" si="1505"/>
        <v>6</v>
      </c>
      <c r="M9592">
        <f t="shared" si="1510"/>
        <v>0.74079917033240161</v>
      </c>
      <c r="N9592">
        <f t="shared" si="1506"/>
        <v>48.80688176158317</v>
      </c>
      <c r="O9592">
        <f t="shared" si="1507"/>
        <v>14.352298734873676</v>
      </c>
      <c r="P9592">
        <f t="shared" si="1508"/>
        <v>77.89997966678925</v>
      </c>
    </row>
    <row r="9593" spans="1:16">
      <c r="A9593">
        <v>4</v>
      </c>
      <c r="B9593">
        <v>2</v>
      </c>
      <c r="C9593">
        <v>223.35572097141099</v>
      </c>
      <c r="D9593">
        <v>303.541028897064</v>
      </c>
      <c r="E9593">
        <v>95.421146925269198</v>
      </c>
      <c r="F9593">
        <v>107.79933077646299</v>
      </c>
      <c r="G9593" s="1">
        <f t="shared" si="1502"/>
        <v>2.8</v>
      </c>
      <c r="H9593" s="1">
        <f t="shared" si="1501"/>
        <v>2.5</v>
      </c>
      <c r="I9593" s="1">
        <f t="shared" si="1503"/>
        <v>6.6</v>
      </c>
      <c r="J9593" s="1">
        <f t="shared" si="1509"/>
        <v>3.5</v>
      </c>
      <c r="K9593">
        <f t="shared" si="1504"/>
        <v>2.8</v>
      </c>
      <c r="L9593">
        <f t="shared" si="1505"/>
        <v>2.5</v>
      </c>
      <c r="M9593">
        <f t="shared" si="1510"/>
        <v>6.2539601871995076</v>
      </c>
      <c r="N9593">
        <f t="shared" si="1506"/>
        <v>26.018929369057943</v>
      </c>
      <c r="O9593">
        <f t="shared" si="1507"/>
        <v>4.3119732310585199</v>
      </c>
      <c r="P9593">
        <f t="shared" si="1508"/>
        <v>39.384862787315967</v>
      </c>
    </row>
    <row r="9594" spans="1:16">
      <c r="A9594">
        <v>8</v>
      </c>
      <c r="B9594">
        <v>1</v>
      </c>
      <c r="C9594">
        <v>12.1879598648231</v>
      </c>
      <c r="D9594">
        <v>24.084130452985001</v>
      </c>
      <c r="E9594">
        <v>125.20575326644099</v>
      </c>
      <c r="F9594">
        <v>0.60420716209532999</v>
      </c>
      <c r="G9594" s="1">
        <f t="shared" si="1502"/>
        <v>14</v>
      </c>
      <c r="H9594" s="1">
        <f t="shared" si="1501"/>
        <v>6</v>
      </c>
      <c r="I9594" s="1">
        <f t="shared" si="1503"/>
        <v>27</v>
      </c>
      <c r="J9594" s="1">
        <f t="shared" si="1509"/>
        <v>8</v>
      </c>
      <c r="K9594">
        <f t="shared" si="1504"/>
        <v>14</v>
      </c>
      <c r="L9594">
        <f t="shared" si="1505"/>
        <v>6</v>
      </c>
      <c r="M9594">
        <f t="shared" si="1510"/>
        <v>0.68252575243009361</v>
      </c>
      <c r="N9594">
        <f t="shared" si="1506"/>
        <v>14.899081490683125</v>
      </c>
      <c r="O9594">
        <f t="shared" si="1507"/>
        <v>4.5315537157149754E-2</v>
      </c>
      <c r="P9594">
        <f t="shared" si="1508"/>
        <v>29.62692278027037</v>
      </c>
    </row>
    <row r="9595" spans="1:16">
      <c r="A9595">
        <v>9</v>
      </c>
      <c r="B9595">
        <v>2</v>
      </c>
      <c r="C9595">
        <v>34.6077642331867</v>
      </c>
      <c r="D9595">
        <v>161.05438762393501</v>
      </c>
      <c r="E9595">
        <v>194.337501793325</v>
      </c>
      <c r="F9595">
        <v>129.370451685679</v>
      </c>
      <c r="G9595" s="1">
        <f t="shared" si="1502"/>
        <v>14</v>
      </c>
      <c r="H9595" s="1">
        <f t="shared" si="1501"/>
        <v>6</v>
      </c>
      <c r="I9595" s="1">
        <f t="shared" si="1503"/>
        <v>27</v>
      </c>
      <c r="J9595" s="1">
        <f t="shared" si="1509"/>
        <v>8</v>
      </c>
      <c r="K9595">
        <f t="shared" si="1504"/>
        <v>14</v>
      </c>
      <c r="L9595">
        <f t="shared" si="1505"/>
        <v>6</v>
      </c>
      <c r="M9595">
        <f t="shared" si="1510"/>
        <v>1.938034797058455</v>
      </c>
      <c r="N9595">
        <f t="shared" si="1506"/>
        <v>39.357529168765694</v>
      </c>
      <c r="O9595">
        <f t="shared" si="1507"/>
        <v>9.7027838764259258</v>
      </c>
      <c r="P9595">
        <f t="shared" si="1508"/>
        <v>64.99834784225007</v>
      </c>
    </row>
    <row r="9596" spans="1:16">
      <c r="A9596">
        <v>3</v>
      </c>
      <c r="B9596">
        <v>1</v>
      </c>
      <c r="C9596">
        <v>46.424961437668998</v>
      </c>
      <c r="D9596">
        <v>342.34585291349498</v>
      </c>
      <c r="E9596">
        <v>11.3896881283213</v>
      </c>
      <c r="F9596">
        <v>127.915224306246</v>
      </c>
      <c r="G9596" s="1">
        <f t="shared" si="1502"/>
        <v>1.4</v>
      </c>
      <c r="H9596" s="1">
        <f t="shared" si="1501"/>
        <v>1.5</v>
      </c>
      <c r="I9596" s="1">
        <f t="shared" si="1503"/>
        <v>3.3</v>
      </c>
      <c r="J9596" s="1">
        <f t="shared" si="1509"/>
        <v>2.5</v>
      </c>
      <c r="K9596">
        <f t="shared" si="1504"/>
        <v>1.4</v>
      </c>
      <c r="L9596">
        <f t="shared" si="1505"/>
        <v>1.5</v>
      </c>
      <c r="M9596">
        <f t="shared" si="1510"/>
        <v>0.92849922875337998</v>
      </c>
      <c r="N9596">
        <f t="shared" si="1506"/>
        <v>18.400270582770535</v>
      </c>
      <c r="O9596">
        <f t="shared" si="1507"/>
        <v>3.8374567291873807</v>
      </c>
      <c r="P9596">
        <f t="shared" si="1508"/>
        <v>24.566226540711295</v>
      </c>
    </row>
    <row r="9597" spans="1:16">
      <c r="A9597">
        <v>1</v>
      </c>
      <c r="B9597">
        <v>1</v>
      </c>
      <c r="C9597">
        <v>141.15277241969099</v>
      </c>
      <c r="D9597">
        <v>303.98825667984198</v>
      </c>
      <c r="E9597">
        <v>105.677763235605</v>
      </c>
      <c r="F9597">
        <v>110.963969729358</v>
      </c>
      <c r="G9597" s="1">
        <f t="shared" si="1502"/>
        <v>0</v>
      </c>
      <c r="H9597" s="1">
        <f t="shared" si="1501"/>
        <v>0</v>
      </c>
      <c r="I9597" s="1">
        <f t="shared" si="1503"/>
        <v>0.8</v>
      </c>
      <c r="J9597" s="1">
        <f t="shared" si="1509"/>
        <v>0.5</v>
      </c>
      <c r="K9597">
        <f t="shared" si="1504"/>
        <v>0</v>
      </c>
      <c r="L9597">
        <f t="shared" si="1505"/>
        <v>0</v>
      </c>
      <c r="M9597">
        <f t="shared" si="1510"/>
        <v>1.1292221793575279</v>
      </c>
      <c r="N9597">
        <f t="shared" si="1506"/>
        <v>9.9611497985134463</v>
      </c>
      <c r="O9597">
        <f t="shared" si="1507"/>
        <v>1.6644595459403702</v>
      </c>
      <c r="P9597">
        <f t="shared" si="1508"/>
        <v>12.754831523811344</v>
      </c>
    </row>
    <row r="9598" spans="1:16">
      <c r="A9598">
        <v>1</v>
      </c>
      <c r="B9598">
        <v>1</v>
      </c>
      <c r="C9598">
        <v>146.97812562667599</v>
      </c>
      <c r="D9598">
        <v>291.08248103460397</v>
      </c>
      <c r="E9598">
        <v>228.20999600375501</v>
      </c>
      <c r="F9598">
        <v>66.1977111670178</v>
      </c>
      <c r="G9598" s="1">
        <f t="shared" si="1502"/>
        <v>0</v>
      </c>
      <c r="H9598" s="1">
        <f t="shared" si="1501"/>
        <v>0</v>
      </c>
      <c r="I9598" s="1">
        <f t="shared" si="1503"/>
        <v>0.8</v>
      </c>
      <c r="J9598" s="1">
        <f t="shared" si="1509"/>
        <v>0.5</v>
      </c>
      <c r="K9598">
        <f t="shared" si="1504"/>
        <v>0</v>
      </c>
      <c r="L9598">
        <f t="shared" si="1505"/>
        <v>0</v>
      </c>
      <c r="M9598">
        <f t="shared" si="1510"/>
        <v>1.175825005013408</v>
      </c>
      <c r="N9598">
        <f t="shared" si="1506"/>
        <v>11.919852552228761</v>
      </c>
      <c r="O9598">
        <f t="shared" si="1507"/>
        <v>0.99296566750526716</v>
      </c>
      <c r="P9598">
        <f t="shared" si="1508"/>
        <v>14.088643224747436</v>
      </c>
    </row>
    <row r="9599" spans="1:16">
      <c r="A9599">
        <v>8</v>
      </c>
      <c r="B9599">
        <v>2</v>
      </c>
      <c r="C9599">
        <v>62.800864019804003</v>
      </c>
      <c r="D9599">
        <v>196.125056103861</v>
      </c>
      <c r="E9599">
        <v>95.146539642077997</v>
      </c>
      <c r="F9599">
        <v>24.904513650063599</v>
      </c>
      <c r="G9599" s="1">
        <f t="shared" si="1502"/>
        <v>14</v>
      </c>
      <c r="H9599" s="1">
        <f t="shared" si="1501"/>
        <v>6</v>
      </c>
      <c r="I9599" s="1">
        <f t="shared" si="1503"/>
        <v>27</v>
      </c>
      <c r="J9599" s="1">
        <f t="shared" si="1509"/>
        <v>8</v>
      </c>
      <c r="K9599">
        <f t="shared" si="1504"/>
        <v>14</v>
      </c>
      <c r="L9599">
        <f t="shared" si="1505"/>
        <v>6</v>
      </c>
      <c r="M9599">
        <f t="shared" si="1510"/>
        <v>3.5168483851090242</v>
      </c>
      <c r="N9599">
        <f t="shared" si="1506"/>
        <v>34.661401705076571</v>
      </c>
      <c r="O9599">
        <f t="shared" si="1507"/>
        <v>1.8678385237547701</v>
      </c>
      <c r="P9599">
        <f t="shared" si="1508"/>
        <v>54.046088613940363</v>
      </c>
    </row>
    <row r="9600" spans="1:16">
      <c r="A9600">
        <v>8</v>
      </c>
      <c r="B9600">
        <v>1</v>
      </c>
      <c r="C9600">
        <v>92.093453785448006</v>
      </c>
      <c r="D9600">
        <v>165.64441759402101</v>
      </c>
      <c r="E9600">
        <v>113.01765763807001</v>
      </c>
      <c r="F9600">
        <v>170.03031455447399</v>
      </c>
      <c r="G9600" s="1">
        <f t="shared" si="1502"/>
        <v>14</v>
      </c>
      <c r="H9600" s="1">
        <f t="shared" si="1501"/>
        <v>6</v>
      </c>
      <c r="I9600" s="1">
        <f t="shared" si="1503"/>
        <v>27</v>
      </c>
      <c r="J9600" s="1">
        <f t="shared" si="1509"/>
        <v>8</v>
      </c>
      <c r="K9600">
        <f t="shared" si="1504"/>
        <v>14</v>
      </c>
      <c r="L9600">
        <f t="shared" si="1505"/>
        <v>6</v>
      </c>
      <c r="M9600">
        <f t="shared" si="1510"/>
        <v>5.1572334119850884</v>
      </c>
      <c r="N9600">
        <f t="shared" si="1506"/>
        <v>32.336235212784317</v>
      </c>
      <c r="O9600">
        <f t="shared" si="1507"/>
        <v>12.752273591585549</v>
      </c>
      <c r="P9600">
        <f t="shared" si="1508"/>
        <v>64.245742216354955</v>
      </c>
    </row>
    <row r="9601" spans="1:16">
      <c r="A9601">
        <v>9</v>
      </c>
      <c r="B9601">
        <v>1</v>
      </c>
      <c r="C9601">
        <v>181.26052894222499</v>
      </c>
      <c r="D9601">
        <v>142.121688808371</v>
      </c>
      <c r="E9601">
        <v>130.91644320213999</v>
      </c>
      <c r="F9601">
        <v>39.571786410907201</v>
      </c>
      <c r="G9601" s="1">
        <f t="shared" si="1502"/>
        <v>14</v>
      </c>
      <c r="H9601" s="1">
        <f t="shared" si="1501"/>
        <v>6</v>
      </c>
      <c r="I9601" s="1">
        <f t="shared" si="1503"/>
        <v>27</v>
      </c>
      <c r="J9601" s="1">
        <f t="shared" si="1509"/>
        <v>8</v>
      </c>
      <c r="K9601">
        <f t="shared" si="1504"/>
        <v>14</v>
      </c>
      <c r="L9601">
        <f t="shared" si="1505"/>
        <v>6</v>
      </c>
      <c r="M9601">
        <f t="shared" si="1510"/>
        <v>10.150589620764599</v>
      </c>
      <c r="N9601">
        <f t="shared" si="1506"/>
        <v>30.926888206299321</v>
      </c>
      <c r="O9601">
        <f t="shared" si="1507"/>
        <v>2.9678839808180406</v>
      </c>
      <c r="P9601">
        <f t="shared" si="1508"/>
        <v>58.04536180788196</v>
      </c>
    </row>
    <row r="9602" spans="1:16">
      <c r="A9602">
        <v>9</v>
      </c>
      <c r="B9602">
        <v>1</v>
      </c>
      <c r="C9602">
        <v>174.06087854134901</v>
      </c>
      <c r="D9602">
        <v>88.846366824044907</v>
      </c>
      <c r="E9602">
        <v>285.32306681634998</v>
      </c>
      <c r="F9602">
        <v>24.724499799648601</v>
      </c>
      <c r="G9602" s="1">
        <f t="shared" si="1502"/>
        <v>14</v>
      </c>
      <c r="H9602" s="1">
        <f t="shared" si="1501"/>
        <v>6</v>
      </c>
      <c r="I9602" s="1">
        <f t="shared" si="1503"/>
        <v>27</v>
      </c>
      <c r="J9602" s="1">
        <f t="shared" si="1509"/>
        <v>8</v>
      </c>
      <c r="K9602">
        <f t="shared" si="1504"/>
        <v>14</v>
      </c>
      <c r="L9602">
        <f t="shared" si="1505"/>
        <v>6</v>
      </c>
      <c r="M9602">
        <f t="shared" si="1510"/>
        <v>9.7474091983155446</v>
      </c>
      <c r="N9602">
        <f t="shared" si="1506"/>
        <v>38.410123159688702</v>
      </c>
      <c r="O9602">
        <f t="shared" si="1507"/>
        <v>1.8543374849736454</v>
      </c>
      <c r="P9602">
        <f t="shared" si="1508"/>
        <v>64.011869842977887</v>
      </c>
    </row>
    <row r="9603" spans="1:16">
      <c r="A9603">
        <v>11</v>
      </c>
      <c r="B9603">
        <v>2</v>
      </c>
      <c r="C9603">
        <v>246.652507105214</v>
      </c>
      <c r="D9603">
        <v>172.876196784375</v>
      </c>
      <c r="E9603">
        <v>348.190790344118</v>
      </c>
      <c r="F9603">
        <v>179.69419368528401</v>
      </c>
      <c r="G9603" s="1">
        <f t="shared" si="1502"/>
        <v>14</v>
      </c>
      <c r="H9603" s="1">
        <f t="shared" si="1501"/>
        <v>6</v>
      </c>
      <c r="I9603" s="1">
        <f t="shared" si="1503"/>
        <v>27</v>
      </c>
      <c r="J9603" s="1">
        <f t="shared" si="1509"/>
        <v>8</v>
      </c>
      <c r="K9603">
        <f t="shared" si="1504"/>
        <v>14</v>
      </c>
      <c r="L9603">
        <f t="shared" si="1505"/>
        <v>6</v>
      </c>
      <c r="M9603">
        <f t="shared" si="1510"/>
        <v>13.812540397891985</v>
      </c>
      <c r="N9603">
        <f t="shared" si="1506"/>
        <v>55.332887422710286</v>
      </c>
      <c r="O9603">
        <f t="shared" si="1507"/>
        <v>13.477064526396303</v>
      </c>
      <c r="P9603">
        <f t="shared" si="1508"/>
        <v>96.62249234699857</v>
      </c>
    </row>
    <row r="9604" spans="1:16">
      <c r="A9604">
        <v>5</v>
      </c>
      <c r="B9604">
        <v>2</v>
      </c>
      <c r="C9604">
        <v>76.905110071834699</v>
      </c>
      <c r="D9604">
        <v>282.60487538417999</v>
      </c>
      <c r="E9604">
        <v>263.69369370569098</v>
      </c>
      <c r="F9604">
        <v>118.190637006513</v>
      </c>
      <c r="G9604" s="1">
        <f t="shared" si="1502"/>
        <v>4.8</v>
      </c>
      <c r="H9604" s="1">
        <f t="shared" ref="H9604:H9667" si="1511">IF(A9604=1,0,IF(A9604=2,0.5,IF(A9604=3,1.5,IF(A9604=4,2.5,IF(A9604=5,3,IF(A9604=6,4,IF(A9604=7,5,6)))))))</f>
        <v>3</v>
      </c>
      <c r="I9604" s="1">
        <f t="shared" si="1503"/>
        <v>10.8</v>
      </c>
      <c r="J9604" s="1">
        <f t="shared" si="1509"/>
        <v>4.5</v>
      </c>
      <c r="K9604">
        <f t="shared" si="1504"/>
        <v>4.8</v>
      </c>
      <c r="L9604">
        <f t="shared" si="1505"/>
        <v>3</v>
      </c>
      <c r="M9604">
        <f t="shared" si="1510"/>
        <v>2.4609635222987105</v>
      </c>
      <c r="N9604">
        <f t="shared" si="1506"/>
        <v>37.087904207449292</v>
      </c>
      <c r="O9604">
        <f t="shared" si="1507"/>
        <v>5.3185786652930851</v>
      </c>
      <c r="P9604">
        <f t="shared" si="1508"/>
        <v>49.667446395041082</v>
      </c>
    </row>
    <row r="9605" spans="1:16">
      <c r="A9605">
        <v>5</v>
      </c>
      <c r="B9605">
        <v>2</v>
      </c>
      <c r="C9605">
        <v>54.851408724138203</v>
      </c>
      <c r="D9605">
        <v>21.412047125125302</v>
      </c>
      <c r="E9605">
        <v>96.3610425341693</v>
      </c>
      <c r="F9605">
        <v>178.21212074636099</v>
      </c>
      <c r="G9605" s="1">
        <f t="shared" si="1502"/>
        <v>4.8</v>
      </c>
      <c r="H9605" s="1">
        <f t="shared" si="1511"/>
        <v>3</v>
      </c>
      <c r="I9605" s="1">
        <f t="shared" si="1503"/>
        <v>10.8</v>
      </c>
      <c r="J9605" s="1">
        <f t="shared" si="1509"/>
        <v>4.5</v>
      </c>
      <c r="K9605">
        <f t="shared" si="1504"/>
        <v>4.8</v>
      </c>
      <c r="L9605">
        <f t="shared" si="1505"/>
        <v>3</v>
      </c>
      <c r="M9605">
        <f t="shared" si="1510"/>
        <v>1.7552450791724226</v>
      </c>
      <c r="N9605">
        <f t="shared" si="1506"/>
        <v>7.1065073536506418</v>
      </c>
      <c r="O9605">
        <f t="shared" si="1507"/>
        <v>8.0195454335862451</v>
      </c>
      <c r="P9605">
        <f t="shared" si="1508"/>
        <v>21.681297866409309</v>
      </c>
    </row>
    <row r="9606" spans="1:16">
      <c r="A9606">
        <v>3</v>
      </c>
      <c r="B9606">
        <v>2</v>
      </c>
      <c r="C9606">
        <v>206.52543902701001</v>
      </c>
      <c r="D9606">
        <v>250.06083091723701</v>
      </c>
      <c r="E9606">
        <v>24.628314759874801</v>
      </c>
      <c r="F9606">
        <v>183.39807632537401</v>
      </c>
      <c r="G9606" s="1">
        <f t="shared" si="1502"/>
        <v>1.4</v>
      </c>
      <c r="H9606" s="1">
        <f t="shared" si="1511"/>
        <v>1.5</v>
      </c>
      <c r="I9606" s="1">
        <f t="shared" si="1503"/>
        <v>3.3</v>
      </c>
      <c r="J9606" s="1">
        <f t="shared" si="1509"/>
        <v>2.5</v>
      </c>
      <c r="K9606">
        <f t="shared" si="1504"/>
        <v>1.4</v>
      </c>
      <c r="L9606">
        <f t="shared" si="1505"/>
        <v>1.5</v>
      </c>
      <c r="M9606">
        <f t="shared" si="1510"/>
        <v>4.1305087805402003</v>
      </c>
      <c r="N9606">
        <f t="shared" si="1506"/>
        <v>14.051755426650248</v>
      </c>
      <c r="O9606">
        <f t="shared" si="1507"/>
        <v>5.5019422897612209</v>
      </c>
      <c r="P9606">
        <f t="shared" si="1508"/>
        <v>25.084206496951669</v>
      </c>
    </row>
    <row r="9607" spans="1:16">
      <c r="A9607">
        <v>10</v>
      </c>
      <c r="B9607">
        <v>2</v>
      </c>
      <c r="C9607">
        <v>21.303193653609199</v>
      </c>
      <c r="D9607">
        <v>136.518749658259</v>
      </c>
      <c r="E9607">
        <v>21.190456566955099</v>
      </c>
      <c r="F9607">
        <v>58.190270167864</v>
      </c>
      <c r="G9607" s="1">
        <f t="shared" si="1502"/>
        <v>14</v>
      </c>
      <c r="H9607" s="1">
        <f t="shared" si="1511"/>
        <v>6</v>
      </c>
      <c r="I9607" s="1">
        <f t="shared" si="1503"/>
        <v>27</v>
      </c>
      <c r="J9607" s="1">
        <f t="shared" si="1509"/>
        <v>8</v>
      </c>
      <c r="K9607">
        <f t="shared" si="1504"/>
        <v>14</v>
      </c>
      <c r="L9607">
        <f t="shared" si="1505"/>
        <v>6</v>
      </c>
      <c r="M9607">
        <f t="shared" si="1510"/>
        <v>1.1929788446021152</v>
      </c>
      <c r="N9607">
        <f t="shared" si="1506"/>
        <v>19.904691195798534</v>
      </c>
      <c r="O9607">
        <f t="shared" si="1507"/>
        <v>4.3642702625898</v>
      </c>
      <c r="P9607">
        <f t="shared" si="1508"/>
        <v>39.461940302990449</v>
      </c>
    </row>
    <row r="9608" spans="1:16">
      <c r="A9608">
        <v>7</v>
      </c>
      <c r="B9608">
        <v>1</v>
      </c>
      <c r="C9608">
        <v>37.272014439698196</v>
      </c>
      <c r="D9608">
        <v>44.653334978340901</v>
      </c>
      <c r="E9608">
        <v>205.09010863261699</v>
      </c>
      <c r="F9608">
        <v>95.380987085113802</v>
      </c>
      <c r="G9608" s="1">
        <f t="shared" si="1502"/>
        <v>10.199999999999999</v>
      </c>
      <c r="H9608" s="1">
        <f t="shared" si="1511"/>
        <v>5</v>
      </c>
      <c r="I9608" s="1">
        <f t="shared" si="1503"/>
        <v>18.8</v>
      </c>
      <c r="J9608" s="1">
        <f t="shared" si="1509"/>
        <v>7</v>
      </c>
      <c r="K9608">
        <f t="shared" si="1504"/>
        <v>10.199999999999999</v>
      </c>
      <c r="L9608">
        <f t="shared" si="1505"/>
        <v>5</v>
      </c>
      <c r="M9608">
        <f t="shared" si="1510"/>
        <v>1.7890566931055136</v>
      </c>
      <c r="N9608">
        <f t="shared" si="1506"/>
        <v>21.742888180186409</v>
      </c>
      <c r="O9608">
        <f t="shared" si="1507"/>
        <v>6.1997641605323981</v>
      </c>
      <c r="P9608">
        <f t="shared" si="1508"/>
        <v>39.931709033824319</v>
      </c>
    </row>
    <row r="9609" spans="1:16">
      <c r="A9609">
        <v>2</v>
      </c>
      <c r="B9609">
        <v>1</v>
      </c>
      <c r="C9609">
        <v>36.662633198621997</v>
      </c>
      <c r="D9609">
        <v>164.46599635037799</v>
      </c>
      <c r="E9609">
        <v>20.356430937702001</v>
      </c>
      <c r="F9609">
        <v>80.628664735997404</v>
      </c>
      <c r="G9609" s="1">
        <f t="shared" si="1502"/>
        <v>0.5</v>
      </c>
      <c r="H9609" s="1">
        <f t="shared" si="1511"/>
        <v>0.5</v>
      </c>
      <c r="I9609" s="1">
        <f t="shared" si="1503"/>
        <v>1.8</v>
      </c>
      <c r="J9609" s="1">
        <f t="shared" si="1509"/>
        <v>1.5</v>
      </c>
      <c r="K9609">
        <f t="shared" si="1504"/>
        <v>0.5</v>
      </c>
      <c r="L9609">
        <f t="shared" si="1505"/>
        <v>0.5</v>
      </c>
      <c r="M9609">
        <f t="shared" si="1510"/>
        <v>0.43995159838346398</v>
      </c>
      <c r="N9609">
        <f t="shared" si="1506"/>
        <v>6.2652206457057797</v>
      </c>
      <c r="O9609">
        <f t="shared" si="1507"/>
        <v>1.6125732947199483</v>
      </c>
      <c r="P9609">
        <f t="shared" si="1508"/>
        <v>8.8177455388091914</v>
      </c>
    </row>
    <row r="9610" spans="1:16">
      <c r="A9610">
        <v>6</v>
      </c>
      <c r="B9610">
        <v>2</v>
      </c>
      <c r="C9610">
        <v>157.88388282893399</v>
      </c>
      <c r="D9610">
        <v>46.931125757717901</v>
      </c>
      <c r="E9610">
        <v>3.64460798615805</v>
      </c>
      <c r="F9610">
        <v>147.642252569851</v>
      </c>
      <c r="G9610" s="1">
        <f t="shared" si="1502"/>
        <v>7.3</v>
      </c>
      <c r="H9610" s="1">
        <f t="shared" si="1511"/>
        <v>4</v>
      </c>
      <c r="I9610" s="1">
        <f t="shared" si="1503"/>
        <v>14.4</v>
      </c>
      <c r="J9610" s="1">
        <f t="shared" si="1509"/>
        <v>6</v>
      </c>
      <c r="K9610">
        <f t="shared" si="1504"/>
        <v>7.3</v>
      </c>
      <c r="L9610">
        <f t="shared" si="1505"/>
        <v>4</v>
      </c>
      <c r="M9610">
        <f t="shared" si="1510"/>
        <v>6.3153553131573599</v>
      </c>
      <c r="N9610">
        <f t="shared" si="1506"/>
        <v>4.7676876532287142</v>
      </c>
      <c r="O9610">
        <f t="shared" si="1507"/>
        <v>8.1203238913418048</v>
      </c>
      <c r="P9610">
        <f t="shared" si="1508"/>
        <v>26.50336685772788</v>
      </c>
    </row>
    <row r="9611" spans="1:16">
      <c r="A9611">
        <v>11</v>
      </c>
      <c r="B9611">
        <v>2</v>
      </c>
      <c r="C9611">
        <v>21.439986197017099</v>
      </c>
      <c r="D9611">
        <v>281.81401865175599</v>
      </c>
      <c r="E9611">
        <v>343.92555958774102</v>
      </c>
      <c r="F9611">
        <v>47.285441331232597</v>
      </c>
      <c r="G9611" s="1">
        <f t="shared" si="1502"/>
        <v>14</v>
      </c>
      <c r="H9611" s="1">
        <f t="shared" si="1511"/>
        <v>6</v>
      </c>
      <c r="I9611" s="1">
        <f t="shared" si="1503"/>
        <v>27</v>
      </c>
      <c r="J9611" s="1">
        <f t="shared" si="1509"/>
        <v>8</v>
      </c>
      <c r="K9611">
        <f t="shared" si="1504"/>
        <v>14</v>
      </c>
      <c r="L9611">
        <f t="shared" si="1505"/>
        <v>6</v>
      </c>
      <c r="M9611">
        <f t="shared" si="1510"/>
        <v>1.2006392270329576</v>
      </c>
      <c r="N9611">
        <f t="shared" si="1506"/>
        <v>69.231111159393691</v>
      </c>
      <c r="O9611">
        <f t="shared" si="1507"/>
        <v>3.546408099842445</v>
      </c>
      <c r="P9611">
        <f t="shared" si="1508"/>
        <v>87.978158486269081</v>
      </c>
    </row>
    <row r="9612" spans="1:16">
      <c r="A9612">
        <v>4</v>
      </c>
      <c r="B9612">
        <v>1</v>
      </c>
      <c r="C9612">
        <v>181.14392677375301</v>
      </c>
      <c r="D9612">
        <v>24.366876377894901</v>
      </c>
      <c r="E9612">
        <v>232.453990277114</v>
      </c>
      <c r="F9612">
        <v>65.382365167784599</v>
      </c>
      <c r="G9612" s="1">
        <f t="shared" si="1502"/>
        <v>2.8</v>
      </c>
      <c r="H9612" s="1">
        <f t="shared" si="1511"/>
        <v>2.5</v>
      </c>
      <c r="I9612" s="1">
        <f t="shared" si="1503"/>
        <v>6.6</v>
      </c>
      <c r="J9612" s="1">
        <f t="shared" si="1509"/>
        <v>3.5</v>
      </c>
      <c r="K9612">
        <f t="shared" si="1504"/>
        <v>2.8</v>
      </c>
      <c r="L9612">
        <f t="shared" si="1505"/>
        <v>2.5</v>
      </c>
      <c r="M9612">
        <f t="shared" si="1510"/>
        <v>5.0720299496650849</v>
      </c>
      <c r="N9612">
        <f t="shared" si="1506"/>
        <v>13.328380860308343</v>
      </c>
      <c r="O9612">
        <f t="shared" si="1507"/>
        <v>2.6152946067113843</v>
      </c>
      <c r="P9612">
        <f t="shared" si="1508"/>
        <v>23.815705416684814</v>
      </c>
    </row>
    <row r="9613" spans="1:16">
      <c r="A9613">
        <v>9</v>
      </c>
      <c r="B9613">
        <v>1</v>
      </c>
      <c r="C9613">
        <v>214.805026987942</v>
      </c>
      <c r="D9613">
        <v>5.8341813068064701</v>
      </c>
      <c r="E9613">
        <v>60.444110799787701</v>
      </c>
      <c r="F9613">
        <v>60.102495206567603</v>
      </c>
      <c r="G9613" s="1">
        <f t="shared" si="1502"/>
        <v>14</v>
      </c>
      <c r="H9613" s="1">
        <f t="shared" si="1511"/>
        <v>6</v>
      </c>
      <c r="I9613" s="1">
        <f t="shared" si="1503"/>
        <v>27</v>
      </c>
      <c r="J9613" s="1">
        <f t="shared" si="1509"/>
        <v>8</v>
      </c>
      <c r="K9613">
        <f t="shared" si="1504"/>
        <v>14</v>
      </c>
      <c r="L9613">
        <f t="shared" si="1505"/>
        <v>6</v>
      </c>
      <c r="M9613">
        <f t="shared" si="1510"/>
        <v>12.029081511324753</v>
      </c>
      <c r="N9613">
        <f t="shared" si="1506"/>
        <v>6.4323716839984462</v>
      </c>
      <c r="O9613">
        <f t="shared" si="1507"/>
        <v>4.5076871404925702</v>
      </c>
      <c r="P9613">
        <f t="shared" si="1508"/>
        <v>36.969140335815766</v>
      </c>
    </row>
    <row r="9614" spans="1:16">
      <c r="A9614">
        <v>5</v>
      </c>
      <c r="B9614">
        <v>1</v>
      </c>
      <c r="C9614">
        <v>12.4659946944872</v>
      </c>
      <c r="D9614">
        <v>259.875244814844</v>
      </c>
      <c r="E9614">
        <v>323.14265818481402</v>
      </c>
      <c r="F9614">
        <v>13.287102250981601</v>
      </c>
      <c r="G9614" s="1">
        <f t="shared" ref="G9614:G9677" si="1512">IF(A9614=1,0,IF(A9614=2,0.5,IF(A9614=3,1.4,IF(A9614=4,2.8,IF(A9614=5,4.8,IF(A9614=6,7.3,IF(A9614=7,10.2,14)))))))</f>
        <v>4.8</v>
      </c>
      <c r="H9614" s="1">
        <f t="shared" si="1511"/>
        <v>3</v>
      </c>
      <c r="I9614" s="1">
        <f t="shared" ref="I9614:I9677" si="1513">IF(A9614=1,0.8,IF(A9614=2,1.8,IF(A9614=3,3.3,IF(A9614=4,6.6,IF(A9614=5,10.8,IF(A9614=6,14.4,IF(A9614=7,18.8,27)))))))</f>
        <v>10.8</v>
      </c>
      <c r="J9614" s="1">
        <f t="shared" si="1509"/>
        <v>4.5</v>
      </c>
      <c r="K9614">
        <f t="shared" ref="K9614:K9677" si="1514">IF(B9614=3,I9614,G9614)</f>
        <v>4.8</v>
      </c>
      <c r="L9614">
        <f t="shared" ref="L9614:L9677" si="1515">IF(B9614=3,J9614,H9614)</f>
        <v>3</v>
      </c>
      <c r="M9614">
        <f t="shared" si="1510"/>
        <v>0.39891183022359045</v>
      </c>
      <c r="N9614">
        <f t="shared" ref="N9614:N9677" si="1516">0.7 *D9614* 0.025 * (L9614+ 1.5) + 0.5 * E9614* 0.025 * (L9614 + 1.5)</f>
        <v>38.641950052064757</v>
      </c>
      <c r="O9614">
        <f t="shared" ref="O9614:O9677" si="1517">F9614 * 0.4 * 0.025 * (L9614+ 1.5)</f>
        <v>0.5979196012941721</v>
      </c>
      <c r="P9614">
        <f t="shared" ref="P9614:P9677" si="1518">M9614+N9614+O9614+K9614</f>
        <v>44.438781483582517</v>
      </c>
    </row>
    <row r="9615" spans="1:16">
      <c r="A9615">
        <v>9</v>
      </c>
      <c r="B9615">
        <v>2</v>
      </c>
      <c r="C9615">
        <v>130.15508110642199</v>
      </c>
      <c r="D9615">
        <v>148.035451349818</v>
      </c>
      <c r="E9615">
        <v>60.174934547475999</v>
      </c>
      <c r="F9615">
        <v>15.9275704137643</v>
      </c>
      <c r="G9615" s="1">
        <f t="shared" si="1512"/>
        <v>14</v>
      </c>
      <c r="H9615" s="1">
        <f t="shared" si="1511"/>
        <v>6</v>
      </c>
      <c r="I9615" s="1">
        <f t="shared" si="1513"/>
        <v>27</v>
      </c>
      <c r="J9615" s="1">
        <f t="shared" si="1509"/>
        <v>8</v>
      </c>
      <c r="K9615">
        <f t="shared" si="1514"/>
        <v>14</v>
      </c>
      <c r="L9615">
        <f t="shared" si="1515"/>
        <v>6</v>
      </c>
      <c r="M9615">
        <f t="shared" si="1510"/>
        <v>7.2886845419596309</v>
      </c>
      <c r="N9615">
        <f t="shared" si="1516"/>
        <v>25.07105310348949</v>
      </c>
      <c r="O9615">
        <f t="shared" si="1517"/>
        <v>1.1945677810323228</v>
      </c>
      <c r="P9615">
        <f t="shared" si="1518"/>
        <v>47.554305426481449</v>
      </c>
    </row>
    <row r="9616" spans="1:16">
      <c r="A9616">
        <v>4</v>
      </c>
      <c r="B9616">
        <v>2</v>
      </c>
      <c r="C9616">
        <v>164.37645951024101</v>
      </c>
      <c r="D9616">
        <v>121.450529117812</v>
      </c>
      <c r="E9616">
        <v>144.060095652965</v>
      </c>
      <c r="F9616">
        <v>70.120273842532399</v>
      </c>
      <c r="G9616" s="1">
        <f t="shared" si="1512"/>
        <v>2.8</v>
      </c>
      <c r="H9616" s="1">
        <f t="shared" si="1511"/>
        <v>2.5</v>
      </c>
      <c r="I9616" s="1">
        <f t="shared" si="1513"/>
        <v>6.6</v>
      </c>
      <c r="J9616" s="1">
        <f t="shared" si="1509"/>
        <v>3.5</v>
      </c>
      <c r="K9616">
        <f t="shared" si="1514"/>
        <v>2.8</v>
      </c>
      <c r="L9616">
        <f t="shared" si="1515"/>
        <v>2.5</v>
      </c>
      <c r="M9616">
        <f t="shared" si="1510"/>
        <v>4.6025408662867484</v>
      </c>
      <c r="N9616">
        <f t="shared" si="1516"/>
        <v>15.70454182089509</v>
      </c>
      <c r="O9616">
        <f t="shared" si="1517"/>
        <v>2.8048109537012964</v>
      </c>
      <c r="P9616">
        <f t="shared" si="1518"/>
        <v>25.911893640883136</v>
      </c>
    </row>
    <row r="9617" spans="1:16">
      <c r="A9617">
        <v>3</v>
      </c>
      <c r="B9617">
        <v>2</v>
      </c>
      <c r="C9617">
        <v>117.56340536175399</v>
      </c>
      <c r="D9617">
        <v>319.43129788592</v>
      </c>
      <c r="E9617">
        <v>290.52107496677002</v>
      </c>
      <c r="F9617">
        <v>65.209138330635199</v>
      </c>
      <c r="G9617" s="1">
        <f t="shared" si="1512"/>
        <v>1.4</v>
      </c>
      <c r="H9617" s="1">
        <f t="shared" si="1511"/>
        <v>1.5</v>
      </c>
      <c r="I9617" s="1">
        <f t="shared" si="1513"/>
        <v>3.3</v>
      </c>
      <c r="J9617" s="1">
        <f t="shared" si="1509"/>
        <v>2.5</v>
      </c>
      <c r="K9617">
        <f t="shared" si="1514"/>
        <v>1.4</v>
      </c>
      <c r="L9617">
        <f t="shared" si="1515"/>
        <v>1.5</v>
      </c>
      <c r="M9617">
        <f t="shared" si="1510"/>
        <v>2.3512681072350801</v>
      </c>
      <c r="N9617">
        <f t="shared" si="1516"/>
        <v>27.664683450264675</v>
      </c>
      <c r="O9617">
        <f t="shared" si="1517"/>
        <v>1.9562741499190563</v>
      </c>
      <c r="P9617">
        <f t="shared" si="1518"/>
        <v>33.372225707418814</v>
      </c>
    </row>
    <row r="9618" spans="1:16">
      <c r="A9618">
        <v>9</v>
      </c>
      <c r="B9618">
        <v>1</v>
      </c>
      <c r="C9618">
        <v>136.181873798455</v>
      </c>
      <c r="D9618">
        <v>286.90854743444697</v>
      </c>
      <c r="E9618">
        <v>229.825628516183</v>
      </c>
      <c r="F9618">
        <v>6.6212536797957799</v>
      </c>
      <c r="G9618" s="1">
        <f t="shared" si="1512"/>
        <v>14</v>
      </c>
      <c r="H9618" s="1">
        <f t="shared" si="1511"/>
        <v>6</v>
      </c>
      <c r="I9618" s="1">
        <f t="shared" si="1513"/>
        <v>27</v>
      </c>
      <c r="J9618" s="1">
        <f t="shared" si="1509"/>
        <v>8</v>
      </c>
      <c r="K9618">
        <f t="shared" si="1514"/>
        <v>14</v>
      </c>
      <c r="L9618">
        <f t="shared" si="1515"/>
        <v>6</v>
      </c>
      <c r="M9618">
        <f t="shared" si="1510"/>
        <v>7.6261849327134801</v>
      </c>
      <c r="N9618">
        <f t="shared" si="1516"/>
        <v>59.202899524163321</v>
      </c>
      <c r="O9618">
        <f t="shared" si="1517"/>
        <v>0.4965940259846835</v>
      </c>
      <c r="P9618">
        <f t="shared" si="1518"/>
        <v>81.325678482861477</v>
      </c>
    </row>
    <row r="9619" spans="1:16">
      <c r="A9619">
        <v>6</v>
      </c>
      <c r="B9619">
        <v>2</v>
      </c>
      <c r="C9619">
        <v>204.507825525714</v>
      </c>
      <c r="D9619">
        <v>115.858069349014</v>
      </c>
      <c r="E9619">
        <v>242.27833121189701</v>
      </c>
      <c r="F9619">
        <v>148.46906408130599</v>
      </c>
      <c r="G9619" s="1">
        <f t="shared" si="1512"/>
        <v>7.3</v>
      </c>
      <c r="H9619" s="1">
        <f t="shared" si="1511"/>
        <v>4</v>
      </c>
      <c r="I9619" s="1">
        <f t="shared" si="1513"/>
        <v>14.4</v>
      </c>
      <c r="J9619" s="1">
        <f t="shared" si="1509"/>
        <v>6</v>
      </c>
      <c r="K9619">
        <f t="shared" si="1514"/>
        <v>7.3</v>
      </c>
      <c r="L9619">
        <f t="shared" si="1515"/>
        <v>4</v>
      </c>
      <c r="M9619">
        <f t="shared" si="1510"/>
        <v>8.1803130210285602</v>
      </c>
      <c r="N9619">
        <f t="shared" si="1516"/>
        <v>27.80797444566052</v>
      </c>
      <c r="O9619">
        <f t="shared" si="1517"/>
        <v>8.1657985244718301</v>
      </c>
      <c r="P9619">
        <f t="shared" si="1518"/>
        <v>51.454085991160909</v>
      </c>
    </row>
    <row r="9620" spans="1:16">
      <c r="A9620">
        <v>8</v>
      </c>
      <c r="B9620">
        <v>1</v>
      </c>
      <c r="C9620">
        <v>196.669513684078</v>
      </c>
      <c r="D9620">
        <v>6.76355173660607</v>
      </c>
      <c r="E9620">
        <v>21.270493823695201</v>
      </c>
      <c r="F9620">
        <v>36.268999258181601</v>
      </c>
      <c r="G9620" s="1">
        <f t="shared" si="1512"/>
        <v>14</v>
      </c>
      <c r="H9620" s="1">
        <f t="shared" si="1511"/>
        <v>6</v>
      </c>
      <c r="I9620" s="1">
        <f t="shared" si="1513"/>
        <v>27</v>
      </c>
      <c r="J9620" s="1">
        <f t="shared" si="1509"/>
        <v>8</v>
      </c>
      <c r="K9620">
        <f t="shared" si="1514"/>
        <v>14</v>
      </c>
      <c r="L9620">
        <f t="shared" si="1515"/>
        <v>6</v>
      </c>
      <c r="M9620">
        <f t="shared" si="1510"/>
        <v>11.013492766308369</v>
      </c>
      <c r="N9620">
        <f t="shared" si="1516"/>
        <v>2.8818249614009717</v>
      </c>
      <c r="O9620">
        <f t="shared" si="1517"/>
        <v>2.7201749443636203</v>
      </c>
      <c r="P9620">
        <f t="shared" si="1518"/>
        <v>30.615492672072961</v>
      </c>
    </row>
    <row r="9621" spans="1:16">
      <c r="A9621">
        <v>8</v>
      </c>
      <c r="B9621">
        <v>2</v>
      </c>
      <c r="C9621">
        <v>21.999415718950001</v>
      </c>
      <c r="D9621">
        <v>225.72824925916601</v>
      </c>
      <c r="E9621">
        <v>274.457678768996</v>
      </c>
      <c r="F9621">
        <v>193.69309115861199</v>
      </c>
      <c r="G9621" s="1">
        <f t="shared" si="1512"/>
        <v>14</v>
      </c>
      <c r="H9621" s="1">
        <f t="shared" si="1511"/>
        <v>6</v>
      </c>
      <c r="I9621" s="1">
        <f t="shared" si="1513"/>
        <v>27</v>
      </c>
      <c r="J9621" s="1">
        <f t="shared" si="1509"/>
        <v>8</v>
      </c>
      <c r="K9621">
        <f t="shared" si="1514"/>
        <v>14</v>
      </c>
      <c r="L9621">
        <f t="shared" si="1515"/>
        <v>6</v>
      </c>
      <c r="M9621">
        <f t="shared" si="1510"/>
        <v>1.2319672802612001</v>
      </c>
      <c r="N9621">
        <f t="shared" si="1516"/>
        <v>55.357240099858913</v>
      </c>
      <c r="O9621">
        <f t="shared" si="1517"/>
        <v>14.526981836895899</v>
      </c>
      <c r="P9621">
        <f t="shared" si="1518"/>
        <v>85.116189217016014</v>
      </c>
    </row>
    <row r="9622" spans="1:16">
      <c r="A9622">
        <v>8</v>
      </c>
      <c r="B9622">
        <v>1</v>
      </c>
      <c r="C9622">
        <v>153.36367238935199</v>
      </c>
      <c r="D9622">
        <v>178.016558558687</v>
      </c>
      <c r="E9622">
        <v>284.01718918886797</v>
      </c>
      <c r="F9622">
        <v>68.627065638372201</v>
      </c>
      <c r="G9622" s="1">
        <f t="shared" si="1512"/>
        <v>14</v>
      </c>
      <c r="H9622" s="1">
        <f t="shared" si="1511"/>
        <v>6</v>
      </c>
      <c r="I9622" s="1">
        <f t="shared" si="1513"/>
        <v>27</v>
      </c>
      <c r="J9622" s="1">
        <f t="shared" si="1509"/>
        <v>8</v>
      </c>
      <c r="K9622">
        <f t="shared" si="1514"/>
        <v>14</v>
      </c>
      <c r="L9622">
        <f t="shared" si="1515"/>
        <v>6</v>
      </c>
      <c r="M9622">
        <f t="shared" si="1510"/>
        <v>8.588365653803713</v>
      </c>
      <c r="N9622">
        <f t="shared" si="1516"/>
        <v>49.991284797284038</v>
      </c>
      <c r="O9622">
        <f t="shared" si="1517"/>
        <v>5.1470299228779153</v>
      </c>
      <c r="P9622">
        <f t="shared" si="1518"/>
        <v>77.726680373965664</v>
      </c>
    </row>
    <row r="9623" spans="1:16">
      <c r="A9623">
        <v>10</v>
      </c>
      <c r="B9623">
        <v>2</v>
      </c>
      <c r="C9623">
        <v>109.501907769358</v>
      </c>
      <c r="D9623">
        <v>253.33640049367</v>
      </c>
      <c r="E9623">
        <v>346.560014899149</v>
      </c>
      <c r="F9623">
        <v>170.99436892708499</v>
      </c>
      <c r="G9623" s="1">
        <f t="shared" si="1512"/>
        <v>14</v>
      </c>
      <c r="H9623" s="1">
        <f t="shared" si="1511"/>
        <v>6</v>
      </c>
      <c r="I9623" s="1">
        <f t="shared" si="1513"/>
        <v>27</v>
      </c>
      <c r="J9623" s="1">
        <f t="shared" ref="J9623:J9686" si="1519">IF(A9623=1,0.5,IF(A9623=2,1.5,IF(A9623=3,2.5,IF(A9623=4,3.5,IF(A9623=5,4.5,IF(A9623=6,6,IF(A9623=7,7,8)))))))</f>
        <v>8</v>
      </c>
      <c r="K9623">
        <f t="shared" si="1514"/>
        <v>14</v>
      </c>
      <c r="L9623">
        <f t="shared" si="1515"/>
        <v>6</v>
      </c>
      <c r="M9623">
        <f t="shared" si="1510"/>
        <v>6.1321068350840484</v>
      </c>
      <c r="N9623">
        <f t="shared" si="1516"/>
        <v>65.740403961589408</v>
      </c>
      <c r="O9623">
        <f t="shared" si="1517"/>
        <v>12.824577669531376</v>
      </c>
      <c r="P9623">
        <f t="shared" si="1518"/>
        <v>98.697088466204832</v>
      </c>
    </row>
    <row r="9624" spans="1:16">
      <c r="A9624">
        <v>6</v>
      </c>
      <c r="B9624">
        <v>2</v>
      </c>
      <c r="C9624">
        <v>36.163701692672198</v>
      </c>
      <c r="D9624">
        <v>170.62991960934801</v>
      </c>
      <c r="E9624">
        <v>307.66232584494202</v>
      </c>
      <c r="F9624">
        <v>129.213268276869</v>
      </c>
      <c r="G9624" s="1">
        <f t="shared" si="1512"/>
        <v>7.3</v>
      </c>
      <c r="H9624" s="1">
        <f t="shared" si="1511"/>
        <v>4</v>
      </c>
      <c r="I9624" s="1">
        <f t="shared" si="1513"/>
        <v>14.4</v>
      </c>
      <c r="J9624" s="1">
        <f t="shared" si="1519"/>
        <v>6</v>
      </c>
      <c r="K9624">
        <f t="shared" si="1514"/>
        <v>7.3</v>
      </c>
      <c r="L9624">
        <f t="shared" si="1515"/>
        <v>4</v>
      </c>
      <c r="M9624">
        <f t="shared" si="1510"/>
        <v>1.4465480677068878</v>
      </c>
      <c r="N9624">
        <f t="shared" si="1516"/>
        <v>37.574914664239515</v>
      </c>
      <c r="O9624">
        <f t="shared" si="1517"/>
        <v>7.1067297552277955</v>
      </c>
      <c r="P9624">
        <f t="shared" si="1518"/>
        <v>53.428192487174194</v>
      </c>
    </row>
    <row r="9625" spans="1:16">
      <c r="A9625">
        <v>3</v>
      </c>
      <c r="B9625">
        <v>2</v>
      </c>
      <c r="C9625">
        <v>0.86624966974661199</v>
      </c>
      <c r="D9625">
        <v>320.30618117205103</v>
      </c>
      <c r="E9625">
        <v>230.52897969285399</v>
      </c>
      <c r="F9625">
        <v>35.129535121437797</v>
      </c>
      <c r="G9625" s="1">
        <f t="shared" si="1512"/>
        <v>1.4</v>
      </c>
      <c r="H9625" s="1">
        <f t="shared" si="1511"/>
        <v>1.5</v>
      </c>
      <c r="I9625" s="1">
        <f t="shared" si="1513"/>
        <v>3.3</v>
      </c>
      <c r="J9625" s="1">
        <f t="shared" si="1519"/>
        <v>2.5</v>
      </c>
      <c r="K9625">
        <f t="shared" si="1514"/>
        <v>1.4</v>
      </c>
      <c r="L9625">
        <f t="shared" si="1515"/>
        <v>1.5</v>
      </c>
      <c r="M9625">
        <f t="shared" si="1510"/>
        <v>1.732499339493224E-2</v>
      </c>
      <c r="N9625">
        <f t="shared" si="1516"/>
        <v>25.460911250014703</v>
      </c>
      <c r="O9625">
        <f t="shared" si="1517"/>
        <v>1.053886053643134</v>
      </c>
      <c r="P9625">
        <f t="shared" si="1518"/>
        <v>27.932122297052768</v>
      </c>
    </row>
    <row r="9626" spans="1:16">
      <c r="A9626">
        <v>7</v>
      </c>
      <c r="B9626">
        <v>1</v>
      </c>
      <c r="C9626">
        <v>192.19732293495699</v>
      </c>
      <c r="D9626">
        <v>101.118018804638</v>
      </c>
      <c r="E9626">
        <v>68.898889105254199</v>
      </c>
      <c r="F9626">
        <v>191.09958074572401</v>
      </c>
      <c r="G9626" s="1">
        <f t="shared" si="1512"/>
        <v>10.199999999999999</v>
      </c>
      <c r="H9626" s="1">
        <f t="shared" si="1511"/>
        <v>5</v>
      </c>
      <c r="I9626" s="1">
        <f t="shared" si="1513"/>
        <v>18.8</v>
      </c>
      <c r="J9626" s="1">
        <f t="shared" si="1519"/>
        <v>7</v>
      </c>
      <c r="K9626">
        <f t="shared" si="1514"/>
        <v>10.199999999999999</v>
      </c>
      <c r="L9626">
        <f t="shared" si="1515"/>
        <v>5</v>
      </c>
      <c r="M9626">
        <f t="shared" si="1510"/>
        <v>9.2254715008779353</v>
      </c>
      <c r="N9626">
        <f t="shared" si="1516"/>
        <v>17.100209378829476</v>
      </c>
      <c r="O9626">
        <f t="shared" si="1517"/>
        <v>12.421472748472061</v>
      </c>
      <c r="P9626">
        <f t="shared" si="1518"/>
        <v>48.947153628179478</v>
      </c>
    </row>
    <row r="9627" spans="1:16">
      <c r="A9627">
        <v>3</v>
      </c>
      <c r="B9627">
        <v>1</v>
      </c>
      <c r="C9627">
        <v>71.032024138156203</v>
      </c>
      <c r="D9627">
        <v>201.691713790265</v>
      </c>
      <c r="E9627">
        <v>52.616451705161701</v>
      </c>
      <c r="F9627">
        <v>38.077594171314402</v>
      </c>
      <c r="G9627" s="1">
        <f t="shared" si="1512"/>
        <v>1.4</v>
      </c>
      <c r="H9627" s="1">
        <f t="shared" si="1511"/>
        <v>1.5</v>
      </c>
      <c r="I9627" s="1">
        <f t="shared" si="1513"/>
        <v>3.3</v>
      </c>
      <c r="J9627" s="1">
        <f t="shared" si="1519"/>
        <v>2.5</v>
      </c>
      <c r="K9627">
        <f t="shared" si="1514"/>
        <v>1.4</v>
      </c>
      <c r="L9627">
        <f t="shared" si="1515"/>
        <v>1.5</v>
      </c>
      <c r="M9627">
        <f t="shared" si="1510"/>
        <v>1.4206404827631243</v>
      </c>
      <c r="N9627">
        <f t="shared" si="1516"/>
        <v>12.561931912932476</v>
      </c>
      <c r="O9627">
        <f t="shared" si="1517"/>
        <v>1.1423278251394322</v>
      </c>
      <c r="P9627">
        <f t="shared" si="1518"/>
        <v>16.524900220835033</v>
      </c>
    </row>
    <row r="9628" spans="1:16">
      <c r="A9628">
        <v>5</v>
      </c>
      <c r="B9628">
        <v>1</v>
      </c>
      <c r="C9628">
        <v>178.59608991006201</v>
      </c>
      <c r="D9628">
        <v>166.213590868848</v>
      </c>
      <c r="E9628">
        <v>175.26747024397699</v>
      </c>
      <c r="F9628">
        <v>32.603905458284402</v>
      </c>
      <c r="G9628" s="1">
        <f t="shared" si="1512"/>
        <v>4.8</v>
      </c>
      <c r="H9628" s="1">
        <f t="shared" si="1511"/>
        <v>3</v>
      </c>
      <c r="I9628" s="1">
        <f t="shared" si="1513"/>
        <v>10.8</v>
      </c>
      <c r="J9628" s="1">
        <f t="shared" si="1519"/>
        <v>4.5</v>
      </c>
      <c r="K9628">
        <f t="shared" si="1514"/>
        <v>4.8</v>
      </c>
      <c r="L9628">
        <f t="shared" si="1515"/>
        <v>3</v>
      </c>
      <c r="M9628">
        <f t="shared" ref="M9628:M9691" si="1520">C9628*0.008*(L9628+1)</f>
        <v>5.7150748771219844</v>
      </c>
      <c r="N9628">
        <f t="shared" si="1516"/>
        <v>22.948115482145486</v>
      </c>
      <c r="O9628">
        <f t="shared" si="1517"/>
        <v>1.4671757456227983</v>
      </c>
      <c r="P9628">
        <f t="shared" si="1518"/>
        <v>34.930366104890268</v>
      </c>
    </row>
    <row r="9629" spans="1:16">
      <c r="A9629">
        <v>4</v>
      </c>
      <c r="B9629">
        <v>2</v>
      </c>
      <c r="C9629">
        <v>61.445281636643003</v>
      </c>
      <c r="D9629">
        <v>326.09717353530999</v>
      </c>
      <c r="E9629">
        <v>174.16574611522501</v>
      </c>
      <c r="F9629">
        <v>27.220295102903801</v>
      </c>
      <c r="G9629" s="1">
        <f t="shared" si="1512"/>
        <v>2.8</v>
      </c>
      <c r="H9629" s="1">
        <f t="shared" si="1511"/>
        <v>2.5</v>
      </c>
      <c r="I9629" s="1">
        <f t="shared" si="1513"/>
        <v>6.6</v>
      </c>
      <c r="J9629" s="1">
        <f t="shared" si="1519"/>
        <v>3.5</v>
      </c>
      <c r="K9629">
        <f t="shared" si="1514"/>
        <v>2.8</v>
      </c>
      <c r="L9629">
        <f t="shared" si="1515"/>
        <v>2.5</v>
      </c>
      <c r="M9629">
        <f t="shared" si="1520"/>
        <v>1.7204678858260043</v>
      </c>
      <c r="N9629">
        <f t="shared" si="1516"/>
        <v>31.535089453232949</v>
      </c>
      <c r="O9629">
        <f t="shared" si="1517"/>
        <v>1.0888118041161521</v>
      </c>
      <c r="P9629">
        <f t="shared" si="1518"/>
        <v>37.144369143175105</v>
      </c>
    </row>
    <row r="9630" spans="1:16">
      <c r="A9630">
        <v>1</v>
      </c>
      <c r="B9630">
        <v>1</v>
      </c>
      <c r="C9630">
        <v>248.881773440578</v>
      </c>
      <c r="D9630">
        <v>154.675962522009</v>
      </c>
      <c r="E9630">
        <v>134.16595677107799</v>
      </c>
      <c r="F9630">
        <v>165.946600290921</v>
      </c>
      <c r="G9630" s="1">
        <f t="shared" si="1512"/>
        <v>0</v>
      </c>
      <c r="H9630" s="1">
        <f t="shared" si="1511"/>
        <v>0</v>
      </c>
      <c r="I9630" s="1">
        <f t="shared" si="1513"/>
        <v>0.8</v>
      </c>
      <c r="J9630" s="1">
        <f t="shared" si="1519"/>
        <v>0.5</v>
      </c>
      <c r="K9630">
        <f t="shared" si="1514"/>
        <v>0</v>
      </c>
      <c r="L9630">
        <f t="shared" si="1515"/>
        <v>0</v>
      </c>
      <c r="M9630">
        <f t="shared" si="1520"/>
        <v>1.9910541875246242</v>
      </c>
      <c r="N9630">
        <f t="shared" si="1516"/>
        <v>6.5758557056604481</v>
      </c>
      <c r="O9630">
        <f t="shared" si="1517"/>
        <v>2.4891990043638152</v>
      </c>
      <c r="P9630">
        <f t="shared" si="1518"/>
        <v>11.056108897548887</v>
      </c>
    </row>
    <row r="9631" spans="1:16">
      <c r="A9631">
        <v>11</v>
      </c>
      <c r="B9631">
        <v>2</v>
      </c>
      <c r="C9631">
        <v>201.90061358823399</v>
      </c>
      <c r="D9631">
        <v>153.232454882577</v>
      </c>
      <c r="E9631">
        <v>330.643398491965</v>
      </c>
      <c r="F9631">
        <v>125.12214217573499</v>
      </c>
      <c r="G9631" s="1">
        <f t="shared" si="1512"/>
        <v>14</v>
      </c>
      <c r="H9631" s="1">
        <f t="shared" si="1511"/>
        <v>6</v>
      </c>
      <c r="I9631" s="1">
        <f t="shared" si="1513"/>
        <v>27</v>
      </c>
      <c r="J9631" s="1">
        <f t="shared" si="1519"/>
        <v>8</v>
      </c>
      <c r="K9631">
        <f t="shared" si="1514"/>
        <v>14</v>
      </c>
      <c r="L9631">
        <f t="shared" si="1515"/>
        <v>6</v>
      </c>
      <c r="M9631">
        <f t="shared" si="1520"/>
        <v>11.306434360941104</v>
      </c>
      <c r="N9631">
        <f t="shared" si="1516"/>
        <v>51.10957831195995</v>
      </c>
      <c r="O9631">
        <f t="shared" si="1517"/>
        <v>9.3841606631801255</v>
      </c>
      <c r="P9631">
        <f t="shared" si="1518"/>
        <v>85.800173336081173</v>
      </c>
    </row>
    <row r="9632" spans="1:16">
      <c r="A9632">
        <v>7</v>
      </c>
      <c r="B9632">
        <v>2</v>
      </c>
      <c r="C9632">
        <v>83.087576824746705</v>
      </c>
      <c r="D9632">
        <v>168.87840457208301</v>
      </c>
      <c r="E9632">
        <v>170.01959042158799</v>
      </c>
      <c r="F9632">
        <v>176.55601956721199</v>
      </c>
      <c r="G9632" s="1">
        <f t="shared" si="1512"/>
        <v>10.199999999999999</v>
      </c>
      <c r="H9632" s="1">
        <f t="shared" si="1511"/>
        <v>5</v>
      </c>
      <c r="I9632" s="1">
        <f t="shared" si="1513"/>
        <v>18.8</v>
      </c>
      <c r="J9632" s="1">
        <f t="shared" si="1519"/>
        <v>7</v>
      </c>
      <c r="K9632">
        <f t="shared" si="1514"/>
        <v>10.199999999999999</v>
      </c>
      <c r="L9632">
        <f t="shared" si="1515"/>
        <v>5</v>
      </c>
      <c r="M9632">
        <f t="shared" si="1520"/>
        <v>3.9882036875878422</v>
      </c>
      <c r="N9632">
        <f t="shared" si="1516"/>
        <v>33.024010241828464</v>
      </c>
      <c r="O9632">
        <f t="shared" si="1517"/>
        <v>11.47614127186878</v>
      </c>
      <c r="P9632">
        <f t="shared" si="1518"/>
        <v>58.688355201285091</v>
      </c>
    </row>
    <row r="9633" spans="1:16">
      <c r="A9633">
        <v>7</v>
      </c>
      <c r="B9633">
        <v>2</v>
      </c>
      <c r="C9633">
        <v>193.584661206037</v>
      </c>
      <c r="D9633">
        <v>333.99339256994102</v>
      </c>
      <c r="E9633">
        <v>23.751867014799199</v>
      </c>
      <c r="F9633">
        <v>168.746147942145</v>
      </c>
      <c r="G9633" s="1">
        <f t="shared" si="1512"/>
        <v>10.199999999999999</v>
      </c>
      <c r="H9633" s="1">
        <f t="shared" si="1511"/>
        <v>5</v>
      </c>
      <c r="I9633" s="1">
        <f t="shared" si="1513"/>
        <v>18.8</v>
      </c>
      <c r="J9633" s="1">
        <f t="shared" si="1519"/>
        <v>7</v>
      </c>
      <c r="K9633">
        <f t="shared" si="1514"/>
        <v>10.199999999999999</v>
      </c>
      <c r="L9633">
        <f t="shared" si="1515"/>
        <v>5</v>
      </c>
      <c r="M9633">
        <f t="shared" si="1520"/>
        <v>9.2920637378897766</v>
      </c>
      <c r="N9633">
        <f t="shared" si="1516"/>
        <v>39.92158759978323</v>
      </c>
      <c r="O9633">
        <f t="shared" si="1517"/>
        <v>10.968499616239427</v>
      </c>
      <c r="P9633">
        <f t="shared" si="1518"/>
        <v>70.382150953912429</v>
      </c>
    </row>
    <row r="9634" spans="1:16">
      <c r="A9634">
        <v>11</v>
      </c>
      <c r="B9634">
        <v>2</v>
      </c>
      <c r="C9634">
        <v>113.41689858279</v>
      </c>
      <c r="D9634">
        <v>294.15591498564697</v>
      </c>
      <c r="E9634">
        <v>213.78798990686701</v>
      </c>
      <c r="F9634">
        <v>138.825046149466</v>
      </c>
      <c r="G9634" s="1">
        <f t="shared" si="1512"/>
        <v>14</v>
      </c>
      <c r="H9634" s="1">
        <f t="shared" si="1511"/>
        <v>6</v>
      </c>
      <c r="I9634" s="1">
        <f t="shared" si="1513"/>
        <v>27</v>
      </c>
      <c r="J9634" s="1">
        <f t="shared" si="1519"/>
        <v>8</v>
      </c>
      <c r="K9634">
        <f t="shared" si="1514"/>
        <v>14</v>
      </c>
      <c r="L9634">
        <f t="shared" si="1515"/>
        <v>6</v>
      </c>
      <c r="M9634">
        <f t="shared" si="1520"/>
        <v>6.3513463206362397</v>
      </c>
      <c r="N9634">
        <f t="shared" si="1516"/>
        <v>58.650587895634949</v>
      </c>
      <c r="O9634">
        <f t="shared" si="1517"/>
        <v>10.411878461209952</v>
      </c>
      <c r="P9634">
        <f t="shared" si="1518"/>
        <v>89.413812677481147</v>
      </c>
    </row>
    <row r="9635" spans="1:16">
      <c r="A9635">
        <v>11</v>
      </c>
      <c r="B9635">
        <v>2</v>
      </c>
      <c r="C9635">
        <v>172.06263876150399</v>
      </c>
      <c r="D9635">
        <v>221.440735678859</v>
      </c>
      <c r="E9635">
        <v>88.276452472562198</v>
      </c>
      <c r="F9635">
        <v>193.71222853367701</v>
      </c>
      <c r="G9635" s="1">
        <f t="shared" si="1512"/>
        <v>14</v>
      </c>
      <c r="H9635" s="1">
        <f t="shared" si="1511"/>
        <v>6</v>
      </c>
      <c r="I9635" s="1">
        <f t="shared" si="1513"/>
        <v>27</v>
      </c>
      <c r="J9635" s="1">
        <f t="shared" si="1519"/>
        <v>8</v>
      </c>
      <c r="K9635">
        <f t="shared" si="1514"/>
        <v>14</v>
      </c>
      <c r="L9635">
        <f t="shared" si="1515"/>
        <v>6</v>
      </c>
      <c r="M9635">
        <f t="shared" si="1520"/>
        <v>9.6355077706442227</v>
      </c>
      <c r="N9635">
        <f t="shared" si="1516"/>
        <v>37.34001397715295</v>
      </c>
      <c r="O9635">
        <f t="shared" si="1517"/>
        <v>14.528417140025777</v>
      </c>
      <c r="P9635">
        <f t="shared" si="1518"/>
        <v>75.503938887822954</v>
      </c>
    </row>
    <row r="9636" spans="1:16">
      <c r="A9636">
        <v>11</v>
      </c>
      <c r="B9636">
        <v>2</v>
      </c>
      <c r="C9636">
        <v>181.015017061035</v>
      </c>
      <c r="D9636">
        <v>159.03828328430501</v>
      </c>
      <c r="E9636">
        <v>213.94155380033899</v>
      </c>
      <c r="F9636">
        <v>79.217449798815593</v>
      </c>
      <c r="G9636" s="1">
        <f t="shared" si="1512"/>
        <v>14</v>
      </c>
      <c r="H9636" s="1">
        <f t="shared" si="1511"/>
        <v>6</v>
      </c>
      <c r="I9636" s="1">
        <f t="shared" si="1513"/>
        <v>27</v>
      </c>
      <c r="J9636" s="1">
        <f t="shared" si="1519"/>
        <v>8</v>
      </c>
      <c r="K9636">
        <f t="shared" si="1514"/>
        <v>14</v>
      </c>
      <c r="L9636">
        <f t="shared" si="1515"/>
        <v>6</v>
      </c>
      <c r="M9636">
        <f t="shared" si="1520"/>
        <v>10.136840955417961</v>
      </c>
      <c r="N9636">
        <f t="shared" si="1516"/>
        <v>40.930795349846818</v>
      </c>
      <c r="O9636">
        <f t="shared" si="1517"/>
        <v>5.9413087349111695</v>
      </c>
      <c r="P9636">
        <f t="shared" si="1518"/>
        <v>71.008945040175945</v>
      </c>
    </row>
    <row r="9637" spans="1:16">
      <c r="A9637">
        <v>5</v>
      </c>
      <c r="B9637">
        <v>2</v>
      </c>
      <c r="C9637">
        <v>22.652263181587799</v>
      </c>
      <c r="D9637">
        <v>31.070777066550502</v>
      </c>
      <c r="E9637">
        <v>315.19247811063701</v>
      </c>
      <c r="F9637">
        <v>191.88279425347301</v>
      </c>
      <c r="G9637" s="1">
        <f t="shared" si="1512"/>
        <v>4.8</v>
      </c>
      <c r="H9637" s="1">
        <f t="shared" si="1511"/>
        <v>3</v>
      </c>
      <c r="I9637" s="1">
        <f t="shared" si="1513"/>
        <v>10.8</v>
      </c>
      <c r="J9637" s="1">
        <f t="shared" si="1519"/>
        <v>4.5</v>
      </c>
      <c r="K9637">
        <f t="shared" si="1514"/>
        <v>4.8</v>
      </c>
      <c r="L9637">
        <f t="shared" si="1515"/>
        <v>3</v>
      </c>
      <c r="M9637">
        <f t="shared" si="1520"/>
        <v>0.72487242181080958</v>
      </c>
      <c r="N9637">
        <f t="shared" si="1516"/>
        <v>20.176400587714184</v>
      </c>
      <c r="O9637">
        <f t="shared" si="1517"/>
        <v>8.634725741406287</v>
      </c>
      <c r="P9637">
        <f t="shared" si="1518"/>
        <v>34.335998750931275</v>
      </c>
    </row>
    <row r="9638" spans="1:16">
      <c r="A9638">
        <v>10</v>
      </c>
      <c r="B9638">
        <v>2</v>
      </c>
      <c r="C9638">
        <v>119.68968464978499</v>
      </c>
      <c r="D9638">
        <v>127.050360048678</v>
      </c>
      <c r="E9638">
        <v>126.30186170633</v>
      </c>
      <c r="F9638">
        <v>110.434088162348</v>
      </c>
      <c r="G9638" s="1">
        <f t="shared" si="1512"/>
        <v>14</v>
      </c>
      <c r="H9638" s="1">
        <f t="shared" si="1511"/>
        <v>6</v>
      </c>
      <c r="I9638" s="1">
        <f t="shared" si="1513"/>
        <v>27</v>
      </c>
      <c r="J9638" s="1">
        <f t="shared" si="1519"/>
        <v>8</v>
      </c>
      <c r="K9638">
        <f t="shared" si="1514"/>
        <v>14</v>
      </c>
      <c r="L9638">
        <f t="shared" si="1515"/>
        <v>6</v>
      </c>
      <c r="M9638">
        <f t="shared" si="1520"/>
        <v>6.7026223403879595</v>
      </c>
      <c r="N9638">
        <f t="shared" si="1516"/>
        <v>28.516159291357425</v>
      </c>
      <c r="O9638">
        <f t="shared" si="1517"/>
        <v>8.2825566121761032</v>
      </c>
      <c r="P9638">
        <f t="shared" si="1518"/>
        <v>57.501338243921488</v>
      </c>
    </row>
    <row r="9639" spans="1:16">
      <c r="A9639">
        <v>4</v>
      </c>
      <c r="B9639">
        <v>1</v>
      </c>
      <c r="C9639">
        <v>40.107587254656202</v>
      </c>
      <c r="D9639">
        <v>53.128723918054703</v>
      </c>
      <c r="E9639">
        <v>178.58726891157499</v>
      </c>
      <c r="F9639">
        <v>119.32414580104999</v>
      </c>
      <c r="G9639" s="1">
        <f t="shared" si="1512"/>
        <v>2.8</v>
      </c>
      <c r="H9639" s="1">
        <f t="shared" si="1511"/>
        <v>2.5</v>
      </c>
      <c r="I9639" s="1">
        <f t="shared" si="1513"/>
        <v>6.6</v>
      </c>
      <c r="J9639" s="1">
        <f t="shared" si="1519"/>
        <v>3.5</v>
      </c>
      <c r="K9639">
        <f t="shared" si="1514"/>
        <v>2.8</v>
      </c>
      <c r="L9639">
        <f t="shared" si="1515"/>
        <v>2.5</v>
      </c>
      <c r="M9639">
        <f t="shared" si="1520"/>
        <v>1.1230124431303738</v>
      </c>
      <c r="N9639">
        <f t="shared" si="1516"/>
        <v>12.648374119842579</v>
      </c>
      <c r="O9639">
        <f t="shared" si="1517"/>
        <v>4.7729658320419999</v>
      </c>
      <c r="P9639">
        <f t="shared" si="1518"/>
        <v>21.344352395014955</v>
      </c>
    </row>
    <row r="9640" spans="1:16">
      <c r="A9640">
        <v>5</v>
      </c>
      <c r="B9640">
        <v>1</v>
      </c>
      <c r="C9640">
        <v>35.855660464547498</v>
      </c>
      <c r="D9640">
        <v>39.717028261961701</v>
      </c>
      <c r="E9640">
        <v>177.77916271136101</v>
      </c>
      <c r="F9640">
        <v>62.495663977459003</v>
      </c>
      <c r="G9640" s="1">
        <f t="shared" si="1512"/>
        <v>4.8</v>
      </c>
      <c r="H9640" s="1">
        <f t="shared" si="1511"/>
        <v>3</v>
      </c>
      <c r="I9640" s="1">
        <f t="shared" si="1513"/>
        <v>10.8</v>
      </c>
      <c r="J9640" s="1">
        <f t="shared" si="1519"/>
        <v>4.5</v>
      </c>
      <c r="K9640">
        <f t="shared" si="1514"/>
        <v>4.8</v>
      </c>
      <c r="L9640">
        <f t="shared" si="1515"/>
        <v>3</v>
      </c>
      <c r="M9640">
        <f t="shared" si="1520"/>
        <v>1.1473811348655198</v>
      </c>
      <c r="N9640">
        <f t="shared" si="1516"/>
        <v>13.127793878143542</v>
      </c>
      <c r="O9640">
        <f t="shared" si="1517"/>
        <v>2.8123048789856555</v>
      </c>
      <c r="P9640">
        <f t="shared" si="1518"/>
        <v>21.887479891994719</v>
      </c>
    </row>
    <row r="9641" spans="1:16">
      <c r="A9641">
        <v>11</v>
      </c>
      <c r="B9641">
        <v>2</v>
      </c>
      <c r="C9641">
        <v>72.282948448454505</v>
      </c>
      <c r="D9641">
        <v>127.326207620709</v>
      </c>
      <c r="E9641">
        <v>182.888621083874</v>
      </c>
      <c r="F9641">
        <v>137.930710212295</v>
      </c>
      <c r="G9641" s="1">
        <f t="shared" si="1512"/>
        <v>14</v>
      </c>
      <c r="H9641" s="1">
        <f t="shared" si="1511"/>
        <v>6</v>
      </c>
      <c r="I9641" s="1">
        <f t="shared" si="1513"/>
        <v>27</v>
      </c>
      <c r="J9641" s="1">
        <f t="shared" si="1519"/>
        <v>8</v>
      </c>
      <c r="K9641">
        <f t="shared" si="1514"/>
        <v>14</v>
      </c>
      <c r="L9641">
        <f t="shared" si="1515"/>
        <v>6</v>
      </c>
      <c r="M9641">
        <f t="shared" si="1520"/>
        <v>4.0478451131134525</v>
      </c>
      <c r="N9641">
        <f t="shared" si="1516"/>
        <v>33.857372976831243</v>
      </c>
      <c r="O9641">
        <f t="shared" si="1517"/>
        <v>10.344803265922126</v>
      </c>
      <c r="P9641">
        <f t="shared" si="1518"/>
        <v>62.250021355866821</v>
      </c>
    </row>
    <row r="9642" spans="1:16">
      <c r="A9642">
        <v>2</v>
      </c>
      <c r="B9642">
        <v>1</v>
      </c>
      <c r="C9642">
        <v>83.546098593411003</v>
      </c>
      <c r="D9642">
        <v>132.38798854052399</v>
      </c>
      <c r="E9642">
        <v>200.01846179366899</v>
      </c>
      <c r="F9642">
        <v>17.2035824587585</v>
      </c>
      <c r="G9642" s="1">
        <f t="shared" si="1512"/>
        <v>0.5</v>
      </c>
      <c r="H9642" s="1">
        <f t="shared" si="1511"/>
        <v>0.5</v>
      </c>
      <c r="I9642" s="1">
        <f t="shared" si="1513"/>
        <v>1.8</v>
      </c>
      <c r="J9642" s="1">
        <f t="shared" si="1519"/>
        <v>1.5</v>
      </c>
      <c r="K9642">
        <f t="shared" si="1514"/>
        <v>0.5</v>
      </c>
      <c r="L9642">
        <f t="shared" si="1515"/>
        <v>0.5</v>
      </c>
      <c r="M9642">
        <f t="shared" si="1520"/>
        <v>1.002553183120932</v>
      </c>
      <c r="N9642">
        <f t="shared" si="1516"/>
        <v>9.634041143760065</v>
      </c>
      <c r="O9642">
        <f t="shared" si="1517"/>
        <v>0.34407164917517008</v>
      </c>
      <c r="P9642">
        <f t="shared" si="1518"/>
        <v>11.480665976056168</v>
      </c>
    </row>
    <row r="9643" spans="1:16">
      <c r="A9643">
        <v>9</v>
      </c>
      <c r="B9643">
        <v>2</v>
      </c>
      <c r="C9643">
        <v>221.540159649001</v>
      </c>
      <c r="D9643">
        <v>172.98876807232699</v>
      </c>
      <c r="E9643">
        <v>3.4216879882950701</v>
      </c>
      <c r="F9643">
        <v>157.79897326501001</v>
      </c>
      <c r="G9643" s="1">
        <f t="shared" si="1512"/>
        <v>14</v>
      </c>
      <c r="H9643" s="1">
        <f t="shared" si="1511"/>
        <v>6</v>
      </c>
      <c r="I9643" s="1">
        <f t="shared" si="1513"/>
        <v>27</v>
      </c>
      <c r="J9643" s="1">
        <f t="shared" si="1519"/>
        <v>8</v>
      </c>
      <c r="K9643">
        <f t="shared" si="1514"/>
        <v>14</v>
      </c>
      <c r="L9643">
        <f t="shared" si="1515"/>
        <v>6</v>
      </c>
      <c r="M9643">
        <f t="shared" si="1520"/>
        <v>12.406248940344057</v>
      </c>
      <c r="N9643">
        <f t="shared" si="1516"/>
        <v>23.025559058395583</v>
      </c>
      <c r="O9643">
        <f t="shared" si="1517"/>
        <v>11.834922994875752</v>
      </c>
      <c r="P9643">
        <f t="shared" si="1518"/>
        <v>61.266730993615397</v>
      </c>
    </row>
    <row r="9644" spans="1:16">
      <c r="A9644">
        <v>3</v>
      </c>
      <c r="B9644">
        <v>2</v>
      </c>
      <c r="C9644">
        <v>67.838660589344201</v>
      </c>
      <c r="D9644">
        <v>47.628039981996601</v>
      </c>
      <c r="E9644">
        <v>94.823744937229705</v>
      </c>
      <c r="F9644">
        <v>33.959016405958202</v>
      </c>
      <c r="G9644" s="1">
        <f t="shared" si="1512"/>
        <v>1.4</v>
      </c>
      <c r="H9644" s="1">
        <f t="shared" si="1511"/>
        <v>1.5</v>
      </c>
      <c r="I9644" s="1">
        <f t="shared" si="1513"/>
        <v>3.3</v>
      </c>
      <c r="J9644" s="1">
        <f t="shared" si="1519"/>
        <v>2.5</v>
      </c>
      <c r="K9644">
        <f t="shared" si="1514"/>
        <v>1.4</v>
      </c>
      <c r="L9644">
        <f t="shared" si="1515"/>
        <v>1.5</v>
      </c>
      <c r="M9644">
        <f t="shared" si="1520"/>
        <v>1.356773211786884</v>
      </c>
      <c r="N9644">
        <f t="shared" si="1516"/>
        <v>6.0563625342009351</v>
      </c>
      <c r="O9644">
        <f t="shared" si="1517"/>
        <v>1.0187704921787462</v>
      </c>
      <c r="P9644">
        <f t="shared" si="1518"/>
        <v>9.8319062381665656</v>
      </c>
    </row>
    <row r="9645" spans="1:16">
      <c r="A9645">
        <v>9</v>
      </c>
      <c r="B9645">
        <v>2</v>
      </c>
      <c r="C9645">
        <v>71.466841884640502</v>
      </c>
      <c r="D9645">
        <v>44.603768733611098</v>
      </c>
      <c r="E9645">
        <v>27.415390791099199</v>
      </c>
      <c r="F9645">
        <v>97.341319312034798</v>
      </c>
      <c r="G9645" s="1">
        <f t="shared" si="1512"/>
        <v>14</v>
      </c>
      <c r="H9645" s="1">
        <f t="shared" si="1511"/>
        <v>6</v>
      </c>
      <c r="I9645" s="1">
        <f t="shared" si="1513"/>
        <v>27</v>
      </c>
      <c r="J9645" s="1">
        <f t="shared" si="1519"/>
        <v>8</v>
      </c>
      <c r="K9645">
        <f t="shared" si="1514"/>
        <v>14</v>
      </c>
      <c r="L9645">
        <f t="shared" si="1515"/>
        <v>6</v>
      </c>
      <c r="M9645">
        <f t="shared" si="1520"/>
        <v>4.0021431455398684</v>
      </c>
      <c r="N9645">
        <f t="shared" si="1516"/>
        <v>8.4244375329520071</v>
      </c>
      <c r="O9645">
        <f t="shared" si="1517"/>
        <v>7.3005989484026106</v>
      </c>
      <c r="P9645">
        <f t="shared" si="1518"/>
        <v>33.727179626894483</v>
      </c>
    </row>
    <row r="9646" spans="1:16">
      <c r="A9646">
        <v>3</v>
      </c>
      <c r="B9646">
        <v>1</v>
      </c>
      <c r="C9646">
        <v>118.476025000436</v>
      </c>
      <c r="D9646">
        <v>272.345756493669</v>
      </c>
      <c r="E9646">
        <v>52.994722525120899</v>
      </c>
      <c r="F9646">
        <v>191.77834344644901</v>
      </c>
      <c r="G9646" s="1">
        <f t="shared" si="1512"/>
        <v>1.4</v>
      </c>
      <c r="H9646" s="1">
        <f t="shared" si="1511"/>
        <v>1.5</v>
      </c>
      <c r="I9646" s="1">
        <f t="shared" si="1513"/>
        <v>3.3</v>
      </c>
      <c r="J9646" s="1">
        <f t="shared" si="1519"/>
        <v>2.5</v>
      </c>
      <c r="K9646">
        <f t="shared" si="1514"/>
        <v>1.4</v>
      </c>
      <c r="L9646">
        <f t="shared" si="1515"/>
        <v>1.5</v>
      </c>
      <c r="M9646">
        <f t="shared" si="1520"/>
        <v>2.3695205000087198</v>
      </c>
      <c r="N9646">
        <f t="shared" si="1516"/>
        <v>16.285454310609655</v>
      </c>
      <c r="O9646">
        <f t="shared" si="1517"/>
        <v>5.7533503033934714</v>
      </c>
      <c r="P9646">
        <f t="shared" si="1518"/>
        <v>25.808325114011843</v>
      </c>
    </row>
    <row r="9647" spans="1:16">
      <c r="A9647">
        <v>8</v>
      </c>
      <c r="B9647">
        <v>1</v>
      </c>
      <c r="C9647">
        <v>74.822261149446504</v>
      </c>
      <c r="D9647">
        <v>276.186815638182</v>
      </c>
      <c r="E9647">
        <v>71.498349691507499</v>
      </c>
      <c r="F9647">
        <v>48.882761806660596</v>
      </c>
      <c r="G9647" s="1">
        <f t="shared" si="1512"/>
        <v>14</v>
      </c>
      <c r="H9647" s="1">
        <f t="shared" si="1511"/>
        <v>6</v>
      </c>
      <c r="I9647" s="1">
        <f t="shared" si="1513"/>
        <v>27</v>
      </c>
      <c r="J9647" s="1">
        <f t="shared" si="1519"/>
        <v>8</v>
      </c>
      <c r="K9647">
        <f t="shared" si="1514"/>
        <v>14</v>
      </c>
      <c r="L9647">
        <f t="shared" si="1515"/>
        <v>6</v>
      </c>
      <c r="M9647">
        <f t="shared" si="1520"/>
        <v>4.1900466243690051</v>
      </c>
      <c r="N9647">
        <f t="shared" si="1516"/>
        <v>42.952489836090223</v>
      </c>
      <c r="O9647">
        <f t="shared" si="1517"/>
        <v>3.6662071354995449</v>
      </c>
      <c r="P9647">
        <f t="shared" si="1518"/>
        <v>64.808743595958774</v>
      </c>
    </row>
    <row r="9648" spans="1:16">
      <c r="A9648">
        <v>3</v>
      </c>
      <c r="B9648">
        <v>2</v>
      </c>
      <c r="C9648">
        <v>127.73550854890399</v>
      </c>
      <c r="D9648">
        <v>26.044352853691301</v>
      </c>
      <c r="E9648">
        <v>139.53613347352299</v>
      </c>
      <c r="F9648">
        <v>133.46820135296699</v>
      </c>
      <c r="G9648" s="1">
        <f t="shared" si="1512"/>
        <v>1.4</v>
      </c>
      <c r="H9648" s="1">
        <f t="shared" si="1511"/>
        <v>1.5</v>
      </c>
      <c r="I9648" s="1">
        <f t="shared" si="1513"/>
        <v>3.3</v>
      </c>
      <c r="J9648" s="1">
        <f t="shared" si="1519"/>
        <v>2.5</v>
      </c>
      <c r="K9648">
        <f t="shared" si="1514"/>
        <v>1.4</v>
      </c>
      <c r="L9648">
        <f t="shared" si="1515"/>
        <v>1.5</v>
      </c>
      <c r="M9648">
        <f t="shared" si="1520"/>
        <v>2.5547101709780802</v>
      </c>
      <c r="N9648">
        <f t="shared" si="1516"/>
        <v>6.5999335300759059</v>
      </c>
      <c r="O9648">
        <f t="shared" si="1517"/>
        <v>4.0040460405890101</v>
      </c>
      <c r="P9648">
        <f t="shared" si="1518"/>
        <v>14.558689741642997</v>
      </c>
    </row>
    <row r="9649" spans="1:16">
      <c r="A9649">
        <v>8</v>
      </c>
      <c r="B9649">
        <v>2</v>
      </c>
      <c r="C9649">
        <v>28.694683582845499</v>
      </c>
      <c r="D9649">
        <v>124.04972143659801</v>
      </c>
      <c r="E9649">
        <v>314.33875601009402</v>
      </c>
      <c r="F9649">
        <v>188.214988907899</v>
      </c>
      <c r="G9649" s="1">
        <f t="shared" si="1512"/>
        <v>14</v>
      </c>
      <c r="H9649" s="1">
        <f t="shared" si="1511"/>
        <v>6</v>
      </c>
      <c r="I9649" s="1">
        <f t="shared" si="1513"/>
        <v>27</v>
      </c>
      <c r="J9649" s="1">
        <f t="shared" si="1519"/>
        <v>8</v>
      </c>
      <c r="K9649">
        <f t="shared" si="1514"/>
        <v>14</v>
      </c>
      <c r="L9649">
        <f t="shared" si="1515"/>
        <v>6</v>
      </c>
      <c r="M9649">
        <f t="shared" si="1520"/>
        <v>1.606902280639348</v>
      </c>
      <c r="N9649">
        <f t="shared" si="1516"/>
        <v>45.750784314499811</v>
      </c>
      <c r="O9649">
        <f t="shared" si="1517"/>
        <v>14.116124168092426</v>
      </c>
      <c r="P9649">
        <f t="shared" si="1518"/>
        <v>75.473810763231583</v>
      </c>
    </row>
    <row r="9650" spans="1:16">
      <c r="A9650">
        <v>1</v>
      </c>
      <c r="B9650">
        <v>2</v>
      </c>
      <c r="C9650">
        <v>167.68330867294301</v>
      </c>
      <c r="D9650">
        <v>41.767849117409398</v>
      </c>
      <c r="E9650">
        <v>194.48042984329101</v>
      </c>
      <c r="F9650">
        <v>142.872892293554</v>
      </c>
      <c r="G9650" s="1">
        <f t="shared" si="1512"/>
        <v>0</v>
      </c>
      <c r="H9650" s="1">
        <f t="shared" si="1511"/>
        <v>0</v>
      </c>
      <c r="I9650" s="1">
        <f t="shared" si="1513"/>
        <v>0.8</v>
      </c>
      <c r="J9650" s="1">
        <f t="shared" si="1519"/>
        <v>0.5</v>
      </c>
      <c r="K9650">
        <f t="shared" si="1514"/>
        <v>0</v>
      </c>
      <c r="L9650">
        <f t="shared" si="1515"/>
        <v>0</v>
      </c>
      <c r="M9650">
        <f t="shared" si="1520"/>
        <v>1.3414664693835441</v>
      </c>
      <c r="N9650">
        <f t="shared" si="1516"/>
        <v>4.7429140988937029</v>
      </c>
      <c r="O9650">
        <f t="shared" si="1517"/>
        <v>2.1430933844033104</v>
      </c>
      <c r="P9650">
        <f t="shared" si="1518"/>
        <v>8.2274739526805583</v>
      </c>
    </row>
    <row r="9651" spans="1:16">
      <c r="A9651">
        <v>5</v>
      </c>
      <c r="B9651">
        <v>1</v>
      </c>
      <c r="C9651">
        <v>9.5297412525535208</v>
      </c>
      <c r="D9651">
        <v>296.61722923471399</v>
      </c>
      <c r="E9651">
        <v>43.955376042963699</v>
      </c>
      <c r="F9651">
        <v>60.434605302491597</v>
      </c>
      <c r="G9651" s="1">
        <f t="shared" si="1512"/>
        <v>4.8</v>
      </c>
      <c r="H9651" s="1">
        <f t="shared" si="1511"/>
        <v>3</v>
      </c>
      <c r="I9651" s="1">
        <f t="shared" si="1513"/>
        <v>10.8</v>
      </c>
      <c r="J9651" s="1">
        <f t="shared" si="1519"/>
        <v>4.5</v>
      </c>
      <c r="K9651">
        <f t="shared" si="1514"/>
        <v>4.8</v>
      </c>
      <c r="L9651">
        <f t="shared" si="1515"/>
        <v>3</v>
      </c>
      <c r="M9651">
        <f t="shared" si="1520"/>
        <v>0.30495172008171267</v>
      </c>
      <c r="N9651">
        <f t="shared" si="1516"/>
        <v>25.831096704650435</v>
      </c>
      <c r="O9651">
        <f t="shared" si="1517"/>
        <v>2.7195572386121221</v>
      </c>
      <c r="P9651">
        <f t="shared" si="1518"/>
        <v>33.655605663344268</v>
      </c>
    </row>
    <row r="9652" spans="1:16">
      <c r="A9652">
        <v>7</v>
      </c>
      <c r="B9652">
        <v>2</v>
      </c>
      <c r="C9652">
        <v>172.87371001340099</v>
      </c>
      <c r="D9652">
        <v>324.544122477315</v>
      </c>
      <c r="E9652">
        <v>288.39000595658501</v>
      </c>
      <c r="F9652">
        <v>108.579239206658</v>
      </c>
      <c r="G9652" s="1">
        <f t="shared" si="1512"/>
        <v>10.199999999999999</v>
      </c>
      <c r="H9652" s="1">
        <f t="shared" si="1511"/>
        <v>5</v>
      </c>
      <c r="I9652" s="1">
        <f t="shared" si="1513"/>
        <v>18.8</v>
      </c>
      <c r="J9652" s="1">
        <f t="shared" si="1519"/>
        <v>7</v>
      </c>
      <c r="K9652">
        <f t="shared" si="1514"/>
        <v>10.199999999999999</v>
      </c>
      <c r="L9652">
        <f t="shared" si="1515"/>
        <v>5</v>
      </c>
      <c r="M9652">
        <f t="shared" si="1520"/>
        <v>8.297938080643247</v>
      </c>
      <c r="N9652">
        <f t="shared" si="1516"/>
        <v>60.348581915767113</v>
      </c>
      <c r="O9652">
        <f t="shared" si="1517"/>
        <v>7.057650548432771</v>
      </c>
      <c r="P9652">
        <f t="shared" si="1518"/>
        <v>85.90417054484314</v>
      </c>
    </row>
    <row r="9653" spans="1:16">
      <c r="A9653">
        <v>6</v>
      </c>
      <c r="B9653">
        <v>1</v>
      </c>
      <c r="C9653">
        <v>90.646130307878494</v>
      </c>
      <c r="D9653">
        <v>9.4292916634256496</v>
      </c>
      <c r="E9653">
        <v>321.332923728661</v>
      </c>
      <c r="F9653">
        <v>57.482710134928404</v>
      </c>
      <c r="G9653" s="1">
        <f t="shared" si="1512"/>
        <v>7.3</v>
      </c>
      <c r="H9653" s="1">
        <f t="shared" si="1511"/>
        <v>4</v>
      </c>
      <c r="I9653" s="1">
        <f t="shared" si="1513"/>
        <v>14.4</v>
      </c>
      <c r="J9653" s="1">
        <f t="shared" si="1519"/>
        <v>6</v>
      </c>
      <c r="K9653">
        <f t="shared" si="1514"/>
        <v>7.3</v>
      </c>
      <c r="L9653">
        <f t="shared" si="1515"/>
        <v>4</v>
      </c>
      <c r="M9653">
        <f t="shared" si="1520"/>
        <v>3.6258452123151397</v>
      </c>
      <c r="N9653">
        <f t="shared" si="1516"/>
        <v>22.999207828950162</v>
      </c>
      <c r="O9653">
        <f t="shared" si="1517"/>
        <v>3.1615490574210625</v>
      </c>
      <c r="P9653">
        <f t="shared" si="1518"/>
        <v>37.086602098686363</v>
      </c>
    </row>
    <row r="9654" spans="1:16">
      <c r="A9654">
        <v>8</v>
      </c>
      <c r="B9654">
        <v>2</v>
      </c>
      <c r="C9654">
        <v>102.374947211879</v>
      </c>
      <c r="D9654">
        <v>216.48422627080399</v>
      </c>
      <c r="E9654">
        <v>145.94273709037401</v>
      </c>
      <c r="F9654">
        <v>39.303580782983197</v>
      </c>
      <c r="G9654" s="1">
        <f t="shared" si="1512"/>
        <v>14</v>
      </c>
      <c r="H9654" s="1">
        <f t="shared" si="1511"/>
        <v>6</v>
      </c>
      <c r="I9654" s="1">
        <f t="shared" si="1513"/>
        <v>27</v>
      </c>
      <c r="J9654" s="1">
        <f t="shared" si="1519"/>
        <v>8</v>
      </c>
      <c r="K9654">
        <f t="shared" si="1514"/>
        <v>14</v>
      </c>
      <c r="L9654">
        <f t="shared" si="1515"/>
        <v>6</v>
      </c>
      <c r="M9654">
        <f t="shared" si="1520"/>
        <v>5.7329970438652245</v>
      </c>
      <c r="N9654">
        <f t="shared" si="1516"/>
        <v>42.095686300265591</v>
      </c>
      <c r="O9654">
        <f t="shared" si="1517"/>
        <v>2.9477685587237401</v>
      </c>
      <c r="P9654">
        <f t="shared" si="1518"/>
        <v>64.776451902854546</v>
      </c>
    </row>
    <row r="9655" spans="1:16">
      <c r="A9655">
        <v>5</v>
      </c>
      <c r="B9655">
        <v>2</v>
      </c>
      <c r="C9655">
        <v>92.799390360154007</v>
      </c>
      <c r="D9655">
        <v>186.490204411787</v>
      </c>
      <c r="E9655">
        <v>257.95246935819802</v>
      </c>
      <c r="F9655">
        <v>70.026690266107593</v>
      </c>
      <c r="G9655" s="1">
        <f t="shared" si="1512"/>
        <v>4.8</v>
      </c>
      <c r="H9655" s="1">
        <f t="shared" si="1511"/>
        <v>3</v>
      </c>
      <c r="I9655" s="1">
        <f t="shared" si="1513"/>
        <v>10.8</v>
      </c>
      <c r="J9655" s="1">
        <f t="shared" si="1519"/>
        <v>4.5</v>
      </c>
      <c r="K9655">
        <f t="shared" si="1514"/>
        <v>4.8</v>
      </c>
      <c r="L9655">
        <f t="shared" si="1515"/>
        <v>3</v>
      </c>
      <c r="M9655">
        <f t="shared" si="1520"/>
        <v>2.9695804915249284</v>
      </c>
      <c r="N9655">
        <f t="shared" si="1516"/>
        <v>29.19592999882687</v>
      </c>
      <c r="O9655">
        <f t="shared" si="1517"/>
        <v>3.1512010619748421</v>
      </c>
      <c r="P9655">
        <f t="shared" si="1518"/>
        <v>40.116711552326642</v>
      </c>
    </row>
    <row r="9656" spans="1:16">
      <c r="A9656">
        <v>4</v>
      </c>
      <c r="B9656">
        <v>2</v>
      </c>
      <c r="C9656">
        <v>227.80542109525101</v>
      </c>
      <c r="D9656">
        <v>204.72360409550501</v>
      </c>
      <c r="E9656">
        <v>134.86165140516201</v>
      </c>
      <c r="F9656">
        <v>34.600061753112797</v>
      </c>
      <c r="G9656" s="1">
        <f t="shared" si="1512"/>
        <v>2.8</v>
      </c>
      <c r="H9656" s="1">
        <f t="shared" si="1511"/>
        <v>2.5</v>
      </c>
      <c r="I9656" s="1">
        <f t="shared" si="1513"/>
        <v>6.6</v>
      </c>
      <c r="J9656" s="1">
        <f t="shared" si="1519"/>
        <v>3.5</v>
      </c>
      <c r="K9656">
        <f t="shared" si="1514"/>
        <v>2.8</v>
      </c>
      <c r="L9656">
        <f t="shared" si="1515"/>
        <v>2.5</v>
      </c>
      <c r="M9656">
        <f t="shared" si="1520"/>
        <v>6.3785517906670286</v>
      </c>
      <c r="N9656">
        <f t="shared" si="1516"/>
        <v>21.07373485694345</v>
      </c>
      <c r="O9656">
        <f t="shared" si="1517"/>
        <v>1.3840024701245122</v>
      </c>
      <c r="P9656">
        <f t="shared" si="1518"/>
        <v>31.636289117734989</v>
      </c>
    </row>
    <row r="9657" spans="1:16">
      <c r="A9657">
        <v>3</v>
      </c>
      <c r="B9657">
        <v>1</v>
      </c>
      <c r="C9657">
        <v>214.48116154152899</v>
      </c>
      <c r="D9657">
        <v>73.069152689105294</v>
      </c>
      <c r="E9657">
        <v>161.80451855147399</v>
      </c>
      <c r="F9657">
        <v>84.736742584377794</v>
      </c>
      <c r="G9657" s="1">
        <f t="shared" si="1512"/>
        <v>1.4</v>
      </c>
      <c r="H9657" s="1">
        <f t="shared" si="1511"/>
        <v>1.5</v>
      </c>
      <c r="I9657" s="1">
        <f t="shared" si="1513"/>
        <v>3.3</v>
      </c>
      <c r="J9657" s="1">
        <f t="shared" si="1519"/>
        <v>2.5</v>
      </c>
      <c r="K9657">
        <f t="shared" si="1514"/>
        <v>1.4</v>
      </c>
      <c r="L9657">
        <f t="shared" si="1515"/>
        <v>1.5</v>
      </c>
      <c r="M9657">
        <f t="shared" si="1520"/>
        <v>4.2896232308305802</v>
      </c>
      <c r="N9657">
        <f t="shared" si="1516"/>
        <v>9.9037999618583044</v>
      </c>
      <c r="O9657">
        <f t="shared" si="1517"/>
        <v>2.5421022775313342</v>
      </c>
      <c r="P9657">
        <f t="shared" si="1518"/>
        <v>18.135525470220216</v>
      </c>
    </row>
    <row r="9658" spans="1:16">
      <c r="A9658">
        <v>11</v>
      </c>
      <c r="B9658">
        <v>2</v>
      </c>
      <c r="C9658">
        <v>14.4600846173521</v>
      </c>
      <c r="D9658">
        <v>200.15888840433101</v>
      </c>
      <c r="E9658">
        <v>302.652683832055</v>
      </c>
      <c r="F9658">
        <v>94.369885369376206</v>
      </c>
      <c r="G9658" s="1">
        <f t="shared" si="1512"/>
        <v>14</v>
      </c>
      <c r="H9658" s="1">
        <f t="shared" si="1511"/>
        <v>6</v>
      </c>
      <c r="I9658" s="1">
        <f t="shared" si="1513"/>
        <v>27</v>
      </c>
      <c r="J9658" s="1">
        <f t="shared" si="1519"/>
        <v>8</v>
      </c>
      <c r="K9658">
        <f t="shared" si="1514"/>
        <v>14</v>
      </c>
      <c r="L9658">
        <f t="shared" si="1515"/>
        <v>6</v>
      </c>
      <c r="M9658">
        <f t="shared" si="1520"/>
        <v>0.8097647385717176</v>
      </c>
      <c r="N9658">
        <f t="shared" si="1516"/>
        <v>54.644543212323597</v>
      </c>
      <c r="O9658">
        <f t="shared" si="1517"/>
        <v>7.0777414027032162</v>
      </c>
      <c r="P9658">
        <f t="shared" si="1518"/>
        <v>76.532049353598524</v>
      </c>
    </row>
    <row r="9659" spans="1:16">
      <c r="A9659">
        <v>7</v>
      </c>
      <c r="B9659">
        <v>1</v>
      </c>
      <c r="C9659">
        <v>220.79649345055</v>
      </c>
      <c r="D9659">
        <v>134.16188940599599</v>
      </c>
      <c r="E9659">
        <v>161.16928237544801</v>
      </c>
      <c r="F9659">
        <v>164.38800281118</v>
      </c>
      <c r="G9659" s="1">
        <f t="shared" si="1512"/>
        <v>10.199999999999999</v>
      </c>
      <c r="H9659" s="1">
        <f t="shared" si="1511"/>
        <v>5</v>
      </c>
      <c r="I9659" s="1">
        <f t="shared" si="1513"/>
        <v>18.8</v>
      </c>
      <c r="J9659" s="1">
        <f t="shared" si="1519"/>
        <v>7</v>
      </c>
      <c r="K9659">
        <f t="shared" si="1514"/>
        <v>10.199999999999999</v>
      </c>
      <c r="L9659">
        <f t="shared" si="1515"/>
        <v>5</v>
      </c>
      <c r="M9659">
        <f t="shared" si="1520"/>
        <v>10.5982316856264</v>
      </c>
      <c r="N9659">
        <f t="shared" si="1516"/>
        <v>28.355919112937194</v>
      </c>
      <c r="O9659">
        <f t="shared" si="1517"/>
        <v>10.685220182726702</v>
      </c>
      <c r="P9659">
        <f t="shared" si="1518"/>
        <v>59.839370981290301</v>
      </c>
    </row>
    <row r="9660" spans="1:16">
      <c r="A9660">
        <v>4</v>
      </c>
      <c r="B9660">
        <v>2</v>
      </c>
      <c r="C9660">
        <v>153.57536038084601</v>
      </c>
      <c r="D9660">
        <v>294.56037138335398</v>
      </c>
      <c r="E9660">
        <v>166.44247745463699</v>
      </c>
      <c r="F9660">
        <v>45.469991418286199</v>
      </c>
      <c r="G9660" s="1">
        <f t="shared" si="1512"/>
        <v>2.8</v>
      </c>
      <c r="H9660" s="1">
        <f t="shared" si="1511"/>
        <v>2.5</v>
      </c>
      <c r="I9660" s="1">
        <f t="shared" si="1513"/>
        <v>6.6</v>
      </c>
      <c r="J9660" s="1">
        <f t="shared" si="1519"/>
        <v>3.5</v>
      </c>
      <c r="K9660">
        <f t="shared" si="1514"/>
        <v>2.8</v>
      </c>
      <c r="L9660">
        <f t="shared" si="1515"/>
        <v>2.5</v>
      </c>
      <c r="M9660">
        <f t="shared" si="1520"/>
        <v>4.3001100906636882</v>
      </c>
      <c r="N9660">
        <f t="shared" si="1516"/>
        <v>28.941349869566629</v>
      </c>
      <c r="O9660">
        <f t="shared" si="1517"/>
        <v>1.8187996567314482</v>
      </c>
      <c r="P9660">
        <f t="shared" si="1518"/>
        <v>37.860259616961763</v>
      </c>
    </row>
    <row r="9661" spans="1:16">
      <c r="A9661">
        <v>11</v>
      </c>
      <c r="B9661">
        <v>1</v>
      </c>
      <c r="C9661">
        <v>59.495974709045001</v>
      </c>
      <c r="D9661">
        <v>119.476486053074</v>
      </c>
      <c r="E9661">
        <v>223.68865358815</v>
      </c>
      <c r="F9661">
        <v>54.605195976144202</v>
      </c>
      <c r="G9661" s="1">
        <f t="shared" si="1512"/>
        <v>14</v>
      </c>
      <c r="H9661" s="1">
        <f t="shared" si="1511"/>
        <v>6</v>
      </c>
      <c r="I9661" s="1">
        <f t="shared" si="1513"/>
        <v>27</v>
      </c>
      <c r="J9661" s="1">
        <f t="shared" si="1519"/>
        <v>8</v>
      </c>
      <c r="K9661">
        <f t="shared" si="1514"/>
        <v>14</v>
      </c>
      <c r="L9661">
        <f t="shared" si="1515"/>
        <v>6</v>
      </c>
      <c r="M9661">
        <f t="shared" si="1520"/>
        <v>3.3317745837065202</v>
      </c>
      <c r="N9661">
        <f t="shared" si="1516"/>
        <v>36.652100068355026</v>
      </c>
      <c r="O9661">
        <f t="shared" si="1517"/>
        <v>4.0953896982108153</v>
      </c>
      <c r="P9661">
        <f t="shared" si="1518"/>
        <v>58.079264350272361</v>
      </c>
    </row>
    <row r="9662" spans="1:16">
      <c r="A9662">
        <v>7</v>
      </c>
      <c r="B9662">
        <v>2</v>
      </c>
      <c r="C9662">
        <v>10.235575148945401</v>
      </c>
      <c r="D9662">
        <v>66.354474363082105</v>
      </c>
      <c r="E9662">
        <v>287.22609625534398</v>
      </c>
      <c r="F9662">
        <v>109.517163834309</v>
      </c>
      <c r="G9662" s="1">
        <f t="shared" si="1512"/>
        <v>10.199999999999999</v>
      </c>
      <c r="H9662" s="1">
        <f t="shared" si="1511"/>
        <v>5</v>
      </c>
      <c r="I9662" s="1">
        <f t="shared" si="1513"/>
        <v>18.8</v>
      </c>
      <c r="J9662" s="1">
        <f t="shared" si="1519"/>
        <v>7</v>
      </c>
      <c r="K9662">
        <f t="shared" si="1514"/>
        <v>10.199999999999999</v>
      </c>
      <c r="L9662">
        <f t="shared" si="1515"/>
        <v>5</v>
      </c>
      <c r="M9662">
        <f t="shared" si="1520"/>
        <v>0.49130760714937927</v>
      </c>
      <c r="N9662">
        <f t="shared" si="1516"/>
        <v>30.884941779547287</v>
      </c>
      <c r="O9662">
        <f t="shared" si="1517"/>
        <v>7.1186156492300849</v>
      </c>
      <c r="P9662">
        <f t="shared" si="1518"/>
        <v>48.694865035926753</v>
      </c>
    </row>
    <row r="9663" spans="1:16">
      <c r="A9663">
        <v>5</v>
      </c>
      <c r="B9663">
        <v>1</v>
      </c>
      <c r="C9663">
        <v>67.854933123036702</v>
      </c>
      <c r="D9663">
        <v>345.03562657396998</v>
      </c>
      <c r="E9663">
        <v>224.93806792187399</v>
      </c>
      <c r="F9663">
        <v>126.75761595682999</v>
      </c>
      <c r="G9663" s="1">
        <f t="shared" si="1512"/>
        <v>4.8</v>
      </c>
      <c r="H9663" s="1">
        <f t="shared" si="1511"/>
        <v>3</v>
      </c>
      <c r="I9663" s="1">
        <f t="shared" si="1513"/>
        <v>10.8</v>
      </c>
      <c r="J9663" s="1">
        <f t="shared" si="1519"/>
        <v>4.5</v>
      </c>
      <c r="K9663">
        <f t="shared" si="1514"/>
        <v>4.8</v>
      </c>
      <c r="L9663">
        <f t="shared" si="1515"/>
        <v>3</v>
      </c>
      <c r="M9663">
        <f t="shared" si="1520"/>
        <v>2.1713578599371743</v>
      </c>
      <c r="N9663">
        <f t="shared" si="1516"/>
        <v>39.824321913305553</v>
      </c>
      <c r="O9663">
        <f t="shared" si="1517"/>
        <v>5.7040927180573497</v>
      </c>
      <c r="P9663">
        <f t="shared" si="1518"/>
        <v>52.499772491300078</v>
      </c>
    </row>
    <row r="9664" spans="1:16">
      <c r="A9664">
        <v>2</v>
      </c>
      <c r="B9664">
        <v>2</v>
      </c>
      <c r="C9664">
        <v>8.37871944921962</v>
      </c>
      <c r="D9664">
        <v>314.77184710780602</v>
      </c>
      <c r="E9664">
        <v>334.01855625399298</v>
      </c>
      <c r="F9664">
        <v>144.56484222065799</v>
      </c>
      <c r="G9664" s="1">
        <f t="shared" si="1512"/>
        <v>0.5</v>
      </c>
      <c r="H9664" s="1">
        <f t="shared" si="1511"/>
        <v>0.5</v>
      </c>
      <c r="I9664" s="1">
        <f t="shared" si="1513"/>
        <v>1.8</v>
      </c>
      <c r="J9664" s="1">
        <f t="shared" si="1519"/>
        <v>1.5</v>
      </c>
      <c r="K9664">
        <f t="shared" si="1514"/>
        <v>0.5</v>
      </c>
      <c r="L9664">
        <f t="shared" si="1515"/>
        <v>0.5</v>
      </c>
      <c r="M9664">
        <f t="shared" si="1520"/>
        <v>0.10054463339063544</v>
      </c>
      <c r="N9664">
        <f t="shared" si="1516"/>
        <v>19.367478555123036</v>
      </c>
      <c r="O9664">
        <f t="shared" si="1517"/>
        <v>2.8912968444131604</v>
      </c>
      <c r="P9664">
        <f t="shared" si="1518"/>
        <v>22.859320032926831</v>
      </c>
    </row>
    <row r="9665" spans="1:16">
      <c r="A9665">
        <v>6</v>
      </c>
      <c r="B9665">
        <v>2</v>
      </c>
      <c r="C9665">
        <v>22.615450444917801</v>
      </c>
      <c r="D9665">
        <v>31.2485846137854</v>
      </c>
      <c r="E9665">
        <v>98.020968678417006</v>
      </c>
      <c r="F9665">
        <v>120.01183625311199</v>
      </c>
      <c r="G9665" s="1">
        <f t="shared" si="1512"/>
        <v>7.3</v>
      </c>
      <c r="H9665" s="1">
        <f t="shared" si="1511"/>
        <v>4</v>
      </c>
      <c r="I9665" s="1">
        <f t="shared" si="1513"/>
        <v>14.4</v>
      </c>
      <c r="J9665" s="1">
        <f t="shared" si="1519"/>
        <v>6</v>
      </c>
      <c r="K9665">
        <f t="shared" si="1514"/>
        <v>7.3</v>
      </c>
      <c r="L9665">
        <f t="shared" si="1515"/>
        <v>4</v>
      </c>
      <c r="M9665">
        <f t="shared" si="1520"/>
        <v>0.90461801779671214</v>
      </c>
      <c r="N9665">
        <f t="shared" si="1516"/>
        <v>9.7466178657180151</v>
      </c>
      <c r="O9665">
        <f t="shared" si="1517"/>
        <v>6.6006509939211604</v>
      </c>
      <c r="P9665">
        <f t="shared" si="1518"/>
        <v>24.551886877435887</v>
      </c>
    </row>
    <row r="9666" spans="1:16">
      <c r="A9666">
        <v>7</v>
      </c>
      <c r="B9666">
        <v>1</v>
      </c>
      <c r="C9666">
        <v>223.73957825998701</v>
      </c>
      <c r="D9666">
        <v>220.70114117614</v>
      </c>
      <c r="E9666">
        <v>97.227739913960903</v>
      </c>
      <c r="F9666">
        <v>76.602793520597203</v>
      </c>
      <c r="G9666" s="1">
        <f t="shared" si="1512"/>
        <v>10.199999999999999</v>
      </c>
      <c r="H9666" s="1">
        <f t="shared" si="1511"/>
        <v>5</v>
      </c>
      <c r="I9666" s="1">
        <f t="shared" si="1513"/>
        <v>18.8</v>
      </c>
      <c r="J9666" s="1">
        <f t="shared" si="1519"/>
        <v>7</v>
      </c>
      <c r="K9666">
        <f t="shared" si="1514"/>
        <v>10.199999999999999</v>
      </c>
      <c r="L9666">
        <f t="shared" si="1515"/>
        <v>5</v>
      </c>
      <c r="M9666">
        <f t="shared" si="1520"/>
        <v>10.739499756479377</v>
      </c>
      <c r="N9666">
        <f t="shared" si="1516"/>
        <v>33.00450867679524</v>
      </c>
      <c r="O9666">
        <f t="shared" si="1517"/>
        <v>4.9791815788388192</v>
      </c>
      <c r="P9666">
        <f t="shared" si="1518"/>
        <v>58.923190012113437</v>
      </c>
    </row>
    <row r="9667" spans="1:16">
      <c r="A9667">
        <v>3</v>
      </c>
      <c r="B9667">
        <v>2</v>
      </c>
      <c r="C9667">
        <v>36.020182555550697</v>
      </c>
      <c r="D9667">
        <v>274.68502550604001</v>
      </c>
      <c r="E9667">
        <v>329.07280932602998</v>
      </c>
      <c r="F9667">
        <v>191.98814304172399</v>
      </c>
      <c r="G9667" s="1">
        <f t="shared" si="1512"/>
        <v>1.4</v>
      </c>
      <c r="H9667" s="1">
        <f t="shared" si="1511"/>
        <v>1.5</v>
      </c>
      <c r="I9667" s="1">
        <f t="shared" si="1513"/>
        <v>3.3</v>
      </c>
      <c r="J9667" s="1">
        <f t="shared" si="1519"/>
        <v>2.5</v>
      </c>
      <c r="K9667">
        <f t="shared" si="1514"/>
        <v>1.4</v>
      </c>
      <c r="L9667">
        <f t="shared" si="1515"/>
        <v>1.5</v>
      </c>
      <c r="M9667">
        <f t="shared" si="1520"/>
        <v>0.72040365111101401</v>
      </c>
      <c r="N9667">
        <f t="shared" si="1516"/>
        <v>26.761194188793226</v>
      </c>
      <c r="O9667">
        <f t="shared" si="1517"/>
        <v>5.7596442912517212</v>
      </c>
      <c r="P9667">
        <f t="shared" si="1518"/>
        <v>34.641242131155956</v>
      </c>
    </row>
    <row r="9668" spans="1:16">
      <c r="A9668">
        <v>5</v>
      </c>
      <c r="B9668">
        <v>1</v>
      </c>
      <c r="C9668">
        <v>48.384213726215201</v>
      </c>
      <c r="D9668">
        <v>117.460054120728</v>
      </c>
      <c r="E9668">
        <v>333.84077282801297</v>
      </c>
      <c r="F9668">
        <v>2.0799247557669598</v>
      </c>
      <c r="G9668" s="1">
        <f t="shared" si="1512"/>
        <v>4.8</v>
      </c>
      <c r="H9668" s="1">
        <f t="shared" ref="H9668:H9731" si="1521">IF(A9668=1,0,IF(A9668=2,0.5,IF(A9668=3,1.5,IF(A9668=4,2.5,IF(A9668=5,3,IF(A9668=6,4,IF(A9668=7,5,6)))))))</f>
        <v>3</v>
      </c>
      <c r="I9668" s="1">
        <f t="shared" si="1513"/>
        <v>10.8</v>
      </c>
      <c r="J9668" s="1">
        <f t="shared" si="1519"/>
        <v>4.5</v>
      </c>
      <c r="K9668">
        <f t="shared" si="1514"/>
        <v>4.8</v>
      </c>
      <c r="L9668">
        <f t="shared" si="1515"/>
        <v>3</v>
      </c>
      <c r="M9668">
        <f t="shared" si="1520"/>
        <v>1.5482948392388864</v>
      </c>
      <c r="N9668">
        <f t="shared" si="1516"/>
        <v>28.02852273358306</v>
      </c>
      <c r="O9668">
        <f t="shared" si="1517"/>
        <v>9.359661400951319E-2</v>
      </c>
      <c r="P9668">
        <f t="shared" si="1518"/>
        <v>34.470414186831455</v>
      </c>
    </row>
    <row r="9669" spans="1:16">
      <c r="A9669">
        <v>7</v>
      </c>
      <c r="B9669">
        <v>1</v>
      </c>
      <c r="C9669">
        <v>35.644907171672699</v>
      </c>
      <c r="D9669">
        <v>343.17967660873097</v>
      </c>
      <c r="E9669">
        <v>246.023223477426</v>
      </c>
      <c r="F9669">
        <v>135.10092233079499</v>
      </c>
      <c r="G9669" s="1">
        <f t="shared" si="1512"/>
        <v>10.199999999999999</v>
      </c>
      <c r="H9669" s="1">
        <f t="shared" si="1521"/>
        <v>5</v>
      </c>
      <c r="I9669" s="1">
        <f t="shared" si="1513"/>
        <v>18.8</v>
      </c>
      <c r="J9669" s="1">
        <f t="shared" si="1519"/>
        <v>7</v>
      </c>
      <c r="K9669">
        <f t="shared" si="1514"/>
        <v>10.199999999999999</v>
      </c>
      <c r="L9669">
        <f t="shared" si="1515"/>
        <v>5</v>
      </c>
      <c r="M9669">
        <f t="shared" si="1520"/>
        <v>1.7109555442402895</v>
      </c>
      <c r="N9669">
        <f t="shared" si="1516"/>
        <v>59.026075121784011</v>
      </c>
      <c r="O9669">
        <f t="shared" si="1517"/>
        <v>8.7815599515016753</v>
      </c>
      <c r="P9669">
        <f t="shared" si="1518"/>
        <v>79.718590617525976</v>
      </c>
    </row>
    <row r="9670" spans="1:16">
      <c r="A9670">
        <v>3</v>
      </c>
      <c r="B9670">
        <v>1</v>
      </c>
      <c r="C9670">
        <v>31.236481168883198</v>
      </c>
      <c r="D9670">
        <v>180.30589070651001</v>
      </c>
      <c r="E9670">
        <v>306.044868918156</v>
      </c>
      <c r="F9670">
        <v>146.854328059989</v>
      </c>
      <c r="G9670" s="1">
        <f t="shared" si="1512"/>
        <v>1.4</v>
      </c>
      <c r="H9670" s="1">
        <f t="shared" si="1521"/>
        <v>1.5</v>
      </c>
      <c r="I9670" s="1">
        <f t="shared" si="1513"/>
        <v>3.3</v>
      </c>
      <c r="J9670" s="1">
        <f t="shared" si="1519"/>
        <v>2.5</v>
      </c>
      <c r="K9670">
        <f t="shared" si="1514"/>
        <v>1.4</v>
      </c>
      <c r="L9670">
        <f t="shared" si="1515"/>
        <v>1.5</v>
      </c>
      <c r="M9670">
        <f t="shared" si="1520"/>
        <v>0.62472962337766402</v>
      </c>
      <c r="N9670">
        <f t="shared" si="1516"/>
        <v>20.942741846522626</v>
      </c>
      <c r="O9670">
        <f t="shared" si="1517"/>
        <v>4.4056298417996702</v>
      </c>
      <c r="P9670">
        <f t="shared" si="1518"/>
        <v>27.373101311699958</v>
      </c>
    </row>
    <row r="9671" spans="1:16">
      <c r="A9671">
        <v>3</v>
      </c>
      <c r="B9671">
        <v>2</v>
      </c>
      <c r="C9671">
        <v>156.18033202187101</v>
      </c>
      <c r="D9671">
        <v>154.30909176557699</v>
      </c>
      <c r="E9671">
        <v>220.80987082831999</v>
      </c>
      <c r="F9671">
        <v>91.190441274638403</v>
      </c>
      <c r="G9671" s="1">
        <f t="shared" si="1512"/>
        <v>1.4</v>
      </c>
      <c r="H9671" s="1">
        <f t="shared" si="1521"/>
        <v>1.5</v>
      </c>
      <c r="I9671" s="1">
        <f t="shared" si="1513"/>
        <v>3.3</v>
      </c>
      <c r="J9671" s="1">
        <f t="shared" si="1519"/>
        <v>2.5</v>
      </c>
      <c r="K9671">
        <f t="shared" si="1514"/>
        <v>1.4</v>
      </c>
      <c r="L9671">
        <f t="shared" si="1515"/>
        <v>1.5</v>
      </c>
      <c r="M9671">
        <f t="shared" si="1520"/>
        <v>3.1236066404374201</v>
      </c>
      <c r="N9671">
        <f t="shared" si="1516"/>
        <v>16.381597473754795</v>
      </c>
      <c r="O9671">
        <f t="shared" si="1517"/>
        <v>2.7357132382391525</v>
      </c>
      <c r="P9671">
        <f t="shared" si="1518"/>
        <v>23.640917352431366</v>
      </c>
    </row>
    <row r="9672" spans="1:16">
      <c r="A9672">
        <v>8</v>
      </c>
      <c r="B9672">
        <v>2</v>
      </c>
      <c r="C9672">
        <v>43.072624384925</v>
      </c>
      <c r="D9672">
        <v>310.94201771120601</v>
      </c>
      <c r="E9672">
        <v>280.04069164397202</v>
      </c>
      <c r="F9672">
        <v>1.6390832148674299</v>
      </c>
      <c r="G9672" s="1">
        <f t="shared" si="1512"/>
        <v>14</v>
      </c>
      <c r="H9672" s="1">
        <f t="shared" si="1521"/>
        <v>6</v>
      </c>
      <c r="I9672" s="1">
        <f t="shared" si="1513"/>
        <v>27</v>
      </c>
      <c r="J9672" s="1">
        <f t="shared" si="1519"/>
        <v>8</v>
      </c>
      <c r="K9672">
        <f t="shared" si="1514"/>
        <v>14</v>
      </c>
      <c r="L9672">
        <f t="shared" si="1515"/>
        <v>6</v>
      </c>
      <c r="M9672">
        <f t="shared" si="1520"/>
        <v>2.4120669655558</v>
      </c>
      <c r="N9672">
        <f t="shared" si="1516"/>
        <v>67.064954666218171</v>
      </c>
      <c r="O9672">
        <f t="shared" si="1517"/>
        <v>0.12293124111505725</v>
      </c>
      <c r="P9672">
        <f t="shared" si="1518"/>
        <v>83.59995287288902</v>
      </c>
    </row>
    <row r="9673" spans="1:16">
      <c r="A9673">
        <v>6</v>
      </c>
      <c r="B9673">
        <v>1</v>
      </c>
      <c r="C9673">
        <v>214.95932432122501</v>
      </c>
      <c r="D9673">
        <v>25.750956905889701</v>
      </c>
      <c r="E9673">
        <v>163.954352919922</v>
      </c>
      <c r="F9673">
        <v>113.086504262446</v>
      </c>
      <c r="G9673" s="1">
        <f t="shared" si="1512"/>
        <v>7.3</v>
      </c>
      <c r="H9673" s="1">
        <f t="shared" si="1521"/>
        <v>4</v>
      </c>
      <c r="I9673" s="1">
        <f t="shared" si="1513"/>
        <v>14.4</v>
      </c>
      <c r="J9673" s="1">
        <f t="shared" si="1519"/>
        <v>6</v>
      </c>
      <c r="K9673">
        <f t="shared" si="1514"/>
        <v>7.3</v>
      </c>
      <c r="L9673">
        <f t="shared" si="1515"/>
        <v>4</v>
      </c>
      <c r="M9673">
        <f t="shared" si="1520"/>
        <v>8.5983729728490008</v>
      </c>
      <c r="N9673">
        <f t="shared" si="1516"/>
        <v>13.750391365436521</v>
      </c>
      <c r="O9673">
        <f t="shared" si="1517"/>
        <v>6.2197577344345314</v>
      </c>
      <c r="P9673">
        <f t="shared" si="1518"/>
        <v>35.868522072720047</v>
      </c>
    </row>
    <row r="9674" spans="1:16">
      <c r="A9674">
        <v>6</v>
      </c>
      <c r="B9674">
        <v>1</v>
      </c>
      <c r="C9674">
        <v>237.752004753682</v>
      </c>
      <c r="D9674">
        <v>28.021762300292799</v>
      </c>
      <c r="E9674">
        <v>188.56648606647099</v>
      </c>
      <c r="F9674">
        <v>192.20226276302799</v>
      </c>
      <c r="G9674" s="1">
        <f t="shared" si="1512"/>
        <v>7.3</v>
      </c>
      <c r="H9674" s="1">
        <f t="shared" si="1521"/>
        <v>4</v>
      </c>
      <c r="I9674" s="1">
        <f t="shared" si="1513"/>
        <v>14.4</v>
      </c>
      <c r="J9674" s="1">
        <f t="shared" si="1519"/>
        <v>6</v>
      </c>
      <c r="K9674">
        <f t="shared" si="1514"/>
        <v>7.3</v>
      </c>
      <c r="L9674">
        <f t="shared" si="1515"/>
        <v>4</v>
      </c>
      <c r="M9674">
        <f t="shared" si="1520"/>
        <v>9.5100801901472796</v>
      </c>
      <c r="N9674">
        <f t="shared" si="1516"/>
        <v>15.661040538473062</v>
      </c>
      <c r="O9674">
        <f t="shared" si="1517"/>
        <v>10.57112445196654</v>
      </c>
      <c r="P9674">
        <f t="shared" si="1518"/>
        <v>43.042245180586875</v>
      </c>
    </row>
    <row r="9675" spans="1:16">
      <c r="A9675">
        <v>6</v>
      </c>
      <c r="B9675">
        <v>2</v>
      </c>
      <c r="C9675">
        <v>165.44257181949999</v>
      </c>
      <c r="D9675">
        <v>76.808795485090897</v>
      </c>
      <c r="E9675">
        <v>152.85886342304599</v>
      </c>
      <c r="F9675">
        <v>49.233242426641802</v>
      </c>
      <c r="G9675" s="1">
        <f t="shared" si="1512"/>
        <v>7.3</v>
      </c>
      <c r="H9675" s="1">
        <f t="shared" si="1521"/>
        <v>4</v>
      </c>
      <c r="I9675" s="1">
        <f t="shared" si="1513"/>
        <v>14.4</v>
      </c>
      <c r="J9675" s="1">
        <f t="shared" si="1519"/>
        <v>6</v>
      </c>
      <c r="K9675">
        <f t="shared" si="1514"/>
        <v>7.3</v>
      </c>
      <c r="L9675">
        <f t="shared" si="1515"/>
        <v>4</v>
      </c>
      <c r="M9675">
        <f t="shared" si="1520"/>
        <v>6.6177028727800007</v>
      </c>
      <c r="N9675">
        <f t="shared" si="1516"/>
        <v>17.901893425774411</v>
      </c>
      <c r="O9675">
        <f t="shared" si="1517"/>
        <v>2.7078283334652991</v>
      </c>
      <c r="P9675">
        <f t="shared" si="1518"/>
        <v>34.527424632019709</v>
      </c>
    </row>
    <row r="9676" spans="1:16">
      <c r="A9676">
        <v>3</v>
      </c>
      <c r="B9676">
        <v>2</v>
      </c>
      <c r="C9676">
        <v>190.017716698356</v>
      </c>
      <c r="D9676">
        <v>143.43318147278899</v>
      </c>
      <c r="E9676">
        <v>210.787563170672</v>
      </c>
      <c r="F9676">
        <v>79.563037063723002</v>
      </c>
      <c r="G9676" s="1">
        <f t="shared" si="1512"/>
        <v>1.4</v>
      </c>
      <c r="H9676" s="1">
        <f t="shared" si="1521"/>
        <v>1.5</v>
      </c>
      <c r="I9676" s="1">
        <f t="shared" si="1513"/>
        <v>3.3</v>
      </c>
      <c r="J9676" s="1">
        <f t="shared" si="1519"/>
        <v>2.5</v>
      </c>
      <c r="K9676">
        <f t="shared" si="1514"/>
        <v>1.4</v>
      </c>
      <c r="L9676">
        <f t="shared" si="1515"/>
        <v>1.5</v>
      </c>
      <c r="M9676">
        <f t="shared" si="1520"/>
        <v>3.8003543339671197</v>
      </c>
      <c r="N9676">
        <f t="shared" si="1516"/>
        <v>15.434775646221622</v>
      </c>
      <c r="O9676">
        <f t="shared" si="1517"/>
        <v>2.38689111191169</v>
      </c>
      <c r="P9676">
        <f t="shared" si="1518"/>
        <v>23.022021092100431</v>
      </c>
    </row>
    <row r="9677" spans="1:16">
      <c r="A9677">
        <v>4</v>
      </c>
      <c r="B9677">
        <v>2</v>
      </c>
      <c r="C9677">
        <v>189.505216404565</v>
      </c>
      <c r="D9677">
        <v>258.15462698608297</v>
      </c>
      <c r="E9677">
        <v>239.040426974669</v>
      </c>
      <c r="F9677">
        <v>30.983312814954399</v>
      </c>
      <c r="G9677" s="1">
        <f t="shared" si="1512"/>
        <v>2.8</v>
      </c>
      <c r="H9677" s="1">
        <f t="shared" si="1521"/>
        <v>2.5</v>
      </c>
      <c r="I9677" s="1">
        <f t="shared" si="1513"/>
        <v>6.6</v>
      </c>
      <c r="J9677" s="1">
        <f t="shared" si="1519"/>
        <v>3.5</v>
      </c>
      <c r="K9677">
        <f t="shared" si="1514"/>
        <v>2.8</v>
      </c>
      <c r="L9677">
        <f t="shared" si="1515"/>
        <v>2.5</v>
      </c>
      <c r="M9677">
        <f t="shared" si="1520"/>
        <v>5.30614605932782</v>
      </c>
      <c r="N9677">
        <f t="shared" si="1516"/>
        <v>30.022845237759256</v>
      </c>
      <c r="O9677">
        <f t="shared" si="1517"/>
        <v>1.2393325125981762</v>
      </c>
      <c r="P9677">
        <f t="shared" si="1518"/>
        <v>39.368323809685251</v>
      </c>
    </row>
    <row r="9678" spans="1:16">
      <c r="A9678">
        <v>10</v>
      </c>
      <c r="B9678">
        <v>2</v>
      </c>
      <c r="C9678">
        <v>129.733083713675</v>
      </c>
      <c r="D9678">
        <v>47.034474414323498</v>
      </c>
      <c r="E9678">
        <v>171.78210426204899</v>
      </c>
      <c r="F9678">
        <v>69.812057758593994</v>
      </c>
      <c r="G9678" s="1">
        <f t="shared" ref="G9678:G9741" si="1522">IF(A9678=1,0,IF(A9678=2,0.5,IF(A9678=3,1.4,IF(A9678=4,2.8,IF(A9678=5,4.8,IF(A9678=6,7.3,IF(A9678=7,10.2,14)))))))</f>
        <v>14</v>
      </c>
      <c r="H9678" s="1">
        <f t="shared" si="1521"/>
        <v>6</v>
      </c>
      <c r="I9678" s="1">
        <f t="shared" ref="I9678:I9741" si="1523">IF(A9678=1,0.8,IF(A9678=2,1.8,IF(A9678=3,3.3,IF(A9678=4,6.6,IF(A9678=5,10.8,IF(A9678=6,14.4,IF(A9678=7,18.8,27)))))))</f>
        <v>27</v>
      </c>
      <c r="J9678" s="1">
        <f t="shared" si="1519"/>
        <v>8</v>
      </c>
      <c r="K9678">
        <f t="shared" ref="K9678:K9741" si="1524">IF(B9678=3,I9678,G9678)</f>
        <v>14</v>
      </c>
      <c r="L9678">
        <f t="shared" ref="L9678:L9741" si="1525">IF(B9678=3,J9678,H9678)</f>
        <v>6</v>
      </c>
      <c r="M9678">
        <f t="shared" si="1520"/>
        <v>7.2650526879658006</v>
      </c>
      <c r="N9678">
        <f t="shared" ref="N9678:N9741" si="1526">0.7 *D9678* 0.025 * (L9678+ 1.5) + 0.5 * E9678* 0.025 * (L9678 + 1.5)</f>
        <v>22.277847041447053</v>
      </c>
      <c r="O9678">
        <f t="shared" ref="O9678:O9741" si="1527">F9678 * 0.4 * 0.025 * (L9678+ 1.5)</f>
        <v>5.2359043318945506</v>
      </c>
      <c r="P9678">
        <f t="shared" ref="P9678:P9741" si="1528">M9678+N9678+O9678+K9678</f>
        <v>48.778804061307405</v>
      </c>
    </row>
    <row r="9679" spans="1:16">
      <c r="A9679">
        <v>9</v>
      </c>
      <c r="B9679">
        <v>1</v>
      </c>
      <c r="C9679">
        <v>140.796580533868</v>
      </c>
      <c r="D9679">
        <v>195.82969117715399</v>
      </c>
      <c r="E9679">
        <v>345.05531603705799</v>
      </c>
      <c r="F9679">
        <v>148.61331765941</v>
      </c>
      <c r="G9679" s="1">
        <f t="shared" si="1522"/>
        <v>14</v>
      </c>
      <c r="H9679" s="1">
        <f t="shared" si="1521"/>
        <v>6</v>
      </c>
      <c r="I9679" s="1">
        <f t="shared" si="1523"/>
        <v>27</v>
      </c>
      <c r="J9679" s="1">
        <f t="shared" si="1519"/>
        <v>8</v>
      </c>
      <c r="K9679">
        <f t="shared" si="1524"/>
        <v>14</v>
      </c>
      <c r="L9679">
        <f t="shared" si="1525"/>
        <v>6</v>
      </c>
      <c r="M9679">
        <f t="shared" si="1520"/>
        <v>7.8846085098966086</v>
      </c>
      <c r="N9679">
        <f t="shared" si="1526"/>
        <v>58.05158284547565</v>
      </c>
      <c r="O9679">
        <f t="shared" si="1527"/>
        <v>11.14599882445575</v>
      </c>
      <c r="P9679">
        <f t="shared" si="1528"/>
        <v>91.082190179828004</v>
      </c>
    </row>
    <row r="9680" spans="1:16">
      <c r="A9680">
        <v>9</v>
      </c>
      <c r="B9680">
        <v>1</v>
      </c>
      <c r="C9680">
        <v>0.90786314146028002</v>
      </c>
      <c r="D9680">
        <v>232.298504995321</v>
      </c>
      <c r="E9680">
        <v>344.19124836297198</v>
      </c>
      <c r="F9680">
        <v>10.5399679441656</v>
      </c>
      <c r="G9680" s="1">
        <f t="shared" si="1522"/>
        <v>14</v>
      </c>
      <c r="H9680" s="1">
        <f t="shared" si="1521"/>
        <v>6</v>
      </c>
      <c r="I9680" s="1">
        <f t="shared" si="1523"/>
        <v>27</v>
      </c>
      <c r="J9680" s="1">
        <f t="shared" si="1519"/>
        <v>8</v>
      </c>
      <c r="K9680">
        <f t="shared" si="1524"/>
        <v>14</v>
      </c>
      <c r="L9680">
        <f t="shared" si="1525"/>
        <v>6</v>
      </c>
      <c r="M9680">
        <f t="shared" si="1520"/>
        <v>5.0840335921775684E-2</v>
      </c>
      <c r="N9680">
        <f t="shared" si="1526"/>
        <v>62.757108314664507</v>
      </c>
      <c r="O9680">
        <f t="shared" si="1527"/>
        <v>0.79049759581242007</v>
      </c>
      <c r="P9680">
        <f t="shared" si="1528"/>
        <v>77.598446246398709</v>
      </c>
    </row>
    <row r="9681" spans="1:16">
      <c r="A9681">
        <v>9</v>
      </c>
      <c r="B9681">
        <v>1</v>
      </c>
      <c r="C9681">
        <v>90.543651413425707</v>
      </c>
      <c r="D9681">
        <v>324.143499892271</v>
      </c>
      <c r="E9681">
        <v>220.61820268659699</v>
      </c>
      <c r="F9681">
        <v>25.915227097419599</v>
      </c>
      <c r="G9681" s="1">
        <f t="shared" si="1522"/>
        <v>14</v>
      </c>
      <c r="H9681" s="1">
        <f t="shared" si="1521"/>
        <v>6</v>
      </c>
      <c r="I9681" s="1">
        <f t="shared" si="1523"/>
        <v>27</v>
      </c>
      <c r="J9681" s="1">
        <f t="shared" si="1519"/>
        <v>8</v>
      </c>
      <c r="K9681">
        <f t="shared" si="1524"/>
        <v>14</v>
      </c>
      <c r="L9681">
        <f t="shared" si="1525"/>
        <v>6</v>
      </c>
      <c r="M9681">
        <f t="shared" si="1520"/>
        <v>5.0704444791518402</v>
      </c>
      <c r="N9681">
        <f t="shared" si="1526"/>
        <v>63.226790862729032</v>
      </c>
      <c r="O9681">
        <f t="shared" si="1527"/>
        <v>1.94364203230647</v>
      </c>
      <c r="P9681">
        <f t="shared" si="1528"/>
        <v>84.240877374187349</v>
      </c>
    </row>
    <row r="9682" spans="1:16">
      <c r="A9682">
        <v>3</v>
      </c>
      <c r="B9682">
        <v>1</v>
      </c>
      <c r="C9682">
        <v>187.90325659229501</v>
      </c>
      <c r="D9682">
        <v>161.70773918819901</v>
      </c>
      <c r="E9682">
        <v>258.42417141349199</v>
      </c>
      <c r="F9682">
        <v>95.683400284351606</v>
      </c>
      <c r="G9682" s="1">
        <f t="shared" si="1522"/>
        <v>1.4</v>
      </c>
      <c r="H9682" s="1">
        <f t="shared" si="1521"/>
        <v>1.5</v>
      </c>
      <c r="I9682" s="1">
        <f t="shared" si="1523"/>
        <v>3.3</v>
      </c>
      <c r="J9682" s="1">
        <f t="shared" si="1519"/>
        <v>2.5</v>
      </c>
      <c r="K9682">
        <f t="shared" si="1524"/>
        <v>1.4</v>
      </c>
      <c r="L9682">
        <f t="shared" si="1525"/>
        <v>1.5</v>
      </c>
      <c r="M9682">
        <f t="shared" si="1520"/>
        <v>3.7580651318459002</v>
      </c>
      <c r="N9682">
        <f t="shared" si="1526"/>
        <v>18.180562735386399</v>
      </c>
      <c r="O9682">
        <f t="shared" si="1527"/>
        <v>2.8705020085305484</v>
      </c>
      <c r="P9682">
        <f t="shared" si="1528"/>
        <v>26.209129875762844</v>
      </c>
    </row>
    <row r="9683" spans="1:16">
      <c r="A9683">
        <v>9</v>
      </c>
      <c r="B9683">
        <v>2</v>
      </c>
      <c r="C9683">
        <v>112.093668599656</v>
      </c>
      <c r="D9683">
        <v>278.632009228985</v>
      </c>
      <c r="E9683">
        <v>84.683568116595694</v>
      </c>
      <c r="F9683">
        <v>175.32937441735001</v>
      </c>
      <c r="G9683" s="1">
        <f t="shared" si="1522"/>
        <v>14</v>
      </c>
      <c r="H9683" s="1">
        <f t="shared" si="1521"/>
        <v>6</v>
      </c>
      <c r="I9683" s="1">
        <f t="shared" si="1523"/>
        <v>27</v>
      </c>
      <c r="J9683" s="1">
        <f t="shared" si="1519"/>
        <v>8</v>
      </c>
      <c r="K9683">
        <f t="shared" si="1524"/>
        <v>14</v>
      </c>
      <c r="L9683">
        <f t="shared" si="1525"/>
        <v>6</v>
      </c>
      <c r="M9683">
        <f t="shared" si="1520"/>
        <v>6.2772454415807362</v>
      </c>
      <c r="N9683">
        <f t="shared" si="1526"/>
        <v>44.509535722235128</v>
      </c>
      <c r="O9683">
        <f t="shared" si="1527"/>
        <v>13.149703081301251</v>
      </c>
      <c r="P9683">
        <f t="shared" si="1528"/>
        <v>77.936484245117114</v>
      </c>
    </row>
    <row r="9684" spans="1:16">
      <c r="A9684">
        <v>5</v>
      </c>
      <c r="B9684">
        <v>1</v>
      </c>
      <c r="C9684">
        <v>21.844873331414899</v>
      </c>
      <c r="D9684">
        <v>109.448499469761</v>
      </c>
      <c r="E9684">
        <v>141.325235455913</v>
      </c>
      <c r="F9684">
        <v>63.2957386147676</v>
      </c>
      <c r="G9684" s="1">
        <f t="shared" si="1522"/>
        <v>4.8</v>
      </c>
      <c r="H9684" s="1">
        <f t="shared" si="1521"/>
        <v>3</v>
      </c>
      <c r="I9684" s="1">
        <f t="shared" si="1523"/>
        <v>10.8</v>
      </c>
      <c r="J9684" s="1">
        <f t="shared" si="1519"/>
        <v>4.5</v>
      </c>
      <c r="K9684">
        <f t="shared" si="1524"/>
        <v>4.8</v>
      </c>
      <c r="L9684">
        <f t="shared" si="1525"/>
        <v>3</v>
      </c>
      <c r="M9684">
        <f t="shared" si="1520"/>
        <v>0.69903594660527679</v>
      </c>
      <c r="N9684">
        <f t="shared" si="1526"/>
        <v>16.568613827638785</v>
      </c>
      <c r="O9684">
        <f t="shared" si="1527"/>
        <v>2.8483082376645421</v>
      </c>
      <c r="P9684">
        <f t="shared" si="1528"/>
        <v>24.915958011908607</v>
      </c>
    </row>
    <row r="9685" spans="1:16">
      <c r="A9685">
        <v>8</v>
      </c>
      <c r="B9685">
        <v>2</v>
      </c>
      <c r="C9685">
        <v>171.16694870459199</v>
      </c>
      <c r="D9685">
        <v>5.9514974737313899</v>
      </c>
      <c r="E9685">
        <v>219.29091402296399</v>
      </c>
      <c r="F9685">
        <v>99.949636077484797</v>
      </c>
      <c r="G9685" s="1">
        <f t="shared" si="1522"/>
        <v>14</v>
      </c>
      <c r="H9685" s="1">
        <f t="shared" si="1521"/>
        <v>6</v>
      </c>
      <c r="I9685" s="1">
        <f t="shared" si="1523"/>
        <v>27</v>
      </c>
      <c r="J9685" s="1">
        <f t="shared" si="1519"/>
        <v>8</v>
      </c>
      <c r="K9685">
        <f t="shared" si="1524"/>
        <v>14</v>
      </c>
      <c r="L9685">
        <f t="shared" si="1525"/>
        <v>6</v>
      </c>
      <c r="M9685">
        <f t="shared" si="1520"/>
        <v>9.5853491274571514</v>
      </c>
      <c r="N9685">
        <f t="shared" si="1526"/>
        <v>21.339657233080118</v>
      </c>
      <c r="O9685">
        <f t="shared" si="1527"/>
        <v>7.4962227058113609</v>
      </c>
      <c r="P9685">
        <f t="shared" si="1528"/>
        <v>52.42122906634863</v>
      </c>
    </row>
    <row r="9686" spans="1:16">
      <c r="A9686">
        <v>5</v>
      </c>
      <c r="B9686">
        <v>2</v>
      </c>
      <c r="C9686">
        <v>1.6551100423816101</v>
      </c>
      <c r="D9686">
        <v>246.86235906410101</v>
      </c>
      <c r="E9686">
        <v>330.19095530276599</v>
      </c>
      <c r="F9686">
        <v>49.959768750686003</v>
      </c>
      <c r="G9686" s="1">
        <f t="shared" si="1522"/>
        <v>4.8</v>
      </c>
      <c r="H9686" s="1">
        <f t="shared" si="1521"/>
        <v>3</v>
      </c>
      <c r="I9686" s="1">
        <f t="shared" si="1523"/>
        <v>10.8</v>
      </c>
      <c r="J9686" s="1">
        <f t="shared" si="1519"/>
        <v>4.5</v>
      </c>
      <c r="K9686">
        <f t="shared" si="1524"/>
        <v>4.8</v>
      </c>
      <c r="L9686">
        <f t="shared" si="1525"/>
        <v>3</v>
      </c>
      <c r="M9686">
        <f t="shared" si="1520"/>
        <v>5.2963521356211525E-2</v>
      </c>
      <c r="N9686">
        <f t="shared" si="1526"/>
        <v>38.013652012078538</v>
      </c>
      <c r="O9686">
        <f t="shared" si="1527"/>
        <v>2.2481895937808702</v>
      </c>
      <c r="P9686">
        <f t="shared" si="1528"/>
        <v>45.114805127215618</v>
      </c>
    </row>
    <row r="9687" spans="1:16">
      <c r="A9687">
        <v>9</v>
      </c>
      <c r="B9687">
        <v>2</v>
      </c>
      <c r="C9687">
        <v>7.9441986782216496</v>
      </c>
      <c r="D9687">
        <v>136.27466977866101</v>
      </c>
      <c r="E9687">
        <v>310.190882166005</v>
      </c>
      <c r="F9687">
        <v>82.181550507518196</v>
      </c>
      <c r="G9687" s="1">
        <f t="shared" si="1522"/>
        <v>14</v>
      </c>
      <c r="H9687" s="1">
        <f t="shared" si="1521"/>
        <v>6</v>
      </c>
      <c r="I9687" s="1">
        <f t="shared" si="1523"/>
        <v>27</v>
      </c>
      <c r="J9687" s="1">
        <f t="shared" ref="J9687:J9750" si="1529">IF(A9687=1,0.5,IF(A9687=2,1.5,IF(A9687=3,2.5,IF(A9687=4,3.5,IF(A9687=5,4.5,IF(A9687=6,6,IF(A9687=7,7,8)))))))</f>
        <v>8</v>
      </c>
      <c r="K9687">
        <f t="shared" si="1524"/>
        <v>14</v>
      </c>
      <c r="L9687">
        <f t="shared" si="1525"/>
        <v>6</v>
      </c>
      <c r="M9687">
        <f t="shared" si="1520"/>
        <v>0.4448751259804124</v>
      </c>
      <c r="N9687">
        <f t="shared" si="1526"/>
        <v>46.966445611512228</v>
      </c>
      <c r="O9687">
        <f t="shared" si="1527"/>
        <v>6.1636162880638654</v>
      </c>
      <c r="P9687">
        <f t="shared" si="1528"/>
        <v>67.574937025556494</v>
      </c>
    </row>
    <row r="9688" spans="1:16">
      <c r="A9688">
        <v>7</v>
      </c>
      <c r="B9688">
        <v>1</v>
      </c>
      <c r="C9688">
        <v>95.476535309793704</v>
      </c>
      <c r="D9688">
        <v>29.669262249799999</v>
      </c>
      <c r="E9688">
        <v>263.23561168426397</v>
      </c>
      <c r="F9688">
        <v>38.833924773537603</v>
      </c>
      <c r="G9688" s="1">
        <f t="shared" si="1522"/>
        <v>10.199999999999999</v>
      </c>
      <c r="H9688" s="1">
        <f t="shared" si="1521"/>
        <v>5</v>
      </c>
      <c r="I9688" s="1">
        <f t="shared" si="1523"/>
        <v>18.8</v>
      </c>
      <c r="J9688" s="1">
        <f t="shared" si="1529"/>
        <v>7</v>
      </c>
      <c r="K9688">
        <f t="shared" si="1524"/>
        <v>10.199999999999999</v>
      </c>
      <c r="L9688">
        <f t="shared" si="1525"/>
        <v>5</v>
      </c>
      <c r="M9688">
        <f t="shared" si="1520"/>
        <v>4.5828736948700977</v>
      </c>
      <c r="N9688">
        <f t="shared" si="1526"/>
        <v>24.7627720302612</v>
      </c>
      <c r="O9688">
        <f t="shared" si="1527"/>
        <v>2.5242051102799445</v>
      </c>
      <c r="P9688">
        <f t="shared" si="1528"/>
        <v>42.069850835411245</v>
      </c>
    </row>
    <row r="9689" spans="1:16">
      <c r="A9689">
        <v>4</v>
      </c>
      <c r="B9689">
        <v>2</v>
      </c>
      <c r="C9689">
        <v>215.137237084627</v>
      </c>
      <c r="D9689">
        <v>44.444603167681102</v>
      </c>
      <c r="E9689">
        <v>77.570862359167407</v>
      </c>
      <c r="F9689">
        <v>132.06164535696701</v>
      </c>
      <c r="G9689" s="1">
        <f t="shared" si="1522"/>
        <v>2.8</v>
      </c>
      <c r="H9689" s="1">
        <f t="shared" si="1521"/>
        <v>2.5</v>
      </c>
      <c r="I9689" s="1">
        <f t="shared" si="1523"/>
        <v>6.6</v>
      </c>
      <c r="J9689" s="1">
        <f t="shared" si="1529"/>
        <v>3.5</v>
      </c>
      <c r="K9689">
        <f t="shared" si="1524"/>
        <v>2.8</v>
      </c>
      <c r="L9689">
        <f t="shared" si="1525"/>
        <v>2.5</v>
      </c>
      <c r="M9689">
        <f t="shared" si="1520"/>
        <v>6.0238426383695565</v>
      </c>
      <c r="N9689">
        <f t="shared" si="1526"/>
        <v>6.9896653396960478</v>
      </c>
      <c r="O9689">
        <f t="shared" si="1527"/>
        <v>5.2824658142786802</v>
      </c>
      <c r="P9689">
        <f t="shared" si="1528"/>
        <v>21.095973792344285</v>
      </c>
    </row>
    <row r="9690" spans="1:16">
      <c r="A9690">
        <v>11</v>
      </c>
      <c r="B9690">
        <v>1</v>
      </c>
      <c r="C9690">
        <v>7.3468544321818499</v>
      </c>
      <c r="D9690">
        <v>15.993569402952399</v>
      </c>
      <c r="E9690">
        <v>85.1005383930639</v>
      </c>
      <c r="F9690">
        <v>186.35661647951</v>
      </c>
      <c r="G9690" s="1">
        <f t="shared" si="1522"/>
        <v>14</v>
      </c>
      <c r="H9690" s="1">
        <f t="shared" si="1521"/>
        <v>6</v>
      </c>
      <c r="I9690" s="1">
        <f t="shared" si="1523"/>
        <v>27</v>
      </c>
      <c r="J9690" s="1">
        <f t="shared" si="1529"/>
        <v>8</v>
      </c>
      <c r="K9690">
        <f t="shared" si="1524"/>
        <v>14</v>
      </c>
      <c r="L9690">
        <f t="shared" si="1525"/>
        <v>6</v>
      </c>
      <c r="M9690">
        <f t="shared" si="1520"/>
        <v>0.41142384820218358</v>
      </c>
      <c r="N9690">
        <f t="shared" si="1526"/>
        <v>10.077331458487244</v>
      </c>
      <c r="O9690">
        <f t="shared" si="1527"/>
        <v>13.976746235963251</v>
      </c>
      <c r="P9690">
        <f t="shared" si="1528"/>
        <v>38.465501542652675</v>
      </c>
    </row>
    <row r="9691" spans="1:16">
      <c r="A9691">
        <v>5</v>
      </c>
      <c r="B9691">
        <v>1</v>
      </c>
      <c r="C9691">
        <v>113.338197750662</v>
      </c>
      <c r="D9691">
        <v>88.152696093615305</v>
      </c>
      <c r="E9691">
        <v>23.743432724728901</v>
      </c>
      <c r="F9691">
        <v>13.369080523666501</v>
      </c>
      <c r="G9691" s="1">
        <f t="shared" si="1522"/>
        <v>4.8</v>
      </c>
      <c r="H9691" s="1">
        <f t="shared" si="1521"/>
        <v>3</v>
      </c>
      <c r="I9691" s="1">
        <f t="shared" si="1523"/>
        <v>10.8</v>
      </c>
      <c r="J9691" s="1">
        <f t="shared" si="1529"/>
        <v>4.5</v>
      </c>
      <c r="K9691">
        <f t="shared" si="1524"/>
        <v>4.8</v>
      </c>
      <c r="L9691">
        <f t="shared" si="1525"/>
        <v>3</v>
      </c>
      <c r="M9691">
        <f t="shared" si="1520"/>
        <v>3.6268223280211842</v>
      </c>
      <c r="N9691">
        <f t="shared" si="1526"/>
        <v>8.2775929081382067</v>
      </c>
      <c r="O9691">
        <f t="shared" si="1527"/>
        <v>0.60160862356499256</v>
      </c>
      <c r="P9691">
        <f t="shared" si="1528"/>
        <v>17.306023859724384</v>
      </c>
    </row>
    <row r="9692" spans="1:16">
      <c r="A9692">
        <v>6</v>
      </c>
      <c r="B9692">
        <v>1</v>
      </c>
      <c r="C9692">
        <v>212.07499455757201</v>
      </c>
      <c r="D9692">
        <v>69.5015407258186</v>
      </c>
      <c r="E9692">
        <v>1.1723237816115399</v>
      </c>
      <c r="F9692">
        <v>65.993642185811794</v>
      </c>
      <c r="G9692" s="1">
        <f t="shared" si="1522"/>
        <v>7.3</v>
      </c>
      <c r="H9692" s="1">
        <f t="shared" si="1521"/>
        <v>4</v>
      </c>
      <c r="I9692" s="1">
        <f t="shared" si="1523"/>
        <v>14.4</v>
      </c>
      <c r="J9692" s="1">
        <f t="shared" si="1529"/>
        <v>6</v>
      </c>
      <c r="K9692">
        <f t="shared" si="1524"/>
        <v>7.3</v>
      </c>
      <c r="L9692">
        <f t="shared" si="1525"/>
        <v>4</v>
      </c>
      <c r="M9692">
        <f t="shared" ref="M9692:M9755" si="1530">C9692*0.008*(L9692+1)</f>
        <v>8.4829997823028798</v>
      </c>
      <c r="N9692">
        <f t="shared" si="1526"/>
        <v>6.7701205548458336</v>
      </c>
      <c r="O9692">
        <f t="shared" si="1527"/>
        <v>3.6296503202196488</v>
      </c>
      <c r="P9692">
        <f t="shared" si="1528"/>
        <v>26.182770657368362</v>
      </c>
    </row>
    <row r="9693" spans="1:16">
      <c r="A9693">
        <v>10</v>
      </c>
      <c r="B9693">
        <v>1</v>
      </c>
      <c r="C9693">
        <v>109.208919158768</v>
      </c>
      <c r="D9693">
        <v>236.76510927582299</v>
      </c>
      <c r="E9693">
        <v>250.341957621435</v>
      </c>
      <c r="F9693">
        <v>10.028236922821099</v>
      </c>
      <c r="G9693" s="1">
        <f t="shared" si="1522"/>
        <v>14</v>
      </c>
      <c r="H9693" s="1">
        <f t="shared" si="1521"/>
        <v>6</v>
      </c>
      <c r="I9693" s="1">
        <f t="shared" si="1523"/>
        <v>27</v>
      </c>
      <c r="J9693" s="1">
        <f t="shared" si="1529"/>
        <v>8</v>
      </c>
      <c r="K9693">
        <f t="shared" si="1524"/>
        <v>14</v>
      </c>
      <c r="L9693">
        <f t="shared" si="1525"/>
        <v>6</v>
      </c>
      <c r="M9693">
        <f t="shared" si="1530"/>
        <v>6.1156994728910083</v>
      </c>
      <c r="N9693">
        <f t="shared" si="1526"/>
        <v>54.544979119461303</v>
      </c>
      <c r="O9693">
        <f t="shared" si="1527"/>
        <v>0.75211776921158235</v>
      </c>
      <c r="P9693">
        <f t="shared" si="1528"/>
        <v>75.412796361563892</v>
      </c>
    </row>
    <row r="9694" spans="1:16">
      <c r="A9694">
        <v>11</v>
      </c>
      <c r="B9694">
        <v>2</v>
      </c>
      <c r="C9694">
        <v>236.613222973706</v>
      </c>
      <c r="D9694">
        <v>171.67435983273799</v>
      </c>
      <c r="E9694">
        <v>252.80932760928201</v>
      </c>
      <c r="F9694">
        <v>127.874660458357</v>
      </c>
      <c r="G9694" s="1">
        <f t="shared" si="1522"/>
        <v>14</v>
      </c>
      <c r="H9694" s="1">
        <f t="shared" si="1521"/>
        <v>6</v>
      </c>
      <c r="I9694" s="1">
        <f t="shared" si="1523"/>
        <v>27</v>
      </c>
      <c r="J9694" s="1">
        <f t="shared" si="1529"/>
        <v>8</v>
      </c>
      <c r="K9694">
        <f t="shared" si="1524"/>
        <v>14</v>
      </c>
      <c r="L9694">
        <f t="shared" si="1525"/>
        <v>6</v>
      </c>
      <c r="M9694">
        <f t="shared" si="1530"/>
        <v>13.250340486527538</v>
      </c>
      <c r="N9694">
        <f t="shared" si="1526"/>
        <v>46.233134191417051</v>
      </c>
      <c r="O9694">
        <f t="shared" si="1527"/>
        <v>9.5905995343767749</v>
      </c>
      <c r="P9694">
        <f t="shared" si="1528"/>
        <v>83.074074212321364</v>
      </c>
    </row>
    <row r="9695" spans="1:16">
      <c r="A9695">
        <v>8</v>
      </c>
      <c r="B9695">
        <v>1</v>
      </c>
      <c r="C9695">
        <v>112.46958438422</v>
      </c>
      <c r="D9695">
        <v>121.209274684642</v>
      </c>
      <c r="E9695">
        <v>259.000237825792</v>
      </c>
      <c r="F9695">
        <v>92.386161765263395</v>
      </c>
      <c r="G9695" s="1">
        <f t="shared" si="1522"/>
        <v>14</v>
      </c>
      <c r="H9695" s="1">
        <f t="shared" si="1521"/>
        <v>6</v>
      </c>
      <c r="I9695" s="1">
        <f t="shared" si="1523"/>
        <v>27</v>
      </c>
      <c r="J9695" s="1">
        <f t="shared" si="1529"/>
        <v>8</v>
      </c>
      <c r="K9695">
        <f t="shared" si="1524"/>
        <v>14</v>
      </c>
      <c r="L9695">
        <f t="shared" si="1525"/>
        <v>6</v>
      </c>
      <c r="M9695">
        <f t="shared" si="1530"/>
        <v>6.2982967255163196</v>
      </c>
      <c r="N9695">
        <f t="shared" si="1526"/>
        <v>40.189989598527262</v>
      </c>
      <c r="O9695">
        <f t="shared" si="1527"/>
        <v>6.9289621323947559</v>
      </c>
      <c r="P9695">
        <f t="shared" si="1528"/>
        <v>67.417248456438344</v>
      </c>
    </row>
    <row r="9696" spans="1:16">
      <c r="A9696">
        <v>3</v>
      </c>
      <c r="B9696">
        <v>2</v>
      </c>
      <c r="C9696">
        <v>167.210111355972</v>
      </c>
      <c r="D9696">
        <v>34.997799310366503</v>
      </c>
      <c r="E9696">
        <v>330.55675054460499</v>
      </c>
      <c r="F9696">
        <v>131.027878509381</v>
      </c>
      <c r="G9696" s="1">
        <f t="shared" si="1522"/>
        <v>1.4</v>
      </c>
      <c r="H9696" s="1">
        <f t="shared" si="1521"/>
        <v>1.5</v>
      </c>
      <c r="I9696" s="1">
        <f t="shared" si="1523"/>
        <v>3.3</v>
      </c>
      <c r="J9696" s="1">
        <f t="shared" si="1529"/>
        <v>2.5</v>
      </c>
      <c r="K9696">
        <f t="shared" si="1524"/>
        <v>1.4</v>
      </c>
      <c r="L9696">
        <f t="shared" si="1525"/>
        <v>1.5</v>
      </c>
      <c r="M9696">
        <f t="shared" si="1530"/>
        <v>3.3442022271194398</v>
      </c>
      <c r="N9696">
        <f t="shared" si="1526"/>
        <v>14.233262609216929</v>
      </c>
      <c r="O9696">
        <f t="shared" si="1527"/>
        <v>3.9308363552814303</v>
      </c>
      <c r="P9696">
        <f t="shared" si="1528"/>
        <v>22.908301191617795</v>
      </c>
    </row>
    <row r="9697" spans="1:16">
      <c r="A9697">
        <v>11</v>
      </c>
      <c r="B9697">
        <v>1</v>
      </c>
      <c r="C9697">
        <v>71.451705797320002</v>
      </c>
      <c r="D9697">
        <v>110.271258517294</v>
      </c>
      <c r="E9697">
        <v>214.540465811519</v>
      </c>
      <c r="F9697">
        <v>130.00222357455701</v>
      </c>
      <c r="G9697" s="1">
        <f t="shared" si="1522"/>
        <v>14</v>
      </c>
      <c r="H9697" s="1">
        <f t="shared" si="1521"/>
        <v>6</v>
      </c>
      <c r="I9697" s="1">
        <f t="shared" si="1523"/>
        <v>27</v>
      </c>
      <c r="J9697" s="1">
        <f t="shared" si="1529"/>
        <v>8</v>
      </c>
      <c r="K9697">
        <f t="shared" si="1524"/>
        <v>14</v>
      </c>
      <c r="L9697">
        <f t="shared" si="1525"/>
        <v>6</v>
      </c>
      <c r="M9697">
        <f t="shared" si="1530"/>
        <v>4.0012955246499207</v>
      </c>
      <c r="N9697">
        <f t="shared" si="1526"/>
        <v>34.586271350224742</v>
      </c>
      <c r="O9697">
        <f t="shared" si="1527"/>
        <v>9.750166768091777</v>
      </c>
      <c r="P9697">
        <f t="shared" si="1528"/>
        <v>62.337733642966441</v>
      </c>
    </row>
    <row r="9698" spans="1:16">
      <c r="A9698">
        <v>4</v>
      </c>
      <c r="B9698">
        <v>1</v>
      </c>
      <c r="C9698">
        <v>245.95566745659099</v>
      </c>
      <c r="D9698">
        <v>185.70325809330799</v>
      </c>
      <c r="E9698">
        <v>98.740076086828395</v>
      </c>
      <c r="F9698">
        <v>33.781651143814202</v>
      </c>
      <c r="G9698" s="1">
        <f t="shared" si="1522"/>
        <v>2.8</v>
      </c>
      <c r="H9698" s="1">
        <f t="shared" si="1521"/>
        <v>2.5</v>
      </c>
      <c r="I9698" s="1">
        <f t="shared" si="1523"/>
        <v>6.6</v>
      </c>
      <c r="J9698" s="1">
        <f t="shared" si="1529"/>
        <v>3.5</v>
      </c>
      <c r="K9698">
        <f t="shared" si="1524"/>
        <v>2.8</v>
      </c>
      <c r="L9698">
        <f t="shared" si="1525"/>
        <v>2.5</v>
      </c>
      <c r="M9698">
        <f t="shared" si="1530"/>
        <v>6.886758688784548</v>
      </c>
      <c r="N9698">
        <f t="shared" si="1526"/>
        <v>17.936231870872977</v>
      </c>
      <c r="O9698">
        <f t="shared" si="1527"/>
        <v>1.3512660457525683</v>
      </c>
      <c r="P9698">
        <f t="shared" si="1528"/>
        <v>28.974256605410094</v>
      </c>
    </row>
    <row r="9699" spans="1:16">
      <c r="A9699">
        <v>3</v>
      </c>
      <c r="B9699">
        <v>1</v>
      </c>
      <c r="C9699">
        <v>191.55229613722801</v>
      </c>
      <c r="D9699">
        <v>342.73618159011698</v>
      </c>
      <c r="E9699">
        <v>38.893176260820297</v>
      </c>
      <c r="F9699">
        <v>128.986765224946</v>
      </c>
      <c r="G9699" s="1">
        <f t="shared" si="1522"/>
        <v>1.4</v>
      </c>
      <c r="H9699" s="1">
        <f t="shared" si="1521"/>
        <v>1.5</v>
      </c>
      <c r="I9699" s="1">
        <f t="shared" si="1523"/>
        <v>3.3</v>
      </c>
      <c r="J9699" s="1">
        <f t="shared" si="1529"/>
        <v>2.5</v>
      </c>
      <c r="K9699">
        <f t="shared" si="1524"/>
        <v>1.4</v>
      </c>
      <c r="L9699">
        <f t="shared" si="1525"/>
        <v>1.5</v>
      </c>
      <c r="M9699">
        <f t="shared" si="1530"/>
        <v>3.8310459227445604</v>
      </c>
      <c r="N9699">
        <f t="shared" si="1526"/>
        <v>19.452143643261902</v>
      </c>
      <c r="O9699">
        <f t="shared" si="1527"/>
        <v>3.8696029567483805</v>
      </c>
      <c r="P9699">
        <f t="shared" si="1528"/>
        <v>28.552792522754842</v>
      </c>
    </row>
    <row r="9700" spans="1:16">
      <c r="A9700">
        <v>11</v>
      </c>
      <c r="B9700">
        <v>2</v>
      </c>
      <c r="C9700">
        <v>127.20197654664599</v>
      </c>
      <c r="D9700">
        <v>284.89282104880198</v>
      </c>
      <c r="E9700">
        <v>214.43296487649499</v>
      </c>
      <c r="F9700">
        <v>160.12784538796501</v>
      </c>
      <c r="G9700" s="1">
        <f t="shared" si="1522"/>
        <v>14</v>
      </c>
      <c r="H9700" s="1">
        <f t="shared" si="1521"/>
        <v>6</v>
      </c>
      <c r="I9700" s="1">
        <f t="shared" si="1523"/>
        <v>27</v>
      </c>
      <c r="J9700" s="1">
        <f t="shared" si="1529"/>
        <v>8</v>
      </c>
      <c r="K9700">
        <f t="shared" si="1524"/>
        <v>14</v>
      </c>
      <c r="L9700">
        <f t="shared" si="1525"/>
        <v>6</v>
      </c>
      <c r="M9700">
        <f t="shared" si="1530"/>
        <v>7.123310686612176</v>
      </c>
      <c r="N9700">
        <f t="shared" si="1526"/>
        <v>57.495273219826672</v>
      </c>
      <c r="O9700">
        <f t="shared" si="1527"/>
        <v>12.009588404097377</v>
      </c>
      <c r="P9700">
        <f t="shared" si="1528"/>
        <v>90.628172310536215</v>
      </c>
    </row>
    <row r="9701" spans="1:16">
      <c r="A9701">
        <v>7</v>
      </c>
      <c r="B9701">
        <v>1</v>
      </c>
      <c r="C9701">
        <v>90.522487573568995</v>
      </c>
      <c r="D9701">
        <v>135.229209291389</v>
      </c>
      <c r="E9701">
        <v>342.35754161717199</v>
      </c>
      <c r="F9701">
        <v>51.260690135536997</v>
      </c>
      <c r="G9701" s="1">
        <f t="shared" si="1522"/>
        <v>10.199999999999999</v>
      </c>
      <c r="H9701" s="1">
        <f t="shared" si="1521"/>
        <v>5</v>
      </c>
      <c r="I9701" s="1">
        <f t="shared" si="1523"/>
        <v>18.8</v>
      </c>
      <c r="J9701" s="1">
        <f t="shared" si="1529"/>
        <v>7</v>
      </c>
      <c r="K9701">
        <f t="shared" si="1524"/>
        <v>10.199999999999999</v>
      </c>
      <c r="L9701">
        <f t="shared" si="1525"/>
        <v>5</v>
      </c>
      <c r="M9701">
        <f t="shared" si="1530"/>
        <v>4.3450794035313116</v>
      </c>
      <c r="N9701">
        <f t="shared" si="1526"/>
        <v>43.198872813290727</v>
      </c>
      <c r="O9701">
        <f t="shared" si="1527"/>
        <v>3.331944858809905</v>
      </c>
      <c r="P9701">
        <f t="shared" si="1528"/>
        <v>61.075897075631943</v>
      </c>
    </row>
    <row r="9702" spans="1:16">
      <c r="A9702">
        <v>8</v>
      </c>
      <c r="B9702">
        <v>2</v>
      </c>
      <c r="C9702">
        <v>27.068730223490199</v>
      </c>
      <c r="D9702">
        <v>273.59369943085699</v>
      </c>
      <c r="E9702">
        <v>251.62087273859399</v>
      </c>
      <c r="F9702">
        <v>73.936063923843193</v>
      </c>
      <c r="G9702" s="1">
        <f t="shared" si="1522"/>
        <v>14</v>
      </c>
      <c r="H9702" s="1">
        <f t="shared" si="1521"/>
        <v>6</v>
      </c>
      <c r="I9702" s="1">
        <f t="shared" si="1523"/>
        <v>27</v>
      </c>
      <c r="J9702" s="1">
        <f t="shared" si="1529"/>
        <v>8</v>
      </c>
      <c r="K9702">
        <f t="shared" si="1524"/>
        <v>14</v>
      </c>
      <c r="L9702">
        <f t="shared" si="1525"/>
        <v>6</v>
      </c>
      <c r="M9702">
        <f t="shared" si="1530"/>
        <v>1.5158488925154512</v>
      </c>
      <c r="N9702">
        <f t="shared" si="1526"/>
        <v>59.498629869543166</v>
      </c>
      <c r="O9702">
        <f t="shared" si="1527"/>
        <v>5.5452047942882396</v>
      </c>
      <c r="P9702">
        <f t="shared" si="1528"/>
        <v>80.559683556346855</v>
      </c>
    </row>
    <row r="9703" spans="1:16">
      <c r="A9703">
        <v>9</v>
      </c>
      <c r="B9703">
        <v>2</v>
      </c>
      <c r="C9703">
        <v>246.30945245563501</v>
      </c>
      <c r="D9703">
        <v>103.754620907714</v>
      </c>
      <c r="E9703">
        <v>50.619983859648997</v>
      </c>
      <c r="F9703">
        <v>125.239256268944</v>
      </c>
      <c r="G9703" s="1">
        <f t="shared" si="1522"/>
        <v>14</v>
      </c>
      <c r="H9703" s="1">
        <f t="shared" si="1521"/>
        <v>6</v>
      </c>
      <c r="I9703" s="1">
        <f t="shared" si="1523"/>
        <v>27</v>
      </c>
      <c r="J9703" s="1">
        <f t="shared" si="1529"/>
        <v>8</v>
      </c>
      <c r="K9703">
        <f t="shared" si="1524"/>
        <v>14</v>
      </c>
      <c r="L9703">
        <f t="shared" si="1525"/>
        <v>6</v>
      </c>
      <c r="M9703">
        <f t="shared" si="1530"/>
        <v>13.79332933751556</v>
      </c>
      <c r="N9703">
        <f t="shared" si="1526"/>
        <v>18.363417480979557</v>
      </c>
      <c r="O9703">
        <f t="shared" si="1527"/>
        <v>9.3929442201708024</v>
      </c>
      <c r="P9703">
        <f t="shared" si="1528"/>
        <v>55.54969103866592</v>
      </c>
    </row>
    <row r="9704" spans="1:16">
      <c r="A9704">
        <v>8</v>
      </c>
      <c r="B9704">
        <v>1</v>
      </c>
      <c r="C9704">
        <v>246.27116229211501</v>
      </c>
      <c r="D9704">
        <v>98.339528636233496</v>
      </c>
      <c r="E9704">
        <v>42.993882132225501</v>
      </c>
      <c r="F9704">
        <v>90.230414779032799</v>
      </c>
      <c r="G9704" s="1">
        <f t="shared" si="1522"/>
        <v>14</v>
      </c>
      <c r="H9704" s="1">
        <f t="shared" si="1521"/>
        <v>6</v>
      </c>
      <c r="I9704" s="1">
        <f t="shared" si="1523"/>
        <v>27</v>
      </c>
      <c r="J9704" s="1">
        <f t="shared" si="1529"/>
        <v>8</v>
      </c>
      <c r="K9704">
        <f t="shared" si="1524"/>
        <v>14</v>
      </c>
      <c r="L9704">
        <f t="shared" si="1525"/>
        <v>6</v>
      </c>
      <c r="M9704">
        <f t="shared" si="1530"/>
        <v>13.791185088358441</v>
      </c>
      <c r="N9704">
        <f t="shared" si="1526"/>
        <v>16.937739583401786</v>
      </c>
      <c r="O9704">
        <f t="shared" si="1527"/>
        <v>6.7672811084274604</v>
      </c>
      <c r="P9704">
        <f t="shared" si="1528"/>
        <v>51.496205780187687</v>
      </c>
    </row>
    <row r="9705" spans="1:16">
      <c r="A9705">
        <v>8</v>
      </c>
      <c r="B9705">
        <v>1</v>
      </c>
      <c r="C9705">
        <v>158.980671274001</v>
      </c>
      <c r="D9705">
        <v>8.3673167547058895</v>
      </c>
      <c r="E9705">
        <v>40.132232634412098</v>
      </c>
      <c r="F9705">
        <v>198.007537796165</v>
      </c>
      <c r="G9705" s="1">
        <f t="shared" si="1522"/>
        <v>14</v>
      </c>
      <c r="H9705" s="1">
        <f t="shared" si="1521"/>
        <v>6</v>
      </c>
      <c r="I9705" s="1">
        <f t="shared" si="1523"/>
        <v>27</v>
      </c>
      <c r="J9705" s="1">
        <f t="shared" si="1529"/>
        <v>8</v>
      </c>
      <c r="K9705">
        <f t="shared" si="1524"/>
        <v>14</v>
      </c>
      <c r="L9705">
        <f t="shared" si="1525"/>
        <v>6</v>
      </c>
      <c r="M9705">
        <f t="shared" si="1530"/>
        <v>8.9029175913440568</v>
      </c>
      <c r="N9705">
        <f t="shared" si="1526"/>
        <v>4.8606071335312819</v>
      </c>
      <c r="O9705">
        <f t="shared" si="1527"/>
        <v>14.850565334712375</v>
      </c>
      <c r="P9705">
        <f t="shared" si="1528"/>
        <v>42.61409005958771</v>
      </c>
    </row>
    <row r="9706" spans="1:16">
      <c r="A9706">
        <v>2</v>
      </c>
      <c r="B9706">
        <v>1</v>
      </c>
      <c r="C9706">
        <v>183.229200627296</v>
      </c>
      <c r="D9706">
        <v>169.808658687308</v>
      </c>
      <c r="E9706">
        <v>244.33278573878701</v>
      </c>
      <c r="F9706">
        <v>97.497682318788804</v>
      </c>
      <c r="G9706" s="1">
        <f t="shared" si="1522"/>
        <v>0.5</v>
      </c>
      <c r="H9706" s="1">
        <f t="shared" si="1521"/>
        <v>0.5</v>
      </c>
      <c r="I9706" s="1">
        <f t="shared" si="1523"/>
        <v>1.8</v>
      </c>
      <c r="J9706" s="1">
        <f t="shared" si="1529"/>
        <v>1.5</v>
      </c>
      <c r="K9706">
        <f t="shared" si="1524"/>
        <v>0.5</v>
      </c>
      <c r="L9706">
        <f t="shared" si="1525"/>
        <v>0.5</v>
      </c>
      <c r="M9706">
        <f t="shared" si="1530"/>
        <v>2.1987504075275521</v>
      </c>
      <c r="N9706">
        <f t="shared" si="1526"/>
        <v>12.051622697525456</v>
      </c>
      <c r="O9706">
        <f t="shared" si="1527"/>
        <v>1.9499536463757765</v>
      </c>
      <c r="P9706">
        <f t="shared" si="1528"/>
        <v>16.700326751428783</v>
      </c>
    </row>
    <row r="9707" spans="1:16">
      <c r="A9707">
        <v>4</v>
      </c>
      <c r="B9707">
        <v>2</v>
      </c>
      <c r="C9707">
        <v>29.487919658184001</v>
      </c>
      <c r="D9707">
        <v>254.63172670203801</v>
      </c>
      <c r="E9707">
        <v>304.30854016649897</v>
      </c>
      <c r="F9707">
        <v>107.447627609338</v>
      </c>
      <c r="G9707" s="1">
        <f t="shared" si="1522"/>
        <v>2.8</v>
      </c>
      <c r="H9707" s="1">
        <f t="shared" si="1521"/>
        <v>2.5</v>
      </c>
      <c r="I9707" s="1">
        <f t="shared" si="1523"/>
        <v>6.6</v>
      </c>
      <c r="J9707" s="1">
        <f t="shared" si="1529"/>
        <v>3.5</v>
      </c>
      <c r="K9707">
        <f t="shared" si="1524"/>
        <v>2.8</v>
      </c>
      <c r="L9707">
        <f t="shared" si="1525"/>
        <v>2.5</v>
      </c>
      <c r="M9707">
        <f t="shared" si="1530"/>
        <v>0.82566175042915202</v>
      </c>
      <c r="N9707">
        <f t="shared" si="1526"/>
        <v>33.039647877467608</v>
      </c>
      <c r="O9707">
        <f t="shared" si="1527"/>
        <v>4.2979051043735206</v>
      </c>
      <c r="P9707">
        <f t="shared" si="1528"/>
        <v>40.963214732270281</v>
      </c>
    </row>
    <row r="9708" spans="1:16">
      <c r="A9708">
        <v>1</v>
      </c>
      <c r="B9708">
        <v>1</v>
      </c>
      <c r="C9708">
        <v>142.48295658849301</v>
      </c>
      <c r="D9708">
        <v>138.78510272539401</v>
      </c>
      <c r="E9708">
        <v>75.219155091428604</v>
      </c>
      <c r="F9708">
        <v>98.322309506275801</v>
      </c>
      <c r="G9708" s="1">
        <f t="shared" si="1522"/>
        <v>0</v>
      </c>
      <c r="H9708" s="1">
        <f t="shared" si="1521"/>
        <v>0</v>
      </c>
      <c r="I9708" s="1">
        <f t="shared" si="1523"/>
        <v>0.8</v>
      </c>
      <c r="J9708" s="1">
        <f t="shared" si="1529"/>
        <v>0.5</v>
      </c>
      <c r="K9708">
        <f t="shared" si="1524"/>
        <v>0</v>
      </c>
      <c r="L9708">
        <f t="shared" si="1525"/>
        <v>0</v>
      </c>
      <c r="M9708">
        <f t="shared" si="1530"/>
        <v>1.1398636527079442</v>
      </c>
      <c r="N9708">
        <f t="shared" si="1526"/>
        <v>5.05346810450588</v>
      </c>
      <c r="O9708">
        <f t="shared" si="1527"/>
        <v>1.4748346425941372</v>
      </c>
      <c r="P9708">
        <f t="shared" si="1528"/>
        <v>7.6681663998079621</v>
      </c>
    </row>
    <row r="9709" spans="1:16">
      <c r="A9709">
        <v>8</v>
      </c>
      <c r="B9709">
        <v>2</v>
      </c>
      <c r="C9709">
        <v>202.44541110119101</v>
      </c>
      <c r="D9709">
        <v>308.91406869465197</v>
      </c>
      <c r="E9709">
        <v>55.450099685904704</v>
      </c>
      <c r="F9709">
        <v>100.809423858676</v>
      </c>
      <c r="G9709" s="1">
        <f t="shared" si="1522"/>
        <v>14</v>
      </c>
      <c r="H9709" s="1">
        <f t="shared" si="1521"/>
        <v>6</v>
      </c>
      <c r="I9709" s="1">
        <f t="shared" si="1523"/>
        <v>27</v>
      </c>
      <c r="J9709" s="1">
        <f t="shared" si="1529"/>
        <v>8</v>
      </c>
      <c r="K9709">
        <f t="shared" si="1524"/>
        <v>14</v>
      </c>
      <c r="L9709">
        <f t="shared" si="1525"/>
        <v>6</v>
      </c>
      <c r="M9709">
        <f t="shared" si="1530"/>
        <v>11.336943021666697</v>
      </c>
      <c r="N9709">
        <f t="shared" si="1526"/>
        <v>45.743418361726626</v>
      </c>
      <c r="O9709">
        <f t="shared" si="1527"/>
        <v>7.560706789400701</v>
      </c>
      <c r="P9709">
        <f t="shared" si="1528"/>
        <v>78.641068172794022</v>
      </c>
    </row>
    <row r="9710" spans="1:16">
      <c r="A9710">
        <v>9</v>
      </c>
      <c r="B9710">
        <v>1</v>
      </c>
      <c r="C9710">
        <v>0.66117115815224703</v>
      </c>
      <c r="D9710">
        <v>318.82825673968898</v>
      </c>
      <c r="E9710">
        <v>241.72664079429799</v>
      </c>
      <c r="F9710">
        <v>147.399842342082</v>
      </c>
      <c r="G9710" s="1">
        <f t="shared" si="1522"/>
        <v>14</v>
      </c>
      <c r="H9710" s="1">
        <f t="shared" si="1521"/>
        <v>6</v>
      </c>
      <c r="I9710" s="1">
        <f t="shared" si="1523"/>
        <v>27</v>
      </c>
      <c r="J9710" s="1">
        <f t="shared" si="1529"/>
        <v>8</v>
      </c>
      <c r="K9710">
        <f t="shared" si="1524"/>
        <v>14</v>
      </c>
      <c r="L9710">
        <f t="shared" si="1525"/>
        <v>6</v>
      </c>
      <c r="M9710">
        <f t="shared" si="1530"/>
        <v>3.7025584856525837E-2</v>
      </c>
      <c r="N9710">
        <f t="shared" si="1526"/>
        <v>64.508081271549614</v>
      </c>
      <c r="O9710">
        <f t="shared" si="1527"/>
        <v>11.054988175656151</v>
      </c>
      <c r="P9710">
        <f t="shared" si="1528"/>
        <v>89.600095032062285</v>
      </c>
    </row>
    <row r="9711" spans="1:16">
      <c r="A9711">
        <v>7</v>
      </c>
      <c r="B9711">
        <v>2</v>
      </c>
      <c r="C9711">
        <v>157.55321081148099</v>
      </c>
      <c r="D9711">
        <v>41.383031169596499</v>
      </c>
      <c r="E9711">
        <v>222.377679204744</v>
      </c>
      <c r="F9711">
        <v>115.06826128581</v>
      </c>
      <c r="G9711" s="1">
        <f t="shared" si="1522"/>
        <v>10.199999999999999</v>
      </c>
      <c r="H9711" s="1">
        <f t="shared" si="1521"/>
        <v>5</v>
      </c>
      <c r="I9711" s="1">
        <f t="shared" si="1523"/>
        <v>18.8</v>
      </c>
      <c r="J9711" s="1">
        <f t="shared" si="1529"/>
        <v>7</v>
      </c>
      <c r="K9711">
        <f t="shared" si="1524"/>
        <v>10.199999999999999</v>
      </c>
      <c r="L9711">
        <f t="shared" si="1525"/>
        <v>5</v>
      </c>
      <c r="M9711">
        <f t="shared" si="1530"/>
        <v>7.5625541189510876</v>
      </c>
      <c r="N9711">
        <f t="shared" si="1526"/>
        <v>22.77550623092705</v>
      </c>
      <c r="O9711">
        <f t="shared" si="1527"/>
        <v>7.4794369835776502</v>
      </c>
      <c r="P9711">
        <f t="shared" si="1528"/>
        <v>48.017497333455793</v>
      </c>
    </row>
    <row r="9712" spans="1:16">
      <c r="A9712">
        <v>8</v>
      </c>
      <c r="B9712">
        <v>1</v>
      </c>
      <c r="C9712">
        <v>230.35453491860699</v>
      </c>
      <c r="D9712">
        <v>174.212289380008</v>
      </c>
      <c r="E9712">
        <v>2.98221225523492</v>
      </c>
      <c r="F9712">
        <v>37.025609815970803</v>
      </c>
      <c r="G9712" s="1">
        <f t="shared" si="1522"/>
        <v>14</v>
      </c>
      <c r="H9712" s="1">
        <f t="shared" si="1521"/>
        <v>6</v>
      </c>
      <c r="I9712" s="1">
        <f t="shared" si="1523"/>
        <v>27</v>
      </c>
      <c r="J9712" s="1">
        <f t="shared" si="1529"/>
        <v>8</v>
      </c>
      <c r="K9712">
        <f t="shared" si="1524"/>
        <v>14</v>
      </c>
      <c r="L9712">
        <f t="shared" si="1525"/>
        <v>6</v>
      </c>
      <c r="M9712">
        <f t="shared" si="1530"/>
        <v>12.899853955441992</v>
      </c>
      <c r="N9712">
        <f t="shared" si="1526"/>
        <v>23.144945380054324</v>
      </c>
      <c r="O9712">
        <f t="shared" si="1527"/>
        <v>2.7769207361978103</v>
      </c>
      <c r="P9712">
        <f t="shared" si="1528"/>
        <v>52.821720071694124</v>
      </c>
    </row>
    <row r="9713" spans="1:16">
      <c r="A9713">
        <v>6</v>
      </c>
      <c r="B9713">
        <v>2</v>
      </c>
      <c r="C9713">
        <v>59.791380683794202</v>
      </c>
      <c r="D9713">
        <v>156.74627889261799</v>
      </c>
      <c r="E9713">
        <v>77.117861447444994</v>
      </c>
      <c r="F9713">
        <v>136.212679434666</v>
      </c>
      <c r="G9713" s="1">
        <f t="shared" si="1522"/>
        <v>7.3</v>
      </c>
      <c r="H9713" s="1">
        <f t="shared" si="1521"/>
        <v>4</v>
      </c>
      <c r="I9713" s="1">
        <f t="shared" si="1523"/>
        <v>14.4</v>
      </c>
      <c r="J9713" s="1">
        <f t="shared" si="1529"/>
        <v>6</v>
      </c>
      <c r="K9713">
        <f t="shared" si="1524"/>
        <v>7.3</v>
      </c>
      <c r="L9713">
        <f t="shared" si="1525"/>
        <v>4</v>
      </c>
      <c r="M9713">
        <f t="shared" si="1530"/>
        <v>2.3916552273517682</v>
      </c>
      <c r="N9713">
        <f t="shared" si="1526"/>
        <v>20.388682317926325</v>
      </c>
      <c r="O9713">
        <f t="shared" si="1527"/>
        <v>7.4916973689066308</v>
      </c>
      <c r="P9713">
        <f t="shared" si="1528"/>
        <v>37.572034914184727</v>
      </c>
    </row>
    <row r="9714" spans="1:16">
      <c r="A9714">
        <v>10</v>
      </c>
      <c r="B9714">
        <v>1</v>
      </c>
      <c r="C9714">
        <v>6.5633303050712204</v>
      </c>
      <c r="D9714">
        <v>50.508898147618702</v>
      </c>
      <c r="E9714">
        <v>127.47371104893899</v>
      </c>
      <c r="F9714">
        <v>85.155021066383995</v>
      </c>
      <c r="G9714" s="1">
        <f t="shared" si="1522"/>
        <v>14</v>
      </c>
      <c r="H9714" s="1">
        <f t="shared" si="1521"/>
        <v>6</v>
      </c>
      <c r="I9714" s="1">
        <f t="shared" si="1523"/>
        <v>27</v>
      </c>
      <c r="J9714" s="1">
        <f t="shared" si="1529"/>
        <v>8</v>
      </c>
      <c r="K9714">
        <f t="shared" si="1524"/>
        <v>14</v>
      </c>
      <c r="L9714">
        <f t="shared" si="1525"/>
        <v>6</v>
      </c>
      <c r="M9714">
        <f t="shared" si="1530"/>
        <v>0.36754649708398834</v>
      </c>
      <c r="N9714">
        <f t="shared" si="1526"/>
        <v>18.579953292712986</v>
      </c>
      <c r="O9714">
        <f t="shared" si="1527"/>
        <v>6.3866265799787998</v>
      </c>
      <c r="P9714">
        <f t="shared" si="1528"/>
        <v>39.334126369775774</v>
      </c>
    </row>
    <row r="9715" spans="1:16">
      <c r="A9715">
        <v>2</v>
      </c>
      <c r="B9715">
        <v>1</v>
      </c>
      <c r="C9715">
        <v>246.286654144659</v>
      </c>
      <c r="D9715">
        <v>80.104389125530005</v>
      </c>
      <c r="E9715">
        <v>234.36455646733</v>
      </c>
      <c r="F9715">
        <v>72.419338055150206</v>
      </c>
      <c r="G9715" s="1">
        <f t="shared" si="1522"/>
        <v>0.5</v>
      </c>
      <c r="H9715" s="1">
        <f t="shared" si="1521"/>
        <v>0.5</v>
      </c>
      <c r="I9715" s="1">
        <f t="shared" si="1523"/>
        <v>1.8</v>
      </c>
      <c r="J9715" s="1">
        <f t="shared" si="1529"/>
        <v>1.5</v>
      </c>
      <c r="K9715">
        <f t="shared" si="1524"/>
        <v>0.5</v>
      </c>
      <c r="L9715">
        <f t="shared" si="1525"/>
        <v>0.5</v>
      </c>
      <c r="M9715">
        <f t="shared" si="1530"/>
        <v>2.955439849735908</v>
      </c>
      <c r="N9715">
        <f t="shared" si="1526"/>
        <v>8.6627675310768009</v>
      </c>
      <c r="O9715">
        <f t="shared" si="1527"/>
        <v>1.4483867611030043</v>
      </c>
      <c r="P9715">
        <f t="shared" si="1528"/>
        <v>13.566594141915713</v>
      </c>
    </row>
    <row r="9716" spans="1:16">
      <c r="A9716">
        <v>6</v>
      </c>
      <c r="B9716">
        <v>1</v>
      </c>
      <c r="C9716">
        <v>67.213232776715003</v>
      </c>
      <c r="D9716">
        <v>133.33336342281299</v>
      </c>
      <c r="E9716">
        <v>37.4984587484496</v>
      </c>
      <c r="F9716">
        <v>46.446365139655001</v>
      </c>
      <c r="G9716" s="1">
        <f t="shared" si="1522"/>
        <v>7.3</v>
      </c>
      <c r="H9716" s="1">
        <f t="shared" si="1521"/>
        <v>4</v>
      </c>
      <c r="I9716" s="1">
        <f t="shared" si="1523"/>
        <v>14.4</v>
      </c>
      <c r="J9716" s="1">
        <f t="shared" si="1529"/>
        <v>6</v>
      </c>
      <c r="K9716">
        <f t="shared" si="1524"/>
        <v>7.3</v>
      </c>
      <c r="L9716">
        <f t="shared" si="1525"/>
        <v>4</v>
      </c>
      <c r="M9716">
        <f t="shared" si="1530"/>
        <v>2.6885293110686002</v>
      </c>
      <c r="N9716">
        <f t="shared" si="1526"/>
        <v>15.41135526840166</v>
      </c>
      <c r="O9716">
        <f t="shared" si="1527"/>
        <v>2.5545500826810255</v>
      </c>
      <c r="P9716">
        <f t="shared" si="1528"/>
        <v>27.954434662151286</v>
      </c>
    </row>
    <row r="9717" spans="1:16">
      <c r="A9717">
        <v>10</v>
      </c>
      <c r="B9717">
        <v>2</v>
      </c>
      <c r="C9717">
        <v>201.60286708343901</v>
      </c>
      <c r="D9717">
        <v>348.10668197372303</v>
      </c>
      <c r="E9717">
        <v>265.917871736883</v>
      </c>
      <c r="F9717">
        <v>187.14902130288399</v>
      </c>
      <c r="G9717" s="1">
        <f t="shared" si="1522"/>
        <v>14</v>
      </c>
      <c r="H9717" s="1">
        <f t="shared" si="1521"/>
        <v>6</v>
      </c>
      <c r="I9717" s="1">
        <f t="shared" si="1523"/>
        <v>27</v>
      </c>
      <c r="J9717" s="1">
        <f t="shared" si="1529"/>
        <v>8</v>
      </c>
      <c r="K9717">
        <f t="shared" si="1524"/>
        <v>14</v>
      </c>
      <c r="L9717">
        <f t="shared" si="1525"/>
        <v>6</v>
      </c>
      <c r="M9717">
        <f t="shared" si="1530"/>
        <v>11.289760556672585</v>
      </c>
      <c r="N9717">
        <f t="shared" si="1526"/>
        <v>70.618802484383934</v>
      </c>
      <c r="O9717">
        <f t="shared" si="1527"/>
        <v>14.036176597716302</v>
      </c>
      <c r="P9717">
        <f t="shared" si="1528"/>
        <v>109.94473963877283</v>
      </c>
    </row>
    <row r="9718" spans="1:16">
      <c r="A9718">
        <v>7</v>
      </c>
      <c r="B9718">
        <v>1</v>
      </c>
      <c r="C9718">
        <v>170.091952509289</v>
      </c>
      <c r="D9718">
        <v>218.62875836371799</v>
      </c>
      <c r="E9718">
        <v>131.02845774545699</v>
      </c>
      <c r="F9718">
        <v>46.079488585740002</v>
      </c>
      <c r="G9718" s="1">
        <f t="shared" si="1522"/>
        <v>10.199999999999999</v>
      </c>
      <c r="H9718" s="1">
        <f t="shared" si="1521"/>
        <v>5</v>
      </c>
      <c r="I9718" s="1">
        <f t="shared" si="1523"/>
        <v>18.8</v>
      </c>
      <c r="J9718" s="1">
        <f t="shared" si="1529"/>
        <v>7</v>
      </c>
      <c r="K9718">
        <f t="shared" si="1524"/>
        <v>10.199999999999999</v>
      </c>
      <c r="L9718">
        <f t="shared" si="1525"/>
        <v>5</v>
      </c>
      <c r="M9718">
        <f t="shared" si="1530"/>
        <v>8.1644137204458733</v>
      </c>
      <c r="N9718">
        <f t="shared" si="1526"/>
        <v>35.515083455691297</v>
      </c>
      <c r="O9718">
        <f t="shared" si="1527"/>
        <v>2.9951667580731005</v>
      </c>
      <c r="P9718">
        <f t="shared" si="1528"/>
        <v>56.874663934210275</v>
      </c>
    </row>
    <row r="9719" spans="1:16">
      <c r="A9719">
        <v>3</v>
      </c>
      <c r="B9719">
        <v>1</v>
      </c>
      <c r="C9719">
        <v>28.915059067735001</v>
      </c>
      <c r="D9719">
        <v>112.553450610746</v>
      </c>
      <c r="E9719">
        <v>10.4011701002722</v>
      </c>
      <c r="F9719">
        <v>78.290957155773</v>
      </c>
      <c r="G9719" s="1">
        <f t="shared" si="1522"/>
        <v>1.4</v>
      </c>
      <c r="H9719" s="1">
        <f t="shared" si="1521"/>
        <v>1.5</v>
      </c>
      <c r="I9719" s="1">
        <f t="shared" si="1523"/>
        <v>3.3</v>
      </c>
      <c r="J9719" s="1">
        <f t="shared" si="1529"/>
        <v>2.5</v>
      </c>
      <c r="K9719">
        <f t="shared" si="1524"/>
        <v>1.4</v>
      </c>
      <c r="L9719">
        <f t="shared" si="1525"/>
        <v>1.5</v>
      </c>
      <c r="M9719">
        <f t="shared" si="1530"/>
        <v>0.57830118135469999</v>
      </c>
      <c r="N9719">
        <f t="shared" si="1526"/>
        <v>6.2991000358243721</v>
      </c>
      <c r="O9719">
        <f t="shared" si="1527"/>
        <v>2.3487287146731903</v>
      </c>
      <c r="P9719">
        <f t="shared" si="1528"/>
        <v>10.626129931852264</v>
      </c>
    </row>
    <row r="9720" spans="1:16">
      <c r="A9720">
        <v>8</v>
      </c>
      <c r="B9720">
        <v>1</v>
      </c>
      <c r="C9720">
        <v>68.252635802260002</v>
      </c>
      <c r="D9720">
        <v>71.5532082699021</v>
      </c>
      <c r="E9720">
        <v>328.29341556797402</v>
      </c>
      <c r="F9720">
        <v>74.328987241875794</v>
      </c>
      <c r="G9720" s="1">
        <f t="shared" si="1522"/>
        <v>14</v>
      </c>
      <c r="H9720" s="1">
        <f t="shared" si="1521"/>
        <v>6</v>
      </c>
      <c r="I9720" s="1">
        <f t="shared" si="1523"/>
        <v>27</v>
      </c>
      <c r="J9720" s="1">
        <f t="shared" si="1529"/>
        <v>8</v>
      </c>
      <c r="K9720">
        <f t="shared" si="1524"/>
        <v>14</v>
      </c>
      <c r="L9720">
        <f t="shared" si="1525"/>
        <v>6</v>
      </c>
      <c r="M9720">
        <f t="shared" si="1530"/>
        <v>3.8221476049265601</v>
      </c>
      <c r="N9720">
        <f t="shared" si="1526"/>
        <v>40.168866294922211</v>
      </c>
      <c r="O9720">
        <f t="shared" si="1527"/>
        <v>5.5746740431406847</v>
      </c>
      <c r="P9720">
        <f t="shared" si="1528"/>
        <v>63.565687942989456</v>
      </c>
    </row>
    <row r="9721" spans="1:16">
      <c r="A9721">
        <v>7</v>
      </c>
      <c r="B9721">
        <v>1</v>
      </c>
      <c r="C9721">
        <v>152.38843667432101</v>
      </c>
      <c r="D9721">
        <v>195.76250728953701</v>
      </c>
      <c r="E9721">
        <v>4.5169849435412104</v>
      </c>
      <c r="F9721">
        <v>126.307463052825</v>
      </c>
      <c r="G9721" s="1">
        <f t="shared" si="1522"/>
        <v>10.199999999999999</v>
      </c>
      <c r="H9721" s="1">
        <f t="shared" si="1521"/>
        <v>5</v>
      </c>
      <c r="I9721" s="1">
        <f t="shared" si="1523"/>
        <v>18.8</v>
      </c>
      <c r="J9721" s="1">
        <f t="shared" si="1529"/>
        <v>7</v>
      </c>
      <c r="K9721">
        <f t="shared" si="1524"/>
        <v>10.199999999999999</v>
      </c>
      <c r="L9721">
        <f t="shared" si="1525"/>
        <v>5</v>
      </c>
      <c r="M9721">
        <f t="shared" si="1530"/>
        <v>7.3146449603674082</v>
      </c>
      <c r="N9721">
        <f t="shared" si="1526"/>
        <v>22.63499023084756</v>
      </c>
      <c r="O9721">
        <f t="shared" si="1527"/>
        <v>8.2099850984336253</v>
      </c>
      <c r="P9721">
        <f t="shared" si="1528"/>
        <v>48.359620289648589</v>
      </c>
    </row>
    <row r="9722" spans="1:16">
      <c r="A9722">
        <v>11</v>
      </c>
      <c r="B9722">
        <v>1</v>
      </c>
      <c r="C9722">
        <v>205.22323993743501</v>
      </c>
      <c r="D9722">
        <v>2.4267939629157902</v>
      </c>
      <c r="E9722">
        <v>189.28742571235</v>
      </c>
      <c r="F9722">
        <v>55.588128816144597</v>
      </c>
      <c r="G9722" s="1">
        <f t="shared" si="1522"/>
        <v>14</v>
      </c>
      <c r="H9722" s="1">
        <f t="shared" si="1521"/>
        <v>6</v>
      </c>
      <c r="I9722" s="1">
        <f t="shared" si="1523"/>
        <v>27</v>
      </c>
      <c r="J9722" s="1">
        <f t="shared" si="1529"/>
        <v>8</v>
      </c>
      <c r="K9722">
        <f t="shared" si="1524"/>
        <v>14</v>
      </c>
      <c r="L9722">
        <f t="shared" si="1525"/>
        <v>6</v>
      </c>
      <c r="M9722">
        <f t="shared" si="1530"/>
        <v>11.492501436496362</v>
      </c>
      <c r="N9722">
        <f t="shared" si="1526"/>
        <v>18.064212868165512</v>
      </c>
      <c r="O9722">
        <f t="shared" si="1527"/>
        <v>4.1691096612108449</v>
      </c>
      <c r="P9722">
        <f t="shared" si="1528"/>
        <v>47.725823965872721</v>
      </c>
    </row>
    <row r="9723" spans="1:16">
      <c r="A9723">
        <v>10</v>
      </c>
      <c r="B9723">
        <v>2</v>
      </c>
      <c r="C9723">
        <v>134.85685288200901</v>
      </c>
      <c r="D9723">
        <v>31.6778751470511</v>
      </c>
      <c r="E9723">
        <v>200.94120539768599</v>
      </c>
      <c r="F9723">
        <v>40.452796984674798</v>
      </c>
      <c r="G9723" s="1">
        <f t="shared" si="1522"/>
        <v>14</v>
      </c>
      <c r="H9723" s="1">
        <f t="shared" si="1521"/>
        <v>6</v>
      </c>
      <c r="I9723" s="1">
        <f t="shared" si="1523"/>
        <v>27</v>
      </c>
      <c r="J9723" s="1">
        <f t="shared" si="1529"/>
        <v>8</v>
      </c>
      <c r="K9723">
        <f t="shared" si="1524"/>
        <v>14</v>
      </c>
      <c r="L9723">
        <f t="shared" si="1525"/>
        <v>6</v>
      </c>
      <c r="M9723">
        <f t="shared" si="1530"/>
        <v>7.5519837613925054</v>
      </c>
      <c r="N9723">
        <f t="shared" si="1526"/>
        <v>22.995959119083519</v>
      </c>
      <c r="O9723">
        <f t="shared" si="1527"/>
        <v>3.0339597738506106</v>
      </c>
      <c r="P9723">
        <f t="shared" si="1528"/>
        <v>47.581902654326633</v>
      </c>
    </row>
    <row r="9724" spans="1:16">
      <c r="A9724">
        <v>9</v>
      </c>
      <c r="B9724">
        <v>2</v>
      </c>
      <c r="C9724">
        <v>222.33820984714501</v>
      </c>
      <c r="D9724">
        <v>264.16221077747701</v>
      </c>
      <c r="E9724">
        <v>337.39583033015703</v>
      </c>
      <c r="F9724">
        <v>60.380990365697599</v>
      </c>
      <c r="G9724" s="1">
        <f t="shared" si="1522"/>
        <v>14</v>
      </c>
      <c r="H9724" s="1">
        <f t="shared" si="1521"/>
        <v>6</v>
      </c>
      <c r="I9724" s="1">
        <f t="shared" si="1523"/>
        <v>27</v>
      </c>
      <c r="J9724" s="1">
        <f t="shared" si="1529"/>
        <v>8</v>
      </c>
      <c r="K9724">
        <f t="shared" si="1524"/>
        <v>14</v>
      </c>
      <c r="L9724">
        <f t="shared" si="1525"/>
        <v>6</v>
      </c>
      <c r="M9724">
        <f t="shared" si="1530"/>
        <v>12.450939751440121</v>
      </c>
      <c r="N9724">
        <f t="shared" si="1526"/>
        <v>66.302149257996078</v>
      </c>
      <c r="O9724">
        <f t="shared" si="1527"/>
        <v>4.5285742774273201</v>
      </c>
      <c r="P9724">
        <f t="shared" si="1528"/>
        <v>97.28166328686352</v>
      </c>
    </row>
    <row r="9725" spans="1:16">
      <c r="A9725">
        <v>3</v>
      </c>
      <c r="B9725">
        <v>1</v>
      </c>
      <c r="C9725">
        <v>86.816415580369707</v>
      </c>
      <c r="D9725">
        <v>307.08935086479801</v>
      </c>
      <c r="E9725">
        <v>234.57230175126901</v>
      </c>
      <c r="F9725">
        <v>126.213765109988</v>
      </c>
      <c r="G9725" s="1">
        <f t="shared" si="1522"/>
        <v>1.4</v>
      </c>
      <c r="H9725" s="1">
        <f t="shared" si="1521"/>
        <v>1.5</v>
      </c>
      <c r="I9725" s="1">
        <f t="shared" si="1523"/>
        <v>3.3</v>
      </c>
      <c r="J9725" s="1">
        <f t="shared" si="1529"/>
        <v>2.5</v>
      </c>
      <c r="K9725">
        <f t="shared" si="1524"/>
        <v>1.4</v>
      </c>
      <c r="L9725">
        <f t="shared" si="1525"/>
        <v>1.5</v>
      </c>
      <c r="M9725">
        <f t="shared" si="1530"/>
        <v>1.736328311607394</v>
      </c>
      <c r="N9725">
        <f t="shared" si="1526"/>
        <v>24.918652236074482</v>
      </c>
      <c r="O9725">
        <f t="shared" si="1527"/>
        <v>3.7864129532996404</v>
      </c>
      <c r="P9725">
        <f t="shared" si="1528"/>
        <v>31.841393500981518</v>
      </c>
    </row>
    <row r="9726" spans="1:16">
      <c r="A9726">
        <v>11</v>
      </c>
      <c r="B9726">
        <v>2</v>
      </c>
      <c r="C9726">
        <v>1.1037288937269301</v>
      </c>
      <c r="D9726">
        <v>152.16828624353101</v>
      </c>
      <c r="E9726">
        <v>141.53854052607801</v>
      </c>
      <c r="F9726">
        <v>70.374302785086599</v>
      </c>
      <c r="G9726" s="1">
        <f t="shared" si="1522"/>
        <v>14</v>
      </c>
      <c r="H9726" s="1">
        <f t="shared" si="1521"/>
        <v>6</v>
      </c>
      <c r="I9726" s="1">
        <f t="shared" si="1523"/>
        <v>27</v>
      </c>
      <c r="J9726" s="1">
        <f t="shared" si="1529"/>
        <v>8</v>
      </c>
      <c r="K9726">
        <f t="shared" si="1524"/>
        <v>14</v>
      </c>
      <c r="L9726">
        <f t="shared" si="1525"/>
        <v>6</v>
      </c>
      <c r="M9726">
        <f t="shared" si="1530"/>
        <v>6.1808818048708088E-2</v>
      </c>
      <c r="N9726">
        <f t="shared" si="1526"/>
        <v>33.241325743783264</v>
      </c>
      <c r="O9726">
        <f t="shared" si="1527"/>
        <v>5.2780727088814956</v>
      </c>
      <c r="P9726">
        <f t="shared" si="1528"/>
        <v>52.58120727071347</v>
      </c>
    </row>
    <row r="9727" spans="1:16">
      <c r="A9727">
        <v>4</v>
      </c>
      <c r="B9727">
        <v>1</v>
      </c>
      <c r="C9727">
        <v>37.260236701583501</v>
      </c>
      <c r="D9727">
        <v>17.090673170560301</v>
      </c>
      <c r="E9727">
        <v>247.93246707316999</v>
      </c>
      <c r="F9727">
        <v>49.414977268043401</v>
      </c>
      <c r="G9727" s="1">
        <f t="shared" si="1522"/>
        <v>2.8</v>
      </c>
      <c r="H9727" s="1">
        <f t="shared" si="1521"/>
        <v>2.5</v>
      </c>
      <c r="I9727" s="1">
        <f t="shared" si="1523"/>
        <v>6.6</v>
      </c>
      <c r="J9727" s="1">
        <f t="shared" si="1529"/>
        <v>3.5</v>
      </c>
      <c r="K9727">
        <f t="shared" si="1524"/>
        <v>2.8</v>
      </c>
      <c r="L9727">
        <f t="shared" si="1525"/>
        <v>2.5</v>
      </c>
      <c r="M9727">
        <f t="shared" si="1530"/>
        <v>1.043286627644338</v>
      </c>
      <c r="N9727">
        <f t="shared" si="1526"/>
        <v>13.592970475597721</v>
      </c>
      <c r="O9727">
        <f t="shared" si="1527"/>
        <v>1.9765990907217361</v>
      </c>
      <c r="P9727">
        <f t="shared" si="1528"/>
        <v>19.412856193963794</v>
      </c>
    </row>
    <row r="9728" spans="1:16">
      <c r="A9728">
        <v>5</v>
      </c>
      <c r="B9728">
        <v>1</v>
      </c>
      <c r="C9728">
        <v>206.721712582149</v>
      </c>
      <c r="D9728">
        <v>293.20185726657502</v>
      </c>
      <c r="E9728">
        <v>156.425275516894</v>
      </c>
      <c r="F9728">
        <v>28.617580248330601</v>
      </c>
      <c r="G9728" s="1">
        <f t="shared" si="1522"/>
        <v>4.8</v>
      </c>
      <c r="H9728" s="1">
        <f t="shared" si="1521"/>
        <v>3</v>
      </c>
      <c r="I9728" s="1">
        <f t="shared" si="1523"/>
        <v>10.8</v>
      </c>
      <c r="J9728" s="1">
        <f t="shared" si="1529"/>
        <v>4.5</v>
      </c>
      <c r="K9728">
        <f t="shared" si="1524"/>
        <v>4.8</v>
      </c>
      <c r="L9728">
        <f t="shared" si="1525"/>
        <v>3</v>
      </c>
      <c r="M9728">
        <f t="shared" si="1530"/>
        <v>6.6150948026287679</v>
      </c>
      <c r="N9728">
        <f t="shared" si="1526"/>
        <v>31.888568007568068</v>
      </c>
      <c r="O9728">
        <f t="shared" si="1527"/>
        <v>1.2877911111748772</v>
      </c>
      <c r="P9728">
        <f t="shared" si="1528"/>
        <v>44.591453921371709</v>
      </c>
    </row>
    <row r="9729" spans="1:16">
      <c r="A9729">
        <v>10</v>
      </c>
      <c r="B9729">
        <v>2</v>
      </c>
      <c r="C9729">
        <v>225.487974577345</v>
      </c>
      <c r="D9729">
        <v>24.761295399983101</v>
      </c>
      <c r="E9729">
        <v>160.66065491673501</v>
      </c>
      <c r="F9729">
        <v>76.475747617183202</v>
      </c>
      <c r="G9729" s="1">
        <f t="shared" si="1522"/>
        <v>14</v>
      </c>
      <c r="H9729" s="1">
        <f t="shared" si="1521"/>
        <v>6</v>
      </c>
      <c r="I9729" s="1">
        <f t="shared" si="1523"/>
        <v>27</v>
      </c>
      <c r="J9729" s="1">
        <f t="shared" si="1529"/>
        <v>8</v>
      </c>
      <c r="K9729">
        <f t="shared" si="1524"/>
        <v>14</v>
      </c>
      <c r="L9729">
        <f t="shared" si="1525"/>
        <v>6</v>
      </c>
      <c r="M9729">
        <f t="shared" si="1530"/>
        <v>12.62732657633132</v>
      </c>
      <c r="N9729">
        <f t="shared" si="1526"/>
        <v>18.31185641969169</v>
      </c>
      <c r="O9729">
        <f t="shared" si="1527"/>
        <v>5.7356810712887407</v>
      </c>
      <c r="P9729">
        <f t="shared" si="1528"/>
        <v>50.674864067311752</v>
      </c>
    </row>
    <row r="9730" spans="1:16">
      <c r="A9730">
        <v>6</v>
      </c>
      <c r="B9730">
        <v>2</v>
      </c>
      <c r="C9730">
        <v>110.97643680916001</v>
      </c>
      <c r="D9730">
        <v>107.677078204078</v>
      </c>
      <c r="E9730">
        <v>109.50974838785299</v>
      </c>
      <c r="F9730">
        <v>169.92864635303999</v>
      </c>
      <c r="G9730" s="1">
        <f t="shared" si="1522"/>
        <v>7.3</v>
      </c>
      <c r="H9730" s="1">
        <f t="shared" si="1521"/>
        <v>4</v>
      </c>
      <c r="I9730" s="1">
        <f t="shared" si="1523"/>
        <v>14.4</v>
      </c>
      <c r="J9730" s="1">
        <f t="shared" si="1529"/>
        <v>6</v>
      </c>
      <c r="K9730">
        <f t="shared" si="1524"/>
        <v>7.3</v>
      </c>
      <c r="L9730">
        <f t="shared" si="1525"/>
        <v>4</v>
      </c>
      <c r="M9730">
        <f t="shared" si="1530"/>
        <v>4.4390574723664002</v>
      </c>
      <c r="N9730">
        <f t="shared" si="1526"/>
        <v>17.8927139788074</v>
      </c>
      <c r="O9730">
        <f t="shared" si="1527"/>
        <v>9.3460755494171988</v>
      </c>
      <c r="P9730">
        <f t="shared" si="1528"/>
        <v>38.977847000590998</v>
      </c>
    </row>
    <row r="9731" spans="1:16">
      <c r="A9731">
        <v>4</v>
      </c>
      <c r="B9731">
        <v>1</v>
      </c>
      <c r="C9731">
        <v>114.271389839365</v>
      </c>
      <c r="D9731">
        <v>66.438446969929302</v>
      </c>
      <c r="E9731">
        <v>16.699345091683401</v>
      </c>
      <c r="F9731">
        <v>167.64673188684799</v>
      </c>
      <c r="G9731" s="1">
        <f t="shared" si="1522"/>
        <v>2.8</v>
      </c>
      <c r="H9731" s="1">
        <f t="shared" si="1521"/>
        <v>2.5</v>
      </c>
      <c r="I9731" s="1">
        <f t="shared" si="1523"/>
        <v>6.6</v>
      </c>
      <c r="J9731" s="1">
        <f t="shared" si="1529"/>
        <v>3.5</v>
      </c>
      <c r="K9731">
        <f t="shared" si="1524"/>
        <v>2.8</v>
      </c>
      <c r="L9731">
        <f t="shared" si="1525"/>
        <v>2.5</v>
      </c>
      <c r="M9731">
        <f t="shared" si="1530"/>
        <v>3.1995989155022202</v>
      </c>
      <c r="N9731">
        <f t="shared" si="1526"/>
        <v>5.4856585424792215</v>
      </c>
      <c r="O9731">
        <f t="shared" si="1527"/>
        <v>6.70586927547392</v>
      </c>
      <c r="P9731">
        <f t="shared" si="1528"/>
        <v>18.191126733455363</v>
      </c>
    </row>
    <row r="9732" spans="1:16">
      <c r="A9732">
        <v>4</v>
      </c>
      <c r="B9732">
        <v>1</v>
      </c>
      <c r="C9732">
        <v>120.558474385439</v>
      </c>
      <c r="D9732">
        <v>65.644564160911699</v>
      </c>
      <c r="E9732">
        <v>267.51089921105199</v>
      </c>
      <c r="F9732">
        <v>112.64915424988099</v>
      </c>
      <c r="G9732" s="1">
        <f t="shared" si="1522"/>
        <v>2.8</v>
      </c>
      <c r="H9732" s="1">
        <f t="shared" ref="H9732:H9795" si="1531">IF(A9732=1,0,IF(A9732=2,0.5,IF(A9732=3,1.5,IF(A9732=4,2.5,IF(A9732=5,3,IF(A9732=6,4,IF(A9732=7,5,6)))))))</f>
        <v>2.5</v>
      </c>
      <c r="I9732" s="1">
        <f t="shared" si="1523"/>
        <v>6.6</v>
      </c>
      <c r="J9732" s="1">
        <f t="shared" si="1529"/>
        <v>3.5</v>
      </c>
      <c r="K9732">
        <f t="shared" si="1524"/>
        <v>2.8</v>
      </c>
      <c r="L9732">
        <f t="shared" si="1525"/>
        <v>2.5</v>
      </c>
      <c r="M9732">
        <f t="shared" si="1530"/>
        <v>3.375637282792292</v>
      </c>
      <c r="N9732">
        <f t="shared" si="1526"/>
        <v>17.970664451816418</v>
      </c>
      <c r="O9732">
        <f t="shared" si="1527"/>
        <v>4.50596616999524</v>
      </c>
      <c r="P9732">
        <f t="shared" si="1528"/>
        <v>28.652267904603949</v>
      </c>
    </row>
    <row r="9733" spans="1:16">
      <c r="A9733">
        <v>1</v>
      </c>
      <c r="B9733">
        <v>2</v>
      </c>
      <c r="C9733">
        <v>211.80599297480899</v>
      </c>
      <c r="D9733">
        <v>224.797283566928</v>
      </c>
      <c r="E9733">
        <v>120.83564166484101</v>
      </c>
      <c r="F9733">
        <v>141.20803742725701</v>
      </c>
      <c r="G9733" s="1">
        <f t="shared" si="1522"/>
        <v>0</v>
      </c>
      <c r="H9733" s="1">
        <f t="shared" si="1531"/>
        <v>0</v>
      </c>
      <c r="I9733" s="1">
        <f t="shared" si="1523"/>
        <v>0.8</v>
      </c>
      <c r="J9733" s="1">
        <f t="shared" si="1529"/>
        <v>0.5</v>
      </c>
      <c r="K9733">
        <f t="shared" si="1524"/>
        <v>0</v>
      </c>
      <c r="L9733">
        <f t="shared" si="1525"/>
        <v>0</v>
      </c>
      <c r="M9733">
        <f t="shared" si="1530"/>
        <v>1.6944479437984719</v>
      </c>
      <c r="N9733">
        <f t="shared" si="1526"/>
        <v>8.1665969748476286</v>
      </c>
      <c r="O9733">
        <f t="shared" si="1527"/>
        <v>2.1181205614088556</v>
      </c>
      <c r="P9733">
        <f t="shared" si="1528"/>
        <v>11.979165480054956</v>
      </c>
    </row>
    <row r="9734" spans="1:16">
      <c r="A9734">
        <v>6</v>
      </c>
      <c r="B9734">
        <v>1</v>
      </c>
      <c r="C9734">
        <v>179.08327022059001</v>
      </c>
      <c r="D9734">
        <v>71.4622163779391</v>
      </c>
      <c r="E9734">
        <v>8.8797698770089699</v>
      </c>
      <c r="F9734">
        <v>9.9937801295862396</v>
      </c>
      <c r="G9734" s="1">
        <f t="shared" si="1522"/>
        <v>7.3</v>
      </c>
      <c r="H9734" s="1">
        <f t="shared" si="1531"/>
        <v>4</v>
      </c>
      <c r="I9734" s="1">
        <f t="shared" si="1523"/>
        <v>14.4</v>
      </c>
      <c r="J9734" s="1">
        <f t="shared" si="1529"/>
        <v>6</v>
      </c>
      <c r="K9734">
        <f t="shared" si="1524"/>
        <v>7.3</v>
      </c>
      <c r="L9734">
        <f t="shared" si="1525"/>
        <v>4</v>
      </c>
      <c r="M9734">
        <f t="shared" si="1530"/>
        <v>7.1633308088236003</v>
      </c>
      <c r="N9734">
        <f t="shared" si="1526"/>
        <v>7.4887225054210047</v>
      </c>
      <c r="O9734">
        <f t="shared" si="1527"/>
        <v>0.54965790712724327</v>
      </c>
      <c r="P9734">
        <f t="shared" si="1528"/>
        <v>22.501711221371846</v>
      </c>
    </row>
    <row r="9735" spans="1:16">
      <c r="A9735">
        <v>9</v>
      </c>
      <c r="B9735">
        <v>2</v>
      </c>
      <c r="C9735">
        <v>60.889278566879</v>
      </c>
      <c r="D9735">
        <v>217.71266212114699</v>
      </c>
      <c r="E9735">
        <v>333.36605235625302</v>
      </c>
      <c r="F9735">
        <v>113.790062774806</v>
      </c>
      <c r="G9735" s="1">
        <f t="shared" si="1522"/>
        <v>14</v>
      </c>
      <c r="H9735" s="1">
        <f t="shared" si="1531"/>
        <v>6</v>
      </c>
      <c r="I9735" s="1">
        <f t="shared" si="1523"/>
        <v>27</v>
      </c>
      <c r="J9735" s="1">
        <f t="shared" si="1529"/>
        <v>8</v>
      </c>
      <c r="K9735">
        <f t="shared" si="1524"/>
        <v>14</v>
      </c>
      <c r="L9735">
        <f t="shared" si="1525"/>
        <v>6</v>
      </c>
      <c r="M9735">
        <f t="shared" si="1530"/>
        <v>3.4097995997452242</v>
      </c>
      <c r="N9735">
        <f t="shared" si="1526"/>
        <v>59.827854311799271</v>
      </c>
      <c r="O9735">
        <f t="shared" si="1527"/>
        <v>8.5342547081104509</v>
      </c>
      <c r="P9735">
        <f t="shared" si="1528"/>
        <v>85.771908619654951</v>
      </c>
    </row>
    <row r="9736" spans="1:16">
      <c r="A9736">
        <v>10</v>
      </c>
      <c r="B9736">
        <v>1</v>
      </c>
      <c r="C9736">
        <v>174.496740766101</v>
      </c>
      <c r="D9736">
        <v>104.789200264396</v>
      </c>
      <c r="E9736">
        <v>267.59559464063301</v>
      </c>
      <c r="F9736">
        <v>133.90030094138299</v>
      </c>
      <c r="G9736" s="1">
        <f t="shared" si="1522"/>
        <v>14</v>
      </c>
      <c r="H9736" s="1">
        <f t="shared" si="1531"/>
        <v>6</v>
      </c>
      <c r="I9736" s="1">
        <f t="shared" si="1523"/>
        <v>27</v>
      </c>
      <c r="J9736" s="1">
        <f t="shared" si="1529"/>
        <v>8</v>
      </c>
      <c r="K9736">
        <f t="shared" si="1524"/>
        <v>14</v>
      </c>
      <c r="L9736">
        <f t="shared" si="1525"/>
        <v>6</v>
      </c>
      <c r="M9736">
        <f t="shared" si="1530"/>
        <v>9.7718174829016569</v>
      </c>
      <c r="N9736">
        <f t="shared" si="1526"/>
        <v>38.840669532261323</v>
      </c>
      <c r="O9736">
        <f t="shared" si="1527"/>
        <v>10.042522570603726</v>
      </c>
      <c r="P9736">
        <f t="shared" si="1528"/>
        <v>72.655009585766706</v>
      </c>
    </row>
    <row r="9737" spans="1:16">
      <c r="A9737">
        <v>9</v>
      </c>
      <c r="B9737">
        <v>1</v>
      </c>
      <c r="C9737">
        <v>52.5588712434092</v>
      </c>
      <c r="D9737">
        <v>346.02861681302397</v>
      </c>
      <c r="E9737">
        <v>197.46785228953999</v>
      </c>
      <c r="F9737">
        <v>1.4087923808995599</v>
      </c>
      <c r="G9737" s="1">
        <f t="shared" si="1522"/>
        <v>14</v>
      </c>
      <c r="H9737" s="1">
        <f t="shared" si="1531"/>
        <v>6</v>
      </c>
      <c r="I9737" s="1">
        <f t="shared" si="1523"/>
        <v>27</v>
      </c>
      <c r="J9737" s="1">
        <f t="shared" si="1529"/>
        <v>8</v>
      </c>
      <c r="K9737">
        <f t="shared" si="1524"/>
        <v>14</v>
      </c>
      <c r="L9737">
        <f t="shared" si="1525"/>
        <v>6</v>
      </c>
      <c r="M9737">
        <f t="shared" si="1530"/>
        <v>2.9432967896309155</v>
      </c>
      <c r="N9737">
        <f t="shared" si="1526"/>
        <v>63.928867108853765</v>
      </c>
      <c r="O9737">
        <f t="shared" si="1527"/>
        <v>0.10565942856746702</v>
      </c>
      <c r="P9737">
        <f t="shared" si="1528"/>
        <v>80.97782332705215</v>
      </c>
    </row>
    <row r="9738" spans="1:16">
      <c r="A9738">
        <v>8</v>
      </c>
      <c r="B9738">
        <v>2</v>
      </c>
      <c r="C9738">
        <v>213.980205223886</v>
      </c>
      <c r="D9738">
        <v>118.547144470991</v>
      </c>
      <c r="E9738">
        <v>6.1332320590192699</v>
      </c>
      <c r="F9738">
        <v>152.49072841950201</v>
      </c>
      <c r="G9738" s="1">
        <f t="shared" si="1522"/>
        <v>14</v>
      </c>
      <c r="H9738" s="1">
        <f t="shared" si="1531"/>
        <v>6</v>
      </c>
      <c r="I9738" s="1">
        <f t="shared" si="1523"/>
        <v>27</v>
      </c>
      <c r="J9738" s="1">
        <f t="shared" si="1529"/>
        <v>8</v>
      </c>
      <c r="K9738">
        <f t="shared" si="1524"/>
        <v>14</v>
      </c>
      <c r="L9738">
        <f t="shared" si="1525"/>
        <v>6</v>
      </c>
      <c r="M9738">
        <f t="shared" si="1530"/>
        <v>11.982891492537616</v>
      </c>
      <c r="N9738">
        <f t="shared" si="1526"/>
        <v>16.134303217350624</v>
      </c>
      <c r="O9738">
        <f t="shared" si="1527"/>
        <v>11.436804631462651</v>
      </c>
      <c r="P9738">
        <f t="shared" si="1528"/>
        <v>53.553999341350888</v>
      </c>
    </row>
    <row r="9739" spans="1:16">
      <c r="A9739">
        <v>6</v>
      </c>
      <c r="B9739">
        <v>2</v>
      </c>
      <c r="C9739">
        <v>122.55020643237501</v>
      </c>
      <c r="D9739">
        <v>258.25294603512202</v>
      </c>
      <c r="E9739">
        <v>291.42074267911698</v>
      </c>
      <c r="F9739">
        <v>180.833626715854</v>
      </c>
      <c r="G9739" s="1">
        <f t="shared" si="1522"/>
        <v>7.3</v>
      </c>
      <c r="H9739" s="1">
        <f t="shared" si="1531"/>
        <v>4</v>
      </c>
      <c r="I9739" s="1">
        <f t="shared" si="1523"/>
        <v>14.4</v>
      </c>
      <c r="J9739" s="1">
        <f t="shared" si="1529"/>
        <v>6</v>
      </c>
      <c r="K9739">
        <f t="shared" si="1524"/>
        <v>7.3</v>
      </c>
      <c r="L9739">
        <f t="shared" si="1525"/>
        <v>4</v>
      </c>
      <c r="M9739">
        <f t="shared" si="1530"/>
        <v>4.9020082572949999</v>
      </c>
      <c r="N9739">
        <f t="shared" si="1526"/>
        <v>44.892022115069793</v>
      </c>
      <c r="O9739">
        <f t="shared" si="1527"/>
        <v>9.9458494693719715</v>
      </c>
      <c r="P9739">
        <f t="shared" si="1528"/>
        <v>67.039879841736763</v>
      </c>
    </row>
    <row r="9740" spans="1:16">
      <c r="A9740">
        <v>2</v>
      </c>
      <c r="B9740">
        <v>1</v>
      </c>
      <c r="C9740">
        <v>3.3765503919574198</v>
      </c>
      <c r="D9740">
        <v>142.49083054833599</v>
      </c>
      <c r="E9740">
        <v>161.24752243573101</v>
      </c>
      <c r="F9740">
        <v>31.847538068819599</v>
      </c>
      <c r="G9740" s="1">
        <f t="shared" si="1522"/>
        <v>0.5</v>
      </c>
      <c r="H9740" s="1">
        <f t="shared" si="1531"/>
        <v>0.5</v>
      </c>
      <c r="I9740" s="1">
        <f t="shared" si="1523"/>
        <v>1.8</v>
      </c>
      <c r="J9740" s="1">
        <f t="shared" si="1529"/>
        <v>1.5</v>
      </c>
      <c r="K9740">
        <f t="shared" si="1524"/>
        <v>0.5</v>
      </c>
      <c r="L9740">
        <f t="shared" si="1525"/>
        <v>0.5</v>
      </c>
      <c r="M9740">
        <f t="shared" si="1530"/>
        <v>4.0518604703489038E-2</v>
      </c>
      <c r="N9740">
        <f t="shared" si="1526"/>
        <v>9.0183671300850357</v>
      </c>
      <c r="O9740">
        <f t="shared" si="1527"/>
        <v>0.63695076137639206</v>
      </c>
      <c r="P9740">
        <f t="shared" si="1528"/>
        <v>10.195836496164917</v>
      </c>
    </row>
    <row r="9741" spans="1:16">
      <c r="A9741">
        <v>7</v>
      </c>
      <c r="B9741">
        <v>2</v>
      </c>
      <c r="C9741">
        <v>121.85274035290399</v>
      </c>
      <c r="D9741">
        <v>319.64925428370401</v>
      </c>
      <c r="E9741">
        <v>97.856545819834196</v>
      </c>
      <c r="F9741">
        <v>149.15485798807501</v>
      </c>
      <c r="G9741" s="1">
        <f t="shared" si="1522"/>
        <v>10.199999999999999</v>
      </c>
      <c r="H9741" s="1">
        <f t="shared" si="1531"/>
        <v>5</v>
      </c>
      <c r="I9741" s="1">
        <f t="shared" si="1523"/>
        <v>18.8</v>
      </c>
      <c r="J9741" s="1">
        <f t="shared" si="1529"/>
        <v>7</v>
      </c>
      <c r="K9741">
        <f t="shared" si="1524"/>
        <v>10.199999999999999</v>
      </c>
      <c r="L9741">
        <f t="shared" si="1525"/>
        <v>5</v>
      </c>
      <c r="M9741">
        <f t="shared" si="1530"/>
        <v>5.8489315369393919</v>
      </c>
      <c r="N9741">
        <f t="shared" si="1526"/>
        <v>44.31094702263286</v>
      </c>
      <c r="O9741">
        <f t="shared" si="1527"/>
        <v>9.6950657692248772</v>
      </c>
      <c r="P9741">
        <f t="shared" si="1528"/>
        <v>70.05494432879712</v>
      </c>
    </row>
    <row r="9742" spans="1:16">
      <c r="A9742">
        <v>10</v>
      </c>
      <c r="B9742">
        <v>2</v>
      </c>
      <c r="C9742">
        <v>233.00448967283799</v>
      </c>
      <c r="D9742">
        <v>62.202863517311599</v>
      </c>
      <c r="E9742">
        <v>298.30101912296402</v>
      </c>
      <c r="F9742">
        <v>25.112868298363399</v>
      </c>
      <c r="G9742" s="1">
        <f t="shared" ref="G9742:G9805" si="1532">IF(A9742=1,0,IF(A9742=2,0.5,IF(A9742=3,1.4,IF(A9742=4,2.8,IF(A9742=5,4.8,IF(A9742=6,7.3,IF(A9742=7,10.2,14)))))))</f>
        <v>14</v>
      </c>
      <c r="H9742" s="1">
        <f t="shared" si="1531"/>
        <v>6</v>
      </c>
      <c r="I9742" s="1">
        <f t="shared" ref="I9742:I9805" si="1533">IF(A9742=1,0.8,IF(A9742=2,1.8,IF(A9742=3,3.3,IF(A9742=4,6.6,IF(A9742=5,10.8,IF(A9742=6,14.4,IF(A9742=7,18.8,27)))))))</f>
        <v>27</v>
      </c>
      <c r="J9742" s="1">
        <f t="shared" si="1529"/>
        <v>8</v>
      </c>
      <c r="K9742">
        <f t="shared" ref="K9742:K9805" si="1534">IF(B9742=3,I9742,G9742)</f>
        <v>14</v>
      </c>
      <c r="L9742">
        <f t="shared" ref="L9742:L9805" si="1535">IF(B9742=3,J9742,H9742)</f>
        <v>6</v>
      </c>
      <c r="M9742">
        <f t="shared" si="1530"/>
        <v>13.048251421678927</v>
      </c>
      <c r="N9742">
        <f t="shared" ref="N9742:N9805" si="1536">0.7 *D9742* 0.025 * (L9742+ 1.5) + 0.5 * E9742* 0.025 * (L9742 + 1.5)</f>
        <v>36.129846379425025</v>
      </c>
      <c r="O9742">
        <f t="shared" ref="O9742:O9805" si="1537">F9742 * 0.4 * 0.025 * (L9742+ 1.5)</f>
        <v>1.8834651223772554</v>
      </c>
      <c r="P9742">
        <f t="shared" ref="P9742:P9805" si="1538">M9742+N9742+O9742+K9742</f>
        <v>65.061562923481205</v>
      </c>
    </row>
    <row r="9743" spans="1:16">
      <c r="A9743">
        <v>6</v>
      </c>
      <c r="B9743">
        <v>1</v>
      </c>
      <c r="C9743">
        <v>211.13074953254801</v>
      </c>
      <c r="D9743">
        <v>248.251191642252</v>
      </c>
      <c r="E9743">
        <v>190.163315082976</v>
      </c>
      <c r="F9743">
        <v>72.179858885789201</v>
      </c>
      <c r="G9743" s="1">
        <f t="shared" si="1532"/>
        <v>7.3</v>
      </c>
      <c r="H9743" s="1">
        <f t="shared" si="1531"/>
        <v>4</v>
      </c>
      <c r="I9743" s="1">
        <f t="shared" si="1533"/>
        <v>14.4</v>
      </c>
      <c r="J9743" s="1">
        <f t="shared" si="1529"/>
        <v>6</v>
      </c>
      <c r="K9743">
        <f t="shared" si="1534"/>
        <v>7.3</v>
      </c>
      <c r="L9743">
        <f t="shared" si="1535"/>
        <v>4</v>
      </c>
      <c r="M9743">
        <f t="shared" si="1530"/>
        <v>8.4452299813019209</v>
      </c>
      <c r="N9743">
        <f t="shared" si="1536"/>
        <v>36.967905107521354</v>
      </c>
      <c r="O9743">
        <f t="shared" si="1537"/>
        <v>3.9698922387184061</v>
      </c>
      <c r="P9743">
        <f t="shared" si="1538"/>
        <v>56.68302732754168</v>
      </c>
    </row>
    <row r="9744" spans="1:16">
      <c r="A9744">
        <v>3</v>
      </c>
      <c r="B9744">
        <v>1</v>
      </c>
      <c r="C9744">
        <v>217.737801008735</v>
      </c>
      <c r="D9744">
        <v>168.38621525950001</v>
      </c>
      <c r="E9744">
        <v>30.408493955809799</v>
      </c>
      <c r="F9744">
        <v>22.492058306230199</v>
      </c>
      <c r="G9744" s="1">
        <f t="shared" si="1532"/>
        <v>1.4</v>
      </c>
      <c r="H9744" s="1">
        <f t="shared" si="1531"/>
        <v>1.5</v>
      </c>
      <c r="I9744" s="1">
        <f t="shared" si="1533"/>
        <v>3.3</v>
      </c>
      <c r="J9744" s="1">
        <f t="shared" si="1529"/>
        <v>2.5</v>
      </c>
      <c r="K9744">
        <f t="shared" si="1534"/>
        <v>1.4</v>
      </c>
      <c r="L9744">
        <f t="shared" si="1535"/>
        <v>1.5</v>
      </c>
      <c r="M9744">
        <f t="shared" si="1530"/>
        <v>4.3547560201747002</v>
      </c>
      <c r="N9744">
        <f t="shared" si="1536"/>
        <v>9.9805948244666176</v>
      </c>
      <c r="O9744">
        <f t="shared" si="1537"/>
        <v>0.67476174918690601</v>
      </c>
      <c r="P9744">
        <f t="shared" si="1538"/>
        <v>16.410112593828224</v>
      </c>
    </row>
    <row r="9745" spans="1:16">
      <c r="A9745">
        <v>1</v>
      </c>
      <c r="B9745">
        <v>1</v>
      </c>
      <c r="C9745">
        <v>46.477967894858701</v>
      </c>
      <c r="D9745">
        <v>277.83659031979499</v>
      </c>
      <c r="E9745">
        <v>58.130647455402901</v>
      </c>
      <c r="F9745">
        <v>136.89298999351101</v>
      </c>
      <c r="G9745" s="1">
        <f t="shared" si="1532"/>
        <v>0</v>
      </c>
      <c r="H9745" s="1">
        <f t="shared" si="1531"/>
        <v>0</v>
      </c>
      <c r="I9745" s="1">
        <f t="shared" si="1533"/>
        <v>0.8</v>
      </c>
      <c r="J9745" s="1">
        <f t="shared" si="1529"/>
        <v>0.5</v>
      </c>
      <c r="K9745">
        <f t="shared" si="1534"/>
        <v>0</v>
      </c>
      <c r="L9745">
        <f t="shared" si="1535"/>
        <v>0</v>
      </c>
      <c r="M9745">
        <f t="shared" si="1530"/>
        <v>0.37182374315886962</v>
      </c>
      <c r="N9745">
        <f t="shared" si="1536"/>
        <v>8.3831601356834238</v>
      </c>
      <c r="O9745">
        <f t="shared" si="1537"/>
        <v>2.0533948499026655</v>
      </c>
      <c r="P9745">
        <f t="shared" si="1538"/>
        <v>10.808378728744959</v>
      </c>
    </row>
    <row r="9746" spans="1:16">
      <c r="A9746">
        <v>8</v>
      </c>
      <c r="B9746">
        <v>1</v>
      </c>
      <c r="C9746">
        <v>189.743285504981</v>
      </c>
      <c r="D9746">
        <v>17.849228120338701</v>
      </c>
      <c r="E9746">
        <v>137.89182600467001</v>
      </c>
      <c r="F9746">
        <v>182.540862533515</v>
      </c>
      <c r="G9746" s="1">
        <f t="shared" si="1532"/>
        <v>14</v>
      </c>
      <c r="H9746" s="1">
        <f t="shared" si="1531"/>
        <v>6</v>
      </c>
      <c r="I9746" s="1">
        <f t="shared" si="1533"/>
        <v>27</v>
      </c>
      <c r="J9746" s="1">
        <f t="shared" si="1529"/>
        <v>8</v>
      </c>
      <c r="K9746">
        <f t="shared" si="1534"/>
        <v>14</v>
      </c>
      <c r="L9746">
        <f t="shared" si="1535"/>
        <v>6</v>
      </c>
      <c r="M9746">
        <f t="shared" si="1530"/>
        <v>10.625623988278937</v>
      </c>
      <c r="N9746">
        <f t="shared" si="1536"/>
        <v>15.270069878732269</v>
      </c>
      <c r="O9746">
        <f t="shared" si="1537"/>
        <v>13.690564690013625</v>
      </c>
      <c r="P9746">
        <f t="shared" si="1538"/>
        <v>53.586258557024827</v>
      </c>
    </row>
    <row r="9747" spans="1:16">
      <c r="A9747">
        <v>6</v>
      </c>
      <c r="B9747">
        <v>2</v>
      </c>
      <c r="C9747">
        <v>96.220336433602697</v>
      </c>
      <c r="D9747">
        <v>38.551285834308402</v>
      </c>
      <c r="E9747">
        <v>165.70656160624</v>
      </c>
      <c r="F9747">
        <v>52.739639418544002</v>
      </c>
      <c r="G9747" s="1">
        <f t="shared" si="1532"/>
        <v>7.3</v>
      </c>
      <c r="H9747" s="1">
        <f t="shared" si="1531"/>
        <v>4</v>
      </c>
      <c r="I9747" s="1">
        <f t="shared" si="1533"/>
        <v>14.4</v>
      </c>
      <c r="J9747" s="1">
        <f t="shared" si="1529"/>
        <v>6</v>
      </c>
      <c r="K9747">
        <f t="shared" si="1534"/>
        <v>7.3</v>
      </c>
      <c r="L9747">
        <f t="shared" si="1535"/>
        <v>4</v>
      </c>
      <c r="M9747">
        <f t="shared" si="1530"/>
        <v>3.8488134573441082</v>
      </c>
      <c r="N9747">
        <f t="shared" si="1536"/>
        <v>15.102887371981183</v>
      </c>
      <c r="O9747">
        <f t="shared" si="1537"/>
        <v>2.900680168019921</v>
      </c>
      <c r="P9747">
        <f t="shared" si="1538"/>
        <v>29.152380997345212</v>
      </c>
    </row>
    <row r="9748" spans="1:16">
      <c r="A9748">
        <v>10</v>
      </c>
      <c r="B9748">
        <v>1</v>
      </c>
      <c r="C9748">
        <v>246.93137942670401</v>
      </c>
      <c r="D9748">
        <v>127.622769483189</v>
      </c>
      <c r="E9748">
        <v>84.721300278195002</v>
      </c>
      <c r="F9748">
        <v>69.253156552674795</v>
      </c>
      <c r="G9748" s="1">
        <f t="shared" si="1532"/>
        <v>14</v>
      </c>
      <c r="H9748" s="1">
        <f t="shared" si="1531"/>
        <v>6</v>
      </c>
      <c r="I9748" s="1">
        <f t="shared" si="1533"/>
        <v>27</v>
      </c>
      <c r="J9748" s="1">
        <f t="shared" si="1529"/>
        <v>8</v>
      </c>
      <c r="K9748">
        <f t="shared" si="1534"/>
        <v>14</v>
      </c>
      <c r="L9748">
        <f t="shared" si="1535"/>
        <v>6</v>
      </c>
      <c r="M9748">
        <f t="shared" si="1530"/>
        <v>13.828157247895424</v>
      </c>
      <c r="N9748">
        <f t="shared" si="1536"/>
        <v>24.693110395749336</v>
      </c>
      <c r="O9748">
        <f t="shared" si="1537"/>
        <v>5.19398674145061</v>
      </c>
      <c r="P9748">
        <f t="shared" si="1538"/>
        <v>57.715254385095371</v>
      </c>
    </row>
    <row r="9749" spans="1:16">
      <c r="A9749">
        <v>1</v>
      </c>
      <c r="B9749">
        <v>1</v>
      </c>
      <c r="C9749">
        <v>134.192533620722</v>
      </c>
      <c r="D9749">
        <v>228.41241749860899</v>
      </c>
      <c r="E9749">
        <v>74.574002635001094</v>
      </c>
      <c r="F9749">
        <v>14.059281355729</v>
      </c>
      <c r="G9749" s="1">
        <f t="shared" si="1532"/>
        <v>0</v>
      </c>
      <c r="H9749" s="1">
        <f t="shared" si="1531"/>
        <v>0</v>
      </c>
      <c r="I9749" s="1">
        <f t="shared" si="1533"/>
        <v>0.8</v>
      </c>
      <c r="J9749" s="1">
        <f t="shared" si="1529"/>
        <v>0.5</v>
      </c>
      <c r="K9749">
        <f t="shared" si="1534"/>
        <v>0</v>
      </c>
      <c r="L9749">
        <f t="shared" si="1535"/>
        <v>0</v>
      </c>
      <c r="M9749">
        <f t="shared" si="1530"/>
        <v>1.073540268965776</v>
      </c>
      <c r="N9749">
        <f t="shared" si="1536"/>
        <v>7.3940885087447565</v>
      </c>
      <c r="O9749">
        <f t="shared" si="1537"/>
        <v>0.21088922033593499</v>
      </c>
      <c r="P9749">
        <f t="shared" si="1538"/>
        <v>8.6785179980464662</v>
      </c>
    </row>
    <row r="9750" spans="1:16">
      <c r="A9750">
        <v>4</v>
      </c>
      <c r="B9750">
        <v>1</v>
      </c>
      <c r="C9750">
        <v>141.15203492862699</v>
      </c>
      <c r="D9750">
        <v>131.23273445816301</v>
      </c>
      <c r="E9750">
        <v>292.08693343311802</v>
      </c>
      <c r="F9750">
        <v>21.897984865074001</v>
      </c>
      <c r="G9750" s="1">
        <f t="shared" si="1532"/>
        <v>2.8</v>
      </c>
      <c r="H9750" s="1">
        <f t="shared" si="1531"/>
        <v>2.5</v>
      </c>
      <c r="I9750" s="1">
        <f t="shared" si="1533"/>
        <v>6.6</v>
      </c>
      <c r="J9750" s="1">
        <f t="shared" si="1529"/>
        <v>3.5</v>
      </c>
      <c r="K9750">
        <f t="shared" si="1534"/>
        <v>2.8</v>
      </c>
      <c r="L9750">
        <f t="shared" si="1535"/>
        <v>2.5</v>
      </c>
      <c r="M9750">
        <f t="shared" si="1530"/>
        <v>3.9522569780015555</v>
      </c>
      <c r="N9750">
        <f t="shared" si="1536"/>
        <v>23.790638083727313</v>
      </c>
      <c r="O9750">
        <f t="shared" si="1537"/>
        <v>0.8759193946029602</v>
      </c>
      <c r="P9750">
        <f t="shared" si="1538"/>
        <v>31.418814456331827</v>
      </c>
    </row>
    <row r="9751" spans="1:16">
      <c r="A9751">
        <v>7</v>
      </c>
      <c r="B9751">
        <v>1</v>
      </c>
      <c r="C9751">
        <v>146.93443972940301</v>
      </c>
      <c r="D9751">
        <v>86.643553053328603</v>
      </c>
      <c r="E9751">
        <v>182.60450741862999</v>
      </c>
      <c r="F9751">
        <v>93.883191558478003</v>
      </c>
      <c r="G9751" s="1">
        <f t="shared" si="1532"/>
        <v>10.199999999999999</v>
      </c>
      <c r="H9751" s="1">
        <f t="shared" si="1531"/>
        <v>5</v>
      </c>
      <c r="I9751" s="1">
        <f t="shared" si="1533"/>
        <v>18.8</v>
      </c>
      <c r="J9751" s="1">
        <f t="shared" ref="J9751:J9814" si="1539">IF(A9751=1,0.5,IF(A9751=2,1.5,IF(A9751=3,2.5,IF(A9751=4,3.5,IF(A9751=5,4.5,IF(A9751=6,6,IF(A9751=7,7,8)))))))</f>
        <v>7</v>
      </c>
      <c r="K9751">
        <f t="shared" si="1534"/>
        <v>10.199999999999999</v>
      </c>
      <c r="L9751">
        <f t="shared" si="1535"/>
        <v>5</v>
      </c>
      <c r="M9751">
        <f t="shared" si="1530"/>
        <v>7.0528531070113445</v>
      </c>
      <c r="N9751">
        <f t="shared" si="1536"/>
        <v>24.692320387579819</v>
      </c>
      <c r="O9751">
        <f t="shared" si="1537"/>
        <v>6.1024074513010715</v>
      </c>
      <c r="P9751">
        <f t="shared" si="1538"/>
        <v>48.047580945892236</v>
      </c>
    </row>
    <row r="9752" spans="1:16">
      <c r="A9752">
        <v>5</v>
      </c>
      <c r="B9752">
        <v>1</v>
      </c>
      <c r="C9752">
        <v>23.0970662194756</v>
      </c>
      <c r="D9752">
        <v>326.13653991191399</v>
      </c>
      <c r="E9752">
        <v>66.379641469744698</v>
      </c>
      <c r="F9752">
        <v>159.15066746955301</v>
      </c>
      <c r="G9752" s="1">
        <f t="shared" si="1532"/>
        <v>4.8</v>
      </c>
      <c r="H9752" s="1">
        <f t="shared" si="1531"/>
        <v>3</v>
      </c>
      <c r="I9752" s="1">
        <f t="shared" si="1533"/>
        <v>10.8</v>
      </c>
      <c r="J9752" s="1">
        <f t="shared" si="1539"/>
        <v>4.5</v>
      </c>
      <c r="K9752">
        <f t="shared" si="1534"/>
        <v>4.8</v>
      </c>
      <c r="L9752">
        <f t="shared" si="1535"/>
        <v>3</v>
      </c>
      <c r="M9752">
        <f t="shared" si="1530"/>
        <v>0.73910611902321921</v>
      </c>
      <c r="N9752">
        <f t="shared" si="1536"/>
        <v>29.417107350736362</v>
      </c>
      <c r="O9752">
        <f t="shared" si="1537"/>
        <v>7.1617800361298869</v>
      </c>
      <c r="P9752">
        <f t="shared" si="1538"/>
        <v>42.117993505889466</v>
      </c>
    </row>
    <row r="9753" spans="1:16">
      <c r="A9753">
        <v>11</v>
      </c>
      <c r="B9753">
        <v>1</v>
      </c>
      <c r="C9753">
        <v>229.24087032640401</v>
      </c>
      <c r="D9753">
        <v>212.53855242977701</v>
      </c>
      <c r="E9753">
        <v>227.73372606734401</v>
      </c>
      <c r="F9753">
        <v>145.889822461591</v>
      </c>
      <c r="G9753" s="1">
        <f t="shared" si="1532"/>
        <v>14</v>
      </c>
      <c r="H9753" s="1">
        <f t="shared" si="1531"/>
        <v>6</v>
      </c>
      <c r="I9753" s="1">
        <f t="shared" si="1533"/>
        <v>27</v>
      </c>
      <c r="J9753" s="1">
        <f t="shared" si="1539"/>
        <v>8</v>
      </c>
      <c r="K9753">
        <f t="shared" si="1534"/>
        <v>14</v>
      </c>
      <c r="L9753">
        <f t="shared" si="1535"/>
        <v>6</v>
      </c>
      <c r="M9753">
        <f t="shared" si="1530"/>
        <v>12.837488738278624</v>
      </c>
      <c r="N9753">
        <f t="shared" si="1536"/>
        <v>49.245721825221736</v>
      </c>
      <c r="O9753">
        <f t="shared" si="1537"/>
        <v>10.941736684619325</v>
      </c>
      <c r="P9753">
        <f t="shared" si="1538"/>
        <v>87.024947248119688</v>
      </c>
    </row>
    <row r="9754" spans="1:16">
      <c r="A9754">
        <v>2</v>
      </c>
      <c r="B9754">
        <v>2</v>
      </c>
      <c r="C9754">
        <v>232.00983716268499</v>
      </c>
      <c r="D9754">
        <v>293.87613108562101</v>
      </c>
      <c r="E9754">
        <v>256.96079291261702</v>
      </c>
      <c r="F9754">
        <v>148.41330645066299</v>
      </c>
      <c r="G9754" s="1">
        <f t="shared" si="1532"/>
        <v>0.5</v>
      </c>
      <c r="H9754" s="1">
        <f t="shared" si="1531"/>
        <v>0.5</v>
      </c>
      <c r="I9754" s="1">
        <f t="shared" si="1533"/>
        <v>1.8</v>
      </c>
      <c r="J9754" s="1">
        <f t="shared" si="1539"/>
        <v>1.5</v>
      </c>
      <c r="K9754">
        <f t="shared" si="1534"/>
        <v>0.5</v>
      </c>
      <c r="L9754">
        <f t="shared" si="1535"/>
        <v>0.5</v>
      </c>
      <c r="M9754">
        <f t="shared" si="1530"/>
        <v>2.7841180459522201</v>
      </c>
      <c r="N9754">
        <f t="shared" si="1536"/>
        <v>16.709684410812159</v>
      </c>
      <c r="O9754">
        <f t="shared" si="1537"/>
        <v>2.9682661290132604</v>
      </c>
      <c r="P9754">
        <f t="shared" si="1538"/>
        <v>22.962068585777637</v>
      </c>
    </row>
    <row r="9755" spans="1:16">
      <c r="A9755">
        <v>2</v>
      </c>
      <c r="B9755">
        <v>1</v>
      </c>
      <c r="C9755">
        <v>42.451022329018997</v>
      </c>
      <c r="D9755">
        <v>241.036857334448</v>
      </c>
      <c r="E9755">
        <v>266.94895791213401</v>
      </c>
      <c r="F9755">
        <v>56.080714546181603</v>
      </c>
      <c r="G9755" s="1">
        <f t="shared" si="1532"/>
        <v>0.5</v>
      </c>
      <c r="H9755" s="1">
        <f t="shared" si="1531"/>
        <v>0.5</v>
      </c>
      <c r="I9755" s="1">
        <f t="shared" si="1533"/>
        <v>1.8</v>
      </c>
      <c r="J9755" s="1">
        <f t="shared" si="1539"/>
        <v>1.5</v>
      </c>
      <c r="K9755">
        <f t="shared" si="1534"/>
        <v>0.5</v>
      </c>
      <c r="L9755">
        <f t="shared" si="1535"/>
        <v>0.5</v>
      </c>
      <c r="M9755">
        <f t="shared" si="1530"/>
        <v>0.50941226794822803</v>
      </c>
      <c r="N9755">
        <f t="shared" si="1536"/>
        <v>15.110013954509032</v>
      </c>
      <c r="O9755">
        <f t="shared" si="1537"/>
        <v>1.1216142909236322</v>
      </c>
      <c r="P9755">
        <f t="shared" si="1538"/>
        <v>17.241040513380891</v>
      </c>
    </row>
    <row r="9756" spans="1:16">
      <c r="A9756">
        <v>4</v>
      </c>
      <c r="B9756">
        <v>1</v>
      </c>
      <c r="C9756">
        <v>228.25908112724201</v>
      </c>
      <c r="D9756">
        <v>96.386997493164003</v>
      </c>
      <c r="E9756">
        <v>192.599439407978</v>
      </c>
      <c r="F9756">
        <v>80.401468035020599</v>
      </c>
      <c r="G9756" s="1">
        <f t="shared" si="1532"/>
        <v>2.8</v>
      </c>
      <c r="H9756" s="1">
        <f t="shared" si="1531"/>
        <v>2.5</v>
      </c>
      <c r="I9756" s="1">
        <f t="shared" si="1533"/>
        <v>6.6</v>
      </c>
      <c r="J9756" s="1">
        <f t="shared" si="1539"/>
        <v>3.5</v>
      </c>
      <c r="K9756">
        <f t="shared" si="1534"/>
        <v>2.8</v>
      </c>
      <c r="L9756">
        <f t="shared" si="1535"/>
        <v>2.5</v>
      </c>
      <c r="M9756">
        <f t="shared" ref="M9756:M9819" si="1540">C9756*0.008*(L9756+1)</f>
        <v>6.3912542715627767</v>
      </c>
      <c r="N9756">
        <f t="shared" si="1536"/>
        <v>16.37706179492038</v>
      </c>
      <c r="O9756">
        <f t="shared" si="1537"/>
        <v>3.2160587214008238</v>
      </c>
      <c r="P9756">
        <f t="shared" si="1538"/>
        <v>28.78437478788398</v>
      </c>
    </row>
    <row r="9757" spans="1:16">
      <c r="A9757">
        <v>8</v>
      </c>
      <c r="B9757">
        <v>2</v>
      </c>
      <c r="C9757">
        <v>208.926283735282</v>
      </c>
      <c r="D9757">
        <v>181.408345970049</v>
      </c>
      <c r="E9757">
        <v>349.315849668027</v>
      </c>
      <c r="F9757">
        <v>159.45079008091699</v>
      </c>
      <c r="G9757" s="1">
        <f t="shared" si="1532"/>
        <v>14</v>
      </c>
      <c r="H9757" s="1">
        <f t="shared" si="1531"/>
        <v>6</v>
      </c>
      <c r="I9757" s="1">
        <f t="shared" si="1533"/>
        <v>27</v>
      </c>
      <c r="J9757" s="1">
        <f t="shared" si="1539"/>
        <v>8</v>
      </c>
      <c r="K9757">
        <f t="shared" si="1534"/>
        <v>14</v>
      </c>
      <c r="L9757">
        <f t="shared" si="1535"/>
        <v>6</v>
      </c>
      <c r="M9757">
        <f t="shared" si="1540"/>
        <v>11.699871889175792</v>
      </c>
      <c r="N9757">
        <f t="shared" si="1536"/>
        <v>56.558206314946467</v>
      </c>
      <c r="O9757">
        <f t="shared" si="1537"/>
        <v>11.958809256068776</v>
      </c>
      <c r="P9757">
        <f t="shared" si="1538"/>
        <v>94.216887460191032</v>
      </c>
    </row>
    <row r="9758" spans="1:16">
      <c r="A9758">
        <v>3</v>
      </c>
      <c r="B9758">
        <v>1</v>
      </c>
      <c r="C9758">
        <v>58.591228354997497</v>
      </c>
      <c r="D9758">
        <v>259.35587899729398</v>
      </c>
      <c r="E9758">
        <v>236.806135455521</v>
      </c>
      <c r="F9758">
        <v>25.833406031985401</v>
      </c>
      <c r="G9758" s="1">
        <f t="shared" si="1532"/>
        <v>1.4</v>
      </c>
      <c r="H9758" s="1">
        <f t="shared" si="1531"/>
        <v>1.5</v>
      </c>
      <c r="I9758" s="1">
        <f t="shared" si="1533"/>
        <v>3.3</v>
      </c>
      <c r="J9758" s="1">
        <f t="shared" si="1539"/>
        <v>2.5</v>
      </c>
      <c r="K9758">
        <f t="shared" si="1534"/>
        <v>1.4</v>
      </c>
      <c r="L9758">
        <f t="shared" si="1535"/>
        <v>1.5</v>
      </c>
      <c r="M9758">
        <f t="shared" si="1540"/>
        <v>1.1718245670999501</v>
      </c>
      <c r="N9758">
        <f t="shared" si="1536"/>
        <v>22.496413726939974</v>
      </c>
      <c r="O9758">
        <f t="shared" si="1537"/>
        <v>0.77500218095956197</v>
      </c>
      <c r="P9758">
        <f t="shared" si="1538"/>
        <v>25.843240474999483</v>
      </c>
    </row>
    <row r="9759" spans="1:16">
      <c r="A9759">
        <v>2</v>
      </c>
      <c r="B9759">
        <v>2</v>
      </c>
      <c r="C9759">
        <v>115.72632105821999</v>
      </c>
      <c r="D9759">
        <v>292.30565959229301</v>
      </c>
      <c r="E9759">
        <v>87.5755636196469</v>
      </c>
      <c r="F9759">
        <v>24.084218323270001</v>
      </c>
      <c r="G9759" s="1">
        <f t="shared" si="1532"/>
        <v>0.5</v>
      </c>
      <c r="H9759" s="1">
        <f t="shared" si="1531"/>
        <v>0.5</v>
      </c>
      <c r="I9759" s="1">
        <f t="shared" si="1533"/>
        <v>1.8</v>
      </c>
      <c r="J9759" s="1">
        <f t="shared" si="1539"/>
        <v>1.5</v>
      </c>
      <c r="K9759">
        <f t="shared" si="1534"/>
        <v>0.5</v>
      </c>
      <c r="L9759">
        <f t="shared" si="1535"/>
        <v>0.5</v>
      </c>
      <c r="M9759">
        <f t="shared" si="1540"/>
        <v>1.3887158526986398</v>
      </c>
      <c r="N9759">
        <f t="shared" si="1536"/>
        <v>12.420087176221427</v>
      </c>
      <c r="O9759">
        <f t="shared" si="1537"/>
        <v>0.48168436646540008</v>
      </c>
      <c r="P9759">
        <f t="shared" si="1538"/>
        <v>14.790487395385467</v>
      </c>
    </row>
    <row r="9760" spans="1:16">
      <c r="A9760">
        <v>2</v>
      </c>
      <c r="B9760">
        <v>2</v>
      </c>
      <c r="C9760">
        <v>84.316571165954997</v>
      </c>
      <c r="D9760">
        <v>295.98492933250202</v>
      </c>
      <c r="E9760">
        <v>34.950367633695798</v>
      </c>
      <c r="F9760">
        <v>103.667753610605</v>
      </c>
      <c r="G9760" s="1">
        <f t="shared" si="1532"/>
        <v>0.5</v>
      </c>
      <c r="H9760" s="1">
        <f t="shared" si="1531"/>
        <v>0.5</v>
      </c>
      <c r="I9760" s="1">
        <f t="shared" si="1533"/>
        <v>1.8</v>
      </c>
      <c r="J9760" s="1">
        <f t="shared" si="1539"/>
        <v>1.5</v>
      </c>
      <c r="K9760">
        <f t="shared" si="1534"/>
        <v>0.5</v>
      </c>
      <c r="L9760">
        <f t="shared" si="1535"/>
        <v>0.5</v>
      </c>
      <c r="M9760">
        <f t="shared" si="1540"/>
        <v>1.01179885399146</v>
      </c>
      <c r="N9760">
        <f t="shared" si="1536"/>
        <v>11.233231717479967</v>
      </c>
      <c r="O9760">
        <f t="shared" si="1537"/>
        <v>2.0733550722121001</v>
      </c>
      <c r="P9760">
        <f t="shared" si="1538"/>
        <v>14.818385643683527</v>
      </c>
    </row>
    <row r="9761" spans="1:16">
      <c r="A9761">
        <v>4</v>
      </c>
      <c r="B9761">
        <v>2</v>
      </c>
      <c r="C9761">
        <v>170.52389980318199</v>
      </c>
      <c r="D9761">
        <v>284.19464225144702</v>
      </c>
      <c r="E9761">
        <v>204.30287937834001</v>
      </c>
      <c r="F9761">
        <v>8.9947575745148391</v>
      </c>
      <c r="G9761" s="1">
        <f t="shared" si="1532"/>
        <v>2.8</v>
      </c>
      <c r="H9761" s="1">
        <f t="shared" si="1531"/>
        <v>2.5</v>
      </c>
      <c r="I9761" s="1">
        <f t="shared" si="1533"/>
        <v>6.6</v>
      </c>
      <c r="J9761" s="1">
        <f t="shared" si="1539"/>
        <v>3.5</v>
      </c>
      <c r="K9761">
        <f t="shared" si="1534"/>
        <v>2.8</v>
      </c>
      <c r="L9761">
        <f t="shared" si="1535"/>
        <v>2.5</v>
      </c>
      <c r="M9761">
        <f t="shared" si="1540"/>
        <v>4.7746691944890962</v>
      </c>
      <c r="N9761">
        <f t="shared" si="1536"/>
        <v>30.108768926518291</v>
      </c>
      <c r="O9761">
        <f t="shared" si="1537"/>
        <v>0.35979030298059361</v>
      </c>
      <c r="P9761">
        <f t="shared" si="1538"/>
        <v>38.043228423987976</v>
      </c>
    </row>
    <row r="9762" spans="1:16">
      <c r="A9762">
        <v>10</v>
      </c>
      <c r="B9762">
        <v>2</v>
      </c>
      <c r="C9762">
        <v>133.40435905074901</v>
      </c>
      <c r="D9762">
        <v>180.23464939567901</v>
      </c>
      <c r="E9762">
        <v>325.952399068489</v>
      </c>
      <c r="F9762">
        <v>13.5570228162952</v>
      </c>
      <c r="G9762" s="1">
        <f t="shared" si="1532"/>
        <v>14</v>
      </c>
      <c r="H9762" s="1">
        <f t="shared" si="1531"/>
        <v>6</v>
      </c>
      <c r="I9762" s="1">
        <f t="shared" si="1533"/>
        <v>27</v>
      </c>
      <c r="J9762" s="1">
        <f t="shared" si="1539"/>
        <v>8</v>
      </c>
      <c r="K9762">
        <f t="shared" si="1534"/>
        <v>14</v>
      </c>
      <c r="L9762">
        <f t="shared" si="1535"/>
        <v>6</v>
      </c>
      <c r="M9762">
        <f t="shared" si="1540"/>
        <v>7.4706441068419451</v>
      </c>
      <c r="N9762">
        <f t="shared" si="1536"/>
        <v>54.213835145853722</v>
      </c>
      <c r="O9762">
        <f t="shared" si="1537"/>
        <v>1.0167767112221402</v>
      </c>
      <c r="P9762">
        <f t="shared" si="1538"/>
        <v>76.701255963917816</v>
      </c>
    </row>
    <row r="9763" spans="1:16">
      <c r="A9763">
        <v>10</v>
      </c>
      <c r="B9763">
        <v>2</v>
      </c>
      <c r="C9763">
        <v>179.01692978526299</v>
      </c>
      <c r="D9763">
        <v>45.7748893861542</v>
      </c>
      <c r="E9763">
        <v>205.018999825706</v>
      </c>
      <c r="F9763">
        <v>121.269448809916</v>
      </c>
      <c r="G9763" s="1">
        <f t="shared" si="1532"/>
        <v>14</v>
      </c>
      <c r="H9763" s="1">
        <f t="shared" si="1531"/>
        <v>6</v>
      </c>
      <c r="I9763" s="1">
        <f t="shared" si="1533"/>
        <v>27</v>
      </c>
      <c r="J9763" s="1">
        <f t="shared" si="1539"/>
        <v>8</v>
      </c>
      <c r="K9763">
        <f t="shared" si="1534"/>
        <v>14</v>
      </c>
      <c r="L9763">
        <f t="shared" si="1535"/>
        <v>6</v>
      </c>
      <c r="M9763">
        <f t="shared" si="1540"/>
        <v>10.024948067974726</v>
      </c>
      <c r="N9763">
        <f t="shared" si="1536"/>
        <v>25.22848546559268</v>
      </c>
      <c r="O9763">
        <f t="shared" si="1537"/>
        <v>9.095208660743701</v>
      </c>
      <c r="P9763">
        <f t="shared" si="1538"/>
        <v>58.348642194311104</v>
      </c>
    </row>
    <row r="9764" spans="1:16">
      <c r="A9764">
        <v>6</v>
      </c>
      <c r="B9764">
        <v>1</v>
      </c>
      <c r="C9764">
        <v>81.6998593889642</v>
      </c>
      <c r="D9764">
        <v>14.2229707046519</v>
      </c>
      <c r="E9764">
        <v>187.37033341888801</v>
      </c>
      <c r="F9764">
        <v>16.3355657906902</v>
      </c>
      <c r="G9764" s="1">
        <f t="shared" si="1532"/>
        <v>7.3</v>
      </c>
      <c r="H9764" s="1">
        <f t="shared" si="1531"/>
        <v>4</v>
      </c>
      <c r="I9764" s="1">
        <f t="shared" si="1533"/>
        <v>14.4</v>
      </c>
      <c r="J9764" s="1">
        <f t="shared" si="1539"/>
        <v>6</v>
      </c>
      <c r="K9764">
        <f t="shared" si="1534"/>
        <v>7.3</v>
      </c>
      <c r="L9764">
        <f t="shared" si="1535"/>
        <v>4</v>
      </c>
      <c r="M9764">
        <f t="shared" si="1540"/>
        <v>3.2679943755585681</v>
      </c>
      <c r="N9764">
        <f t="shared" si="1536"/>
        <v>14.250671352871295</v>
      </c>
      <c r="O9764">
        <f t="shared" si="1537"/>
        <v>0.89845611848796103</v>
      </c>
      <c r="P9764">
        <f t="shared" si="1538"/>
        <v>25.717121846917824</v>
      </c>
    </row>
    <row r="9765" spans="1:16">
      <c r="A9765">
        <v>9</v>
      </c>
      <c r="B9765">
        <v>2</v>
      </c>
      <c r="C9765">
        <v>223.616608639069</v>
      </c>
      <c r="D9765">
        <v>277.41533151241703</v>
      </c>
      <c r="E9765">
        <v>32.879296007044204</v>
      </c>
      <c r="F9765">
        <v>166.01355660986701</v>
      </c>
      <c r="G9765" s="1">
        <f t="shared" si="1532"/>
        <v>14</v>
      </c>
      <c r="H9765" s="1">
        <f t="shared" si="1531"/>
        <v>6</v>
      </c>
      <c r="I9765" s="1">
        <f t="shared" si="1533"/>
        <v>27</v>
      </c>
      <c r="J9765" s="1">
        <f t="shared" si="1539"/>
        <v>8</v>
      </c>
      <c r="K9765">
        <f t="shared" si="1534"/>
        <v>14</v>
      </c>
      <c r="L9765">
        <f t="shared" si="1535"/>
        <v>6</v>
      </c>
      <c r="M9765">
        <f t="shared" si="1540"/>
        <v>12.522530083787865</v>
      </c>
      <c r="N9765">
        <f t="shared" si="1536"/>
        <v>39.493196261665126</v>
      </c>
      <c r="O9765">
        <f t="shared" si="1537"/>
        <v>12.451016745740027</v>
      </c>
      <c r="P9765">
        <f t="shared" si="1538"/>
        <v>78.466743091193024</v>
      </c>
    </row>
    <row r="9766" spans="1:16">
      <c r="A9766">
        <v>1</v>
      </c>
      <c r="B9766">
        <v>2</v>
      </c>
      <c r="C9766">
        <v>120.756120360808</v>
      </c>
      <c r="D9766">
        <v>111.078228410835</v>
      </c>
      <c r="E9766">
        <v>76.544192003339504</v>
      </c>
      <c r="F9766">
        <v>64.026164107036806</v>
      </c>
      <c r="G9766" s="1">
        <f t="shared" si="1532"/>
        <v>0</v>
      </c>
      <c r="H9766" s="1">
        <f t="shared" si="1531"/>
        <v>0</v>
      </c>
      <c r="I9766" s="1">
        <f t="shared" si="1533"/>
        <v>0.8</v>
      </c>
      <c r="J9766" s="1">
        <f t="shared" si="1539"/>
        <v>0.5</v>
      </c>
      <c r="K9766">
        <f t="shared" si="1534"/>
        <v>0</v>
      </c>
      <c r="L9766">
        <f t="shared" si="1535"/>
        <v>0</v>
      </c>
      <c r="M9766">
        <f t="shared" si="1540"/>
        <v>0.96604896288646402</v>
      </c>
      <c r="N9766">
        <f t="shared" si="1536"/>
        <v>4.3510070958470344</v>
      </c>
      <c r="O9766">
        <f t="shared" si="1537"/>
        <v>0.96039246160555214</v>
      </c>
      <c r="P9766">
        <f t="shared" si="1538"/>
        <v>6.2774485203390498</v>
      </c>
    </row>
    <row r="9767" spans="1:16">
      <c r="A9767">
        <v>2</v>
      </c>
      <c r="B9767">
        <v>1</v>
      </c>
      <c r="C9767">
        <v>136.02598436923</v>
      </c>
      <c r="D9767">
        <v>66.286893941595594</v>
      </c>
      <c r="E9767">
        <v>300.40492450371602</v>
      </c>
      <c r="F9767">
        <v>195.19248623177</v>
      </c>
      <c r="G9767" s="1">
        <f t="shared" si="1532"/>
        <v>0.5</v>
      </c>
      <c r="H9767" s="1">
        <f t="shared" si="1531"/>
        <v>0.5</v>
      </c>
      <c r="I9767" s="1">
        <f t="shared" si="1533"/>
        <v>1.8</v>
      </c>
      <c r="J9767" s="1">
        <f t="shared" si="1539"/>
        <v>1.5</v>
      </c>
      <c r="K9767">
        <f t="shared" si="1534"/>
        <v>0.5</v>
      </c>
      <c r="L9767">
        <f t="shared" si="1535"/>
        <v>0.5</v>
      </c>
      <c r="M9767">
        <f t="shared" si="1540"/>
        <v>1.6323118124307601</v>
      </c>
      <c r="N9767">
        <f t="shared" si="1536"/>
        <v>9.8301644005487461</v>
      </c>
      <c r="O9767">
        <f t="shared" si="1537"/>
        <v>3.9038497246354007</v>
      </c>
      <c r="P9767">
        <f t="shared" si="1538"/>
        <v>15.866325937614906</v>
      </c>
    </row>
    <row r="9768" spans="1:16">
      <c r="A9768">
        <v>7</v>
      </c>
      <c r="B9768">
        <v>2</v>
      </c>
      <c r="C9768">
        <v>187.43522764995399</v>
      </c>
      <c r="D9768">
        <v>138.29205955299099</v>
      </c>
      <c r="E9768">
        <v>329.49526751390403</v>
      </c>
      <c r="F9768">
        <v>128.75813642924501</v>
      </c>
      <c r="G9768" s="1">
        <f t="shared" si="1532"/>
        <v>10.199999999999999</v>
      </c>
      <c r="H9768" s="1">
        <f t="shared" si="1531"/>
        <v>5</v>
      </c>
      <c r="I9768" s="1">
        <f t="shared" si="1533"/>
        <v>18.8</v>
      </c>
      <c r="J9768" s="1">
        <f t="shared" si="1539"/>
        <v>7</v>
      </c>
      <c r="K9768">
        <f t="shared" si="1534"/>
        <v>10.199999999999999</v>
      </c>
      <c r="L9768">
        <f t="shared" si="1535"/>
        <v>5</v>
      </c>
      <c r="M9768">
        <f t="shared" si="1540"/>
        <v>8.996890927197791</v>
      </c>
      <c r="N9768">
        <f t="shared" si="1536"/>
        <v>42.502212259657426</v>
      </c>
      <c r="O9768">
        <f t="shared" si="1537"/>
        <v>8.3692788679009276</v>
      </c>
      <c r="P9768">
        <f t="shared" si="1538"/>
        <v>70.068382054756142</v>
      </c>
    </row>
    <row r="9769" spans="1:16">
      <c r="A9769">
        <v>5</v>
      </c>
      <c r="B9769">
        <v>1</v>
      </c>
      <c r="C9769">
        <v>33.611939653573501</v>
      </c>
      <c r="D9769">
        <v>255.82166421498201</v>
      </c>
      <c r="E9769">
        <v>118.28936274083701</v>
      </c>
      <c r="F9769">
        <v>138.636034977918</v>
      </c>
      <c r="G9769" s="1">
        <f t="shared" si="1532"/>
        <v>4.8</v>
      </c>
      <c r="H9769" s="1">
        <f t="shared" si="1531"/>
        <v>3</v>
      </c>
      <c r="I9769" s="1">
        <f t="shared" si="1533"/>
        <v>10.8</v>
      </c>
      <c r="J9769" s="1">
        <f t="shared" si="1539"/>
        <v>4.5</v>
      </c>
      <c r="K9769">
        <f t="shared" si="1534"/>
        <v>4.8</v>
      </c>
      <c r="L9769">
        <f t="shared" si="1535"/>
        <v>3</v>
      </c>
      <c r="M9769">
        <f t="shared" si="1540"/>
        <v>1.075582068914352</v>
      </c>
      <c r="N9769">
        <f t="shared" si="1536"/>
        <v>26.799732711101917</v>
      </c>
      <c r="O9769">
        <f t="shared" si="1537"/>
        <v>6.2386215740063102</v>
      </c>
      <c r="P9769">
        <f t="shared" si="1538"/>
        <v>38.913936354022574</v>
      </c>
    </row>
    <row r="9770" spans="1:16">
      <c r="A9770">
        <v>3</v>
      </c>
      <c r="B9770">
        <v>1</v>
      </c>
      <c r="C9770">
        <v>35.6426636155892</v>
      </c>
      <c r="D9770">
        <v>210.146219590746</v>
      </c>
      <c r="E9770">
        <v>348.070241277138</v>
      </c>
      <c r="F9770">
        <v>14.1570733926059</v>
      </c>
      <c r="G9770" s="1">
        <f t="shared" si="1532"/>
        <v>1.4</v>
      </c>
      <c r="H9770" s="1">
        <f t="shared" si="1531"/>
        <v>1.5</v>
      </c>
      <c r="I9770" s="1">
        <f t="shared" si="1533"/>
        <v>3.3</v>
      </c>
      <c r="J9770" s="1">
        <f t="shared" si="1539"/>
        <v>2.5</v>
      </c>
      <c r="K9770">
        <f t="shared" si="1534"/>
        <v>1.4</v>
      </c>
      <c r="L9770">
        <f t="shared" si="1535"/>
        <v>1.5</v>
      </c>
      <c r="M9770">
        <f t="shared" si="1540"/>
        <v>0.71285327231178408</v>
      </c>
      <c r="N9770">
        <f t="shared" si="1536"/>
        <v>24.08531057640684</v>
      </c>
      <c r="O9770">
        <f t="shared" si="1537"/>
        <v>0.42471220177817703</v>
      </c>
      <c r="P9770">
        <f t="shared" si="1538"/>
        <v>26.622876050496799</v>
      </c>
    </row>
    <row r="9771" spans="1:16">
      <c r="A9771">
        <v>2</v>
      </c>
      <c r="B9771">
        <v>1</v>
      </c>
      <c r="C9771">
        <v>151.67142038777001</v>
      </c>
      <c r="D9771">
        <v>246.242378603779</v>
      </c>
      <c r="E9771">
        <v>157.57527996672999</v>
      </c>
      <c r="F9771">
        <v>20.200671451259801</v>
      </c>
      <c r="G9771" s="1">
        <f t="shared" si="1532"/>
        <v>0.5</v>
      </c>
      <c r="H9771" s="1">
        <f t="shared" si="1531"/>
        <v>0.5</v>
      </c>
      <c r="I9771" s="1">
        <f t="shared" si="1533"/>
        <v>1.8</v>
      </c>
      <c r="J9771" s="1">
        <f t="shared" si="1539"/>
        <v>1.5</v>
      </c>
      <c r="K9771">
        <f t="shared" si="1534"/>
        <v>0.5</v>
      </c>
      <c r="L9771">
        <f t="shared" si="1535"/>
        <v>0.5</v>
      </c>
      <c r="M9771">
        <f t="shared" si="1540"/>
        <v>1.82005704465324</v>
      </c>
      <c r="N9771">
        <f t="shared" si="1536"/>
        <v>12.557865250300514</v>
      </c>
      <c r="O9771">
        <f t="shared" si="1537"/>
        <v>0.40401342902519605</v>
      </c>
      <c r="P9771">
        <f t="shared" si="1538"/>
        <v>15.28193572397895</v>
      </c>
    </row>
    <row r="9772" spans="1:16">
      <c r="A9772">
        <v>7</v>
      </c>
      <c r="B9772">
        <v>2</v>
      </c>
      <c r="C9772">
        <v>96.931880617948195</v>
      </c>
      <c r="D9772">
        <v>138.57791451205401</v>
      </c>
      <c r="E9772">
        <v>5.4694664690035601</v>
      </c>
      <c r="F9772">
        <v>28.775149038422398</v>
      </c>
      <c r="G9772" s="1">
        <f t="shared" si="1532"/>
        <v>10.199999999999999</v>
      </c>
      <c r="H9772" s="1">
        <f t="shared" si="1531"/>
        <v>5</v>
      </c>
      <c r="I9772" s="1">
        <f t="shared" si="1533"/>
        <v>18.8</v>
      </c>
      <c r="J9772" s="1">
        <f t="shared" si="1539"/>
        <v>7</v>
      </c>
      <c r="K9772">
        <f t="shared" si="1534"/>
        <v>10.199999999999999</v>
      </c>
      <c r="L9772">
        <f t="shared" si="1535"/>
        <v>5</v>
      </c>
      <c r="M9772">
        <f t="shared" si="1540"/>
        <v>4.6527302696615127</v>
      </c>
      <c r="N9772">
        <f t="shared" si="1536"/>
        <v>16.207631926352683</v>
      </c>
      <c r="O9772">
        <f t="shared" si="1537"/>
        <v>1.8703846874974559</v>
      </c>
      <c r="P9772">
        <f t="shared" si="1538"/>
        <v>32.930746883511645</v>
      </c>
    </row>
    <row r="9773" spans="1:16">
      <c r="A9773">
        <v>1</v>
      </c>
      <c r="B9773">
        <v>1</v>
      </c>
      <c r="C9773">
        <v>137.094558513301</v>
      </c>
      <c r="D9773">
        <v>122.792952238951</v>
      </c>
      <c r="E9773">
        <v>155.78061281972501</v>
      </c>
      <c r="F9773">
        <v>179.39340508514701</v>
      </c>
      <c r="G9773" s="1">
        <f t="shared" si="1532"/>
        <v>0</v>
      </c>
      <c r="H9773" s="1">
        <f t="shared" si="1531"/>
        <v>0</v>
      </c>
      <c r="I9773" s="1">
        <f t="shared" si="1533"/>
        <v>0.8</v>
      </c>
      <c r="J9773" s="1">
        <f t="shared" si="1539"/>
        <v>0.5</v>
      </c>
      <c r="K9773">
        <f t="shared" si="1534"/>
        <v>0</v>
      </c>
      <c r="L9773">
        <f t="shared" si="1535"/>
        <v>0</v>
      </c>
      <c r="M9773">
        <f t="shared" si="1540"/>
        <v>1.0967564681064079</v>
      </c>
      <c r="N9773">
        <f t="shared" si="1536"/>
        <v>6.1442014866423076</v>
      </c>
      <c r="O9773">
        <f t="shared" si="1537"/>
        <v>2.6909010762772052</v>
      </c>
      <c r="P9773">
        <f t="shared" si="1538"/>
        <v>9.9318590310259207</v>
      </c>
    </row>
    <row r="9774" spans="1:16">
      <c r="A9774">
        <v>4</v>
      </c>
      <c r="B9774">
        <v>1</v>
      </c>
      <c r="C9774">
        <v>142.880523876697</v>
      </c>
      <c r="D9774">
        <v>87.736513343517103</v>
      </c>
      <c r="E9774">
        <v>135.891651146063</v>
      </c>
      <c r="F9774">
        <v>8.6551336611877794</v>
      </c>
      <c r="G9774" s="1">
        <f t="shared" si="1532"/>
        <v>2.8</v>
      </c>
      <c r="H9774" s="1">
        <f t="shared" si="1531"/>
        <v>2.5</v>
      </c>
      <c r="I9774" s="1">
        <f t="shared" si="1533"/>
        <v>6.6</v>
      </c>
      <c r="J9774" s="1">
        <f t="shared" si="1539"/>
        <v>3.5</v>
      </c>
      <c r="K9774">
        <f t="shared" si="1534"/>
        <v>2.8</v>
      </c>
      <c r="L9774">
        <f t="shared" si="1535"/>
        <v>2.5</v>
      </c>
      <c r="M9774">
        <f t="shared" si="1540"/>
        <v>4.0006546685475159</v>
      </c>
      <c r="N9774">
        <f t="shared" si="1536"/>
        <v>12.936138491349347</v>
      </c>
      <c r="O9774">
        <f t="shared" si="1537"/>
        <v>0.34620534644751122</v>
      </c>
      <c r="P9774">
        <f t="shared" si="1538"/>
        <v>20.082998506344374</v>
      </c>
    </row>
    <row r="9775" spans="1:16">
      <c r="A9775">
        <v>8</v>
      </c>
      <c r="B9775">
        <v>1</v>
      </c>
      <c r="C9775">
        <v>123.079900919962</v>
      </c>
      <c r="D9775">
        <v>276.44550729377403</v>
      </c>
      <c r="E9775">
        <v>44.039462736826202</v>
      </c>
      <c r="F9775">
        <v>191.94457642358901</v>
      </c>
      <c r="G9775" s="1">
        <f t="shared" si="1532"/>
        <v>14</v>
      </c>
      <c r="H9775" s="1">
        <f t="shared" si="1531"/>
        <v>6</v>
      </c>
      <c r="I9775" s="1">
        <f t="shared" si="1533"/>
        <v>27</v>
      </c>
      <c r="J9775" s="1">
        <f t="shared" si="1539"/>
        <v>8</v>
      </c>
      <c r="K9775">
        <f t="shared" si="1534"/>
        <v>14</v>
      </c>
      <c r="L9775">
        <f t="shared" si="1535"/>
        <v>6</v>
      </c>
      <c r="M9775">
        <f t="shared" si="1540"/>
        <v>6.892474451517872</v>
      </c>
      <c r="N9775">
        <f t="shared" si="1536"/>
        <v>40.412172463885298</v>
      </c>
      <c r="O9775">
        <f t="shared" si="1537"/>
        <v>14.395843231769177</v>
      </c>
      <c r="P9775">
        <f t="shared" si="1538"/>
        <v>75.700490147172346</v>
      </c>
    </row>
    <row r="9776" spans="1:16">
      <c r="A9776">
        <v>2</v>
      </c>
      <c r="B9776">
        <v>2</v>
      </c>
      <c r="C9776">
        <v>111.851605522377</v>
      </c>
      <c r="D9776">
        <v>165.661499679862</v>
      </c>
      <c r="E9776">
        <v>13.609320280891501</v>
      </c>
      <c r="F9776">
        <v>153.63960087003099</v>
      </c>
      <c r="G9776" s="1">
        <f t="shared" si="1532"/>
        <v>0.5</v>
      </c>
      <c r="H9776" s="1">
        <f t="shared" si="1531"/>
        <v>0.5</v>
      </c>
      <c r="I9776" s="1">
        <f t="shared" si="1533"/>
        <v>1.8</v>
      </c>
      <c r="J9776" s="1">
        <f t="shared" si="1539"/>
        <v>1.5</v>
      </c>
      <c r="K9776">
        <f t="shared" si="1534"/>
        <v>0.5</v>
      </c>
      <c r="L9776">
        <f t="shared" si="1535"/>
        <v>0.5</v>
      </c>
      <c r="M9776">
        <f t="shared" si="1540"/>
        <v>1.3422192662685239</v>
      </c>
      <c r="N9776">
        <f t="shared" si="1536"/>
        <v>6.1383854958174577</v>
      </c>
      <c r="O9776">
        <f t="shared" si="1537"/>
        <v>3.0727920174006202</v>
      </c>
      <c r="P9776">
        <f t="shared" si="1538"/>
        <v>11.053396779486601</v>
      </c>
    </row>
    <row r="9777" spans="1:16">
      <c r="A9777">
        <v>5</v>
      </c>
      <c r="B9777">
        <v>2</v>
      </c>
      <c r="C9777">
        <v>47.040424680821701</v>
      </c>
      <c r="D9777">
        <v>227.058143670232</v>
      </c>
      <c r="E9777">
        <v>283.62583812960702</v>
      </c>
      <c r="F9777">
        <v>73.007487912200205</v>
      </c>
      <c r="G9777" s="1">
        <f t="shared" si="1532"/>
        <v>4.8</v>
      </c>
      <c r="H9777" s="1">
        <f t="shared" si="1531"/>
        <v>3</v>
      </c>
      <c r="I9777" s="1">
        <f t="shared" si="1533"/>
        <v>10.8</v>
      </c>
      <c r="J9777" s="1">
        <f t="shared" si="1539"/>
        <v>4.5</v>
      </c>
      <c r="K9777">
        <f t="shared" si="1534"/>
        <v>4.8</v>
      </c>
      <c r="L9777">
        <f t="shared" si="1535"/>
        <v>3</v>
      </c>
      <c r="M9777">
        <f t="shared" si="1540"/>
        <v>1.5052935897862945</v>
      </c>
      <c r="N9777">
        <f t="shared" si="1536"/>
        <v>33.834782208821167</v>
      </c>
      <c r="O9777">
        <f t="shared" si="1537"/>
        <v>3.2853369560490093</v>
      </c>
      <c r="P9777">
        <f t="shared" si="1538"/>
        <v>43.425412754656463</v>
      </c>
    </row>
    <row r="9778" spans="1:16">
      <c r="A9778">
        <v>3</v>
      </c>
      <c r="B9778">
        <v>1</v>
      </c>
      <c r="C9778">
        <v>8.7595325935443498</v>
      </c>
      <c r="D9778">
        <v>346.70020469776301</v>
      </c>
      <c r="E9778">
        <v>234.03650691454999</v>
      </c>
      <c r="F9778">
        <v>3.9318229090105001</v>
      </c>
      <c r="G9778" s="1">
        <f t="shared" si="1532"/>
        <v>1.4</v>
      </c>
      <c r="H9778" s="1">
        <f t="shared" si="1531"/>
        <v>1.5</v>
      </c>
      <c r="I9778" s="1">
        <f t="shared" si="1533"/>
        <v>3.3</v>
      </c>
      <c r="J9778" s="1">
        <f t="shared" si="1539"/>
        <v>2.5</v>
      </c>
      <c r="K9778">
        <f t="shared" si="1534"/>
        <v>1.4</v>
      </c>
      <c r="L9778">
        <f t="shared" si="1535"/>
        <v>1.5</v>
      </c>
      <c r="M9778">
        <f t="shared" si="1540"/>
        <v>0.175190651870887</v>
      </c>
      <c r="N9778">
        <f t="shared" si="1536"/>
        <v>26.978129755928183</v>
      </c>
      <c r="O9778">
        <f t="shared" si="1537"/>
        <v>0.11795468727031502</v>
      </c>
      <c r="P9778">
        <f t="shared" si="1538"/>
        <v>28.671275095069387</v>
      </c>
    </row>
    <row r="9779" spans="1:16">
      <c r="A9779">
        <v>2</v>
      </c>
      <c r="B9779">
        <v>2</v>
      </c>
      <c r="C9779">
        <v>203.471836030237</v>
      </c>
      <c r="D9779">
        <v>85.961270162817698</v>
      </c>
      <c r="E9779">
        <v>93.968298166975401</v>
      </c>
      <c r="F9779">
        <v>114.421657060469</v>
      </c>
      <c r="G9779" s="1">
        <f t="shared" si="1532"/>
        <v>0.5</v>
      </c>
      <c r="H9779" s="1">
        <f t="shared" si="1531"/>
        <v>0.5</v>
      </c>
      <c r="I9779" s="1">
        <f t="shared" si="1533"/>
        <v>1.8</v>
      </c>
      <c r="J9779" s="1">
        <f t="shared" si="1539"/>
        <v>1.5</v>
      </c>
      <c r="K9779">
        <f t="shared" si="1534"/>
        <v>0.5</v>
      </c>
      <c r="L9779">
        <f t="shared" si="1535"/>
        <v>0.5</v>
      </c>
      <c r="M9779">
        <f t="shared" si="1540"/>
        <v>2.441662032362844</v>
      </c>
      <c r="N9779">
        <f t="shared" si="1536"/>
        <v>5.3578519098730037</v>
      </c>
      <c r="O9779">
        <f t="shared" si="1537"/>
        <v>2.2884331412093801</v>
      </c>
      <c r="P9779">
        <f t="shared" si="1538"/>
        <v>10.587947083445227</v>
      </c>
    </row>
    <row r="9780" spans="1:16">
      <c r="A9780">
        <v>6</v>
      </c>
      <c r="B9780">
        <v>2</v>
      </c>
      <c r="C9780">
        <v>175.459979882212</v>
      </c>
      <c r="D9780">
        <v>197.1935046358</v>
      </c>
      <c r="E9780">
        <v>2.7753700515140598</v>
      </c>
      <c r="F9780">
        <v>23.2786141444364</v>
      </c>
      <c r="G9780" s="1">
        <f t="shared" si="1532"/>
        <v>7.3</v>
      </c>
      <c r="H9780" s="1">
        <f t="shared" si="1531"/>
        <v>4</v>
      </c>
      <c r="I9780" s="1">
        <f t="shared" si="1533"/>
        <v>14.4</v>
      </c>
      <c r="J9780" s="1">
        <f t="shared" si="1539"/>
        <v>6</v>
      </c>
      <c r="K9780">
        <f t="shared" si="1534"/>
        <v>7.3</v>
      </c>
      <c r="L9780">
        <f t="shared" si="1535"/>
        <v>4</v>
      </c>
      <c r="M9780">
        <f t="shared" si="1540"/>
        <v>7.018399195288481</v>
      </c>
      <c r="N9780">
        <f t="shared" si="1536"/>
        <v>19.170681512237337</v>
      </c>
      <c r="O9780">
        <f t="shared" si="1537"/>
        <v>1.2803237779440022</v>
      </c>
      <c r="P9780">
        <f t="shared" si="1538"/>
        <v>34.769404485469821</v>
      </c>
    </row>
    <row r="9781" spans="1:16">
      <c r="A9781">
        <v>7</v>
      </c>
      <c r="B9781">
        <v>2</v>
      </c>
      <c r="C9781">
        <v>112.63764352194799</v>
      </c>
      <c r="D9781">
        <v>149.80162412384601</v>
      </c>
      <c r="E9781">
        <v>76.431856386564704</v>
      </c>
      <c r="F9781">
        <v>100.17729322434199</v>
      </c>
      <c r="G9781" s="1">
        <f t="shared" si="1532"/>
        <v>10.199999999999999</v>
      </c>
      <c r="H9781" s="1">
        <f t="shared" si="1531"/>
        <v>5</v>
      </c>
      <c r="I9781" s="1">
        <f t="shared" si="1533"/>
        <v>18.8</v>
      </c>
      <c r="J9781" s="1">
        <f t="shared" si="1539"/>
        <v>7</v>
      </c>
      <c r="K9781">
        <f t="shared" si="1534"/>
        <v>10.199999999999999</v>
      </c>
      <c r="L9781">
        <f t="shared" si="1535"/>
        <v>5</v>
      </c>
      <c r="M9781">
        <f t="shared" si="1540"/>
        <v>5.4066068890535037</v>
      </c>
      <c r="N9781">
        <f t="shared" si="1536"/>
        <v>23.250023075495864</v>
      </c>
      <c r="O9781">
        <f t="shared" si="1537"/>
        <v>6.5115240595822295</v>
      </c>
      <c r="P9781">
        <f t="shared" si="1538"/>
        <v>45.368154024131599</v>
      </c>
    </row>
    <row r="9782" spans="1:16">
      <c r="A9782">
        <v>8</v>
      </c>
      <c r="B9782">
        <v>2</v>
      </c>
      <c r="C9782">
        <v>69.856680263698493</v>
      </c>
      <c r="D9782">
        <v>273.06308039606603</v>
      </c>
      <c r="E9782">
        <v>343.54608987623101</v>
      </c>
      <c r="F9782">
        <v>110.617504879188</v>
      </c>
      <c r="G9782" s="1">
        <f t="shared" si="1532"/>
        <v>14</v>
      </c>
      <c r="H9782" s="1">
        <f t="shared" si="1531"/>
        <v>6</v>
      </c>
      <c r="I9782" s="1">
        <f t="shared" si="1533"/>
        <v>27</v>
      </c>
      <c r="J9782" s="1">
        <f t="shared" si="1539"/>
        <v>8</v>
      </c>
      <c r="K9782">
        <f t="shared" si="1534"/>
        <v>14</v>
      </c>
      <c r="L9782">
        <f t="shared" si="1535"/>
        <v>6</v>
      </c>
      <c r="M9782">
        <f t="shared" si="1540"/>
        <v>3.9119740947671158</v>
      </c>
      <c r="N9782">
        <f t="shared" si="1536"/>
        <v>68.046975227880324</v>
      </c>
      <c r="O9782">
        <f t="shared" si="1537"/>
        <v>8.2963128659391003</v>
      </c>
      <c r="P9782">
        <f t="shared" si="1538"/>
        <v>94.255262188586542</v>
      </c>
    </row>
    <row r="9783" spans="1:16">
      <c r="A9783">
        <v>8</v>
      </c>
      <c r="B9783">
        <v>2</v>
      </c>
      <c r="C9783">
        <v>153.004645208364</v>
      </c>
      <c r="D9783">
        <v>72.269629581025796</v>
      </c>
      <c r="E9783">
        <v>348.11440745746398</v>
      </c>
      <c r="F9783">
        <v>75.969077309579205</v>
      </c>
      <c r="G9783" s="1">
        <f t="shared" si="1532"/>
        <v>14</v>
      </c>
      <c r="H9783" s="1">
        <f t="shared" si="1531"/>
        <v>6</v>
      </c>
      <c r="I9783" s="1">
        <f t="shared" si="1533"/>
        <v>27</v>
      </c>
      <c r="J9783" s="1">
        <f t="shared" si="1539"/>
        <v>8</v>
      </c>
      <c r="K9783">
        <f t="shared" si="1534"/>
        <v>14</v>
      </c>
      <c r="L9783">
        <f t="shared" si="1535"/>
        <v>6</v>
      </c>
      <c r="M9783">
        <f t="shared" si="1540"/>
        <v>8.5682601316683833</v>
      </c>
      <c r="N9783">
        <f t="shared" si="1536"/>
        <v>42.121114581646893</v>
      </c>
      <c r="O9783">
        <f t="shared" si="1537"/>
        <v>5.6976807982184408</v>
      </c>
      <c r="P9783">
        <f t="shared" si="1538"/>
        <v>70.387055511533717</v>
      </c>
    </row>
    <row r="9784" spans="1:16">
      <c r="A9784">
        <v>1</v>
      </c>
      <c r="B9784">
        <v>2</v>
      </c>
      <c r="C9784">
        <v>166.286570213868</v>
      </c>
      <c r="D9784">
        <v>165.431171197179</v>
      </c>
      <c r="E9784">
        <v>225.76482800103901</v>
      </c>
      <c r="F9784">
        <v>57.024942458153198</v>
      </c>
      <c r="G9784" s="1">
        <f t="shared" si="1532"/>
        <v>0</v>
      </c>
      <c r="H9784" s="1">
        <f t="shared" si="1531"/>
        <v>0</v>
      </c>
      <c r="I9784" s="1">
        <f t="shared" si="1533"/>
        <v>0.8</v>
      </c>
      <c r="J9784" s="1">
        <f t="shared" si="1539"/>
        <v>0.5</v>
      </c>
      <c r="K9784">
        <f t="shared" si="1534"/>
        <v>0</v>
      </c>
      <c r="L9784">
        <f t="shared" si="1535"/>
        <v>0</v>
      </c>
      <c r="M9784">
        <f t="shared" si="1540"/>
        <v>1.330292561710944</v>
      </c>
      <c r="N9784">
        <f t="shared" si="1536"/>
        <v>8.5756587689454307</v>
      </c>
      <c r="O9784">
        <f t="shared" si="1537"/>
        <v>0.85537413687229802</v>
      </c>
      <c r="P9784">
        <f t="shared" si="1538"/>
        <v>10.761325467528673</v>
      </c>
    </row>
    <row r="9785" spans="1:16">
      <c r="A9785">
        <v>2</v>
      </c>
      <c r="B9785">
        <v>2</v>
      </c>
      <c r="C9785">
        <v>61.564932256734501</v>
      </c>
      <c r="D9785">
        <v>306.35434787550599</v>
      </c>
      <c r="E9785">
        <v>340.91935467017697</v>
      </c>
      <c r="F9785">
        <v>27.810434264973999</v>
      </c>
      <c r="G9785" s="1">
        <f t="shared" si="1532"/>
        <v>0.5</v>
      </c>
      <c r="H9785" s="1">
        <f t="shared" si="1531"/>
        <v>0.5</v>
      </c>
      <c r="I9785" s="1">
        <f t="shared" si="1533"/>
        <v>1.8</v>
      </c>
      <c r="J9785" s="1">
        <f t="shared" si="1539"/>
        <v>1.5</v>
      </c>
      <c r="K9785">
        <f t="shared" si="1534"/>
        <v>0.5</v>
      </c>
      <c r="L9785">
        <f t="shared" si="1535"/>
        <v>0.5</v>
      </c>
      <c r="M9785">
        <f t="shared" si="1540"/>
        <v>0.73877918708081403</v>
      </c>
      <c r="N9785">
        <f t="shared" si="1536"/>
        <v>19.245386042397136</v>
      </c>
      <c r="O9785">
        <f t="shared" si="1537"/>
        <v>0.55620868529947998</v>
      </c>
      <c r="P9785">
        <f t="shared" si="1538"/>
        <v>21.040373914777433</v>
      </c>
    </row>
    <row r="9786" spans="1:16">
      <c r="A9786">
        <v>1</v>
      </c>
      <c r="B9786">
        <v>2</v>
      </c>
      <c r="C9786">
        <v>221.01757802116501</v>
      </c>
      <c r="D9786">
        <v>25.119019800386798</v>
      </c>
      <c r="E9786">
        <v>14.0188299184752</v>
      </c>
      <c r="F9786">
        <v>3.0886422857123601</v>
      </c>
      <c r="G9786" s="1">
        <f t="shared" si="1532"/>
        <v>0</v>
      </c>
      <c r="H9786" s="1">
        <f t="shared" si="1531"/>
        <v>0</v>
      </c>
      <c r="I9786" s="1">
        <f t="shared" si="1533"/>
        <v>0.8</v>
      </c>
      <c r="J9786" s="1">
        <f t="shared" si="1539"/>
        <v>0.5</v>
      </c>
      <c r="K9786">
        <f t="shared" si="1534"/>
        <v>0</v>
      </c>
      <c r="L9786">
        <f t="shared" si="1535"/>
        <v>0</v>
      </c>
      <c r="M9786">
        <f t="shared" si="1540"/>
        <v>1.7681406241693201</v>
      </c>
      <c r="N9786">
        <f t="shared" si="1536"/>
        <v>0.92222733073156349</v>
      </c>
      <c r="O9786">
        <f t="shared" si="1537"/>
        <v>4.6329634285685407E-2</v>
      </c>
      <c r="P9786">
        <f t="shared" si="1538"/>
        <v>2.7366975891865688</v>
      </c>
    </row>
    <row r="9787" spans="1:16">
      <c r="A9787">
        <v>11</v>
      </c>
      <c r="B9787">
        <v>2</v>
      </c>
      <c r="C9787">
        <v>197.50993533409601</v>
      </c>
      <c r="D9787">
        <v>186.95308248836201</v>
      </c>
      <c r="E9787">
        <v>102.935941611852</v>
      </c>
      <c r="F9787">
        <v>15.9501995965606</v>
      </c>
      <c r="G9787" s="1">
        <f t="shared" si="1532"/>
        <v>14</v>
      </c>
      <c r="H9787" s="1">
        <f t="shared" si="1531"/>
        <v>6</v>
      </c>
      <c r="I9787" s="1">
        <f t="shared" si="1533"/>
        <v>27</v>
      </c>
      <c r="J9787" s="1">
        <f t="shared" si="1539"/>
        <v>8</v>
      </c>
      <c r="K9787">
        <f t="shared" si="1534"/>
        <v>14</v>
      </c>
      <c r="L9787">
        <f t="shared" si="1535"/>
        <v>6</v>
      </c>
      <c r="M9787">
        <f t="shared" si="1540"/>
        <v>11.060556378709377</v>
      </c>
      <c r="N9787">
        <f t="shared" si="1536"/>
        <v>34.187836602708636</v>
      </c>
      <c r="O9787">
        <f t="shared" si="1537"/>
        <v>1.1962649697420451</v>
      </c>
      <c r="P9787">
        <f t="shared" si="1538"/>
        <v>60.44465795116006</v>
      </c>
    </row>
    <row r="9788" spans="1:16">
      <c r="A9788">
        <v>9</v>
      </c>
      <c r="B9788">
        <v>1</v>
      </c>
      <c r="C9788">
        <v>214.78551682773301</v>
      </c>
      <c r="D9788">
        <v>91.2799369037524</v>
      </c>
      <c r="E9788">
        <v>187.87940581696</v>
      </c>
      <c r="F9788">
        <v>117.056297379106</v>
      </c>
      <c r="G9788" s="1">
        <f t="shared" si="1532"/>
        <v>14</v>
      </c>
      <c r="H9788" s="1">
        <f t="shared" si="1531"/>
        <v>6</v>
      </c>
      <c r="I9788" s="1">
        <f t="shared" si="1533"/>
        <v>27</v>
      </c>
      <c r="J9788" s="1">
        <f t="shared" si="1539"/>
        <v>8</v>
      </c>
      <c r="K9788">
        <f t="shared" si="1534"/>
        <v>14</v>
      </c>
      <c r="L9788">
        <f t="shared" si="1535"/>
        <v>6</v>
      </c>
      <c r="M9788">
        <f t="shared" si="1540"/>
        <v>12.027988942353048</v>
      </c>
      <c r="N9788">
        <f t="shared" si="1536"/>
        <v>29.594186013957508</v>
      </c>
      <c r="O9788">
        <f t="shared" si="1537"/>
        <v>8.7792223034329506</v>
      </c>
      <c r="P9788">
        <f t="shared" si="1538"/>
        <v>64.401397259743504</v>
      </c>
    </row>
    <row r="9789" spans="1:16">
      <c r="A9789">
        <v>11</v>
      </c>
      <c r="B9789">
        <v>1</v>
      </c>
      <c r="C9789">
        <v>226.304752042659</v>
      </c>
      <c r="D9789">
        <v>112.69808654333301</v>
      </c>
      <c r="E9789">
        <v>194.310366359683</v>
      </c>
      <c r="F9789">
        <v>60.576323541149598</v>
      </c>
      <c r="G9789" s="1">
        <f t="shared" si="1532"/>
        <v>14</v>
      </c>
      <c r="H9789" s="1">
        <f t="shared" si="1531"/>
        <v>6</v>
      </c>
      <c r="I9789" s="1">
        <f t="shared" si="1533"/>
        <v>27</v>
      </c>
      <c r="J9789" s="1">
        <f t="shared" si="1539"/>
        <v>8</v>
      </c>
      <c r="K9789">
        <f t="shared" si="1534"/>
        <v>14</v>
      </c>
      <c r="L9789">
        <f t="shared" si="1535"/>
        <v>6</v>
      </c>
      <c r="M9789">
        <f t="shared" si="1540"/>
        <v>12.673066114388904</v>
      </c>
      <c r="N9789">
        <f t="shared" si="1536"/>
        <v>33.008220705032734</v>
      </c>
      <c r="O9789">
        <f t="shared" si="1537"/>
        <v>4.5432242655862209</v>
      </c>
      <c r="P9789">
        <f t="shared" si="1538"/>
        <v>64.224511085007862</v>
      </c>
    </row>
    <row r="9790" spans="1:16">
      <c r="A9790">
        <v>5</v>
      </c>
      <c r="B9790">
        <v>1</v>
      </c>
      <c r="C9790">
        <v>37.468490091836202</v>
      </c>
      <c r="D9790">
        <v>57.899051628959803</v>
      </c>
      <c r="E9790">
        <v>98.759185824896804</v>
      </c>
      <c r="F9790">
        <v>57.284039099367398</v>
      </c>
      <c r="G9790" s="1">
        <f t="shared" si="1532"/>
        <v>4.8</v>
      </c>
      <c r="H9790" s="1">
        <f t="shared" si="1531"/>
        <v>3</v>
      </c>
      <c r="I9790" s="1">
        <f t="shared" si="1533"/>
        <v>10.8</v>
      </c>
      <c r="J9790" s="1">
        <f t="shared" si="1539"/>
        <v>4.5</v>
      </c>
      <c r="K9790">
        <f t="shared" si="1534"/>
        <v>4.8</v>
      </c>
      <c r="L9790">
        <f t="shared" si="1535"/>
        <v>3</v>
      </c>
      <c r="M9790">
        <f t="shared" si="1540"/>
        <v>1.1989916829387586</v>
      </c>
      <c r="N9790">
        <f t="shared" si="1536"/>
        <v>10.114754518431029</v>
      </c>
      <c r="O9790">
        <f t="shared" si="1537"/>
        <v>2.5777817594715331</v>
      </c>
      <c r="P9790">
        <f t="shared" si="1538"/>
        <v>18.69152796084132</v>
      </c>
    </row>
    <row r="9791" spans="1:16">
      <c r="A9791">
        <v>3</v>
      </c>
      <c r="B9791">
        <v>2</v>
      </c>
      <c r="C9791">
        <v>153.717359250279</v>
      </c>
      <c r="D9791">
        <v>49.131092405473403</v>
      </c>
      <c r="E9791">
        <v>249.83775070860801</v>
      </c>
      <c r="F9791">
        <v>35.1387040853214</v>
      </c>
      <c r="G9791" s="1">
        <f t="shared" si="1532"/>
        <v>1.4</v>
      </c>
      <c r="H9791" s="1">
        <f t="shared" si="1531"/>
        <v>1.5</v>
      </c>
      <c r="I9791" s="1">
        <f t="shared" si="1533"/>
        <v>3.3</v>
      </c>
      <c r="J9791" s="1">
        <f t="shared" si="1539"/>
        <v>2.5</v>
      </c>
      <c r="K9791">
        <f t="shared" si="1534"/>
        <v>1.4</v>
      </c>
      <c r="L9791">
        <f t="shared" si="1535"/>
        <v>1.5</v>
      </c>
      <c r="M9791">
        <f t="shared" si="1540"/>
        <v>3.0743471850055801</v>
      </c>
      <c r="N9791">
        <f t="shared" si="1536"/>
        <v>11.948298002860154</v>
      </c>
      <c r="O9791">
        <f t="shared" si="1537"/>
        <v>1.0541611225596421</v>
      </c>
      <c r="P9791">
        <f t="shared" si="1538"/>
        <v>17.476806310425374</v>
      </c>
    </row>
    <row r="9792" spans="1:16">
      <c r="A9792">
        <v>8</v>
      </c>
      <c r="B9792">
        <v>2</v>
      </c>
      <c r="C9792">
        <v>160.78639131076</v>
      </c>
      <c r="D9792">
        <v>208.801379291713</v>
      </c>
      <c r="E9792">
        <v>102.199226665403</v>
      </c>
      <c r="F9792">
        <v>33.310814683004601</v>
      </c>
      <c r="G9792" s="1">
        <f t="shared" si="1532"/>
        <v>14</v>
      </c>
      <c r="H9792" s="1">
        <f t="shared" si="1531"/>
        <v>6</v>
      </c>
      <c r="I9792" s="1">
        <f t="shared" si="1533"/>
        <v>27</v>
      </c>
      <c r="J9792" s="1">
        <f t="shared" si="1539"/>
        <v>8</v>
      </c>
      <c r="K9792">
        <f t="shared" si="1534"/>
        <v>14</v>
      </c>
      <c r="L9792">
        <f t="shared" si="1535"/>
        <v>6</v>
      </c>
      <c r="M9792">
        <f t="shared" si="1540"/>
        <v>9.0040379134025592</v>
      </c>
      <c r="N9792">
        <f t="shared" si="1536"/>
        <v>36.98635853191886</v>
      </c>
      <c r="O9792">
        <f t="shared" si="1537"/>
        <v>2.4983111012253456</v>
      </c>
      <c r="P9792">
        <f t="shared" si="1538"/>
        <v>62.48870754654677</v>
      </c>
    </row>
    <row r="9793" spans="1:16">
      <c r="A9793">
        <v>7</v>
      </c>
      <c r="B9793">
        <v>1</v>
      </c>
      <c r="C9793">
        <v>102.73633017332099</v>
      </c>
      <c r="D9793">
        <v>204.88834900543401</v>
      </c>
      <c r="E9793">
        <v>256.34983347558801</v>
      </c>
      <c r="F9793">
        <v>56.0841309167836</v>
      </c>
      <c r="G9793" s="1">
        <f t="shared" si="1532"/>
        <v>10.199999999999999</v>
      </c>
      <c r="H9793" s="1">
        <f t="shared" si="1531"/>
        <v>5</v>
      </c>
      <c r="I9793" s="1">
        <f t="shared" si="1533"/>
        <v>18.8</v>
      </c>
      <c r="J9793" s="1">
        <f t="shared" si="1539"/>
        <v>7</v>
      </c>
      <c r="K9793">
        <f t="shared" si="1534"/>
        <v>10.199999999999999</v>
      </c>
      <c r="L9793">
        <f t="shared" si="1535"/>
        <v>5</v>
      </c>
      <c r="M9793">
        <f t="shared" si="1540"/>
        <v>4.9313438483194076</v>
      </c>
      <c r="N9793">
        <f t="shared" si="1536"/>
        <v>44.134473669259641</v>
      </c>
      <c r="O9793">
        <f t="shared" si="1537"/>
        <v>3.645468509590934</v>
      </c>
      <c r="P9793">
        <f t="shared" si="1538"/>
        <v>62.911286027169979</v>
      </c>
    </row>
    <row r="9794" spans="1:16">
      <c r="A9794">
        <v>5</v>
      </c>
      <c r="B9794">
        <v>2</v>
      </c>
      <c r="C9794">
        <v>98.789558675507706</v>
      </c>
      <c r="D9794">
        <v>231.34238474599201</v>
      </c>
      <c r="E9794">
        <v>320.322951311395</v>
      </c>
      <c r="F9794">
        <v>136.25533670943901</v>
      </c>
      <c r="G9794" s="1">
        <f t="shared" si="1532"/>
        <v>4.8</v>
      </c>
      <c r="H9794" s="1">
        <f t="shared" si="1531"/>
        <v>3</v>
      </c>
      <c r="I9794" s="1">
        <f t="shared" si="1533"/>
        <v>10.8</v>
      </c>
      <c r="J9794" s="1">
        <f t="shared" si="1539"/>
        <v>4.5</v>
      </c>
      <c r="K9794">
        <f t="shared" si="1534"/>
        <v>4.8</v>
      </c>
      <c r="L9794">
        <f t="shared" si="1535"/>
        <v>3</v>
      </c>
      <c r="M9794">
        <f t="shared" si="1540"/>
        <v>3.1612658776162466</v>
      </c>
      <c r="N9794">
        <f t="shared" si="1536"/>
        <v>36.236378810012837</v>
      </c>
      <c r="O9794">
        <f t="shared" si="1537"/>
        <v>6.1314901519247567</v>
      </c>
      <c r="P9794">
        <f t="shared" si="1538"/>
        <v>50.329134839553838</v>
      </c>
    </row>
    <row r="9795" spans="1:16">
      <c r="A9795">
        <v>3</v>
      </c>
      <c r="B9795">
        <v>2</v>
      </c>
      <c r="C9795">
        <v>62.673565262311001</v>
      </c>
      <c r="D9795">
        <v>203.41604303262</v>
      </c>
      <c r="E9795">
        <v>217.182643347039</v>
      </c>
      <c r="F9795">
        <v>180.80610706508401</v>
      </c>
      <c r="G9795" s="1">
        <f t="shared" si="1532"/>
        <v>1.4</v>
      </c>
      <c r="H9795" s="1">
        <f t="shared" si="1531"/>
        <v>1.5</v>
      </c>
      <c r="I9795" s="1">
        <f t="shared" si="1533"/>
        <v>3.3</v>
      </c>
      <c r="J9795" s="1">
        <f t="shared" si="1539"/>
        <v>2.5</v>
      </c>
      <c r="K9795">
        <f t="shared" si="1534"/>
        <v>1.4</v>
      </c>
      <c r="L9795">
        <f t="shared" si="1535"/>
        <v>1.5</v>
      </c>
      <c r="M9795">
        <f t="shared" si="1540"/>
        <v>1.2534713052462201</v>
      </c>
      <c r="N9795">
        <f t="shared" si="1536"/>
        <v>18.823691384726512</v>
      </c>
      <c r="O9795">
        <f t="shared" si="1537"/>
        <v>5.4241832119525206</v>
      </c>
      <c r="P9795">
        <f t="shared" si="1538"/>
        <v>26.90134590192525</v>
      </c>
    </row>
    <row r="9796" spans="1:16">
      <c r="A9796">
        <v>10</v>
      </c>
      <c r="B9796">
        <v>2</v>
      </c>
      <c r="C9796">
        <v>136.472354240935</v>
      </c>
      <c r="D9796">
        <v>176.26684104384199</v>
      </c>
      <c r="E9796">
        <v>97.833724505190403</v>
      </c>
      <c r="F9796">
        <v>94.586300800827402</v>
      </c>
      <c r="G9796" s="1">
        <f t="shared" si="1532"/>
        <v>14</v>
      </c>
      <c r="H9796" s="1">
        <f t="shared" ref="H9796:H9859" si="1541">IF(A9796=1,0,IF(A9796=2,0.5,IF(A9796=3,1.5,IF(A9796=4,2.5,IF(A9796=5,3,IF(A9796=6,4,IF(A9796=7,5,6)))))))</f>
        <v>6</v>
      </c>
      <c r="I9796" s="1">
        <f t="shared" si="1533"/>
        <v>27</v>
      </c>
      <c r="J9796" s="1">
        <f t="shared" si="1539"/>
        <v>8</v>
      </c>
      <c r="K9796">
        <f t="shared" si="1534"/>
        <v>14</v>
      </c>
      <c r="L9796">
        <f t="shared" si="1535"/>
        <v>6</v>
      </c>
      <c r="M9796">
        <f t="shared" si="1540"/>
        <v>7.6424518374923611</v>
      </c>
      <c r="N9796">
        <f t="shared" si="1536"/>
        <v>32.306934559365864</v>
      </c>
      <c r="O9796">
        <f t="shared" si="1537"/>
        <v>7.0939725600620553</v>
      </c>
      <c r="P9796">
        <f t="shared" si="1538"/>
        <v>61.043358956920279</v>
      </c>
    </row>
    <row r="9797" spans="1:16">
      <c r="A9797">
        <v>6</v>
      </c>
      <c r="B9797">
        <v>2</v>
      </c>
      <c r="C9797">
        <v>162.69989156289901</v>
      </c>
      <c r="D9797">
        <v>239.20699140951299</v>
      </c>
      <c r="E9797">
        <v>207.12391259480401</v>
      </c>
      <c r="F9797">
        <v>179.952320726566</v>
      </c>
      <c r="G9797" s="1">
        <f t="shared" si="1532"/>
        <v>7.3</v>
      </c>
      <c r="H9797" s="1">
        <f t="shared" si="1541"/>
        <v>4</v>
      </c>
      <c r="I9797" s="1">
        <f t="shared" si="1533"/>
        <v>14.4</v>
      </c>
      <c r="J9797" s="1">
        <f t="shared" si="1539"/>
        <v>6</v>
      </c>
      <c r="K9797">
        <f t="shared" si="1534"/>
        <v>7.3</v>
      </c>
      <c r="L9797">
        <f t="shared" si="1535"/>
        <v>4</v>
      </c>
      <c r="M9797">
        <f t="shared" si="1540"/>
        <v>6.5079956625159605</v>
      </c>
      <c r="N9797">
        <f t="shared" si="1536"/>
        <v>37.263441914058397</v>
      </c>
      <c r="O9797">
        <f t="shared" si="1537"/>
        <v>9.8973776399611317</v>
      </c>
      <c r="P9797">
        <f t="shared" si="1538"/>
        <v>60.968815216535489</v>
      </c>
    </row>
    <row r="9798" spans="1:16">
      <c r="A9798">
        <v>11</v>
      </c>
      <c r="B9798">
        <v>1</v>
      </c>
      <c r="C9798">
        <v>0.1952062594682</v>
      </c>
      <c r="D9798">
        <v>258.53272716446401</v>
      </c>
      <c r="E9798">
        <v>256.266110719305</v>
      </c>
      <c r="F9798">
        <v>16.2173203268169</v>
      </c>
      <c r="G9798" s="1">
        <f t="shared" si="1532"/>
        <v>14</v>
      </c>
      <c r="H9798" s="1">
        <f t="shared" si="1541"/>
        <v>6</v>
      </c>
      <c r="I9798" s="1">
        <f t="shared" si="1533"/>
        <v>27</v>
      </c>
      <c r="J9798" s="1">
        <f t="shared" si="1539"/>
        <v>8</v>
      </c>
      <c r="K9798">
        <f t="shared" si="1534"/>
        <v>14</v>
      </c>
      <c r="L9798">
        <f t="shared" si="1535"/>
        <v>6</v>
      </c>
      <c r="M9798">
        <f t="shared" si="1540"/>
        <v>1.09315505302192E-2</v>
      </c>
      <c r="N9798">
        <f t="shared" si="1536"/>
        <v>57.957368320270746</v>
      </c>
      <c r="O9798">
        <f t="shared" si="1537"/>
        <v>1.2162990245112675</v>
      </c>
      <c r="P9798">
        <f t="shared" si="1538"/>
        <v>73.184598895312234</v>
      </c>
    </row>
    <row r="9799" spans="1:16">
      <c r="A9799">
        <v>10</v>
      </c>
      <c r="B9799">
        <v>2</v>
      </c>
      <c r="C9799">
        <v>100.898792199277</v>
      </c>
      <c r="D9799">
        <v>304.30865702419902</v>
      </c>
      <c r="E9799">
        <v>258.80512588601698</v>
      </c>
      <c r="F9799">
        <v>79.426676816971394</v>
      </c>
      <c r="G9799" s="1">
        <f t="shared" si="1532"/>
        <v>14</v>
      </c>
      <c r="H9799" s="1">
        <f t="shared" si="1541"/>
        <v>6</v>
      </c>
      <c r="I9799" s="1">
        <f t="shared" si="1533"/>
        <v>27</v>
      </c>
      <c r="J9799" s="1">
        <f t="shared" si="1539"/>
        <v>8</v>
      </c>
      <c r="K9799">
        <f t="shared" si="1534"/>
        <v>14</v>
      </c>
      <c r="L9799">
        <f t="shared" si="1535"/>
        <v>6</v>
      </c>
      <c r="M9799">
        <f t="shared" si="1540"/>
        <v>5.6503323631595119</v>
      </c>
      <c r="N9799">
        <f t="shared" si="1536"/>
        <v>64.203491786240221</v>
      </c>
      <c r="O9799">
        <f t="shared" si="1537"/>
        <v>5.9570007612728553</v>
      </c>
      <c r="P9799">
        <f t="shared" si="1538"/>
        <v>89.810824910672579</v>
      </c>
    </row>
    <row r="9800" spans="1:16">
      <c r="A9800">
        <v>10</v>
      </c>
      <c r="B9800">
        <v>2</v>
      </c>
      <c r="C9800">
        <v>226.490688499291</v>
      </c>
      <c r="D9800">
        <v>326.75746370887202</v>
      </c>
      <c r="E9800">
        <v>317.28948530149103</v>
      </c>
      <c r="F9800">
        <v>193.89171860827599</v>
      </c>
      <c r="G9800" s="1">
        <f t="shared" si="1532"/>
        <v>14</v>
      </c>
      <c r="H9800" s="1">
        <f t="shared" si="1541"/>
        <v>6</v>
      </c>
      <c r="I9800" s="1">
        <f t="shared" si="1533"/>
        <v>27</v>
      </c>
      <c r="J9800" s="1">
        <f t="shared" si="1539"/>
        <v>8</v>
      </c>
      <c r="K9800">
        <f t="shared" si="1534"/>
        <v>14</v>
      </c>
      <c r="L9800">
        <f t="shared" si="1535"/>
        <v>6</v>
      </c>
      <c r="M9800">
        <f t="shared" si="1540"/>
        <v>12.683478555960296</v>
      </c>
      <c r="N9800">
        <f t="shared" si="1536"/>
        <v>72.632806358804231</v>
      </c>
      <c r="O9800">
        <f t="shared" si="1537"/>
        <v>14.541878895620702</v>
      </c>
      <c r="P9800">
        <f t="shared" si="1538"/>
        <v>113.85816381038522</v>
      </c>
    </row>
    <row r="9801" spans="1:16">
      <c r="A9801">
        <v>11</v>
      </c>
      <c r="B9801">
        <v>1</v>
      </c>
      <c r="C9801">
        <v>4.1287151417362997</v>
      </c>
      <c r="D9801">
        <v>258.69026047116603</v>
      </c>
      <c r="E9801">
        <v>255.85214142028801</v>
      </c>
      <c r="F9801">
        <v>108.58735735928001</v>
      </c>
      <c r="G9801" s="1">
        <f t="shared" si="1532"/>
        <v>14</v>
      </c>
      <c r="H9801" s="1">
        <f t="shared" si="1541"/>
        <v>6</v>
      </c>
      <c r="I9801" s="1">
        <f t="shared" si="1533"/>
        <v>27</v>
      </c>
      <c r="J9801" s="1">
        <f t="shared" si="1539"/>
        <v>8</v>
      </c>
      <c r="K9801">
        <f t="shared" si="1534"/>
        <v>14</v>
      </c>
      <c r="L9801">
        <f t="shared" si="1535"/>
        <v>6</v>
      </c>
      <c r="M9801">
        <f t="shared" si="1540"/>
        <v>0.23120804793723276</v>
      </c>
      <c r="N9801">
        <f t="shared" si="1536"/>
        <v>57.939234944992542</v>
      </c>
      <c r="O9801">
        <f t="shared" si="1537"/>
        <v>8.1440518019460004</v>
      </c>
      <c r="P9801">
        <f t="shared" si="1538"/>
        <v>80.31449479487577</v>
      </c>
    </row>
    <row r="9802" spans="1:16">
      <c r="A9802">
        <v>7</v>
      </c>
      <c r="B9802">
        <v>1</v>
      </c>
      <c r="C9802">
        <v>48.640236630402498</v>
      </c>
      <c r="D9802">
        <v>328.304835841201</v>
      </c>
      <c r="E9802">
        <v>42.1798026618454</v>
      </c>
      <c r="F9802">
        <v>26.5140503768408</v>
      </c>
      <c r="G9802" s="1">
        <f t="shared" si="1532"/>
        <v>10.199999999999999</v>
      </c>
      <c r="H9802" s="1">
        <f t="shared" si="1541"/>
        <v>5</v>
      </c>
      <c r="I9802" s="1">
        <f t="shared" si="1533"/>
        <v>18.8</v>
      </c>
      <c r="J9802" s="1">
        <f t="shared" si="1539"/>
        <v>7</v>
      </c>
      <c r="K9802">
        <f t="shared" si="1534"/>
        <v>10.199999999999999</v>
      </c>
      <c r="L9802">
        <f t="shared" si="1535"/>
        <v>5</v>
      </c>
      <c r="M9802">
        <f t="shared" si="1540"/>
        <v>2.3347313582593197</v>
      </c>
      <c r="N9802">
        <f t="shared" si="1536"/>
        <v>40.771784043211547</v>
      </c>
      <c r="O9802">
        <f t="shared" si="1537"/>
        <v>1.7234132744946522</v>
      </c>
      <c r="P9802">
        <f t="shared" si="1538"/>
        <v>55.029928675965522</v>
      </c>
    </row>
    <row r="9803" spans="1:16">
      <c r="A9803">
        <v>7</v>
      </c>
      <c r="B9803">
        <v>2</v>
      </c>
      <c r="C9803">
        <v>73.313277714565999</v>
      </c>
      <c r="D9803">
        <v>173.38882087421999</v>
      </c>
      <c r="E9803">
        <v>251.59481216761901</v>
      </c>
      <c r="F9803">
        <v>110.33881945085599</v>
      </c>
      <c r="G9803" s="1">
        <f t="shared" si="1532"/>
        <v>10.199999999999999</v>
      </c>
      <c r="H9803" s="1">
        <f t="shared" si="1541"/>
        <v>5</v>
      </c>
      <c r="I9803" s="1">
        <f t="shared" si="1533"/>
        <v>18.8</v>
      </c>
      <c r="J9803" s="1">
        <f t="shared" si="1539"/>
        <v>7</v>
      </c>
      <c r="K9803">
        <f t="shared" si="1534"/>
        <v>10.199999999999999</v>
      </c>
      <c r="L9803">
        <f t="shared" si="1535"/>
        <v>5</v>
      </c>
      <c r="M9803">
        <f t="shared" si="1540"/>
        <v>3.519037330299168</v>
      </c>
      <c r="N9803">
        <f t="shared" si="1536"/>
        <v>40.165056863061565</v>
      </c>
      <c r="O9803">
        <f t="shared" si="1537"/>
        <v>7.1720232643056399</v>
      </c>
      <c r="P9803">
        <f t="shared" si="1538"/>
        <v>61.056117457666375</v>
      </c>
    </row>
    <row r="9804" spans="1:16">
      <c r="A9804">
        <v>8</v>
      </c>
      <c r="B9804">
        <v>1</v>
      </c>
      <c r="C9804">
        <v>3.0436660177277699</v>
      </c>
      <c r="D9804">
        <v>59.3626807953056</v>
      </c>
      <c r="E9804">
        <v>241.23833907825701</v>
      </c>
      <c r="F9804">
        <v>150.934066228072</v>
      </c>
      <c r="G9804" s="1">
        <f t="shared" si="1532"/>
        <v>14</v>
      </c>
      <c r="H9804" s="1">
        <f t="shared" si="1541"/>
        <v>6</v>
      </c>
      <c r="I9804" s="1">
        <f t="shared" si="1533"/>
        <v>27</v>
      </c>
      <c r="J9804" s="1">
        <f t="shared" si="1539"/>
        <v>8</v>
      </c>
      <c r="K9804">
        <f t="shared" si="1534"/>
        <v>14</v>
      </c>
      <c r="L9804">
        <f t="shared" si="1535"/>
        <v>6</v>
      </c>
      <c r="M9804">
        <f t="shared" si="1540"/>
        <v>0.1704452969927551</v>
      </c>
      <c r="N9804">
        <f t="shared" si="1536"/>
        <v>30.407446142970457</v>
      </c>
      <c r="O9804">
        <f t="shared" si="1537"/>
        <v>11.320054967105401</v>
      </c>
      <c r="P9804">
        <f t="shared" si="1538"/>
        <v>55.897946407068616</v>
      </c>
    </row>
    <row r="9805" spans="1:16">
      <c r="A9805">
        <v>6</v>
      </c>
      <c r="B9805">
        <v>2</v>
      </c>
      <c r="C9805">
        <v>2.4044467147460402</v>
      </c>
      <c r="D9805">
        <v>52.064611507609698</v>
      </c>
      <c r="E9805">
        <v>214.32515476565999</v>
      </c>
      <c r="F9805">
        <v>137.175286438863</v>
      </c>
      <c r="G9805" s="1">
        <f t="shared" si="1532"/>
        <v>7.3</v>
      </c>
      <c r="H9805" s="1">
        <f t="shared" si="1541"/>
        <v>4</v>
      </c>
      <c r="I9805" s="1">
        <f t="shared" si="1533"/>
        <v>14.4</v>
      </c>
      <c r="J9805" s="1">
        <f t="shared" si="1539"/>
        <v>6</v>
      </c>
      <c r="K9805">
        <f t="shared" si="1534"/>
        <v>7.3</v>
      </c>
      <c r="L9805">
        <f t="shared" si="1535"/>
        <v>4</v>
      </c>
      <c r="M9805">
        <f t="shared" si="1540"/>
        <v>9.617786858984162E-2</v>
      </c>
      <c r="N9805">
        <f t="shared" si="1536"/>
        <v>19.746073247746558</v>
      </c>
      <c r="O9805">
        <f t="shared" si="1537"/>
        <v>7.5446407541374656</v>
      </c>
      <c r="P9805">
        <f t="shared" si="1538"/>
        <v>34.686891870473865</v>
      </c>
    </row>
    <row r="9806" spans="1:16">
      <c r="A9806">
        <v>7</v>
      </c>
      <c r="B9806">
        <v>2</v>
      </c>
      <c r="C9806">
        <v>173.32911429616101</v>
      </c>
      <c r="D9806">
        <v>238.469340623574</v>
      </c>
      <c r="E9806">
        <v>265.457250627436</v>
      </c>
      <c r="F9806">
        <v>100.790817896272</v>
      </c>
      <c r="G9806" s="1">
        <f t="shared" ref="G9806:G9869" si="1542">IF(A9806=1,0,IF(A9806=2,0.5,IF(A9806=3,1.4,IF(A9806=4,2.8,IF(A9806=5,4.8,IF(A9806=6,7.3,IF(A9806=7,10.2,14)))))))</f>
        <v>10.199999999999999</v>
      </c>
      <c r="H9806" s="1">
        <f t="shared" si="1541"/>
        <v>5</v>
      </c>
      <c r="I9806" s="1">
        <f t="shared" ref="I9806:I9869" si="1543">IF(A9806=1,0.8,IF(A9806=2,1.8,IF(A9806=3,3.3,IF(A9806=4,6.6,IF(A9806=5,10.8,IF(A9806=6,14.4,IF(A9806=7,18.8,27)))))))</f>
        <v>18.8</v>
      </c>
      <c r="J9806" s="1">
        <f t="shared" si="1539"/>
        <v>7</v>
      </c>
      <c r="K9806">
        <f t="shared" ref="K9806:K9869" si="1544">IF(B9806=3,I9806,G9806)</f>
        <v>10.199999999999999</v>
      </c>
      <c r="L9806">
        <f t="shared" ref="L9806:L9869" si="1545">IF(B9806=3,J9806,H9806)</f>
        <v>5</v>
      </c>
      <c r="M9806">
        <f t="shared" si="1540"/>
        <v>8.3197974862157285</v>
      </c>
      <c r="N9806">
        <f t="shared" ref="N9806:N9869" si="1546">0.7 *D9806* 0.025 * (L9806+ 1.5) + 0.5 * E9806* 0.025 * (L9806 + 1.5)</f>
        <v>48.694289109410718</v>
      </c>
      <c r="O9806">
        <f t="shared" ref="O9806:O9869" si="1547">F9806 * 0.4 * 0.025 * (L9806+ 1.5)</f>
        <v>6.5514031632576817</v>
      </c>
      <c r="P9806">
        <f t="shared" ref="P9806:P9869" si="1548">M9806+N9806+O9806+K9806</f>
        <v>73.765489758884129</v>
      </c>
    </row>
    <row r="9807" spans="1:16">
      <c r="A9807">
        <v>10</v>
      </c>
      <c r="B9807">
        <v>1</v>
      </c>
      <c r="C9807">
        <v>158.12705418007701</v>
      </c>
      <c r="D9807">
        <v>160.24541338451399</v>
      </c>
      <c r="E9807">
        <v>41.300097406515803</v>
      </c>
      <c r="F9807">
        <v>129.200557679497</v>
      </c>
      <c r="G9807" s="1">
        <f t="shared" si="1542"/>
        <v>14</v>
      </c>
      <c r="H9807" s="1">
        <f t="shared" si="1541"/>
        <v>6</v>
      </c>
      <c r="I9807" s="1">
        <f t="shared" si="1543"/>
        <v>27</v>
      </c>
      <c r="J9807" s="1">
        <f t="shared" si="1539"/>
        <v>8</v>
      </c>
      <c r="K9807">
        <f t="shared" si="1544"/>
        <v>14</v>
      </c>
      <c r="L9807">
        <f t="shared" si="1545"/>
        <v>6</v>
      </c>
      <c r="M9807">
        <f t="shared" si="1540"/>
        <v>8.8551150340843137</v>
      </c>
      <c r="N9807">
        <f t="shared" si="1546"/>
        <v>24.904094638578314</v>
      </c>
      <c r="O9807">
        <f t="shared" si="1547"/>
        <v>9.6900418259622754</v>
      </c>
      <c r="P9807">
        <f t="shared" si="1548"/>
        <v>57.449251498624903</v>
      </c>
    </row>
    <row r="9808" spans="1:16">
      <c r="A9808">
        <v>10</v>
      </c>
      <c r="B9808">
        <v>2</v>
      </c>
      <c r="C9808">
        <v>186.33444627576199</v>
      </c>
      <c r="D9808">
        <v>94.858720919517097</v>
      </c>
      <c r="E9808">
        <v>83.941276107887404</v>
      </c>
      <c r="F9808">
        <v>199.381823744337</v>
      </c>
      <c r="G9808" s="1">
        <f t="shared" si="1542"/>
        <v>14</v>
      </c>
      <c r="H9808" s="1">
        <f t="shared" si="1541"/>
        <v>6</v>
      </c>
      <c r="I9808" s="1">
        <f t="shared" si="1543"/>
        <v>27</v>
      </c>
      <c r="J9808" s="1">
        <f t="shared" si="1539"/>
        <v>8</v>
      </c>
      <c r="K9808">
        <f t="shared" si="1544"/>
        <v>14</v>
      </c>
      <c r="L9808">
        <f t="shared" si="1545"/>
        <v>6</v>
      </c>
      <c r="M9808">
        <f t="shared" si="1540"/>
        <v>10.434728991442672</v>
      </c>
      <c r="N9808">
        <f t="shared" si="1546"/>
        <v>20.319701755801063</v>
      </c>
      <c r="O9808">
        <f t="shared" si="1547"/>
        <v>14.953636780825276</v>
      </c>
      <c r="P9808">
        <f t="shared" si="1548"/>
        <v>59.708067528069009</v>
      </c>
    </row>
    <row r="9809" spans="1:16">
      <c r="A9809">
        <v>2</v>
      </c>
      <c r="B9809">
        <v>1</v>
      </c>
      <c r="C9809">
        <v>218.70154362111401</v>
      </c>
      <c r="D9809">
        <v>123.99402986000899</v>
      </c>
      <c r="E9809">
        <v>88.5839132306089</v>
      </c>
      <c r="F9809">
        <v>82.274631635413797</v>
      </c>
      <c r="G9809" s="1">
        <f t="shared" si="1542"/>
        <v>0.5</v>
      </c>
      <c r="H9809" s="1">
        <f t="shared" si="1541"/>
        <v>0.5</v>
      </c>
      <c r="I9809" s="1">
        <f t="shared" si="1543"/>
        <v>1.8</v>
      </c>
      <c r="J9809" s="1">
        <f t="shared" si="1539"/>
        <v>1.5</v>
      </c>
      <c r="K9809">
        <f t="shared" si="1544"/>
        <v>0.5</v>
      </c>
      <c r="L9809">
        <f t="shared" si="1545"/>
        <v>0.5</v>
      </c>
      <c r="M9809">
        <f t="shared" si="1540"/>
        <v>2.6244185234533681</v>
      </c>
      <c r="N9809">
        <f t="shared" si="1546"/>
        <v>6.5543888758655378</v>
      </c>
      <c r="O9809">
        <f t="shared" si="1547"/>
        <v>1.6454926327082759</v>
      </c>
      <c r="P9809">
        <f t="shared" si="1548"/>
        <v>11.324300032027182</v>
      </c>
    </row>
    <row r="9810" spans="1:16">
      <c r="A9810">
        <v>11</v>
      </c>
      <c r="B9810">
        <v>2</v>
      </c>
      <c r="C9810">
        <v>99.644030141478495</v>
      </c>
      <c r="D9810">
        <v>91.6455852993044</v>
      </c>
      <c r="E9810">
        <v>83.537882186257093</v>
      </c>
      <c r="F9810">
        <v>146.97803461317801</v>
      </c>
      <c r="G9810" s="1">
        <f t="shared" si="1542"/>
        <v>14</v>
      </c>
      <c r="H9810" s="1">
        <f t="shared" si="1541"/>
        <v>6</v>
      </c>
      <c r="I9810" s="1">
        <f t="shared" si="1543"/>
        <v>27</v>
      </c>
      <c r="J9810" s="1">
        <f t="shared" si="1539"/>
        <v>8</v>
      </c>
      <c r="K9810">
        <f t="shared" si="1544"/>
        <v>14</v>
      </c>
      <c r="L9810">
        <f t="shared" si="1545"/>
        <v>6</v>
      </c>
      <c r="M9810">
        <f t="shared" si="1540"/>
        <v>5.5800656879227963</v>
      </c>
      <c r="N9810">
        <f t="shared" si="1546"/>
        <v>19.860159525495305</v>
      </c>
      <c r="O9810">
        <f t="shared" si="1547"/>
        <v>11.023352595988351</v>
      </c>
      <c r="P9810">
        <f t="shared" si="1548"/>
        <v>50.463577809406452</v>
      </c>
    </row>
    <row r="9811" spans="1:16">
      <c r="A9811">
        <v>6</v>
      </c>
      <c r="B9811">
        <v>1</v>
      </c>
      <c r="C9811">
        <v>118.457128581803</v>
      </c>
      <c r="D9811">
        <v>178.039580014552</v>
      </c>
      <c r="E9811">
        <v>129.86577333876099</v>
      </c>
      <c r="F9811">
        <v>117.844982872644</v>
      </c>
      <c r="G9811" s="1">
        <f t="shared" si="1542"/>
        <v>7.3</v>
      </c>
      <c r="H9811" s="1">
        <f t="shared" si="1541"/>
        <v>4</v>
      </c>
      <c r="I9811" s="1">
        <f t="shared" si="1543"/>
        <v>14.4</v>
      </c>
      <c r="J9811" s="1">
        <f t="shared" si="1539"/>
        <v>6</v>
      </c>
      <c r="K9811">
        <f t="shared" si="1544"/>
        <v>7.3</v>
      </c>
      <c r="L9811">
        <f t="shared" si="1545"/>
        <v>4</v>
      </c>
      <c r="M9811">
        <f t="shared" si="1540"/>
        <v>4.7382851432721198</v>
      </c>
      <c r="N9811">
        <f t="shared" si="1546"/>
        <v>26.06458149344045</v>
      </c>
      <c r="O9811">
        <f t="shared" si="1547"/>
        <v>6.4814740579954204</v>
      </c>
      <c r="P9811">
        <f t="shared" si="1548"/>
        <v>44.58434069470799</v>
      </c>
    </row>
    <row r="9812" spans="1:16">
      <c r="A9812">
        <v>5</v>
      </c>
      <c r="B9812">
        <v>2</v>
      </c>
      <c r="C9812">
        <v>246.02120264713699</v>
      </c>
      <c r="D9812">
        <v>276.25465748191499</v>
      </c>
      <c r="E9812">
        <v>214.25246080116</v>
      </c>
      <c r="F9812">
        <v>103.164285748807</v>
      </c>
      <c r="G9812" s="1">
        <f t="shared" si="1542"/>
        <v>4.8</v>
      </c>
      <c r="H9812" s="1">
        <f t="shared" si="1541"/>
        <v>3</v>
      </c>
      <c r="I9812" s="1">
        <f t="shared" si="1543"/>
        <v>10.8</v>
      </c>
      <c r="J9812" s="1">
        <f t="shared" si="1539"/>
        <v>4.5</v>
      </c>
      <c r="K9812">
        <f t="shared" si="1544"/>
        <v>4.8</v>
      </c>
      <c r="L9812">
        <f t="shared" si="1545"/>
        <v>3</v>
      </c>
      <c r="M9812">
        <f t="shared" si="1540"/>
        <v>7.8726784847083842</v>
      </c>
      <c r="N9812">
        <f t="shared" si="1546"/>
        <v>33.806755196766055</v>
      </c>
      <c r="O9812">
        <f t="shared" si="1547"/>
        <v>4.6423928586963159</v>
      </c>
      <c r="P9812">
        <f t="shared" si="1548"/>
        <v>51.121826540170751</v>
      </c>
    </row>
    <row r="9813" spans="1:16">
      <c r="A9813">
        <v>11</v>
      </c>
      <c r="B9813">
        <v>1</v>
      </c>
      <c r="C9813">
        <v>94.291987523572502</v>
      </c>
      <c r="D9813">
        <v>128.16015648569899</v>
      </c>
      <c r="E9813">
        <v>99.078701505939705</v>
      </c>
      <c r="F9813">
        <v>147.06598340862701</v>
      </c>
      <c r="G9813" s="1">
        <f t="shared" si="1542"/>
        <v>14</v>
      </c>
      <c r="H9813" s="1">
        <f t="shared" si="1541"/>
        <v>6</v>
      </c>
      <c r="I9813" s="1">
        <f t="shared" si="1543"/>
        <v>27</v>
      </c>
      <c r="J9813" s="1">
        <f t="shared" si="1539"/>
        <v>8</v>
      </c>
      <c r="K9813">
        <f t="shared" si="1544"/>
        <v>14</v>
      </c>
      <c r="L9813">
        <f t="shared" si="1545"/>
        <v>6</v>
      </c>
      <c r="M9813">
        <f t="shared" si="1540"/>
        <v>5.28035130132006</v>
      </c>
      <c r="N9813">
        <f t="shared" si="1546"/>
        <v>26.10964880492984</v>
      </c>
      <c r="O9813">
        <f t="shared" si="1547"/>
        <v>11.029948755647027</v>
      </c>
      <c r="P9813">
        <f t="shared" si="1548"/>
        <v>56.419948861896927</v>
      </c>
    </row>
    <row r="9814" spans="1:16">
      <c r="A9814">
        <v>1</v>
      </c>
      <c r="B9814">
        <v>1</v>
      </c>
      <c r="C9814">
        <v>189.07093195666999</v>
      </c>
      <c r="D9814">
        <v>4.4480338480547204</v>
      </c>
      <c r="E9814">
        <v>15.7065158783022</v>
      </c>
      <c r="F9814">
        <v>43.298451063827798</v>
      </c>
      <c r="G9814" s="1">
        <f t="shared" si="1542"/>
        <v>0</v>
      </c>
      <c r="H9814" s="1">
        <f t="shared" si="1541"/>
        <v>0</v>
      </c>
      <c r="I9814" s="1">
        <f t="shared" si="1543"/>
        <v>0.8</v>
      </c>
      <c r="J9814" s="1">
        <f t="shared" si="1539"/>
        <v>0.5</v>
      </c>
      <c r="K9814">
        <f t="shared" si="1544"/>
        <v>0</v>
      </c>
      <c r="L9814">
        <f t="shared" si="1545"/>
        <v>0</v>
      </c>
      <c r="M9814">
        <f t="shared" si="1540"/>
        <v>1.5125674556533599</v>
      </c>
      <c r="N9814">
        <f t="shared" si="1546"/>
        <v>0.41125806122960268</v>
      </c>
      <c r="O9814">
        <f t="shared" si="1547"/>
        <v>0.64947676595741699</v>
      </c>
      <c r="P9814">
        <f t="shared" si="1548"/>
        <v>2.5733022828403795</v>
      </c>
    </row>
    <row r="9815" spans="1:16">
      <c r="A9815">
        <v>9</v>
      </c>
      <c r="B9815">
        <v>1</v>
      </c>
      <c r="C9815">
        <v>69.547978145791205</v>
      </c>
      <c r="D9815">
        <v>98.680154652651595</v>
      </c>
      <c r="E9815">
        <v>253.41996548390901</v>
      </c>
      <c r="F9815">
        <v>0.611537508951284</v>
      </c>
      <c r="G9815" s="1">
        <f t="shared" si="1542"/>
        <v>14</v>
      </c>
      <c r="H9815" s="1">
        <f t="shared" si="1541"/>
        <v>6</v>
      </c>
      <c r="I9815" s="1">
        <f t="shared" si="1543"/>
        <v>27</v>
      </c>
      <c r="J9815" s="1">
        <f t="shared" ref="J9815:J9878" si="1549">IF(A9815=1,0.5,IF(A9815=2,1.5,IF(A9815=3,2.5,IF(A9815=4,3.5,IF(A9815=5,4.5,IF(A9815=6,6,IF(A9815=7,7,8)))))))</f>
        <v>8</v>
      </c>
      <c r="K9815">
        <f t="shared" si="1544"/>
        <v>14</v>
      </c>
      <c r="L9815">
        <f t="shared" si="1545"/>
        <v>6</v>
      </c>
      <c r="M9815">
        <f t="shared" si="1540"/>
        <v>3.8946867761643076</v>
      </c>
      <c r="N9815">
        <f t="shared" si="1546"/>
        <v>36.709892062276992</v>
      </c>
      <c r="O9815">
        <f t="shared" si="1547"/>
        <v>4.5865313171346303E-2</v>
      </c>
      <c r="P9815">
        <f t="shared" si="1548"/>
        <v>54.650444151612646</v>
      </c>
    </row>
    <row r="9816" spans="1:16">
      <c r="A9816">
        <v>2</v>
      </c>
      <c r="B9816">
        <v>2</v>
      </c>
      <c r="C9816">
        <v>241.08530708639199</v>
      </c>
      <c r="D9816">
        <v>314.16631527904701</v>
      </c>
      <c r="E9816">
        <v>323.58376340641797</v>
      </c>
      <c r="F9816">
        <v>129.218330946387</v>
      </c>
      <c r="G9816" s="1">
        <f t="shared" si="1542"/>
        <v>0.5</v>
      </c>
      <c r="H9816" s="1">
        <f t="shared" si="1541"/>
        <v>0.5</v>
      </c>
      <c r="I9816" s="1">
        <f t="shared" si="1543"/>
        <v>1.8</v>
      </c>
      <c r="J9816" s="1">
        <f t="shared" si="1549"/>
        <v>1.5</v>
      </c>
      <c r="K9816">
        <f t="shared" si="1544"/>
        <v>0.5</v>
      </c>
      <c r="L9816">
        <f t="shared" si="1545"/>
        <v>0.5</v>
      </c>
      <c r="M9816">
        <f t="shared" si="1540"/>
        <v>2.8930236850367042</v>
      </c>
      <c r="N9816">
        <f t="shared" si="1546"/>
        <v>19.085415119927095</v>
      </c>
      <c r="O9816">
        <f t="shared" si="1547"/>
        <v>2.5843666189277403</v>
      </c>
      <c r="P9816">
        <f t="shared" si="1548"/>
        <v>25.06280542389154</v>
      </c>
    </row>
    <row r="9817" spans="1:16">
      <c r="A9817">
        <v>2</v>
      </c>
      <c r="B9817">
        <v>1</v>
      </c>
      <c r="C9817">
        <v>145.71935341028399</v>
      </c>
      <c r="D9817">
        <v>54.639504758938699</v>
      </c>
      <c r="E9817">
        <v>291.11989277467097</v>
      </c>
      <c r="F9817">
        <v>58.310420465800199</v>
      </c>
      <c r="G9817" s="1">
        <f t="shared" si="1542"/>
        <v>0.5</v>
      </c>
      <c r="H9817" s="1">
        <f t="shared" si="1541"/>
        <v>0.5</v>
      </c>
      <c r="I9817" s="1">
        <f t="shared" si="1543"/>
        <v>1.8</v>
      </c>
      <c r="J9817" s="1">
        <f t="shared" si="1549"/>
        <v>1.5</v>
      </c>
      <c r="K9817">
        <f t="shared" si="1544"/>
        <v>0.5</v>
      </c>
      <c r="L9817">
        <f t="shared" si="1545"/>
        <v>0.5</v>
      </c>
      <c r="M9817">
        <f t="shared" si="1540"/>
        <v>1.7486322409234081</v>
      </c>
      <c r="N9817">
        <f t="shared" si="1546"/>
        <v>9.1903799859296296</v>
      </c>
      <c r="O9817">
        <f t="shared" si="1547"/>
        <v>1.1662084093160041</v>
      </c>
      <c r="P9817">
        <f t="shared" si="1548"/>
        <v>12.605220636169042</v>
      </c>
    </row>
    <row r="9818" spans="1:16">
      <c r="A9818">
        <v>1</v>
      </c>
      <c r="B9818">
        <v>1</v>
      </c>
      <c r="C9818">
        <v>195.928860430572</v>
      </c>
      <c r="D9818">
        <v>125.64466100914601</v>
      </c>
      <c r="E9818">
        <v>152.278971673119</v>
      </c>
      <c r="F9818">
        <v>6.0890149353486596</v>
      </c>
      <c r="G9818" s="1">
        <f t="shared" si="1542"/>
        <v>0</v>
      </c>
      <c r="H9818" s="1">
        <f t="shared" si="1541"/>
        <v>0</v>
      </c>
      <c r="I9818" s="1">
        <f t="shared" si="1543"/>
        <v>0.8</v>
      </c>
      <c r="J9818" s="1">
        <f t="shared" si="1549"/>
        <v>0.5</v>
      </c>
      <c r="K9818">
        <f t="shared" si="1544"/>
        <v>0</v>
      </c>
      <c r="L9818">
        <f t="shared" si="1545"/>
        <v>0</v>
      </c>
      <c r="M9818">
        <f t="shared" si="1540"/>
        <v>1.567430883444576</v>
      </c>
      <c r="N9818">
        <f t="shared" si="1546"/>
        <v>6.1534030703610645</v>
      </c>
      <c r="O9818">
        <f t="shared" si="1547"/>
        <v>9.1335224030229908E-2</v>
      </c>
      <c r="P9818">
        <f t="shared" si="1548"/>
        <v>7.8121691778358704</v>
      </c>
    </row>
    <row r="9819" spans="1:16">
      <c r="A9819">
        <v>1</v>
      </c>
      <c r="B9819">
        <v>2</v>
      </c>
      <c r="C9819">
        <v>118.077398914879</v>
      </c>
      <c r="D9819">
        <v>232.136171232972</v>
      </c>
      <c r="E9819">
        <v>88.379194186245499</v>
      </c>
      <c r="F9819">
        <v>1.8538427547802401</v>
      </c>
      <c r="G9819" s="1">
        <f t="shared" si="1542"/>
        <v>0</v>
      </c>
      <c r="H9819" s="1">
        <f t="shared" si="1541"/>
        <v>0</v>
      </c>
      <c r="I9819" s="1">
        <f t="shared" si="1543"/>
        <v>0.8</v>
      </c>
      <c r="J9819" s="1">
        <f t="shared" si="1549"/>
        <v>0.5</v>
      </c>
      <c r="K9819">
        <f t="shared" si="1544"/>
        <v>0</v>
      </c>
      <c r="L9819">
        <f t="shared" si="1545"/>
        <v>0</v>
      </c>
      <c r="M9819">
        <f t="shared" si="1540"/>
        <v>0.94461919131903205</v>
      </c>
      <c r="N9819">
        <f t="shared" si="1546"/>
        <v>7.7506843858576175</v>
      </c>
      <c r="O9819">
        <f t="shared" si="1547"/>
        <v>2.7807641321703606E-2</v>
      </c>
      <c r="P9819">
        <f t="shared" si="1548"/>
        <v>8.723111218498353</v>
      </c>
    </row>
    <row r="9820" spans="1:16">
      <c r="A9820">
        <v>11</v>
      </c>
      <c r="B9820">
        <v>2</v>
      </c>
      <c r="C9820">
        <v>106.75821598002599</v>
      </c>
      <c r="D9820">
        <v>90.067690652826599</v>
      </c>
      <c r="E9820">
        <v>244.16498981610101</v>
      </c>
      <c r="F9820">
        <v>31.668994683618202</v>
      </c>
      <c r="G9820" s="1">
        <f t="shared" si="1542"/>
        <v>14</v>
      </c>
      <c r="H9820" s="1">
        <f t="shared" si="1541"/>
        <v>6</v>
      </c>
      <c r="I9820" s="1">
        <f t="shared" si="1543"/>
        <v>27</v>
      </c>
      <c r="J9820" s="1">
        <f t="shared" si="1549"/>
        <v>8</v>
      </c>
      <c r="K9820">
        <f t="shared" si="1544"/>
        <v>14</v>
      </c>
      <c r="L9820">
        <f t="shared" si="1545"/>
        <v>6</v>
      </c>
      <c r="M9820">
        <f t="shared" ref="M9820:M9883" si="1550">C9820*0.008*(L9820+1)</f>
        <v>5.9784600948814557</v>
      </c>
      <c r="N9820">
        <f t="shared" si="1546"/>
        <v>34.711852193442965</v>
      </c>
      <c r="O9820">
        <f t="shared" si="1547"/>
        <v>2.3751746012713655</v>
      </c>
      <c r="P9820">
        <f t="shared" si="1548"/>
        <v>57.065486889595789</v>
      </c>
    </row>
    <row r="9821" spans="1:16">
      <c r="A9821">
        <v>4</v>
      </c>
      <c r="B9821">
        <v>1</v>
      </c>
      <c r="C9821">
        <v>56.055767720591199</v>
      </c>
      <c r="D9821">
        <v>343.359493065327</v>
      </c>
      <c r="E9821">
        <v>239.37236836150799</v>
      </c>
      <c r="F9821">
        <v>198.14953487280201</v>
      </c>
      <c r="G9821" s="1">
        <f t="shared" si="1542"/>
        <v>2.8</v>
      </c>
      <c r="H9821" s="1">
        <f t="shared" si="1541"/>
        <v>2.5</v>
      </c>
      <c r="I9821" s="1">
        <f t="shared" si="1543"/>
        <v>6.6</v>
      </c>
      <c r="J9821" s="1">
        <f t="shared" si="1549"/>
        <v>3.5</v>
      </c>
      <c r="K9821">
        <f t="shared" si="1544"/>
        <v>2.8</v>
      </c>
      <c r="L9821">
        <f t="shared" si="1545"/>
        <v>2.5</v>
      </c>
      <c r="M9821">
        <f t="shared" si="1550"/>
        <v>1.5695614961765536</v>
      </c>
      <c r="N9821">
        <f t="shared" si="1546"/>
        <v>36.003782932648292</v>
      </c>
      <c r="O9821">
        <f t="shared" si="1547"/>
        <v>7.9259813949120819</v>
      </c>
      <c r="P9821">
        <f t="shared" si="1548"/>
        <v>48.299325823736922</v>
      </c>
    </row>
    <row r="9822" spans="1:16">
      <c r="A9822">
        <v>7</v>
      </c>
      <c r="B9822">
        <v>1</v>
      </c>
      <c r="C9822">
        <v>74.531695490950497</v>
      </c>
      <c r="D9822">
        <v>255.876703376824</v>
      </c>
      <c r="E9822">
        <v>67.899160561104907</v>
      </c>
      <c r="F9822">
        <v>181.0481727035</v>
      </c>
      <c r="G9822" s="1">
        <f t="shared" si="1542"/>
        <v>10.199999999999999</v>
      </c>
      <c r="H9822" s="1">
        <f t="shared" si="1541"/>
        <v>5</v>
      </c>
      <c r="I9822" s="1">
        <f t="shared" si="1543"/>
        <v>18.8</v>
      </c>
      <c r="J9822" s="1">
        <f t="shared" si="1549"/>
        <v>7</v>
      </c>
      <c r="K9822">
        <f t="shared" si="1544"/>
        <v>10.199999999999999</v>
      </c>
      <c r="L9822">
        <f t="shared" si="1545"/>
        <v>5</v>
      </c>
      <c r="M9822">
        <f t="shared" si="1550"/>
        <v>3.5775213835656237</v>
      </c>
      <c r="N9822">
        <f t="shared" si="1546"/>
        <v>34.6227818047035</v>
      </c>
      <c r="O9822">
        <f t="shared" si="1547"/>
        <v>11.768131225727501</v>
      </c>
      <c r="P9822">
        <f t="shared" si="1548"/>
        <v>60.168434413996621</v>
      </c>
    </row>
    <row r="9823" spans="1:16">
      <c r="A9823">
        <v>2</v>
      </c>
      <c r="B9823">
        <v>2</v>
      </c>
      <c r="C9823">
        <v>99.409831850514706</v>
      </c>
      <c r="D9823">
        <v>162.65606892418799</v>
      </c>
      <c r="E9823">
        <v>349.95952600145699</v>
      </c>
      <c r="F9823">
        <v>146.05890156052001</v>
      </c>
      <c r="G9823" s="1">
        <f t="shared" si="1542"/>
        <v>0.5</v>
      </c>
      <c r="H9823" s="1">
        <f t="shared" si="1541"/>
        <v>0.5</v>
      </c>
      <c r="I9823" s="1">
        <f t="shared" si="1543"/>
        <v>1.8</v>
      </c>
      <c r="J9823" s="1">
        <f t="shared" si="1549"/>
        <v>1.5</v>
      </c>
      <c r="K9823">
        <f t="shared" si="1544"/>
        <v>0.5</v>
      </c>
      <c r="L9823">
        <f t="shared" si="1545"/>
        <v>0.5</v>
      </c>
      <c r="M9823">
        <f t="shared" si="1550"/>
        <v>1.1929179822061764</v>
      </c>
      <c r="N9823">
        <f t="shared" si="1546"/>
        <v>14.441950562383004</v>
      </c>
      <c r="O9823">
        <f t="shared" si="1547"/>
        <v>2.9211780312104008</v>
      </c>
      <c r="P9823">
        <f t="shared" si="1548"/>
        <v>19.056046575799584</v>
      </c>
    </row>
    <row r="9824" spans="1:16">
      <c r="A9824">
        <v>5</v>
      </c>
      <c r="B9824">
        <v>1</v>
      </c>
      <c r="C9824">
        <v>194.40432926379299</v>
      </c>
      <c r="D9824">
        <v>86.711393267247701</v>
      </c>
      <c r="E9824">
        <v>86.708331823678904</v>
      </c>
      <c r="F9824">
        <v>26.588998188539001</v>
      </c>
      <c r="G9824" s="1">
        <f t="shared" si="1542"/>
        <v>4.8</v>
      </c>
      <c r="H9824" s="1">
        <f t="shared" si="1541"/>
        <v>3</v>
      </c>
      <c r="I9824" s="1">
        <f t="shared" si="1543"/>
        <v>10.8</v>
      </c>
      <c r="J9824" s="1">
        <f t="shared" si="1549"/>
        <v>4.5</v>
      </c>
      <c r="K9824">
        <f t="shared" si="1544"/>
        <v>4.8</v>
      </c>
      <c r="L9824">
        <f t="shared" si="1545"/>
        <v>3</v>
      </c>
      <c r="M9824">
        <f t="shared" si="1550"/>
        <v>6.2209385364413761</v>
      </c>
      <c r="N9824">
        <f t="shared" si="1546"/>
        <v>11.705865884877696</v>
      </c>
      <c r="O9824">
        <f t="shared" si="1547"/>
        <v>1.1965049184842551</v>
      </c>
      <c r="P9824">
        <f t="shared" si="1548"/>
        <v>23.923309339803328</v>
      </c>
    </row>
    <row r="9825" spans="1:16">
      <c r="A9825">
        <v>6</v>
      </c>
      <c r="B9825">
        <v>1</v>
      </c>
      <c r="C9825">
        <v>92.222557562507006</v>
      </c>
      <c r="D9825">
        <v>334.27520510008299</v>
      </c>
      <c r="E9825">
        <v>321.65405944532398</v>
      </c>
      <c r="F9825">
        <v>80.782941300786604</v>
      </c>
      <c r="G9825" s="1">
        <f t="shared" si="1542"/>
        <v>7.3</v>
      </c>
      <c r="H9825" s="1">
        <f t="shared" si="1541"/>
        <v>4</v>
      </c>
      <c r="I9825" s="1">
        <f t="shared" si="1543"/>
        <v>14.4</v>
      </c>
      <c r="J9825" s="1">
        <f t="shared" si="1549"/>
        <v>6</v>
      </c>
      <c r="K9825">
        <f t="shared" si="1544"/>
        <v>7.3</v>
      </c>
      <c r="L9825">
        <f t="shared" si="1545"/>
        <v>4</v>
      </c>
      <c r="M9825">
        <f t="shared" si="1550"/>
        <v>3.6889023025002805</v>
      </c>
      <c r="N9825">
        <f t="shared" si="1546"/>
        <v>54.28770507774901</v>
      </c>
      <c r="O9825">
        <f t="shared" si="1547"/>
        <v>4.4430617715432632</v>
      </c>
      <c r="P9825">
        <f t="shared" si="1548"/>
        <v>69.719669151792559</v>
      </c>
    </row>
    <row r="9826" spans="1:16">
      <c r="A9826">
        <v>3</v>
      </c>
      <c r="B9826">
        <v>2</v>
      </c>
      <c r="C9826">
        <v>170.05672104193599</v>
      </c>
      <c r="D9826">
        <v>148.58635407806599</v>
      </c>
      <c r="E9826">
        <v>295.77795413591798</v>
      </c>
      <c r="F9826">
        <v>134.89212530427201</v>
      </c>
      <c r="G9826" s="1">
        <f t="shared" si="1542"/>
        <v>1.4</v>
      </c>
      <c r="H9826" s="1">
        <f t="shared" si="1541"/>
        <v>1.5</v>
      </c>
      <c r="I9826" s="1">
        <f t="shared" si="1543"/>
        <v>3.3</v>
      </c>
      <c r="J9826" s="1">
        <f t="shared" si="1549"/>
        <v>2.5</v>
      </c>
      <c r="K9826">
        <f t="shared" si="1544"/>
        <v>1.4</v>
      </c>
      <c r="L9826">
        <f t="shared" si="1545"/>
        <v>1.5</v>
      </c>
      <c r="M9826">
        <f t="shared" si="1550"/>
        <v>3.4011344208387193</v>
      </c>
      <c r="N9826">
        <f t="shared" si="1546"/>
        <v>18.892456869195392</v>
      </c>
      <c r="O9826">
        <f t="shared" si="1547"/>
        <v>4.0467637591281616</v>
      </c>
      <c r="P9826">
        <f t="shared" si="1548"/>
        <v>27.740355049162272</v>
      </c>
    </row>
    <row r="9827" spans="1:16">
      <c r="A9827">
        <v>1</v>
      </c>
      <c r="B9827">
        <v>1</v>
      </c>
      <c r="C9827">
        <v>157.66504984705901</v>
      </c>
      <c r="D9827">
        <v>277.53871857539599</v>
      </c>
      <c r="E9827">
        <v>282.62659086968102</v>
      </c>
      <c r="F9827">
        <v>82.702987865872203</v>
      </c>
      <c r="G9827" s="1">
        <f t="shared" si="1542"/>
        <v>0</v>
      </c>
      <c r="H9827" s="1">
        <f t="shared" si="1541"/>
        <v>0</v>
      </c>
      <c r="I9827" s="1">
        <f t="shared" si="1543"/>
        <v>0.8</v>
      </c>
      <c r="J9827" s="1">
        <f t="shared" si="1549"/>
        <v>0.5</v>
      </c>
      <c r="K9827">
        <f t="shared" si="1544"/>
        <v>0</v>
      </c>
      <c r="L9827">
        <f t="shared" si="1545"/>
        <v>0</v>
      </c>
      <c r="M9827">
        <f t="shared" si="1550"/>
        <v>1.2613203987764721</v>
      </c>
      <c r="N9827">
        <f t="shared" si="1546"/>
        <v>12.584639941410664</v>
      </c>
      <c r="O9827">
        <f t="shared" si="1547"/>
        <v>1.2405448179880831</v>
      </c>
      <c r="P9827">
        <f t="shared" si="1548"/>
        <v>15.086505158175219</v>
      </c>
    </row>
    <row r="9828" spans="1:16">
      <c r="A9828">
        <v>9</v>
      </c>
      <c r="B9828">
        <v>1</v>
      </c>
      <c r="C9828">
        <v>99.278612923472494</v>
      </c>
      <c r="D9828">
        <v>198.474056249705</v>
      </c>
      <c r="E9828">
        <v>178.777795042273</v>
      </c>
      <c r="F9828">
        <v>79.858461618357595</v>
      </c>
      <c r="G9828" s="1">
        <f t="shared" si="1542"/>
        <v>14</v>
      </c>
      <c r="H9828" s="1">
        <f t="shared" si="1541"/>
        <v>6</v>
      </c>
      <c r="I9828" s="1">
        <f t="shared" si="1543"/>
        <v>27</v>
      </c>
      <c r="J9828" s="1">
        <f t="shared" si="1549"/>
        <v>8</v>
      </c>
      <c r="K9828">
        <f t="shared" si="1544"/>
        <v>14</v>
      </c>
      <c r="L9828">
        <f t="shared" si="1545"/>
        <v>6</v>
      </c>
      <c r="M9828">
        <f t="shared" si="1550"/>
        <v>5.5596023237144596</v>
      </c>
      <c r="N9828">
        <f t="shared" si="1546"/>
        <v>42.810138167986878</v>
      </c>
      <c r="O9828">
        <f t="shared" si="1547"/>
        <v>5.9893846213768205</v>
      </c>
      <c r="P9828">
        <f t="shared" si="1548"/>
        <v>68.359125113078164</v>
      </c>
    </row>
    <row r="9829" spans="1:16">
      <c r="A9829">
        <v>7</v>
      </c>
      <c r="B9829">
        <v>2</v>
      </c>
      <c r="C9829">
        <v>130.18149294898899</v>
      </c>
      <c r="D9829">
        <v>243.85842464112599</v>
      </c>
      <c r="E9829">
        <v>288.59580589392903</v>
      </c>
      <c r="F9829">
        <v>49.105748929598199</v>
      </c>
      <c r="G9829" s="1">
        <f t="shared" si="1542"/>
        <v>10.199999999999999</v>
      </c>
      <c r="H9829" s="1">
        <f t="shared" si="1541"/>
        <v>5</v>
      </c>
      <c r="I9829" s="1">
        <f t="shared" si="1543"/>
        <v>18.8</v>
      </c>
      <c r="J9829" s="1">
        <f t="shared" si="1549"/>
        <v>7</v>
      </c>
      <c r="K9829">
        <f t="shared" si="1544"/>
        <v>10.199999999999999</v>
      </c>
      <c r="L9829">
        <f t="shared" si="1545"/>
        <v>5</v>
      </c>
      <c r="M9829">
        <f t="shared" si="1550"/>
        <v>6.2487116615514715</v>
      </c>
      <c r="N9829">
        <f t="shared" si="1546"/>
        <v>51.187305031809814</v>
      </c>
      <c r="O9829">
        <f t="shared" si="1547"/>
        <v>3.1918736804238832</v>
      </c>
      <c r="P9829">
        <f t="shared" si="1548"/>
        <v>70.827890373785166</v>
      </c>
    </row>
    <row r="9830" spans="1:16">
      <c r="A9830">
        <v>5</v>
      </c>
      <c r="B9830">
        <v>1</v>
      </c>
      <c r="C9830">
        <v>227.393101191797</v>
      </c>
      <c r="D9830">
        <v>31.947327978884498</v>
      </c>
      <c r="E9830">
        <v>157.597660905494</v>
      </c>
      <c r="F9830">
        <v>48.357857413756598</v>
      </c>
      <c r="G9830" s="1">
        <f t="shared" si="1542"/>
        <v>4.8</v>
      </c>
      <c r="H9830" s="1">
        <f t="shared" si="1541"/>
        <v>3</v>
      </c>
      <c r="I9830" s="1">
        <f t="shared" si="1543"/>
        <v>10.8</v>
      </c>
      <c r="J9830" s="1">
        <f t="shared" si="1549"/>
        <v>4.5</v>
      </c>
      <c r="K9830">
        <f t="shared" si="1544"/>
        <v>4.8</v>
      </c>
      <c r="L9830">
        <f t="shared" si="1545"/>
        <v>3</v>
      </c>
      <c r="M9830">
        <f t="shared" si="1550"/>
        <v>7.2765792381375043</v>
      </c>
      <c r="N9830">
        <f t="shared" si="1546"/>
        <v>11.380720504271192</v>
      </c>
      <c r="O9830">
        <f t="shared" si="1547"/>
        <v>2.1761035836190468</v>
      </c>
      <c r="P9830">
        <f t="shared" si="1548"/>
        <v>25.633403326027743</v>
      </c>
    </row>
    <row r="9831" spans="1:16">
      <c r="A9831">
        <v>7</v>
      </c>
      <c r="B9831">
        <v>2</v>
      </c>
      <c r="C9831">
        <v>25.639059616084701</v>
      </c>
      <c r="D9831">
        <v>312.97422641095397</v>
      </c>
      <c r="E9831">
        <v>179.20612659268301</v>
      </c>
      <c r="F9831">
        <v>55.831917308192601</v>
      </c>
      <c r="G9831" s="1">
        <f t="shared" si="1542"/>
        <v>10.199999999999999</v>
      </c>
      <c r="H9831" s="1">
        <f t="shared" si="1541"/>
        <v>5</v>
      </c>
      <c r="I9831" s="1">
        <f t="shared" si="1543"/>
        <v>18.8</v>
      </c>
      <c r="J9831" s="1">
        <f t="shared" si="1549"/>
        <v>7</v>
      </c>
      <c r="K9831">
        <f t="shared" si="1544"/>
        <v>10.199999999999999</v>
      </c>
      <c r="L9831">
        <f t="shared" si="1545"/>
        <v>5</v>
      </c>
      <c r="M9831">
        <f t="shared" si="1550"/>
        <v>1.2306748615720657</v>
      </c>
      <c r="N9831">
        <f t="shared" si="1546"/>
        <v>50.161316039901514</v>
      </c>
      <c r="O9831">
        <f t="shared" si="1547"/>
        <v>3.6290746250325192</v>
      </c>
      <c r="P9831">
        <f t="shared" si="1548"/>
        <v>65.221065526506095</v>
      </c>
    </row>
    <row r="9832" spans="1:16">
      <c r="A9832">
        <v>3</v>
      </c>
      <c r="B9832">
        <v>2</v>
      </c>
      <c r="C9832">
        <v>2.03495158442992</v>
      </c>
      <c r="D9832">
        <v>253.112545308243</v>
      </c>
      <c r="E9832">
        <v>139.09090791786599</v>
      </c>
      <c r="F9832">
        <v>193.617434982963</v>
      </c>
      <c r="G9832" s="1">
        <f t="shared" si="1542"/>
        <v>1.4</v>
      </c>
      <c r="H9832" s="1">
        <f t="shared" si="1541"/>
        <v>1.5</v>
      </c>
      <c r="I9832" s="1">
        <f t="shared" si="1543"/>
        <v>3.3</v>
      </c>
      <c r="J9832" s="1">
        <f t="shared" si="1549"/>
        <v>2.5</v>
      </c>
      <c r="K9832">
        <f t="shared" si="1544"/>
        <v>1.4</v>
      </c>
      <c r="L9832">
        <f t="shared" si="1545"/>
        <v>1.5</v>
      </c>
      <c r="M9832">
        <f t="shared" si="1550"/>
        <v>4.0699031688598397E-2</v>
      </c>
      <c r="N9832">
        <f t="shared" si="1546"/>
        <v>18.504317675602731</v>
      </c>
      <c r="O9832">
        <f t="shared" si="1547"/>
        <v>5.8085230494888913</v>
      </c>
      <c r="P9832">
        <f t="shared" si="1548"/>
        <v>25.753539756780217</v>
      </c>
    </row>
    <row r="9833" spans="1:16">
      <c r="A9833">
        <v>2</v>
      </c>
      <c r="B9833">
        <v>2</v>
      </c>
      <c r="C9833">
        <v>161.14524165687399</v>
      </c>
      <c r="D9833">
        <v>127.435832204034</v>
      </c>
      <c r="E9833">
        <v>180.39999081771799</v>
      </c>
      <c r="F9833">
        <v>188.92183564087401</v>
      </c>
      <c r="G9833" s="1">
        <f t="shared" si="1542"/>
        <v>0.5</v>
      </c>
      <c r="H9833" s="1">
        <f t="shared" si="1541"/>
        <v>0.5</v>
      </c>
      <c r="I9833" s="1">
        <f t="shared" si="1543"/>
        <v>1.8</v>
      </c>
      <c r="J9833" s="1">
        <f t="shared" si="1549"/>
        <v>1.5</v>
      </c>
      <c r="K9833">
        <f t="shared" si="1544"/>
        <v>0.5</v>
      </c>
      <c r="L9833">
        <f t="shared" si="1545"/>
        <v>0.5</v>
      </c>
      <c r="M9833">
        <f t="shared" si="1550"/>
        <v>1.9337428998824879</v>
      </c>
      <c r="N9833">
        <f t="shared" si="1546"/>
        <v>8.9702538975841399</v>
      </c>
      <c r="O9833">
        <f t="shared" si="1547"/>
        <v>3.7784367128174803</v>
      </c>
      <c r="P9833">
        <f t="shared" si="1548"/>
        <v>15.182433510284108</v>
      </c>
    </row>
    <row r="9834" spans="1:16">
      <c r="A9834">
        <v>9</v>
      </c>
      <c r="B9834">
        <v>2</v>
      </c>
      <c r="C9834">
        <v>232.834516317972</v>
      </c>
      <c r="D9834">
        <v>339.35927275538398</v>
      </c>
      <c r="E9834">
        <v>120.204744869938</v>
      </c>
      <c r="F9834">
        <v>81.027355734737199</v>
      </c>
      <c r="G9834" s="1">
        <f t="shared" si="1542"/>
        <v>14</v>
      </c>
      <c r="H9834" s="1">
        <f t="shared" si="1541"/>
        <v>6</v>
      </c>
      <c r="I9834" s="1">
        <f t="shared" si="1543"/>
        <v>27</v>
      </c>
      <c r="J9834" s="1">
        <f t="shared" si="1549"/>
        <v>8</v>
      </c>
      <c r="K9834">
        <f t="shared" si="1544"/>
        <v>14</v>
      </c>
      <c r="L9834">
        <f t="shared" si="1545"/>
        <v>6</v>
      </c>
      <c r="M9834">
        <f t="shared" si="1550"/>
        <v>13.038732913806433</v>
      </c>
      <c r="N9834">
        <f t="shared" si="1546"/>
        <v>55.810099380700834</v>
      </c>
      <c r="O9834">
        <f t="shared" si="1547"/>
        <v>6.0770516801052912</v>
      </c>
      <c r="P9834">
        <f t="shared" si="1548"/>
        <v>88.925883974612546</v>
      </c>
    </row>
    <row r="9835" spans="1:16">
      <c r="A9835">
        <v>10</v>
      </c>
      <c r="B9835">
        <v>2</v>
      </c>
      <c r="C9835">
        <v>22.569642412741501</v>
      </c>
      <c r="D9835">
        <v>152.14434883191399</v>
      </c>
      <c r="E9835">
        <v>15.331674351045701</v>
      </c>
      <c r="F9835">
        <v>156.35874101722499</v>
      </c>
      <c r="G9835" s="1">
        <f t="shared" si="1542"/>
        <v>14</v>
      </c>
      <c r="H9835" s="1">
        <f t="shared" si="1541"/>
        <v>6</v>
      </c>
      <c r="I9835" s="1">
        <f t="shared" si="1543"/>
        <v>27</v>
      </c>
      <c r="J9835" s="1">
        <f t="shared" si="1549"/>
        <v>8</v>
      </c>
      <c r="K9835">
        <f t="shared" si="1544"/>
        <v>14</v>
      </c>
      <c r="L9835">
        <f t="shared" si="1545"/>
        <v>6</v>
      </c>
      <c r="M9835">
        <f t="shared" si="1550"/>
        <v>1.263899975113524</v>
      </c>
      <c r="N9835">
        <f t="shared" si="1546"/>
        <v>21.406290254599245</v>
      </c>
      <c r="O9835">
        <f t="shared" si="1547"/>
        <v>11.726905576291875</v>
      </c>
      <c r="P9835">
        <f t="shared" si="1548"/>
        <v>48.397095806004643</v>
      </c>
    </row>
    <row r="9836" spans="1:16">
      <c r="A9836">
        <v>9</v>
      </c>
      <c r="B9836">
        <v>2</v>
      </c>
      <c r="C9836">
        <v>145.379538482697</v>
      </c>
      <c r="D9836">
        <v>136.104819311809</v>
      </c>
      <c r="E9836">
        <v>59.888613135502197</v>
      </c>
      <c r="F9836">
        <v>42.2192719030284</v>
      </c>
      <c r="G9836" s="1">
        <f t="shared" si="1542"/>
        <v>14</v>
      </c>
      <c r="H9836" s="1">
        <f t="shared" si="1541"/>
        <v>6</v>
      </c>
      <c r="I9836" s="1">
        <f t="shared" si="1543"/>
        <v>27</v>
      </c>
      <c r="J9836" s="1">
        <f t="shared" si="1549"/>
        <v>8</v>
      </c>
      <c r="K9836">
        <f t="shared" si="1544"/>
        <v>14</v>
      </c>
      <c r="L9836">
        <f t="shared" si="1545"/>
        <v>6</v>
      </c>
      <c r="M9836">
        <f t="shared" si="1550"/>
        <v>8.1412541550310316</v>
      </c>
      <c r="N9836">
        <f t="shared" si="1546"/>
        <v>23.478315016128263</v>
      </c>
      <c r="O9836">
        <f t="shared" si="1547"/>
        <v>3.1664453927271303</v>
      </c>
      <c r="P9836">
        <f t="shared" si="1548"/>
        <v>48.786014563886425</v>
      </c>
    </row>
    <row r="9837" spans="1:16">
      <c r="A9837">
        <v>4</v>
      </c>
      <c r="B9837">
        <v>2</v>
      </c>
      <c r="C9837">
        <v>197.777852042474</v>
      </c>
      <c r="D9837">
        <v>41.284202803524401</v>
      </c>
      <c r="E9837">
        <v>119.719163477289</v>
      </c>
      <c r="F9837">
        <v>156.574727388366</v>
      </c>
      <c r="G9837" s="1">
        <f t="shared" si="1542"/>
        <v>2.8</v>
      </c>
      <c r="H9837" s="1">
        <f t="shared" si="1541"/>
        <v>2.5</v>
      </c>
      <c r="I9837" s="1">
        <f t="shared" si="1543"/>
        <v>6.6</v>
      </c>
      <c r="J9837" s="1">
        <f t="shared" si="1549"/>
        <v>3.5</v>
      </c>
      <c r="K9837">
        <f t="shared" si="1544"/>
        <v>2.8</v>
      </c>
      <c r="L9837">
        <f t="shared" si="1545"/>
        <v>2.5</v>
      </c>
      <c r="M9837">
        <f t="shared" si="1550"/>
        <v>5.537779857189272</v>
      </c>
      <c r="N9837">
        <f t="shared" si="1546"/>
        <v>8.8758523701111578</v>
      </c>
      <c r="O9837">
        <f t="shared" si="1547"/>
        <v>6.2629890955346408</v>
      </c>
      <c r="P9837">
        <f t="shared" si="1548"/>
        <v>23.476621322835069</v>
      </c>
    </row>
    <row r="9838" spans="1:16">
      <c r="A9838">
        <v>5</v>
      </c>
      <c r="B9838">
        <v>2</v>
      </c>
      <c r="C9838">
        <v>29.11805642262</v>
      </c>
      <c r="D9838">
        <v>193.42357890839801</v>
      </c>
      <c r="E9838">
        <v>208.98641669609901</v>
      </c>
      <c r="F9838">
        <v>36.950079834531003</v>
      </c>
      <c r="G9838" s="1">
        <f t="shared" si="1542"/>
        <v>4.8</v>
      </c>
      <c r="H9838" s="1">
        <f t="shared" si="1541"/>
        <v>3</v>
      </c>
      <c r="I9838" s="1">
        <f t="shared" si="1543"/>
        <v>10.8</v>
      </c>
      <c r="J9838" s="1">
        <f t="shared" si="1549"/>
        <v>4.5</v>
      </c>
      <c r="K9838">
        <f t="shared" si="1544"/>
        <v>4.8</v>
      </c>
      <c r="L9838">
        <f t="shared" si="1545"/>
        <v>3</v>
      </c>
      <c r="M9838">
        <f t="shared" si="1550"/>
        <v>0.93177780552384004</v>
      </c>
      <c r="N9838">
        <f t="shared" si="1546"/>
        <v>26.987592778191914</v>
      </c>
      <c r="O9838">
        <f t="shared" si="1547"/>
        <v>1.6627535925538954</v>
      </c>
      <c r="P9838">
        <f t="shared" si="1548"/>
        <v>34.382124176269649</v>
      </c>
    </row>
    <row r="9839" spans="1:16">
      <c r="A9839">
        <v>7</v>
      </c>
      <c r="B9839">
        <v>1</v>
      </c>
      <c r="C9839">
        <v>136.96440467003899</v>
      </c>
      <c r="D9839">
        <v>337.73712929698399</v>
      </c>
      <c r="E9839">
        <v>124.406639241802</v>
      </c>
      <c r="F9839">
        <v>97.319934283066601</v>
      </c>
      <c r="G9839" s="1">
        <f t="shared" si="1542"/>
        <v>10.199999999999999</v>
      </c>
      <c r="H9839" s="1">
        <f t="shared" si="1541"/>
        <v>5</v>
      </c>
      <c r="I9839" s="1">
        <f t="shared" si="1543"/>
        <v>18.8</v>
      </c>
      <c r="J9839" s="1">
        <f t="shared" si="1549"/>
        <v>7</v>
      </c>
      <c r="K9839">
        <f t="shared" si="1544"/>
        <v>10.199999999999999</v>
      </c>
      <c r="L9839">
        <f t="shared" si="1545"/>
        <v>5</v>
      </c>
      <c r="M9839">
        <f t="shared" si="1550"/>
        <v>6.5742914241618706</v>
      </c>
      <c r="N9839">
        <f t="shared" si="1546"/>
        <v>48.525637895928341</v>
      </c>
      <c r="O9839">
        <f t="shared" si="1547"/>
        <v>6.3257957283993296</v>
      </c>
      <c r="P9839">
        <f t="shared" si="1548"/>
        <v>71.625725048489542</v>
      </c>
    </row>
    <row r="9840" spans="1:16">
      <c r="A9840">
        <v>4</v>
      </c>
      <c r="B9840">
        <v>2</v>
      </c>
      <c r="C9840">
        <v>63.241514406744997</v>
      </c>
      <c r="D9840">
        <v>244.09681092672801</v>
      </c>
      <c r="E9840">
        <v>3.8581692631627198</v>
      </c>
      <c r="F9840">
        <v>197.93941397123899</v>
      </c>
      <c r="G9840" s="1">
        <f t="shared" si="1542"/>
        <v>2.8</v>
      </c>
      <c r="H9840" s="1">
        <f t="shared" si="1541"/>
        <v>2.5</v>
      </c>
      <c r="I9840" s="1">
        <f t="shared" si="1543"/>
        <v>6.6</v>
      </c>
      <c r="J9840" s="1">
        <f t="shared" si="1549"/>
        <v>3.5</v>
      </c>
      <c r="K9840">
        <f t="shared" si="1544"/>
        <v>2.8</v>
      </c>
      <c r="L9840">
        <f t="shared" si="1545"/>
        <v>2.5</v>
      </c>
      <c r="M9840">
        <f t="shared" si="1550"/>
        <v>1.77076240338886</v>
      </c>
      <c r="N9840">
        <f t="shared" si="1546"/>
        <v>17.279685228029095</v>
      </c>
      <c r="O9840">
        <f t="shared" si="1547"/>
        <v>7.9175765588495608</v>
      </c>
      <c r="P9840">
        <f t="shared" si="1548"/>
        <v>29.768024190267518</v>
      </c>
    </row>
    <row r="9841" spans="1:16">
      <c r="A9841">
        <v>3</v>
      </c>
      <c r="B9841">
        <v>2</v>
      </c>
      <c r="C9841">
        <v>171.02881982970399</v>
      </c>
      <c r="D9841">
        <v>79.221135438057203</v>
      </c>
      <c r="E9841">
        <v>335.40166769428203</v>
      </c>
      <c r="F9841">
        <v>84.270328508815794</v>
      </c>
      <c r="G9841" s="1">
        <f t="shared" si="1542"/>
        <v>1.4</v>
      </c>
      <c r="H9841" s="1">
        <f t="shared" si="1541"/>
        <v>1.5</v>
      </c>
      <c r="I9841" s="1">
        <f t="shared" si="1543"/>
        <v>3.3</v>
      </c>
      <c r="J9841" s="1">
        <f t="shared" si="1549"/>
        <v>2.5</v>
      </c>
      <c r="K9841">
        <f t="shared" si="1544"/>
        <v>1.4</v>
      </c>
      <c r="L9841">
        <f t="shared" si="1545"/>
        <v>1.5</v>
      </c>
      <c r="M9841">
        <f t="shared" si="1550"/>
        <v>3.4205763965940799</v>
      </c>
      <c r="N9841">
        <f t="shared" si="1546"/>
        <v>16.736672149033581</v>
      </c>
      <c r="O9841">
        <f t="shared" si="1547"/>
        <v>2.5281098552644741</v>
      </c>
      <c r="P9841">
        <f t="shared" si="1548"/>
        <v>24.085358400892133</v>
      </c>
    </row>
    <row r="9842" spans="1:16">
      <c r="A9842">
        <v>5</v>
      </c>
      <c r="B9842">
        <v>2</v>
      </c>
      <c r="C9842">
        <v>117.17468074857</v>
      </c>
      <c r="D9842">
        <v>151.719612489323</v>
      </c>
      <c r="E9842">
        <v>18.6002869012767</v>
      </c>
      <c r="F9842">
        <v>135.464465588081</v>
      </c>
      <c r="G9842" s="1">
        <f t="shared" si="1542"/>
        <v>4.8</v>
      </c>
      <c r="H9842" s="1">
        <f t="shared" si="1541"/>
        <v>3</v>
      </c>
      <c r="I9842" s="1">
        <f t="shared" si="1543"/>
        <v>10.8</v>
      </c>
      <c r="J9842" s="1">
        <f t="shared" si="1549"/>
        <v>4.5</v>
      </c>
      <c r="K9842">
        <f t="shared" si="1544"/>
        <v>4.8</v>
      </c>
      <c r="L9842">
        <f t="shared" si="1545"/>
        <v>3</v>
      </c>
      <c r="M9842">
        <f t="shared" si="1550"/>
        <v>3.74958978395424</v>
      </c>
      <c r="N9842">
        <f t="shared" si="1546"/>
        <v>12.994185621731001</v>
      </c>
      <c r="O9842">
        <f t="shared" si="1547"/>
        <v>6.0959009514636451</v>
      </c>
      <c r="P9842">
        <f t="shared" si="1548"/>
        <v>27.639676357148886</v>
      </c>
    </row>
    <row r="9843" spans="1:16">
      <c r="A9843">
        <v>2</v>
      </c>
      <c r="B9843">
        <v>2</v>
      </c>
      <c r="C9843">
        <v>155.406151737741</v>
      </c>
      <c r="D9843">
        <v>51.962549915519901</v>
      </c>
      <c r="E9843">
        <v>202.45589714146001</v>
      </c>
      <c r="F9843">
        <v>90.998188541735601</v>
      </c>
      <c r="G9843" s="1">
        <f t="shared" si="1542"/>
        <v>0.5</v>
      </c>
      <c r="H9843" s="1">
        <f t="shared" si="1541"/>
        <v>0.5</v>
      </c>
      <c r="I9843" s="1">
        <f t="shared" si="1543"/>
        <v>1.8</v>
      </c>
      <c r="J9843" s="1">
        <f t="shared" si="1549"/>
        <v>1.5</v>
      </c>
      <c r="K9843">
        <f t="shared" si="1544"/>
        <v>0.5</v>
      </c>
      <c r="L9843">
        <f t="shared" si="1545"/>
        <v>0.5</v>
      </c>
      <c r="M9843">
        <f t="shared" si="1550"/>
        <v>1.8648738208528921</v>
      </c>
      <c r="N9843">
        <f t="shared" si="1546"/>
        <v>6.8800866755796974</v>
      </c>
      <c r="O9843">
        <f t="shared" si="1547"/>
        <v>1.8199637708347123</v>
      </c>
      <c r="P9843">
        <f t="shared" si="1548"/>
        <v>11.064924267267303</v>
      </c>
    </row>
    <row r="9844" spans="1:16">
      <c r="A9844">
        <v>4</v>
      </c>
      <c r="B9844">
        <v>1</v>
      </c>
      <c r="C9844">
        <v>231.30409674779699</v>
      </c>
      <c r="D9844">
        <v>316.93485966740798</v>
      </c>
      <c r="E9844">
        <v>291.81262652474101</v>
      </c>
      <c r="F9844">
        <v>5.4359010446052602</v>
      </c>
      <c r="G9844" s="1">
        <f t="shared" si="1542"/>
        <v>2.8</v>
      </c>
      <c r="H9844" s="1">
        <f t="shared" si="1541"/>
        <v>2.5</v>
      </c>
      <c r="I9844" s="1">
        <f t="shared" si="1543"/>
        <v>6.6</v>
      </c>
      <c r="J9844" s="1">
        <f t="shared" si="1549"/>
        <v>3.5</v>
      </c>
      <c r="K9844">
        <f t="shared" si="1544"/>
        <v>2.8</v>
      </c>
      <c r="L9844">
        <f t="shared" si="1545"/>
        <v>2.5</v>
      </c>
      <c r="M9844">
        <f t="shared" si="1550"/>
        <v>6.4765147089383159</v>
      </c>
      <c r="N9844">
        <f t="shared" si="1546"/>
        <v>36.77607150295561</v>
      </c>
      <c r="O9844">
        <f t="shared" si="1547"/>
        <v>0.21743604178421042</v>
      </c>
      <c r="P9844">
        <f t="shared" si="1548"/>
        <v>46.270022253678135</v>
      </c>
    </row>
    <row r="9845" spans="1:16">
      <c r="A9845">
        <v>3</v>
      </c>
      <c r="B9845">
        <v>2</v>
      </c>
      <c r="C9845">
        <v>155.150852704025</v>
      </c>
      <c r="D9845">
        <v>33.221468880410001</v>
      </c>
      <c r="E9845">
        <v>27.446891682896201</v>
      </c>
      <c r="F9845">
        <v>103.77016025770899</v>
      </c>
      <c r="G9845" s="1">
        <f t="shared" si="1542"/>
        <v>1.4</v>
      </c>
      <c r="H9845" s="1">
        <f t="shared" si="1541"/>
        <v>1.5</v>
      </c>
      <c r="I9845" s="1">
        <f t="shared" si="1543"/>
        <v>3.3</v>
      </c>
      <c r="J9845" s="1">
        <f t="shared" si="1549"/>
        <v>2.5</v>
      </c>
      <c r="K9845">
        <f t="shared" si="1544"/>
        <v>1.4</v>
      </c>
      <c r="L9845">
        <f t="shared" si="1545"/>
        <v>1.5</v>
      </c>
      <c r="M9845">
        <f t="shared" si="1550"/>
        <v>3.1030170540805004</v>
      </c>
      <c r="N9845">
        <f t="shared" si="1546"/>
        <v>2.7733855543301327</v>
      </c>
      <c r="O9845">
        <f t="shared" si="1547"/>
        <v>3.1131048077312702</v>
      </c>
      <c r="P9845">
        <f t="shared" si="1548"/>
        <v>10.389507416141903</v>
      </c>
    </row>
    <row r="9846" spans="1:16">
      <c r="A9846">
        <v>11</v>
      </c>
      <c r="B9846">
        <v>2</v>
      </c>
      <c r="C9846">
        <v>206.77071912529399</v>
      </c>
      <c r="D9846">
        <v>280.49501840979502</v>
      </c>
      <c r="E9846">
        <v>325.17584689202499</v>
      </c>
      <c r="F9846">
        <v>110.347782592451</v>
      </c>
      <c r="G9846" s="1">
        <f t="shared" si="1542"/>
        <v>14</v>
      </c>
      <c r="H9846" s="1">
        <f t="shared" si="1541"/>
        <v>6</v>
      </c>
      <c r="I9846" s="1">
        <f t="shared" si="1543"/>
        <v>27</v>
      </c>
      <c r="J9846" s="1">
        <f t="shared" si="1549"/>
        <v>8</v>
      </c>
      <c r="K9846">
        <f t="shared" si="1544"/>
        <v>14</v>
      </c>
      <c r="L9846">
        <f t="shared" si="1545"/>
        <v>6</v>
      </c>
      <c r="M9846">
        <f t="shared" si="1550"/>
        <v>11.579160271016463</v>
      </c>
      <c r="N9846">
        <f t="shared" si="1546"/>
        <v>67.300206812412938</v>
      </c>
      <c r="O9846">
        <f t="shared" si="1547"/>
        <v>8.2760836944338259</v>
      </c>
      <c r="P9846">
        <f t="shared" si="1548"/>
        <v>101.15545077786322</v>
      </c>
    </row>
    <row r="9847" spans="1:16">
      <c r="A9847">
        <v>2</v>
      </c>
      <c r="B9847">
        <v>1</v>
      </c>
      <c r="C9847">
        <v>232.54017659115601</v>
      </c>
      <c r="D9847">
        <v>243.29220410124</v>
      </c>
      <c r="E9847">
        <v>58.124421563988797</v>
      </c>
      <c r="F9847">
        <v>177.268130321646</v>
      </c>
      <c r="G9847" s="1">
        <f t="shared" si="1542"/>
        <v>0.5</v>
      </c>
      <c r="H9847" s="1">
        <f t="shared" si="1541"/>
        <v>0.5</v>
      </c>
      <c r="I9847" s="1">
        <f t="shared" si="1543"/>
        <v>1.8</v>
      </c>
      <c r="J9847" s="1">
        <f t="shared" si="1549"/>
        <v>1.5</v>
      </c>
      <c r="K9847">
        <f t="shared" si="1544"/>
        <v>0.5</v>
      </c>
      <c r="L9847">
        <f t="shared" si="1545"/>
        <v>0.5</v>
      </c>
      <c r="M9847">
        <f t="shared" si="1550"/>
        <v>2.7904821190938724</v>
      </c>
      <c r="N9847">
        <f t="shared" si="1546"/>
        <v>9.9683376826431207</v>
      </c>
      <c r="O9847">
        <f t="shared" si="1547"/>
        <v>3.5453626064329202</v>
      </c>
      <c r="P9847">
        <f t="shared" si="1548"/>
        <v>16.804182408169915</v>
      </c>
    </row>
    <row r="9848" spans="1:16">
      <c r="A9848">
        <v>8</v>
      </c>
      <c r="B9848">
        <v>1</v>
      </c>
      <c r="C9848">
        <v>240.870400444078</v>
      </c>
      <c r="D9848">
        <v>304.68735175891101</v>
      </c>
      <c r="E9848">
        <v>284.01290978491897</v>
      </c>
      <c r="F9848">
        <v>147.514373318997</v>
      </c>
      <c r="G9848" s="1">
        <f t="shared" si="1542"/>
        <v>14</v>
      </c>
      <c r="H9848" s="1">
        <f t="shared" si="1541"/>
        <v>6</v>
      </c>
      <c r="I9848" s="1">
        <f t="shared" si="1543"/>
        <v>27</v>
      </c>
      <c r="J9848" s="1">
        <f t="shared" si="1549"/>
        <v>8</v>
      </c>
      <c r="K9848">
        <f t="shared" si="1544"/>
        <v>14</v>
      </c>
      <c r="L9848">
        <f t="shared" si="1545"/>
        <v>6</v>
      </c>
      <c r="M9848">
        <f t="shared" si="1550"/>
        <v>13.488742424868368</v>
      </c>
      <c r="N9848">
        <f t="shared" si="1546"/>
        <v>66.616425210693222</v>
      </c>
      <c r="O9848">
        <f t="shared" si="1547"/>
        <v>11.063577998924776</v>
      </c>
      <c r="P9848">
        <f t="shared" si="1548"/>
        <v>105.16874563448636</v>
      </c>
    </row>
    <row r="9849" spans="1:16">
      <c r="A9849">
        <v>10</v>
      </c>
      <c r="B9849">
        <v>1</v>
      </c>
      <c r="C9849">
        <v>18.453525387893201</v>
      </c>
      <c r="D9849">
        <v>279.29129022140501</v>
      </c>
      <c r="E9849">
        <v>143.06421738260599</v>
      </c>
      <c r="F9849">
        <v>136.09468058501099</v>
      </c>
      <c r="G9849" s="1">
        <f t="shared" si="1542"/>
        <v>14</v>
      </c>
      <c r="H9849" s="1">
        <f t="shared" si="1541"/>
        <v>6</v>
      </c>
      <c r="I9849" s="1">
        <f t="shared" si="1543"/>
        <v>27</v>
      </c>
      <c r="J9849" s="1">
        <f t="shared" si="1549"/>
        <v>8</v>
      </c>
      <c r="K9849">
        <f t="shared" si="1544"/>
        <v>14</v>
      </c>
      <c r="L9849">
        <f t="shared" si="1545"/>
        <v>6</v>
      </c>
      <c r="M9849">
        <f t="shared" si="1550"/>
        <v>1.0333974217220194</v>
      </c>
      <c r="N9849">
        <f t="shared" si="1546"/>
        <v>50.069252221178715</v>
      </c>
      <c r="O9849">
        <f t="shared" si="1547"/>
        <v>10.207101043875827</v>
      </c>
      <c r="P9849">
        <f t="shared" si="1548"/>
        <v>75.309750686776567</v>
      </c>
    </row>
    <row r="9850" spans="1:16">
      <c r="A9850">
        <v>1</v>
      </c>
      <c r="B9850">
        <v>1</v>
      </c>
      <c r="C9850">
        <v>239.141369582685</v>
      </c>
      <c r="D9850">
        <v>229.92752093352701</v>
      </c>
      <c r="E9850">
        <v>347.343505195967</v>
      </c>
      <c r="F9850">
        <v>31.6730967870322</v>
      </c>
      <c r="G9850" s="1">
        <f t="shared" si="1542"/>
        <v>0</v>
      </c>
      <c r="H9850" s="1">
        <f t="shared" si="1541"/>
        <v>0</v>
      </c>
      <c r="I9850" s="1">
        <f t="shared" si="1543"/>
        <v>0.8</v>
      </c>
      <c r="J9850" s="1">
        <f t="shared" si="1549"/>
        <v>0.5</v>
      </c>
      <c r="K9850">
        <f t="shared" si="1544"/>
        <v>0</v>
      </c>
      <c r="L9850">
        <f t="shared" si="1545"/>
        <v>0</v>
      </c>
      <c r="M9850">
        <f t="shared" si="1550"/>
        <v>1.91313095666148</v>
      </c>
      <c r="N9850">
        <f t="shared" si="1546"/>
        <v>12.548288146929465</v>
      </c>
      <c r="O9850">
        <f t="shared" si="1547"/>
        <v>0.4750964518054831</v>
      </c>
      <c r="P9850">
        <f t="shared" si="1548"/>
        <v>14.936515555396428</v>
      </c>
    </row>
    <row r="9851" spans="1:16">
      <c r="A9851">
        <v>9</v>
      </c>
      <c r="B9851">
        <v>1</v>
      </c>
      <c r="C9851">
        <v>158.08592639308699</v>
      </c>
      <c r="D9851">
        <v>332.44677259700597</v>
      </c>
      <c r="E9851">
        <v>166.374006828467</v>
      </c>
      <c r="F9851">
        <v>87.920887157284199</v>
      </c>
      <c r="G9851" s="1">
        <f t="shared" si="1542"/>
        <v>14</v>
      </c>
      <c r="H9851" s="1">
        <f t="shared" si="1541"/>
        <v>6</v>
      </c>
      <c r="I9851" s="1">
        <f t="shared" si="1543"/>
        <v>27</v>
      </c>
      <c r="J9851" s="1">
        <f t="shared" si="1549"/>
        <v>8</v>
      </c>
      <c r="K9851">
        <f t="shared" si="1544"/>
        <v>14</v>
      </c>
      <c r="L9851">
        <f t="shared" si="1545"/>
        <v>6</v>
      </c>
      <c r="M9851">
        <f t="shared" si="1550"/>
        <v>8.8528118780128722</v>
      </c>
      <c r="N9851">
        <f t="shared" si="1546"/>
        <v>59.231202043525819</v>
      </c>
      <c r="O9851">
        <f t="shared" si="1547"/>
        <v>6.5940665367963156</v>
      </c>
      <c r="P9851">
        <f t="shared" si="1548"/>
        <v>88.678080458335003</v>
      </c>
    </row>
    <row r="9852" spans="1:16">
      <c r="A9852">
        <v>10</v>
      </c>
      <c r="B9852">
        <v>1</v>
      </c>
      <c r="C9852">
        <v>172.200456458237</v>
      </c>
      <c r="D9852">
        <v>24.459992896048298</v>
      </c>
      <c r="E9852">
        <v>17.3971247474649</v>
      </c>
      <c r="F9852">
        <v>82.727803980339203</v>
      </c>
      <c r="G9852" s="1">
        <f t="shared" si="1542"/>
        <v>14</v>
      </c>
      <c r="H9852" s="1">
        <f t="shared" si="1541"/>
        <v>6</v>
      </c>
      <c r="I9852" s="1">
        <f t="shared" si="1543"/>
        <v>27</v>
      </c>
      <c r="J9852" s="1">
        <f t="shared" si="1549"/>
        <v>8</v>
      </c>
      <c r="K9852">
        <f t="shared" si="1544"/>
        <v>14</v>
      </c>
      <c r="L9852">
        <f t="shared" si="1545"/>
        <v>6</v>
      </c>
      <c r="M9852">
        <f t="shared" si="1550"/>
        <v>9.6432255616612714</v>
      </c>
      <c r="N9852">
        <f t="shared" si="1546"/>
        <v>4.8413545126811739</v>
      </c>
      <c r="O9852">
        <f t="shared" si="1547"/>
        <v>6.2045852985254415</v>
      </c>
      <c r="P9852">
        <f t="shared" si="1548"/>
        <v>34.68916537286789</v>
      </c>
    </row>
    <row r="9853" spans="1:16">
      <c r="A9853">
        <v>6</v>
      </c>
      <c r="B9853">
        <v>2</v>
      </c>
      <c r="C9853">
        <v>41.120040482431698</v>
      </c>
      <c r="D9853">
        <v>13.606507384035</v>
      </c>
      <c r="E9853">
        <v>66.316773004977193</v>
      </c>
      <c r="F9853">
        <v>133.25743811822301</v>
      </c>
      <c r="G9853" s="1">
        <f t="shared" si="1542"/>
        <v>7.3</v>
      </c>
      <c r="H9853" s="1">
        <f t="shared" si="1541"/>
        <v>4</v>
      </c>
      <c r="I9853" s="1">
        <f t="shared" si="1543"/>
        <v>14.4</v>
      </c>
      <c r="J9853" s="1">
        <f t="shared" si="1549"/>
        <v>6</v>
      </c>
      <c r="K9853">
        <f t="shared" si="1544"/>
        <v>7.3</v>
      </c>
      <c r="L9853">
        <f t="shared" si="1545"/>
        <v>4</v>
      </c>
      <c r="M9853">
        <f t="shared" si="1550"/>
        <v>1.6448016192972679</v>
      </c>
      <c r="N9853">
        <f t="shared" si="1546"/>
        <v>5.8689044798055514</v>
      </c>
      <c r="O9853">
        <f t="shared" si="1547"/>
        <v>7.3291590965022655</v>
      </c>
      <c r="P9853">
        <f t="shared" si="1548"/>
        <v>22.142865195605086</v>
      </c>
    </row>
    <row r="9854" spans="1:16">
      <c r="A9854">
        <v>1</v>
      </c>
      <c r="B9854">
        <v>1</v>
      </c>
      <c r="C9854">
        <v>247.114884665755</v>
      </c>
      <c r="D9854">
        <v>309.06104047738899</v>
      </c>
      <c r="E9854">
        <v>80.480196317881493</v>
      </c>
      <c r="F9854">
        <v>183.286579411144</v>
      </c>
      <c r="G9854" s="1">
        <f t="shared" si="1542"/>
        <v>0</v>
      </c>
      <c r="H9854" s="1">
        <f t="shared" si="1541"/>
        <v>0</v>
      </c>
      <c r="I9854" s="1">
        <f t="shared" si="1543"/>
        <v>0.8</v>
      </c>
      <c r="J9854" s="1">
        <f t="shared" si="1549"/>
        <v>0.5</v>
      </c>
      <c r="K9854">
        <f t="shared" si="1544"/>
        <v>0</v>
      </c>
      <c r="L9854">
        <f t="shared" si="1545"/>
        <v>0</v>
      </c>
      <c r="M9854">
        <f t="shared" si="1550"/>
        <v>1.9769190773260401</v>
      </c>
      <c r="N9854">
        <f t="shared" si="1546"/>
        <v>9.6218559934917387</v>
      </c>
      <c r="O9854">
        <f t="shared" si="1547"/>
        <v>2.7492986911671604</v>
      </c>
      <c r="P9854">
        <f t="shared" si="1548"/>
        <v>14.348073761984939</v>
      </c>
    </row>
    <row r="9855" spans="1:16">
      <c r="A9855">
        <v>5</v>
      </c>
      <c r="B9855">
        <v>1</v>
      </c>
      <c r="C9855">
        <v>51.196083566730998</v>
      </c>
      <c r="D9855">
        <v>51.313315751642698</v>
      </c>
      <c r="E9855">
        <v>257.92677940704198</v>
      </c>
      <c r="F9855">
        <v>129.144200370248</v>
      </c>
      <c r="G9855" s="1">
        <f t="shared" si="1542"/>
        <v>4.8</v>
      </c>
      <c r="H9855" s="1">
        <f t="shared" si="1541"/>
        <v>3</v>
      </c>
      <c r="I9855" s="1">
        <f t="shared" si="1543"/>
        <v>10.8</v>
      </c>
      <c r="J9855" s="1">
        <f t="shared" si="1549"/>
        <v>4.5</v>
      </c>
      <c r="K9855">
        <f t="shared" si="1544"/>
        <v>4.8</v>
      </c>
      <c r="L9855">
        <f t="shared" si="1545"/>
        <v>3</v>
      </c>
      <c r="M9855">
        <f t="shared" si="1550"/>
        <v>1.638274674135392</v>
      </c>
      <c r="N9855">
        <f t="shared" si="1546"/>
        <v>18.549304957087976</v>
      </c>
      <c r="O9855">
        <f t="shared" si="1547"/>
        <v>5.8114890166611604</v>
      </c>
      <c r="P9855">
        <f t="shared" si="1548"/>
        <v>30.799068647884528</v>
      </c>
    </row>
    <row r="9856" spans="1:16">
      <c r="A9856">
        <v>7</v>
      </c>
      <c r="B9856">
        <v>1</v>
      </c>
      <c r="C9856">
        <v>43.099096414213498</v>
      </c>
      <c r="D9856">
        <v>270.12832785031202</v>
      </c>
      <c r="E9856">
        <v>313.03032299644798</v>
      </c>
      <c r="F9856">
        <v>174.883847485708</v>
      </c>
      <c r="G9856" s="1">
        <f t="shared" si="1542"/>
        <v>10.199999999999999</v>
      </c>
      <c r="H9856" s="1">
        <f t="shared" si="1541"/>
        <v>5</v>
      </c>
      <c r="I9856" s="1">
        <f t="shared" si="1543"/>
        <v>18.8</v>
      </c>
      <c r="J9856" s="1">
        <f t="shared" si="1549"/>
        <v>7</v>
      </c>
      <c r="K9856">
        <f t="shared" si="1544"/>
        <v>10.199999999999999</v>
      </c>
      <c r="L9856">
        <f t="shared" si="1545"/>
        <v>5</v>
      </c>
      <c r="M9856">
        <f t="shared" si="1550"/>
        <v>2.068756627882248</v>
      </c>
      <c r="N9856">
        <f t="shared" si="1546"/>
        <v>56.160811036434382</v>
      </c>
      <c r="O9856">
        <f t="shared" si="1547"/>
        <v>11.367450086571022</v>
      </c>
      <c r="P9856">
        <f t="shared" si="1548"/>
        <v>79.797017750887662</v>
      </c>
    </row>
    <row r="9857" spans="1:16">
      <c r="A9857">
        <v>3</v>
      </c>
      <c r="B9857">
        <v>2</v>
      </c>
      <c r="C9857">
        <v>173.027216420987</v>
      </c>
      <c r="D9857">
        <v>183.35700809646201</v>
      </c>
      <c r="E9857">
        <v>7.10354375518091</v>
      </c>
      <c r="F9857">
        <v>91.8764049615136</v>
      </c>
      <c r="G9857" s="1">
        <f t="shared" si="1542"/>
        <v>1.4</v>
      </c>
      <c r="H9857" s="1">
        <f t="shared" si="1541"/>
        <v>1.5</v>
      </c>
      <c r="I9857" s="1">
        <f t="shared" si="1543"/>
        <v>3.3</v>
      </c>
      <c r="J9857" s="1">
        <f t="shared" si="1549"/>
        <v>2.5</v>
      </c>
      <c r="K9857">
        <f t="shared" si="1544"/>
        <v>1.4</v>
      </c>
      <c r="L9857">
        <f t="shared" si="1545"/>
        <v>1.5</v>
      </c>
      <c r="M9857">
        <f t="shared" si="1550"/>
        <v>3.4605443284197399</v>
      </c>
      <c r="N9857">
        <f t="shared" si="1546"/>
        <v>9.8926258158835374</v>
      </c>
      <c r="O9857">
        <f t="shared" si="1547"/>
        <v>2.7562921488454082</v>
      </c>
      <c r="P9857">
        <f t="shared" si="1548"/>
        <v>17.509462293148683</v>
      </c>
    </row>
    <row r="9858" spans="1:16">
      <c r="A9858">
        <v>1</v>
      </c>
      <c r="B9858">
        <v>2</v>
      </c>
      <c r="C9858">
        <v>28.0701806899487</v>
      </c>
      <c r="D9858">
        <v>231.06127857745599</v>
      </c>
      <c r="E9858">
        <v>95.600707500987099</v>
      </c>
      <c r="F9858">
        <v>163.04218739412801</v>
      </c>
      <c r="G9858" s="1">
        <f t="shared" si="1542"/>
        <v>0</v>
      </c>
      <c r="H9858" s="1">
        <f t="shared" si="1541"/>
        <v>0</v>
      </c>
      <c r="I9858" s="1">
        <f t="shared" si="1543"/>
        <v>0.8</v>
      </c>
      <c r="J9858" s="1">
        <f t="shared" si="1549"/>
        <v>0.5</v>
      </c>
      <c r="K9858">
        <f t="shared" si="1544"/>
        <v>0</v>
      </c>
      <c r="L9858">
        <f t="shared" si="1545"/>
        <v>0</v>
      </c>
      <c r="M9858">
        <f t="shared" si="1550"/>
        <v>0.22456144551958959</v>
      </c>
      <c r="N9858">
        <f t="shared" si="1546"/>
        <v>7.857871828301727</v>
      </c>
      <c r="O9858">
        <f t="shared" si="1547"/>
        <v>2.4456328109119201</v>
      </c>
      <c r="P9858">
        <f t="shared" si="1548"/>
        <v>10.528066084733236</v>
      </c>
    </row>
    <row r="9859" spans="1:16">
      <c r="A9859">
        <v>6</v>
      </c>
      <c r="B9859">
        <v>1</v>
      </c>
      <c r="C9859">
        <v>23.469088027937801</v>
      </c>
      <c r="D9859">
        <v>101.59740070886799</v>
      </c>
      <c r="E9859">
        <v>207.63325472717801</v>
      </c>
      <c r="F9859">
        <v>125.80184383588001</v>
      </c>
      <c r="G9859" s="1">
        <f t="shared" si="1542"/>
        <v>7.3</v>
      </c>
      <c r="H9859" s="1">
        <f t="shared" si="1541"/>
        <v>4</v>
      </c>
      <c r="I9859" s="1">
        <f t="shared" si="1543"/>
        <v>14.4</v>
      </c>
      <c r="J9859" s="1">
        <f t="shared" si="1549"/>
        <v>6</v>
      </c>
      <c r="K9859">
        <f t="shared" si="1544"/>
        <v>7.3</v>
      </c>
      <c r="L9859">
        <f t="shared" si="1545"/>
        <v>4</v>
      </c>
      <c r="M9859">
        <f t="shared" si="1550"/>
        <v>0.93876352111751205</v>
      </c>
      <c r="N9859">
        <f t="shared" si="1546"/>
        <v>24.053536080722033</v>
      </c>
      <c r="O9859">
        <f t="shared" si="1547"/>
        <v>6.9191014109734015</v>
      </c>
      <c r="P9859">
        <f t="shared" si="1548"/>
        <v>39.211401012812942</v>
      </c>
    </row>
    <row r="9860" spans="1:16">
      <c r="A9860">
        <v>2</v>
      </c>
      <c r="B9860">
        <v>2</v>
      </c>
      <c r="C9860">
        <v>15.4267801043702</v>
      </c>
      <c r="D9860">
        <v>250.56878298081801</v>
      </c>
      <c r="E9860">
        <v>176.683927689066</v>
      </c>
      <c r="F9860">
        <v>63.039823650866602</v>
      </c>
      <c r="G9860" s="1">
        <f t="shared" si="1542"/>
        <v>0.5</v>
      </c>
      <c r="H9860" s="1">
        <f t="shared" ref="H9860:H9923" si="1551">IF(A9860=1,0,IF(A9860=2,0.5,IF(A9860=3,1.5,IF(A9860=4,2.5,IF(A9860=5,3,IF(A9860=6,4,IF(A9860=7,5,6)))))))</f>
        <v>0.5</v>
      </c>
      <c r="I9860" s="1">
        <f t="shared" si="1543"/>
        <v>1.8</v>
      </c>
      <c r="J9860" s="1">
        <f t="shared" si="1549"/>
        <v>1.5</v>
      </c>
      <c r="K9860">
        <f t="shared" si="1544"/>
        <v>0.5</v>
      </c>
      <c r="L9860">
        <f t="shared" si="1545"/>
        <v>0.5</v>
      </c>
      <c r="M9860">
        <f t="shared" si="1550"/>
        <v>0.18512136125244241</v>
      </c>
      <c r="N9860">
        <f t="shared" si="1546"/>
        <v>13.187005596555281</v>
      </c>
      <c r="O9860">
        <f t="shared" si="1547"/>
        <v>1.2607964730173322</v>
      </c>
      <c r="P9860">
        <f t="shared" si="1548"/>
        <v>15.132923430825056</v>
      </c>
    </row>
    <row r="9861" spans="1:16">
      <c r="A9861">
        <v>3</v>
      </c>
      <c r="B9861">
        <v>2</v>
      </c>
      <c r="C9861">
        <v>153.78744406801999</v>
      </c>
      <c r="D9861">
        <v>15.0782883935972</v>
      </c>
      <c r="E9861">
        <v>166.14929077501799</v>
      </c>
      <c r="F9861">
        <v>121.57669743596399</v>
      </c>
      <c r="G9861" s="1">
        <f t="shared" si="1542"/>
        <v>1.4</v>
      </c>
      <c r="H9861" s="1">
        <f t="shared" si="1551"/>
        <v>1.5</v>
      </c>
      <c r="I9861" s="1">
        <f t="shared" si="1543"/>
        <v>3.3</v>
      </c>
      <c r="J9861" s="1">
        <f t="shared" si="1549"/>
        <v>2.5</v>
      </c>
      <c r="K9861">
        <f t="shared" si="1544"/>
        <v>1.4</v>
      </c>
      <c r="L9861">
        <f t="shared" si="1545"/>
        <v>1.5</v>
      </c>
      <c r="M9861">
        <f t="shared" si="1550"/>
        <v>3.0757488813604001</v>
      </c>
      <c r="N9861">
        <f t="shared" si="1546"/>
        <v>7.0222085447270279</v>
      </c>
      <c r="O9861">
        <f t="shared" si="1547"/>
        <v>3.6473009230789204</v>
      </c>
      <c r="P9861">
        <f t="shared" si="1548"/>
        <v>15.145258349166349</v>
      </c>
    </row>
    <row r="9862" spans="1:16">
      <c r="A9862">
        <v>3</v>
      </c>
      <c r="B9862">
        <v>2</v>
      </c>
      <c r="C9862">
        <v>174.79290460459501</v>
      </c>
      <c r="D9862">
        <v>101.521323575415</v>
      </c>
      <c r="E9862">
        <v>274.70757627147498</v>
      </c>
      <c r="F9862">
        <v>84.654547965458804</v>
      </c>
      <c r="G9862" s="1">
        <f t="shared" si="1542"/>
        <v>1.4</v>
      </c>
      <c r="H9862" s="1">
        <f t="shared" si="1551"/>
        <v>1.5</v>
      </c>
      <c r="I9862" s="1">
        <f t="shared" si="1543"/>
        <v>3.3</v>
      </c>
      <c r="J9862" s="1">
        <f t="shared" si="1549"/>
        <v>2.5</v>
      </c>
      <c r="K9862">
        <f t="shared" si="1544"/>
        <v>1.4</v>
      </c>
      <c r="L9862">
        <f t="shared" si="1545"/>
        <v>1.5</v>
      </c>
      <c r="M9862">
        <f t="shared" si="1550"/>
        <v>3.4958580920919005</v>
      </c>
      <c r="N9862">
        <f t="shared" si="1546"/>
        <v>15.631403597889602</v>
      </c>
      <c r="O9862">
        <f t="shared" si="1547"/>
        <v>2.5396364389637647</v>
      </c>
      <c r="P9862">
        <f t="shared" si="1548"/>
        <v>23.066898128945265</v>
      </c>
    </row>
    <row r="9863" spans="1:16">
      <c r="A9863">
        <v>11</v>
      </c>
      <c r="B9863">
        <v>2</v>
      </c>
      <c r="C9863">
        <v>85.776239091426206</v>
      </c>
      <c r="D9863">
        <v>185.177129849408</v>
      </c>
      <c r="E9863">
        <v>291.991526210676</v>
      </c>
      <c r="F9863">
        <v>86.970809515086401</v>
      </c>
      <c r="G9863" s="1">
        <f t="shared" si="1542"/>
        <v>14</v>
      </c>
      <c r="H9863" s="1">
        <f t="shared" si="1551"/>
        <v>6</v>
      </c>
      <c r="I9863" s="1">
        <f t="shared" si="1543"/>
        <v>27</v>
      </c>
      <c r="J9863" s="1">
        <f t="shared" si="1549"/>
        <v>8</v>
      </c>
      <c r="K9863">
        <f t="shared" si="1544"/>
        <v>14</v>
      </c>
      <c r="L9863">
        <f t="shared" si="1545"/>
        <v>6</v>
      </c>
      <c r="M9863">
        <f t="shared" si="1550"/>
        <v>4.8034693891198676</v>
      </c>
      <c r="N9863">
        <f t="shared" si="1546"/>
        <v>51.678703874985679</v>
      </c>
      <c r="O9863">
        <f t="shared" si="1547"/>
        <v>6.5228107136314808</v>
      </c>
      <c r="P9863">
        <f t="shared" si="1548"/>
        <v>77.004983977737027</v>
      </c>
    </row>
    <row r="9864" spans="1:16">
      <c r="A9864">
        <v>9</v>
      </c>
      <c r="B9864">
        <v>2</v>
      </c>
      <c r="C9864">
        <v>221.75257709890201</v>
      </c>
      <c r="D9864">
        <v>136.35068905369801</v>
      </c>
      <c r="E9864">
        <v>220.71568140327699</v>
      </c>
      <c r="F9864">
        <v>142.26574159332799</v>
      </c>
      <c r="G9864" s="1">
        <f t="shared" si="1542"/>
        <v>14</v>
      </c>
      <c r="H9864" s="1">
        <f t="shared" si="1551"/>
        <v>6</v>
      </c>
      <c r="I9864" s="1">
        <f t="shared" si="1543"/>
        <v>27</v>
      </c>
      <c r="J9864" s="1">
        <f t="shared" si="1549"/>
        <v>8</v>
      </c>
      <c r="K9864">
        <f t="shared" si="1544"/>
        <v>14</v>
      </c>
      <c r="L9864">
        <f t="shared" si="1545"/>
        <v>6</v>
      </c>
      <c r="M9864">
        <f t="shared" si="1550"/>
        <v>12.418144317538513</v>
      </c>
      <c r="N9864">
        <f t="shared" si="1546"/>
        <v>38.588123069855079</v>
      </c>
      <c r="O9864">
        <f t="shared" si="1547"/>
        <v>10.669930619499599</v>
      </c>
      <c r="P9864">
        <f t="shared" si="1548"/>
        <v>75.676198006893188</v>
      </c>
    </row>
    <row r="9865" spans="1:16">
      <c r="A9865">
        <v>7</v>
      </c>
      <c r="B9865">
        <v>1</v>
      </c>
      <c r="C9865">
        <v>212.14617821953499</v>
      </c>
      <c r="D9865">
        <v>190.18550826710799</v>
      </c>
      <c r="E9865">
        <v>210.66124700506199</v>
      </c>
      <c r="F9865">
        <v>195.33113278231099</v>
      </c>
      <c r="G9865" s="1">
        <f t="shared" si="1542"/>
        <v>10.199999999999999</v>
      </c>
      <c r="H9865" s="1">
        <f t="shared" si="1551"/>
        <v>5</v>
      </c>
      <c r="I9865" s="1">
        <f t="shared" si="1543"/>
        <v>18.8</v>
      </c>
      <c r="J9865" s="1">
        <f t="shared" si="1549"/>
        <v>7</v>
      </c>
      <c r="K9865">
        <f t="shared" si="1544"/>
        <v>10.199999999999999</v>
      </c>
      <c r="L9865">
        <f t="shared" si="1545"/>
        <v>5</v>
      </c>
      <c r="M9865">
        <f t="shared" si="1550"/>
        <v>10.18301655453768</v>
      </c>
      <c r="N9865">
        <f t="shared" si="1546"/>
        <v>38.749827884544821</v>
      </c>
      <c r="O9865">
        <f t="shared" si="1547"/>
        <v>12.696523630850216</v>
      </c>
      <c r="P9865">
        <f t="shared" si="1548"/>
        <v>71.829368069932713</v>
      </c>
    </row>
    <row r="9866" spans="1:16">
      <c r="A9866">
        <v>9</v>
      </c>
      <c r="B9866">
        <v>2</v>
      </c>
      <c r="C9866">
        <v>65.348133125970193</v>
      </c>
      <c r="D9866">
        <v>131.918411600365</v>
      </c>
      <c r="E9866">
        <v>101.169972564638</v>
      </c>
      <c r="F9866">
        <v>63.333172287481403</v>
      </c>
      <c r="G9866" s="1">
        <f t="shared" si="1542"/>
        <v>14</v>
      </c>
      <c r="H9866" s="1">
        <f t="shared" si="1551"/>
        <v>6</v>
      </c>
      <c r="I9866" s="1">
        <f t="shared" si="1543"/>
        <v>27</v>
      </c>
      <c r="J9866" s="1">
        <f t="shared" si="1549"/>
        <v>8</v>
      </c>
      <c r="K9866">
        <f t="shared" si="1544"/>
        <v>14</v>
      </c>
      <c r="L9866">
        <f t="shared" si="1545"/>
        <v>6</v>
      </c>
      <c r="M9866">
        <f t="shared" si="1550"/>
        <v>3.6594954550543308</v>
      </c>
      <c r="N9866">
        <f t="shared" si="1546"/>
        <v>26.798976450482719</v>
      </c>
      <c r="O9866">
        <f t="shared" si="1547"/>
        <v>4.7499879215611056</v>
      </c>
      <c r="P9866">
        <f t="shared" si="1548"/>
        <v>49.208459827098153</v>
      </c>
    </row>
    <row r="9867" spans="1:16">
      <c r="A9867">
        <v>10</v>
      </c>
      <c r="B9867">
        <v>1</v>
      </c>
      <c r="C9867">
        <v>80.094277779615496</v>
      </c>
      <c r="D9867">
        <v>176.53903245299</v>
      </c>
      <c r="E9867">
        <v>146.626356591762</v>
      </c>
      <c r="F9867">
        <v>104.021972931931</v>
      </c>
      <c r="G9867" s="1">
        <f t="shared" si="1542"/>
        <v>14</v>
      </c>
      <c r="H9867" s="1">
        <f t="shared" si="1551"/>
        <v>6</v>
      </c>
      <c r="I9867" s="1">
        <f t="shared" si="1543"/>
        <v>27</v>
      </c>
      <c r="J9867" s="1">
        <f t="shared" si="1549"/>
        <v>8</v>
      </c>
      <c r="K9867">
        <f t="shared" si="1544"/>
        <v>14</v>
      </c>
      <c r="L9867">
        <f t="shared" si="1545"/>
        <v>6</v>
      </c>
      <c r="M9867">
        <f t="shared" si="1550"/>
        <v>4.4852795556584679</v>
      </c>
      <c r="N9867">
        <f t="shared" si="1546"/>
        <v>36.91696893993263</v>
      </c>
      <c r="O9867">
        <f t="shared" si="1547"/>
        <v>7.8016479698948258</v>
      </c>
      <c r="P9867">
        <f t="shared" si="1548"/>
        <v>63.203896465485919</v>
      </c>
    </row>
    <row r="9868" spans="1:16">
      <c r="A9868">
        <v>2</v>
      </c>
      <c r="B9868">
        <v>1</v>
      </c>
      <c r="C9868">
        <v>60.1815395337442</v>
      </c>
      <c r="D9868">
        <v>234.71126429955899</v>
      </c>
      <c r="E9868">
        <v>110.63498699135801</v>
      </c>
      <c r="F9868">
        <v>10.683426638452</v>
      </c>
      <c r="G9868" s="1">
        <f t="shared" si="1542"/>
        <v>0.5</v>
      </c>
      <c r="H9868" s="1">
        <f t="shared" si="1551"/>
        <v>0.5</v>
      </c>
      <c r="I9868" s="1">
        <f t="shared" si="1543"/>
        <v>1.8</v>
      </c>
      <c r="J9868" s="1">
        <f t="shared" si="1549"/>
        <v>1.5</v>
      </c>
      <c r="K9868">
        <f t="shared" si="1544"/>
        <v>0.5</v>
      </c>
      <c r="L9868">
        <f t="shared" si="1545"/>
        <v>0.5</v>
      </c>
      <c r="M9868">
        <f t="shared" si="1550"/>
        <v>0.72217847440493044</v>
      </c>
      <c r="N9868">
        <f t="shared" si="1546"/>
        <v>10.980768925268514</v>
      </c>
      <c r="O9868">
        <f t="shared" si="1547"/>
        <v>0.21366853276904002</v>
      </c>
      <c r="P9868">
        <f t="shared" si="1548"/>
        <v>12.416615932442484</v>
      </c>
    </row>
    <row r="9869" spans="1:16">
      <c r="A9869">
        <v>4</v>
      </c>
      <c r="B9869">
        <v>2</v>
      </c>
      <c r="C9869">
        <v>20.863796011946999</v>
      </c>
      <c r="D9869">
        <v>219.39857549471699</v>
      </c>
      <c r="E9869">
        <v>319.11552197724302</v>
      </c>
      <c r="F9869">
        <v>143.98992077633201</v>
      </c>
      <c r="G9869" s="1">
        <f t="shared" si="1542"/>
        <v>2.8</v>
      </c>
      <c r="H9869" s="1">
        <f t="shared" si="1551"/>
        <v>2.5</v>
      </c>
      <c r="I9869" s="1">
        <f t="shared" si="1543"/>
        <v>6.6</v>
      </c>
      <c r="J9869" s="1">
        <f t="shared" si="1549"/>
        <v>3.5</v>
      </c>
      <c r="K9869">
        <f t="shared" si="1544"/>
        <v>2.8</v>
      </c>
      <c r="L9869">
        <f t="shared" si="1545"/>
        <v>2.5</v>
      </c>
      <c r="M9869">
        <f t="shared" si="1550"/>
        <v>0.58418628833451602</v>
      </c>
      <c r="N9869">
        <f t="shared" si="1546"/>
        <v>31.313676383492343</v>
      </c>
      <c r="O9869">
        <f t="shared" si="1547"/>
        <v>5.7595968310532815</v>
      </c>
      <c r="P9869">
        <f t="shared" si="1548"/>
        <v>40.457459502880134</v>
      </c>
    </row>
    <row r="9870" spans="1:16">
      <c r="A9870">
        <v>5</v>
      </c>
      <c r="B9870">
        <v>2</v>
      </c>
      <c r="C9870">
        <v>18.253436320579301</v>
      </c>
      <c r="D9870">
        <v>316.337373906903</v>
      </c>
      <c r="E9870">
        <v>171.932660984775</v>
      </c>
      <c r="F9870">
        <v>33.963422493060797</v>
      </c>
      <c r="G9870" s="1">
        <f t="shared" ref="G9870:G9933" si="1552">IF(A9870=1,0,IF(A9870=2,0.5,IF(A9870=3,1.4,IF(A9870=4,2.8,IF(A9870=5,4.8,IF(A9870=6,7.3,IF(A9870=7,10.2,14)))))))</f>
        <v>4.8</v>
      </c>
      <c r="H9870" s="1">
        <f t="shared" si="1551"/>
        <v>3</v>
      </c>
      <c r="I9870" s="1">
        <f t="shared" ref="I9870:I9933" si="1553">IF(A9870=1,0.8,IF(A9870=2,1.8,IF(A9870=3,3.3,IF(A9870=4,6.6,IF(A9870=5,10.8,IF(A9870=6,14.4,IF(A9870=7,18.8,27)))))))</f>
        <v>10.8</v>
      </c>
      <c r="J9870" s="1">
        <f t="shared" si="1549"/>
        <v>4.5</v>
      </c>
      <c r="K9870">
        <f t="shared" ref="K9870:K9933" si="1554">IF(B9870=3,I9870,G9870)</f>
        <v>4.8</v>
      </c>
      <c r="L9870">
        <f t="shared" ref="L9870:L9933" si="1555">IF(B9870=3,J9870,H9870)</f>
        <v>3</v>
      </c>
      <c r="M9870">
        <f t="shared" si="1550"/>
        <v>0.58410996225853762</v>
      </c>
      <c r="N9870">
        <f t="shared" ref="N9870:N9933" si="1556">0.7 *D9870* 0.025 * (L9870+ 1.5) + 0.5 * E9870* 0.025 * (L9870 + 1.5)</f>
        <v>34.582780375562209</v>
      </c>
      <c r="O9870">
        <f t="shared" ref="O9870:O9933" si="1557">F9870 * 0.4 * 0.025 * (L9870+ 1.5)</f>
        <v>1.5283540121877361</v>
      </c>
      <c r="P9870">
        <f t="shared" ref="P9870:P9933" si="1558">M9870+N9870+O9870+K9870</f>
        <v>41.495244350008477</v>
      </c>
    </row>
    <row r="9871" spans="1:16">
      <c r="A9871">
        <v>9</v>
      </c>
      <c r="B9871">
        <v>2</v>
      </c>
      <c r="C9871">
        <v>37.786434189316999</v>
      </c>
      <c r="D9871">
        <v>252.88058407738799</v>
      </c>
      <c r="E9871">
        <v>167.07208262154401</v>
      </c>
      <c r="F9871">
        <v>49.358530365563198</v>
      </c>
      <c r="G9871" s="1">
        <f t="shared" si="1552"/>
        <v>14</v>
      </c>
      <c r="H9871" s="1">
        <f t="shared" si="1551"/>
        <v>6</v>
      </c>
      <c r="I9871" s="1">
        <f t="shared" si="1553"/>
        <v>27</v>
      </c>
      <c r="J9871" s="1">
        <f t="shared" si="1549"/>
        <v>8</v>
      </c>
      <c r="K9871">
        <f t="shared" si="1554"/>
        <v>14</v>
      </c>
      <c r="L9871">
        <f t="shared" si="1555"/>
        <v>6</v>
      </c>
      <c r="M9871">
        <f t="shared" si="1550"/>
        <v>2.1160403146017521</v>
      </c>
      <c r="N9871">
        <f t="shared" si="1556"/>
        <v>48.853584405926931</v>
      </c>
      <c r="O9871">
        <f t="shared" si="1557"/>
        <v>3.7018897774172408</v>
      </c>
      <c r="P9871">
        <f t="shared" si="1558"/>
        <v>68.671514497945935</v>
      </c>
    </row>
    <row r="9872" spans="1:16">
      <c r="A9872">
        <v>2</v>
      </c>
      <c r="B9872">
        <v>2</v>
      </c>
      <c r="C9872">
        <v>62.690918246605698</v>
      </c>
      <c r="D9872">
        <v>9.25368322490419</v>
      </c>
      <c r="E9872">
        <v>239.69584286198699</v>
      </c>
      <c r="F9872">
        <v>165.71445733574799</v>
      </c>
      <c r="G9872" s="1">
        <f t="shared" si="1552"/>
        <v>0.5</v>
      </c>
      <c r="H9872" s="1">
        <f t="shared" si="1551"/>
        <v>0.5</v>
      </c>
      <c r="I9872" s="1">
        <f t="shared" si="1553"/>
        <v>1.8</v>
      </c>
      <c r="J9872" s="1">
        <f t="shared" si="1549"/>
        <v>1.5</v>
      </c>
      <c r="K9872">
        <f t="shared" si="1554"/>
        <v>0.5</v>
      </c>
      <c r="L9872">
        <f t="shared" si="1555"/>
        <v>0.5</v>
      </c>
      <c r="M9872">
        <f t="shared" si="1550"/>
        <v>0.75229101895926831</v>
      </c>
      <c r="N9872">
        <f t="shared" si="1556"/>
        <v>6.3162749844213213</v>
      </c>
      <c r="O9872">
        <f t="shared" si="1557"/>
        <v>3.3142891467149607</v>
      </c>
      <c r="P9872">
        <f t="shared" si="1558"/>
        <v>10.882855150095551</v>
      </c>
    </row>
    <row r="9873" spans="1:16">
      <c r="A9873">
        <v>2</v>
      </c>
      <c r="B9873">
        <v>1</v>
      </c>
      <c r="C9873">
        <v>91.482292670515506</v>
      </c>
      <c r="D9873">
        <v>128.41515530758301</v>
      </c>
      <c r="E9873">
        <v>95.736927560408006</v>
      </c>
      <c r="F9873">
        <v>80.936783217330003</v>
      </c>
      <c r="G9873" s="1">
        <f t="shared" si="1552"/>
        <v>0.5</v>
      </c>
      <c r="H9873" s="1">
        <f t="shared" si="1551"/>
        <v>0.5</v>
      </c>
      <c r="I9873" s="1">
        <f t="shared" si="1553"/>
        <v>1.8</v>
      </c>
      <c r="J9873" s="1">
        <f t="shared" si="1549"/>
        <v>1.5</v>
      </c>
      <c r="K9873">
        <f t="shared" si="1554"/>
        <v>0.5</v>
      </c>
      <c r="L9873">
        <f t="shared" si="1555"/>
        <v>0.5</v>
      </c>
      <c r="M9873">
        <f t="shared" si="1550"/>
        <v>1.0977875120461862</v>
      </c>
      <c r="N9873">
        <f t="shared" si="1556"/>
        <v>6.887953624775605</v>
      </c>
      <c r="O9873">
        <f t="shared" si="1557"/>
        <v>1.6187356643466</v>
      </c>
      <c r="P9873">
        <f t="shared" si="1558"/>
        <v>10.104476801168392</v>
      </c>
    </row>
    <row r="9874" spans="1:16">
      <c r="A9874">
        <v>6</v>
      </c>
      <c r="B9874">
        <v>2</v>
      </c>
      <c r="C9874">
        <v>247.198796014859</v>
      </c>
      <c r="D9874">
        <v>278.308652890058</v>
      </c>
      <c r="E9874">
        <v>90.119016282315997</v>
      </c>
      <c r="F9874">
        <v>192.21216914812601</v>
      </c>
      <c r="G9874" s="1">
        <f t="shared" si="1552"/>
        <v>7.3</v>
      </c>
      <c r="H9874" s="1">
        <f t="shared" si="1551"/>
        <v>4</v>
      </c>
      <c r="I9874" s="1">
        <f t="shared" si="1553"/>
        <v>14.4</v>
      </c>
      <c r="J9874" s="1">
        <f t="shared" si="1549"/>
        <v>6</v>
      </c>
      <c r="K9874">
        <f t="shared" si="1554"/>
        <v>7.3</v>
      </c>
      <c r="L9874">
        <f t="shared" si="1555"/>
        <v>4</v>
      </c>
      <c r="M9874">
        <f t="shared" si="1550"/>
        <v>9.8879518405943596</v>
      </c>
      <c r="N9874">
        <f t="shared" si="1556"/>
        <v>32.982890210077308</v>
      </c>
      <c r="O9874">
        <f t="shared" si="1557"/>
        <v>10.571669303146932</v>
      </c>
      <c r="P9874">
        <f t="shared" si="1558"/>
        <v>60.7425113538186</v>
      </c>
    </row>
    <row r="9875" spans="1:16">
      <c r="A9875">
        <v>10</v>
      </c>
      <c r="B9875">
        <v>1</v>
      </c>
      <c r="C9875">
        <v>156.58187582464001</v>
      </c>
      <c r="D9875">
        <v>189.50502501777501</v>
      </c>
      <c r="E9875">
        <v>332.05232814981201</v>
      </c>
      <c r="F9875">
        <v>88.762072049436199</v>
      </c>
      <c r="G9875" s="1">
        <f t="shared" si="1552"/>
        <v>14</v>
      </c>
      <c r="H9875" s="1">
        <f t="shared" si="1551"/>
        <v>6</v>
      </c>
      <c r="I9875" s="1">
        <f t="shared" si="1553"/>
        <v>27</v>
      </c>
      <c r="J9875" s="1">
        <f t="shared" si="1549"/>
        <v>8</v>
      </c>
      <c r="K9875">
        <f t="shared" si="1554"/>
        <v>14</v>
      </c>
      <c r="L9875">
        <f t="shared" si="1555"/>
        <v>6</v>
      </c>
      <c r="M9875">
        <f t="shared" si="1550"/>
        <v>8.7685850461798402</v>
      </c>
      <c r="N9875">
        <f t="shared" si="1556"/>
        <v>56.002440297627849</v>
      </c>
      <c r="O9875">
        <f t="shared" si="1557"/>
        <v>6.6571554037077156</v>
      </c>
      <c r="P9875">
        <f t="shared" si="1558"/>
        <v>85.428180747515412</v>
      </c>
    </row>
    <row r="9876" spans="1:16">
      <c r="A9876">
        <v>3</v>
      </c>
      <c r="B9876">
        <v>2</v>
      </c>
      <c r="C9876">
        <v>128.61326063452901</v>
      </c>
      <c r="D9876">
        <v>52.695999528605597</v>
      </c>
      <c r="E9876">
        <v>260.78446144740201</v>
      </c>
      <c r="F9876">
        <v>144.21539592752899</v>
      </c>
      <c r="G9876" s="1">
        <f t="shared" si="1552"/>
        <v>1.4</v>
      </c>
      <c r="H9876" s="1">
        <f t="shared" si="1551"/>
        <v>1.5</v>
      </c>
      <c r="I9876" s="1">
        <f t="shared" si="1553"/>
        <v>3.3</v>
      </c>
      <c r="J9876" s="1">
        <f t="shared" si="1549"/>
        <v>2.5</v>
      </c>
      <c r="K9876">
        <f t="shared" si="1554"/>
        <v>1.4</v>
      </c>
      <c r="L9876">
        <f t="shared" si="1555"/>
        <v>1.5</v>
      </c>
      <c r="M9876">
        <f t="shared" si="1550"/>
        <v>2.5722652126905805</v>
      </c>
      <c r="N9876">
        <f t="shared" si="1556"/>
        <v>12.54595727952937</v>
      </c>
      <c r="O9876">
        <f t="shared" si="1557"/>
        <v>4.3264618778258708</v>
      </c>
      <c r="P9876">
        <f t="shared" si="1558"/>
        <v>20.844684370045819</v>
      </c>
    </row>
    <row r="9877" spans="1:16">
      <c r="A9877">
        <v>5</v>
      </c>
      <c r="B9877">
        <v>1</v>
      </c>
      <c r="C9877">
        <v>187.14587725100299</v>
      </c>
      <c r="D9877">
        <v>347.87672720750601</v>
      </c>
      <c r="E9877">
        <v>178.05319173636499</v>
      </c>
      <c r="F9877">
        <v>143.76627707097899</v>
      </c>
      <c r="G9877" s="1">
        <f t="shared" si="1552"/>
        <v>4.8</v>
      </c>
      <c r="H9877" s="1">
        <f t="shared" si="1551"/>
        <v>3</v>
      </c>
      <c r="I9877" s="1">
        <f t="shared" si="1553"/>
        <v>10.8</v>
      </c>
      <c r="J9877" s="1">
        <f t="shared" si="1549"/>
        <v>4.5</v>
      </c>
      <c r="K9877">
        <f t="shared" si="1554"/>
        <v>4.8</v>
      </c>
      <c r="L9877">
        <f t="shared" si="1555"/>
        <v>3</v>
      </c>
      <c r="M9877">
        <f t="shared" si="1550"/>
        <v>5.9886680720320955</v>
      </c>
      <c r="N9877">
        <f t="shared" si="1556"/>
        <v>37.410784302761627</v>
      </c>
      <c r="O9877">
        <f t="shared" si="1557"/>
        <v>6.4694824681940553</v>
      </c>
      <c r="P9877">
        <f t="shared" si="1558"/>
        <v>54.668934842987781</v>
      </c>
    </row>
    <row r="9878" spans="1:16">
      <c r="A9878">
        <v>9</v>
      </c>
      <c r="B9878">
        <v>1</v>
      </c>
      <c r="C9878">
        <v>238.99579152418099</v>
      </c>
      <c r="D9878">
        <v>89.209014079165001</v>
      </c>
      <c r="E9878">
        <v>179.33164773477799</v>
      </c>
      <c r="F9878">
        <v>122.400739100948</v>
      </c>
      <c r="G9878" s="1">
        <f t="shared" si="1552"/>
        <v>14</v>
      </c>
      <c r="H9878" s="1">
        <f t="shared" si="1551"/>
        <v>6</v>
      </c>
      <c r="I9878" s="1">
        <f t="shared" si="1553"/>
        <v>27</v>
      </c>
      <c r="J9878" s="1">
        <f t="shared" si="1549"/>
        <v>8</v>
      </c>
      <c r="K9878">
        <f t="shared" si="1554"/>
        <v>14</v>
      </c>
      <c r="L9878">
        <f t="shared" si="1555"/>
        <v>6</v>
      </c>
      <c r="M9878">
        <f t="shared" si="1550"/>
        <v>13.383764325354136</v>
      </c>
      <c r="N9878">
        <f t="shared" si="1556"/>
        <v>28.521025073025843</v>
      </c>
      <c r="O9878">
        <f t="shared" si="1557"/>
        <v>9.1800554325711019</v>
      </c>
      <c r="P9878">
        <f t="shared" si="1558"/>
        <v>65.084844830951084</v>
      </c>
    </row>
    <row r="9879" spans="1:16">
      <c r="A9879">
        <v>4</v>
      </c>
      <c r="B9879">
        <v>1</v>
      </c>
      <c r="C9879">
        <v>142.92815636979799</v>
      </c>
      <c r="D9879">
        <v>233.91544021848301</v>
      </c>
      <c r="E9879">
        <v>151.626481465821</v>
      </c>
      <c r="F9879">
        <v>121.99902735743601</v>
      </c>
      <c r="G9879" s="1">
        <f t="shared" si="1552"/>
        <v>2.8</v>
      </c>
      <c r="H9879" s="1">
        <f t="shared" si="1551"/>
        <v>2.5</v>
      </c>
      <c r="I9879" s="1">
        <f t="shared" si="1553"/>
        <v>6.6</v>
      </c>
      <c r="J9879" s="1">
        <f t="shared" ref="J9879:J9942" si="1559">IF(A9879=1,0.5,IF(A9879=2,1.5,IF(A9879=3,2.5,IF(A9879=4,3.5,IF(A9879=5,4.5,IF(A9879=6,6,IF(A9879=7,7,8)))))))</f>
        <v>3.5</v>
      </c>
      <c r="K9879">
        <f t="shared" si="1554"/>
        <v>2.8</v>
      </c>
      <c r="L9879">
        <f t="shared" si="1555"/>
        <v>2.5</v>
      </c>
      <c r="M9879">
        <f t="shared" si="1550"/>
        <v>4.0019883783543442</v>
      </c>
      <c r="N9879">
        <f t="shared" si="1556"/>
        <v>23.955404888584859</v>
      </c>
      <c r="O9879">
        <f t="shared" si="1557"/>
        <v>4.8799610942974407</v>
      </c>
      <c r="P9879">
        <f t="shared" si="1558"/>
        <v>35.637354361236639</v>
      </c>
    </row>
    <row r="9880" spans="1:16">
      <c r="A9880">
        <v>2</v>
      </c>
      <c r="B9880">
        <v>2</v>
      </c>
      <c r="C9880">
        <v>110.093141025907</v>
      </c>
      <c r="D9880">
        <v>66.5297118558222</v>
      </c>
      <c r="E9880">
        <v>290.26041612506799</v>
      </c>
      <c r="F9880">
        <v>58.297952664223402</v>
      </c>
      <c r="G9880" s="1">
        <f t="shared" si="1552"/>
        <v>0.5</v>
      </c>
      <c r="H9880" s="1">
        <f t="shared" si="1551"/>
        <v>0.5</v>
      </c>
      <c r="I9880" s="1">
        <f t="shared" si="1553"/>
        <v>1.8</v>
      </c>
      <c r="J9880" s="1">
        <f t="shared" si="1559"/>
        <v>1.5</v>
      </c>
      <c r="K9880">
        <f t="shared" si="1554"/>
        <v>0.5</v>
      </c>
      <c r="L9880">
        <f t="shared" si="1555"/>
        <v>0.5</v>
      </c>
      <c r="M9880">
        <f t="shared" si="1550"/>
        <v>1.3211176923108841</v>
      </c>
      <c r="N9880">
        <f t="shared" si="1556"/>
        <v>9.5850503180804765</v>
      </c>
      <c r="O9880">
        <f t="shared" si="1557"/>
        <v>1.1659590532844681</v>
      </c>
      <c r="P9880">
        <f t="shared" si="1558"/>
        <v>12.572127063675827</v>
      </c>
    </row>
    <row r="9881" spans="1:16">
      <c r="A9881">
        <v>7</v>
      </c>
      <c r="B9881">
        <v>2</v>
      </c>
      <c r="C9881">
        <v>162.13690997666501</v>
      </c>
      <c r="D9881">
        <v>282.43365945873398</v>
      </c>
      <c r="E9881">
        <v>273.97544257062202</v>
      </c>
      <c r="F9881">
        <v>148.88681701798299</v>
      </c>
      <c r="G9881" s="1">
        <f t="shared" si="1552"/>
        <v>10.199999999999999</v>
      </c>
      <c r="H9881" s="1">
        <f t="shared" si="1551"/>
        <v>5</v>
      </c>
      <c r="I9881" s="1">
        <f t="shared" si="1553"/>
        <v>18.8</v>
      </c>
      <c r="J9881" s="1">
        <f t="shared" si="1559"/>
        <v>7</v>
      </c>
      <c r="K9881">
        <f t="shared" si="1554"/>
        <v>10.199999999999999</v>
      </c>
      <c r="L9881">
        <f t="shared" si="1555"/>
        <v>5</v>
      </c>
      <c r="M9881">
        <f t="shared" si="1550"/>
        <v>7.7825716788799211</v>
      </c>
      <c r="N9881">
        <f t="shared" si="1556"/>
        <v>54.387333472294031</v>
      </c>
      <c r="O9881">
        <f t="shared" si="1557"/>
        <v>9.6776431061688957</v>
      </c>
      <c r="P9881">
        <f t="shared" si="1558"/>
        <v>82.047548257342854</v>
      </c>
    </row>
    <row r="9882" spans="1:16">
      <c r="A9882">
        <v>4</v>
      </c>
      <c r="B9882">
        <v>2</v>
      </c>
      <c r="C9882">
        <v>138.664119359415</v>
      </c>
      <c r="D9882">
        <v>225.69826686554401</v>
      </c>
      <c r="E9882">
        <v>349.27771054174599</v>
      </c>
      <c r="F9882">
        <v>176.002142939717</v>
      </c>
      <c r="G9882" s="1">
        <f t="shared" si="1552"/>
        <v>2.8</v>
      </c>
      <c r="H9882" s="1">
        <f t="shared" si="1551"/>
        <v>2.5</v>
      </c>
      <c r="I9882" s="1">
        <f t="shared" si="1553"/>
        <v>6.6</v>
      </c>
      <c r="J9882" s="1">
        <f t="shared" si="1559"/>
        <v>3.5</v>
      </c>
      <c r="K9882">
        <f t="shared" si="1554"/>
        <v>2.8</v>
      </c>
      <c r="L9882">
        <f t="shared" si="1555"/>
        <v>2.5</v>
      </c>
      <c r="M9882">
        <f t="shared" si="1550"/>
        <v>3.8825953420636199</v>
      </c>
      <c r="N9882">
        <f t="shared" si="1556"/>
        <v>33.262764207675382</v>
      </c>
      <c r="O9882">
        <f t="shared" si="1557"/>
        <v>7.0400857175886804</v>
      </c>
      <c r="P9882">
        <f t="shared" si="1558"/>
        <v>46.985445267327677</v>
      </c>
    </row>
    <row r="9883" spans="1:16">
      <c r="A9883">
        <v>8</v>
      </c>
      <c r="B9883">
        <v>1</v>
      </c>
      <c r="C9883">
        <v>93.129408123497498</v>
      </c>
      <c r="D9883">
        <v>94.487329546588995</v>
      </c>
      <c r="E9883">
        <v>347.37994181801503</v>
      </c>
      <c r="F9883">
        <v>199.603547155672</v>
      </c>
      <c r="G9883" s="1">
        <f t="shared" si="1552"/>
        <v>14</v>
      </c>
      <c r="H9883" s="1">
        <f t="shared" si="1551"/>
        <v>6</v>
      </c>
      <c r="I9883" s="1">
        <f t="shared" si="1553"/>
        <v>27</v>
      </c>
      <c r="J9883" s="1">
        <f t="shared" si="1559"/>
        <v>8</v>
      </c>
      <c r="K9883">
        <f t="shared" si="1554"/>
        <v>14</v>
      </c>
      <c r="L9883">
        <f t="shared" si="1555"/>
        <v>6</v>
      </c>
      <c r="M9883">
        <f t="shared" si="1550"/>
        <v>5.2152468549158604</v>
      </c>
      <c r="N9883">
        <f t="shared" si="1556"/>
        <v>44.968331548428722</v>
      </c>
      <c r="O9883">
        <f t="shared" si="1557"/>
        <v>14.970266036675403</v>
      </c>
      <c r="P9883">
        <f t="shared" si="1558"/>
        <v>79.153844440019981</v>
      </c>
    </row>
    <row r="9884" spans="1:16">
      <c r="A9884">
        <v>1</v>
      </c>
      <c r="B9884">
        <v>2</v>
      </c>
      <c r="C9884">
        <v>168.370726945982</v>
      </c>
      <c r="D9884">
        <v>5.0133327278370698</v>
      </c>
      <c r="E9884">
        <v>65.597873397915606</v>
      </c>
      <c r="F9884">
        <v>177.48651428962401</v>
      </c>
      <c r="G9884" s="1">
        <f t="shared" si="1552"/>
        <v>0</v>
      </c>
      <c r="H9884" s="1">
        <f t="shared" si="1551"/>
        <v>0</v>
      </c>
      <c r="I9884" s="1">
        <f t="shared" si="1553"/>
        <v>0.8</v>
      </c>
      <c r="J9884" s="1">
        <f t="shared" si="1559"/>
        <v>0.5</v>
      </c>
      <c r="K9884">
        <f t="shared" si="1554"/>
        <v>0</v>
      </c>
      <c r="L9884">
        <f t="shared" si="1555"/>
        <v>0</v>
      </c>
      <c r="M9884">
        <f t="shared" ref="M9884:M9947" si="1560">C9884*0.008*(L9884+1)</f>
        <v>1.3469658155678561</v>
      </c>
      <c r="N9884">
        <f t="shared" si="1556"/>
        <v>1.3615601103166408</v>
      </c>
      <c r="O9884">
        <f t="shared" si="1557"/>
        <v>2.6622977143443602</v>
      </c>
      <c r="P9884">
        <f t="shared" si="1558"/>
        <v>5.3708236402288572</v>
      </c>
    </row>
    <row r="9885" spans="1:16">
      <c r="A9885">
        <v>10</v>
      </c>
      <c r="B9885">
        <v>2</v>
      </c>
      <c r="C9885">
        <v>126.798165439068</v>
      </c>
      <c r="D9885">
        <v>316.56026701282701</v>
      </c>
      <c r="E9885">
        <v>339.33832458655201</v>
      </c>
      <c r="F9885">
        <v>156.19345333249899</v>
      </c>
      <c r="G9885" s="1">
        <f t="shared" si="1552"/>
        <v>14</v>
      </c>
      <c r="H9885" s="1">
        <f t="shared" si="1551"/>
        <v>6</v>
      </c>
      <c r="I9885" s="1">
        <f t="shared" si="1553"/>
        <v>27</v>
      </c>
      <c r="J9885" s="1">
        <f t="shared" si="1559"/>
        <v>8</v>
      </c>
      <c r="K9885">
        <f t="shared" si="1554"/>
        <v>14</v>
      </c>
      <c r="L9885">
        <f t="shared" si="1555"/>
        <v>6</v>
      </c>
      <c r="M9885">
        <f t="shared" si="1560"/>
        <v>7.1006972645878079</v>
      </c>
      <c r="N9885">
        <f t="shared" si="1556"/>
        <v>73.361502975422795</v>
      </c>
      <c r="O9885">
        <f t="shared" si="1557"/>
        <v>11.714508999937426</v>
      </c>
      <c r="P9885">
        <f t="shared" si="1558"/>
        <v>106.17670923994802</v>
      </c>
    </row>
    <row r="9886" spans="1:16">
      <c r="A9886">
        <v>4</v>
      </c>
      <c r="B9886">
        <v>1</v>
      </c>
      <c r="C9886">
        <v>141.05197235059501</v>
      </c>
      <c r="D9886">
        <v>159.98281098901401</v>
      </c>
      <c r="E9886">
        <v>130.71392522226699</v>
      </c>
      <c r="F9886">
        <v>177.65722525196901</v>
      </c>
      <c r="G9886" s="1">
        <f t="shared" si="1552"/>
        <v>2.8</v>
      </c>
      <c r="H9886" s="1">
        <f t="shared" si="1551"/>
        <v>2.5</v>
      </c>
      <c r="I9886" s="1">
        <f t="shared" si="1553"/>
        <v>6.6</v>
      </c>
      <c r="J9886" s="1">
        <f t="shared" si="1559"/>
        <v>3.5</v>
      </c>
      <c r="K9886">
        <f t="shared" si="1554"/>
        <v>2.8</v>
      </c>
      <c r="L9886">
        <f t="shared" si="1555"/>
        <v>2.5</v>
      </c>
      <c r="M9886">
        <f t="shared" si="1560"/>
        <v>3.9494552258166609</v>
      </c>
      <c r="N9886">
        <f t="shared" si="1556"/>
        <v>17.734493030344332</v>
      </c>
      <c r="O9886">
        <f t="shared" si="1557"/>
        <v>7.1062890100787612</v>
      </c>
      <c r="P9886">
        <f t="shared" si="1558"/>
        <v>31.590237266239754</v>
      </c>
    </row>
    <row r="9887" spans="1:16">
      <c r="A9887">
        <v>1</v>
      </c>
      <c r="B9887">
        <v>2</v>
      </c>
      <c r="C9887">
        <v>119.16954727804701</v>
      </c>
      <c r="D9887">
        <v>74.042178352383104</v>
      </c>
      <c r="E9887">
        <v>329.267278629945</v>
      </c>
      <c r="F9887">
        <v>109.691839716253</v>
      </c>
      <c r="G9887" s="1">
        <f t="shared" si="1552"/>
        <v>0</v>
      </c>
      <c r="H9887" s="1">
        <f t="shared" si="1551"/>
        <v>0</v>
      </c>
      <c r="I9887" s="1">
        <f t="shared" si="1553"/>
        <v>0.8</v>
      </c>
      <c r="J9887" s="1">
        <f t="shared" si="1559"/>
        <v>0.5</v>
      </c>
      <c r="K9887">
        <f t="shared" si="1554"/>
        <v>0</v>
      </c>
      <c r="L9887">
        <f t="shared" si="1555"/>
        <v>0</v>
      </c>
      <c r="M9887">
        <f t="shared" si="1560"/>
        <v>0.95335637822437602</v>
      </c>
      <c r="N9887">
        <f t="shared" si="1556"/>
        <v>8.1173686560615259</v>
      </c>
      <c r="O9887">
        <f t="shared" si="1557"/>
        <v>1.6453775957437951</v>
      </c>
      <c r="P9887">
        <f t="shared" si="1558"/>
        <v>10.716102630029697</v>
      </c>
    </row>
    <row r="9888" spans="1:16">
      <c r="A9888">
        <v>1</v>
      </c>
      <c r="B9888">
        <v>2</v>
      </c>
      <c r="C9888">
        <v>15.8380125723025</v>
      </c>
      <c r="D9888">
        <v>242.095668773211</v>
      </c>
      <c r="E9888">
        <v>4.2802977395617896</v>
      </c>
      <c r="F9888">
        <v>191.309894989854</v>
      </c>
      <c r="G9888" s="1">
        <f t="shared" si="1552"/>
        <v>0</v>
      </c>
      <c r="H9888" s="1">
        <f t="shared" si="1551"/>
        <v>0</v>
      </c>
      <c r="I9888" s="1">
        <f t="shared" si="1553"/>
        <v>0.8</v>
      </c>
      <c r="J9888" s="1">
        <f t="shared" si="1559"/>
        <v>0.5</v>
      </c>
      <c r="K9888">
        <f t="shared" si="1554"/>
        <v>0</v>
      </c>
      <c r="L9888">
        <f t="shared" si="1555"/>
        <v>0</v>
      </c>
      <c r="M9888">
        <f t="shared" si="1560"/>
        <v>0.12670410057841999</v>
      </c>
      <c r="N9888">
        <f t="shared" si="1556"/>
        <v>6.4352668879135724</v>
      </c>
      <c r="O9888">
        <f t="shared" si="1557"/>
        <v>2.86964842484781</v>
      </c>
      <c r="P9888">
        <f t="shared" si="1558"/>
        <v>9.4316194133398028</v>
      </c>
    </row>
    <row r="9889" spans="1:16">
      <c r="A9889">
        <v>3</v>
      </c>
      <c r="B9889">
        <v>2</v>
      </c>
      <c r="C9889">
        <v>242.90426878393799</v>
      </c>
      <c r="D9889">
        <v>154.82418991384199</v>
      </c>
      <c r="E9889">
        <v>64.752523980453702</v>
      </c>
      <c r="F9889">
        <v>38.199578429665202</v>
      </c>
      <c r="G9889" s="1">
        <f t="shared" si="1552"/>
        <v>1.4</v>
      </c>
      <c r="H9889" s="1">
        <f t="shared" si="1551"/>
        <v>1.5</v>
      </c>
      <c r="I9889" s="1">
        <f t="shared" si="1553"/>
        <v>3.3</v>
      </c>
      <c r="J9889" s="1">
        <f t="shared" si="1559"/>
        <v>2.5</v>
      </c>
      <c r="K9889">
        <f t="shared" si="1554"/>
        <v>1.4</v>
      </c>
      <c r="L9889">
        <f t="shared" si="1555"/>
        <v>1.5</v>
      </c>
      <c r="M9889">
        <f t="shared" si="1560"/>
        <v>4.8580853756787601</v>
      </c>
      <c r="N9889">
        <f t="shared" si="1556"/>
        <v>10.556489619743719</v>
      </c>
      <c r="O9889">
        <f t="shared" si="1557"/>
        <v>1.1459873528899562</v>
      </c>
      <c r="P9889">
        <f t="shared" si="1558"/>
        <v>17.960562348312433</v>
      </c>
    </row>
    <row r="9890" spans="1:16">
      <c r="A9890">
        <v>7</v>
      </c>
      <c r="B9890">
        <v>2</v>
      </c>
      <c r="C9890">
        <v>108.253695819645</v>
      </c>
      <c r="D9890">
        <v>266.39027396048903</v>
      </c>
      <c r="E9890">
        <v>327.19945228993799</v>
      </c>
      <c r="F9890">
        <v>41.492938362757201</v>
      </c>
      <c r="G9890" s="1">
        <f t="shared" si="1552"/>
        <v>10.199999999999999</v>
      </c>
      <c r="H9890" s="1">
        <f t="shared" si="1551"/>
        <v>5</v>
      </c>
      <c r="I9890" s="1">
        <f t="shared" si="1553"/>
        <v>18.8</v>
      </c>
      <c r="J9890" s="1">
        <f t="shared" si="1559"/>
        <v>7</v>
      </c>
      <c r="K9890">
        <f t="shared" si="1554"/>
        <v>10.199999999999999</v>
      </c>
      <c r="L9890">
        <f t="shared" si="1555"/>
        <v>5</v>
      </c>
      <c r="M9890">
        <f t="shared" si="1560"/>
        <v>5.1961773993429601</v>
      </c>
      <c r="N9890">
        <f t="shared" si="1556"/>
        <v>56.886849161563092</v>
      </c>
      <c r="O9890">
        <f t="shared" si="1557"/>
        <v>2.6970409935792183</v>
      </c>
      <c r="P9890">
        <f t="shared" si="1558"/>
        <v>74.980067554485274</v>
      </c>
    </row>
    <row r="9891" spans="1:16">
      <c r="A9891">
        <v>3</v>
      </c>
      <c r="B9891">
        <v>1</v>
      </c>
      <c r="C9891">
        <v>248.59471688912899</v>
      </c>
      <c r="D9891">
        <v>270.79122377130699</v>
      </c>
      <c r="E9891">
        <v>127.451721428638</v>
      </c>
      <c r="F9891">
        <v>163.81141578956101</v>
      </c>
      <c r="G9891" s="1">
        <f t="shared" si="1552"/>
        <v>1.4</v>
      </c>
      <c r="H9891" s="1">
        <f t="shared" si="1551"/>
        <v>1.5</v>
      </c>
      <c r="I9891" s="1">
        <f t="shared" si="1553"/>
        <v>3.3</v>
      </c>
      <c r="J9891" s="1">
        <f t="shared" si="1559"/>
        <v>2.5</v>
      </c>
      <c r="K9891">
        <f t="shared" si="1554"/>
        <v>1.4</v>
      </c>
      <c r="L9891">
        <f t="shared" si="1555"/>
        <v>1.5</v>
      </c>
      <c r="M9891">
        <f t="shared" si="1560"/>
        <v>4.9718943377825795</v>
      </c>
      <c r="N9891">
        <f t="shared" si="1556"/>
        <v>18.995978801567542</v>
      </c>
      <c r="O9891">
        <f t="shared" si="1557"/>
        <v>4.9143424736868306</v>
      </c>
      <c r="P9891">
        <f t="shared" si="1558"/>
        <v>30.28221561303695</v>
      </c>
    </row>
    <row r="9892" spans="1:16">
      <c r="A9892">
        <v>4</v>
      </c>
      <c r="B9892">
        <v>1</v>
      </c>
      <c r="C9892">
        <v>25.800171436648998</v>
      </c>
      <c r="D9892">
        <v>169.48102718195</v>
      </c>
      <c r="E9892">
        <v>69.888018639706004</v>
      </c>
      <c r="F9892">
        <v>199.36279440269001</v>
      </c>
      <c r="G9892" s="1">
        <f t="shared" si="1552"/>
        <v>2.8</v>
      </c>
      <c r="H9892" s="1">
        <f t="shared" si="1551"/>
        <v>2.5</v>
      </c>
      <c r="I9892" s="1">
        <f t="shared" si="1553"/>
        <v>6.6</v>
      </c>
      <c r="J9892" s="1">
        <f t="shared" si="1559"/>
        <v>3.5</v>
      </c>
      <c r="K9892">
        <f t="shared" si="1554"/>
        <v>2.8</v>
      </c>
      <c r="L9892">
        <f t="shared" si="1555"/>
        <v>2.5</v>
      </c>
      <c r="M9892">
        <f t="shared" si="1560"/>
        <v>0.72240480022617193</v>
      </c>
      <c r="N9892">
        <f t="shared" si="1556"/>
        <v>15.358072834721799</v>
      </c>
      <c r="O9892">
        <f t="shared" si="1557"/>
        <v>7.9745117761076019</v>
      </c>
      <c r="P9892">
        <f t="shared" si="1558"/>
        <v>26.854989411055573</v>
      </c>
    </row>
    <row r="9893" spans="1:16">
      <c r="A9893">
        <v>6</v>
      </c>
      <c r="B9893">
        <v>2</v>
      </c>
      <c r="C9893">
        <v>174.38848231657801</v>
      </c>
      <c r="D9893">
        <v>43.7582982209317</v>
      </c>
      <c r="E9893">
        <v>334.94180640435798</v>
      </c>
      <c r="F9893">
        <v>95.650850653485804</v>
      </c>
      <c r="G9893" s="1">
        <f t="shared" si="1552"/>
        <v>7.3</v>
      </c>
      <c r="H9893" s="1">
        <f t="shared" si="1551"/>
        <v>4</v>
      </c>
      <c r="I9893" s="1">
        <f t="shared" si="1553"/>
        <v>14.4</v>
      </c>
      <c r="J9893" s="1">
        <f t="shared" si="1559"/>
        <v>6</v>
      </c>
      <c r="K9893">
        <f t="shared" si="1554"/>
        <v>7.3</v>
      </c>
      <c r="L9893">
        <f t="shared" si="1555"/>
        <v>4</v>
      </c>
      <c r="M9893">
        <f t="shared" si="1560"/>
        <v>6.9755392926631199</v>
      </c>
      <c r="N9893">
        <f t="shared" si="1556"/>
        <v>27.23898539406429</v>
      </c>
      <c r="O9893">
        <f t="shared" si="1557"/>
        <v>5.2607967859417197</v>
      </c>
      <c r="P9893">
        <f t="shared" si="1558"/>
        <v>46.775321472669127</v>
      </c>
    </row>
    <row r="9894" spans="1:16">
      <c r="A9894">
        <v>10</v>
      </c>
      <c r="B9894">
        <v>1</v>
      </c>
      <c r="C9894">
        <v>140.773216211597</v>
      </c>
      <c r="D9894">
        <v>192.72511538245001</v>
      </c>
      <c r="E9894">
        <v>233.44314051020999</v>
      </c>
      <c r="F9894">
        <v>11.695988109193699</v>
      </c>
      <c r="G9894" s="1">
        <f t="shared" si="1552"/>
        <v>14</v>
      </c>
      <c r="H9894" s="1">
        <f t="shared" si="1551"/>
        <v>6</v>
      </c>
      <c r="I9894" s="1">
        <f t="shared" si="1553"/>
        <v>27</v>
      </c>
      <c r="J9894" s="1">
        <f t="shared" si="1559"/>
        <v>8</v>
      </c>
      <c r="K9894">
        <f t="shared" si="1554"/>
        <v>14</v>
      </c>
      <c r="L9894">
        <f t="shared" si="1555"/>
        <v>6</v>
      </c>
      <c r="M9894">
        <f t="shared" si="1560"/>
        <v>7.8833001078494318</v>
      </c>
      <c r="N9894">
        <f t="shared" si="1556"/>
        <v>47.180465816778749</v>
      </c>
      <c r="O9894">
        <f t="shared" si="1557"/>
        <v>0.87719910818952751</v>
      </c>
      <c r="P9894">
        <f t="shared" si="1558"/>
        <v>69.940965032817701</v>
      </c>
    </row>
    <row r="9895" spans="1:16">
      <c r="A9895">
        <v>9</v>
      </c>
      <c r="B9895">
        <v>2</v>
      </c>
      <c r="C9895">
        <v>248.468006378257</v>
      </c>
      <c r="D9895">
        <v>130.62349903891899</v>
      </c>
      <c r="E9895">
        <v>293.68041155099797</v>
      </c>
      <c r="F9895">
        <v>153.46540340849401</v>
      </c>
      <c r="G9895" s="1">
        <f t="shared" si="1552"/>
        <v>14</v>
      </c>
      <c r="H9895" s="1">
        <f t="shared" si="1551"/>
        <v>6</v>
      </c>
      <c r="I9895" s="1">
        <f t="shared" si="1553"/>
        <v>27</v>
      </c>
      <c r="J9895" s="1">
        <f t="shared" si="1559"/>
        <v>8</v>
      </c>
      <c r="K9895">
        <f t="shared" si="1554"/>
        <v>14</v>
      </c>
      <c r="L9895">
        <f t="shared" si="1555"/>
        <v>6</v>
      </c>
      <c r="M9895">
        <f t="shared" si="1560"/>
        <v>13.914208357182392</v>
      </c>
      <c r="N9895">
        <f t="shared" si="1556"/>
        <v>44.676872831764186</v>
      </c>
      <c r="O9895">
        <f t="shared" si="1557"/>
        <v>11.509905255637051</v>
      </c>
      <c r="P9895">
        <f t="shared" si="1558"/>
        <v>84.100986444583626</v>
      </c>
    </row>
    <row r="9896" spans="1:16">
      <c r="A9896">
        <v>6</v>
      </c>
      <c r="B9896">
        <v>1</v>
      </c>
      <c r="C9896">
        <v>15.2111423738352</v>
      </c>
      <c r="D9896">
        <v>94.224724054440998</v>
      </c>
      <c r="E9896">
        <v>341.00768018560802</v>
      </c>
      <c r="F9896">
        <v>106.220462967744</v>
      </c>
      <c r="G9896" s="1">
        <f t="shared" si="1552"/>
        <v>7.3</v>
      </c>
      <c r="H9896" s="1">
        <f t="shared" si="1551"/>
        <v>4</v>
      </c>
      <c r="I9896" s="1">
        <f t="shared" si="1553"/>
        <v>14.4</v>
      </c>
      <c r="J9896" s="1">
        <f t="shared" si="1559"/>
        <v>6</v>
      </c>
      <c r="K9896">
        <f t="shared" si="1554"/>
        <v>7.3</v>
      </c>
      <c r="L9896">
        <f t="shared" si="1555"/>
        <v>4</v>
      </c>
      <c r="M9896">
        <f t="shared" si="1560"/>
        <v>0.60844569495340795</v>
      </c>
      <c r="N9896">
        <f t="shared" si="1556"/>
        <v>32.513407703000503</v>
      </c>
      <c r="O9896">
        <f t="shared" si="1557"/>
        <v>5.842125463225921</v>
      </c>
      <c r="P9896">
        <f t="shared" si="1558"/>
        <v>46.263978861179829</v>
      </c>
    </row>
    <row r="9897" spans="1:16">
      <c r="A9897">
        <v>7</v>
      </c>
      <c r="B9897">
        <v>1</v>
      </c>
      <c r="C9897">
        <v>86.255116661198002</v>
      </c>
      <c r="D9897">
        <v>85.503239969491702</v>
      </c>
      <c r="E9897">
        <v>131.564679919539</v>
      </c>
      <c r="F9897">
        <v>162.64455214265899</v>
      </c>
      <c r="G9897" s="1">
        <f t="shared" si="1552"/>
        <v>10.199999999999999</v>
      </c>
      <c r="H9897" s="1">
        <f t="shared" si="1551"/>
        <v>5</v>
      </c>
      <c r="I9897" s="1">
        <f t="shared" si="1553"/>
        <v>18.8</v>
      </c>
      <c r="J9897" s="1">
        <f t="shared" si="1559"/>
        <v>7</v>
      </c>
      <c r="K9897">
        <f t="shared" si="1554"/>
        <v>10.199999999999999</v>
      </c>
      <c r="L9897">
        <f t="shared" si="1555"/>
        <v>5</v>
      </c>
      <c r="M9897">
        <f t="shared" si="1560"/>
        <v>4.1402455997375043</v>
      </c>
      <c r="N9897">
        <f t="shared" si="1556"/>
        <v>20.415623789992225</v>
      </c>
      <c r="O9897">
        <f t="shared" si="1557"/>
        <v>10.571895889272836</v>
      </c>
      <c r="P9897">
        <f t="shared" si="1558"/>
        <v>45.327765279002563</v>
      </c>
    </row>
    <row r="9898" spans="1:16">
      <c r="A9898">
        <v>10</v>
      </c>
      <c r="B9898">
        <v>2</v>
      </c>
      <c r="C9898">
        <v>177.84451911125501</v>
      </c>
      <c r="D9898">
        <v>341.18108609280603</v>
      </c>
      <c r="E9898">
        <v>322.355348580682</v>
      </c>
      <c r="F9898">
        <v>78.295722547124996</v>
      </c>
      <c r="G9898" s="1">
        <f t="shared" si="1552"/>
        <v>14</v>
      </c>
      <c r="H9898" s="1">
        <f t="shared" si="1551"/>
        <v>6</v>
      </c>
      <c r="I9898" s="1">
        <f t="shared" si="1553"/>
        <v>27</v>
      </c>
      <c r="J9898" s="1">
        <f t="shared" si="1559"/>
        <v>8</v>
      </c>
      <c r="K9898">
        <f t="shared" si="1554"/>
        <v>14</v>
      </c>
      <c r="L9898">
        <f t="shared" si="1555"/>
        <v>6</v>
      </c>
      <c r="M9898">
        <f t="shared" si="1560"/>
        <v>9.9592930702302809</v>
      </c>
      <c r="N9898">
        <f t="shared" si="1556"/>
        <v>75.000831479119725</v>
      </c>
      <c r="O9898">
        <f t="shared" si="1557"/>
        <v>5.872179191034375</v>
      </c>
      <c r="P9898">
        <f t="shared" si="1558"/>
        <v>104.83230374038439</v>
      </c>
    </row>
    <row r="9899" spans="1:16">
      <c r="A9899">
        <v>6</v>
      </c>
      <c r="B9899">
        <v>1</v>
      </c>
      <c r="C9899">
        <v>162.29118775217299</v>
      </c>
      <c r="D9899">
        <v>334.166185503902</v>
      </c>
      <c r="E9899">
        <v>327.962091554869</v>
      </c>
      <c r="F9899">
        <v>150.89195079677299</v>
      </c>
      <c r="G9899" s="1">
        <f t="shared" si="1552"/>
        <v>7.3</v>
      </c>
      <c r="H9899" s="1">
        <f t="shared" si="1551"/>
        <v>4</v>
      </c>
      <c r="I9899" s="1">
        <f t="shared" si="1553"/>
        <v>14.4</v>
      </c>
      <c r="J9899" s="1">
        <f t="shared" si="1559"/>
        <v>6</v>
      </c>
      <c r="K9899">
        <f t="shared" si="1554"/>
        <v>7.3</v>
      </c>
      <c r="L9899">
        <f t="shared" si="1555"/>
        <v>4</v>
      </c>
      <c r="M9899">
        <f t="shared" si="1560"/>
        <v>6.4916475100869198</v>
      </c>
      <c r="N9899">
        <f t="shared" si="1556"/>
        <v>54.71088914914781</v>
      </c>
      <c r="O9899">
        <f t="shared" si="1557"/>
        <v>8.2990572938225142</v>
      </c>
      <c r="P9899">
        <f t="shared" si="1558"/>
        <v>76.801593953057235</v>
      </c>
    </row>
    <row r="9900" spans="1:16">
      <c r="A9900">
        <v>8</v>
      </c>
      <c r="B9900">
        <v>2</v>
      </c>
      <c r="C9900">
        <v>185.67023423298701</v>
      </c>
      <c r="D9900">
        <v>327.56462445369198</v>
      </c>
      <c r="E9900">
        <v>337.51865673694698</v>
      </c>
      <c r="F9900">
        <v>105.159637660328</v>
      </c>
      <c r="G9900" s="1">
        <f t="shared" si="1552"/>
        <v>14</v>
      </c>
      <c r="H9900" s="1">
        <f t="shared" si="1551"/>
        <v>6</v>
      </c>
      <c r="I9900" s="1">
        <f t="shared" si="1553"/>
        <v>27</v>
      </c>
      <c r="J9900" s="1">
        <f t="shared" si="1559"/>
        <v>8</v>
      </c>
      <c r="K9900">
        <f t="shared" si="1554"/>
        <v>14</v>
      </c>
      <c r="L9900">
        <f t="shared" si="1555"/>
        <v>6</v>
      </c>
      <c r="M9900">
        <f t="shared" si="1560"/>
        <v>10.397533117047272</v>
      </c>
      <c r="N9900">
        <f t="shared" si="1556"/>
        <v>74.635231028635857</v>
      </c>
      <c r="O9900">
        <f t="shared" si="1557"/>
        <v>7.8869728245246007</v>
      </c>
      <c r="P9900">
        <f t="shared" si="1558"/>
        <v>106.91973697020774</v>
      </c>
    </row>
    <row r="9901" spans="1:16">
      <c r="A9901">
        <v>10</v>
      </c>
      <c r="B9901">
        <v>2</v>
      </c>
      <c r="C9901">
        <v>89.979942813506199</v>
      </c>
      <c r="D9901">
        <v>117.55578404644299</v>
      </c>
      <c r="E9901">
        <v>10.136057138506301</v>
      </c>
      <c r="F9901">
        <v>178.10227525332101</v>
      </c>
      <c r="G9901" s="1">
        <f t="shared" si="1552"/>
        <v>14</v>
      </c>
      <c r="H9901" s="1">
        <f t="shared" si="1551"/>
        <v>6</v>
      </c>
      <c r="I9901" s="1">
        <f t="shared" si="1553"/>
        <v>27</v>
      </c>
      <c r="J9901" s="1">
        <f t="shared" si="1559"/>
        <v>8</v>
      </c>
      <c r="K9901">
        <f t="shared" si="1554"/>
        <v>14</v>
      </c>
      <c r="L9901">
        <f t="shared" si="1555"/>
        <v>6</v>
      </c>
      <c r="M9901">
        <f t="shared" si="1560"/>
        <v>5.0388767975563473</v>
      </c>
      <c r="N9901">
        <f t="shared" si="1556"/>
        <v>16.379452012830612</v>
      </c>
      <c r="O9901">
        <f t="shared" si="1557"/>
        <v>13.357670643999077</v>
      </c>
      <c r="P9901">
        <f t="shared" si="1558"/>
        <v>48.775999454386039</v>
      </c>
    </row>
    <row r="9902" spans="1:16">
      <c r="A9902">
        <v>11</v>
      </c>
      <c r="B9902">
        <v>1</v>
      </c>
      <c r="C9902">
        <v>204.805235240983</v>
      </c>
      <c r="D9902">
        <v>58.2580650496568</v>
      </c>
      <c r="E9902">
        <v>199.830182362268</v>
      </c>
      <c r="F9902">
        <v>134.66371648696401</v>
      </c>
      <c r="G9902" s="1">
        <f t="shared" si="1552"/>
        <v>14</v>
      </c>
      <c r="H9902" s="1">
        <f t="shared" si="1551"/>
        <v>6</v>
      </c>
      <c r="I9902" s="1">
        <f t="shared" si="1553"/>
        <v>27</v>
      </c>
      <c r="J9902" s="1">
        <f t="shared" si="1559"/>
        <v>8</v>
      </c>
      <c r="K9902">
        <f t="shared" si="1554"/>
        <v>14</v>
      </c>
      <c r="L9902">
        <f t="shared" si="1555"/>
        <v>6</v>
      </c>
      <c r="M9902">
        <f t="shared" si="1560"/>
        <v>11.469093173495047</v>
      </c>
      <c r="N9902">
        <f t="shared" si="1556"/>
        <v>26.38045063423008</v>
      </c>
      <c r="O9902">
        <f t="shared" si="1557"/>
        <v>10.099778736522302</v>
      </c>
      <c r="P9902">
        <f t="shared" si="1558"/>
        <v>61.94932254424743</v>
      </c>
    </row>
    <row r="9903" spans="1:16">
      <c r="A9903">
        <v>2</v>
      </c>
      <c r="B9903">
        <v>2</v>
      </c>
      <c r="C9903">
        <v>201.12418462574601</v>
      </c>
      <c r="D9903">
        <v>262.45453644658102</v>
      </c>
      <c r="E9903">
        <v>244.053039161513</v>
      </c>
      <c r="F9903">
        <v>182.74688067973901</v>
      </c>
      <c r="G9903" s="1">
        <f t="shared" si="1552"/>
        <v>0.5</v>
      </c>
      <c r="H9903" s="1">
        <f t="shared" si="1551"/>
        <v>0.5</v>
      </c>
      <c r="I9903" s="1">
        <f t="shared" si="1553"/>
        <v>1.8</v>
      </c>
      <c r="J9903" s="1">
        <f t="shared" si="1559"/>
        <v>1.5</v>
      </c>
      <c r="K9903">
        <f t="shared" si="1554"/>
        <v>0.5</v>
      </c>
      <c r="L9903">
        <f t="shared" si="1555"/>
        <v>0.5</v>
      </c>
      <c r="M9903">
        <f t="shared" si="1560"/>
        <v>2.4134902155089524</v>
      </c>
      <c r="N9903">
        <f t="shared" si="1556"/>
        <v>15.287234754668162</v>
      </c>
      <c r="O9903">
        <f t="shared" si="1557"/>
        <v>3.6549376135947806</v>
      </c>
      <c r="P9903">
        <f t="shared" si="1558"/>
        <v>21.855662583771895</v>
      </c>
    </row>
    <row r="9904" spans="1:16">
      <c r="A9904">
        <v>4</v>
      </c>
      <c r="B9904">
        <v>2</v>
      </c>
      <c r="C9904">
        <v>229.33357638741501</v>
      </c>
      <c r="D9904">
        <v>210.83769447209201</v>
      </c>
      <c r="E9904">
        <v>307.91811203021399</v>
      </c>
      <c r="F9904">
        <v>69.220748762237207</v>
      </c>
      <c r="G9904" s="1">
        <f t="shared" si="1552"/>
        <v>2.8</v>
      </c>
      <c r="H9904" s="1">
        <f t="shared" si="1551"/>
        <v>2.5</v>
      </c>
      <c r="I9904" s="1">
        <f t="shared" si="1553"/>
        <v>6.6</v>
      </c>
      <c r="J9904" s="1">
        <f t="shared" si="1559"/>
        <v>3.5</v>
      </c>
      <c r="K9904">
        <f t="shared" si="1554"/>
        <v>2.8</v>
      </c>
      <c r="L9904">
        <f t="shared" si="1555"/>
        <v>2.5</v>
      </c>
      <c r="M9904">
        <f t="shared" si="1560"/>
        <v>6.4213401388476203</v>
      </c>
      <c r="N9904">
        <f t="shared" si="1556"/>
        <v>30.154544214557141</v>
      </c>
      <c r="O9904">
        <f t="shared" si="1557"/>
        <v>2.7688299504894887</v>
      </c>
      <c r="P9904">
        <f t="shared" si="1558"/>
        <v>42.144714303894247</v>
      </c>
    </row>
    <row r="9905" spans="1:16">
      <c r="A9905">
        <v>2</v>
      </c>
      <c r="B9905">
        <v>2</v>
      </c>
      <c r="C9905">
        <v>93.033532422517197</v>
      </c>
      <c r="D9905">
        <v>107.234685429015</v>
      </c>
      <c r="E9905">
        <v>218.69458461585199</v>
      </c>
      <c r="F9905">
        <v>57.541884229305197</v>
      </c>
      <c r="G9905" s="1">
        <f t="shared" si="1552"/>
        <v>0.5</v>
      </c>
      <c r="H9905" s="1">
        <f t="shared" si="1551"/>
        <v>0.5</v>
      </c>
      <c r="I9905" s="1">
        <f t="shared" si="1553"/>
        <v>1.8</v>
      </c>
      <c r="J9905" s="1">
        <f t="shared" si="1559"/>
        <v>1.5</v>
      </c>
      <c r="K9905">
        <f t="shared" si="1554"/>
        <v>0.5</v>
      </c>
      <c r="L9905">
        <f t="shared" si="1555"/>
        <v>0.5</v>
      </c>
      <c r="M9905">
        <f t="shared" si="1560"/>
        <v>1.1164023890702064</v>
      </c>
      <c r="N9905">
        <f t="shared" si="1556"/>
        <v>9.2205786054118253</v>
      </c>
      <c r="O9905">
        <f t="shared" si="1557"/>
        <v>1.1508376845861041</v>
      </c>
      <c r="P9905">
        <f t="shared" si="1558"/>
        <v>11.987818679068136</v>
      </c>
    </row>
    <row r="9906" spans="1:16">
      <c r="A9906">
        <v>9</v>
      </c>
      <c r="B9906">
        <v>2</v>
      </c>
      <c r="C9906">
        <v>79.829747010874499</v>
      </c>
      <c r="D9906">
        <v>286.72779742010198</v>
      </c>
      <c r="E9906">
        <v>146.68847126732001</v>
      </c>
      <c r="F9906">
        <v>86.661251488449594</v>
      </c>
      <c r="G9906" s="1">
        <f t="shared" si="1552"/>
        <v>14</v>
      </c>
      <c r="H9906" s="1">
        <f t="shared" si="1551"/>
        <v>6</v>
      </c>
      <c r="I9906" s="1">
        <f t="shared" si="1553"/>
        <v>27</v>
      </c>
      <c r="J9906" s="1">
        <f t="shared" si="1559"/>
        <v>8</v>
      </c>
      <c r="K9906">
        <f t="shared" si="1554"/>
        <v>14</v>
      </c>
      <c r="L9906">
        <f t="shared" si="1555"/>
        <v>6</v>
      </c>
      <c r="M9906">
        <f t="shared" si="1560"/>
        <v>4.4704658326089719</v>
      </c>
      <c r="N9906">
        <f t="shared" si="1556"/>
        <v>51.385067592699642</v>
      </c>
      <c r="O9906">
        <f t="shared" si="1557"/>
        <v>6.4995938616337208</v>
      </c>
      <c r="P9906">
        <f t="shared" si="1558"/>
        <v>76.355127286942334</v>
      </c>
    </row>
    <row r="9907" spans="1:16">
      <c r="A9907">
        <v>5</v>
      </c>
      <c r="B9907">
        <v>2</v>
      </c>
      <c r="C9907">
        <v>181.07145870154301</v>
      </c>
      <c r="D9907">
        <v>287.30334506244498</v>
      </c>
      <c r="E9907">
        <v>13.5917952114677</v>
      </c>
      <c r="F9907">
        <v>133.77784645826401</v>
      </c>
      <c r="G9907" s="1">
        <f t="shared" si="1552"/>
        <v>4.8</v>
      </c>
      <c r="H9907" s="1">
        <f t="shared" si="1551"/>
        <v>3</v>
      </c>
      <c r="I9907" s="1">
        <f t="shared" si="1553"/>
        <v>10.8</v>
      </c>
      <c r="J9907" s="1">
        <f t="shared" si="1559"/>
        <v>4.5</v>
      </c>
      <c r="K9907">
        <f t="shared" si="1554"/>
        <v>4.8</v>
      </c>
      <c r="L9907">
        <f t="shared" si="1555"/>
        <v>3</v>
      </c>
      <c r="M9907">
        <f t="shared" si="1560"/>
        <v>5.7942866784493763</v>
      </c>
      <c r="N9907">
        <f t="shared" si="1556"/>
        <v>23.389676904312598</v>
      </c>
      <c r="O9907">
        <f t="shared" si="1557"/>
        <v>6.0200030906218815</v>
      </c>
      <c r="P9907">
        <f t="shared" si="1558"/>
        <v>40.003966673383857</v>
      </c>
    </row>
    <row r="9908" spans="1:16">
      <c r="A9908">
        <v>7</v>
      </c>
      <c r="B9908">
        <v>1</v>
      </c>
      <c r="C9908">
        <v>230.509942039153</v>
      </c>
      <c r="D9908">
        <v>341.54615900085503</v>
      </c>
      <c r="E9908">
        <v>287.53436018597898</v>
      </c>
      <c r="F9908">
        <v>71.449799496424205</v>
      </c>
      <c r="G9908" s="1">
        <f t="shared" si="1552"/>
        <v>10.199999999999999</v>
      </c>
      <c r="H9908" s="1">
        <f t="shared" si="1551"/>
        <v>5</v>
      </c>
      <c r="I9908" s="1">
        <f t="shared" si="1553"/>
        <v>18.8</v>
      </c>
      <c r="J9908" s="1">
        <f t="shared" si="1559"/>
        <v>7</v>
      </c>
      <c r="K9908">
        <f t="shared" si="1554"/>
        <v>10.199999999999999</v>
      </c>
      <c r="L9908">
        <f t="shared" si="1555"/>
        <v>5</v>
      </c>
      <c r="M9908">
        <f t="shared" si="1560"/>
        <v>11.064477217879345</v>
      </c>
      <c r="N9908">
        <f t="shared" si="1556"/>
        <v>62.21304235145805</v>
      </c>
      <c r="O9908">
        <f t="shared" si="1557"/>
        <v>4.6442369672675738</v>
      </c>
      <c r="P9908">
        <f t="shared" si="1558"/>
        <v>88.121756536604977</v>
      </c>
    </row>
    <row r="9909" spans="1:16">
      <c r="A9909">
        <v>11</v>
      </c>
      <c r="B9909">
        <v>2</v>
      </c>
      <c r="C9909">
        <v>247.325959730579</v>
      </c>
      <c r="D9909">
        <v>290.131286736638</v>
      </c>
      <c r="E9909">
        <v>206.07897201835999</v>
      </c>
      <c r="F9909">
        <v>25.958386168795801</v>
      </c>
      <c r="G9909" s="1">
        <f t="shared" si="1552"/>
        <v>14</v>
      </c>
      <c r="H9909" s="1">
        <f t="shared" si="1551"/>
        <v>6</v>
      </c>
      <c r="I9909" s="1">
        <f t="shared" si="1553"/>
        <v>27</v>
      </c>
      <c r="J9909" s="1">
        <f t="shared" si="1559"/>
        <v>8</v>
      </c>
      <c r="K9909">
        <f t="shared" si="1554"/>
        <v>14</v>
      </c>
      <c r="L9909">
        <f t="shared" si="1555"/>
        <v>6</v>
      </c>
      <c r="M9909">
        <f t="shared" si="1560"/>
        <v>13.850253744912424</v>
      </c>
      <c r="N9909">
        <f t="shared" si="1556"/>
        <v>57.399635010904987</v>
      </c>
      <c r="O9909">
        <f t="shared" si="1557"/>
        <v>1.9468789626596854</v>
      </c>
      <c r="P9909">
        <f t="shared" si="1558"/>
        <v>87.196767718477091</v>
      </c>
    </row>
    <row r="9910" spans="1:16">
      <c r="A9910">
        <v>7</v>
      </c>
      <c r="B9910">
        <v>1</v>
      </c>
      <c r="C9910">
        <v>15.706698417527001</v>
      </c>
      <c r="D9910">
        <v>4.8356096049936497</v>
      </c>
      <c r="E9910">
        <v>76.198990934621094</v>
      </c>
      <c r="F9910">
        <v>105.689870056551</v>
      </c>
      <c r="G9910" s="1">
        <f t="shared" si="1552"/>
        <v>10.199999999999999</v>
      </c>
      <c r="H9910" s="1">
        <f t="shared" si="1551"/>
        <v>5</v>
      </c>
      <c r="I9910" s="1">
        <f t="shared" si="1553"/>
        <v>18.8</v>
      </c>
      <c r="J9910" s="1">
        <f t="shared" si="1559"/>
        <v>7</v>
      </c>
      <c r="K9910">
        <f t="shared" si="1554"/>
        <v>10.199999999999999</v>
      </c>
      <c r="L9910">
        <f t="shared" si="1555"/>
        <v>5</v>
      </c>
      <c r="M9910">
        <f t="shared" si="1560"/>
        <v>0.75392152404129598</v>
      </c>
      <c r="N9910">
        <f t="shared" si="1556"/>
        <v>6.741218606005992</v>
      </c>
      <c r="O9910">
        <f t="shared" si="1557"/>
        <v>6.8698415536758164</v>
      </c>
      <c r="P9910">
        <f t="shared" si="1558"/>
        <v>24.564981683723104</v>
      </c>
    </row>
    <row r="9911" spans="1:16">
      <c r="A9911">
        <v>6</v>
      </c>
      <c r="B9911">
        <v>2</v>
      </c>
      <c r="C9911">
        <v>156.821094759191</v>
      </c>
      <c r="D9911">
        <v>186.029031936092</v>
      </c>
      <c r="E9911">
        <v>132.31058278228599</v>
      </c>
      <c r="F9911">
        <v>190.55239483274099</v>
      </c>
      <c r="G9911" s="1">
        <f t="shared" si="1552"/>
        <v>7.3</v>
      </c>
      <c r="H9911" s="1">
        <f t="shared" si="1551"/>
        <v>4</v>
      </c>
      <c r="I9911" s="1">
        <f t="shared" si="1553"/>
        <v>14.4</v>
      </c>
      <c r="J9911" s="1">
        <f t="shared" si="1559"/>
        <v>6</v>
      </c>
      <c r="K9911">
        <f t="shared" si="1554"/>
        <v>7.3</v>
      </c>
      <c r="L9911">
        <f t="shared" si="1555"/>
        <v>4</v>
      </c>
      <c r="M9911">
        <f t="shared" si="1560"/>
        <v>6.2728437903676406</v>
      </c>
      <c r="N9911">
        <f t="shared" si="1556"/>
        <v>27.001646890131013</v>
      </c>
      <c r="O9911">
        <f t="shared" si="1557"/>
        <v>10.480381715800755</v>
      </c>
      <c r="P9911">
        <f t="shared" si="1558"/>
        <v>51.054872396299402</v>
      </c>
    </row>
    <row r="9912" spans="1:16">
      <c r="A9912">
        <v>4</v>
      </c>
      <c r="B9912">
        <v>1</v>
      </c>
      <c r="C9912">
        <v>40.168907977719201</v>
      </c>
      <c r="D9912">
        <v>129.916668371258</v>
      </c>
      <c r="E9912">
        <v>103.798490135836</v>
      </c>
      <c r="F9912">
        <v>35.963855421153802</v>
      </c>
      <c r="G9912" s="1">
        <f t="shared" si="1552"/>
        <v>2.8</v>
      </c>
      <c r="H9912" s="1">
        <f t="shared" si="1551"/>
        <v>2.5</v>
      </c>
      <c r="I9912" s="1">
        <f t="shared" si="1553"/>
        <v>6.6</v>
      </c>
      <c r="J9912" s="1">
        <f t="shared" si="1559"/>
        <v>3.5</v>
      </c>
      <c r="K9912">
        <f t="shared" si="1554"/>
        <v>2.8</v>
      </c>
      <c r="L9912">
        <f t="shared" si="1555"/>
        <v>2.5</v>
      </c>
      <c r="M9912">
        <f t="shared" si="1560"/>
        <v>1.1247294233761376</v>
      </c>
      <c r="N9912">
        <f t="shared" si="1556"/>
        <v>14.284091292779861</v>
      </c>
      <c r="O9912">
        <f t="shared" si="1557"/>
        <v>1.4385542168461523</v>
      </c>
      <c r="P9912">
        <f t="shared" si="1558"/>
        <v>19.647374933002151</v>
      </c>
    </row>
    <row r="9913" spans="1:16">
      <c r="A9913">
        <v>3</v>
      </c>
      <c r="B9913">
        <v>2</v>
      </c>
      <c r="C9913">
        <v>198.92834695006101</v>
      </c>
      <c r="D9913">
        <v>86.955775640418594</v>
      </c>
      <c r="E9913">
        <v>10.547509352000199</v>
      </c>
      <c r="F9913">
        <v>110.554737183523</v>
      </c>
      <c r="G9913" s="1">
        <f t="shared" si="1552"/>
        <v>1.4</v>
      </c>
      <c r="H9913" s="1">
        <f t="shared" si="1551"/>
        <v>1.5</v>
      </c>
      <c r="I9913" s="1">
        <f t="shared" si="1553"/>
        <v>3.3</v>
      </c>
      <c r="J9913" s="1">
        <f t="shared" si="1559"/>
        <v>2.5</v>
      </c>
      <c r="K9913">
        <f t="shared" si="1554"/>
        <v>1.4</v>
      </c>
      <c r="L9913">
        <f t="shared" si="1555"/>
        <v>1.5</v>
      </c>
      <c r="M9913">
        <f t="shared" si="1560"/>
        <v>3.9785669390012202</v>
      </c>
      <c r="N9913">
        <f t="shared" si="1556"/>
        <v>4.9607098218219834</v>
      </c>
      <c r="O9913">
        <f t="shared" si="1557"/>
        <v>3.3166421155056907</v>
      </c>
      <c r="P9913">
        <f t="shared" si="1558"/>
        <v>13.655918876328894</v>
      </c>
    </row>
    <row r="9914" spans="1:16">
      <c r="A9914">
        <v>5</v>
      </c>
      <c r="B9914">
        <v>1</v>
      </c>
      <c r="C9914">
        <v>169.7460173954</v>
      </c>
      <c r="D9914">
        <v>5.2097962727815901</v>
      </c>
      <c r="E9914">
        <v>124.747630010707</v>
      </c>
      <c r="F9914">
        <v>146.06798949933901</v>
      </c>
      <c r="G9914" s="1">
        <f t="shared" si="1552"/>
        <v>4.8</v>
      </c>
      <c r="H9914" s="1">
        <f t="shared" si="1551"/>
        <v>3</v>
      </c>
      <c r="I9914" s="1">
        <f t="shared" si="1553"/>
        <v>10.8</v>
      </c>
      <c r="J9914" s="1">
        <f t="shared" si="1559"/>
        <v>4.5</v>
      </c>
      <c r="K9914">
        <f t="shared" si="1554"/>
        <v>4.8</v>
      </c>
      <c r="L9914">
        <f t="shared" si="1555"/>
        <v>3</v>
      </c>
      <c r="M9914">
        <f t="shared" si="1560"/>
        <v>5.4318725566528006</v>
      </c>
      <c r="N9914">
        <f t="shared" si="1556"/>
        <v>7.4273256445838189</v>
      </c>
      <c r="O9914">
        <f t="shared" si="1557"/>
        <v>6.5730595274702566</v>
      </c>
      <c r="P9914">
        <f t="shared" si="1558"/>
        <v>24.232257728706877</v>
      </c>
    </row>
    <row r="9915" spans="1:16">
      <c r="A9915">
        <v>4</v>
      </c>
      <c r="B9915">
        <v>2</v>
      </c>
      <c r="C9915">
        <v>7.3460852761501698</v>
      </c>
      <c r="D9915">
        <v>66.334470019831599</v>
      </c>
      <c r="E9915">
        <v>73.765438456910502</v>
      </c>
      <c r="F9915">
        <v>39.263655449852202</v>
      </c>
      <c r="G9915" s="1">
        <f t="shared" si="1552"/>
        <v>2.8</v>
      </c>
      <c r="H9915" s="1">
        <f t="shared" si="1551"/>
        <v>2.5</v>
      </c>
      <c r="I9915" s="1">
        <f t="shared" si="1553"/>
        <v>6.6</v>
      </c>
      <c r="J9915" s="1">
        <f t="shared" si="1559"/>
        <v>3.5</v>
      </c>
      <c r="K9915">
        <f t="shared" si="1554"/>
        <v>2.8</v>
      </c>
      <c r="L9915">
        <f t="shared" si="1555"/>
        <v>2.5</v>
      </c>
      <c r="M9915">
        <f t="shared" si="1560"/>
        <v>0.20569038773220477</v>
      </c>
      <c r="N9915">
        <f t="shared" si="1556"/>
        <v>8.3316848242337365</v>
      </c>
      <c r="O9915">
        <f t="shared" si="1557"/>
        <v>1.5705462179940881</v>
      </c>
      <c r="P9915">
        <f t="shared" si="1558"/>
        <v>12.90792142996003</v>
      </c>
    </row>
    <row r="9916" spans="1:16">
      <c r="A9916">
        <v>5</v>
      </c>
      <c r="B9916">
        <v>1</v>
      </c>
      <c r="C9916">
        <v>74.940929457051993</v>
      </c>
      <c r="D9916">
        <v>68.542769583194897</v>
      </c>
      <c r="E9916">
        <v>105.871308760657</v>
      </c>
      <c r="F9916">
        <v>81.849822719511394</v>
      </c>
      <c r="G9916" s="1">
        <f t="shared" si="1552"/>
        <v>4.8</v>
      </c>
      <c r="H9916" s="1">
        <f t="shared" si="1551"/>
        <v>3</v>
      </c>
      <c r="I9916" s="1">
        <f t="shared" si="1553"/>
        <v>10.8</v>
      </c>
      <c r="J9916" s="1">
        <f t="shared" si="1559"/>
        <v>4.5</v>
      </c>
      <c r="K9916">
        <f t="shared" si="1554"/>
        <v>4.8</v>
      </c>
      <c r="L9916">
        <f t="shared" si="1555"/>
        <v>3</v>
      </c>
      <c r="M9916">
        <f t="shared" si="1560"/>
        <v>2.3981097426256639</v>
      </c>
      <c r="N9916">
        <f t="shared" si="1556"/>
        <v>11.353004222463554</v>
      </c>
      <c r="O9916">
        <f t="shared" si="1557"/>
        <v>3.6832420223780136</v>
      </c>
      <c r="P9916">
        <f t="shared" si="1558"/>
        <v>22.234355987467232</v>
      </c>
    </row>
    <row r="9917" spans="1:16">
      <c r="A9917">
        <v>1</v>
      </c>
      <c r="B9917">
        <v>1</v>
      </c>
      <c r="C9917">
        <v>237.24052798340099</v>
      </c>
      <c r="D9917">
        <v>339.24722789751701</v>
      </c>
      <c r="E9917">
        <v>217.646300963892</v>
      </c>
      <c r="F9917">
        <v>101.503047021805</v>
      </c>
      <c r="G9917" s="1">
        <f t="shared" si="1552"/>
        <v>0</v>
      </c>
      <c r="H9917" s="1">
        <f t="shared" si="1551"/>
        <v>0</v>
      </c>
      <c r="I9917" s="1">
        <f t="shared" si="1553"/>
        <v>0.8</v>
      </c>
      <c r="J9917" s="1">
        <f t="shared" si="1559"/>
        <v>0.5</v>
      </c>
      <c r="K9917">
        <f t="shared" si="1554"/>
        <v>0</v>
      </c>
      <c r="L9917">
        <f t="shared" si="1555"/>
        <v>0</v>
      </c>
      <c r="M9917">
        <f t="shared" si="1560"/>
        <v>1.897924223867208</v>
      </c>
      <c r="N9917">
        <f t="shared" si="1556"/>
        <v>12.986107875382796</v>
      </c>
      <c r="O9917">
        <f t="shared" si="1557"/>
        <v>1.5225457053270752</v>
      </c>
      <c r="P9917">
        <f t="shared" si="1558"/>
        <v>16.406577804577079</v>
      </c>
    </row>
    <row r="9918" spans="1:16">
      <c r="A9918">
        <v>3</v>
      </c>
      <c r="B9918">
        <v>2</v>
      </c>
      <c r="C9918">
        <v>149.483652040122</v>
      </c>
      <c r="D9918">
        <v>283.31959663579198</v>
      </c>
      <c r="E9918">
        <v>223.82428772925499</v>
      </c>
      <c r="F9918">
        <v>12.5123797974141</v>
      </c>
      <c r="G9918" s="1">
        <f t="shared" si="1552"/>
        <v>1.4</v>
      </c>
      <c r="H9918" s="1">
        <f t="shared" si="1551"/>
        <v>1.5</v>
      </c>
      <c r="I9918" s="1">
        <f t="shared" si="1553"/>
        <v>3.3</v>
      </c>
      <c r="J9918" s="1">
        <f t="shared" si="1559"/>
        <v>2.5</v>
      </c>
      <c r="K9918">
        <f t="shared" si="1554"/>
        <v>1.4</v>
      </c>
      <c r="L9918">
        <f t="shared" si="1555"/>
        <v>1.5</v>
      </c>
      <c r="M9918">
        <f t="shared" si="1560"/>
        <v>2.9896730408024403</v>
      </c>
      <c r="N9918">
        <f t="shared" si="1556"/>
        <v>23.267689613226143</v>
      </c>
      <c r="O9918">
        <f t="shared" si="1557"/>
        <v>0.37537139392242308</v>
      </c>
      <c r="P9918">
        <f t="shared" si="1558"/>
        <v>28.032734047951006</v>
      </c>
    </row>
    <row r="9919" spans="1:16">
      <c r="A9919">
        <v>4</v>
      </c>
      <c r="B9919">
        <v>1</v>
      </c>
      <c r="C9919">
        <v>48.163974912913503</v>
      </c>
      <c r="D9919">
        <v>178.51858771337101</v>
      </c>
      <c r="E9919">
        <v>206.413218125893</v>
      </c>
      <c r="F9919">
        <v>15.079061042088499</v>
      </c>
      <c r="G9919" s="1">
        <f t="shared" si="1552"/>
        <v>2.8</v>
      </c>
      <c r="H9919" s="1">
        <f t="shared" si="1551"/>
        <v>2.5</v>
      </c>
      <c r="I9919" s="1">
        <f t="shared" si="1553"/>
        <v>6.6</v>
      </c>
      <c r="J9919" s="1">
        <f t="shared" si="1559"/>
        <v>3.5</v>
      </c>
      <c r="K9919">
        <f t="shared" si="1554"/>
        <v>2.8</v>
      </c>
      <c r="L9919">
        <f t="shared" si="1555"/>
        <v>2.5</v>
      </c>
      <c r="M9919">
        <f t="shared" si="1560"/>
        <v>1.3485912975615781</v>
      </c>
      <c r="N9919">
        <f t="shared" si="1556"/>
        <v>22.816962046230621</v>
      </c>
      <c r="O9919">
        <f t="shared" si="1557"/>
        <v>0.60316244168354005</v>
      </c>
      <c r="P9919">
        <f t="shared" si="1558"/>
        <v>27.568715785475742</v>
      </c>
    </row>
    <row r="9920" spans="1:16">
      <c r="A9920">
        <v>10</v>
      </c>
      <c r="B9920">
        <v>2</v>
      </c>
      <c r="C9920">
        <v>68.290696744011001</v>
      </c>
      <c r="D9920">
        <v>313.93055103902202</v>
      </c>
      <c r="E9920">
        <v>81.587078157619999</v>
      </c>
      <c r="F9920">
        <v>83.711078429460002</v>
      </c>
      <c r="G9920" s="1">
        <f t="shared" si="1552"/>
        <v>14</v>
      </c>
      <c r="H9920" s="1">
        <f t="shared" si="1551"/>
        <v>6</v>
      </c>
      <c r="I9920" s="1">
        <f t="shared" si="1553"/>
        <v>27</v>
      </c>
      <c r="J9920" s="1">
        <f t="shared" si="1559"/>
        <v>8</v>
      </c>
      <c r="K9920">
        <f t="shared" si="1554"/>
        <v>14</v>
      </c>
      <c r="L9920">
        <f t="shared" si="1555"/>
        <v>6</v>
      </c>
      <c r="M9920">
        <f t="shared" si="1560"/>
        <v>3.8242790176646162</v>
      </c>
      <c r="N9920">
        <f t="shared" si="1556"/>
        <v>48.852173401148512</v>
      </c>
      <c r="O9920">
        <f t="shared" si="1557"/>
        <v>6.2783308822095014</v>
      </c>
      <c r="P9920">
        <f t="shared" si="1558"/>
        <v>72.95478330102263</v>
      </c>
    </row>
    <row r="9921" spans="1:16">
      <c r="A9921">
        <v>11</v>
      </c>
      <c r="B9921">
        <v>1</v>
      </c>
      <c r="C9921">
        <v>25.813278172078199</v>
      </c>
      <c r="D9921">
        <v>337.52507413156502</v>
      </c>
      <c r="E9921">
        <v>0.248856051009547</v>
      </c>
      <c r="F9921">
        <v>171.41603053147699</v>
      </c>
      <c r="G9921" s="1">
        <f t="shared" si="1552"/>
        <v>14</v>
      </c>
      <c r="H9921" s="1">
        <f t="shared" si="1551"/>
        <v>6</v>
      </c>
      <c r="I9921" s="1">
        <f t="shared" si="1553"/>
        <v>27</v>
      </c>
      <c r="J9921" s="1">
        <f t="shared" si="1559"/>
        <v>8</v>
      </c>
      <c r="K9921">
        <f t="shared" si="1554"/>
        <v>14</v>
      </c>
      <c r="L9921">
        <f t="shared" si="1555"/>
        <v>6</v>
      </c>
      <c r="M9921">
        <f t="shared" si="1560"/>
        <v>1.4455435776363792</v>
      </c>
      <c r="N9921">
        <f t="shared" si="1556"/>
        <v>44.323496234550049</v>
      </c>
      <c r="O9921">
        <f t="shared" si="1557"/>
        <v>12.856202289860777</v>
      </c>
      <c r="P9921">
        <f t="shared" si="1558"/>
        <v>72.625242102047196</v>
      </c>
    </row>
    <row r="9922" spans="1:16">
      <c r="A9922">
        <v>10</v>
      </c>
      <c r="B9922">
        <v>2</v>
      </c>
      <c r="C9922">
        <v>55.936427580162999</v>
      </c>
      <c r="D9922">
        <v>135.26249597094099</v>
      </c>
      <c r="E9922">
        <v>72.394077001322998</v>
      </c>
      <c r="F9922">
        <v>197.87791781028599</v>
      </c>
      <c r="G9922" s="1">
        <f t="shared" si="1552"/>
        <v>14</v>
      </c>
      <c r="H9922" s="1">
        <f t="shared" si="1551"/>
        <v>6</v>
      </c>
      <c r="I9922" s="1">
        <f t="shared" si="1553"/>
        <v>27</v>
      </c>
      <c r="J9922" s="1">
        <f t="shared" si="1559"/>
        <v>8</v>
      </c>
      <c r="K9922">
        <f t="shared" si="1554"/>
        <v>14</v>
      </c>
      <c r="L9922">
        <f t="shared" si="1555"/>
        <v>6</v>
      </c>
      <c r="M9922">
        <f t="shared" si="1560"/>
        <v>3.132439944489128</v>
      </c>
      <c r="N9922">
        <f t="shared" si="1556"/>
        <v>24.540147315060036</v>
      </c>
      <c r="O9922">
        <f t="shared" si="1557"/>
        <v>14.840843835771452</v>
      </c>
      <c r="P9922">
        <f t="shared" si="1558"/>
        <v>56.513431095320612</v>
      </c>
    </row>
    <row r="9923" spans="1:16">
      <c r="A9923">
        <v>7</v>
      </c>
      <c r="B9923">
        <v>1</v>
      </c>
      <c r="C9923">
        <v>130.117380819338</v>
      </c>
      <c r="D9923">
        <v>60.014092065400497</v>
      </c>
      <c r="E9923">
        <v>286.40911832284598</v>
      </c>
      <c r="F9923">
        <v>155.52985312209</v>
      </c>
      <c r="G9923" s="1">
        <f t="shared" si="1552"/>
        <v>10.199999999999999</v>
      </c>
      <c r="H9923" s="1">
        <f t="shared" si="1551"/>
        <v>5</v>
      </c>
      <c r="I9923" s="1">
        <f t="shared" si="1553"/>
        <v>18.8</v>
      </c>
      <c r="J9923" s="1">
        <f t="shared" si="1559"/>
        <v>7</v>
      </c>
      <c r="K9923">
        <f t="shared" si="1554"/>
        <v>10.199999999999999</v>
      </c>
      <c r="L9923">
        <f t="shared" si="1555"/>
        <v>5</v>
      </c>
      <c r="M9923">
        <f t="shared" si="1560"/>
        <v>6.2456342793282236</v>
      </c>
      <c r="N9923">
        <f t="shared" si="1556"/>
        <v>30.097343836170545</v>
      </c>
      <c r="O9923">
        <f t="shared" si="1557"/>
        <v>10.109440452935852</v>
      </c>
      <c r="P9923">
        <f t="shared" si="1558"/>
        <v>56.652418568434612</v>
      </c>
    </row>
    <row r="9924" spans="1:16">
      <c r="A9924">
        <v>2</v>
      </c>
      <c r="B9924">
        <v>1</v>
      </c>
      <c r="C9924">
        <v>79.994219858196701</v>
      </c>
      <c r="D9924">
        <v>338.38785474113502</v>
      </c>
      <c r="E9924">
        <v>299.40697995452501</v>
      </c>
      <c r="F9924">
        <v>170.14791721950601</v>
      </c>
      <c r="G9924" s="1">
        <f t="shared" si="1552"/>
        <v>0.5</v>
      </c>
      <c r="H9924" s="1">
        <f t="shared" ref="H9924:H9987" si="1561">IF(A9924=1,0,IF(A9924=2,0.5,IF(A9924=3,1.5,IF(A9924=4,2.5,IF(A9924=5,3,IF(A9924=6,4,IF(A9924=7,5,6)))))))</f>
        <v>0.5</v>
      </c>
      <c r="I9924" s="1">
        <f t="shared" si="1553"/>
        <v>1.8</v>
      </c>
      <c r="J9924" s="1">
        <f t="shared" si="1559"/>
        <v>1.5</v>
      </c>
      <c r="K9924">
        <f t="shared" si="1554"/>
        <v>0.5</v>
      </c>
      <c r="L9924">
        <f t="shared" si="1555"/>
        <v>0.5</v>
      </c>
      <c r="M9924">
        <f t="shared" si="1560"/>
        <v>0.95993063829836034</v>
      </c>
      <c r="N9924">
        <f t="shared" si="1556"/>
        <v>19.32874941480285</v>
      </c>
      <c r="O9924">
        <f t="shared" si="1557"/>
        <v>3.4029583443901203</v>
      </c>
      <c r="P9924">
        <f t="shared" si="1558"/>
        <v>24.191638397491332</v>
      </c>
    </row>
    <row r="9925" spans="1:16">
      <c r="A9925">
        <v>1</v>
      </c>
      <c r="B9925">
        <v>2</v>
      </c>
      <c r="C9925">
        <v>212.43372755704101</v>
      </c>
      <c r="D9925">
        <v>78.528944416218096</v>
      </c>
      <c r="E9925">
        <v>121.22992133778899</v>
      </c>
      <c r="F9925">
        <v>159.799467846657</v>
      </c>
      <c r="G9925" s="1">
        <f t="shared" si="1552"/>
        <v>0</v>
      </c>
      <c r="H9925" s="1">
        <f t="shared" si="1561"/>
        <v>0</v>
      </c>
      <c r="I9925" s="1">
        <f t="shared" si="1553"/>
        <v>0.8</v>
      </c>
      <c r="J9925" s="1">
        <f t="shared" si="1559"/>
        <v>0.5</v>
      </c>
      <c r="K9925">
        <f t="shared" si="1554"/>
        <v>0</v>
      </c>
      <c r="L9925">
        <f t="shared" si="1555"/>
        <v>0</v>
      </c>
      <c r="M9925">
        <f t="shared" si="1560"/>
        <v>1.6994698204563281</v>
      </c>
      <c r="N9925">
        <f t="shared" si="1556"/>
        <v>4.3344458160092687</v>
      </c>
      <c r="O9925">
        <f t="shared" si="1557"/>
        <v>2.3969920176998549</v>
      </c>
      <c r="P9925">
        <f t="shared" si="1558"/>
        <v>8.430907654165452</v>
      </c>
    </row>
    <row r="9926" spans="1:16">
      <c r="A9926">
        <v>2</v>
      </c>
      <c r="B9926">
        <v>1</v>
      </c>
      <c r="C9926">
        <v>201.91005359027</v>
      </c>
      <c r="D9926">
        <v>185.64235192520599</v>
      </c>
      <c r="E9926">
        <v>16.065056326829399</v>
      </c>
      <c r="F9926">
        <v>91.474807398149196</v>
      </c>
      <c r="G9926" s="1">
        <f t="shared" si="1552"/>
        <v>0.5</v>
      </c>
      <c r="H9926" s="1">
        <f t="shared" si="1561"/>
        <v>0.5</v>
      </c>
      <c r="I9926" s="1">
        <f t="shared" si="1553"/>
        <v>1.8</v>
      </c>
      <c r="J9926" s="1">
        <f t="shared" si="1559"/>
        <v>1.5</v>
      </c>
      <c r="K9926">
        <f t="shared" si="1554"/>
        <v>0.5</v>
      </c>
      <c r="L9926">
        <f t="shared" si="1555"/>
        <v>0.5</v>
      </c>
      <c r="M9926">
        <f t="shared" si="1560"/>
        <v>2.42292064308324</v>
      </c>
      <c r="N9926">
        <f t="shared" si="1556"/>
        <v>6.899108725552944</v>
      </c>
      <c r="O9926">
        <f t="shared" si="1557"/>
        <v>1.8294961479629841</v>
      </c>
      <c r="P9926">
        <f t="shared" si="1558"/>
        <v>11.651525516599168</v>
      </c>
    </row>
    <row r="9927" spans="1:16">
      <c r="A9927">
        <v>5</v>
      </c>
      <c r="B9927">
        <v>1</v>
      </c>
      <c r="C9927">
        <v>144.51537928288599</v>
      </c>
      <c r="D9927">
        <v>259.29905942608502</v>
      </c>
      <c r="E9927">
        <v>325.30015088864599</v>
      </c>
      <c r="F9927">
        <v>129.17717617432399</v>
      </c>
      <c r="G9927" s="1">
        <f t="shared" si="1552"/>
        <v>4.8</v>
      </c>
      <c r="H9927" s="1">
        <f t="shared" si="1561"/>
        <v>3</v>
      </c>
      <c r="I9927" s="1">
        <f t="shared" si="1553"/>
        <v>10.8</v>
      </c>
      <c r="J9927" s="1">
        <f t="shared" si="1559"/>
        <v>4.5</v>
      </c>
      <c r="K9927">
        <f t="shared" si="1554"/>
        <v>4.8</v>
      </c>
      <c r="L9927">
        <f t="shared" si="1555"/>
        <v>3</v>
      </c>
      <c r="M9927">
        <f t="shared" si="1560"/>
        <v>4.6244921370523517</v>
      </c>
      <c r="N9927">
        <f t="shared" si="1556"/>
        <v>38.717934417290536</v>
      </c>
      <c r="O9927">
        <f t="shared" si="1557"/>
        <v>5.8129729278445801</v>
      </c>
      <c r="P9927">
        <f t="shared" si="1558"/>
        <v>53.95539948218746</v>
      </c>
    </row>
    <row r="9928" spans="1:16">
      <c r="A9928">
        <v>10</v>
      </c>
      <c r="B9928">
        <v>2</v>
      </c>
      <c r="C9928">
        <v>38.294647372465001</v>
      </c>
      <c r="D9928">
        <v>71.143208710077701</v>
      </c>
      <c r="E9928">
        <v>317.18453681896602</v>
      </c>
      <c r="F9928">
        <v>26.993174025319998</v>
      </c>
      <c r="G9928" s="1">
        <f t="shared" si="1552"/>
        <v>14</v>
      </c>
      <c r="H9928" s="1">
        <f t="shared" si="1561"/>
        <v>6</v>
      </c>
      <c r="I9928" s="1">
        <f t="shared" si="1553"/>
        <v>27</v>
      </c>
      <c r="J9928" s="1">
        <f t="shared" si="1559"/>
        <v>8</v>
      </c>
      <c r="K9928">
        <f t="shared" si="1554"/>
        <v>14</v>
      </c>
      <c r="L9928">
        <f t="shared" si="1555"/>
        <v>6</v>
      </c>
      <c r="M9928">
        <f t="shared" si="1560"/>
        <v>2.1445002528580401</v>
      </c>
      <c r="N9928">
        <f t="shared" si="1556"/>
        <v>39.073596469975769</v>
      </c>
      <c r="O9928">
        <f t="shared" si="1557"/>
        <v>2.0244880518990001</v>
      </c>
      <c r="P9928">
        <f t="shared" si="1558"/>
        <v>57.242584774732805</v>
      </c>
    </row>
    <row r="9929" spans="1:16">
      <c r="A9929">
        <v>7</v>
      </c>
      <c r="B9929">
        <v>2</v>
      </c>
      <c r="C9929">
        <v>171.295086932971</v>
      </c>
      <c r="D9929">
        <v>173.429732477958</v>
      </c>
      <c r="E9929">
        <v>267.58868227134798</v>
      </c>
      <c r="F9929">
        <v>148.83698343710799</v>
      </c>
      <c r="G9929" s="1">
        <f t="shared" si="1552"/>
        <v>10.199999999999999</v>
      </c>
      <c r="H9929" s="1">
        <f t="shared" si="1561"/>
        <v>5</v>
      </c>
      <c r="I9929" s="1">
        <f t="shared" si="1553"/>
        <v>18.8</v>
      </c>
      <c r="J9929" s="1">
        <f t="shared" si="1559"/>
        <v>7</v>
      </c>
      <c r="K9929">
        <f t="shared" si="1554"/>
        <v>10.199999999999999</v>
      </c>
      <c r="L9929">
        <f t="shared" si="1555"/>
        <v>5</v>
      </c>
      <c r="M9929">
        <f t="shared" si="1560"/>
        <v>8.2221641727826089</v>
      </c>
      <c r="N9929">
        <f t="shared" si="1556"/>
        <v>41.469212503914747</v>
      </c>
      <c r="O9929">
        <f t="shared" si="1557"/>
        <v>9.6744039234120205</v>
      </c>
      <c r="P9929">
        <f t="shared" si="1558"/>
        <v>69.565780600109377</v>
      </c>
    </row>
    <row r="9930" spans="1:16">
      <c r="A9930">
        <v>2</v>
      </c>
      <c r="B9930">
        <v>2</v>
      </c>
      <c r="C9930">
        <v>77.256005759004495</v>
      </c>
      <c r="D9930">
        <v>88.379734306773003</v>
      </c>
      <c r="E9930">
        <v>336.24324197240298</v>
      </c>
      <c r="F9930">
        <v>28.056932253789601</v>
      </c>
      <c r="G9930" s="1">
        <f t="shared" si="1552"/>
        <v>0.5</v>
      </c>
      <c r="H9930" s="1">
        <f t="shared" si="1561"/>
        <v>0.5</v>
      </c>
      <c r="I9930" s="1">
        <f t="shared" si="1553"/>
        <v>1.8</v>
      </c>
      <c r="J9930" s="1">
        <f t="shared" si="1559"/>
        <v>1.5</v>
      </c>
      <c r="K9930">
        <f t="shared" si="1554"/>
        <v>0.5</v>
      </c>
      <c r="L9930">
        <f t="shared" si="1555"/>
        <v>0.5</v>
      </c>
      <c r="M9930">
        <f t="shared" si="1560"/>
        <v>0.92707206910805406</v>
      </c>
      <c r="N9930">
        <f t="shared" si="1556"/>
        <v>11.49937175004713</v>
      </c>
      <c r="O9930">
        <f t="shared" si="1557"/>
        <v>0.56113864507579203</v>
      </c>
      <c r="P9930">
        <f t="shared" si="1558"/>
        <v>13.487582464230975</v>
      </c>
    </row>
    <row r="9931" spans="1:16">
      <c r="A9931">
        <v>1</v>
      </c>
      <c r="B9931">
        <v>2</v>
      </c>
      <c r="C9931">
        <v>161.81022006171301</v>
      </c>
      <c r="D9931">
        <v>148.66192988057699</v>
      </c>
      <c r="E9931">
        <v>87.632281653411894</v>
      </c>
      <c r="F9931">
        <v>12.435959657857101</v>
      </c>
      <c r="G9931" s="1">
        <f t="shared" si="1552"/>
        <v>0</v>
      </c>
      <c r="H9931" s="1">
        <f t="shared" si="1561"/>
        <v>0</v>
      </c>
      <c r="I9931" s="1">
        <f t="shared" si="1553"/>
        <v>0.8</v>
      </c>
      <c r="J9931" s="1">
        <f t="shared" si="1559"/>
        <v>0.5</v>
      </c>
      <c r="K9931">
        <f t="shared" si="1554"/>
        <v>0</v>
      </c>
      <c r="L9931">
        <f t="shared" si="1555"/>
        <v>0</v>
      </c>
      <c r="M9931">
        <f t="shared" si="1560"/>
        <v>1.294481760493704</v>
      </c>
      <c r="N9931">
        <f t="shared" si="1556"/>
        <v>5.5454809403666196</v>
      </c>
      <c r="O9931">
        <f t="shared" si="1557"/>
        <v>0.18653939486785653</v>
      </c>
      <c r="P9931">
        <f t="shared" si="1558"/>
        <v>7.0265020957281799</v>
      </c>
    </row>
    <row r="9932" spans="1:16">
      <c r="A9932">
        <v>2</v>
      </c>
      <c r="B9932">
        <v>1</v>
      </c>
      <c r="C9932">
        <v>102.221505181967</v>
      </c>
      <c r="D9932">
        <v>22.083420200312201</v>
      </c>
      <c r="E9932">
        <v>268.52234921814897</v>
      </c>
      <c r="F9932">
        <v>117.219151145415</v>
      </c>
      <c r="G9932" s="1">
        <f t="shared" si="1552"/>
        <v>0.5</v>
      </c>
      <c r="H9932" s="1">
        <f t="shared" si="1561"/>
        <v>0.5</v>
      </c>
      <c r="I9932" s="1">
        <f t="shared" si="1553"/>
        <v>1.8</v>
      </c>
      <c r="J9932" s="1">
        <f t="shared" si="1559"/>
        <v>1.5</v>
      </c>
      <c r="K9932">
        <f t="shared" si="1554"/>
        <v>0.5</v>
      </c>
      <c r="L9932">
        <f t="shared" si="1555"/>
        <v>0.5</v>
      </c>
      <c r="M9932">
        <f t="shared" si="1560"/>
        <v>1.2266580621836041</v>
      </c>
      <c r="N9932">
        <f t="shared" si="1556"/>
        <v>7.4859784374646514</v>
      </c>
      <c r="O9932">
        <f t="shared" si="1557"/>
        <v>2.3443830229083003</v>
      </c>
      <c r="P9932">
        <f t="shared" si="1558"/>
        <v>11.557019522556555</v>
      </c>
    </row>
    <row r="9933" spans="1:16">
      <c r="A9933">
        <v>3</v>
      </c>
      <c r="B9933">
        <v>1</v>
      </c>
      <c r="C9933">
        <v>139.87300446716699</v>
      </c>
      <c r="D9933">
        <v>235.93184949640701</v>
      </c>
      <c r="E9933">
        <v>44.802188707889201</v>
      </c>
      <c r="F9933">
        <v>181.56684906294799</v>
      </c>
      <c r="G9933" s="1">
        <f t="shared" si="1552"/>
        <v>1.4</v>
      </c>
      <c r="H9933" s="1">
        <f t="shared" si="1561"/>
        <v>1.5</v>
      </c>
      <c r="I9933" s="1">
        <f t="shared" si="1553"/>
        <v>3.3</v>
      </c>
      <c r="J9933" s="1">
        <f t="shared" si="1559"/>
        <v>2.5</v>
      </c>
      <c r="K9933">
        <f t="shared" si="1554"/>
        <v>1.4</v>
      </c>
      <c r="L9933">
        <f t="shared" si="1555"/>
        <v>1.5</v>
      </c>
      <c r="M9933">
        <f t="shared" si="1560"/>
        <v>2.7974600893433399</v>
      </c>
      <c r="N9933">
        <f t="shared" si="1556"/>
        <v>14.066504175107212</v>
      </c>
      <c r="O9933">
        <f t="shared" si="1557"/>
        <v>5.4470054718884402</v>
      </c>
      <c r="P9933">
        <f t="shared" si="1558"/>
        <v>23.710969736338988</v>
      </c>
    </row>
    <row r="9934" spans="1:16">
      <c r="A9934">
        <v>8</v>
      </c>
      <c r="B9934">
        <v>2</v>
      </c>
      <c r="C9934">
        <v>238.54620556279301</v>
      </c>
      <c r="D9934">
        <v>250.16916403554799</v>
      </c>
      <c r="E9934">
        <v>234.304920739636</v>
      </c>
      <c r="F9934">
        <v>133.67495151873399</v>
      </c>
      <c r="G9934" s="1">
        <f t="shared" ref="G9934:G9997" si="1562">IF(A9934=1,0,IF(A9934=2,0.5,IF(A9934=3,1.4,IF(A9934=4,2.8,IF(A9934=5,4.8,IF(A9934=6,7.3,IF(A9934=7,10.2,14)))))))</f>
        <v>14</v>
      </c>
      <c r="H9934" s="1">
        <f t="shared" si="1561"/>
        <v>6</v>
      </c>
      <c r="I9934" s="1">
        <f t="shared" ref="I9934:I9997" si="1563">IF(A9934=1,0.8,IF(A9934=2,1.8,IF(A9934=3,3.3,IF(A9934=4,6.6,IF(A9934=5,10.8,IF(A9934=6,14.4,IF(A9934=7,18.8,27)))))))</f>
        <v>27</v>
      </c>
      <c r="J9934" s="1">
        <f t="shared" si="1559"/>
        <v>8</v>
      </c>
      <c r="K9934">
        <f t="shared" ref="K9934:K9997" si="1564">IF(B9934=3,I9934,G9934)</f>
        <v>14</v>
      </c>
      <c r="L9934">
        <f t="shared" ref="L9934:L9997" si="1565">IF(B9934=3,J9934,H9934)</f>
        <v>6</v>
      </c>
      <c r="M9934">
        <f t="shared" si="1560"/>
        <v>13.35858751151641</v>
      </c>
      <c r="N9934">
        <f t="shared" ref="N9934:N9997" si="1566">0.7 *D9934* 0.025 * (L9934+ 1.5) + 0.5 * E9934* 0.025 * (L9934 + 1.5)</f>
        <v>54.80078909900655</v>
      </c>
      <c r="O9934">
        <f t="shared" ref="O9934:O9997" si="1567">F9934 * 0.4 * 0.025 * (L9934+ 1.5)</f>
        <v>10.025621363905051</v>
      </c>
      <c r="P9934">
        <f t="shared" ref="P9934:P9997" si="1568">M9934+N9934+O9934+K9934</f>
        <v>92.184997974428001</v>
      </c>
    </row>
    <row r="9935" spans="1:16">
      <c r="A9935">
        <v>2</v>
      </c>
      <c r="B9935">
        <v>2</v>
      </c>
      <c r="C9935">
        <v>95.030332377660201</v>
      </c>
      <c r="D9935">
        <v>22.209354011439402</v>
      </c>
      <c r="E9935">
        <v>151.139872475126</v>
      </c>
      <c r="F9935">
        <v>17.8689939984441</v>
      </c>
      <c r="G9935" s="1">
        <f t="shared" si="1562"/>
        <v>0.5</v>
      </c>
      <c r="H9935" s="1">
        <f t="shared" si="1561"/>
        <v>0.5</v>
      </c>
      <c r="I9935" s="1">
        <f t="shared" si="1563"/>
        <v>1.8</v>
      </c>
      <c r="J9935" s="1">
        <f t="shared" si="1559"/>
        <v>1.5</v>
      </c>
      <c r="K9935">
        <f t="shared" si="1564"/>
        <v>0.5</v>
      </c>
      <c r="L9935">
        <f t="shared" si="1565"/>
        <v>0.5</v>
      </c>
      <c r="M9935">
        <f t="shared" si="1560"/>
        <v>1.1403639885319223</v>
      </c>
      <c r="N9935">
        <f t="shared" si="1566"/>
        <v>4.5558242022785294</v>
      </c>
      <c r="O9935">
        <f t="shared" si="1567"/>
        <v>0.35737987996888204</v>
      </c>
      <c r="P9935">
        <f t="shared" si="1568"/>
        <v>6.5535680707793329</v>
      </c>
    </row>
    <row r="9936" spans="1:16">
      <c r="A9936">
        <v>2</v>
      </c>
      <c r="B9936">
        <v>1</v>
      </c>
      <c r="C9936">
        <v>67.880258461404694</v>
      </c>
      <c r="D9936">
        <v>153.221899551908</v>
      </c>
      <c r="E9936">
        <v>256.72822457585801</v>
      </c>
      <c r="F9936">
        <v>54.748371175838798</v>
      </c>
      <c r="G9936" s="1">
        <f t="shared" si="1562"/>
        <v>0.5</v>
      </c>
      <c r="H9936" s="1">
        <f t="shared" si="1561"/>
        <v>0.5</v>
      </c>
      <c r="I9936" s="1">
        <f t="shared" si="1563"/>
        <v>1.8</v>
      </c>
      <c r="J9936" s="1">
        <f t="shared" si="1559"/>
        <v>1.5</v>
      </c>
      <c r="K9936">
        <f t="shared" si="1564"/>
        <v>0.5</v>
      </c>
      <c r="L9936">
        <f t="shared" si="1565"/>
        <v>0.5</v>
      </c>
      <c r="M9936">
        <f t="shared" si="1560"/>
        <v>0.81456310153685629</v>
      </c>
      <c r="N9936">
        <f t="shared" si="1566"/>
        <v>11.78097209871323</v>
      </c>
      <c r="O9936">
        <f t="shared" si="1567"/>
        <v>1.0949674235167761</v>
      </c>
      <c r="P9936">
        <f t="shared" si="1568"/>
        <v>14.190502623766863</v>
      </c>
    </row>
    <row r="9937" spans="1:16">
      <c r="A9937">
        <v>11</v>
      </c>
      <c r="B9937">
        <v>1</v>
      </c>
      <c r="C9937">
        <v>174.309080314966</v>
      </c>
      <c r="D9937">
        <v>31.8495769202008</v>
      </c>
      <c r="E9937">
        <v>7.5309275684556498</v>
      </c>
      <c r="F9937">
        <v>166.56733591415301</v>
      </c>
      <c r="G9937" s="1">
        <f t="shared" si="1562"/>
        <v>14</v>
      </c>
      <c r="H9937" s="1">
        <f t="shared" si="1561"/>
        <v>6</v>
      </c>
      <c r="I9937" s="1">
        <f t="shared" si="1563"/>
        <v>27</v>
      </c>
      <c r="J9937" s="1">
        <f t="shared" si="1559"/>
        <v>8</v>
      </c>
      <c r="K9937">
        <f t="shared" si="1564"/>
        <v>14</v>
      </c>
      <c r="L9937">
        <f t="shared" si="1565"/>
        <v>6</v>
      </c>
      <c r="M9937">
        <f t="shared" si="1560"/>
        <v>9.7613084976380957</v>
      </c>
      <c r="N9937">
        <f t="shared" si="1566"/>
        <v>4.8862814303190722</v>
      </c>
      <c r="O9937">
        <f t="shared" si="1567"/>
        <v>12.492550193561476</v>
      </c>
      <c r="P9937">
        <f t="shared" si="1568"/>
        <v>41.140140121518641</v>
      </c>
    </row>
    <row r="9938" spans="1:16">
      <c r="A9938">
        <v>8</v>
      </c>
      <c r="B9938">
        <v>1</v>
      </c>
      <c r="C9938">
        <v>227.69743354418199</v>
      </c>
      <c r="D9938">
        <v>34.679607201684</v>
      </c>
      <c r="E9938">
        <v>103.574020510341</v>
      </c>
      <c r="F9938">
        <v>74.597641674148605</v>
      </c>
      <c r="G9938" s="1">
        <f t="shared" si="1562"/>
        <v>14</v>
      </c>
      <c r="H9938" s="1">
        <f t="shared" si="1561"/>
        <v>6</v>
      </c>
      <c r="I9938" s="1">
        <f t="shared" si="1563"/>
        <v>27</v>
      </c>
      <c r="J9938" s="1">
        <f t="shared" si="1559"/>
        <v>8</v>
      </c>
      <c r="K9938">
        <f t="shared" si="1564"/>
        <v>14</v>
      </c>
      <c r="L9938">
        <f t="shared" si="1565"/>
        <v>6</v>
      </c>
      <c r="M9938">
        <f t="shared" si="1560"/>
        <v>12.751056278474191</v>
      </c>
      <c r="N9938">
        <f t="shared" si="1566"/>
        <v>14.261762868065492</v>
      </c>
      <c r="O9938">
        <f t="shared" si="1567"/>
        <v>5.5948231255611454</v>
      </c>
      <c r="P9938">
        <f t="shared" si="1568"/>
        <v>46.607642272100833</v>
      </c>
    </row>
    <row r="9939" spans="1:16">
      <c r="A9939">
        <v>3</v>
      </c>
      <c r="B9939">
        <v>1</v>
      </c>
      <c r="C9939">
        <v>207.13723437261601</v>
      </c>
      <c r="D9939">
        <v>140.41642220244501</v>
      </c>
      <c r="E9939">
        <v>194.233385494087</v>
      </c>
      <c r="F9939">
        <v>32.059782013324998</v>
      </c>
      <c r="G9939" s="1">
        <f t="shared" si="1562"/>
        <v>1.4</v>
      </c>
      <c r="H9939" s="1">
        <f t="shared" si="1561"/>
        <v>1.5</v>
      </c>
      <c r="I9939" s="1">
        <f t="shared" si="1563"/>
        <v>3.3</v>
      </c>
      <c r="J9939" s="1">
        <f t="shared" si="1559"/>
        <v>2.5</v>
      </c>
      <c r="K9939">
        <f t="shared" si="1564"/>
        <v>1.4</v>
      </c>
      <c r="L9939">
        <f t="shared" si="1565"/>
        <v>1.5</v>
      </c>
      <c r="M9939">
        <f t="shared" si="1560"/>
        <v>4.1427446874523204</v>
      </c>
      <c r="N9939">
        <f t="shared" si="1566"/>
        <v>14.655614121656626</v>
      </c>
      <c r="O9939">
        <f t="shared" si="1567"/>
        <v>0.96179346039975</v>
      </c>
      <c r="P9939">
        <f t="shared" si="1568"/>
        <v>21.160152269508696</v>
      </c>
    </row>
    <row r="9940" spans="1:16">
      <c r="A9940">
        <v>3</v>
      </c>
      <c r="B9940">
        <v>1</v>
      </c>
      <c r="C9940">
        <v>246.56112899377999</v>
      </c>
      <c r="D9940">
        <v>342.60314292861301</v>
      </c>
      <c r="E9940">
        <v>108.825982855086</v>
      </c>
      <c r="F9940">
        <v>121.961028465051</v>
      </c>
      <c r="G9940" s="1">
        <f t="shared" si="1562"/>
        <v>1.4</v>
      </c>
      <c r="H9940" s="1">
        <f t="shared" si="1561"/>
        <v>1.5</v>
      </c>
      <c r="I9940" s="1">
        <f t="shared" si="1563"/>
        <v>3.3</v>
      </c>
      <c r="J9940" s="1">
        <f t="shared" si="1559"/>
        <v>2.5</v>
      </c>
      <c r="K9940">
        <f t="shared" si="1564"/>
        <v>1.4</v>
      </c>
      <c r="L9940">
        <f t="shared" si="1565"/>
        <v>1.5</v>
      </c>
      <c r="M9940">
        <f t="shared" si="1560"/>
        <v>4.9312225798756</v>
      </c>
      <c r="N9940">
        <f t="shared" si="1566"/>
        <v>22.067639360817907</v>
      </c>
      <c r="O9940">
        <f t="shared" si="1567"/>
        <v>3.6588308539515304</v>
      </c>
      <c r="P9940">
        <f t="shared" si="1568"/>
        <v>32.057692794645043</v>
      </c>
    </row>
    <row r="9941" spans="1:16">
      <c r="A9941">
        <v>8</v>
      </c>
      <c r="B9941">
        <v>1</v>
      </c>
      <c r="C9941">
        <v>160.394161781479</v>
      </c>
      <c r="D9941">
        <v>111.839367757476</v>
      </c>
      <c r="E9941">
        <v>320.160915316157</v>
      </c>
      <c r="F9941">
        <v>123.091623244384</v>
      </c>
      <c r="G9941" s="1">
        <f t="shared" si="1562"/>
        <v>14</v>
      </c>
      <c r="H9941" s="1">
        <f t="shared" si="1561"/>
        <v>6</v>
      </c>
      <c r="I9941" s="1">
        <f t="shared" si="1563"/>
        <v>27</v>
      </c>
      <c r="J9941" s="1">
        <f t="shared" si="1559"/>
        <v>8</v>
      </c>
      <c r="K9941">
        <f t="shared" si="1564"/>
        <v>14</v>
      </c>
      <c r="L9941">
        <f t="shared" si="1565"/>
        <v>6</v>
      </c>
      <c r="M9941">
        <f t="shared" si="1560"/>
        <v>8.9820730597628238</v>
      </c>
      <c r="N9941">
        <f t="shared" si="1566"/>
        <v>44.694002829058441</v>
      </c>
      <c r="O9941">
        <f t="shared" si="1567"/>
        <v>9.2318717433288011</v>
      </c>
      <c r="P9941">
        <f t="shared" si="1568"/>
        <v>76.907947632150069</v>
      </c>
    </row>
    <row r="9942" spans="1:16">
      <c r="A9942">
        <v>4</v>
      </c>
      <c r="B9942">
        <v>2</v>
      </c>
      <c r="C9942">
        <v>164.51041768980701</v>
      </c>
      <c r="D9942">
        <v>100.012556696316</v>
      </c>
      <c r="E9942">
        <v>236.40609927773701</v>
      </c>
      <c r="F9942">
        <v>142.78768717441099</v>
      </c>
      <c r="G9942" s="1">
        <f t="shared" si="1562"/>
        <v>2.8</v>
      </c>
      <c r="H9942" s="1">
        <f t="shared" si="1561"/>
        <v>2.5</v>
      </c>
      <c r="I9942" s="1">
        <f t="shared" si="1563"/>
        <v>6.6</v>
      </c>
      <c r="J9942" s="1">
        <f t="shared" si="1559"/>
        <v>3.5</v>
      </c>
      <c r="K9942">
        <f t="shared" si="1564"/>
        <v>2.8</v>
      </c>
      <c r="L9942">
        <f t="shared" si="1565"/>
        <v>2.5</v>
      </c>
      <c r="M9942">
        <f t="shared" si="1560"/>
        <v>4.6062916953145958</v>
      </c>
      <c r="N9942">
        <f t="shared" si="1566"/>
        <v>18.821183932628973</v>
      </c>
      <c r="O9942">
        <f t="shared" si="1567"/>
        <v>5.7115074869764406</v>
      </c>
      <c r="P9942">
        <f t="shared" si="1568"/>
        <v>31.93898311492001</v>
      </c>
    </row>
    <row r="9943" spans="1:16">
      <c r="A9943">
        <v>3</v>
      </c>
      <c r="B9943">
        <v>2</v>
      </c>
      <c r="C9943">
        <v>194.71978277187699</v>
      </c>
      <c r="D9943">
        <v>42.471849938142803</v>
      </c>
      <c r="E9943">
        <v>346.04121674599099</v>
      </c>
      <c r="F9943">
        <v>35.522467007638198</v>
      </c>
      <c r="G9943" s="1">
        <f t="shared" si="1562"/>
        <v>1.4</v>
      </c>
      <c r="H9943" s="1">
        <f t="shared" si="1561"/>
        <v>1.5</v>
      </c>
      <c r="I9943" s="1">
        <f t="shared" si="1563"/>
        <v>3.3</v>
      </c>
      <c r="J9943" s="1">
        <f t="shared" ref="J9943:J10001" si="1569">IF(A9943=1,0.5,IF(A9943=2,1.5,IF(A9943=3,2.5,IF(A9943=4,3.5,IF(A9943=5,4.5,IF(A9943=6,6,IF(A9943=7,7,8)))))))</f>
        <v>2.5</v>
      </c>
      <c r="K9943">
        <f t="shared" si="1564"/>
        <v>1.4</v>
      </c>
      <c r="L9943">
        <f t="shared" si="1565"/>
        <v>1.5</v>
      </c>
      <c r="M9943">
        <f t="shared" si="1560"/>
        <v>3.8943956554375396</v>
      </c>
      <c r="N9943">
        <f t="shared" si="1566"/>
        <v>15.206317749727159</v>
      </c>
      <c r="O9943">
        <f t="shared" si="1567"/>
        <v>1.065674010229146</v>
      </c>
      <c r="P9943">
        <f t="shared" si="1568"/>
        <v>21.566387415393841</v>
      </c>
    </row>
    <row r="9944" spans="1:16">
      <c r="A9944">
        <v>9</v>
      </c>
      <c r="B9944">
        <v>1</v>
      </c>
      <c r="C9944">
        <v>86.161758092307494</v>
      </c>
      <c r="D9944">
        <v>2.4965923989641401</v>
      </c>
      <c r="E9944">
        <v>307.56683925053397</v>
      </c>
      <c r="F9944">
        <v>1.46813858368813</v>
      </c>
      <c r="G9944" s="1">
        <f t="shared" si="1562"/>
        <v>14</v>
      </c>
      <c r="H9944" s="1">
        <f t="shared" si="1561"/>
        <v>6</v>
      </c>
      <c r="I9944" s="1">
        <f t="shared" si="1563"/>
        <v>27</v>
      </c>
      <c r="J9944" s="1">
        <f t="shared" si="1569"/>
        <v>8</v>
      </c>
      <c r="K9944">
        <f t="shared" si="1564"/>
        <v>14</v>
      </c>
      <c r="L9944">
        <f t="shared" si="1565"/>
        <v>6</v>
      </c>
      <c r="M9944">
        <f t="shared" si="1560"/>
        <v>4.8250584531692198</v>
      </c>
      <c r="N9944">
        <f t="shared" si="1566"/>
        <v>29.162068932101604</v>
      </c>
      <c r="O9944">
        <f t="shared" si="1567"/>
        <v>0.11011039377660975</v>
      </c>
      <c r="P9944">
        <f t="shared" si="1568"/>
        <v>48.097237779047433</v>
      </c>
    </row>
    <row r="9945" spans="1:16">
      <c r="A9945">
        <v>3</v>
      </c>
      <c r="B9945">
        <v>2</v>
      </c>
      <c r="C9945">
        <v>149.199016461707</v>
      </c>
      <c r="D9945">
        <v>38.927743322647899</v>
      </c>
      <c r="E9945">
        <v>88.086955895688007</v>
      </c>
      <c r="F9945">
        <v>88.186602149245601</v>
      </c>
      <c r="G9945" s="1">
        <f t="shared" si="1562"/>
        <v>1.4</v>
      </c>
      <c r="H9945" s="1">
        <f t="shared" si="1561"/>
        <v>1.5</v>
      </c>
      <c r="I9945" s="1">
        <f t="shared" si="1563"/>
        <v>3.3</v>
      </c>
      <c r="J9945" s="1">
        <f t="shared" si="1569"/>
        <v>2.5</v>
      </c>
      <c r="K9945">
        <f t="shared" si="1564"/>
        <v>1.4</v>
      </c>
      <c r="L9945">
        <f t="shared" si="1565"/>
        <v>1.5</v>
      </c>
      <c r="M9945">
        <f t="shared" si="1560"/>
        <v>2.9839803292341398</v>
      </c>
      <c r="N9945">
        <f t="shared" si="1566"/>
        <v>5.3469673705273149</v>
      </c>
      <c r="O9945">
        <f t="shared" si="1567"/>
        <v>2.6455980644773684</v>
      </c>
      <c r="P9945">
        <f t="shared" si="1568"/>
        <v>12.376545764238823</v>
      </c>
    </row>
    <row r="9946" spans="1:16">
      <c r="A9946">
        <v>4</v>
      </c>
      <c r="B9946">
        <v>1</v>
      </c>
      <c r="C9946">
        <v>25.7841094982737</v>
      </c>
      <c r="D9946">
        <v>30.6009126271125</v>
      </c>
      <c r="E9946">
        <v>143.129112847675</v>
      </c>
      <c r="F9946">
        <v>180.64457167901301</v>
      </c>
      <c r="G9946" s="1">
        <f t="shared" si="1562"/>
        <v>2.8</v>
      </c>
      <c r="H9946" s="1">
        <f t="shared" si="1561"/>
        <v>2.5</v>
      </c>
      <c r="I9946" s="1">
        <f t="shared" si="1563"/>
        <v>6.6</v>
      </c>
      <c r="J9946" s="1">
        <f t="shared" si="1569"/>
        <v>3.5</v>
      </c>
      <c r="K9946">
        <f t="shared" si="1564"/>
        <v>2.8</v>
      </c>
      <c r="L9946">
        <f t="shared" si="1565"/>
        <v>2.5</v>
      </c>
      <c r="M9946">
        <f t="shared" si="1560"/>
        <v>0.72195506595166359</v>
      </c>
      <c r="N9946">
        <f t="shared" si="1566"/>
        <v>9.2985195262816269</v>
      </c>
      <c r="O9946">
        <f t="shared" si="1567"/>
        <v>7.2257828671605218</v>
      </c>
      <c r="P9946">
        <f t="shared" si="1568"/>
        <v>20.046257459393811</v>
      </c>
    </row>
    <row r="9947" spans="1:16">
      <c r="A9947">
        <v>3</v>
      </c>
      <c r="B9947">
        <v>1</v>
      </c>
      <c r="C9947">
        <v>144.27120582865101</v>
      </c>
      <c r="D9947">
        <v>103.366066284182</v>
      </c>
      <c r="E9947">
        <v>274.57845454317402</v>
      </c>
      <c r="F9947">
        <v>106.822976054075</v>
      </c>
      <c r="G9947" s="1">
        <f t="shared" si="1562"/>
        <v>1.4</v>
      </c>
      <c r="H9947" s="1">
        <f t="shared" si="1561"/>
        <v>1.5</v>
      </c>
      <c r="I9947" s="1">
        <f t="shared" si="1563"/>
        <v>3.3</v>
      </c>
      <c r="J9947" s="1">
        <f t="shared" si="1569"/>
        <v>2.5</v>
      </c>
      <c r="K9947">
        <f t="shared" si="1564"/>
        <v>1.4</v>
      </c>
      <c r="L9947">
        <f t="shared" si="1565"/>
        <v>1.5</v>
      </c>
      <c r="M9947">
        <f t="shared" si="1560"/>
        <v>2.8854241165730206</v>
      </c>
      <c r="N9947">
        <f t="shared" si="1566"/>
        <v>15.723410525288582</v>
      </c>
      <c r="O9947">
        <f t="shared" si="1567"/>
        <v>3.2046892816222501</v>
      </c>
      <c r="P9947">
        <f t="shared" si="1568"/>
        <v>23.213523923483852</v>
      </c>
    </row>
    <row r="9948" spans="1:16">
      <c r="A9948">
        <v>8</v>
      </c>
      <c r="B9948">
        <v>2</v>
      </c>
      <c r="C9948">
        <v>187.260379054239</v>
      </c>
      <c r="D9948">
        <v>40.113675566443099</v>
      </c>
      <c r="E9948">
        <v>66.707148783238196</v>
      </c>
      <c r="F9948">
        <v>189.67806491520099</v>
      </c>
      <c r="G9948" s="1">
        <f t="shared" si="1562"/>
        <v>14</v>
      </c>
      <c r="H9948" s="1">
        <f t="shared" si="1561"/>
        <v>6</v>
      </c>
      <c r="I9948" s="1">
        <f t="shared" si="1563"/>
        <v>27</v>
      </c>
      <c r="J9948" s="1">
        <f t="shared" si="1569"/>
        <v>8</v>
      </c>
      <c r="K9948">
        <f t="shared" si="1564"/>
        <v>14</v>
      </c>
      <c r="L9948">
        <f t="shared" si="1565"/>
        <v>6</v>
      </c>
      <c r="M9948">
        <f t="shared" ref="M9948:M10001" si="1570">C9948*0.008*(L9948+1)</f>
        <v>10.486581227037384</v>
      </c>
      <c r="N9948">
        <f t="shared" si="1566"/>
        <v>11.518715116524238</v>
      </c>
      <c r="O9948">
        <f t="shared" si="1567"/>
        <v>14.225854868640075</v>
      </c>
      <c r="P9948">
        <f t="shared" si="1568"/>
        <v>50.231151212201695</v>
      </c>
    </row>
    <row r="9949" spans="1:16">
      <c r="A9949">
        <v>5</v>
      </c>
      <c r="B9949">
        <v>1</v>
      </c>
      <c r="C9949">
        <v>75.971752906204998</v>
      </c>
      <c r="D9949">
        <v>283.021263327925</v>
      </c>
      <c r="E9949">
        <v>77.448384732682598</v>
      </c>
      <c r="F9949">
        <v>59.239796017873999</v>
      </c>
      <c r="G9949" s="1">
        <f t="shared" si="1562"/>
        <v>4.8</v>
      </c>
      <c r="H9949" s="1">
        <f t="shared" si="1561"/>
        <v>3</v>
      </c>
      <c r="I9949" s="1">
        <f t="shared" si="1563"/>
        <v>10.8</v>
      </c>
      <c r="J9949" s="1">
        <f t="shared" si="1569"/>
        <v>4.5</v>
      </c>
      <c r="K9949">
        <f t="shared" si="1564"/>
        <v>4.8</v>
      </c>
      <c r="L9949">
        <f t="shared" si="1565"/>
        <v>3</v>
      </c>
      <c r="M9949">
        <f t="shared" si="1570"/>
        <v>2.4310960929985601</v>
      </c>
      <c r="N9949">
        <f t="shared" si="1566"/>
        <v>26.644396128287489</v>
      </c>
      <c r="O9949">
        <f t="shared" si="1567"/>
        <v>2.6657908208043302</v>
      </c>
      <c r="P9949">
        <f t="shared" si="1568"/>
        <v>36.541283042090377</v>
      </c>
    </row>
    <row r="9950" spans="1:16">
      <c r="A9950">
        <v>3</v>
      </c>
      <c r="B9950">
        <v>2</v>
      </c>
      <c r="C9950">
        <v>59.882919914034503</v>
      </c>
      <c r="D9950">
        <v>221.98258397261699</v>
      </c>
      <c r="E9950">
        <v>20.560756381862198</v>
      </c>
      <c r="F9950">
        <v>33.517047219684798</v>
      </c>
      <c r="G9950" s="1">
        <f t="shared" si="1562"/>
        <v>1.4</v>
      </c>
      <c r="H9950" s="1">
        <f t="shared" si="1561"/>
        <v>1.5</v>
      </c>
      <c r="I9950" s="1">
        <f t="shared" si="1563"/>
        <v>3.3</v>
      </c>
      <c r="J9950" s="1">
        <f t="shared" si="1569"/>
        <v>2.5</v>
      </c>
      <c r="K9950">
        <f t="shared" si="1564"/>
        <v>1.4</v>
      </c>
      <c r="L9950">
        <f t="shared" si="1565"/>
        <v>1.5</v>
      </c>
      <c r="M9950">
        <f t="shared" si="1570"/>
        <v>1.1976583982806901</v>
      </c>
      <c r="N9950">
        <f t="shared" si="1566"/>
        <v>12.425114022882223</v>
      </c>
      <c r="O9950">
        <f t="shared" si="1567"/>
        <v>1.0055114165905441</v>
      </c>
      <c r="P9950">
        <f t="shared" si="1568"/>
        <v>16.028283837753456</v>
      </c>
    </row>
    <row r="9951" spans="1:16">
      <c r="A9951">
        <v>1</v>
      </c>
      <c r="B9951">
        <v>1</v>
      </c>
      <c r="C9951">
        <v>127.53346894287201</v>
      </c>
      <c r="D9951">
        <v>75.988031004549995</v>
      </c>
      <c r="E9951">
        <v>349.38848772989002</v>
      </c>
      <c r="F9951">
        <v>131.13342399295999</v>
      </c>
      <c r="G9951" s="1">
        <f t="shared" si="1562"/>
        <v>0</v>
      </c>
      <c r="H9951" s="1">
        <f t="shared" si="1561"/>
        <v>0</v>
      </c>
      <c r="I9951" s="1">
        <f t="shared" si="1563"/>
        <v>0.8</v>
      </c>
      <c r="J9951" s="1">
        <f t="shared" si="1569"/>
        <v>0.5</v>
      </c>
      <c r="K9951">
        <f t="shared" si="1564"/>
        <v>0</v>
      </c>
      <c r="L9951">
        <f t="shared" si="1565"/>
        <v>0</v>
      </c>
      <c r="M9951">
        <f t="shared" si="1570"/>
        <v>1.0202677515429761</v>
      </c>
      <c r="N9951">
        <f t="shared" si="1566"/>
        <v>8.5457199588048756</v>
      </c>
      <c r="O9951">
        <f t="shared" si="1567"/>
        <v>1.9670013598944003</v>
      </c>
      <c r="P9951">
        <f t="shared" si="1568"/>
        <v>11.532989070242252</v>
      </c>
    </row>
    <row r="9952" spans="1:16">
      <c r="A9952">
        <v>7</v>
      </c>
      <c r="B9952">
        <v>1</v>
      </c>
      <c r="C9952">
        <v>49.405470746292501</v>
      </c>
      <c r="D9952">
        <v>306.47969544235599</v>
      </c>
      <c r="E9952">
        <v>325.53083858244599</v>
      </c>
      <c r="F9952">
        <v>116.430078407949</v>
      </c>
      <c r="G9952" s="1">
        <f t="shared" si="1562"/>
        <v>10.199999999999999</v>
      </c>
      <c r="H9952" s="1">
        <f t="shared" si="1561"/>
        <v>5</v>
      </c>
      <c r="I9952" s="1">
        <f t="shared" si="1563"/>
        <v>18.8</v>
      </c>
      <c r="J9952" s="1">
        <f t="shared" si="1569"/>
        <v>7</v>
      </c>
      <c r="K9952">
        <f t="shared" si="1564"/>
        <v>10.199999999999999</v>
      </c>
      <c r="L9952">
        <f t="shared" si="1565"/>
        <v>5</v>
      </c>
      <c r="M9952">
        <f t="shared" si="1570"/>
        <v>2.3714625958220399</v>
      </c>
      <c r="N9952">
        <f t="shared" si="1566"/>
        <v>61.311445991391736</v>
      </c>
      <c r="O9952">
        <f t="shared" si="1567"/>
        <v>7.5679550965166857</v>
      </c>
      <c r="P9952">
        <f t="shared" si="1568"/>
        <v>81.450863683730461</v>
      </c>
    </row>
    <row r="9953" spans="1:16">
      <c r="A9953">
        <v>7</v>
      </c>
      <c r="B9953">
        <v>1</v>
      </c>
      <c r="C9953">
        <v>57.555632343308702</v>
      </c>
      <c r="D9953">
        <v>283.68625323459702</v>
      </c>
      <c r="E9953">
        <v>102.265304234933</v>
      </c>
      <c r="F9953">
        <v>195.96393210625399</v>
      </c>
      <c r="G9953" s="1">
        <f t="shared" si="1562"/>
        <v>10.199999999999999</v>
      </c>
      <c r="H9953" s="1">
        <f t="shared" si="1561"/>
        <v>5</v>
      </c>
      <c r="I9953" s="1">
        <f t="shared" si="1563"/>
        <v>18.8</v>
      </c>
      <c r="J9953" s="1">
        <f t="shared" si="1569"/>
        <v>7</v>
      </c>
      <c r="K9953">
        <f t="shared" si="1564"/>
        <v>10.199999999999999</v>
      </c>
      <c r="L9953">
        <f t="shared" si="1565"/>
        <v>5</v>
      </c>
      <c r="M9953">
        <f t="shared" si="1570"/>
        <v>2.7626703524788176</v>
      </c>
      <c r="N9953">
        <f t="shared" si="1566"/>
        <v>40.578367274523714</v>
      </c>
      <c r="O9953">
        <f t="shared" si="1567"/>
        <v>12.737655586906511</v>
      </c>
      <c r="P9953">
        <f t="shared" si="1568"/>
        <v>66.278693213909051</v>
      </c>
    </row>
    <row r="9954" spans="1:16">
      <c r="A9954">
        <v>3</v>
      </c>
      <c r="B9954">
        <v>1</v>
      </c>
      <c r="C9954">
        <v>139.142095641764</v>
      </c>
      <c r="D9954">
        <v>226.942009444787</v>
      </c>
      <c r="E9954">
        <v>255.430820679958</v>
      </c>
      <c r="F9954">
        <v>37.385064101491601</v>
      </c>
      <c r="G9954" s="1">
        <f t="shared" si="1562"/>
        <v>1.4</v>
      </c>
      <c r="H9954" s="1">
        <f t="shared" si="1561"/>
        <v>1.5</v>
      </c>
      <c r="I9954" s="1">
        <f t="shared" si="1563"/>
        <v>3.3</v>
      </c>
      <c r="J9954" s="1">
        <f t="shared" si="1569"/>
        <v>2.5</v>
      </c>
      <c r="K9954">
        <f t="shared" si="1564"/>
        <v>1.4</v>
      </c>
      <c r="L9954">
        <f t="shared" si="1565"/>
        <v>1.5</v>
      </c>
      <c r="M9954">
        <f t="shared" si="1570"/>
        <v>2.7828419128352797</v>
      </c>
      <c r="N9954">
        <f t="shared" si="1566"/>
        <v>21.493111271349743</v>
      </c>
      <c r="O9954">
        <f t="shared" si="1567"/>
        <v>1.1215519230447482</v>
      </c>
      <c r="P9954">
        <f t="shared" si="1568"/>
        <v>26.797505107229771</v>
      </c>
    </row>
    <row r="9955" spans="1:16">
      <c r="A9955">
        <v>2</v>
      </c>
      <c r="B9955">
        <v>1</v>
      </c>
      <c r="C9955">
        <v>199.62444468383799</v>
      </c>
      <c r="D9955">
        <v>282.42811026630301</v>
      </c>
      <c r="E9955">
        <v>287.79557414250201</v>
      </c>
      <c r="F9955">
        <v>146.80299495663601</v>
      </c>
      <c r="G9955" s="1">
        <f t="shared" si="1562"/>
        <v>0.5</v>
      </c>
      <c r="H9955" s="1">
        <f t="shared" si="1561"/>
        <v>0.5</v>
      </c>
      <c r="I9955" s="1">
        <f t="shared" si="1563"/>
        <v>1.8</v>
      </c>
      <c r="J9955" s="1">
        <f t="shared" si="1569"/>
        <v>1.5</v>
      </c>
      <c r="K9955">
        <f t="shared" si="1564"/>
        <v>0.5</v>
      </c>
      <c r="L9955">
        <f t="shared" si="1565"/>
        <v>0.5</v>
      </c>
      <c r="M9955">
        <f t="shared" si="1570"/>
        <v>2.395493336206056</v>
      </c>
      <c r="N9955">
        <f t="shared" si="1566"/>
        <v>17.079873212883157</v>
      </c>
      <c r="O9955">
        <f t="shared" si="1567"/>
        <v>2.9360598991327205</v>
      </c>
      <c r="P9955">
        <f t="shared" si="1568"/>
        <v>22.911426448221931</v>
      </c>
    </row>
    <row r="9956" spans="1:16">
      <c r="A9956">
        <v>8</v>
      </c>
      <c r="B9956">
        <v>2</v>
      </c>
      <c r="C9956">
        <v>86.948445107298198</v>
      </c>
      <c r="D9956">
        <v>143.324855525663</v>
      </c>
      <c r="E9956">
        <v>96.834348652900204</v>
      </c>
      <c r="F9956">
        <v>116.231454404178</v>
      </c>
      <c r="G9956" s="1">
        <f t="shared" si="1562"/>
        <v>14</v>
      </c>
      <c r="H9956" s="1">
        <f t="shared" si="1561"/>
        <v>6</v>
      </c>
      <c r="I9956" s="1">
        <f t="shared" si="1563"/>
        <v>27</v>
      </c>
      <c r="J9956" s="1">
        <f t="shared" si="1569"/>
        <v>8</v>
      </c>
      <c r="K9956">
        <f t="shared" si="1564"/>
        <v>14</v>
      </c>
      <c r="L9956">
        <f t="shared" si="1565"/>
        <v>6</v>
      </c>
      <c r="M9956">
        <f t="shared" si="1570"/>
        <v>4.8691129260086994</v>
      </c>
      <c r="N9956">
        <f t="shared" si="1566"/>
        <v>27.889607473952665</v>
      </c>
      <c r="O9956">
        <f t="shared" si="1567"/>
        <v>8.7173590803133507</v>
      </c>
      <c r="P9956">
        <f t="shared" si="1568"/>
        <v>55.476079480274713</v>
      </c>
    </row>
    <row r="9957" spans="1:16">
      <c r="A9957">
        <v>1</v>
      </c>
      <c r="B9957">
        <v>1</v>
      </c>
      <c r="C9957">
        <v>225.17247881049801</v>
      </c>
      <c r="D9957">
        <v>32.681038688254098</v>
      </c>
      <c r="E9957">
        <v>176.332976308806</v>
      </c>
      <c r="F9957">
        <v>13.485021709224601</v>
      </c>
      <c r="G9957" s="1">
        <f t="shared" si="1562"/>
        <v>0</v>
      </c>
      <c r="H9957" s="1">
        <f t="shared" si="1561"/>
        <v>0</v>
      </c>
      <c r="I9957" s="1">
        <f t="shared" si="1563"/>
        <v>0.8</v>
      </c>
      <c r="J9957" s="1">
        <f t="shared" si="1569"/>
        <v>0.5</v>
      </c>
      <c r="K9957">
        <f t="shared" si="1564"/>
        <v>0</v>
      </c>
      <c r="L9957">
        <f t="shared" si="1565"/>
        <v>0</v>
      </c>
      <c r="M9957">
        <f t="shared" si="1570"/>
        <v>1.8013798304839841</v>
      </c>
      <c r="N9957">
        <f t="shared" si="1566"/>
        <v>4.1641205713567828</v>
      </c>
      <c r="O9957">
        <f t="shared" si="1567"/>
        <v>0.20227532563836903</v>
      </c>
      <c r="P9957">
        <f t="shared" si="1568"/>
        <v>6.1677757274791363</v>
      </c>
    </row>
    <row r="9958" spans="1:16">
      <c r="A9958">
        <v>9</v>
      </c>
      <c r="B9958">
        <v>2</v>
      </c>
      <c r="C9958">
        <v>33.665896525450997</v>
      </c>
      <c r="D9958">
        <v>252.607816854774</v>
      </c>
      <c r="E9958">
        <v>72.836634224670405</v>
      </c>
      <c r="F9958">
        <v>151.805538754819</v>
      </c>
      <c r="G9958" s="1">
        <f t="shared" si="1562"/>
        <v>14</v>
      </c>
      <c r="H9958" s="1">
        <f t="shared" si="1561"/>
        <v>6</v>
      </c>
      <c r="I9958" s="1">
        <f t="shared" si="1563"/>
        <v>27</v>
      </c>
      <c r="J9958" s="1">
        <f t="shared" si="1569"/>
        <v>8</v>
      </c>
      <c r="K9958">
        <f t="shared" si="1564"/>
        <v>14</v>
      </c>
      <c r="L9958">
        <f t="shared" si="1565"/>
        <v>6</v>
      </c>
      <c r="M9958">
        <f t="shared" si="1570"/>
        <v>1.8852902054252558</v>
      </c>
      <c r="N9958">
        <f t="shared" si="1566"/>
        <v>39.983210420751945</v>
      </c>
      <c r="O9958">
        <f t="shared" si="1567"/>
        <v>11.385415406611425</v>
      </c>
      <c r="P9958">
        <f t="shared" si="1568"/>
        <v>67.253916032788624</v>
      </c>
    </row>
    <row r="9959" spans="1:16">
      <c r="A9959">
        <v>1</v>
      </c>
      <c r="B9959">
        <v>1</v>
      </c>
      <c r="C9959">
        <v>95.684691027591199</v>
      </c>
      <c r="D9959">
        <v>90.899206693703107</v>
      </c>
      <c r="E9959">
        <v>131.57787212709701</v>
      </c>
      <c r="F9959">
        <v>182.51189747010901</v>
      </c>
      <c r="G9959" s="1">
        <f t="shared" si="1562"/>
        <v>0</v>
      </c>
      <c r="H9959" s="1">
        <f t="shared" si="1561"/>
        <v>0</v>
      </c>
      <c r="I9959" s="1">
        <f t="shared" si="1563"/>
        <v>0.8</v>
      </c>
      <c r="J9959" s="1">
        <f t="shared" si="1569"/>
        <v>0.5</v>
      </c>
      <c r="K9959">
        <f t="shared" si="1564"/>
        <v>0</v>
      </c>
      <c r="L9959">
        <f t="shared" si="1565"/>
        <v>0</v>
      </c>
      <c r="M9959">
        <f t="shared" si="1570"/>
        <v>0.76547752822072956</v>
      </c>
      <c r="N9959">
        <f t="shared" si="1566"/>
        <v>4.8531892780927759</v>
      </c>
      <c r="O9959">
        <f t="shared" si="1567"/>
        <v>2.7376784620516355</v>
      </c>
      <c r="P9959">
        <f t="shared" si="1568"/>
        <v>8.3563452683651409</v>
      </c>
    </row>
    <row r="9960" spans="1:16">
      <c r="A9960">
        <v>7</v>
      </c>
      <c r="B9960">
        <v>1</v>
      </c>
      <c r="C9960">
        <v>118.387563325645</v>
      </c>
      <c r="D9960">
        <v>113.12299434241</v>
      </c>
      <c r="E9960">
        <v>28.021931312057099</v>
      </c>
      <c r="F9960">
        <v>103.87753262365101</v>
      </c>
      <c r="G9960" s="1">
        <f t="shared" si="1562"/>
        <v>10.199999999999999</v>
      </c>
      <c r="H9960" s="1">
        <f t="shared" si="1561"/>
        <v>5</v>
      </c>
      <c r="I9960" s="1">
        <f t="shared" si="1563"/>
        <v>18.8</v>
      </c>
      <c r="J9960" s="1">
        <f t="shared" si="1569"/>
        <v>7</v>
      </c>
      <c r="K9960">
        <f t="shared" si="1564"/>
        <v>10.199999999999999</v>
      </c>
      <c r="L9960">
        <f t="shared" si="1565"/>
        <v>5</v>
      </c>
      <c r="M9960">
        <f t="shared" si="1570"/>
        <v>5.6826030396309601</v>
      </c>
      <c r="N9960">
        <f t="shared" si="1566"/>
        <v>15.144522525553775</v>
      </c>
      <c r="O9960">
        <f t="shared" si="1567"/>
        <v>6.7520396205373165</v>
      </c>
      <c r="P9960">
        <f t="shared" si="1568"/>
        <v>37.77916518572205</v>
      </c>
    </row>
    <row r="9961" spans="1:16">
      <c r="A9961">
        <v>10</v>
      </c>
      <c r="B9961">
        <v>2</v>
      </c>
      <c r="C9961">
        <v>75.223419035423206</v>
      </c>
      <c r="D9961">
        <v>162.262417870695</v>
      </c>
      <c r="E9961">
        <v>74.1877828837316</v>
      </c>
      <c r="F9961">
        <v>74.612806399638202</v>
      </c>
      <c r="G9961" s="1">
        <f t="shared" si="1562"/>
        <v>14</v>
      </c>
      <c r="H9961" s="1">
        <f t="shared" si="1561"/>
        <v>6</v>
      </c>
      <c r="I9961" s="1">
        <f t="shared" si="1563"/>
        <v>27</v>
      </c>
      <c r="J9961" s="1">
        <f t="shared" si="1569"/>
        <v>8</v>
      </c>
      <c r="K9961">
        <f t="shared" si="1564"/>
        <v>14</v>
      </c>
      <c r="L9961">
        <f t="shared" si="1565"/>
        <v>6</v>
      </c>
      <c r="M9961">
        <f t="shared" si="1570"/>
        <v>4.2125114659836997</v>
      </c>
      <c r="N9961">
        <f t="shared" si="1566"/>
        <v>28.252046990878558</v>
      </c>
      <c r="O9961">
        <f t="shared" si="1567"/>
        <v>5.5959604799728657</v>
      </c>
      <c r="P9961">
        <f t="shared" si="1568"/>
        <v>52.060518936835123</v>
      </c>
    </row>
    <row r="9962" spans="1:16">
      <c r="A9962">
        <v>3</v>
      </c>
      <c r="B9962">
        <v>1</v>
      </c>
      <c r="C9962">
        <v>46.395959470605497</v>
      </c>
      <c r="D9962">
        <v>227.17284007331901</v>
      </c>
      <c r="E9962">
        <v>275.292901659986</v>
      </c>
      <c r="F9962">
        <v>158.869741185973</v>
      </c>
      <c r="G9962" s="1">
        <f t="shared" si="1562"/>
        <v>1.4</v>
      </c>
      <c r="H9962" s="1">
        <f t="shared" si="1561"/>
        <v>1.5</v>
      </c>
      <c r="I9962" s="1">
        <f t="shared" si="1563"/>
        <v>3.3</v>
      </c>
      <c r="J9962" s="1">
        <f t="shared" si="1569"/>
        <v>2.5</v>
      </c>
      <c r="K9962">
        <f t="shared" si="1564"/>
        <v>1.4</v>
      </c>
      <c r="L9962">
        <f t="shared" si="1565"/>
        <v>1.5</v>
      </c>
      <c r="M9962">
        <f t="shared" si="1570"/>
        <v>0.92791918941210993</v>
      </c>
      <c r="N9962">
        <f t="shared" si="1566"/>
        <v>22.250057916098726</v>
      </c>
      <c r="O9962">
        <f t="shared" si="1567"/>
        <v>4.7660922355791904</v>
      </c>
      <c r="P9962">
        <f t="shared" si="1568"/>
        <v>29.344069341090023</v>
      </c>
    </row>
    <row r="9963" spans="1:16">
      <c r="A9963">
        <v>1</v>
      </c>
      <c r="B9963">
        <v>1</v>
      </c>
      <c r="C9963">
        <v>160.59425678597501</v>
      </c>
      <c r="D9963">
        <v>171.200145907327</v>
      </c>
      <c r="E9963">
        <v>314.17305488799298</v>
      </c>
      <c r="F9963">
        <v>44.807767702642799</v>
      </c>
      <c r="G9963" s="1">
        <f t="shared" si="1562"/>
        <v>0</v>
      </c>
      <c r="H9963" s="1">
        <f t="shared" si="1561"/>
        <v>0</v>
      </c>
      <c r="I9963" s="1">
        <f t="shared" si="1563"/>
        <v>0.8</v>
      </c>
      <c r="J9963" s="1">
        <f t="shared" si="1569"/>
        <v>0.5</v>
      </c>
      <c r="K9963">
        <f t="shared" si="1564"/>
        <v>0</v>
      </c>
      <c r="L9963">
        <f t="shared" si="1565"/>
        <v>0</v>
      </c>
      <c r="M9963">
        <f t="shared" si="1570"/>
        <v>1.2847540542878</v>
      </c>
      <c r="N9963">
        <f t="shared" si="1566"/>
        <v>10.384748609217201</v>
      </c>
      <c r="O9963">
        <f t="shared" si="1567"/>
        <v>0.67211651553964213</v>
      </c>
      <c r="P9963">
        <f t="shared" si="1568"/>
        <v>12.341619179044644</v>
      </c>
    </row>
    <row r="9964" spans="1:16">
      <c r="A9964">
        <v>1</v>
      </c>
      <c r="B9964">
        <v>1</v>
      </c>
      <c r="C9964">
        <v>67.690122438450501</v>
      </c>
      <c r="D9964">
        <v>13.8145297364399</v>
      </c>
      <c r="E9964">
        <v>259.33635251565602</v>
      </c>
      <c r="F9964">
        <v>73.529422224280196</v>
      </c>
      <c r="G9964" s="1">
        <f t="shared" si="1562"/>
        <v>0</v>
      </c>
      <c r="H9964" s="1">
        <f t="shared" si="1561"/>
        <v>0</v>
      </c>
      <c r="I9964" s="1">
        <f t="shared" si="1563"/>
        <v>0.8</v>
      </c>
      <c r="J9964" s="1">
        <f t="shared" si="1569"/>
        <v>0.5</v>
      </c>
      <c r="K9964">
        <f t="shared" si="1564"/>
        <v>0</v>
      </c>
      <c r="L9964">
        <f t="shared" si="1565"/>
        <v>0</v>
      </c>
      <c r="M9964">
        <f t="shared" si="1570"/>
        <v>0.54152097950760403</v>
      </c>
      <c r="N9964">
        <f t="shared" si="1566"/>
        <v>5.2251880152500982</v>
      </c>
      <c r="O9964">
        <f t="shared" si="1567"/>
        <v>1.1029413333642031</v>
      </c>
      <c r="P9964">
        <f t="shared" si="1568"/>
        <v>6.8696503281219057</v>
      </c>
    </row>
    <row r="9965" spans="1:16">
      <c r="A9965">
        <v>4</v>
      </c>
      <c r="B9965">
        <v>1</v>
      </c>
      <c r="C9965">
        <v>45.271825182843997</v>
      </c>
      <c r="D9965">
        <v>152.332002577526</v>
      </c>
      <c r="E9965">
        <v>279.46895678968502</v>
      </c>
      <c r="F9965">
        <v>181.28265169508799</v>
      </c>
      <c r="G9965" s="1">
        <f t="shared" si="1562"/>
        <v>2.8</v>
      </c>
      <c r="H9965" s="1">
        <f t="shared" si="1561"/>
        <v>2.5</v>
      </c>
      <c r="I9965" s="1">
        <f t="shared" si="1563"/>
        <v>6.6</v>
      </c>
      <c r="J9965" s="1">
        <f t="shared" si="1569"/>
        <v>3.5</v>
      </c>
      <c r="K9965">
        <f t="shared" si="1564"/>
        <v>2.8</v>
      </c>
      <c r="L9965">
        <f t="shared" si="1565"/>
        <v>2.5</v>
      </c>
      <c r="M9965">
        <f t="shared" si="1570"/>
        <v>1.2676111051196319</v>
      </c>
      <c r="N9965">
        <f t="shared" si="1566"/>
        <v>24.63668801991107</v>
      </c>
      <c r="O9965">
        <f t="shared" si="1567"/>
        <v>7.2513060678035206</v>
      </c>
      <c r="P9965">
        <f t="shared" si="1568"/>
        <v>35.95560519283422</v>
      </c>
    </row>
    <row r="9966" spans="1:16">
      <c r="A9966">
        <v>2</v>
      </c>
      <c r="B9966">
        <v>2</v>
      </c>
      <c r="C9966">
        <v>104.44380417673101</v>
      </c>
      <c r="D9966">
        <v>133.45578824330801</v>
      </c>
      <c r="E9966">
        <v>82.671769257947801</v>
      </c>
      <c r="F9966">
        <v>139.98879275284099</v>
      </c>
      <c r="G9966" s="1">
        <f t="shared" si="1562"/>
        <v>0.5</v>
      </c>
      <c r="H9966" s="1">
        <f t="shared" si="1561"/>
        <v>0.5</v>
      </c>
      <c r="I9966" s="1">
        <f t="shared" si="1563"/>
        <v>1.8</v>
      </c>
      <c r="J9966" s="1">
        <f t="shared" si="1569"/>
        <v>1.5</v>
      </c>
      <c r="K9966">
        <f t="shared" si="1564"/>
        <v>0.5</v>
      </c>
      <c r="L9966">
        <f t="shared" si="1565"/>
        <v>0.5</v>
      </c>
      <c r="M9966">
        <f t="shared" si="1570"/>
        <v>1.2533256501207721</v>
      </c>
      <c r="N9966">
        <f t="shared" si="1566"/>
        <v>6.7377468199644763</v>
      </c>
      <c r="O9966">
        <f t="shared" si="1567"/>
        <v>2.7997758550568204</v>
      </c>
      <c r="P9966">
        <f t="shared" si="1568"/>
        <v>11.290848325142068</v>
      </c>
    </row>
    <row r="9967" spans="1:16">
      <c r="A9967">
        <v>9</v>
      </c>
      <c r="B9967">
        <v>1</v>
      </c>
      <c r="C9967">
        <v>73.449603083287201</v>
      </c>
      <c r="D9967">
        <v>266.55984393626397</v>
      </c>
      <c r="E9967">
        <v>170.58300279107999</v>
      </c>
      <c r="F9967">
        <v>3.4153489411879998</v>
      </c>
      <c r="G9967" s="1">
        <f t="shared" si="1562"/>
        <v>14</v>
      </c>
      <c r="H9967" s="1">
        <f t="shared" si="1561"/>
        <v>6</v>
      </c>
      <c r="I9967" s="1">
        <f t="shared" si="1563"/>
        <v>27</v>
      </c>
      <c r="J9967" s="1">
        <f t="shared" si="1569"/>
        <v>8</v>
      </c>
      <c r="K9967">
        <f t="shared" si="1564"/>
        <v>14</v>
      </c>
      <c r="L9967">
        <f t="shared" si="1565"/>
        <v>6</v>
      </c>
      <c r="M9967">
        <f t="shared" si="1570"/>
        <v>4.1131777726640832</v>
      </c>
      <c r="N9967">
        <f t="shared" si="1566"/>
        <v>50.978136028298394</v>
      </c>
      <c r="O9967">
        <f t="shared" si="1567"/>
        <v>0.25615117058910003</v>
      </c>
      <c r="P9967">
        <f t="shared" si="1568"/>
        <v>69.347464971551574</v>
      </c>
    </row>
    <row r="9968" spans="1:16">
      <c r="A9968">
        <v>7</v>
      </c>
      <c r="B9968">
        <v>1</v>
      </c>
      <c r="C9968">
        <v>167.01870256430399</v>
      </c>
      <c r="D9968">
        <v>205.936520363174</v>
      </c>
      <c r="E9968">
        <v>63.203795842455399</v>
      </c>
      <c r="F9968">
        <v>42.202399411332998</v>
      </c>
      <c r="G9968" s="1">
        <f t="shared" si="1562"/>
        <v>10.199999999999999</v>
      </c>
      <c r="H9968" s="1">
        <f t="shared" si="1561"/>
        <v>5</v>
      </c>
      <c r="I9968" s="1">
        <f t="shared" si="1563"/>
        <v>18.8</v>
      </c>
      <c r="J9968" s="1">
        <f t="shared" si="1569"/>
        <v>7</v>
      </c>
      <c r="K9968">
        <f t="shared" si="1564"/>
        <v>10.199999999999999</v>
      </c>
      <c r="L9968">
        <f t="shared" si="1565"/>
        <v>5</v>
      </c>
      <c r="M9968">
        <f t="shared" si="1570"/>
        <v>8.0168977230865917</v>
      </c>
      <c r="N9968">
        <f t="shared" si="1566"/>
        <v>28.560587603510541</v>
      </c>
      <c r="O9968">
        <f t="shared" si="1567"/>
        <v>2.7431559617366448</v>
      </c>
      <c r="P9968">
        <f t="shared" si="1568"/>
        <v>49.520641288333778</v>
      </c>
    </row>
    <row r="9969" spans="1:16">
      <c r="A9969">
        <v>3</v>
      </c>
      <c r="B9969">
        <v>1</v>
      </c>
      <c r="C9969">
        <v>118.154752356072</v>
      </c>
      <c r="D9969">
        <v>87.328995176278397</v>
      </c>
      <c r="E9969">
        <v>94.831387300431601</v>
      </c>
      <c r="F9969">
        <v>132.950656271051</v>
      </c>
      <c r="G9969" s="1">
        <f t="shared" si="1562"/>
        <v>1.4</v>
      </c>
      <c r="H9969" s="1">
        <f t="shared" si="1561"/>
        <v>1.5</v>
      </c>
      <c r="I9969" s="1">
        <f t="shared" si="1563"/>
        <v>3.3</v>
      </c>
      <c r="J9969" s="1">
        <f t="shared" si="1569"/>
        <v>2.5</v>
      </c>
      <c r="K9969">
        <f t="shared" si="1564"/>
        <v>1.4</v>
      </c>
      <c r="L9969">
        <f t="shared" si="1565"/>
        <v>1.5</v>
      </c>
      <c r="M9969">
        <f t="shared" si="1570"/>
        <v>2.36309504712144</v>
      </c>
      <c r="N9969">
        <f t="shared" si="1566"/>
        <v>8.1409492705208013</v>
      </c>
      <c r="O9969">
        <f t="shared" si="1567"/>
        <v>3.9885196881315306</v>
      </c>
      <c r="P9969">
        <f t="shared" si="1568"/>
        <v>15.892564005773773</v>
      </c>
    </row>
    <row r="9970" spans="1:16">
      <c r="A9970">
        <v>3</v>
      </c>
      <c r="B9970">
        <v>2</v>
      </c>
      <c r="C9970">
        <v>15.725883196911701</v>
      </c>
      <c r="D9970">
        <v>326.636297757102</v>
      </c>
      <c r="E9970">
        <v>39.315744135210203</v>
      </c>
      <c r="F9970">
        <v>161.597186867891</v>
      </c>
      <c r="G9970" s="1">
        <f t="shared" si="1562"/>
        <v>1.4</v>
      </c>
      <c r="H9970" s="1">
        <f t="shared" si="1561"/>
        <v>1.5</v>
      </c>
      <c r="I9970" s="1">
        <f t="shared" si="1563"/>
        <v>3.3</v>
      </c>
      <c r="J9970" s="1">
        <f t="shared" si="1569"/>
        <v>2.5</v>
      </c>
      <c r="K9970">
        <f t="shared" si="1564"/>
        <v>1.4</v>
      </c>
      <c r="L9970">
        <f t="shared" si="1565"/>
        <v>1.5</v>
      </c>
      <c r="M9970">
        <f t="shared" si="1570"/>
        <v>0.31451766393823405</v>
      </c>
      <c r="N9970">
        <f t="shared" si="1566"/>
        <v>18.622746037318237</v>
      </c>
      <c r="O9970">
        <f t="shared" si="1567"/>
        <v>4.8479156060367306</v>
      </c>
      <c r="P9970">
        <f t="shared" si="1568"/>
        <v>25.185179307293197</v>
      </c>
    </row>
    <row r="9971" spans="1:16">
      <c r="A9971">
        <v>3</v>
      </c>
      <c r="B9971">
        <v>2</v>
      </c>
      <c r="C9971">
        <v>98.136297705646697</v>
      </c>
      <c r="D9971">
        <v>97.7097027924423</v>
      </c>
      <c r="E9971">
        <v>189.51038352190901</v>
      </c>
      <c r="F9971">
        <v>17.1557396730202</v>
      </c>
      <c r="G9971" s="1">
        <f t="shared" si="1562"/>
        <v>1.4</v>
      </c>
      <c r="H9971" s="1">
        <f t="shared" si="1561"/>
        <v>1.5</v>
      </c>
      <c r="I9971" s="1">
        <f t="shared" si="1563"/>
        <v>3.3</v>
      </c>
      <c r="J9971" s="1">
        <f t="shared" si="1569"/>
        <v>2.5</v>
      </c>
      <c r="K9971">
        <f t="shared" si="1564"/>
        <v>1.4</v>
      </c>
      <c r="L9971">
        <f t="shared" si="1565"/>
        <v>1.5</v>
      </c>
      <c r="M9971">
        <f t="shared" si="1570"/>
        <v>1.962725954112934</v>
      </c>
      <c r="N9971">
        <f t="shared" si="1566"/>
        <v>12.236398778674808</v>
      </c>
      <c r="O9971">
        <f t="shared" si="1567"/>
        <v>0.51467219019060606</v>
      </c>
      <c r="P9971">
        <f t="shared" si="1568"/>
        <v>16.113796922978345</v>
      </c>
    </row>
    <row r="9972" spans="1:16">
      <c r="A9972">
        <v>5</v>
      </c>
      <c r="B9972">
        <v>2</v>
      </c>
      <c r="C9972">
        <v>232.179931356655</v>
      </c>
      <c r="D9972">
        <v>329.851572182891</v>
      </c>
      <c r="E9972">
        <v>252.91414456577701</v>
      </c>
      <c r="F9972">
        <v>122.09515325822601</v>
      </c>
      <c r="G9972" s="1">
        <f t="shared" si="1562"/>
        <v>4.8</v>
      </c>
      <c r="H9972" s="1">
        <f t="shared" si="1561"/>
        <v>3</v>
      </c>
      <c r="I9972" s="1">
        <f t="shared" si="1563"/>
        <v>10.8</v>
      </c>
      <c r="J9972" s="1">
        <f t="shared" si="1569"/>
        <v>4.5</v>
      </c>
      <c r="K9972">
        <f t="shared" si="1564"/>
        <v>4.8</v>
      </c>
      <c r="L9972">
        <f t="shared" si="1565"/>
        <v>3</v>
      </c>
      <c r="M9972">
        <f t="shared" si="1570"/>
        <v>7.4297578034129605</v>
      </c>
      <c r="N9972">
        <f t="shared" si="1566"/>
        <v>40.202231941227623</v>
      </c>
      <c r="O9972">
        <f t="shared" si="1567"/>
        <v>5.494281896620171</v>
      </c>
      <c r="P9972">
        <f t="shared" si="1568"/>
        <v>57.926271641260755</v>
      </c>
    </row>
    <row r="9973" spans="1:16">
      <c r="A9973">
        <v>11</v>
      </c>
      <c r="B9973">
        <v>1</v>
      </c>
      <c r="C9973">
        <v>231.98234289045499</v>
      </c>
      <c r="D9973">
        <v>88.789310766751697</v>
      </c>
      <c r="E9973">
        <v>163.10918017435301</v>
      </c>
      <c r="F9973">
        <v>64.809962764759604</v>
      </c>
      <c r="G9973" s="1">
        <f t="shared" si="1562"/>
        <v>14</v>
      </c>
      <c r="H9973" s="1">
        <f t="shared" si="1561"/>
        <v>6</v>
      </c>
      <c r="I9973" s="1">
        <f t="shared" si="1563"/>
        <v>27</v>
      </c>
      <c r="J9973" s="1">
        <f t="shared" si="1569"/>
        <v>8</v>
      </c>
      <c r="K9973">
        <f t="shared" si="1564"/>
        <v>14</v>
      </c>
      <c r="L9973">
        <f t="shared" si="1565"/>
        <v>6</v>
      </c>
      <c r="M9973">
        <f t="shared" si="1570"/>
        <v>12.991011201865479</v>
      </c>
      <c r="N9973">
        <f t="shared" si="1566"/>
        <v>26.945082679481757</v>
      </c>
      <c r="O9973">
        <f t="shared" si="1567"/>
        <v>4.8607472073569706</v>
      </c>
      <c r="P9973">
        <f t="shared" si="1568"/>
        <v>58.796841088704205</v>
      </c>
    </row>
    <row r="9974" spans="1:16">
      <c r="A9974">
        <v>8</v>
      </c>
      <c r="B9974">
        <v>2</v>
      </c>
      <c r="C9974">
        <v>55.8492214446185</v>
      </c>
      <c r="D9974">
        <v>339.52635628614797</v>
      </c>
      <c r="E9974">
        <v>57.768141505200298</v>
      </c>
      <c r="F9974">
        <v>135.32183083487701</v>
      </c>
      <c r="G9974" s="1">
        <f t="shared" si="1562"/>
        <v>14</v>
      </c>
      <c r="H9974" s="1">
        <f t="shared" si="1561"/>
        <v>6</v>
      </c>
      <c r="I9974" s="1">
        <f t="shared" si="1563"/>
        <v>27</v>
      </c>
      <c r="J9974" s="1">
        <f t="shared" si="1569"/>
        <v>8</v>
      </c>
      <c r="K9974">
        <f t="shared" si="1564"/>
        <v>14</v>
      </c>
      <c r="L9974">
        <f t="shared" si="1565"/>
        <v>6</v>
      </c>
      <c r="M9974">
        <f t="shared" si="1570"/>
        <v>3.1275564008986358</v>
      </c>
      <c r="N9974">
        <f t="shared" si="1566"/>
        <v>49.978597528669447</v>
      </c>
      <c r="O9974">
        <f t="shared" si="1567"/>
        <v>10.149137312615778</v>
      </c>
      <c r="P9974">
        <f t="shared" si="1568"/>
        <v>77.255291242183858</v>
      </c>
    </row>
    <row r="9975" spans="1:16">
      <c r="A9975">
        <v>5</v>
      </c>
      <c r="B9975">
        <v>2</v>
      </c>
      <c r="C9975">
        <v>107.456407094121</v>
      </c>
      <c r="D9975">
        <v>263.557677373084</v>
      </c>
      <c r="E9975">
        <v>46.4362775657494</v>
      </c>
      <c r="F9975">
        <v>83.701159750903599</v>
      </c>
      <c r="G9975" s="1">
        <f t="shared" si="1562"/>
        <v>4.8</v>
      </c>
      <c r="H9975" s="1">
        <f t="shared" si="1561"/>
        <v>3</v>
      </c>
      <c r="I9975" s="1">
        <f t="shared" si="1563"/>
        <v>10.8</v>
      </c>
      <c r="J9975" s="1">
        <f t="shared" si="1569"/>
        <v>4.5</v>
      </c>
      <c r="K9975">
        <f t="shared" si="1564"/>
        <v>4.8</v>
      </c>
      <c r="L9975">
        <f t="shared" si="1565"/>
        <v>3</v>
      </c>
      <c r="M9975">
        <f t="shared" si="1570"/>
        <v>3.4386050270118722</v>
      </c>
      <c r="N9975">
        <f t="shared" si="1566"/>
        <v>23.367207706203772</v>
      </c>
      <c r="O9975">
        <f t="shared" si="1567"/>
        <v>3.7665521887906626</v>
      </c>
      <c r="P9975">
        <f t="shared" si="1568"/>
        <v>35.372364922006305</v>
      </c>
    </row>
    <row r="9976" spans="1:16">
      <c r="A9976">
        <v>8</v>
      </c>
      <c r="B9976">
        <v>2</v>
      </c>
      <c r="C9976">
        <v>43.707708964919497</v>
      </c>
      <c r="D9976">
        <v>170.03436729779199</v>
      </c>
      <c r="E9976">
        <v>199.367987992878</v>
      </c>
      <c r="F9976">
        <v>137.65153788852101</v>
      </c>
      <c r="G9976" s="1">
        <f t="shared" si="1562"/>
        <v>14</v>
      </c>
      <c r="H9976" s="1">
        <f t="shared" si="1561"/>
        <v>6</v>
      </c>
      <c r="I9976" s="1">
        <f t="shared" si="1563"/>
        <v>27</v>
      </c>
      <c r="J9976" s="1">
        <f t="shared" si="1569"/>
        <v>8</v>
      </c>
      <c r="K9976">
        <f t="shared" si="1564"/>
        <v>14</v>
      </c>
      <c r="L9976">
        <f t="shared" si="1565"/>
        <v>6</v>
      </c>
      <c r="M9976">
        <f t="shared" si="1570"/>
        <v>2.4476317020354919</v>
      </c>
      <c r="N9976">
        <f t="shared" si="1566"/>
        <v>41.007759582167509</v>
      </c>
      <c r="O9976">
        <f t="shared" si="1567"/>
        <v>10.323865341639078</v>
      </c>
      <c r="P9976">
        <f t="shared" si="1568"/>
        <v>67.779256625842081</v>
      </c>
    </row>
    <row r="9977" spans="1:16">
      <c r="A9977">
        <v>7</v>
      </c>
      <c r="B9977">
        <v>1</v>
      </c>
      <c r="C9977">
        <v>218.86323868244099</v>
      </c>
      <c r="D9977">
        <v>203.80363916223999</v>
      </c>
      <c r="E9977">
        <v>74.135799135144595</v>
      </c>
      <c r="F9977">
        <v>96.550956134009596</v>
      </c>
      <c r="G9977" s="1">
        <f t="shared" si="1562"/>
        <v>10.199999999999999</v>
      </c>
      <c r="H9977" s="1">
        <f t="shared" si="1561"/>
        <v>5</v>
      </c>
      <c r="I9977" s="1">
        <f t="shared" si="1563"/>
        <v>18.8</v>
      </c>
      <c r="J9977" s="1">
        <f t="shared" si="1569"/>
        <v>7</v>
      </c>
      <c r="K9977">
        <f t="shared" si="1564"/>
        <v>10.199999999999999</v>
      </c>
      <c r="L9977">
        <f t="shared" si="1565"/>
        <v>5</v>
      </c>
      <c r="M9977">
        <f t="shared" si="1570"/>
        <v>10.505435456757169</v>
      </c>
      <c r="N9977">
        <f t="shared" si="1566"/>
        <v>29.206197634435295</v>
      </c>
      <c r="O9977">
        <f t="shared" si="1567"/>
        <v>6.2758121487106244</v>
      </c>
      <c r="P9977">
        <f t="shared" si="1568"/>
        <v>56.187445239903099</v>
      </c>
    </row>
    <row r="9978" spans="1:16">
      <c r="A9978">
        <v>4</v>
      </c>
      <c r="B9978">
        <v>1</v>
      </c>
      <c r="C9978">
        <v>99.815434473480707</v>
      </c>
      <c r="D9978">
        <v>301.75013509660403</v>
      </c>
      <c r="E9978">
        <v>111.744846013255</v>
      </c>
      <c r="F9978">
        <v>196.05692811126599</v>
      </c>
      <c r="G9978" s="1">
        <f t="shared" si="1562"/>
        <v>2.8</v>
      </c>
      <c r="H9978" s="1">
        <f t="shared" si="1561"/>
        <v>2.5</v>
      </c>
      <c r="I9978" s="1">
        <f t="shared" si="1563"/>
        <v>6.6</v>
      </c>
      <c r="J9978" s="1">
        <f t="shared" si="1569"/>
        <v>3.5</v>
      </c>
      <c r="K9978">
        <f t="shared" si="1564"/>
        <v>2.8</v>
      </c>
      <c r="L9978">
        <f t="shared" si="1565"/>
        <v>2.5</v>
      </c>
      <c r="M9978">
        <f t="shared" si="1570"/>
        <v>2.7948321652574597</v>
      </c>
      <c r="N9978">
        <f t="shared" si="1566"/>
        <v>26.709751757425035</v>
      </c>
      <c r="O9978">
        <f t="shared" si="1567"/>
        <v>7.8422771244506411</v>
      </c>
      <c r="P9978">
        <f t="shared" si="1568"/>
        <v>40.146861047133136</v>
      </c>
    </row>
    <row r="9979" spans="1:16">
      <c r="A9979">
        <v>9</v>
      </c>
      <c r="B9979">
        <v>2</v>
      </c>
      <c r="C9979">
        <v>87.918256799652198</v>
      </c>
      <c r="D9979">
        <v>258.59880163734698</v>
      </c>
      <c r="E9979">
        <v>81.785992454637807</v>
      </c>
      <c r="F9979">
        <v>69.888909007370799</v>
      </c>
      <c r="G9979" s="1">
        <f t="shared" si="1562"/>
        <v>14</v>
      </c>
      <c r="H9979" s="1">
        <f t="shared" si="1561"/>
        <v>6</v>
      </c>
      <c r="I9979" s="1">
        <f t="shared" si="1563"/>
        <v>27</v>
      </c>
      <c r="J9979" s="1">
        <f t="shared" si="1569"/>
        <v>8</v>
      </c>
      <c r="K9979">
        <f t="shared" si="1564"/>
        <v>14</v>
      </c>
      <c r="L9979">
        <f t="shared" si="1565"/>
        <v>6</v>
      </c>
      <c r="M9979">
        <f t="shared" si="1570"/>
        <v>4.923422380780524</v>
      </c>
      <c r="N9979">
        <f t="shared" si="1566"/>
        <v>41.608529507524082</v>
      </c>
      <c r="O9979">
        <f t="shared" si="1567"/>
        <v>5.2416681755528103</v>
      </c>
      <c r="P9979">
        <f t="shared" si="1568"/>
        <v>65.773620063857408</v>
      </c>
    </row>
    <row r="9980" spans="1:16">
      <c r="A9980">
        <v>7</v>
      </c>
      <c r="B9980">
        <v>1</v>
      </c>
      <c r="C9980">
        <v>158.51762141497699</v>
      </c>
      <c r="D9980">
        <v>250.577612826869</v>
      </c>
      <c r="E9980">
        <v>295.881715624538</v>
      </c>
      <c r="F9980">
        <v>136.672526941016</v>
      </c>
      <c r="G9980" s="1">
        <f t="shared" si="1562"/>
        <v>10.199999999999999</v>
      </c>
      <c r="H9980" s="1">
        <f t="shared" si="1561"/>
        <v>5</v>
      </c>
      <c r="I9980" s="1">
        <f t="shared" si="1563"/>
        <v>18.8</v>
      </c>
      <c r="J9980" s="1">
        <f t="shared" si="1569"/>
        <v>7</v>
      </c>
      <c r="K9980">
        <f t="shared" si="1564"/>
        <v>10.199999999999999</v>
      </c>
      <c r="L9980">
        <f t="shared" si="1565"/>
        <v>5</v>
      </c>
      <c r="M9980">
        <f t="shared" si="1570"/>
        <v>7.6088458279188957</v>
      </c>
      <c r="N9980">
        <f t="shared" si="1566"/>
        <v>52.543592853550066</v>
      </c>
      <c r="O9980">
        <f t="shared" si="1567"/>
        <v>8.8837142511660403</v>
      </c>
      <c r="P9980">
        <f t="shared" si="1568"/>
        <v>79.236152932635008</v>
      </c>
    </row>
    <row r="9981" spans="1:16">
      <c r="A9981">
        <v>8</v>
      </c>
      <c r="B9981">
        <v>2</v>
      </c>
      <c r="C9981">
        <v>141.28810360156299</v>
      </c>
      <c r="D9981">
        <v>178.57487433523599</v>
      </c>
      <c r="E9981">
        <v>106.887421341094</v>
      </c>
      <c r="F9981">
        <v>177.86539484647301</v>
      </c>
      <c r="G9981" s="1">
        <f t="shared" si="1562"/>
        <v>14</v>
      </c>
      <c r="H9981" s="1">
        <f t="shared" si="1561"/>
        <v>6</v>
      </c>
      <c r="I9981" s="1">
        <f t="shared" si="1563"/>
        <v>27</v>
      </c>
      <c r="J9981" s="1">
        <f t="shared" si="1569"/>
        <v>8</v>
      </c>
      <c r="K9981">
        <f t="shared" si="1564"/>
        <v>14</v>
      </c>
      <c r="L9981">
        <f t="shared" si="1565"/>
        <v>6</v>
      </c>
      <c r="M9981">
        <f t="shared" si="1570"/>
        <v>7.9121338016875278</v>
      </c>
      <c r="N9981">
        <f t="shared" si="1566"/>
        <v>33.458648007227289</v>
      </c>
      <c r="O9981">
        <f t="shared" si="1567"/>
        <v>13.339904613485478</v>
      </c>
      <c r="P9981">
        <f t="shared" si="1568"/>
        <v>68.7106864224003</v>
      </c>
    </row>
    <row r="9982" spans="1:16">
      <c r="A9982">
        <v>5</v>
      </c>
      <c r="B9982">
        <v>1</v>
      </c>
      <c r="C9982">
        <v>180.25983936631101</v>
      </c>
      <c r="D9982">
        <v>83.885088741725895</v>
      </c>
      <c r="E9982">
        <v>220.20326690757801</v>
      </c>
      <c r="F9982">
        <v>34.350590516976403</v>
      </c>
      <c r="G9982" s="1">
        <f t="shared" si="1562"/>
        <v>4.8</v>
      </c>
      <c r="H9982" s="1">
        <f t="shared" si="1561"/>
        <v>3</v>
      </c>
      <c r="I9982" s="1">
        <f t="shared" si="1563"/>
        <v>10.8</v>
      </c>
      <c r="J9982" s="1">
        <f t="shared" si="1569"/>
        <v>4.5</v>
      </c>
      <c r="K9982">
        <f t="shared" si="1564"/>
        <v>4.8</v>
      </c>
      <c r="L9982">
        <f t="shared" si="1565"/>
        <v>3</v>
      </c>
      <c r="M9982">
        <f t="shared" si="1570"/>
        <v>5.7683148597219525</v>
      </c>
      <c r="N9982">
        <f t="shared" si="1566"/>
        <v>18.992384501962178</v>
      </c>
      <c r="O9982">
        <f t="shared" si="1567"/>
        <v>1.5457765732639384</v>
      </c>
      <c r="P9982">
        <f t="shared" si="1568"/>
        <v>31.106475934948072</v>
      </c>
    </row>
    <row r="9983" spans="1:16">
      <c r="A9983">
        <v>5</v>
      </c>
      <c r="B9983">
        <v>1</v>
      </c>
      <c r="C9983">
        <v>137.76739588369</v>
      </c>
      <c r="D9983">
        <v>259.22473678794898</v>
      </c>
      <c r="E9983">
        <v>240.72406121563299</v>
      </c>
      <c r="F9983">
        <v>167.46048720900899</v>
      </c>
      <c r="G9983" s="1">
        <f t="shared" si="1562"/>
        <v>4.8</v>
      </c>
      <c r="H9983" s="1">
        <f t="shared" si="1561"/>
        <v>3</v>
      </c>
      <c r="I9983" s="1">
        <f t="shared" si="1563"/>
        <v>10.8</v>
      </c>
      <c r="J9983" s="1">
        <f t="shared" si="1569"/>
        <v>4.5</v>
      </c>
      <c r="K9983">
        <f t="shared" si="1564"/>
        <v>4.8</v>
      </c>
      <c r="L9983">
        <f t="shared" si="1565"/>
        <v>3</v>
      </c>
      <c r="M9983">
        <f t="shared" si="1570"/>
        <v>4.4085566682780799</v>
      </c>
      <c r="N9983">
        <f t="shared" si="1566"/>
        <v>33.954676465430339</v>
      </c>
      <c r="O9983">
        <f t="shared" si="1567"/>
        <v>7.5357219244054043</v>
      </c>
      <c r="P9983">
        <f t="shared" si="1568"/>
        <v>50.698955058113825</v>
      </c>
    </row>
    <row r="9984" spans="1:16">
      <c r="A9984">
        <v>4</v>
      </c>
      <c r="B9984">
        <v>2</v>
      </c>
      <c r="C9984">
        <v>134.70615382990999</v>
      </c>
      <c r="D9984">
        <v>157.33934573705201</v>
      </c>
      <c r="E9984">
        <v>5.66930894538263</v>
      </c>
      <c r="F9984">
        <v>27.546330088538198</v>
      </c>
      <c r="G9984" s="1">
        <f t="shared" si="1562"/>
        <v>2.8</v>
      </c>
      <c r="H9984" s="1">
        <f t="shared" si="1561"/>
        <v>2.5</v>
      </c>
      <c r="I9984" s="1">
        <f t="shared" si="1563"/>
        <v>6.6</v>
      </c>
      <c r="J9984" s="1">
        <f t="shared" si="1569"/>
        <v>3.5</v>
      </c>
      <c r="K9984">
        <f t="shared" si="1564"/>
        <v>2.8</v>
      </c>
      <c r="L9984">
        <f t="shared" si="1565"/>
        <v>2.5</v>
      </c>
      <c r="M9984">
        <f t="shared" si="1570"/>
        <v>3.7717723072374798</v>
      </c>
      <c r="N9984">
        <f t="shared" si="1566"/>
        <v>11.297219648862773</v>
      </c>
      <c r="O9984">
        <f t="shared" si="1567"/>
        <v>1.101853203541528</v>
      </c>
      <c r="P9984">
        <f t="shared" si="1568"/>
        <v>18.970845159641783</v>
      </c>
    </row>
    <row r="9985" spans="1:16">
      <c r="A9985">
        <v>1</v>
      </c>
      <c r="B9985">
        <v>2</v>
      </c>
      <c r="C9985">
        <v>149.90265080700701</v>
      </c>
      <c r="D9985">
        <v>288.88520178798802</v>
      </c>
      <c r="E9985">
        <v>315.42820030144702</v>
      </c>
      <c r="F9985">
        <v>69.544279048938407</v>
      </c>
      <c r="G9985" s="1">
        <f t="shared" si="1562"/>
        <v>0</v>
      </c>
      <c r="H9985" s="1">
        <f t="shared" si="1561"/>
        <v>0</v>
      </c>
      <c r="I9985" s="1">
        <f t="shared" si="1563"/>
        <v>0.8</v>
      </c>
      <c r="J9985" s="1">
        <f t="shared" si="1569"/>
        <v>0.5</v>
      </c>
      <c r="K9985">
        <f t="shared" si="1564"/>
        <v>0</v>
      </c>
      <c r="L9985">
        <f t="shared" si="1565"/>
        <v>0</v>
      </c>
      <c r="M9985">
        <f t="shared" si="1570"/>
        <v>1.1992212064560561</v>
      </c>
      <c r="N9985">
        <f t="shared" si="1566"/>
        <v>13.497515302586818</v>
      </c>
      <c r="O9985">
        <f t="shared" si="1567"/>
        <v>1.0431641857340761</v>
      </c>
      <c r="P9985">
        <f t="shared" si="1568"/>
        <v>15.739900694776949</v>
      </c>
    </row>
    <row r="9986" spans="1:16">
      <c r="A9986">
        <v>1</v>
      </c>
      <c r="B9986">
        <v>2</v>
      </c>
      <c r="C9986">
        <v>112.224236532219</v>
      </c>
      <c r="D9986">
        <v>67.231612008638294</v>
      </c>
      <c r="E9986">
        <v>324.220064666224</v>
      </c>
      <c r="F9986">
        <v>117.653003017256</v>
      </c>
      <c r="G9986" s="1">
        <f t="shared" si="1562"/>
        <v>0</v>
      </c>
      <c r="H9986" s="1">
        <f t="shared" si="1561"/>
        <v>0</v>
      </c>
      <c r="I9986" s="1">
        <f t="shared" si="1563"/>
        <v>0.8</v>
      </c>
      <c r="J9986" s="1">
        <f t="shared" si="1569"/>
        <v>0.5</v>
      </c>
      <c r="K9986">
        <f t="shared" si="1564"/>
        <v>0</v>
      </c>
      <c r="L9986">
        <f t="shared" si="1565"/>
        <v>0</v>
      </c>
      <c r="M9986">
        <f t="shared" si="1570"/>
        <v>0.89779389225775197</v>
      </c>
      <c r="N9986">
        <f t="shared" si="1566"/>
        <v>7.8439560277184546</v>
      </c>
      <c r="O9986">
        <f t="shared" si="1567"/>
        <v>1.7647950452588401</v>
      </c>
      <c r="P9986">
        <f t="shared" si="1568"/>
        <v>10.506544965235046</v>
      </c>
    </row>
    <row r="9987" spans="1:16">
      <c r="A9987">
        <v>11</v>
      </c>
      <c r="B9987">
        <v>2</v>
      </c>
      <c r="C9987">
        <v>5.58919110595677</v>
      </c>
      <c r="D9987">
        <v>178.47716728154401</v>
      </c>
      <c r="E9987">
        <v>149.27440944559601</v>
      </c>
      <c r="F9987">
        <v>174.96860808458499</v>
      </c>
      <c r="G9987" s="1">
        <f t="shared" si="1562"/>
        <v>14</v>
      </c>
      <c r="H9987" s="1">
        <f t="shared" si="1561"/>
        <v>6</v>
      </c>
      <c r="I9987" s="1">
        <f t="shared" si="1563"/>
        <v>27</v>
      </c>
      <c r="J9987" s="1">
        <f t="shared" si="1569"/>
        <v>8</v>
      </c>
      <c r="K9987">
        <f t="shared" si="1564"/>
        <v>14</v>
      </c>
      <c r="L9987">
        <f t="shared" si="1565"/>
        <v>6</v>
      </c>
      <c r="M9987">
        <f t="shared" si="1570"/>
        <v>0.31299470193357914</v>
      </c>
      <c r="N9987">
        <f t="shared" si="1566"/>
        <v>37.419604091227278</v>
      </c>
      <c r="O9987">
        <f t="shared" si="1567"/>
        <v>13.122645606343875</v>
      </c>
      <c r="P9987">
        <f t="shared" si="1568"/>
        <v>64.855244399504727</v>
      </c>
    </row>
    <row r="9988" spans="1:16">
      <c r="A9988">
        <v>3</v>
      </c>
      <c r="B9988">
        <v>1</v>
      </c>
      <c r="C9988">
        <v>91.447809288021006</v>
      </c>
      <c r="D9988">
        <v>62.972026114804798</v>
      </c>
      <c r="E9988">
        <v>101.589900954435</v>
      </c>
      <c r="F9988">
        <v>23.279615036807801</v>
      </c>
      <c r="G9988" s="1">
        <f t="shared" si="1562"/>
        <v>1.4</v>
      </c>
      <c r="H9988" s="1">
        <f t="shared" ref="H9988:H10001" si="1571">IF(A9988=1,0,IF(A9988=2,0.5,IF(A9988=3,1.5,IF(A9988=4,2.5,IF(A9988=5,3,IF(A9988=6,4,IF(A9988=7,5,6)))))))</f>
        <v>1.5</v>
      </c>
      <c r="I9988" s="1">
        <f t="shared" si="1563"/>
        <v>3.3</v>
      </c>
      <c r="J9988" s="1">
        <f t="shared" si="1569"/>
        <v>2.5</v>
      </c>
      <c r="K9988">
        <f t="shared" si="1564"/>
        <v>1.4</v>
      </c>
      <c r="L9988">
        <f t="shared" si="1565"/>
        <v>1.5</v>
      </c>
      <c r="M9988">
        <f t="shared" si="1570"/>
        <v>1.82895618576042</v>
      </c>
      <c r="N9988">
        <f t="shared" si="1566"/>
        <v>7.1156526568185638</v>
      </c>
      <c r="O9988">
        <f t="shared" si="1567"/>
        <v>0.6983884511042342</v>
      </c>
      <c r="P9988">
        <f t="shared" si="1568"/>
        <v>11.042997293683218</v>
      </c>
    </row>
    <row r="9989" spans="1:16">
      <c r="A9989">
        <v>9</v>
      </c>
      <c r="B9989">
        <v>2</v>
      </c>
      <c r="C9989">
        <v>133.52959888685899</v>
      </c>
      <c r="D9989">
        <v>278.86881736520098</v>
      </c>
      <c r="E9989">
        <v>153.50601712870599</v>
      </c>
      <c r="F9989">
        <v>54.745064887565199</v>
      </c>
      <c r="G9989" s="1">
        <f t="shared" si="1562"/>
        <v>14</v>
      </c>
      <c r="H9989" s="1">
        <f t="shared" si="1571"/>
        <v>6</v>
      </c>
      <c r="I9989" s="1">
        <f t="shared" si="1563"/>
        <v>27</v>
      </c>
      <c r="J9989" s="1">
        <f t="shared" si="1569"/>
        <v>8</v>
      </c>
      <c r="K9989">
        <f t="shared" si="1564"/>
        <v>14</v>
      </c>
      <c r="L9989">
        <f t="shared" si="1565"/>
        <v>6</v>
      </c>
      <c r="M9989">
        <f t="shared" si="1570"/>
        <v>7.4776575376641041</v>
      </c>
      <c r="N9989">
        <f t="shared" si="1566"/>
        <v>50.992721384998816</v>
      </c>
      <c r="O9989">
        <f t="shared" si="1567"/>
        <v>4.105879866567391</v>
      </c>
      <c r="P9989">
        <f t="shared" si="1568"/>
        <v>76.576258789230309</v>
      </c>
    </row>
    <row r="9990" spans="1:16">
      <c r="A9990">
        <v>2</v>
      </c>
      <c r="B9990">
        <v>1</v>
      </c>
      <c r="C9990">
        <v>151.838382078259</v>
      </c>
      <c r="D9990">
        <v>149.597267387247</v>
      </c>
      <c r="E9990">
        <v>155.18340429066799</v>
      </c>
      <c r="F9990">
        <v>81.441184078082998</v>
      </c>
      <c r="G9990" s="1">
        <f t="shared" si="1562"/>
        <v>0.5</v>
      </c>
      <c r="H9990" s="1">
        <f t="shared" si="1571"/>
        <v>0.5</v>
      </c>
      <c r="I9990" s="1">
        <f t="shared" si="1563"/>
        <v>1.8</v>
      </c>
      <c r="J9990" s="1">
        <f t="shared" si="1569"/>
        <v>1.5</v>
      </c>
      <c r="K9990">
        <f t="shared" si="1564"/>
        <v>0.5</v>
      </c>
      <c r="L9990">
        <f t="shared" si="1565"/>
        <v>0.5</v>
      </c>
      <c r="M9990">
        <f t="shared" si="1570"/>
        <v>1.8220605849391081</v>
      </c>
      <c r="N9990">
        <f t="shared" si="1566"/>
        <v>9.115489465820346</v>
      </c>
      <c r="O9990">
        <f t="shared" si="1567"/>
        <v>1.6288236815616601</v>
      </c>
      <c r="P9990">
        <f t="shared" si="1568"/>
        <v>13.066373732321114</v>
      </c>
    </row>
    <row r="9991" spans="1:16">
      <c r="A9991">
        <v>4</v>
      </c>
      <c r="B9991">
        <v>2</v>
      </c>
      <c r="C9991">
        <v>135.80112968841601</v>
      </c>
      <c r="D9991">
        <v>130.661286777193</v>
      </c>
      <c r="E9991">
        <v>64.919567417781593</v>
      </c>
      <c r="F9991">
        <v>144.11133478587001</v>
      </c>
      <c r="G9991" s="1">
        <f t="shared" si="1562"/>
        <v>2.8</v>
      </c>
      <c r="H9991" s="1">
        <f t="shared" si="1571"/>
        <v>2.5</v>
      </c>
      <c r="I9991" s="1">
        <f t="shared" si="1563"/>
        <v>6.6</v>
      </c>
      <c r="J9991" s="1">
        <f t="shared" si="1569"/>
        <v>3.5</v>
      </c>
      <c r="K9991">
        <f t="shared" si="1564"/>
        <v>2.8</v>
      </c>
      <c r="L9991">
        <f t="shared" si="1565"/>
        <v>2.5</v>
      </c>
      <c r="M9991">
        <f t="shared" si="1570"/>
        <v>3.8024316312756481</v>
      </c>
      <c r="N9991">
        <f t="shared" si="1566"/>
        <v>12.39226844529259</v>
      </c>
      <c r="O9991">
        <f t="shared" si="1567"/>
        <v>5.7644533914348015</v>
      </c>
      <c r="P9991">
        <f t="shared" si="1568"/>
        <v>24.759153468003042</v>
      </c>
    </row>
    <row r="9992" spans="1:16">
      <c r="A9992">
        <v>8</v>
      </c>
      <c r="B9992">
        <v>1</v>
      </c>
      <c r="C9992">
        <v>47.733286767142502</v>
      </c>
      <c r="D9992">
        <v>336.98159895696699</v>
      </c>
      <c r="E9992">
        <v>288.063908595621</v>
      </c>
      <c r="F9992">
        <v>183.14093741734499</v>
      </c>
      <c r="G9992" s="1">
        <f t="shared" si="1562"/>
        <v>14</v>
      </c>
      <c r="H9992" s="1">
        <f t="shared" si="1571"/>
        <v>6</v>
      </c>
      <c r="I9992" s="1">
        <f t="shared" si="1563"/>
        <v>27</v>
      </c>
      <c r="J9992" s="1">
        <f t="shared" si="1569"/>
        <v>8</v>
      </c>
      <c r="K9992">
        <f t="shared" si="1564"/>
        <v>14</v>
      </c>
      <c r="L9992">
        <f t="shared" si="1565"/>
        <v>6</v>
      </c>
      <c r="M9992">
        <f t="shared" si="1570"/>
        <v>2.6730640589599801</v>
      </c>
      <c r="N9992">
        <f t="shared" si="1566"/>
        <v>71.234826293941381</v>
      </c>
      <c r="O9992">
        <f t="shared" si="1567"/>
        <v>13.735570306300875</v>
      </c>
      <c r="P9992">
        <f t="shared" si="1568"/>
        <v>101.64346065920223</v>
      </c>
    </row>
    <row r="9993" spans="1:16">
      <c r="A9993">
        <v>9</v>
      </c>
      <c r="B9993">
        <v>2</v>
      </c>
      <c r="C9993">
        <v>36.288173304073503</v>
      </c>
      <c r="D9993">
        <v>232.39355121384901</v>
      </c>
      <c r="E9993">
        <v>66.603496655171298</v>
      </c>
      <c r="F9993">
        <v>103.80915957680401</v>
      </c>
      <c r="G9993" s="1">
        <f t="shared" si="1562"/>
        <v>14</v>
      </c>
      <c r="H9993" s="1">
        <f t="shared" si="1571"/>
        <v>6</v>
      </c>
      <c r="I9993" s="1">
        <f t="shared" si="1563"/>
        <v>27</v>
      </c>
      <c r="J9993" s="1">
        <f t="shared" si="1569"/>
        <v>8</v>
      </c>
      <c r="K9993">
        <f t="shared" si="1564"/>
        <v>14</v>
      </c>
      <c r="L9993">
        <f t="shared" si="1565"/>
        <v>6</v>
      </c>
      <c r="M9993">
        <f t="shared" si="1570"/>
        <v>2.032137705028116</v>
      </c>
      <c r="N9993">
        <f t="shared" si="1566"/>
        <v>36.74573140823999</v>
      </c>
      <c r="O9993">
        <f t="shared" si="1567"/>
        <v>7.7856869682603005</v>
      </c>
      <c r="P9993">
        <f t="shared" si="1568"/>
        <v>60.563556081528404</v>
      </c>
    </row>
    <row r="9994" spans="1:16">
      <c r="A9994">
        <v>9</v>
      </c>
      <c r="B9994">
        <v>2</v>
      </c>
      <c r="C9994">
        <v>151.98246303572401</v>
      </c>
      <c r="D9994">
        <v>169.12438481539601</v>
      </c>
      <c r="E9994">
        <v>9.4539652622556005</v>
      </c>
      <c r="F9994">
        <v>11.4552971960302</v>
      </c>
      <c r="G9994" s="1">
        <f t="shared" si="1562"/>
        <v>14</v>
      </c>
      <c r="H9994" s="1">
        <f t="shared" si="1571"/>
        <v>6</v>
      </c>
      <c r="I9994" s="1">
        <f t="shared" si="1563"/>
        <v>27</v>
      </c>
      <c r="J9994" s="1">
        <f t="shared" si="1569"/>
        <v>8</v>
      </c>
      <c r="K9994">
        <f t="shared" si="1564"/>
        <v>14</v>
      </c>
      <c r="L9994">
        <f t="shared" si="1565"/>
        <v>6</v>
      </c>
      <c r="M9994">
        <f t="shared" si="1570"/>
        <v>8.5110179300005449</v>
      </c>
      <c r="N9994">
        <f t="shared" si="1566"/>
        <v>23.083884750357189</v>
      </c>
      <c r="O9994">
        <f t="shared" si="1567"/>
        <v>0.85914728970226506</v>
      </c>
      <c r="P9994">
        <f t="shared" si="1568"/>
        <v>46.454049970059998</v>
      </c>
    </row>
    <row r="9995" spans="1:16">
      <c r="A9995">
        <v>9</v>
      </c>
      <c r="B9995">
        <v>1</v>
      </c>
      <c r="C9995">
        <v>117.501724216855</v>
      </c>
      <c r="D9995">
        <v>61.310067591867501</v>
      </c>
      <c r="E9995">
        <v>16.6433052237347</v>
      </c>
      <c r="F9995">
        <v>143.98619194700601</v>
      </c>
      <c r="G9995" s="1">
        <f t="shared" si="1562"/>
        <v>14</v>
      </c>
      <c r="H9995" s="1">
        <f t="shared" si="1571"/>
        <v>6</v>
      </c>
      <c r="I9995" s="1">
        <f t="shared" si="1563"/>
        <v>27</v>
      </c>
      <c r="J9995" s="1">
        <f t="shared" si="1569"/>
        <v>8</v>
      </c>
      <c r="K9995">
        <f t="shared" si="1564"/>
        <v>14</v>
      </c>
      <c r="L9995">
        <f t="shared" si="1565"/>
        <v>6</v>
      </c>
      <c r="M9995">
        <f t="shared" si="1570"/>
        <v>6.5800965561438796</v>
      </c>
      <c r="N9995">
        <f t="shared" si="1566"/>
        <v>9.6072562361577383</v>
      </c>
      <c r="O9995">
        <f t="shared" si="1567"/>
        <v>10.79896439602545</v>
      </c>
      <c r="P9995">
        <f t="shared" si="1568"/>
        <v>40.986317188327064</v>
      </c>
    </row>
    <row r="9996" spans="1:16">
      <c r="A9996">
        <v>11</v>
      </c>
      <c r="B9996">
        <v>1</v>
      </c>
      <c r="C9996">
        <v>82.174297460435994</v>
      </c>
      <c r="D9996">
        <v>215.30279541169401</v>
      </c>
      <c r="E9996">
        <v>77.076437430026303</v>
      </c>
      <c r="F9996">
        <v>163.24793461861401</v>
      </c>
      <c r="G9996" s="1">
        <f t="shared" si="1562"/>
        <v>14</v>
      </c>
      <c r="H9996" s="1">
        <f t="shared" si="1571"/>
        <v>6</v>
      </c>
      <c r="I9996" s="1">
        <f t="shared" si="1563"/>
        <v>27</v>
      </c>
      <c r="J9996" s="1">
        <f t="shared" si="1569"/>
        <v>8</v>
      </c>
      <c r="K9996">
        <f t="shared" si="1564"/>
        <v>14</v>
      </c>
      <c r="L9996">
        <f t="shared" si="1565"/>
        <v>6</v>
      </c>
      <c r="M9996">
        <f t="shared" si="1570"/>
        <v>4.6017606577844159</v>
      </c>
      <c r="N9996">
        <f t="shared" si="1566"/>
        <v>35.484407906849803</v>
      </c>
      <c r="O9996">
        <f t="shared" si="1567"/>
        <v>12.243595096396051</v>
      </c>
      <c r="P9996">
        <f t="shared" si="1568"/>
        <v>66.32976366103027</v>
      </c>
    </row>
    <row r="9997" spans="1:16">
      <c r="A9997">
        <v>4</v>
      </c>
      <c r="B9997">
        <v>2</v>
      </c>
      <c r="C9997">
        <v>77.916937334424205</v>
      </c>
      <c r="D9997">
        <v>225.832097127955</v>
      </c>
      <c r="E9997">
        <v>159.97242385520201</v>
      </c>
      <c r="F9997">
        <v>6.7500641600927596</v>
      </c>
      <c r="G9997" s="1">
        <f t="shared" si="1562"/>
        <v>2.8</v>
      </c>
      <c r="H9997" s="1">
        <f t="shared" si="1571"/>
        <v>2.5</v>
      </c>
      <c r="I9997" s="1">
        <f t="shared" si="1563"/>
        <v>6.6</v>
      </c>
      <c r="J9997" s="1">
        <f t="shared" si="1569"/>
        <v>3.5</v>
      </c>
      <c r="K9997">
        <f t="shared" si="1564"/>
        <v>2.8</v>
      </c>
      <c r="L9997">
        <f t="shared" si="1565"/>
        <v>2.5</v>
      </c>
      <c r="M9997">
        <f t="shared" si="1570"/>
        <v>2.1816742453638778</v>
      </c>
      <c r="N9997">
        <f t="shared" si="1566"/>
        <v>23.806867991716953</v>
      </c>
      <c r="O9997">
        <f t="shared" si="1567"/>
        <v>0.2700025664037104</v>
      </c>
      <c r="P9997">
        <f t="shared" si="1568"/>
        <v>29.058544803484541</v>
      </c>
    </row>
    <row r="9998" spans="1:16">
      <c r="A9998">
        <v>11</v>
      </c>
      <c r="B9998">
        <v>2</v>
      </c>
      <c r="C9998">
        <v>5.2268011519810198</v>
      </c>
      <c r="D9998">
        <v>216.44479796124801</v>
      </c>
      <c r="E9998">
        <v>343.63783229777499</v>
      </c>
      <c r="F9998">
        <v>134.23519354976401</v>
      </c>
      <c r="G9998" s="1">
        <f t="shared" ref="G9998:G10001" si="1572">IF(A9998=1,0,IF(A9998=2,0.5,IF(A9998=3,1.4,IF(A9998=4,2.8,IF(A9998=5,4.8,IF(A9998=6,7.3,IF(A9998=7,10.2,14)))))))</f>
        <v>14</v>
      </c>
      <c r="H9998" s="1">
        <f t="shared" si="1571"/>
        <v>6</v>
      </c>
      <c r="I9998" s="1">
        <f t="shared" ref="I9998:I10001" si="1573">IF(A9998=1,0.8,IF(A9998=2,1.8,IF(A9998=3,3.3,IF(A9998=4,6.6,IF(A9998=5,10.8,IF(A9998=6,14.4,IF(A9998=7,18.8,27)))))))</f>
        <v>27</v>
      </c>
      <c r="J9998" s="1">
        <f t="shared" si="1569"/>
        <v>8</v>
      </c>
      <c r="K9998">
        <f t="shared" ref="K9998:K10001" si="1574">IF(B9998=3,I9998,G9998)</f>
        <v>14</v>
      </c>
      <c r="L9998">
        <f t="shared" ref="L9998:L10001" si="1575">IF(B9998=3,J9998,H9998)</f>
        <v>6</v>
      </c>
      <c r="M9998">
        <f t="shared" si="1570"/>
        <v>0.29270086451093713</v>
      </c>
      <c r="N9998">
        <f t="shared" ref="N9998:N10001" si="1576">0.7 *D9998* 0.025 * (L9998+ 1.5) + 0.5 * E9998* 0.025 * (L9998 + 1.5)</f>
        <v>60.62442651033021</v>
      </c>
      <c r="O9998">
        <f t="shared" ref="O9998:O10001" si="1577">F9998 * 0.4 * 0.025 * (L9998+ 1.5)</f>
        <v>10.067639516232301</v>
      </c>
      <c r="P9998">
        <f t="shared" ref="P9998:P10001" si="1578">M9998+N9998+O9998+K9998</f>
        <v>84.984766891073448</v>
      </c>
    </row>
    <row r="9999" spans="1:16">
      <c r="A9999">
        <v>2</v>
      </c>
      <c r="B9999">
        <v>1</v>
      </c>
      <c r="C9999">
        <v>4.0290943598510198</v>
      </c>
      <c r="D9999">
        <v>30.907705650156199</v>
      </c>
      <c r="E9999">
        <v>229.41812273553401</v>
      </c>
      <c r="F9999">
        <v>111.293691634803</v>
      </c>
      <c r="G9999" s="1">
        <f t="shared" si="1572"/>
        <v>0.5</v>
      </c>
      <c r="H9999" s="1">
        <f t="shared" si="1571"/>
        <v>0.5</v>
      </c>
      <c r="I9999" s="1">
        <f t="shared" si="1573"/>
        <v>1.8</v>
      </c>
      <c r="J9999" s="1">
        <f t="shared" si="1569"/>
        <v>1.5</v>
      </c>
      <c r="K9999">
        <f t="shared" si="1574"/>
        <v>0.5</v>
      </c>
      <c r="L9999">
        <f t="shared" si="1575"/>
        <v>0.5</v>
      </c>
      <c r="M9999">
        <f t="shared" si="1570"/>
        <v>4.8349132318212237E-2</v>
      </c>
      <c r="N9999">
        <f t="shared" si="1576"/>
        <v>6.8172227661438178</v>
      </c>
      <c r="O9999">
        <f t="shared" si="1577"/>
        <v>2.2258738326960601</v>
      </c>
      <c r="P9999">
        <f t="shared" si="1578"/>
        <v>9.5914457311580907</v>
      </c>
    </row>
    <row r="10000" spans="1:16">
      <c r="A10000">
        <v>9</v>
      </c>
      <c r="B10000">
        <v>2</v>
      </c>
      <c r="C10000">
        <v>145.81182757197499</v>
      </c>
      <c r="D10000">
        <v>170.074811470729</v>
      </c>
      <c r="E10000">
        <v>195.90023688315401</v>
      </c>
      <c r="F10000">
        <v>185.61306483373599</v>
      </c>
      <c r="G10000" s="1">
        <f t="shared" si="1572"/>
        <v>14</v>
      </c>
      <c r="H10000" s="1">
        <f t="shared" si="1571"/>
        <v>6</v>
      </c>
      <c r="I10000" s="1">
        <f t="shared" si="1573"/>
        <v>27</v>
      </c>
      <c r="J10000" s="1">
        <f t="shared" si="1569"/>
        <v>8</v>
      </c>
      <c r="K10000">
        <f t="shared" si="1574"/>
        <v>14</v>
      </c>
      <c r="L10000">
        <f t="shared" si="1575"/>
        <v>6</v>
      </c>
      <c r="M10000">
        <f t="shared" si="1570"/>
        <v>8.1654623440305993</v>
      </c>
      <c r="N10000">
        <f t="shared" si="1576"/>
        <v>40.68796621332887</v>
      </c>
      <c r="O10000">
        <f t="shared" si="1577"/>
        <v>13.920979862530201</v>
      </c>
      <c r="P10000">
        <f t="shared" si="1578"/>
        <v>76.774408419889681</v>
      </c>
    </row>
    <row r="10001" spans="1:16">
      <c r="A10001">
        <v>3</v>
      </c>
      <c r="B10001">
        <v>2</v>
      </c>
      <c r="C10001">
        <v>52.238559607527499</v>
      </c>
      <c r="D10001">
        <v>164.85076556673701</v>
      </c>
      <c r="E10001">
        <v>343.66257858633099</v>
      </c>
      <c r="F10001">
        <v>66.571627308880807</v>
      </c>
      <c r="G10001" s="1">
        <f t="shared" si="1572"/>
        <v>1.4</v>
      </c>
      <c r="H10001" s="1">
        <f t="shared" si="1571"/>
        <v>1.5</v>
      </c>
      <c r="I10001" s="1">
        <f t="shared" si="1573"/>
        <v>3.3</v>
      </c>
      <c r="J10001" s="1">
        <f t="shared" si="1569"/>
        <v>2.5</v>
      </c>
      <c r="K10001">
        <f t="shared" si="1574"/>
        <v>1.4</v>
      </c>
      <c r="L10001">
        <f t="shared" si="1575"/>
        <v>1.5</v>
      </c>
      <c r="M10001">
        <f t="shared" si="1570"/>
        <v>1.04477119215055</v>
      </c>
      <c r="N10001">
        <f t="shared" si="1576"/>
        <v>21.542011889241103</v>
      </c>
      <c r="O10001">
        <f t="shared" si="1577"/>
        <v>1.9971488192664246</v>
      </c>
      <c r="P10001">
        <f t="shared" si="1578"/>
        <v>25.983931900658074</v>
      </c>
    </row>
    <row r="10002" spans="1:16">
      <c r="G10002" s="1"/>
      <c r="H10002" s="1"/>
      <c r="I10002" s="1"/>
      <c r="J10002" s="1"/>
    </row>
    <row r="10003" spans="1:16">
      <c r="G10003" s="1"/>
      <c r="H10003" s="1"/>
      <c r="I10003" s="1"/>
      <c r="J10003" s="1"/>
    </row>
    <row r="10004" spans="1:16">
      <c r="G10004" s="1"/>
      <c r="H10004" s="1"/>
      <c r="I10004" s="1"/>
      <c r="J10004" s="1"/>
    </row>
    <row r="10005" spans="1:16">
      <c r="G10005" s="1"/>
      <c r="H10005" s="1"/>
      <c r="I10005" s="1"/>
      <c r="J10005" s="1"/>
    </row>
    <row r="10006" spans="1:16">
      <c r="G10006" s="1"/>
      <c r="H10006" s="1"/>
      <c r="I10006" s="1"/>
      <c r="J10006" s="1"/>
    </row>
    <row r="10007" spans="1:16">
      <c r="G10007" s="1"/>
      <c r="H10007" s="1"/>
      <c r="I10007" s="1"/>
      <c r="J10007" s="1"/>
    </row>
    <row r="10008" spans="1:16">
      <c r="G10008" s="1"/>
      <c r="H10008" s="1"/>
      <c r="I10008" s="1"/>
      <c r="J10008" s="1"/>
    </row>
    <row r="10009" spans="1:16">
      <c r="G10009" s="1"/>
      <c r="H10009" s="1"/>
      <c r="I10009" s="1"/>
      <c r="J10009" s="1"/>
    </row>
    <row r="10010" spans="1:16">
      <c r="G10010" s="1"/>
      <c r="H10010" s="1"/>
      <c r="I10010" s="1"/>
      <c r="J10010" s="1"/>
    </row>
    <row r="10011" spans="1:16">
      <c r="G10011" s="1"/>
      <c r="H10011" s="1"/>
      <c r="I10011" s="1"/>
      <c r="J10011" s="1"/>
    </row>
    <row r="10012" spans="1:16">
      <c r="G10012" s="1"/>
      <c r="H10012" s="1"/>
      <c r="I10012" s="1"/>
      <c r="J10012" s="1"/>
    </row>
    <row r="10013" spans="1:16">
      <c r="G10013" s="1"/>
      <c r="H10013" s="1"/>
      <c r="I10013" s="1"/>
      <c r="J10013" s="1"/>
    </row>
    <row r="10014" spans="1:16">
      <c r="G10014" s="1"/>
      <c r="H10014" s="1"/>
      <c r="I10014" s="1"/>
      <c r="J10014" s="1"/>
    </row>
    <row r="10015" spans="1:16">
      <c r="G10015" s="1"/>
      <c r="H10015" s="1"/>
      <c r="I10015" s="1"/>
      <c r="J10015" s="1"/>
    </row>
    <row r="10016" spans="1:16">
      <c r="G10016" s="1"/>
      <c r="H10016" s="1"/>
      <c r="I10016" s="1"/>
      <c r="J10016" s="1"/>
    </row>
    <row r="10017" spans="7:10">
      <c r="G10017" s="1"/>
      <c r="H10017" s="1"/>
      <c r="I10017" s="1"/>
      <c r="J10017" s="1"/>
    </row>
    <row r="10018" spans="7:10">
      <c r="G10018" s="1"/>
      <c r="H10018" s="1"/>
      <c r="I10018" s="1"/>
      <c r="J10018" s="1"/>
    </row>
    <row r="10019" spans="7:10">
      <c r="G10019" s="1"/>
      <c r="H10019" s="1"/>
      <c r="I10019" s="1"/>
      <c r="J10019" s="1"/>
    </row>
    <row r="10020" spans="7:10">
      <c r="G10020" s="1"/>
      <c r="H10020" s="1"/>
      <c r="I10020" s="1"/>
      <c r="J10020" s="1"/>
    </row>
    <row r="10021" spans="7:10">
      <c r="G10021" s="1"/>
      <c r="H10021" s="1"/>
      <c r="I10021" s="1"/>
      <c r="J10021" s="1"/>
    </row>
    <row r="10022" spans="7:10">
      <c r="G10022" s="1"/>
      <c r="H10022" s="1"/>
      <c r="I10022" s="1"/>
      <c r="J10022" s="1"/>
    </row>
    <row r="10023" spans="7:10">
      <c r="G10023" s="1"/>
      <c r="H10023" s="1"/>
      <c r="I10023" s="1"/>
      <c r="J10023" s="1"/>
    </row>
    <row r="10024" spans="7:10">
      <c r="G10024" s="1"/>
      <c r="H10024" s="1"/>
      <c r="I10024" s="1"/>
      <c r="J10024" s="1"/>
    </row>
    <row r="10025" spans="7:10">
      <c r="G10025" s="1"/>
      <c r="H10025" s="1"/>
      <c r="I10025" s="1"/>
      <c r="J10025" s="1"/>
    </row>
    <row r="10026" spans="7:10">
      <c r="G10026" s="1"/>
      <c r="H10026" s="1"/>
      <c r="I10026" s="1"/>
      <c r="J10026" s="1"/>
    </row>
    <row r="10027" spans="7:10">
      <c r="G10027" s="1"/>
      <c r="H10027" s="1"/>
      <c r="I10027" s="1"/>
      <c r="J10027" s="1"/>
    </row>
    <row r="10028" spans="7:10">
      <c r="G10028" s="1"/>
      <c r="H10028" s="1"/>
      <c r="I10028" s="1"/>
      <c r="J10028" s="1"/>
    </row>
    <row r="10029" spans="7:10">
      <c r="G10029" s="1"/>
      <c r="H10029" s="1"/>
      <c r="I10029" s="1"/>
      <c r="J10029" s="1"/>
    </row>
    <row r="10030" spans="7:10">
      <c r="G10030" s="1"/>
      <c r="H10030" s="1"/>
      <c r="I10030" s="1"/>
      <c r="J10030" s="1"/>
    </row>
    <row r="10031" spans="7:10">
      <c r="G10031" s="1"/>
      <c r="H10031" s="1"/>
      <c r="I10031" s="1"/>
      <c r="J10031" s="1"/>
    </row>
    <row r="10032" spans="7:10">
      <c r="G10032" s="1"/>
      <c r="H10032" s="1"/>
      <c r="I10032" s="1"/>
      <c r="J10032" s="1"/>
    </row>
    <row r="10033" spans="7:10">
      <c r="G10033" s="1"/>
      <c r="H10033" s="1"/>
      <c r="I10033" s="1"/>
      <c r="J10033" s="1"/>
    </row>
    <row r="10034" spans="7:10">
      <c r="G10034" s="1"/>
      <c r="H10034" s="1"/>
      <c r="I10034" s="1"/>
      <c r="J10034" s="1"/>
    </row>
    <row r="10035" spans="7:10">
      <c r="G10035" s="1"/>
      <c r="H10035" s="1"/>
      <c r="I10035" s="1"/>
      <c r="J10035" s="1"/>
    </row>
    <row r="10036" spans="7:10">
      <c r="G10036" s="1"/>
      <c r="H10036" s="1"/>
      <c r="I10036" s="1"/>
      <c r="J10036" s="1"/>
    </row>
    <row r="10037" spans="7:10">
      <c r="G10037" s="1"/>
      <c r="H10037" s="1"/>
      <c r="I10037" s="1"/>
      <c r="J10037" s="1"/>
    </row>
    <row r="10038" spans="7:10">
      <c r="G10038" s="1"/>
      <c r="H10038" s="1"/>
      <c r="I10038" s="1"/>
      <c r="J10038" s="1"/>
    </row>
    <row r="10039" spans="7:10">
      <c r="G10039" s="1"/>
      <c r="H10039" s="1"/>
      <c r="I10039" s="1"/>
      <c r="J10039" s="1"/>
    </row>
    <row r="10040" spans="7:10">
      <c r="G10040" s="1"/>
      <c r="H10040" s="1"/>
      <c r="I10040" s="1"/>
      <c r="J10040" s="1"/>
    </row>
    <row r="10041" spans="7:10">
      <c r="G10041" s="1"/>
      <c r="H10041" s="1"/>
      <c r="I10041" s="1"/>
      <c r="J10041" s="1"/>
    </row>
    <row r="10042" spans="7:10">
      <c r="G10042" s="1"/>
      <c r="H10042" s="1"/>
      <c r="I10042" s="1"/>
      <c r="J10042" s="1"/>
    </row>
    <row r="10043" spans="7:10">
      <c r="G10043" s="1"/>
      <c r="H10043" s="1"/>
      <c r="I10043" s="1"/>
      <c r="J10043" s="1"/>
    </row>
    <row r="10044" spans="7:10">
      <c r="G10044" s="1"/>
      <c r="H10044" s="1"/>
      <c r="I10044" s="1"/>
      <c r="J10044" s="1"/>
    </row>
    <row r="10045" spans="7:10">
      <c r="G10045" s="1"/>
      <c r="H10045" s="1"/>
      <c r="I10045" s="1"/>
      <c r="J10045" s="1"/>
    </row>
    <row r="10046" spans="7:10">
      <c r="G10046" s="1"/>
      <c r="H10046" s="1"/>
      <c r="I10046" s="1"/>
      <c r="J10046" s="1"/>
    </row>
    <row r="10047" spans="7:10">
      <c r="G10047" s="1"/>
      <c r="H10047" s="1"/>
      <c r="I10047" s="1"/>
      <c r="J10047" s="1"/>
    </row>
    <row r="10048" spans="7:10">
      <c r="G10048" s="1"/>
      <c r="H10048" s="1"/>
      <c r="I10048" s="1"/>
      <c r="J10048" s="1"/>
    </row>
    <row r="10049" spans="7:10">
      <c r="G10049" s="1"/>
      <c r="H10049" s="1"/>
      <c r="I10049" s="1"/>
      <c r="J10049" s="1"/>
    </row>
    <row r="10050" spans="7:10">
      <c r="G10050" s="1"/>
      <c r="H10050" s="1"/>
      <c r="I10050" s="1"/>
      <c r="J10050" s="1"/>
    </row>
    <row r="10051" spans="7:10">
      <c r="G10051" s="1"/>
      <c r="H10051" s="1"/>
      <c r="I10051" s="1"/>
      <c r="J10051" s="1"/>
    </row>
    <row r="10052" spans="7:10">
      <c r="G10052" s="1"/>
      <c r="H10052" s="1"/>
      <c r="I10052" s="1"/>
      <c r="J10052" s="1"/>
    </row>
    <row r="10053" spans="7:10">
      <c r="G10053" s="1"/>
      <c r="H10053" s="1"/>
      <c r="I10053" s="1"/>
      <c r="J10053" s="1"/>
    </row>
    <row r="10054" spans="7:10">
      <c r="G10054" s="1"/>
      <c r="H10054" s="1"/>
      <c r="I10054" s="1"/>
      <c r="J10054" s="1"/>
    </row>
    <row r="10055" spans="7:10">
      <c r="G10055" s="1"/>
      <c r="H10055" s="1"/>
      <c r="I10055" s="1"/>
      <c r="J10055" s="1"/>
    </row>
    <row r="10056" spans="7:10">
      <c r="G10056" s="1"/>
      <c r="H10056" s="1"/>
      <c r="I10056" s="1"/>
      <c r="J10056" s="1"/>
    </row>
    <row r="10057" spans="7:10">
      <c r="G10057" s="1"/>
      <c r="H10057" s="1"/>
      <c r="I10057" s="1"/>
      <c r="J10057" s="1"/>
    </row>
    <row r="10058" spans="7:10">
      <c r="G10058" s="1"/>
      <c r="H10058" s="1"/>
      <c r="I10058" s="1"/>
      <c r="J10058" s="1"/>
    </row>
    <row r="10059" spans="7:10">
      <c r="G10059" s="1"/>
      <c r="H10059" s="1"/>
      <c r="I10059" s="1"/>
      <c r="J10059" s="1"/>
    </row>
    <row r="10060" spans="7:10">
      <c r="G10060" s="1"/>
      <c r="H10060" s="1"/>
      <c r="I10060" s="1"/>
      <c r="J10060" s="1"/>
    </row>
    <row r="10061" spans="7:10">
      <c r="G10061" s="1"/>
      <c r="H10061" s="1"/>
      <c r="I10061" s="1"/>
      <c r="J10061" s="1"/>
    </row>
    <row r="10062" spans="7:10">
      <c r="G10062" s="1"/>
      <c r="H10062" s="1"/>
      <c r="I10062" s="1"/>
      <c r="J10062" s="1"/>
    </row>
    <row r="10063" spans="7:10">
      <c r="G10063" s="1"/>
      <c r="H10063" s="1"/>
      <c r="I10063" s="1"/>
      <c r="J10063" s="1"/>
    </row>
    <row r="10064" spans="7:10">
      <c r="G10064" s="1"/>
      <c r="H10064" s="1"/>
      <c r="I10064" s="1"/>
      <c r="J10064" s="1"/>
    </row>
    <row r="10065" spans="7:10">
      <c r="G10065" s="1"/>
      <c r="H10065" s="1"/>
      <c r="I10065" s="1"/>
      <c r="J10065" s="1"/>
    </row>
    <row r="10066" spans="7:10">
      <c r="G10066" s="1"/>
      <c r="H10066" s="1"/>
      <c r="I10066" s="1"/>
      <c r="J10066" s="1"/>
    </row>
    <row r="10067" spans="7:10">
      <c r="G10067" s="1"/>
      <c r="H10067" s="1"/>
      <c r="I10067" s="1"/>
      <c r="J10067" s="1"/>
    </row>
    <row r="10068" spans="7:10">
      <c r="G10068" s="1"/>
      <c r="H10068" s="1"/>
      <c r="I10068" s="1"/>
      <c r="J10068" s="1"/>
    </row>
    <row r="10069" spans="7:10">
      <c r="G10069" s="1"/>
      <c r="H10069" s="1"/>
      <c r="I10069" s="1"/>
      <c r="J10069" s="1"/>
    </row>
    <row r="10070" spans="7:10">
      <c r="G10070" s="1"/>
      <c r="H10070" s="1"/>
      <c r="I10070" s="1"/>
      <c r="J10070" s="1"/>
    </row>
    <row r="10071" spans="7:10">
      <c r="G10071" s="1"/>
      <c r="H10071" s="1"/>
      <c r="I10071" s="1"/>
      <c r="J10071" s="1"/>
    </row>
    <row r="10072" spans="7:10">
      <c r="G10072" s="1"/>
      <c r="H10072" s="1"/>
      <c r="I10072" s="1"/>
      <c r="J10072" s="1"/>
    </row>
    <row r="10073" spans="7:10">
      <c r="G10073" s="1"/>
      <c r="H10073" s="1"/>
      <c r="I10073" s="1"/>
      <c r="J10073" s="1"/>
    </row>
    <row r="10074" spans="7:10">
      <c r="G10074" s="1"/>
      <c r="H10074" s="1"/>
      <c r="I10074" s="1"/>
      <c r="J10074" s="1"/>
    </row>
    <row r="10075" spans="7:10">
      <c r="G10075" s="1"/>
      <c r="H10075" s="1"/>
      <c r="I10075" s="1"/>
      <c r="J10075" s="1"/>
    </row>
    <row r="10076" spans="7:10">
      <c r="G10076" s="1"/>
      <c r="H10076" s="1"/>
      <c r="I10076" s="1"/>
      <c r="J10076" s="1"/>
    </row>
    <row r="10077" spans="7:10">
      <c r="G10077" s="1"/>
      <c r="H10077" s="1"/>
      <c r="I10077" s="1"/>
      <c r="J10077" s="1"/>
    </row>
    <row r="10078" spans="7:10">
      <c r="G10078" s="1"/>
      <c r="H10078" s="1"/>
      <c r="I10078" s="1"/>
      <c r="J10078" s="1"/>
    </row>
    <row r="10079" spans="7:10">
      <c r="G10079" s="1"/>
      <c r="H10079" s="1"/>
      <c r="I10079" s="1"/>
      <c r="J10079" s="1"/>
    </row>
    <row r="10080" spans="7:10">
      <c r="G10080" s="1"/>
      <c r="H10080" s="1"/>
      <c r="I10080" s="1"/>
      <c r="J10080" s="1"/>
    </row>
    <row r="10081" spans="7:10">
      <c r="G10081" s="1"/>
      <c r="H10081" s="1"/>
      <c r="I10081" s="1"/>
      <c r="J10081" s="1"/>
    </row>
    <row r="10082" spans="7:10">
      <c r="G10082" s="1"/>
      <c r="H10082" s="1"/>
      <c r="I10082" s="1"/>
      <c r="J10082" s="1"/>
    </row>
    <row r="10083" spans="7:10">
      <c r="G10083" s="1"/>
      <c r="H10083" s="1"/>
      <c r="I10083" s="1"/>
      <c r="J10083" s="1"/>
    </row>
    <row r="10084" spans="7:10">
      <c r="G10084" s="1"/>
      <c r="H10084" s="1"/>
      <c r="I10084" s="1"/>
      <c r="J10084" s="1"/>
    </row>
    <row r="10085" spans="7:10">
      <c r="G10085" s="1"/>
      <c r="H10085" s="1"/>
      <c r="I10085" s="1"/>
      <c r="J10085" s="1"/>
    </row>
    <row r="10086" spans="7:10">
      <c r="G10086" s="1"/>
      <c r="H10086" s="1"/>
      <c r="I10086" s="1"/>
      <c r="J10086" s="1"/>
    </row>
    <row r="10087" spans="7:10">
      <c r="G10087" s="1"/>
      <c r="H10087" s="1"/>
      <c r="I10087" s="1"/>
      <c r="J10087" s="1"/>
    </row>
    <row r="10088" spans="7:10">
      <c r="G10088" s="1"/>
      <c r="H10088" s="1"/>
      <c r="I10088" s="1"/>
      <c r="J10088" s="1"/>
    </row>
    <row r="10089" spans="7:10">
      <c r="G10089" s="1"/>
      <c r="H10089" s="1"/>
      <c r="I10089" s="1"/>
      <c r="J10089" s="1"/>
    </row>
    <row r="10090" spans="7:10">
      <c r="G10090" s="1"/>
      <c r="H10090" s="1"/>
      <c r="I10090" s="1"/>
      <c r="J10090" s="1"/>
    </row>
    <row r="10091" spans="7:10">
      <c r="G10091" s="1"/>
      <c r="H10091" s="1"/>
      <c r="I10091" s="1"/>
      <c r="J10091" s="1"/>
    </row>
    <row r="10092" spans="7:10">
      <c r="G10092" s="1"/>
      <c r="H10092" s="1"/>
      <c r="I10092" s="1"/>
      <c r="J10092" s="1"/>
    </row>
    <row r="10093" spans="7:10">
      <c r="G10093" s="1"/>
      <c r="H10093" s="1"/>
      <c r="I10093" s="1"/>
      <c r="J10093" s="1"/>
    </row>
    <row r="10094" spans="7:10">
      <c r="G10094" s="1"/>
      <c r="H10094" s="1"/>
      <c r="I10094" s="1"/>
      <c r="J10094" s="1"/>
    </row>
    <row r="10095" spans="7:10">
      <c r="G10095" s="1"/>
      <c r="H10095" s="1"/>
      <c r="I10095" s="1"/>
      <c r="J10095" s="1"/>
    </row>
    <row r="10096" spans="7:10">
      <c r="G10096" s="1"/>
      <c r="H10096" s="1"/>
      <c r="I10096" s="1"/>
      <c r="J10096" s="1"/>
    </row>
    <row r="10097" spans="7:10">
      <c r="G10097" s="1"/>
      <c r="H10097" s="1"/>
      <c r="I10097" s="1"/>
      <c r="J10097" s="1"/>
    </row>
    <row r="10098" spans="7:10">
      <c r="G10098" s="1"/>
      <c r="H10098" s="1"/>
      <c r="I10098" s="1"/>
      <c r="J10098" s="1"/>
    </row>
    <row r="10099" spans="7:10">
      <c r="G10099" s="1"/>
      <c r="H10099" s="1"/>
      <c r="I10099" s="1"/>
      <c r="J10099" s="1"/>
    </row>
    <row r="10100" spans="7:10">
      <c r="G10100" s="1"/>
      <c r="H10100" s="1"/>
      <c r="I10100" s="1"/>
      <c r="J10100" s="1"/>
    </row>
    <row r="10101" spans="7:10">
      <c r="G10101" s="1"/>
      <c r="H10101" s="1"/>
      <c r="I10101" s="1"/>
      <c r="J10101" s="1"/>
    </row>
    <row r="10102" spans="7:10">
      <c r="G10102" s="1"/>
      <c r="H10102" s="1"/>
      <c r="I10102" s="1"/>
      <c r="J10102" s="1"/>
    </row>
    <row r="10103" spans="7:10">
      <c r="G10103" s="1"/>
      <c r="H10103" s="1"/>
      <c r="I10103" s="1"/>
      <c r="J10103" s="1"/>
    </row>
    <row r="10104" spans="7:10">
      <c r="G10104" s="1"/>
      <c r="H10104" s="1"/>
      <c r="I10104" s="1"/>
      <c r="J10104" s="1"/>
    </row>
    <row r="10105" spans="7:10">
      <c r="G10105" s="1"/>
      <c r="H10105" s="1"/>
      <c r="I10105" s="1"/>
      <c r="J10105" s="1"/>
    </row>
    <row r="10106" spans="7:10">
      <c r="G10106" s="1"/>
      <c r="H10106" s="1"/>
      <c r="I10106" s="1"/>
      <c r="J10106" s="1"/>
    </row>
    <row r="10107" spans="7:10">
      <c r="G10107" s="1"/>
      <c r="H10107" s="1"/>
      <c r="I10107" s="1"/>
      <c r="J10107" s="1"/>
    </row>
    <row r="10108" spans="7:10">
      <c r="G10108" s="1"/>
      <c r="H10108" s="1"/>
      <c r="I10108" s="1"/>
      <c r="J10108" s="1"/>
    </row>
    <row r="10109" spans="7:10">
      <c r="G10109" s="1"/>
      <c r="H10109" s="1"/>
      <c r="I10109" s="1"/>
      <c r="J10109" s="1"/>
    </row>
    <row r="10110" spans="7:10">
      <c r="G10110" s="1"/>
      <c r="H10110" s="1"/>
      <c r="I10110" s="1"/>
      <c r="J10110" s="1"/>
    </row>
    <row r="10111" spans="7:10">
      <c r="G10111" s="1"/>
      <c r="H10111" s="1"/>
      <c r="I10111" s="1"/>
      <c r="J10111" s="1"/>
    </row>
    <row r="10112" spans="7:10">
      <c r="G10112" s="1"/>
      <c r="H10112" s="1"/>
      <c r="I10112" s="1"/>
      <c r="J10112" s="1"/>
    </row>
    <row r="10113" spans="7:10">
      <c r="G10113" s="1"/>
      <c r="H10113" s="1"/>
      <c r="I10113" s="1"/>
      <c r="J10113" s="1"/>
    </row>
    <row r="10114" spans="7:10">
      <c r="G10114" s="1"/>
      <c r="H10114" s="1"/>
      <c r="I10114" s="1"/>
      <c r="J10114" s="1"/>
    </row>
    <row r="10115" spans="7:10">
      <c r="G10115" s="1"/>
      <c r="H10115" s="1"/>
      <c r="I10115" s="1"/>
      <c r="J10115" s="1"/>
    </row>
    <row r="10116" spans="7:10">
      <c r="G10116" s="1"/>
      <c r="H10116" s="1"/>
      <c r="I10116" s="1"/>
      <c r="J10116" s="1"/>
    </row>
    <row r="10117" spans="7:10">
      <c r="G10117" s="1"/>
      <c r="H10117" s="1"/>
      <c r="I10117" s="1"/>
      <c r="J10117" s="1"/>
    </row>
    <row r="10118" spans="7:10">
      <c r="G10118" s="1"/>
      <c r="H10118" s="1"/>
      <c r="I10118" s="1"/>
      <c r="J10118" s="1"/>
    </row>
    <row r="10119" spans="7:10">
      <c r="G10119" s="1"/>
      <c r="H10119" s="1"/>
      <c r="I10119" s="1"/>
      <c r="J10119" s="1"/>
    </row>
    <row r="10120" spans="7:10">
      <c r="G10120" s="1"/>
      <c r="H10120" s="1"/>
      <c r="I10120" s="1"/>
      <c r="J10120" s="1"/>
    </row>
    <row r="10121" spans="7:10">
      <c r="G10121" s="1"/>
      <c r="H10121" s="1"/>
      <c r="I10121" s="1"/>
      <c r="J10121" s="1"/>
    </row>
    <row r="10122" spans="7:10">
      <c r="G10122" s="1"/>
      <c r="H10122" s="1"/>
      <c r="I10122" s="1"/>
      <c r="J10122" s="1"/>
    </row>
    <row r="10123" spans="7:10">
      <c r="G10123" s="1"/>
      <c r="H10123" s="1"/>
      <c r="I10123" s="1"/>
      <c r="J10123" s="1"/>
    </row>
    <row r="10124" spans="7:10">
      <c r="G10124" s="1"/>
      <c r="H10124" s="1"/>
      <c r="I10124" s="1"/>
      <c r="J10124" s="1"/>
    </row>
    <row r="10125" spans="7:10">
      <c r="G10125" s="1"/>
      <c r="H10125" s="1"/>
      <c r="I10125" s="1"/>
      <c r="J10125" s="1"/>
    </row>
    <row r="10126" spans="7:10">
      <c r="G10126" s="1"/>
      <c r="H10126" s="1"/>
      <c r="I10126" s="1"/>
      <c r="J10126" s="1"/>
    </row>
    <row r="10127" spans="7:10">
      <c r="G10127" s="1"/>
      <c r="H10127" s="1"/>
      <c r="I10127" s="1"/>
      <c r="J10127" s="1"/>
    </row>
    <row r="10128" spans="7:10">
      <c r="G10128" s="1"/>
      <c r="H10128" s="1"/>
      <c r="I10128" s="1"/>
      <c r="J10128" s="1"/>
    </row>
    <row r="10129" spans="7:10">
      <c r="G10129" s="1"/>
      <c r="H10129" s="1"/>
      <c r="I10129" s="1"/>
      <c r="J10129" s="1"/>
    </row>
    <row r="10130" spans="7:10">
      <c r="G10130" s="1"/>
      <c r="H10130" s="1"/>
      <c r="I10130" s="1"/>
      <c r="J10130" s="1"/>
    </row>
    <row r="10131" spans="7:10">
      <c r="G10131" s="1"/>
      <c r="H10131" s="1"/>
      <c r="I10131" s="1"/>
      <c r="J10131" s="1"/>
    </row>
    <row r="10132" spans="7:10">
      <c r="G10132" s="1"/>
      <c r="H10132" s="1"/>
      <c r="I10132" s="1"/>
      <c r="J10132" s="1"/>
    </row>
    <row r="10133" spans="7:10">
      <c r="G10133" s="1"/>
      <c r="H10133" s="1"/>
      <c r="I10133" s="1"/>
      <c r="J10133" s="1"/>
    </row>
    <row r="10134" spans="7:10">
      <c r="G10134" s="1"/>
      <c r="H10134" s="1"/>
      <c r="I10134" s="1"/>
      <c r="J10134" s="1"/>
    </row>
    <row r="10135" spans="7:10">
      <c r="G10135" s="1"/>
      <c r="H10135" s="1"/>
      <c r="I10135" s="1"/>
      <c r="J10135" s="1"/>
    </row>
    <row r="10136" spans="7:10">
      <c r="G10136" s="1"/>
      <c r="H10136" s="1"/>
      <c r="I10136" s="1"/>
      <c r="J10136" s="1"/>
    </row>
    <row r="10137" spans="7:10">
      <c r="G10137" s="1"/>
      <c r="H10137" s="1"/>
      <c r="I10137" s="1"/>
      <c r="J10137" s="1"/>
    </row>
    <row r="10138" spans="7:10">
      <c r="G10138" s="1"/>
      <c r="H10138" s="1"/>
      <c r="I10138" s="1"/>
      <c r="J10138" s="1"/>
    </row>
    <row r="10139" spans="7:10">
      <c r="G10139" s="1"/>
      <c r="H10139" s="1"/>
      <c r="I10139" s="1"/>
      <c r="J10139" s="1"/>
    </row>
    <row r="10140" spans="7:10">
      <c r="G10140" s="1"/>
      <c r="H10140" s="1"/>
      <c r="I10140" s="1"/>
      <c r="J10140" s="1"/>
    </row>
    <row r="10141" spans="7:10">
      <c r="G10141" s="1"/>
      <c r="H10141" s="1"/>
      <c r="I10141" s="1"/>
      <c r="J10141" s="1"/>
    </row>
    <row r="10142" spans="7:10">
      <c r="G10142" s="1"/>
      <c r="H10142" s="1"/>
      <c r="I10142" s="1"/>
      <c r="J10142" s="1"/>
    </row>
    <row r="10143" spans="7:10">
      <c r="G10143" s="1"/>
      <c r="H10143" s="1"/>
      <c r="I10143" s="1"/>
      <c r="J10143" s="1"/>
    </row>
    <row r="10144" spans="7:10">
      <c r="G10144" s="1"/>
      <c r="H10144" s="1"/>
      <c r="I10144" s="1"/>
      <c r="J10144" s="1"/>
    </row>
    <row r="10145" spans="7:10">
      <c r="G10145" s="1"/>
      <c r="H10145" s="1"/>
      <c r="I10145" s="1"/>
      <c r="J10145" s="1"/>
    </row>
    <row r="10146" spans="7:10">
      <c r="G10146" s="1"/>
      <c r="H10146" s="1"/>
      <c r="I10146" s="1"/>
      <c r="J10146" s="1"/>
    </row>
    <row r="10147" spans="7:10">
      <c r="G10147" s="1"/>
      <c r="H10147" s="1"/>
      <c r="I10147" s="1"/>
      <c r="J10147" s="1"/>
    </row>
    <row r="10148" spans="7:10">
      <c r="G10148" s="1"/>
      <c r="H10148" s="1"/>
      <c r="I10148" s="1"/>
      <c r="J10148" s="1"/>
    </row>
    <row r="10149" spans="7:10">
      <c r="G10149" s="1"/>
      <c r="H10149" s="1"/>
      <c r="I10149" s="1"/>
      <c r="J10149" s="1"/>
    </row>
    <row r="10150" spans="7:10">
      <c r="G10150" s="1"/>
      <c r="H10150" s="1"/>
      <c r="I10150" s="1"/>
      <c r="J10150" s="1"/>
    </row>
    <row r="10151" spans="7:10">
      <c r="G10151" s="1"/>
      <c r="H10151" s="1"/>
      <c r="I10151" s="1"/>
      <c r="J10151" s="1"/>
    </row>
    <row r="10152" spans="7:10">
      <c r="G10152" s="1"/>
      <c r="H10152" s="1"/>
      <c r="I10152" s="1"/>
      <c r="J10152" s="1"/>
    </row>
    <row r="10153" spans="7:10">
      <c r="G10153" s="1"/>
      <c r="H10153" s="1"/>
      <c r="I10153" s="1"/>
      <c r="J10153" s="1"/>
    </row>
    <row r="10154" spans="7:10">
      <c r="G10154" s="1"/>
      <c r="H10154" s="1"/>
      <c r="I10154" s="1"/>
      <c r="J10154" s="1"/>
    </row>
    <row r="10155" spans="7:10">
      <c r="G10155" s="1"/>
      <c r="H10155" s="1"/>
      <c r="I10155" s="1"/>
      <c r="J10155" s="1"/>
    </row>
    <row r="10156" spans="7:10">
      <c r="G10156" s="1"/>
      <c r="H10156" s="1"/>
      <c r="I10156" s="1"/>
      <c r="J10156" s="1"/>
    </row>
    <row r="10157" spans="7:10">
      <c r="G10157" s="1"/>
      <c r="H10157" s="1"/>
      <c r="I10157" s="1"/>
      <c r="J10157" s="1"/>
    </row>
    <row r="10158" spans="7:10">
      <c r="G10158" s="1"/>
      <c r="H10158" s="1"/>
      <c r="I10158" s="1"/>
      <c r="J10158" s="1"/>
    </row>
    <row r="10159" spans="7:10">
      <c r="G10159" s="1"/>
      <c r="H10159" s="1"/>
      <c r="I10159" s="1"/>
      <c r="J10159" s="1"/>
    </row>
    <row r="10160" spans="7:10">
      <c r="G10160" s="1"/>
      <c r="H10160" s="1"/>
      <c r="I10160" s="1"/>
      <c r="J10160" s="1"/>
    </row>
    <row r="10161" spans="7:10">
      <c r="G10161" s="1"/>
      <c r="H10161" s="1"/>
      <c r="I10161" s="1"/>
      <c r="J10161" s="1"/>
    </row>
    <row r="10162" spans="7:10">
      <c r="G10162" s="1"/>
      <c r="H10162" s="1"/>
      <c r="I10162" s="1"/>
      <c r="J10162" s="1"/>
    </row>
    <row r="10163" spans="7:10">
      <c r="G10163" s="1"/>
      <c r="H10163" s="1"/>
      <c r="I10163" s="1"/>
      <c r="J10163" s="1"/>
    </row>
    <row r="10164" spans="7:10">
      <c r="G10164" s="1"/>
      <c r="H10164" s="1"/>
      <c r="I10164" s="1"/>
      <c r="J10164" s="1"/>
    </row>
    <row r="10165" spans="7:10">
      <c r="G10165" s="1"/>
      <c r="H10165" s="1"/>
      <c r="I10165" s="1"/>
      <c r="J10165" s="1"/>
    </row>
    <row r="10166" spans="7:10">
      <c r="G10166" s="1"/>
      <c r="H10166" s="1"/>
      <c r="I10166" s="1"/>
      <c r="J10166" s="1"/>
    </row>
    <row r="10167" spans="7:10">
      <c r="G10167" s="1"/>
      <c r="H10167" s="1"/>
      <c r="I10167" s="1"/>
      <c r="J10167" s="1"/>
    </row>
    <row r="10168" spans="7:10">
      <c r="G10168" s="1"/>
      <c r="H10168" s="1"/>
      <c r="I10168" s="1"/>
      <c r="J10168" s="1"/>
    </row>
    <row r="10169" spans="7:10">
      <c r="G10169" s="1"/>
      <c r="H10169" s="1"/>
      <c r="I10169" s="1"/>
      <c r="J10169" s="1"/>
    </row>
    <row r="10170" spans="7:10">
      <c r="G10170" s="1"/>
      <c r="H10170" s="1"/>
      <c r="I10170" s="1"/>
      <c r="J10170" s="1"/>
    </row>
    <row r="10171" spans="7:10">
      <c r="G10171" s="1"/>
      <c r="H10171" s="1"/>
      <c r="I10171" s="1"/>
      <c r="J10171" s="1"/>
    </row>
    <row r="10172" spans="7:10">
      <c r="G10172" s="1"/>
      <c r="H10172" s="1"/>
      <c r="I10172" s="1"/>
      <c r="J10172" s="1"/>
    </row>
    <row r="10173" spans="7:10">
      <c r="G10173" s="1"/>
      <c r="H10173" s="1"/>
      <c r="I10173" s="1"/>
      <c r="J10173" s="1"/>
    </row>
    <row r="10174" spans="7:10">
      <c r="G10174" s="1"/>
      <c r="H10174" s="1"/>
      <c r="I10174" s="1"/>
      <c r="J10174" s="1"/>
    </row>
    <row r="10175" spans="7:10">
      <c r="G10175" s="1"/>
      <c r="H10175" s="1"/>
      <c r="I10175" s="1"/>
      <c r="J10175" s="1"/>
    </row>
    <row r="10176" spans="7:10">
      <c r="G10176" s="1"/>
      <c r="H10176" s="1"/>
      <c r="I10176" s="1"/>
      <c r="J10176" s="1"/>
    </row>
    <row r="10177" spans="7:10">
      <c r="G10177" s="1"/>
      <c r="H10177" s="1"/>
      <c r="I10177" s="1"/>
      <c r="J10177" s="1"/>
    </row>
    <row r="10178" spans="7:10">
      <c r="G10178" s="1"/>
      <c r="H10178" s="1"/>
      <c r="I10178" s="1"/>
      <c r="J10178" s="1"/>
    </row>
    <row r="10179" spans="7:10">
      <c r="G10179" s="1"/>
      <c r="H10179" s="1"/>
      <c r="I10179" s="1"/>
      <c r="J10179" s="1"/>
    </row>
    <row r="10180" spans="7:10">
      <c r="G10180" s="1"/>
      <c r="H10180" s="1"/>
      <c r="I10180" s="1"/>
      <c r="J10180" s="1"/>
    </row>
    <row r="10181" spans="7:10">
      <c r="G10181" s="1"/>
      <c r="H10181" s="1"/>
      <c r="I10181" s="1"/>
      <c r="J10181" s="1"/>
    </row>
    <row r="10182" spans="7:10">
      <c r="G10182" s="1"/>
      <c r="H10182" s="1"/>
      <c r="I10182" s="1"/>
      <c r="J10182" s="1"/>
    </row>
    <row r="10183" spans="7:10">
      <c r="G10183" s="1"/>
      <c r="H10183" s="1"/>
      <c r="I10183" s="1"/>
      <c r="J10183" s="1"/>
    </row>
    <row r="10184" spans="7:10">
      <c r="G10184" s="1"/>
      <c r="H10184" s="1"/>
      <c r="I10184" s="1"/>
      <c r="J10184" s="1"/>
    </row>
    <row r="10185" spans="7:10">
      <c r="G10185" s="1"/>
      <c r="H10185" s="1"/>
      <c r="I10185" s="1"/>
      <c r="J10185" s="1"/>
    </row>
    <row r="10186" spans="7:10">
      <c r="G10186" s="1"/>
      <c r="H10186" s="1"/>
      <c r="I10186" s="1"/>
      <c r="J10186" s="1"/>
    </row>
    <row r="10187" spans="7:10">
      <c r="G10187" s="1"/>
      <c r="H10187" s="1"/>
      <c r="I10187" s="1"/>
      <c r="J10187" s="1"/>
    </row>
    <row r="10188" spans="7:10">
      <c r="G10188" s="1"/>
      <c r="H10188" s="1"/>
      <c r="I10188" s="1"/>
      <c r="J10188" s="1"/>
    </row>
    <row r="10189" spans="7:10">
      <c r="G10189" s="1"/>
      <c r="H10189" s="1"/>
      <c r="I10189" s="1"/>
      <c r="J10189" s="1"/>
    </row>
    <row r="10190" spans="7:10">
      <c r="G10190" s="1"/>
      <c r="H10190" s="1"/>
      <c r="I10190" s="1"/>
      <c r="J10190" s="1"/>
    </row>
    <row r="10191" spans="7:10">
      <c r="G10191" s="1"/>
      <c r="H10191" s="1"/>
      <c r="I10191" s="1"/>
      <c r="J10191" s="1"/>
    </row>
    <row r="10192" spans="7:10">
      <c r="G10192" s="1"/>
      <c r="H10192" s="1"/>
      <c r="I10192" s="1"/>
      <c r="J10192" s="1"/>
    </row>
    <row r="10193" spans="7:10">
      <c r="G10193" s="1"/>
      <c r="H10193" s="1"/>
      <c r="I10193" s="1"/>
      <c r="J10193" s="1"/>
    </row>
    <row r="10194" spans="7:10">
      <c r="G10194" s="1"/>
      <c r="H10194" s="1"/>
      <c r="I10194" s="1"/>
      <c r="J10194" s="1"/>
    </row>
    <row r="10195" spans="7:10">
      <c r="G10195" s="1"/>
      <c r="H10195" s="1"/>
      <c r="I10195" s="1"/>
      <c r="J10195" s="1"/>
    </row>
    <row r="10196" spans="7:10">
      <c r="G10196" s="1"/>
      <c r="H10196" s="1"/>
      <c r="I10196" s="1"/>
      <c r="J10196" s="1"/>
    </row>
    <row r="10197" spans="7:10">
      <c r="G10197" s="1"/>
      <c r="H10197" s="1"/>
      <c r="I10197" s="1"/>
      <c r="J10197" s="1"/>
    </row>
    <row r="10198" spans="7:10">
      <c r="G10198" s="1"/>
      <c r="H10198" s="1"/>
      <c r="I10198" s="1"/>
      <c r="J10198" s="1"/>
    </row>
    <row r="10199" spans="7:10">
      <c r="G10199" s="1"/>
      <c r="H10199" s="1"/>
      <c r="I10199" s="1"/>
      <c r="J10199" s="1"/>
    </row>
    <row r="10200" spans="7:10">
      <c r="G10200" s="1"/>
      <c r="H10200" s="1"/>
      <c r="I10200" s="1"/>
      <c r="J10200" s="1"/>
    </row>
    <row r="10201" spans="7:10">
      <c r="G10201" s="1"/>
      <c r="H10201" s="1"/>
      <c r="I10201" s="1"/>
      <c r="J10201" s="1"/>
    </row>
    <row r="10202" spans="7:10">
      <c r="G10202" s="1"/>
      <c r="H10202" s="1"/>
      <c r="I10202" s="1"/>
      <c r="J10202" s="1"/>
    </row>
    <row r="10203" spans="7:10">
      <c r="G10203" s="1"/>
      <c r="H10203" s="1"/>
      <c r="I10203" s="1"/>
      <c r="J10203" s="1"/>
    </row>
    <row r="10204" spans="7:10">
      <c r="G10204" s="1"/>
      <c r="H10204" s="1"/>
      <c r="I10204" s="1"/>
      <c r="J10204" s="1"/>
    </row>
    <row r="10205" spans="7:10">
      <c r="G10205" s="1"/>
      <c r="H10205" s="1"/>
      <c r="I10205" s="1"/>
      <c r="J10205" s="1"/>
    </row>
    <row r="10206" spans="7:10">
      <c r="G10206" s="1"/>
      <c r="H10206" s="1"/>
      <c r="I10206" s="1"/>
      <c r="J10206" s="1"/>
    </row>
    <row r="10207" spans="7:10">
      <c r="G10207" s="1"/>
      <c r="H10207" s="1"/>
      <c r="I10207" s="1"/>
      <c r="J10207" s="1"/>
    </row>
    <row r="10208" spans="7:10">
      <c r="G10208" s="1"/>
      <c r="H10208" s="1"/>
      <c r="I10208" s="1"/>
      <c r="J10208" s="1"/>
    </row>
    <row r="10209" spans="7:10">
      <c r="G10209" s="1"/>
      <c r="H10209" s="1"/>
      <c r="I10209" s="1"/>
      <c r="J10209" s="1"/>
    </row>
    <row r="10210" spans="7:10">
      <c r="G10210" s="1"/>
      <c r="H10210" s="1"/>
      <c r="I10210" s="1"/>
      <c r="J10210" s="1"/>
    </row>
    <row r="10211" spans="7:10">
      <c r="G10211" s="1"/>
      <c r="H10211" s="1"/>
      <c r="I10211" s="1"/>
      <c r="J10211" s="1"/>
    </row>
    <row r="10212" spans="7:10">
      <c r="G10212" s="1"/>
      <c r="H10212" s="1"/>
      <c r="I10212" s="1"/>
      <c r="J10212" s="1"/>
    </row>
    <row r="10213" spans="7:10">
      <c r="G10213" s="1"/>
      <c r="H10213" s="1"/>
      <c r="I10213" s="1"/>
      <c r="J10213" s="1"/>
    </row>
    <row r="10214" spans="7:10">
      <c r="G10214" s="1"/>
      <c r="H10214" s="1"/>
      <c r="I10214" s="1"/>
      <c r="J10214" s="1"/>
    </row>
    <row r="10215" spans="7:10">
      <c r="G10215" s="1"/>
      <c r="H10215" s="1"/>
      <c r="I10215" s="1"/>
      <c r="J10215" s="1"/>
    </row>
    <row r="10216" spans="7:10">
      <c r="G10216" s="1"/>
      <c r="H10216" s="1"/>
      <c r="I10216" s="1"/>
      <c r="J10216" s="1"/>
    </row>
    <row r="10217" spans="7:10">
      <c r="G10217" s="1"/>
      <c r="H10217" s="1"/>
      <c r="I10217" s="1"/>
      <c r="J10217" s="1"/>
    </row>
    <row r="10218" spans="7:10">
      <c r="G10218" s="1"/>
      <c r="H10218" s="1"/>
      <c r="I10218" s="1"/>
      <c r="J10218" s="1"/>
    </row>
    <row r="10219" spans="7:10">
      <c r="G10219" s="1"/>
      <c r="H10219" s="1"/>
      <c r="I10219" s="1"/>
      <c r="J10219" s="1"/>
    </row>
    <row r="10220" spans="7:10">
      <c r="G10220" s="1"/>
      <c r="H10220" s="1"/>
      <c r="I10220" s="1"/>
      <c r="J10220" s="1"/>
    </row>
    <row r="10221" spans="7:10">
      <c r="G10221" s="1"/>
      <c r="H10221" s="1"/>
      <c r="I10221" s="1"/>
      <c r="J10221" s="1"/>
    </row>
    <row r="10222" spans="7:10">
      <c r="G10222" s="1"/>
      <c r="H10222" s="1"/>
      <c r="I10222" s="1"/>
      <c r="J10222" s="1"/>
    </row>
    <row r="10223" spans="7:10">
      <c r="G10223" s="1"/>
      <c r="H10223" s="1"/>
      <c r="I10223" s="1"/>
      <c r="J10223" s="1"/>
    </row>
    <row r="10224" spans="7:10">
      <c r="G10224" s="1"/>
      <c r="H10224" s="1"/>
      <c r="I10224" s="1"/>
      <c r="J10224" s="1"/>
    </row>
    <row r="10225" spans="7:10">
      <c r="G10225" s="1"/>
      <c r="H10225" s="1"/>
      <c r="I10225" s="1"/>
      <c r="J10225" s="1"/>
    </row>
    <row r="10226" spans="7:10">
      <c r="G10226" s="1"/>
      <c r="H10226" s="1"/>
      <c r="I10226" s="1"/>
      <c r="J10226" s="1"/>
    </row>
    <row r="10227" spans="7:10">
      <c r="G10227" s="1"/>
      <c r="H10227" s="1"/>
      <c r="I10227" s="1"/>
      <c r="J10227" s="1"/>
    </row>
    <row r="10228" spans="7:10">
      <c r="G10228" s="1"/>
      <c r="H10228" s="1"/>
      <c r="I10228" s="1"/>
      <c r="J10228" s="1"/>
    </row>
    <row r="10229" spans="7:10">
      <c r="G10229" s="1"/>
      <c r="H10229" s="1"/>
      <c r="I10229" s="1"/>
      <c r="J10229" s="1"/>
    </row>
    <row r="10230" spans="7:10">
      <c r="G10230" s="1"/>
      <c r="H10230" s="1"/>
      <c r="I10230" s="1"/>
      <c r="J10230" s="1"/>
    </row>
    <row r="10231" spans="7:10">
      <c r="G10231" s="1"/>
      <c r="H10231" s="1"/>
      <c r="I10231" s="1"/>
      <c r="J10231" s="1"/>
    </row>
    <row r="10232" spans="7:10">
      <c r="G10232" s="1"/>
      <c r="H10232" s="1"/>
      <c r="I10232" s="1"/>
      <c r="J10232" s="1"/>
    </row>
    <row r="10233" spans="7:10">
      <c r="G10233" s="1"/>
      <c r="H10233" s="1"/>
      <c r="I10233" s="1"/>
      <c r="J10233" s="1"/>
    </row>
    <row r="10234" spans="7:10">
      <c r="G10234" s="1"/>
      <c r="H10234" s="1"/>
      <c r="I10234" s="1"/>
      <c r="J10234" s="1"/>
    </row>
    <row r="10235" spans="7:10">
      <c r="G10235" s="1"/>
      <c r="H10235" s="1"/>
      <c r="I10235" s="1"/>
      <c r="J10235" s="1"/>
    </row>
    <row r="10236" spans="7:10">
      <c r="G10236" s="1"/>
      <c r="H10236" s="1"/>
      <c r="I10236" s="1"/>
      <c r="J10236" s="1"/>
    </row>
    <row r="10237" spans="7:10">
      <c r="G10237" s="1"/>
      <c r="H10237" s="1"/>
      <c r="I10237" s="1"/>
      <c r="J10237" s="1"/>
    </row>
    <row r="10238" spans="7:10">
      <c r="G10238" s="1"/>
      <c r="H10238" s="1"/>
      <c r="I10238" s="1"/>
      <c r="J10238" s="1"/>
    </row>
    <row r="10239" spans="7:10">
      <c r="G10239" s="1"/>
      <c r="H10239" s="1"/>
      <c r="I10239" s="1"/>
      <c r="J10239" s="1"/>
    </row>
    <row r="10240" spans="7:10">
      <c r="G10240" s="1"/>
      <c r="H10240" s="1"/>
      <c r="I10240" s="1"/>
      <c r="J10240" s="1"/>
    </row>
    <row r="10241" spans="7:10">
      <c r="G10241" s="1"/>
      <c r="H10241" s="1"/>
      <c r="I10241" s="1"/>
      <c r="J10241" s="1"/>
    </row>
    <row r="10242" spans="7:10">
      <c r="G10242" s="1"/>
      <c r="H10242" s="1"/>
      <c r="I10242" s="1"/>
      <c r="J10242" s="1"/>
    </row>
    <row r="10243" spans="7:10">
      <c r="G10243" s="1"/>
      <c r="H10243" s="1"/>
      <c r="I10243" s="1"/>
      <c r="J10243" s="1"/>
    </row>
    <row r="10244" spans="7:10">
      <c r="G10244" s="1"/>
      <c r="H10244" s="1"/>
      <c r="I10244" s="1"/>
      <c r="J10244" s="1"/>
    </row>
    <row r="10245" spans="7:10">
      <c r="G10245" s="1"/>
      <c r="H10245" s="1"/>
      <c r="I10245" s="1"/>
      <c r="J10245" s="1"/>
    </row>
    <row r="10246" spans="7:10">
      <c r="G10246" s="1"/>
      <c r="H10246" s="1"/>
      <c r="I10246" s="1"/>
      <c r="J10246" s="1"/>
    </row>
    <row r="10247" spans="7:10">
      <c r="G10247" s="1"/>
      <c r="H10247" s="1"/>
      <c r="I10247" s="1"/>
      <c r="J10247" s="1"/>
    </row>
    <row r="10248" spans="7:10">
      <c r="G10248" s="1"/>
      <c r="H10248" s="1"/>
      <c r="I10248" s="1"/>
      <c r="J10248" s="1"/>
    </row>
    <row r="10249" spans="7:10">
      <c r="G10249" s="1"/>
      <c r="H10249" s="1"/>
      <c r="I10249" s="1"/>
      <c r="J10249" s="1"/>
    </row>
    <row r="10250" spans="7:10">
      <c r="G10250" s="1"/>
      <c r="H10250" s="1"/>
      <c r="I10250" s="1"/>
      <c r="J10250" s="1"/>
    </row>
    <row r="10251" spans="7:10">
      <c r="G10251" s="1"/>
      <c r="H10251" s="1"/>
      <c r="I10251" s="1"/>
      <c r="J10251" s="1"/>
    </row>
    <row r="10252" spans="7:10">
      <c r="G10252" s="1"/>
      <c r="H10252" s="1"/>
      <c r="I10252" s="1"/>
      <c r="J10252" s="1"/>
    </row>
    <row r="10253" spans="7:10">
      <c r="G10253" s="1"/>
      <c r="H10253" s="1"/>
      <c r="I10253" s="1"/>
      <c r="J10253" s="1"/>
    </row>
    <row r="10254" spans="7:10">
      <c r="G10254" s="1"/>
      <c r="H10254" s="1"/>
      <c r="I10254" s="1"/>
      <c r="J10254" s="1"/>
    </row>
    <row r="10255" spans="7:10">
      <c r="G10255" s="1"/>
      <c r="H10255" s="1"/>
      <c r="I10255" s="1"/>
      <c r="J10255" s="1"/>
    </row>
    <row r="10256" spans="7:10">
      <c r="G10256" s="1"/>
      <c r="H10256" s="1"/>
      <c r="I10256" s="1"/>
      <c r="J10256" s="1"/>
    </row>
    <row r="10257" spans="7:10">
      <c r="G10257" s="1"/>
      <c r="H10257" s="1"/>
      <c r="I10257" s="1"/>
      <c r="J10257" s="1"/>
    </row>
    <row r="10258" spans="7:10">
      <c r="G10258" s="1"/>
      <c r="H10258" s="1"/>
      <c r="I10258" s="1"/>
      <c r="J10258" s="1"/>
    </row>
    <row r="10259" spans="7:10">
      <c r="G10259" s="1"/>
      <c r="H10259" s="1"/>
      <c r="I10259" s="1"/>
      <c r="J10259" s="1"/>
    </row>
    <row r="10260" spans="7:10">
      <c r="G10260" s="1"/>
      <c r="H10260" s="1"/>
      <c r="I10260" s="1"/>
      <c r="J10260" s="1"/>
    </row>
    <row r="10261" spans="7:10">
      <c r="G10261" s="1"/>
      <c r="H10261" s="1"/>
      <c r="I10261" s="1"/>
      <c r="J10261" s="1"/>
    </row>
    <row r="10262" spans="7:10">
      <c r="G10262" s="1"/>
      <c r="H10262" s="1"/>
      <c r="I10262" s="1"/>
      <c r="J10262" s="1"/>
    </row>
    <row r="10263" spans="7:10">
      <c r="G10263" s="1"/>
      <c r="H10263" s="1"/>
      <c r="I10263" s="1"/>
      <c r="J10263" s="1"/>
    </row>
    <row r="10264" spans="7:10">
      <c r="G10264" s="1"/>
      <c r="H10264" s="1"/>
      <c r="I10264" s="1"/>
      <c r="J10264" s="1"/>
    </row>
    <row r="10265" spans="7:10">
      <c r="G10265" s="1"/>
      <c r="H10265" s="1"/>
      <c r="I10265" s="1"/>
      <c r="J10265" s="1"/>
    </row>
    <row r="10266" spans="7:10">
      <c r="G10266" s="1"/>
      <c r="H10266" s="1"/>
      <c r="I10266" s="1"/>
      <c r="J10266" s="1"/>
    </row>
    <row r="10267" spans="7:10">
      <c r="G10267" s="1"/>
      <c r="H10267" s="1"/>
      <c r="I10267" s="1"/>
      <c r="J10267" s="1"/>
    </row>
    <row r="10268" spans="7:10">
      <c r="G10268" s="1"/>
      <c r="H10268" s="1"/>
      <c r="I10268" s="1"/>
      <c r="J10268" s="1"/>
    </row>
    <row r="10269" spans="7:10">
      <c r="G10269" s="1"/>
      <c r="H10269" s="1"/>
      <c r="I10269" s="1"/>
      <c r="J10269" s="1"/>
    </row>
    <row r="10270" spans="7:10">
      <c r="G10270" s="1"/>
      <c r="H10270" s="1"/>
      <c r="I10270" s="1"/>
      <c r="J10270" s="1"/>
    </row>
    <row r="10271" spans="7:10">
      <c r="G10271" s="1"/>
      <c r="H10271" s="1"/>
      <c r="I10271" s="1"/>
      <c r="J10271" s="1"/>
    </row>
    <row r="10272" spans="7:10">
      <c r="G10272" s="1"/>
      <c r="H10272" s="1"/>
      <c r="I10272" s="1"/>
      <c r="J10272" s="1"/>
    </row>
    <row r="10273" spans="7:10">
      <c r="G10273" s="1"/>
      <c r="H10273" s="1"/>
      <c r="I10273" s="1"/>
      <c r="J10273" s="1"/>
    </row>
    <row r="10274" spans="7:10">
      <c r="G10274" s="1"/>
      <c r="H10274" s="1"/>
      <c r="I10274" s="1"/>
      <c r="J10274" s="1"/>
    </row>
    <row r="10275" spans="7:10">
      <c r="G10275" s="1"/>
      <c r="H10275" s="1"/>
      <c r="I10275" s="1"/>
      <c r="J10275" s="1"/>
    </row>
    <row r="10276" spans="7:10">
      <c r="G10276" s="1"/>
      <c r="H10276" s="1"/>
      <c r="I10276" s="1"/>
      <c r="J10276" s="1"/>
    </row>
    <row r="10277" spans="7:10">
      <c r="G10277" s="1"/>
      <c r="H10277" s="1"/>
      <c r="I10277" s="1"/>
      <c r="J10277" s="1"/>
    </row>
    <row r="10278" spans="7:10">
      <c r="G10278" s="1"/>
      <c r="H10278" s="1"/>
      <c r="I10278" s="1"/>
      <c r="J10278" s="1"/>
    </row>
    <row r="10279" spans="7:10">
      <c r="G10279" s="1"/>
      <c r="H10279" s="1"/>
      <c r="I10279" s="1"/>
      <c r="J10279" s="1"/>
    </row>
    <row r="10280" spans="7:10">
      <c r="G10280" s="1"/>
      <c r="H10280" s="1"/>
      <c r="I10280" s="1"/>
      <c r="J10280" s="1"/>
    </row>
    <row r="10281" spans="7:10">
      <c r="G10281" s="1"/>
      <c r="H10281" s="1"/>
      <c r="I10281" s="1"/>
      <c r="J10281" s="1"/>
    </row>
    <row r="10282" spans="7:10">
      <c r="G10282" s="1"/>
      <c r="H10282" s="1"/>
      <c r="I10282" s="1"/>
      <c r="J10282" s="1"/>
    </row>
    <row r="10283" spans="7:10">
      <c r="G10283" s="1"/>
      <c r="H10283" s="1"/>
      <c r="I10283" s="1"/>
      <c r="J10283" s="1"/>
    </row>
    <row r="10284" spans="7:10">
      <c r="G10284" s="1"/>
      <c r="H10284" s="1"/>
      <c r="I10284" s="1"/>
      <c r="J10284" s="1"/>
    </row>
    <row r="10285" spans="7:10">
      <c r="G10285" s="1"/>
      <c r="H10285" s="1"/>
      <c r="I10285" s="1"/>
      <c r="J10285" s="1"/>
    </row>
    <row r="10286" spans="7:10">
      <c r="G10286" s="1"/>
      <c r="H10286" s="1"/>
      <c r="I10286" s="1"/>
      <c r="J10286" s="1"/>
    </row>
    <row r="10287" spans="7:10">
      <c r="G10287" s="1"/>
      <c r="H10287" s="1"/>
      <c r="I10287" s="1"/>
      <c r="J10287" s="1"/>
    </row>
    <row r="10288" spans="7:10">
      <c r="G10288" s="1"/>
      <c r="H10288" s="1"/>
      <c r="I10288" s="1"/>
      <c r="J10288" s="1"/>
    </row>
    <row r="10289" spans="7:10">
      <c r="G10289" s="1"/>
      <c r="H10289" s="1"/>
      <c r="I10289" s="1"/>
      <c r="J10289" s="1"/>
    </row>
    <row r="10290" spans="7:10">
      <c r="G10290" s="1"/>
      <c r="H10290" s="1"/>
      <c r="I10290" s="1"/>
      <c r="J10290" s="1"/>
    </row>
    <row r="10291" spans="7:10">
      <c r="G10291" s="1"/>
      <c r="H10291" s="1"/>
      <c r="I10291" s="1"/>
      <c r="J10291" s="1"/>
    </row>
    <row r="10292" spans="7:10">
      <c r="G10292" s="1"/>
      <c r="H10292" s="1"/>
      <c r="I10292" s="1"/>
      <c r="J10292" s="1"/>
    </row>
    <row r="10293" spans="7:10">
      <c r="G10293" s="1"/>
      <c r="H10293" s="1"/>
      <c r="I10293" s="1"/>
      <c r="J10293" s="1"/>
    </row>
    <row r="10294" spans="7:10">
      <c r="G10294" s="1"/>
      <c r="H10294" s="1"/>
      <c r="I10294" s="1"/>
      <c r="J10294" s="1"/>
    </row>
    <row r="10295" spans="7:10">
      <c r="G10295" s="1"/>
      <c r="H10295" s="1"/>
      <c r="I10295" s="1"/>
      <c r="J10295" s="1"/>
    </row>
    <row r="10296" spans="7:10">
      <c r="G10296" s="1"/>
      <c r="H10296" s="1"/>
      <c r="I10296" s="1"/>
      <c r="J10296" s="1"/>
    </row>
    <row r="10297" spans="7:10">
      <c r="G10297" s="1"/>
      <c r="H10297" s="1"/>
      <c r="I10297" s="1"/>
      <c r="J10297" s="1"/>
    </row>
    <row r="10298" spans="7:10">
      <c r="G10298" s="1"/>
      <c r="H10298" s="1"/>
      <c r="I10298" s="1"/>
      <c r="J10298" s="1"/>
    </row>
    <row r="10299" spans="7:10">
      <c r="G10299" s="1"/>
      <c r="H10299" s="1"/>
      <c r="I10299" s="1"/>
      <c r="J10299" s="1"/>
    </row>
    <row r="10300" spans="7:10">
      <c r="G10300" s="1"/>
      <c r="H10300" s="1"/>
      <c r="I10300" s="1"/>
      <c r="J10300" s="1"/>
    </row>
    <row r="10301" spans="7:10">
      <c r="G10301" s="1"/>
      <c r="H10301" s="1"/>
      <c r="I10301" s="1"/>
      <c r="J10301" s="1"/>
    </row>
    <row r="10302" spans="7:10">
      <c r="G10302" s="1"/>
      <c r="H10302" s="1"/>
      <c r="I10302" s="1"/>
      <c r="J10302" s="1"/>
    </row>
    <row r="10303" spans="7:10">
      <c r="G10303" s="1"/>
      <c r="H10303" s="1"/>
      <c r="I10303" s="1"/>
      <c r="J10303" s="1"/>
    </row>
    <row r="10304" spans="7:10">
      <c r="G10304" s="1"/>
      <c r="H10304" s="1"/>
      <c r="I10304" s="1"/>
      <c r="J10304" s="1"/>
    </row>
    <row r="10305" spans="7:10">
      <c r="G10305" s="1"/>
      <c r="H10305" s="1"/>
      <c r="I10305" s="1"/>
      <c r="J10305" s="1"/>
    </row>
    <row r="10306" spans="7:10">
      <c r="G10306" s="1"/>
      <c r="H10306" s="1"/>
      <c r="I10306" s="1"/>
      <c r="J10306" s="1"/>
    </row>
    <row r="10307" spans="7:10">
      <c r="G10307" s="1"/>
      <c r="H10307" s="1"/>
      <c r="I10307" s="1"/>
      <c r="J10307" s="1"/>
    </row>
    <row r="10308" spans="7:10">
      <c r="G10308" s="1"/>
      <c r="H10308" s="1"/>
      <c r="I10308" s="1"/>
      <c r="J10308" s="1"/>
    </row>
    <row r="10309" spans="7:10">
      <c r="G10309" s="1"/>
      <c r="H10309" s="1"/>
      <c r="I10309" s="1"/>
      <c r="J10309" s="1"/>
    </row>
    <row r="10310" spans="7:10">
      <c r="G10310" s="1"/>
      <c r="H10310" s="1"/>
      <c r="I10310" s="1"/>
      <c r="J10310" s="1"/>
    </row>
    <row r="10311" spans="7:10">
      <c r="G10311" s="1"/>
      <c r="H10311" s="1"/>
      <c r="I10311" s="1"/>
      <c r="J10311" s="1"/>
    </row>
    <row r="10312" spans="7:10">
      <c r="G10312" s="1"/>
      <c r="H10312" s="1"/>
      <c r="I10312" s="1"/>
      <c r="J10312" s="1"/>
    </row>
    <row r="10313" spans="7:10">
      <c r="G10313" s="1"/>
      <c r="H10313" s="1"/>
      <c r="I10313" s="1"/>
      <c r="J10313" s="1"/>
    </row>
    <row r="10314" spans="7:10">
      <c r="G10314" s="1"/>
      <c r="H10314" s="1"/>
      <c r="I10314" s="1"/>
      <c r="J10314" s="1"/>
    </row>
    <row r="10315" spans="7:10">
      <c r="G10315" s="1"/>
      <c r="H10315" s="1"/>
      <c r="I10315" s="1"/>
      <c r="J10315" s="1"/>
    </row>
    <row r="10316" spans="7:10">
      <c r="G10316" s="1"/>
      <c r="H10316" s="1"/>
      <c r="I10316" s="1"/>
      <c r="J10316" s="1"/>
    </row>
    <row r="10317" spans="7:10">
      <c r="G10317" s="1"/>
      <c r="H10317" s="1"/>
      <c r="I10317" s="1"/>
      <c r="J10317" s="1"/>
    </row>
    <row r="10318" spans="7:10">
      <c r="G10318" s="1"/>
      <c r="H10318" s="1"/>
      <c r="I10318" s="1"/>
      <c r="J10318" s="1"/>
    </row>
    <row r="10319" spans="7:10">
      <c r="G10319" s="1"/>
      <c r="H10319" s="1"/>
      <c r="I10319" s="1"/>
      <c r="J10319" s="1"/>
    </row>
    <row r="10320" spans="7:10">
      <c r="G10320" s="1"/>
      <c r="H10320" s="1"/>
      <c r="I10320" s="1"/>
      <c r="J10320" s="1"/>
    </row>
    <row r="10321" spans="7:10">
      <c r="G10321" s="1"/>
      <c r="H10321" s="1"/>
      <c r="I10321" s="1"/>
      <c r="J10321" s="1"/>
    </row>
    <row r="10322" spans="7:10">
      <c r="G10322" s="1"/>
      <c r="H10322" s="1"/>
      <c r="I10322" s="1"/>
      <c r="J10322" s="1"/>
    </row>
    <row r="10323" spans="7:10">
      <c r="G10323" s="1"/>
      <c r="H10323" s="1"/>
      <c r="I10323" s="1"/>
      <c r="J10323" s="1"/>
    </row>
    <row r="10324" spans="7:10">
      <c r="G10324" s="1"/>
      <c r="H10324" s="1"/>
      <c r="I10324" s="1"/>
      <c r="J10324" s="1"/>
    </row>
    <row r="10325" spans="7:10">
      <c r="G10325" s="1"/>
      <c r="H10325" s="1"/>
      <c r="I10325" s="1"/>
      <c r="J10325" s="1"/>
    </row>
    <row r="10326" spans="7:10">
      <c r="G10326" s="1"/>
      <c r="H10326" s="1"/>
      <c r="I10326" s="1"/>
      <c r="J10326" s="1"/>
    </row>
    <row r="10327" spans="7:10">
      <c r="G10327" s="1"/>
      <c r="H10327" s="1"/>
      <c r="I10327" s="1"/>
      <c r="J10327" s="1"/>
    </row>
    <row r="10328" spans="7:10">
      <c r="G10328" s="1"/>
      <c r="H10328" s="1"/>
      <c r="I10328" s="1"/>
      <c r="J10328" s="1"/>
    </row>
    <row r="10329" spans="7:10">
      <c r="G10329" s="1"/>
      <c r="H10329" s="1"/>
      <c r="I10329" s="1"/>
      <c r="J10329" s="1"/>
    </row>
    <row r="10330" spans="7:10">
      <c r="G10330" s="1"/>
      <c r="H10330" s="1"/>
      <c r="I10330" s="1"/>
      <c r="J10330" s="1"/>
    </row>
    <row r="10331" spans="7:10">
      <c r="G10331" s="1"/>
      <c r="H10331" s="1"/>
      <c r="I10331" s="1"/>
      <c r="J10331" s="1"/>
    </row>
    <row r="10332" spans="7:10">
      <c r="G10332" s="1"/>
      <c r="H10332" s="1"/>
      <c r="I10332" s="1"/>
      <c r="J10332" s="1"/>
    </row>
    <row r="10333" spans="7:10">
      <c r="G10333" s="1"/>
      <c r="H10333" s="1"/>
      <c r="I10333" s="1"/>
      <c r="J10333" s="1"/>
    </row>
    <row r="10334" spans="7:10">
      <c r="G10334" s="1"/>
      <c r="H10334" s="1"/>
      <c r="I10334" s="1"/>
      <c r="J10334" s="1"/>
    </row>
    <row r="10335" spans="7:10">
      <c r="G10335" s="1"/>
      <c r="H10335" s="1"/>
      <c r="I10335" s="1"/>
      <c r="J10335" s="1"/>
    </row>
    <row r="10336" spans="7:10">
      <c r="G10336" s="1"/>
      <c r="H10336" s="1"/>
      <c r="I10336" s="1"/>
      <c r="J10336" s="1"/>
    </row>
    <row r="10337" spans="7:10">
      <c r="G10337" s="1"/>
      <c r="H10337" s="1"/>
      <c r="I10337" s="1"/>
      <c r="J10337" s="1"/>
    </row>
    <row r="10338" spans="7:10">
      <c r="G10338" s="1"/>
      <c r="H10338" s="1"/>
      <c r="I10338" s="1"/>
      <c r="J10338" s="1"/>
    </row>
    <row r="10339" spans="7:10">
      <c r="G10339" s="1"/>
      <c r="H10339" s="1"/>
      <c r="I10339" s="1"/>
      <c r="J10339" s="1"/>
    </row>
    <row r="10340" spans="7:10">
      <c r="G10340" s="1"/>
      <c r="H10340" s="1"/>
      <c r="I10340" s="1"/>
      <c r="J10340" s="1"/>
    </row>
    <row r="10341" spans="7:10">
      <c r="G10341" s="1"/>
      <c r="H10341" s="1"/>
      <c r="I10341" s="1"/>
      <c r="J10341" s="1"/>
    </row>
    <row r="10342" spans="7:10">
      <c r="G10342" s="1"/>
      <c r="H10342" s="1"/>
      <c r="I10342" s="1"/>
      <c r="J10342" s="1"/>
    </row>
    <row r="10343" spans="7:10">
      <c r="G10343" s="1"/>
      <c r="H10343" s="1"/>
      <c r="I10343" s="1"/>
      <c r="J10343" s="1"/>
    </row>
    <row r="10344" spans="7:10">
      <c r="G10344" s="1"/>
      <c r="H10344" s="1"/>
      <c r="I10344" s="1"/>
      <c r="J10344" s="1"/>
    </row>
    <row r="10345" spans="7:10">
      <c r="G10345" s="1"/>
      <c r="H10345" s="1"/>
      <c r="I10345" s="1"/>
      <c r="J10345" s="1"/>
    </row>
    <row r="10346" spans="7:10">
      <c r="G10346" s="1"/>
      <c r="H10346" s="1"/>
      <c r="I10346" s="1"/>
      <c r="J10346" s="1"/>
    </row>
    <row r="10347" spans="7:10">
      <c r="G10347" s="1"/>
      <c r="H10347" s="1"/>
      <c r="I10347" s="1"/>
      <c r="J10347" s="1"/>
    </row>
    <row r="10348" spans="7:10">
      <c r="G10348" s="1"/>
      <c r="H10348" s="1"/>
      <c r="I10348" s="1"/>
      <c r="J10348" s="1"/>
    </row>
    <row r="10349" spans="7:10">
      <c r="G10349" s="1"/>
      <c r="H10349" s="1"/>
      <c r="I10349" s="1"/>
      <c r="J10349" s="1"/>
    </row>
    <row r="10350" spans="7:10">
      <c r="G10350" s="1"/>
      <c r="H10350" s="1"/>
      <c r="I10350" s="1"/>
      <c r="J10350" s="1"/>
    </row>
    <row r="10351" spans="7:10">
      <c r="G10351" s="1"/>
      <c r="H10351" s="1"/>
      <c r="I10351" s="1"/>
      <c r="J10351" s="1"/>
    </row>
    <row r="10352" spans="7:10">
      <c r="G10352" s="1"/>
      <c r="H10352" s="1"/>
      <c r="I10352" s="1"/>
      <c r="J10352" s="1"/>
    </row>
    <row r="10353" spans="7:10">
      <c r="G10353" s="1"/>
      <c r="H10353" s="1"/>
      <c r="I10353" s="1"/>
      <c r="J10353" s="1"/>
    </row>
    <row r="10354" spans="7:10">
      <c r="G10354" s="1"/>
      <c r="H10354" s="1"/>
      <c r="I10354" s="1"/>
      <c r="J10354" s="1"/>
    </row>
    <row r="10355" spans="7:10">
      <c r="G10355" s="1"/>
      <c r="H10355" s="1"/>
      <c r="I10355" s="1"/>
      <c r="J10355" s="1"/>
    </row>
    <row r="10356" spans="7:10">
      <c r="G10356" s="1"/>
      <c r="H10356" s="1"/>
      <c r="I10356" s="1"/>
      <c r="J10356" s="1"/>
    </row>
    <row r="10357" spans="7:10">
      <c r="G10357" s="1"/>
      <c r="H10357" s="1"/>
      <c r="I10357" s="1"/>
      <c r="J10357" s="1"/>
    </row>
    <row r="10358" spans="7:10">
      <c r="G10358" s="1"/>
      <c r="H10358" s="1"/>
      <c r="I10358" s="1"/>
      <c r="J10358" s="1"/>
    </row>
    <row r="10359" spans="7:10">
      <c r="G10359" s="1"/>
      <c r="H10359" s="1"/>
      <c r="I10359" s="1"/>
      <c r="J10359" s="1"/>
    </row>
    <row r="10360" spans="7:10">
      <c r="G10360" s="1"/>
      <c r="H10360" s="1"/>
      <c r="I10360" s="1"/>
      <c r="J10360" s="1"/>
    </row>
    <row r="10361" spans="7:10">
      <c r="G10361" s="1"/>
      <c r="H10361" s="1"/>
      <c r="I10361" s="1"/>
      <c r="J10361" s="1"/>
    </row>
    <row r="10362" spans="7:10">
      <c r="G10362" s="1"/>
      <c r="H10362" s="1"/>
      <c r="I10362" s="1"/>
      <c r="J10362" s="1"/>
    </row>
    <row r="10363" spans="7:10">
      <c r="G10363" s="1"/>
      <c r="H10363" s="1"/>
      <c r="I10363" s="1"/>
      <c r="J10363" s="1"/>
    </row>
    <row r="10364" spans="7:10">
      <c r="G10364" s="1"/>
      <c r="H10364" s="1"/>
      <c r="I10364" s="1"/>
      <c r="J10364" s="1"/>
    </row>
    <row r="10365" spans="7:10">
      <c r="G10365" s="1"/>
      <c r="H10365" s="1"/>
      <c r="I10365" s="1"/>
      <c r="J10365" s="1"/>
    </row>
    <row r="10366" spans="7:10">
      <c r="G10366" s="1"/>
      <c r="H10366" s="1"/>
      <c r="I10366" s="1"/>
      <c r="J10366" s="1"/>
    </row>
    <row r="10367" spans="7:10">
      <c r="G10367" s="1"/>
      <c r="H10367" s="1"/>
      <c r="I10367" s="1"/>
      <c r="J10367" s="1"/>
    </row>
    <row r="10368" spans="7:10">
      <c r="G10368" s="1"/>
      <c r="H10368" s="1"/>
      <c r="I10368" s="1"/>
      <c r="J10368" s="1"/>
    </row>
    <row r="10369" spans="7:10">
      <c r="G10369" s="1"/>
      <c r="H10369" s="1"/>
      <c r="I10369" s="1"/>
      <c r="J10369" s="1"/>
    </row>
    <row r="10370" spans="7:10">
      <c r="G10370" s="1"/>
      <c r="H10370" s="1"/>
      <c r="I10370" s="1"/>
      <c r="J10370" s="1"/>
    </row>
    <row r="10371" spans="7:10">
      <c r="G10371" s="1"/>
      <c r="H10371" s="1"/>
      <c r="I10371" s="1"/>
      <c r="J10371" s="1"/>
    </row>
    <row r="10372" spans="7:10">
      <c r="G10372" s="1"/>
      <c r="H10372" s="1"/>
      <c r="I10372" s="1"/>
      <c r="J10372" s="1"/>
    </row>
    <row r="10373" spans="7:10">
      <c r="G10373" s="1"/>
      <c r="H10373" s="1"/>
      <c r="I10373" s="1"/>
      <c r="J10373" s="1"/>
    </row>
    <row r="10374" spans="7:10">
      <c r="G10374" s="1"/>
      <c r="H10374" s="1"/>
      <c r="I10374" s="1"/>
      <c r="J10374" s="1"/>
    </row>
    <row r="10375" spans="7:10">
      <c r="G10375" s="1"/>
      <c r="H10375" s="1"/>
      <c r="I10375" s="1"/>
      <c r="J10375" s="1"/>
    </row>
    <row r="10376" spans="7:10">
      <c r="G10376" s="1"/>
      <c r="H10376" s="1"/>
      <c r="I10376" s="1"/>
      <c r="J10376" s="1"/>
    </row>
    <row r="10377" spans="7:10">
      <c r="G10377" s="1"/>
      <c r="H10377" s="1"/>
      <c r="I10377" s="1"/>
      <c r="J10377" s="1"/>
    </row>
    <row r="10378" spans="7:10">
      <c r="G10378" s="1"/>
      <c r="H10378" s="1"/>
      <c r="I10378" s="1"/>
      <c r="J10378" s="1"/>
    </row>
    <row r="10379" spans="7:10">
      <c r="G10379" s="1"/>
      <c r="H10379" s="1"/>
      <c r="I10379" s="1"/>
      <c r="J10379" s="1"/>
    </row>
    <row r="10380" spans="7:10">
      <c r="G10380" s="1"/>
      <c r="H10380" s="1"/>
      <c r="I10380" s="1"/>
      <c r="J10380" s="1"/>
    </row>
    <row r="10381" spans="7:10">
      <c r="G10381" s="1"/>
      <c r="H10381" s="1"/>
      <c r="I10381" s="1"/>
      <c r="J10381" s="1"/>
    </row>
    <row r="10382" spans="7:10">
      <c r="G10382" s="1"/>
      <c r="H10382" s="1"/>
      <c r="I10382" s="1"/>
      <c r="J10382" s="1"/>
    </row>
    <row r="10383" spans="7:10">
      <c r="G10383" s="1"/>
      <c r="H10383" s="1"/>
      <c r="I10383" s="1"/>
      <c r="J10383" s="1"/>
    </row>
    <row r="10384" spans="7:10">
      <c r="G10384" s="1"/>
      <c r="H10384" s="1"/>
      <c r="I10384" s="1"/>
      <c r="J10384" s="1"/>
    </row>
    <row r="10385" spans="7:10">
      <c r="G10385" s="1"/>
      <c r="H10385" s="1"/>
      <c r="I10385" s="1"/>
      <c r="J10385" s="1"/>
    </row>
    <row r="10386" spans="7:10">
      <c r="G10386" s="1"/>
      <c r="H10386" s="1"/>
      <c r="I10386" s="1"/>
      <c r="J10386" s="1"/>
    </row>
    <row r="10387" spans="7:10">
      <c r="G10387" s="1"/>
      <c r="H10387" s="1"/>
      <c r="I10387" s="1"/>
      <c r="J10387" s="1"/>
    </row>
    <row r="10388" spans="7:10">
      <c r="G10388" s="1"/>
      <c r="H10388" s="1"/>
      <c r="I10388" s="1"/>
      <c r="J10388" s="1"/>
    </row>
    <row r="10389" spans="7:10">
      <c r="G10389" s="1"/>
      <c r="H10389" s="1"/>
      <c r="I10389" s="1"/>
      <c r="J10389" s="1"/>
    </row>
    <row r="10390" spans="7:10">
      <c r="G10390" s="1"/>
      <c r="H10390" s="1"/>
      <c r="I10390" s="1"/>
      <c r="J10390" s="1"/>
    </row>
    <row r="10391" spans="7:10">
      <c r="G10391" s="1"/>
      <c r="H10391" s="1"/>
      <c r="I10391" s="1"/>
      <c r="J10391" s="1"/>
    </row>
    <row r="10392" spans="7:10">
      <c r="G10392" s="1"/>
      <c r="H10392" s="1"/>
      <c r="I10392" s="1"/>
      <c r="J10392" s="1"/>
    </row>
    <row r="10393" spans="7:10">
      <c r="G10393" s="1"/>
      <c r="H10393" s="1"/>
      <c r="I10393" s="1"/>
      <c r="J10393" s="1"/>
    </row>
    <row r="10394" spans="7:10">
      <c r="G10394" s="1"/>
      <c r="H10394" s="1"/>
      <c r="I10394" s="1"/>
      <c r="J10394" s="1"/>
    </row>
    <row r="10395" spans="7:10">
      <c r="G10395" s="1"/>
      <c r="H10395" s="1"/>
      <c r="I10395" s="1"/>
      <c r="J10395" s="1"/>
    </row>
    <row r="10396" spans="7:10">
      <c r="G10396" s="1"/>
      <c r="H10396" s="1"/>
      <c r="I10396" s="1"/>
      <c r="J10396" s="1"/>
    </row>
    <row r="10397" spans="7:10">
      <c r="G10397" s="1"/>
      <c r="H10397" s="1"/>
      <c r="I10397" s="1"/>
      <c r="J10397" s="1"/>
    </row>
    <row r="10398" spans="7:10">
      <c r="G10398" s="1"/>
      <c r="H10398" s="1"/>
      <c r="I10398" s="1"/>
      <c r="J10398" s="1"/>
    </row>
    <row r="10399" spans="7:10">
      <c r="G10399" s="1"/>
      <c r="H10399" s="1"/>
      <c r="I10399" s="1"/>
      <c r="J10399" s="1"/>
    </row>
    <row r="10400" spans="7:10">
      <c r="G10400" s="1"/>
      <c r="H10400" s="1"/>
      <c r="I10400" s="1"/>
      <c r="J10400" s="1"/>
    </row>
    <row r="10401" spans="7:10">
      <c r="G10401" s="1"/>
      <c r="H10401" s="1"/>
      <c r="I10401" s="1"/>
      <c r="J10401" s="1"/>
    </row>
    <row r="10402" spans="7:10">
      <c r="G10402" s="1"/>
      <c r="H10402" s="1"/>
      <c r="I10402" s="1"/>
      <c r="J10402" s="1"/>
    </row>
    <row r="10403" spans="7:10">
      <c r="G10403" s="1"/>
      <c r="H10403" s="1"/>
      <c r="I10403" s="1"/>
      <c r="J10403" s="1"/>
    </row>
    <row r="10404" spans="7:10">
      <c r="G10404" s="1"/>
      <c r="H10404" s="1"/>
      <c r="I10404" s="1"/>
      <c r="J10404" s="1"/>
    </row>
    <row r="10405" spans="7:10">
      <c r="G10405" s="1"/>
      <c r="H10405" s="1"/>
      <c r="I10405" s="1"/>
      <c r="J10405" s="1"/>
    </row>
    <row r="10406" spans="7:10">
      <c r="G10406" s="1"/>
      <c r="H10406" s="1"/>
      <c r="I10406" s="1"/>
      <c r="J10406" s="1"/>
    </row>
    <row r="10407" spans="7:10">
      <c r="G10407" s="1"/>
      <c r="H10407" s="1"/>
      <c r="I10407" s="1"/>
      <c r="J10407" s="1"/>
    </row>
    <row r="10408" spans="7:10">
      <c r="G10408" s="1"/>
      <c r="H10408" s="1"/>
      <c r="I10408" s="1"/>
      <c r="J10408" s="1"/>
    </row>
    <row r="10409" spans="7:10">
      <c r="G10409" s="1"/>
      <c r="H10409" s="1"/>
      <c r="I10409" s="1"/>
      <c r="J10409" s="1"/>
    </row>
    <row r="10410" spans="7:10">
      <c r="G10410" s="1"/>
      <c r="H10410" s="1"/>
      <c r="I10410" s="1"/>
      <c r="J10410" s="1"/>
    </row>
    <row r="10411" spans="7:10">
      <c r="G10411" s="1"/>
      <c r="H10411" s="1"/>
      <c r="I10411" s="1"/>
      <c r="J10411" s="1"/>
    </row>
    <row r="10412" spans="7:10">
      <c r="G10412" s="1"/>
      <c r="H10412" s="1"/>
      <c r="I10412" s="1"/>
      <c r="J10412" s="1"/>
    </row>
    <row r="10413" spans="7:10">
      <c r="G10413" s="1"/>
      <c r="H10413" s="1"/>
      <c r="I10413" s="1"/>
      <c r="J10413" s="1"/>
    </row>
    <row r="10414" spans="7:10">
      <c r="G10414" s="1"/>
      <c r="H10414" s="1"/>
      <c r="I10414" s="1"/>
      <c r="J10414" s="1"/>
    </row>
    <row r="10415" spans="7:10">
      <c r="G10415" s="1"/>
      <c r="H10415" s="1"/>
      <c r="I10415" s="1"/>
      <c r="J10415" s="1"/>
    </row>
    <row r="10416" spans="7:10">
      <c r="G10416" s="1"/>
      <c r="H10416" s="1"/>
      <c r="I10416" s="1"/>
      <c r="J10416" s="1"/>
    </row>
    <row r="10417" spans="7:10">
      <c r="G10417" s="1"/>
      <c r="H10417" s="1"/>
      <c r="I10417" s="1"/>
      <c r="J10417" s="1"/>
    </row>
    <row r="10418" spans="7:10">
      <c r="G10418" s="1"/>
      <c r="H10418" s="1"/>
      <c r="I10418" s="1"/>
      <c r="J10418" s="1"/>
    </row>
    <row r="10419" spans="7:10">
      <c r="G10419" s="1"/>
      <c r="H10419" s="1"/>
      <c r="I10419" s="1"/>
      <c r="J10419" s="1"/>
    </row>
    <row r="10420" spans="7:10">
      <c r="G10420" s="1"/>
      <c r="H10420" s="1"/>
      <c r="I10420" s="1"/>
      <c r="J10420" s="1"/>
    </row>
    <row r="10421" spans="7:10">
      <c r="G10421" s="1"/>
      <c r="H10421" s="1"/>
      <c r="I10421" s="1"/>
      <c r="J10421" s="1"/>
    </row>
    <row r="10422" spans="7:10">
      <c r="G10422" s="1"/>
      <c r="H10422" s="1"/>
      <c r="I10422" s="1"/>
      <c r="J10422" s="1"/>
    </row>
    <row r="10423" spans="7:10">
      <c r="G10423" s="1"/>
      <c r="H10423" s="1"/>
      <c r="I10423" s="1"/>
      <c r="J10423" s="1"/>
    </row>
    <row r="10424" spans="7:10">
      <c r="G10424" s="1"/>
      <c r="H10424" s="1"/>
      <c r="I10424" s="1"/>
      <c r="J10424" s="1"/>
    </row>
    <row r="10425" spans="7:10">
      <c r="G10425" s="1"/>
      <c r="H10425" s="1"/>
      <c r="I10425" s="1"/>
      <c r="J10425" s="1"/>
    </row>
    <row r="10426" spans="7:10">
      <c r="G10426" s="1"/>
      <c r="H10426" s="1"/>
      <c r="I10426" s="1"/>
      <c r="J10426" s="1"/>
    </row>
    <row r="10427" spans="7:10">
      <c r="G10427" s="1"/>
      <c r="H10427" s="1"/>
      <c r="I10427" s="1"/>
      <c r="J10427" s="1"/>
    </row>
    <row r="10428" spans="7:10">
      <c r="G10428" s="1"/>
      <c r="H10428" s="1"/>
      <c r="I10428" s="1"/>
      <c r="J10428" s="1"/>
    </row>
    <row r="10429" spans="7:10">
      <c r="G10429" s="1"/>
      <c r="H10429" s="1"/>
      <c r="I10429" s="1"/>
      <c r="J10429" s="1"/>
    </row>
    <row r="10430" spans="7:10">
      <c r="G10430" s="1"/>
      <c r="H10430" s="1"/>
      <c r="I10430" s="1"/>
      <c r="J10430" s="1"/>
    </row>
    <row r="10431" spans="7:10">
      <c r="G10431" s="1"/>
      <c r="H10431" s="1"/>
      <c r="I10431" s="1"/>
      <c r="J10431" s="1"/>
    </row>
    <row r="10432" spans="7:10">
      <c r="G10432" s="1"/>
      <c r="H10432" s="1"/>
      <c r="I10432" s="1"/>
      <c r="J10432" s="1"/>
    </row>
    <row r="10433" spans="7:10">
      <c r="G10433" s="1"/>
      <c r="H10433" s="1"/>
      <c r="I10433" s="1"/>
      <c r="J10433" s="1"/>
    </row>
    <row r="10434" spans="7:10">
      <c r="G10434" s="1"/>
      <c r="H10434" s="1"/>
      <c r="I10434" s="1"/>
      <c r="J10434" s="1"/>
    </row>
    <row r="10435" spans="7:10">
      <c r="G10435" s="1"/>
      <c r="H10435" s="1"/>
      <c r="I10435" s="1"/>
      <c r="J10435" s="1"/>
    </row>
    <row r="10436" spans="7:10">
      <c r="G10436" s="1"/>
      <c r="H10436" s="1"/>
      <c r="I10436" s="1"/>
      <c r="J10436" s="1"/>
    </row>
    <row r="10437" spans="7:10">
      <c r="G10437" s="1"/>
      <c r="H10437" s="1"/>
      <c r="I10437" s="1"/>
      <c r="J10437" s="1"/>
    </row>
    <row r="10438" spans="7:10">
      <c r="G10438" s="1"/>
      <c r="H10438" s="1"/>
      <c r="I10438" s="1"/>
      <c r="J10438" s="1"/>
    </row>
    <row r="10439" spans="7:10">
      <c r="G10439" s="1"/>
      <c r="H10439" s="1"/>
      <c r="I10439" s="1"/>
      <c r="J10439" s="1"/>
    </row>
    <row r="10440" spans="7:10">
      <c r="G10440" s="1"/>
      <c r="H10440" s="1"/>
      <c r="I10440" s="1"/>
      <c r="J10440" s="1"/>
    </row>
    <row r="10441" spans="7:10">
      <c r="G10441" s="1"/>
      <c r="H10441" s="1"/>
      <c r="I10441" s="1"/>
      <c r="J10441" s="1"/>
    </row>
    <row r="10442" spans="7:10">
      <c r="G10442" s="1"/>
      <c r="H10442" s="1"/>
      <c r="I10442" s="1"/>
      <c r="J10442" s="1"/>
    </row>
    <row r="10443" spans="7:10">
      <c r="G10443" s="1"/>
      <c r="H10443" s="1"/>
      <c r="I10443" s="1"/>
      <c r="J10443" s="1"/>
    </row>
    <row r="10444" spans="7:10">
      <c r="G10444" s="1"/>
      <c r="H10444" s="1"/>
      <c r="I10444" s="1"/>
      <c r="J10444" s="1"/>
    </row>
    <row r="10445" spans="7:10">
      <c r="G10445" s="1"/>
      <c r="H10445" s="1"/>
      <c r="I10445" s="1"/>
      <c r="J10445" s="1"/>
    </row>
    <row r="10446" spans="7:10">
      <c r="G10446" s="1"/>
      <c r="H10446" s="1"/>
      <c r="I10446" s="1"/>
      <c r="J10446" s="1"/>
    </row>
    <row r="10447" spans="7:10">
      <c r="G10447" s="1"/>
      <c r="H10447" s="1"/>
      <c r="I10447" s="1"/>
      <c r="J10447" s="1"/>
    </row>
    <row r="10448" spans="7:10">
      <c r="G10448" s="1"/>
      <c r="H10448" s="1"/>
      <c r="I10448" s="1"/>
      <c r="J10448" s="1"/>
    </row>
    <row r="10449" spans="7:10">
      <c r="G10449" s="1"/>
      <c r="H10449" s="1"/>
      <c r="I10449" s="1"/>
      <c r="J10449" s="1"/>
    </row>
    <row r="10450" spans="7:10">
      <c r="G10450" s="1"/>
      <c r="H10450" s="1"/>
      <c r="I10450" s="1"/>
      <c r="J10450" s="1"/>
    </row>
    <row r="10451" spans="7:10">
      <c r="G10451" s="1"/>
      <c r="H10451" s="1"/>
      <c r="I10451" s="1"/>
      <c r="J10451" s="1"/>
    </row>
    <row r="10452" spans="7:10">
      <c r="G10452" s="1"/>
      <c r="H10452" s="1"/>
      <c r="I10452" s="1"/>
      <c r="J10452" s="1"/>
    </row>
    <row r="10453" spans="7:10">
      <c r="G10453" s="1"/>
      <c r="H10453" s="1"/>
      <c r="I10453" s="1"/>
      <c r="J10453" s="1"/>
    </row>
    <row r="10454" spans="7:10">
      <c r="G10454" s="1"/>
      <c r="H10454" s="1"/>
      <c r="I10454" s="1"/>
      <c r="J10454" s="1"/>
    </row>
    <row r="10455" spans="7:10">
      <c r="G10455" s="1"/>
      <c r="H10455" s="1"/>
      <c r="I10455" s="1"/>
      <c r="J10455" s="1"/>
    </row>
    <row r="10456" spans="7:10">
      <c r="G10456" s="1"/>
      <c r="H10456" s="1"/>
      <c r="I10456" s="1"/>
      <c r="J10456" s="1"/>
    </row>
    <row r="10457" spans="7:10">
      <c r="G10457" s="1"/>
      <c r="H10457" s="1"/>
      <c r="I10457" s="1"/>
      <c r="J10457" s="1"/>
    </row>
    <row r="10458" spans="7:10">
      <c r="G10458" s="1"/>
      <c r="H10458" s="1"/>
      <c r="I10458" s="1"/>
      <c r="J10458" s="1"/>
    </row>
    <row r="10459" spans="7:10">
      <c r="G10459" s="1"/>
      <c r="H10459" s="1"/>
      <c r="I10459" s="1"/>
      <c r="J10459" s="1"/>
    </row>
    <row r="10460" spans="7:10">
      <c r="G10460" s="1"/>
      <c r="H10460" s="1"/>
      <c r="I10460" s="1"/>
      <c r="J10460" s="1"/>
    </row>
    <row r="10461" spans="7:10">
      <c r="G10461" s="1"/>
      <c r="H10461" s="1"/>
      <c r="I10461" s="1"/>
      <c r="J10461" s="1"/>
    </row>
    <row r="10462" spans="7:10">
      <c r="G10462" s="1"/>
      <c r="H10462" s="1"/>
      <c r="I10462" s="1"/>
      <c r="J10462" s="1"/>
    </row>
    <row r="10463" spans="7:10">
      <c r="G10463" s="1"/>
      <c r="H10463" s="1"/>
      <c r="I10463" s="1"/>
      <c r="J10463" s="1"/>
    </row>
    <row r="10464" spans="7:10">
      <c r="G10464" s="1"/>
      <c r="H10464" s="1"/>
      <c r="I10464" s="1"/>
      <c r="J10464" s="1"/>
    </row>
    <row r="10465" spans="7:10">
      <c r="G10465" s="1"/>
      <c r="H10465" s="1"/>
      <c r="I10465" s="1"/>
      <c r="J10465" s="1"/>
    </row>
    <row r="10466" spans="7:10">
      <c r="G10466" s="1"/>
      <c r="H10466" s="1"/>
      <c r="I10466" s="1"/>
      <c r="J10466" s="1"/>
    </row>
    <row r="10467" spans="7:10">
      <c r="G10467" s="1"/>
      <c r="H10467" s="1"/>
      <c r="I10467" s="1"/>
      <c r="J10467" s="1"/>
    </row>
    <row r="10468" spans="7:10">
      <c r="G10468" s="1"/>
      <c r="H10468" s="1"/>
      <c r="I10468" s="1"/>
      <c r="J10468" s="1"/>
    </row>
    <row r="10469" spans="7:10">
      <c r="G10469" s="1"/>
      <c r="H10469" s="1"/>
      <c r="I10469" s="1"/>
      <c r="J10469" s="1"/>
    </row>
    <row r="10470" spans="7:10">
      <c r="G10470" s="1"/>
      <c r="H10470" s="1"/>
      <c r="I10470" s="1"/>
      <c r="J10470" s="1"/>
    </row>
    <row r="10471" spans="7:10">
      <c r="G10471" s="1"/>
      <c r="H10471" s="1"/>
      <c r="I10471" s="1"/>
      <c r="J10471" s="1"/>
    </row>
    <row r="10472" spans="7:10">
      <c r="G10472" s="1"/>
      <c r="H10472" s="1"/>
      <c r="I10472" s="1"/>
      <c r="J10472" s="1"/>
    </row>
    <row r="10473" spans="7:10">
      <c r="G10473" s="1"/>
      <c r="H10473" s="1"/>
      <c r="I10473" s="1"/>
      <c r="J10473" s="1"/>
    </row>
    <row r="10474" spans="7:10">
      <c r="G10474" s="1"/>
      <c r="H10474" s="1"/>
      <c r="I10474" s="1"/>
      <c r="J10474" s="1"/>
    </row>
    <row r="10475" spans="7:10">
      <c r="G10475" s="1"/>
      <c r="H10475" s="1"/>
      <c r="I10475" s="1"/>
      <c r="J10475" s="1"/>
    </row>
    <row r="10476" spans="7:10">
      <c r="G10476" s="1"/>
      <c r="H10476" s="1"/>
      <c r="I10476" s="1"/>
      <c r="J10476" s="1"/>
    </row>
    <row r="10477" spans="7:10">
      <c r="G10477" s="1"/>
      <c r="H10477" s="1"/>
      <c r="I10477" s="1"/>
      <c r="J10477" s="1"/>
    </row>
    <row r="10478" spans="7:10">
      <c r="G10478" s="1"/>
      <c r="H10478" s="1"/>
      <c r="I10478" s="1"/>
      <c r="J10478" s="1"/>
    </row>
    <row r="10479" spans="7:10">
      <c r="G10479" s="1"/>
      <c r="H10479" s="1"/>
      <c r="I10479" s="1"/>
      <c r="J10479" s="1"/>
    </row>
    <row r="10480" spans="7:10">
      <c r="G10480" s="1"/>
      <c r="H10480" s="1"/>
      <c r="I10480" s="1"/>
      <c r="J10480" s="1"/>
    </row>
    <row r="10481" spans="7:10">
      <c r="G10481" s="1"/>
      <c r="H10481" s="1"/>
      <c r="I10481" s="1"/>
      <c r="J10481" s="1"/>
    </row>
    <row r="10482" spans="7:10">
      <c r="G10482" s="1"/>
      <c r="H10482" s="1"/>
      <c r="I10482" s="1"/>
      <c r="J10482" s="1"/>
    </row>
    <row r="10483" spans="7:10">
      <c r="G10483" s="1"/>
      <c r="H10483" s="1"/>
      <c r="I10483" s="1"/>
      <c r="J10483" s="1"/>
    </row>
    <row r="10484" spans="7:10">
      <c r="G10484" s="1"/>
      <c r="H10484" s="1"/>
      <c r="I10484" s="1"/>
      <c r="J10484" s="1"/>
    </row>
    <row r="10485" spans="7:10">
      <c r="G10485" s="1"/>
      <c r="H10485" s="1"/>
      <c r="I10485" s="1"/>
      <c r="J10485" s="1"/>
    </row>
    <row r="10486" spans="7:10">
      <c r="G10486" s="1"/>
      <c r="H10486" s="1"/>
      <c r="I10486" s="1"/>
      <c r="J10486" s="1"/>
    </row>
    <row r="10487" spans="7:10">
      <c r="G10487" s="1"/>
      <c r="H10487" s="1"/>
      <c r="I10487" s="1"/>
      <c r="J10487" s="1"/>
    </row>
    <row r="10488" spans="7:10">
      <c r="G10488" s="1"/>
      <c r="H10488" s="1"/>
      <c r="I10488" s="1"/>
      <c r="J10488" s="1"/>
    </row>
    <row r="10489" spans="7:10">
      <c r="G10489" s="1"/>
      <c r="H10489" s="1"/>
      <c r="I10489" s="1"/>
      <c r="J10489" s="1"/>
    </row>
    <row r="10490" spans="7:10">
      <c r="G10490" s="1"/>
      <c r="H10490" s="1"/>
      <c r="I10490" s="1"/>
      <c r="J10490" s="1"/>
    </row>
    <row r="10491" spans="7:10">
      <c r="G10491" s="1"/>
      <c r="H10491" s="1"/>
      <c r="I10491" s="1"/>
      <c r="J10491" s="1"/>
    </row>
    <row r="10492" spans="7:10">
      <c r="G10492" s="1"/>
      <c r="H10492" s="1"/>
      <c r="I10492" s="1"/>
      <c r="J10492" s="1"/>
    </row>
    <row r="10493" spans="7:10">
      <c r="G10493" s="1"/>
      <c r="H10493" s="1"/>
      <c r="I10493" s="1"/>
      <c r="J10493" s="1"/>
    </row>
    <row r="10494" spans="7:10">
      <c r="G10494" s="1"/>
      <c r="H10494" s="1"/>
      <c r="I10494" s="1"/>
      <c r="J10494" s="1"/>
    </row>
    <row r="10495" spans="7:10">
      <c r="G10495" s="1"/>
      <c r="H10495" s="1"/>
      <c r="I10495" s="1"/>
      <c r="J10495" s="1"/>
    </row>
    <row r="10496" spans="7:10">
      <c r="G10496" s="1"/>
      <c r="H10496" s="1"/>
      <c r="I10496" s="1"/>
      <c r="J10496" s="1"/>
    </row>
    <row r="10497" spans="7:10">
      <c r="G10497" s="1"/>
      <c r="H10497" s="1"/>
      <c r="I10497" s="1"/>
      <c r="J10497" s="1"/>
    </row>
    <row r="10498" spans="7:10">
      <c r="G10498" s="1"/>
      <c r="H10498" s="1"/>
      <c r="I10498" s="1"/>
      <c r="J10498" s="1"/>
    </row>
    <row r="10499" spans="7:10">
      <c r="G10499" s="1"/>
      <c r="H10499" s="1"/>
      <c r="I10499" s="1"/>
      <c r="J10499" s="1"/>
    </row>
    <row r="10500" spans="7:10">
      <c r="G10500" s="1"/>
      <c r="H10500" s="1"/>
      <c r="I10500" s="1"/>
      <c r="J10500" s="1"/>
    </row>
    <row r="10501" spans="7:10">
      <c r="G10501" s="1"/>
      <c r="H10501" s="1"/>
      <c r="I10501" s="1"/>
      <c r="J10501" s="1"/>
    </row>
    <row r="10502" spans="7:10">
      <c r="G10502" s="1"/>
      <c r="H10502" s="1"/>
      <c r="I10502" s="1"/>
      <c r="J10502" s="1"/>
    </row>
    <row r="10503" spans="7:10">
      <c r="G10503" s="1"/>
      <c r="H10503" s="1"/>
      <c r="I10503" s="1"/>
      <c r="J10503" s="1"/>
    </row>
    <row r="10504" spans="7:10">
      <c r="G10504" s="1"/>
      <c r="H10504" s="1"/>
      <c r="I10504" s="1"/>
      <c r="J10504" s="1"/>
    </row>
    <row r="10505" spans="7:10">
      <c r="G10505" s="1"/>
      <c r="H10505" s="1"/>
      <c r="I10505" s="1"/>
      <c r="J10505" s="1"/>
    </row>
    <row r="10506" spans="7:10">
      <c r="G10506" s="1"/>
      <c r="H10506" s="1"/>
      <c r="I10506" s="1"/>
      <c r="J10506" s="1"/>
    </row>
    <row r="10507" spans="7:10">
      <c r="G10507" s="1"/>
      <c r="H10507" s="1"/>
      <c r="I10507" s="1"/>
      <c r="J10507" s="1"/>
    </row>
    <row r="10508" spans="7:10">
      <c r="G10508" s="1"/>
      <c r="H10508" s="1"/>
      <c r="I10508" s="1"/>
      <c r="J10508" s="1"/>
    </row>
    <row r="10509" spans="7:10">
      <c r="G10509" s="1"/>
      <c r="H10509" s="1"/>
      <c r="I10509" s="1"/>
      <c r="J10509" s="1"/>
    </row>
    <row r="10510" spans="7:10">
      <c r="G10510" s="1"/>
      <c r="H10510" s="1"/>
      <c r="I10510" s="1"/>
      <c r="J10510" s="1"/>
    </row>
    <row r="10511" spans="7:10">
      <c r="G10511" s="1"/>
      <c r="H10511" s="1"/>
      <c r="I10511" s="1"/>
      <c r="J10511" s="1"/>
    </row>
    <row r="10512" spans="7:10">
      <c r="G10512" s="1"/>
      <c r="H10512" s="1"/>
      <c r="I10512" s="1"/>
      <c r="J10512" s="1"/>
    </row>
    <row r="10513" spans="7:10">
      <c r="G10513" s="1"/>
      <c r="H10513" s="1"/>
      <c r="I10513" s="1"/>
      <c r="J10513" s="1"/>
    </row>
    <row r="10514" spans="7:10">
      <c r="G10514" s="1"/>
      <c r="H10514" s="1"/>
      <c r="I10514" s="1"/>
      <c r="J10514" s="1"/>
    </row>
    <row r="10515" spans="7:10">
      <c r="G10515" s="1"/>
      <c r="H10515" s="1"/>
      <c r="I10515" s="1"/>
      <c r="J10515" s="1"/>
    </row>
    <row r="10516" spans="7:10">
      <c r="G10516" s="1"/>
      <c r="H10516" s="1"/>
      <c r="I10516" s="1"/>
      <c r="J10516" s="1"/>
    </row>
    <row r="10517" spans="7:10">
      <c r="G10517" s="1"/>
      <c r="H10517" s="1"/>
      <c r="I10517" s="1"/>
      <c r="J10517" s="1"/>
    </row>
    <row r="10518" spans="7:10">
      <c r="G10518" s="1"/>
      <c r="H10518" s="1"/>
      <c r="I10518" s="1"/>
      <c r="J10518" s="1"/>
    </row>
    <row r="10519" spans="7:10">
      <c r="G10519" s="1"/>
      <c r="H10519" s="1"/>
      <c r="I10519" s="1"/>
      <c r="J10519" s="1"/>
    </row>
    <row r="10520" spans="7:10">
      <c r="G10520" s="1"/>
      <c r="H10520" s="1"/>
      <c r="I10520" s="1"/>
      <c r="J10520" s="1"/>
    </row>
    <row r="10521" spans="7:10">
      <c r="G10521" s="1"/>
      <c r="H10521" s="1"/>
      <c r="I10521" s="1"/>
      <c r="J10521" s="1"/>
    </row>
    <row r="10522" spans="7:10">
      <c r="G10522" s="1"/>
      <c r="H10522" s="1"/>
      <c r="I10522" s="1"/>
      <c r="J10522" s="1"/>
    </row>
    <row r="10523" spans="7:10">
      <c r="G10523" s="1"/>
      <c r="H10523" s="1"/>
      <c r="I10523" s="1"/>
      <c r="J10523" s="1"/>
    </row>
    <row r="10524" spans="7:10">
      <c r="G10524" s="1"/>
      <c r="H10524" s="1"/>
      <c r="I10524" s="1"/>
      <c r="J10524" s="1"/>
    </row>
    <row r="10525" spans="7:10">
      <c r="G10525" s="1"/>
      <c r="H10525" s="1"/>
      <c r="I10525" s="1"/>
      <c r="J10525" s="1"/>
    </row>
    <row r="10526" spans="7:10">
      <c r="G10526" s="1"/>
      <c r="H10526" s="1"/>
      <c r="I10526" s="1"/>
      <c r="J10526" s="1"/>
    </row>
    <row r="10527" spans="7:10">
      <c r="G10527" s="1"/>
      <c r="H10527" s="1"/>
      <c r="I10527" s="1"/>
      <c r="J10527" s="1"/>
    </row>
    <row r="10528" spans="7:10">
      <c r="G10528" s="1"/>
      <c r="H10528" s="1"/>
      <c r="I10528" s="1"/>
      <c r="J10528" s="1"/>
    </row>
    <row r="10529" spans="7:10">
      <c r="G10529" s="1"/>
      <c r="H10529" s="1"/>
      <c r="I10529" s="1"/>
      <c r="J10529" s="1"/>
    </row>
    <row r="10530" spans="7:10">
      <c r="G10530" s="1"/>
      <c r="H10530" s="1"/>
      <c r="I10530" s="1"/>
      <c r="J10530" s="1"/>
    </row>
    <row r="10531" spans="7:10">
      <c r="G10531" s="1"/>
      <c r="H10531" s="1"/>
      <c r="I10531" s="1"/>
      <c r="J10531" s="1"/>
    </row>
    <row r="10532" spans="7:10">
      <c r="G10532" s="1"/>
      <c r="H10532" s="1"/>
      <c r="I10532" s="1"/>
      <c r="J10532" s="1"/>
    </row>
    <row r="10533" spans="7:10">
      <c r="G10533" s="1"/>
      <c r="H10533" s="1"/>
      <c r="I10533" s="1"/>
      <c r="J10533" s="1"/>
    </row>
    <row r="10534" spans="7:10">
      <c r="G10534" s="1"/>
      <c r="H10534" s="1"/>
      <c r="I10534" s="1"/>
      <c r="J10534" s="1"/>
    </row>
    <row r="10535" spans="7:10">
      <c r="G10535" s="1"/>
      <c r="H10535" s="1"/>
      <c r="I10535" s="1"/>
      <c r="J10535" s="1"/>
    </row>
    <row r="10536" spans="7:10">
      <c r="G10536" s="1"/>
      <c r="H10536" s="1"/>
      <c r="I10536" s="1"/>
      <c r="J10536" s="1"/>
    </row>
    <row r="10537" spans="7:10">
      <c r="G10537" s="1"/>
      <c r="H10537" s="1"/>
      <c r="I10537" s="1"/>
      <c r="J10537" s="1"/>
    </row>
    <row r="10538" spans="7:10">
      <c r="G10538" s="1"/>
      <c r="H10538" s="1"/>
      <c r="I10538" s="1"/>
      <c r="J10538" s="1"/>
    </row>
    <row r="10539" spans="7:10">
      <c r="G10539" s="1"/>
      <c r="H10539" s="1"/>
      <c r="I10539" s="1"/>
      <c r="J10539" s="1"/>
    </row>
    <row r="10540" spans="7:10">
      <c r="G10540" s="1"/>
      <c r="H10540" s="1"/>
      <c r="I10540" s="1"/>
      <c r="J10540" s="1"/>
    </row>
    <row r="10541" spans="7:10">
      <c r="G10541" s="1"/>
      <c r="H10541" s="1"/>
      <c r="I10541" s="1"/>
      <c r="J10541" s="1"/>
    </row>
    <row r="10542" spans="7:10">
      <c r="G10542" s="1"/>
      <c r="H10542" s="1"/>
      <c r="I10542" s="1"/>
      <c r="J10542" s="1"/>
    </row>
    <row r="10543" spans="7:10">
      <c r="G10543" s="1"/>
      <c r="H10543" s="1"/>
      <c r="I10543" s="1"/>
      <c r="J10543" s="1"/>
    </row>
    <row r="10544" spans="7:10">
      <c r="G10544" s="1"/>
      <c r="H10544" s="1"/>
      <c r="I10544" s="1"/>
      <c r="J10544" s="1"/>
    </row>
    <row r="10545" spans="7:10">
      <c r="G10545" s="1"/>
      <c r="H10545" s="1"/>
      <c r="I10545" s="1"/>
      <c r="J10545" s="1"/>
    </row>
    <row r="10546" spans="7:10">
      <c r="G10546" s="1"/>
      <c r="H10546" s="1"/>
      <c r="I10546" s="1"/>
      <c r="J10546" s="1"/>
    </row>
    <row r="10547" spans="7:10">
      <c r="G10547" s="1"/>
      <c r="H10547" s="1"/>
      <c r="I10547" s="1"/>
      <c r="J10547" s="1"/>
    </row>
    <row r="10548" spans="7:10">
      <c r="G10548" s="1"/>
      <c r="H10548" s="1"/>
      <c r="I10548" s="1"/>
      <c r="J10548" s="1"/>
    </row>
    <row r="10549" spans="7:10">
      <c r="G10549" s="1"/>
      <c r="H10549" s="1"/>
      <c r="I10549" s="1"/>
      <c r="J10549" s="1"/>
    </row>
    <row r="10550" spans="7:10">
      <c r="G10550" s="1"/>
      <c r="H10550" s="1"/>
      <c r="I10550" s="1"/>
      <c r="J10550" s="1"/>
    </row>
    <row r="10551" spans="7:10">
      <c r="G10551" s="1"/>
      <c r="H10551" s="1"/>
      <c r="I10551" s="1"/>
      <c r="J10551" s="1"/>
    </row>
    <row r="10552" spans="7:10">
      <c r="G10552" s="1"/>
      <c r="H10552" s="1"/>
      <c r="I10552" s="1"/>
      <c r="J10552" s="1"/>
    </row>
    <row r="10553" spans="7:10">
      <c r="G10553" s="1"/>
      <c r="H10553" s="1"/>
      <c r="I10553" s="1"/>
      <c r="J10553" s="1"/>
    </row>
    <row r="10554" spans="7:10">
      <c r="G10554" s="1"/>
      <c r="H10554" s="1"/>
      <c r="I10554" s="1"/>
      <c r="J10554" s="1"/>
    </row>
    <row r="10555" spans="7:10">
      <c r="G10555" s="1"/>
      <c r="H10555" s="1"/>
      <c r="I10555" s="1"/>
      <c r="J10555" s="1"/>
    </row>
    <row r="10556" spans="7:10">
      <c r="G10556" s="1"/>
      <c r="H10556" s="1"/>
      <c r="I10556" s="1"/>
      <c r="J10556" s="1"/>
    </row>
    <row r="10557" spans="7:10">
      <c r="G10557" s="1"/>
      <c r="H10557" s="1"/>
      <c r="I10557" s="1"/>
      <c r="J10557" s="1"/>
    </row>
    <row r="10558" spans="7:10">
      <c r="G10558" s="1"/>
      <c r="H10558" s="1"/>
      <c r="I10558" s="1"/>
      <c r="J10558" s="1"/>
    </row>
    <row r="10559" spans="7:10">
      <c r="G10559" s="1"/>
      <c r="H10559" s="1"/>
      <c r="I10559" s="1"/>
      <c r="J10559" s="1"/>
    </row>
    <row r="10560" spans="7:10">
      <c r="G10560" s="1"/>
      <c r="H10560" s="1"/>
      <c r="I10560" s="1"/>
      <c r="J10560" s="1"/>
    </row>
    <row r="10561" spans="7:10">
      <c r="G10561" s="1"/>
      <c r="H10561" s="1"/>
      <c r="I10561" s="1"/>
      <c r="J10561" s="1"/>
    </row>
    <row r="10562" spans="7:10">
      <c r="G10562" s="1"/>
      <c r="H10562" s="1"/>
      <c r="I10562" s="1"/>
      <c r="J10562" s="1"/>
    </row>
    <row r="10563" spans="7:10">
      <c r="G10563" s="1"/>
      <c r="H10563" s="1"/>
      <c r="I10563" s="1"/>
      <c r="J10563" s="1"/>
    </row>
    <row r="10564" spans="7:10">
      <c r="G10564" s="1"/>
      <c r="H10564" s="1"/>
      <c r="I10564" s="1"/>
      <c r="J10564" s="1"/>
    </row>
    <row r="10565" spans="7:10">
      <c r="G10565" s="1"/>
      <c r="H10565" s="1"/>
      <c r="I10565" s="1"/>
      <c r="J10565" s="1"/>
    </row>
    <row r="10566" spans="7:10">
      <c r="G10566" s="1"/>
      <c r="H10566" s="1"/>
      <c r="I10566" s="1"/>
      <c r="J10566" s="1"/>
    </row>
    <row r="10567" spans="7:10">
      <c r="G10567" s="1"/>
      <c r="H10567" s="1"/>
      <c r="I10567" s="1"/>
      <c r="J10567" s="1"/>
    </row>
    <row r="10568" spans="7:10">
      <c r="G10568" s="1"/>
      <c r="H10568" s="1"/>
      <c r="I10568" s="1"/>
      <c r="J10568" s="1"/>
    </row>
    <row r="10569" spans="7:10">
      <c r="G10569" s="1"/>
      <c r="H10569" s="1"/>
      <c r="I10569" s="1"/>
      <c r="J10569" s="1"/>
    </row>
    <row r="10570" spans="7:10">
      <c r="G10570" s="1"/>
      <c r="H10570" s="1"/>
      <c r="I10570" s="1"/>
      <c r="J10570" s="1"/>
    </row>
    <row r="10571" spans="7:10">
      <c r="G10571" s="1"/>
      <c r="H10571" s="1"/>
      <c r="I10571" s="1"/>
      <c r="J10571" s="1"/>
    </row>
    <row r="10572" spans="7:10">
      <c r="G10572" s="1"/>
      <c r="H10572" s="1"/>
      <c r="I10572" s="1"/>
      <c r="J10572" s="1"/>
    </row>
    <row r="10573" spans="7:10">
      <c r="G10573" s="1"/>
      <c r="H10573" s="1"/>
      <c r="I10573" s="1"/>
      <c r="J10573" s="1"/>
    </row>
    <row r="10574" spans="7:10">
      <c r="G10574" s="1"/>
      <c r="H10574" s="1"/>
      <c r="I10574" s="1"/>
      <c r="J10574" s="1"/>
    </row>
    <row r="10575" spans="7:10">
      <c r="G10575" s="1"/>
      <c r="H10575" s="1"/>
      <c r="I10575" s="1"/>
      <c r="J10575" s="1"/>
    </row>
    <row r="10576" spans="7:10">
      <c r="G10576" s="1"/>
      <c r="H10576" s="1"/>
      <c r="I10576" s="1"/>
      <c r="J10576" s="1"/>
    </row>
    <row r="10577" spans="7:10">
      <c r="G10577" s="1"/>
      <c r="H10577" s="1"/>
      <c r="I10577" s="1"/>
      <c r="J10577" s="1"/>
    </row>
    <row r="10578" spans="7:10">
      <c r="G10578" s="1"/>
      <c r="H10578" s="1"/>
      <c r="I10578" s="1"/>
      <c r="J10578" s="1"/>
    </row>
    <row r="10579" spans="7:10">
      <c r="G10579" s="1"/>
      <c r="H10579" s="1"/>
      <c r="I10579" s="1"/>
      <c r="J10579" s="1"/>
    </row>
    <row r="10580" spans="7:10">
      <c r="G10580" s="1"/>
      <c r="H10580" s="1"/>
      <c r="I10580" s="1"/>
      <c r="J10580" s="1"/>
    </row>
    <row r="10581" spans="7:10">
      <c r="G10581" s="1"/>
      <c r="H10581" s="1"/>
      <c r="I10581" s="1"/>
      <c r="J10581" s="1"/>
    </row>
    <row r="10582" spans="7:10">
      <c r="G10582" s="1"/>
      <c r="H10582" s="1"/>
      <c r="I10582" s="1"/>
      <c r="J10582" s="1"/>
    </row>
    <row r="10583" spans="7:10">
      <c r="G10583" s="1"/>
      <c r="H10583" s="1"/>
      <c r="I10583" s="1"/>
      <c r="J10583" s="1"/>
    </row>
    <row r="10584" spans="7:10">
      <c r="G10584" s="1"/>
      <c r="H10584" s="1"/>
      <c r="I10584" s="1"/>
      <c r="J10584" s="1"/>
    </row>
    <row r="10585" spans="7:10">
      <c r="G10585" s="1"/>
      <c r="H10585" s="1"/>
      <c r="I10585" s="1"/>
      <c r="J10585" s="1"/>
    </row>
    <row r="10586" spans="7:10">
      <c r="G10586" s="1"/>
      <c r="H10586" s="1"/>
      <c r="I10586" s="1"/>
      <c r="J10586" s="1"/>
    </row>
    <row r="10587" spans="7:10">
      <c r="G10587" s="1"/>
      <c r="H10587" s="1"/>
      <c r="I10587" s="1"/>
      <c r="J10587" s="1"/>
    </row>
    <row r="10588" spans="7:10">
      <c r="G10588" s="1"/>
      <c r="H10588" s="1"/>
      <c r="I10588" s="1"/>
      <c r="J10588" s="1"/>
    </row>
    <row r="10589" spans="7:10">
      <c r="G10589" s="1"/>
      <c r="H10589" s="1"/>
      <c r="I10589" s="1"/>
      <c r="J10589" s="1"/>
    </row>
    <row r="10590" spans="7:10">
      <c r="G10590" s="1"/>
      <c r="H10590" s="1"/>
      <c r="I10590" s="1"/>
      <c r="J10590" s="1"/>
    </row>
    <row r="10591" spans="7:10">
      <c r="G10591" s="1"/>
      <c r="H10591" s="1"/>
      <c r="I10591" s="1"/>
      <c r="J10591" s="1"/>
    </row>
    <row r="10592" spans="7:10">
      <c r="G10592" s="1"/>
      <c r="H10592" s="1"/>
      <c r="I10592" s="1"/>
      <c r="J10592" s="1"/>
    </row>
    <row r="10593" spans="7:10">
      <c r="G10593" s="1"/>
      <c r="H10593" s="1"/>
      <c r="I10593" s="1"/>
      <c r="J10593" s="1"/>
    </row>
    <row r="10594" spans="7:10">
      <c r="G10594" s="1"/>
      <c r="H10594" s="1"/>
      <c r="I10594" s="1"/>
      <c r="J10594" s="1"/>
    </row>
    <row r="10595" spans="7:10">
      <c r="G10595" s="1"/>
      <c r="H10595" s="1"/>
      <c r="I10595" s="1"/>
      <c r="J10595" s="1"/>
    </row>
    <row r="10596" spans="7:10">
      <c r="G10596" s="1"/>
      <c r="H10596" s="1"/>
      <c r="I10596" s="1"/>
      <c r="J10596" s="1"/>
    </row>
    <row r="10597" spans="7:10">
      <c r="G10597" s="1"/>
      <c r="H10597" s="1"/>
      <c r="I10597" s="1"/>
      <c r="J10597" s="1"/>
    </row>
    <row r="10598" spans="7:10">
      <c r="G10598" s="1"/>
      <c r="H10598" s="1"/>
      <c r="I10598" s="1"/>
      <c r="J10598" s="1"/>
    </row>
    <row r="10599" spans="7:10">
      <c r="G10599" s="1"/>
      <c r="H10599" s="1"/>
      <c r="I10599" s="1"/>
      <c r="J10599" s="1"/>
    </row>
    <row r="10600" spans="7:10">
      <c r="G10600" s="1"/>
      <c r="H10600" s="1"/>
      <c r="I10600" s="1"/>
      <c r="J10600" s="1"/>
    </row>
    <row r="10601" spans="7:10">
      <c r="G10601" s="1"/>
      <c r="H10601" s="1"/>
      <c r="I10601" s="1"/>
      <c r="J10601" s="1"/>
    </row>
    <row r="10602" spans="7:10">
      <c r="G10602" s="1"/>
      <c r="H10602" s="1"/>
      <c r="I10602" s="1"/>
      <c r="J10602" s="1"/>
    </row>
    <row r="10603" spans="7:10">
      <c r="G10603" s="1"/>
      <c r="H10603" s="1"/>
      <c r="I10603" s="1"/>
      <c r="J10603" s="1"/>
    </row>
    <row r="10604" spans="7:10">
      <c r="G10604" s="1"/>
      <c r="H10604" s="1"/>
      <c r="I10604" s="1"/>
      <c r="J10604" s="1"/>
    </row>
    <row r="10605" spans="7:10">
      <c r="G10605" s="1"/>
      <c r="H10605" s="1"/>
      <c r="I10605" s="1"/>
      <c r="J10605" s="1"/>
    </row>
    <row r="10606" spans="7:10">
      <c r="G10606" s="1"/>
      <c r="H10606" s="1"/>
      <c r="I10606" s="1"/>
      <c r="J10606" s="1"/>
    </row>
    <row r="10607" spans="7:10">
      <c r="G10607" s="1"/>
      <c r="H10607" s="1"/>
      <c r="I10607" s="1"/>
      <c r="J10607" s="1"/>
    </row>
    <row r="10608" spans="7:10">
      <c r="G10608" s="1"/>
      <c r="H10608" s="1"/>
      <c r="I10608" s="1"/>
      <c r="J10608" s="1"/>
    </row>
    <row r="10609" spans="7:10">
      <c r="G10609" s="1"/>
      <c r="H10609" s="1"/>
      <c r="I10609" s="1"/>
      <c r="J10609" s="1"/>
    </row>
    <row r="10610" spans="7:10">
      <c r="G10610" s="1"/>
      <c r="H10610" s="1"/>
      <c r="I10610" s="1"/>
      <c r="J10610" s="1"/>
    </row>
    <row r="10611" spans="7:10">
      <c r="G10611" s="1"/>
      <c r="H10611" s="1"/>
      <c r="I10611" s="1"/>
      <c r="J10611" s="1"/>
    </row>
    <row r="10612" spans="7:10">
      <c r="G10612" s="1"/>
      <c r="H10612" s="1"/>
      <c r="I10612" s="1"/>
      <c r="J10612" s="1"/>
    </row>
    <row r="10613" spans="7:10">
      <c r="G10613" s="1"/>
      <c r="H10613" s="1"/>
      <c r="I10613" s="1"/>
      <c r="J10613" s="1"/>
    </row>
    <row r="10614" spans="7:10">
      <c r="G10614" s="1"/>
      <c r="H10614" s="1"/>
      <c r="I10614" s="1"/>
      <c r="J10614" s="1"/>
    </row>
    <row r="10615" spans="7:10">
      <c r="G10615" s="1"/>
      <c r="H10615" s="1"/>
      <c r="I10615" s="1"/>
      <c r="J10615" s="1"/>
    </row>
    <row r="10616" spans="7:10">
      <c r="G10616" s="1"/>
      <c r="H10616" s="1"/>
      <c r="I10616" s="1"/>
      <c r="J10616" s="1"/>
    </row>
    <row r="10617" spans="7:10">
      <c r="G10617" s="1"/>
      <c r="H10617" s="1"/>
      <c r="I10617" s="1"/>
      <c r="J10617" s="1"/>
    </row>
    <row r="10618" spans="7:10">
      <c r="G10618" s="1"/>
      <c r="H10618" s="1"/>
      <c r="I10618" s="1"/>
      <c r="J10618" s="1"/>
    </row>
    <row r="10619" spans="7:10">
      <c r="G10619" s="1"/>
      <c r="H10619" s="1"/>
      <c r="I10619" s="1"/>
      <c r="J10619" s="1"/>
    </row>
    <row r="10620" spans="7:10">
      <c r="G10620" s="1"/>
      <c r="H10620" s="1"/>
      <c r="I10620" s="1"/>
      <c r="J10620" s="1"/>
    </row>
    <row r="10621" spans="7:10">
      <c r="G10621" s="1"/>
      <c r="H10621" s="1"/>
      <c r="I10621" s="1"/>
      <c r="J10621" s="1"/>
    </row>
    <row r="10622" spans="7:10">
      <c r="G10622" s="1"/>
      <c r="H10622" s="1"/>
      <c r="I10622" s="1"/>
      <c r="J10622" s="1"/>
    </row>
    <row r="10623" spans="7:10">
      <c r="G10623" s="1"/>
      <c r="H10623" s="1"/>
      <c r="I10623" s="1"/>
      <c r="J10623" s="1"/>
    </row>
    <row r="10624" spans="7:10">
      <c r="G10624" s="1"/>
      <c r="H10624" s="1"/>
      <c r="I10624" s="1"/>
      <c r="J10624" s="1"/>
    </row>
    <row r="10625" spans="7:10">
      <c r="G10625" s="1"/>
      <c r="H10625" s="1"/>
      <c r="I10625" s="1"/>
      <c r="J10625" s="1"/>
    </row>
    <row r="10626" spans="7:10">
      <c r="G10626" s="1"/>
      <c r="H10626" s="1"/>
      <c r="I10626" s="1"/>
      <c r="J10626" s="1"/>
    </row>
    <row r="10627" spans="7:10">
      <c r="G10627" s="1"/>
      <c r="H10627" s="1"/>
      <c r="I10627" s="1"/>
      <c r="J10627" s="1"/>
    </row>
    <row r="10628" spans="7:10">
      <c r="G10628" s="1"/>
      <c r="H10628" s="1"/>
      <c r="I10628" s="1"/>
      <c r="J10628" s="1"/>
    </row>
    <row r="10629" spans="7:10">
      <c r="G10629" s="1"/>
      <c r="H10629" s="1"/>
      <c r="I10629" s="1"/>
      <c r="J10629" s="1"/>
    </row>
    <row r="10630" spans="7:10">
      <c r="G10630" s="1"/>
      <c r="H10630" s="1"/>
      <c r="I10630" s="1"/>
      <c r="J10630" s="1"/>
    </row>
    <row r="10631" spans="7:10">
      <c r="G10631" s="1"/>
      <c r="H10631" s="1"/>
      <c r="I10631" s="1"/>
      <c r="J10631" s="1"/>
    </row>
    <row r="10632" spans="7:10">
      <c r="G10632" s="1"/>
      <c r="H10632" s="1"/>
      <c r="I10632" s="1"/>
      <c r="J10632" s="1"/>
    </row>
    <row r="10633" spans="7:10">
      <c r="G10633" s="1"/>
      <c r="H10633" s="1"/>
      <c r="I10633" s="1"/>
      <c r="J10633" s="1"/>
    </row>
    <row r="10634" spans="7:10">
      <c r="G10634" s="1"/>
      <c r="H10634" s="1"/>
      <c r="I10634" s="1"/>
      <c r="J10634" s="1"/>
    </row>
    <row r="10635" spans="7:10">
      <c r="G10635" s="1"/>
      <c r="H10635" s="1"/>
      <c r="I10635" s="1"/>
      <c r="J10635" s="1"/>
    </row>
    <row r="10636" spans="7:10">
      <c r="G10636" s="1"/>
      <c r="H10636" s="1"/>
      <c r="I10636" s="1"/>
      <c r="J10636" s="1"/>
    </row>
    <row r="10637" spans="7:10">
      <c r="G10637" s="1"/>
      <c r="H10637" s="1"/>
      <c r="I10637" s="1"/>
      <c r="J10637" s="1"/>
    </row>
    <row r="10638" spans="7:10">
      <c r="G10638" s="1"/>
      <c r="H10638" s="1"/>
      <c r="I10638" s="1"/>
      <c r="J10638" s="1"/>
    </row>
    <row r="10639" spans="7:10">
      <c r="G10639" s="1"/>
      <c r="H10639" s="1"/>
      <c r="I10639" s="1"/>
      <c r="J10639" s="1"/>
    </row>
    <row r="10640" spans="7:10">
      <c r="G10640" s="1"/>
      <c r="H10640" s="1"/>
      <c r="I10640" s="1"/>
      <c r="J10640" s="1"/>
    </row>
    <row r="10641" spans="7:10">
      <c r="G10641" s="1"/>
      <c r="H10641" s="1"/>
      <c r="I10641" s="1"/>
      <c r="J10641" s="1"/>
    </row>
    <row r="10642" spans="7:10">
      <c r="G10642" s="1"/>
      <c r="H10642" s="1"/>
      <c r="I10642" s="1"/>
      <c r="J10642" s="1"/>
    </row>
    <row r="10643" spans="7:10">
      <c r="G10643" s="1"/>
      <c r="H10643" s="1"/>
      <c r="I10643" s="1"/>
      <c r="J10643" s="1"/>
    </row>
    <row r="10644" spans="7:10">
      <c r="G10644" s="1"/>
      <c r="H10644" s="1"/>
      <c r="I10644" s="1"/>
      <c r="J10644" s="1"/>
    </row>
    <row r="10645" spans="7:10">
      <c r="G10645" s="1"/>
      <c r="H10645" s="1"/>
      <c r="I10645" s="1"/>
      <c r="J10645" s="1"/>
    </row>
    <row r="10646" spans="7:10">
      <c r="G10646" s="1"/>
      <c r="H10646" s="1"/>
      <c r="I10646" s="1"/>
      <c r="J10646" s="1"/>
    </row>
    <row r="10647" spans="7:10">
      <c r="G10647" s="1"/>
      <c r="H10647" s="1"/>
      <c r="I10647" s="1"/>
      <c r="J10647" s="1"/>
    </row>
    <row r="10648" spans="7:10">
      <c r="G10648" s="1"/>
      <c r="H10648" s="1"/>
      <c r="I10648" s="1"/>
      <c r="J10648" s="1"/>
    </row>
    <row r="10649" spans="7:10">
      <c r="G10649" s="1"/>
      <c r="H10649" s="1"/>
      <c r="I10649" s="1"/>
      <c r="J10649" s="1"/>
    </row>
    <row r="10650" spans="7:10">
      <c r="G10650" s="1"/>
      <c r="H10650" s="1"/>
      <c r="I10650" s="1"/>
      <c r="J10650" s="1"/>
    </row>
    <row r="10651" spans="7:10">
      <c r="G10651" s="1"/>
      <c r="H10651" s="1"/>
      <c r="I10651" s="1"/>
      <c r="J10651" s="1"/>
    </row>
    <row r="10652" spans="7:10">
      <c r="G10652" s="1"/>
      <c r="H10652" s="1"/>
      <c r="I10652" s="1"/>
      <c r="J10652" s="1"/>
    </row>
    <row r="10653" spans="7:10">
      <c r="G10653" s="1"/>
      <c r="H10653" s="1"/>
      <c r="I10653" s="1"/>
      <c r="J10653" s="1"/>
    </row>
    <row r="10654" spans="7:10">
      <c r="G10654" s="1"/>
      <c r="H10654" s="1"/>
      <c r="I10654" s="1"/>
      <c r="J10654" s="1"/>
    </row>
    <row r="10655" spans="7:10">
      <c r="G10655" s="1"/>
      <c r="H10655" s="1"/>
      <c r="I10655" s="1"/>
      <c r="J10655" s="1"/>
    </row>
    <row r="10656" spans="7:10">
      <c r="G10656" s="1"/>
      <c r="H10656" s="1"/>
      <c r="I10656" s="1"/>
      <c r="J10656" s="1"/>
    </row>
    <row r="10657" spans="7:10">
      <c r="G10657" s="1"/>
      <c r="H10657" s="1"/>
      <c r="I10657" s="1"/>
      <c r="J10657" s="1"/>
    </row>
    <row r="10658" spans="7:10">
      <c r="G10658" s="1"/>
      <c r="H10658" s="1"/>
      <c r="I10658" s="1"/>
      <c r="J10658" s="1"/>
    </row>
    <row r="10659" spans="7:10">
      <c r="G10659" s="1"/>
      <c r="H10659" s="1"/>
      <c r="I10659" s="1"/>
      <c r="J10659" s="1"/>
    </row>
    <row r="10660" spans="7:10">
      <c r="G10660" s="1"/>
      <c r="H10660" s="1"/>
      <c r="I10660" s="1"/>
      <c r="J10660" s="1"/>
    </row>
    <row r="10661" spans="7:10">
      <c r="G10661" s="1"/>
      <c r="H10661" s="1"/>
      <c r="I10661" s="1"/>
      <c r="J10661" s="1"/>
    </row>
    <row r="10662" spans="7:10">
      <c r="G10662" s="1"/>
      <c r="H10662" s="1"/>
      <c r="I10662" s="1"/>
      <c r="J10662" s="1"/>
    </row>
    <row r="10663" spans="7:10">
      <c r="G10663" s="1"/>
      <c r="H10663" s="1"/>
      <c r="I10663" s="1"/>
      <c r="J10663" s="1"/>
    </row>
    <row r="10664" spans="7:10">
      <c r="G10664" s="1"/>
      <c r="H10664" s="1"/>
      <c r="I10664" s="1"/>
      <c r="J10664" s="1"/>
    </row>
    <row r="10665" spans="7:10">
      <c r="G10665" s="1"/>
      <c r="H10665" s="1"/>
      <c r="I10665" s="1"/>
      <c r="J10665" s="1"/>
    </row>
    <row r="10666" spans="7:10">
      <c r="G10666" s="1"/>
      <c r="H10666" s="1"/>
      <c r="I10666" s="1"/>
      <c r="J10666" s="1"/>
    </row>
    <row r="10667" spans="7:10">
      <c r="G10667" s="1"/>
      <c r="H10667" s="1"/>
      <c r="I10667" s="1"/>
      <c r="J10667" s="1"/>
    </row>
    <row r="10668" spans="7:10">
      <c r="G10668" s="1"/>
      <c r="H10668" s="1"/>
      <c r="I10668" s="1"/>
      <c r="J10668" s="1"/>
    </row>
    <row r="10669" spans="7:10">
      <c r="G10669" s="1"/>
      <c r="H10669" s="1"/>
      <c r="I10669" s="1"/>
      <c r="J10669" s="1"/>
    </row>
    <row r="10670" spans="7:10">
      <c r="G10670" s="1"/>
      <c r="H10670" s="1"/>
      <c r="I10670" s="1"/>
      <c r="J10670" s="1"/>
    </row>
    <row r="10671" spans="7:10">
      <c r="G10671" s="1"/>
      <c r="H10671" s="1"/>
      <c r="I10671" s="1"/>
      <c r="J10671" s="1"/>
    </row>
    <row r="10672" spans="7:10">
      <c r="G10672" s="1"/>
      <c r="H10672" s="1"/>
      <c r="I10672" s="1"/>
      <c r="J10672" s="1"/>
    </row>
    <row r="10673" spans="7:10">
      <c r="G10673" s="1"/>
      <c r="H10673" s="1"/>
      <c r="I10673" s="1"/>
      <c r="J10673" s="1"/>
    </row>
    <row r="10674" spans="7:10">
      <c r="G10674" s="1"/>
      <c r="H10674" s="1"/>
      <c r="I10674" s="1"/>
      <c r="J10674" s="1"/>
    </row>
    <row r="10675" spans="7:10">
      <c r="G10675" s="1"/>
      <c r="H10675" s="1"/>
      <c r="I10675" s="1"/>
      <c r="J10675" s="1"/>
    </row>
    <row r="10676" spans="7:10">
      <c r="G10676" s="1"/>
      <c r="H10676" s="1"/>
      <c r="I10676" s="1"/>
      <c r="J10676" s="1"/>
    </row>
    <row r="10677" spans="7:10">
      <c r="G10677" s="1"/>
      <c r="H10677" s="1"/>
      <c r="I10677" s="1"/>
      <c r="J10677" s="1"/>
    </row>
    <row r="10678" spans="7:10">
      <c r="G10678" s="1"/>
      <c r="H10678" s="1"/>
      <c r="I10678" s="1"/>
      <c r="J10678" s="1"/>
    </row>
    <row r="10679" spans="7:10">
      <c r="G10679" s="1"/>
      <c r="H10679" s="1"/>
      <c r="I10679" s="1"/>
      <c r="J10679" s="1"/>
    </row>
    <row r="10680" spans="7:10">
      <c r="G10680" s="1"/>
      <c r="H10680" s="1"/>
      <c r="I10680" s="1"/>
      <c r="J10680" s="1"/>
    </row>
    <row r="10681" spans="7:10">
      <c r="G10681" s="1"/>
      <c r="H10681" s="1"/>
      <c r="I10681" s="1"/>
      <c r="J10681" s="1"/>
    </row>
    <row r="10682" spans="7:10">
      <c r="G10682" s="1"/>
      <c r="H10682" s="1"/>
      <c r="I10682" s="1"/>
      <c r="J10682" s="1"/>
    </row>
    <row r="10683" spans="7:10">
      <c r="G10683" s="1"/>
      <c r="H10683" s="1"/>
      <c r="I10683" s="1"/>
      <c r="J10683" s="1"/>
    </row>
    <row r="10684" spans="7:10">
      <c r="G10684" s="1"/>
      <c r="H10684" s="1"/>
      <c r="I10684" s="1"/>
      <c r="J10684" s="1"/>
    </row>
    <row r="10685" spans="7:10">
      <c r="G10685" s="1"/>
      <c r="H10685" s="1"/>
      <c r="I10685" s="1"/>
      <c r="J10685" s="1"/>
    </row>
    <row r="10686" spans="7:10">
      <c r="G10686" s="1"/>
      <c r="H10686" s="1"/>
      <c r="I10686" s="1"/>
      <c r="J10686" s="1"/>
    </row>
    <row r="10687" spans="7:10">
      <c r="G10687" s="1"/>
      <c r="H10687" s="1"/>
      <c r="I10687" s="1"/>
      <c r="J10687" s="1"/>
    </row>
    <row r="10688" spans="7:10">
      <c r="G10688" s="1"/>
      <c r="H10688" s="1"/>
      <c r="I10688" s="1"/>
      <c r="J10688" s="1"/>
    </row>
    <row r="10689" spans="7:10">
      <c r="G10689" s="1"/>
      <c r="H10689" s="1"/>
      <c r="I10689" s="1"/>
      <c r="J10689" s="1"/>
    </row>
    <row r="10690" spans="7:10">
      <c r="G10690" s="1"/>
      <c r="H10690" s="1"/>
      <c r="I10690" s="1"/>
      <c r="J10690" s="1"/>
    </row>
    <row r="10691" spans="7:10">
      <c r="G10691" s="1"/>
      <c r="H10691" s="1"/>
      <c r="I10691" s="1"/>
      <c r="J10691" s="1"/>
    </row>
    <row r="10692" spans="7:10">
      <c r="G10692" s="1"/>
      <c r="H10692" s="1"/>
      <c r="I10692" s="1"/>
      <c r="J10692" s="1"/>
    </row>
    <row r="10693" spans="7:10">
      <c r="G10693" s="1"/>
      <c r="H10693" s="1"/>
      <c r="I10693" s="1"/>
      <c r="J10693" s="1"/>
    </row>
    <row r="10694" spans="7:10">
      <c r="G10694" s="1"/>
      <c r="H10694" s="1"/>
      <c r="I10694" s="1"/>
      <c r="J10694" s="1"/>
    </row>
    <row r="10695" spans="7:10">
      <c r="G10695" s="1"/>
      <c r="H10695" s="1"/>
      <c r="I10695" s="1"/>
      <c r="J10695" s="1"/>
    </row>
    <row r="10696" spans="7:10">
      <c r="G10696" s="1"/>
      <c r="H10696" s="1"/>
      <c r="I10696" s="1"/>
      <c r="J10696" s="1"/>
    </row>
    <row r="10697" spans="7:10">
      <c r="G10697" s="1"/>
      <c r="H10697" s="1"/>
      <c r="I10697" s="1"/>
      <c r="J10697" s="1"/>
    </row>
    <row r="10698" spans="7:10">
      <c r="G10698" s="1"/>
      <c r="H10698" s="1"/>
      <c r="I10698" s="1"/>
      <c r="J10698" s="1"/>
    </row>
    <row r="10699" spans="7:10">
      <c r="G10699" s="1"/>
      <c r="H10699" s="1"/>
      <c r="I10699" s="1"/>
      <c r="J10699" s="1"/>
    </row>
    <row r="10700" spans="7:10">
      <c r="G10700" s="1"/>
      <c r="H10700" s="1"/>
      <c r="I10700" s="1"/>
      <c r="J10700" s="1"/>
    </row>
    <row r="10701" spans="7:10">
      <c r="G10701" s="1"/>
      <c r="H10701" s="1"/>
      <c r="I10701" s="1"/>
      <c r="J10701" s="1"/>
    </row>
    <row r="10702" spans="7:10">
      <c r="G10702" s="1"/>
      <c r="H10702" s="1"/>
      <c r="I10702" s="1"/>
      <c r="J10702" s="1"/>
    </row>
    <row r="10703" spans="7:10">
      <c r="G10703" s="1"/>
      <c r="H10703" s="1"/>
      <c r="I10703" s="1"/>
      <c r="J10703" s="1"/>
    </row>
    <row r="10704" spans="7:10">
      <c r="G10704" s="1"/>
      <c r="H10704" s="1"/>
      <c r="I10704" s="1"/>
      <c r="J10704" s="1"/>
    </row>
    <row r="10705" spans="7:10">
      <c r="G10705" s="1"/>
      <c r="H10705" s="1"/>
      <c r="I10705" s="1"/>
      <c r="J10705" s="1"/>
    </row>
    <row r="10706" spans="7:10">
      <c r="G10706" s="1"/>
      <c r="H10706" s="1"/>
      <c r="I10706" s="1"/>
      <c r="J10706" s="1"/>
    </row>
    <row r="10707" spans="7:10">
      <c r="G10707" s="1"/>
      <c r="H10707" s="1"/>
      <c r="I10707" s="1"/>
      <c r="J10707" s="1"/>
    </row>
    <row r="10708" spans="7:10">
      <c r="G10708" s="1"/>
      <c r="H10708" s="1"/>
      <c r="I10708" s="1"/>
      <c r="J10708" s="1"/>
    </row>
    <row r="10709" spans="7:10">
      <c r="G10709" s="1"/>
      <c r="H10709" s="1"/>
      <c r="I10709" s="1"/>
      <c r="J10709" s="1"/>
    </row>
    <row r="10710" spans="7:10">
      <c r="G10710" s="1"/>
      <c r="H10710" s="1"/>
      <c r="I10710" s="1"/>
      <c r="J10710" s="1"/>
    </row>
    <row r="10711" spans="7:10">
      <c r="G10711" s="1"/>
      <c r="H10711" s="1"/>
      <c r="I10711" s="1"/>
      <c r="J10711" s="1"/>
    </row>
    <row r="10712" spans="7:10">
      <c r="G10712" s="1"/>
      <c r="H10712" s="1"/>
      <c r="I10712" s="1"/>
      <c r="J10712" s="1"/>
    </row>
    <row r="10713" spans="7:10">
      <c r="G10713" s="1"/>
      <c r="H10713" s="1"/>
      <c r="I10713" s="1"/>
      <c r="J10713" s="1"/>
    </row>
    <row r="10714" spans="7:10">
      <c r="G10714" s="1"/>
      <c r="H10714" s="1"/>
      <c r="I10714" s="1"/>
      <c r="J10714" s="1"/>
    </row>
    <row r="10715" spans="7:10">
      <c r="G10715" s="1"/>
      <c r="H10715" s="1"/>
      <c r="I10715" s="1"/>
      <c r="J10715" s="1"/>
    </row>
    <row r="10716" spans="7:10">
      <c r="G10716" s="1"/>
      <c r="H10716" s="1"/>
      <c r="I10716" s="1"/>
      <c r="J10716" s="1"/>
    </row>
    <row r="10717" spans="7:10">
      <c r="G10717" s="1"/>
      <c r="H10717" s="1"/>
      <c r="I10717" s="1"/>
      <c r="J10717" s="1"/>
    </row>
    <row r="10718" spans="7:10">
      <c r="G10718" s="1"/>
      <c r="H10718" s="1"/>
      <c r="I10718" s="1"/>
      <c r="J10718" s="1"/>
    </row>
    <row r="10719" spans="7:10">
      <c r="G10719" s="1"/>
      <c r="H10719" s="1"/>
      <c r="I10719" s="1"/>
      <c r="J10719" s="1"/>
    </row>
    <row r="10720" spans="7:10">
      <c r="G10720" s="1"/>
      <c r="H10720" s="1"/>
      <c r="I10720" s="1"/>
      <c r="J10720" s="1"/>
    </row>
    <row r="10721" spans="7:10">
      <c r="G10721" s="1"/>
      <c r="H10721" s="1"/>
      <c r="I10721" s="1"/>
      <c r="J10721" s="1"/>
    </row>
    <row r="10722" spans="7:10">
      <c r="G10722" s="1"/>
      <c r="H10722" s="1"/>
      <c r="I10722" s="1"/>
      <c r="J10722" s="1"/>
    </row>
    <row r="10723" spans="7:10">
      <c r="G10723" s="1"/>
      <c r="H10723" s="1"/>
      <c r="I10723" s="1"/>
      <c r="J10723" s="1"/>
    </row>
    <row r="10724" spans="7:10">
      <c r="G10724" s="1"/>
      <c r="H10724" s="1"/>
      <c r="I10724" s="1"/>
      <c r="J10724" s="1"/>
    </row>
    <row r="10725" spans="7:10">
      <c r="G10725" s="1"/>
      <c r="H10725" s="1"/>
      <c r="I10725" s="1"/>
      <c r="J10725" s="1"/>
    </row>
    <row r="10726" spans="7:10">
      <c r="G10726" s="1"/>
      <c r="H10726" s="1"/>
      <c r="I10726" s="1"/>
      <c r="J10726" s="1"/>
    </row>
    <row r="10727" spans="7:10">
      <c r="G10727" s="1"/>
      <c r="H10727" s="1"/>
      <c r="I10727" s="1"/>
      <c r="J10727" s="1"/>
    </row>
    <row r="10728" spans="7:10">
      <c r="G10728" s="1"/>
      <c r="H10728" s="1"/>
      <c r="I10728" s="1"/>
      <c r="J10728" s="1"/>
    </row>
    <row r="10729" spans="7:10">
      <c r="G10729" s="1"/>
      <c r="H10729" s="1"/>
      <c r="I10729" s="1"/>
      <c r="J10729" s="1"/>
    </row>
    <row r="10730" spans="7:10">
      <c r="G10730" s="1"/>
      <c r="H10730" s="1"/>
      <c r="I10730" s="1"/>
      <c r="J10730" s="1"/>
    </row>
    <row r="10731" spans="7:10">
      <c r="G10731" s="1"/>
      <c r="H10731" s="1"/>
      <c r="I10731" s="1"/>
      <c r="J10731" s="1"/>
    </row>
    <row r="10732" spans="7:10">
      <c r="G10732" s="1"/>
      <c r="H10732" s="1"/>
      <c r="I10732" s="1"/>
      <c r="J10732" s="1"/>
    </row>
    <row r="10733" spans="7:10">
      <c r="G10733" s="1"/>
      <c r="H10733" s="1"/>
      <c r="I10733" s="1"/>
      <c r="J10733" s="1"/>
    </row>
    <row r="10734" spans="7:10">
      <c r="G10734" s="1"/>
      <c r="H10734" s="1"/>
      <c r="I10734" s="1"/>
      <c r="J10734" s="1"/>
    </row>
    <row r="10735" spans="7:10">
      <c r="G10735" s="1"/>
      <c r="H10735" s="1"/>
      <c r="I10735" s="1"/>
      <c r="J10735" s="1"/>
    </row>
    <row r="10736" spans="7:10">
      <c r="G10736" s="1"/>
      <c r="H10736" s="1"/>
      <c r="I10736" s="1"/>
      <c r="J10736" s="1"/>
    </row>
    <row r="10737" spans="7:10">
      <c r="G10737" s="1"/>
      <c r="H10737" s="1"/>
      <c r="I10737" s="1"/>
      <c r="J10737" s="1"/>
    </row>
    <row r="10738" spans="7:10">
      <c r="G10738" s="1"/>
      <c r="H10738" s="1"/>
      <c r="I10738" s="1"/>
      <c r="J10738" s="1"/>
    </row>
    <row r="10739" spans="7:10">
      <c r="G10739" s="1"/>
      <c r="H10739" s="1"/>
      <c r="I10739" s="1"/>
      <c r="J10739" s="1"/>
    </row>
    <row r="10740" spans="7:10">
      <c r="G10740" s="1"/>
      <c r="H10740" s="1"/>
      <c r="I10740" s="1"/>
      <c r="J10740" s="1"/>
    </row>
    <row r="10741" spans="7:10">
      <c r="G10741" s="1"/>
      <c r="H10741" s="1"/>
      <c r="I10741" s="1"/>
      <c r="J10741" s="1"/>
    </row>
    <row r="10742" spans="7:10">
      <c r="G10742" s="1"/>
      <c r="H10742" s="1"/>
      <c r="I10742" s="1"/>
      <c r="J10742" s="1"/>
    </row>
    <row r="10743" spans="7:10">
      <c r="G10743" s="1"/>
      <c r="H10743" s="1"/>
      <c r="I10743" s="1"/>
      <c r="J10743" s="1"/>
    </row>
    <row r="10744" spans="7:10">
      <c r="G10744" s="1"/>
      <c r="H10744" s="1"/>
      <c r="I10744" s="1"/>
      <c r="J10744" s="1"/>
    </row>
    <row r="10745" spans="7:10">
      <c r="G10745" s="1"/>
      <c r="H10745" s="1"/>
      <c r="I10745" s="1"/>
      <c r="J10745" s="1"/>
    </row>
    <row r="10746" spans="7:10">
      <c r="G10746" s="1"/>
      <c r="H10746" s="1"/>
      <c r="I10746" s="1"/>
      <c r="J10746" s="1"/>
    </row>
    <row r="10747" spans="7:10">
      <c r="G10747" s="1"/>
      <c r="H10747" s="1"/>
      <c r="I10747" s="1"/>
      <c r="J10747" s="1"/>
    </row>
    <row r="10748" spans="7:10">
      <c r="G10748" s="1"/>
      <c r="H10748" s="1"/>
      <c r="I10748" s="1"/>
      <c r="J10748" s="1"/>
    </row>
    <row r="10749" spans="7:10">
      <c r="G10749" s="1"/>
      <c r="H10749" s="1"/>
      <c r="I10749" s="1"/>
      <c r="J10749" s="1"/>
    </row>
    <row r="10750" spans="7:10">
      <c r="G10750" s="1"/>
      <c r="H10750" s="1"/>
      <c r="I10750" s="1"/>
      <c r="J10750" s="1"/>
    </row>
    <row r="10751" spans="7:10">
      <c r="G10751" s="1"/>
      <c r="H10751" s="1"/>
      <c r="I10751" s="1"/>
      <c r="J10751" s="1"/>
    </row>
    <row r="10752" spans="7:10">
      <c r="G10752" s="1"/>
      <c r="H10752" s="1"/>
      <c r="I10752" s="1"/>
      <c r="J10752" s="1"/>
    </row>
    <row r="10753" spans="7:10">
      <c r="G10753" s="1"/>
      <c r="H10753" s="1"/>
      <c r="I10753" s="1"/>
      <c r="J10753" s="1"/>
    </row>
    <row r="10754" spans="7:10">
      <c r="G10754" s="1"/>
      <c r="H10754" s="1"/>
      <c r="I10754" s="1"/>
      <c r="J10754" s="1"/>
    </row>
    <row r="10755" spans="7:10">
      <c r="G10755" s="1"/>
      <c r="H10755" s="1"/>
      <c r="I10755" s="1"/>
      <c r="J10755" s="1"/>
    </row>
    <row r="10756" spans="7:10">
      <c r="G10756" s="1"/>
      <c r="H10756" s="1"/>
      <c r="I10756" s="1"/>
      <c r="J10756" s="1"/>
    </row>
    <row r="10757" spans="7:10">
      <c r="G10757" s="1"/>
      <c r="H10757" s="1"/>
      <c r="I10757" s="1"/>
      <c r="J10757" s="1"/>
    </row>
    <row r="10758" spans="7:10">
      <c r="G10758" s="1"/>
      <c r="H10758" s="1"/>
      <c r="I10758" s="1"/>
      <c r="J10758" s="1"/>
    </row>
    <row r="10759" spans="7:10">
      <c r="G10759" s="1"/>
      <c r="H10759" s="1"/>
      <c r="I10759" s="1"/>
      <c r="J10759" s="1"/>
    </row>
    <row r="10760" spans="7:10">
      <c r="G10760" s="1"/>
      <c r="H10760" s="1"/>
      <c r="I10760" s="1"/>
      <c r="J10760" s="1"/>
    </row>
    <row r="10761" spans="7:10">
      <c r="G10761" s="1"/>
      <c r="H10761" s="1"/>
      <c r="I10761" s="1"/>
      <c r="J10761" s="1"/>
    </row>
    <row r="10762" spans="7:10">
      <c r="G10762" s="1"/>
      <c r="H10762" s="1"/>
      <c r="I10762" s="1"/>
      <c r="J10762" s="1"/>
    </row>
    <row r="10763" spans="7:10">
      <c r="G10763" s="1"/>
      <c r="H10763" s="1"/>
      <c r="I10763" s="1"/>
      <c r="J10763" s="1"/>
    </row>
    <row r="10764" spans="7:10">
      <c r="G10764" s="1"/>
      <c r="H10764" s="1"/>
      <c r="I10764" s="1"/>
      <c r="J10764" s="1"/>
    </row>
    <row r="10765" spans="7:10">
      <c r="G10765" s="1"/>
      <c r="H10765" s="1"/>
      <c r="I10765" s="1"/>
      <c r="J10765" s="1"/>
    </row>
    <row r="10766" spans="7:10">
      <c r="G10766" s="1"/>
      <c r="H10766" s="1"/>
      <c r="I10766" s="1"/>
      <c r="J10766" s="1"/>
    </row>
    <row r="10767" spans="7:10">
      <c r="G10767" s="1"/>
      <c r="H10767" s="1"/>
      <c r="I10767" s="1"/>
      <c r="J10767" s="1"/>
    </row>
    <row r="10768" spans="7:10">
      <c r="G10768" s="1"/>
      <c r="H10768" s="1"/>
      <c r="I10768" s="1"/>
      <c r="J10768" s="1"/>
    </row>
    <row r="10769" spans="7:10">
      <c r="G10769" s="1"/>
      <c r="H10769" s="1"/>
      <c r="I10769" s="1"/>
      <c r="J10769" s="1"/>
    </row>
    <row r="10770" spans="7:10">
      <c r="G10770" s="1"/>
      <c r="H10770" s="1"/>
      <c r="I10770" s="1"/>
      <c r="J10770" s="1"/>
    </row>
    <row r="10771" spans="7:10">
      <c r="G10771" s="1"/>
      <c r="H10771" s="1"/>
      <c r="I10771" s="1"/>
      <c r="J10771" s="1"/>
    </row>
    <row r="10772" spans="7:10">
      <c r="G10772" s="1"/>
      <c r="H10772" s="1"/>
      <c r="I10772" s="1"/>
      <c r="J10772" s="1"/>
    </row>
    <row r="10773" spans="7:10">
      <c r="G10773" s="1"/>
      <c r="H10773" s="1"/>
      <c r="I10773" s="1"/>
      <c r="J10773" s="1"/>
    </row>
    <row r="10774" spans="7:10">
      <c r="G10774" s="1"/>
      <c r="H10774" s="1"/>
      <c r="I10774" s="1"/>
      <c r="J10774" s="1"/>
    </row>
    <row r="10775" spans="7:10">
      <c r="G10775" s="1"/>
      <c r="H10775" s="1"/>
      <c r="I10775" s="1"/>
      <c r="J10775" s="1"/>
    </row>
    <row r="10776" spans="7:10">
      <c r="G10776" s="1"/>
      <c r="H10776" s="1"/>
      <c r="I10776" s="1"/>
      <c r="J10776" s="1"/>
    </row>
    <row r="10777" spans="7:10">
      <c r="G10777" s="1"/>
      <c r="H10777" s="1"/>
      <c r="I10777" s="1"/>
      <c r="J10777" s="1"/>
    </row>
    <row r="10778" spans="7:10">
      <c r="G10778" s="1"/>
      <c r="H10778" s="1"/>
      <c r="I10778" s="1"/>
      <c r="J10778" s="1"/>
    </row>
    <row r="10779" spans="7:10">
      <c r="G10779" s="1"/>
      <c r="H10779" s="1"/>
      <c r="I10779" s="1"/>
      <c r="J10779" s="1"/>
    </row>
    <row r="10780" spans="7:10">
      <c r="G10780" s="1"/>
      <c r="H10780" s="1"/>
      <c r="I10780" s="1"/>
      <c r="J10780" s="1"/>
    </row>
    <row r="10781" spans="7:10">
      <c r="G10781" s="1"/>
      <c r="H10781" s="1"/>
      <c r="I10781" s="1"/>
      <c r="J10781" s="1"/>
    </row>
    <row r="10782" spans="7:10">
      <c r="G10782" s="1"/>
      <c r="H10782" s="1"/>
      <c r="I10782" s="1"/>
      <c r="J10782" s="1"/>
    </row>
    <row r="10783" spans="7:10">
      <c r="G10783" s="1"/>
      <c r="H10783" s="1"/>
      <c r="I10783" s="1"/>
      <c r="J10783" s="1"/>
    </row>
    <row r="10784" spans="7:10">
      <c r="G10784" s="1"/>
      <c r="H10784" s="1"/>
      <c r="I10784" s="1"/>
      <c r="J10784" s="1"/>
    </row>
    <row r="10785" spans="7:10">
      <c r="G10785" s="1"/>
      <c r="H10785" s="1"/>
      <c r="I10785" s="1"/>
      <c r="J10785" s="1"/>
    </row>
    <row r="10786" spans="7:10">
      <c r="G10786" s="1"/>
      <c r="H10786" s="1"/>
      <c r="I10786" s="1"/>
      <c r="J10786" s="1"/>
    </row>
    <row r="10787" spans="7:10">
      <c r="G10787" s="1"/>
      <c r="H10787" s="1"/>
      <c r="I10787" s="1"/>
      <c r="J10787" s="1"/>
    </row>
    <row r="10788" spans="7:10">
      <c r="G10788" s="1"/>
      <c r="H10788" s="1"/>
      <c r="I10788" s="1"/>
      <c r="J10788" s="1"/>
    </row>
    <row r="10789" spans="7:10">
      <c r="G10789" s="1"/>
      <c r="H10789" s="1"/>
      <c r="I10789" s="1"/>
      <c r="J10789" s="1"/>
    </row>
    <row r="10790" spans="7:10">
      <c r="G10790" s="1"/>
      <c r="H10790" s="1"/>
      <c r="I10790" s="1"/>
      <c r="J10790" s="1"/>
    </row>
    <row r="10791" spans="7:10">
      <c r="G10791" s="1"/>
      <c r="H10791" s="1"/>
      <c r="I10791" s="1"/>
      <c r="J10791" s="1"/>
    </row>
    <row r="10792" spans="7:10">
      <c r="G10792" s="1"/>
      <c r="H10792" s="1"/>
      <c r="I10792" s="1"/>
      <c r="J10792" s="1"/>
    </row>
    <row r="10793" spans="7:10">
      <c r="G10793" s="1"/>
      <c r="H10793" s="1"/>
      <c r="I10793" s="1"/>
      <c r="J10793" s="1"/>
    </row>
    <row r="10794" spans="7:10">
      <c r="G10794" s="1"/>
      <c r="H10794" s="1"/>
      <c r="I10794" s="1"/>
      <c r="J10794" s="1"/>
    </row>
    <row r="10795" spans="7:10">
      <c r="G10795" s="1"/>
      <c r="H10795" s="1"/>
      <c r="I10795" s="1"/>
      <c r="J10795" s="1"/>
    </row>
    <row r="10796" spans="7:10">
      <c r="G10796" s="1"/>
      <c r="H10796" s="1"/>
      <c r="I10796" s="1"/>
      <c r="J10796" s="1"/>
    </row>
    <row r="10797" spans="7:10">
      <c r="G10797" s="1"/>
      <c r="H10797" s="1"/>
      <c r="I10797" s="1"/>
      <c r="J10797" s="1"/>
    </row>
    <row r="10798" spans="7:10">
      <c r="G10798" s="1"/>
      <c r="H10798" s="1"/>
      <c r="I10798" s="1"/>
      <c r="J10798" s="1"/>
    </row>
    <row r="10799" spans="7:10">
      <c r="G10799" s="1"/>
      <c r="H10799" s="1"/>
      <c r="I10799" s="1"/>
      <c r="J10799" s="1"/>
    </row>
    <row r="10800" spans="7:10">
      <c r="G10800" s="1"/>
      <c r="H10800" s="1"/>
      <c r="I10800" s="1"/>
      <c r="J10800" s="1"/>
    </row>
    <row r="10801" spans="7:10">
      <c r="G10801" s="1"/>
      <c r="H10801" s="1"/>
      <c r="I10801" s="1"/>
      <c r="J10801" s="1"/>
    </row>
    <row r="10802" spans="7:10">
      <c r="G10802" s="1"/>
      <c r="H10802" s="1"/>
      <c r="I10802" s="1"/>
      <c r="J10802" s="1"/>
    </row>
    <row r="10803" spans="7:10">
      <c r="G10803" s="1"/>
      <c r="H10803" s="1"/>
      <c r="I10803" s="1"/>
      <c r="J10803" s="1"/>
    </row>
    <row r="10804" spans="7:10">
      <c r="G10804" s="1"/>
      <c r="H10804" s="1"/>
      <c r="I10804" s="1"/>
      <c r="J10804" s="1"/>
    </row>
    <row r="10805" spans="7:10">
      <c r="G10805" s="1"/>
      <c r="H10805" s="1"/>
      <c r="I10805" s="1"/>
      <c r="J10805" s="1"/>
    </row>
    <row r="10806" spans="7:10">
      <c r="G10806" s="1"/>
      <c r="H10806" s="1"/>
      <c r="I10806" s="1"/>
      <c r="J10806" s="1"/>
    </row>
    <row r="10807" spans="7:10">
      <c r="G10807" s="1"/>
      <c r="H10807" s="1"/>
      <c r="I10807" s="1"/>
      <c r="J10807" s="1"/>
    </row>
    <row r="10808" spans="7:10">
      <c r="G10808" s="1"/>
      <c r="H10808" s="1"/>
      <c r="I10808" s="1"/>
      <c r="J10808" s="1"/>
    </row>
    <row r="10809" spans="7:10">
      <c r="G10809" s="1"/>
      <c r="H10809" s="1"/>
      <c r="I10809" s="1"/>
      <c r="J10809" s="1"/>
    </row>
    <row r="10810" spans="7:10">
      <c r="G10810" s="1"/>
      <c r="H10810" s="1"/>
      <c r="I10810" s="1"/>
      <c r="J10810" s="1"/>
    </row>
    <row r="10811" spans="7:10">
      <c r="G10811" s="1"/>
      <c r="H10811" s="1"/>
      <c r="I10811" s="1"/>
      <c r="J10811" s="1"/>
    </row>
    <row r="10812" spans="7:10">
      <c r="G10812" s="1"/>
      <c r="H10812" s="1"/>
      <c r="I10812" s="1"/>
      <c r="J10812" s="1"/>
    </row>
    <row r="10813" spans="7:10">
      <c r="G10813" s="1"/>
      <c r="H10813" s="1"/>
      <c r="I10813" s="1"/>
      <c r="J10813" s="1"/>
    </row>
    <row r="10814" spans="7:10">
      <c r="G10814" s="1"/>
      <c r="H10814" s="1"/>
      <c r="I10814" s="1"/>
      <c r="J10814" s="1"/>
    </row>
    <row r="10815" spans="7:10">
      <c r="G10815" s="1"/>
      <c r="H10815" s="1"/>
      <c r="I10815" s="1"/>
      <c r="J10815" s="1"/>
    </row>
    <row r="10816" spans="7:10">
      <c r="G10816" s="1"/>
      <c r="H10816" s="1"/>
      <c r="I10816" s="1"/>
      <c r="J10816" s="1"/>
    </row>
    <row r="10817" spans="7:10">
      <c r="G10817" s="1"/>
      <c r="H10817" s="1"/>
      <c r="I10817" s="1"/>
      <c r="J10817" s="1"/>
    </row>
    <row r="10818" spans="7:10">
      <c r="G10818" s="1"/>
      <c r="H10818" s="1"/>
      <c r="I10818" s="1"/>
      <c r="J10818" s="1"/>
    </row>
    <row r="10819" spans="7:10">
      <c r="G10819" s="1"/>
      <c r="H10819" s="1"/>
      <c r="I10819" s="1"/>
      <c r="J10819" s="1"/>
    </row>
    <row r="10820" spans="7:10">
      <c r="G10820" s="1"/>
      <c r="H10820" s="1"/>
      <c r="I10820" s="1"/>
      <c r="J10820" s="1"/>
    </row>
    <row r="10821" spans="7:10">
      <c r="G10821" s="1"/>
      <c r="H10821" s="1"/>
      <c r="I10821" s="1"/>
      <c r="J10821" s="1"/>
    </row>
    <row r="10822" spans="7:10">
      <c r="G10822" s="1"/>
      <c r="H10822" s="1"/>
      <c r="I10822" s="1"/>
      <c r="J10822" s="1"/>
    </row>
    <row r="10823" spans="7:10">
      <c r="G10823" s="1"/>
      <c r="H10823" s="1"/>
      <c r="I10823" s="1"/>
      <c r="J10823" s="1"/>
    </row>
    <row r="10824" spans="7:10">
      <c r="G10824" s="1"/>
      <c r="H10824" s="1"/>
      <c r="I10824" s="1"/>
      <c r="J10824" s="1"/>
    </row>
    <row r="10825" spans="7:10">
      <c r="G10825" s="1"/>
      <c r="H10825" s="1"/>
      <c r="I10825" s="1"/>
      <c r="J10825" s="1"/>
    </row>
    <row r="10826" spans="7:10">
      <c r="G10826" s="1"/>
      <c r="H10826" s="1"/>
      <c r="I10826" s="1"/>
      <c r="J10826" s="1"/>
    </row>
    <row r="10827" spans="7:10">
      <c r="G10827" s="1"/>
      <c r="H10827" s="1"/>
      <c r="I10827" s="1"/>
      <c r="J10827" s="1"/>
    </row>
    <row r="10828" spans="7:10">
      <c r="G10828" s="1"/>
      <c r="H10828" s="1"/>
      <c r="I10828" s="1"/>
      <c r="J10828" s="1"/>
    </row>
    <row r="10829" spans="7:10">
      <c r="G10829" s="1"/>
      <c r="H10829" s="1"/>
      <c r="I10829" s="1"/>
      <c r="J10829" s="1"/>
    </row>
    <row r="10830" spans="7:10">
      <c r="G10830" s="1"/>
      <c r="H10830" s="1"/>
      <c r="I10830" s="1"/>
      <c r="J10830" s="1"/>
    </row>
    <row r="10831" spans="7:10">
      <c r="G10831" s="1"/>
      <c r="H10831" s="1"/>
      <c r="I10831" s="1"/>
      <c r="J10831" s="1"/>
    </row>
    <row r="10832" spans="7:10">
      <c r="G10832" s="1"/>
      <c r="H10832" s="1"/>
      <c r="I10832" s="1"/>
      <c r="J10832" s="1"/>
    </row>
    <row r="10833" spans="7:10">
      <c r="G10833" s="1"/>
      <c r="H10833" s="1"/>
      <c r="I10833" s="1"/>
      <c r="J10833" s="1"/>
    </row>
    <row r="10834" spans="7:10">
      <c r="G10834" s="1"/>
      <c r="H10834" s="1"/>
      <c r="I10834" s="1"/>
      <c r="J10834" s="1"/>
    </row>
    <row r="10835" spans="7:10">
      <c r="G10835" s="1"/>
      <c r="H10835" s="1"/>
      <c r="I10835" s="1"/>
      <c r="J10835" s="1"/>
    </row>
    <row r="10836" spans="7:10">
      <c r="G10836" s="1"/>
      <c r="H10836" s="1"/>
      <c r="I10836" s="1"/>
      <c r="J10836" s="1"/>
    </row>
    <row r="10837" spans="7:10">
      <c r="G10837" s="1"/>
      <c r="H10837" s="1"/>
      <c r="I10837" s="1"/>
      <c r="J10837" s="1"/>
    </row>
    <row r="10838" spans="7:10">
      <c r="G10838" s="1"/>
      <c r="H10838" s="1"/>
      <c r="I10838" s="1"/>
      <c r="J10838" s="1"/>
    </row>
    <row r="10839" spans="7:10">
      <c r="G10839" s="1"/>
      <c r="H10839" s="1"/>
      <c r="I10839" s="1"/>
      <c r="J10839" s="1"/>
    </row>
    <row r="10840" spans="7:10">
      <c r="G10840" s="1"/>
      <c r="H10840" s="1"/>
      <c r="I10840" s="1"/>
      <c r="J10840" s="1"/>
    </row>
    <row r="10841" spans="7:10">
      <c r="G10841" s="1"/>
      <c r="H10841" s="1"/>
      <c r="I10841" s="1"/>
      <c r="J10841" s="1"/>
    </row>
    <row r="10842" spans="7:10">
      <c r="G10842" s="1"/>
      <c r="H10842" s="1"/>
      <c r="I10842" s="1"/>
      <c r="J10842" s="1"/>
    </row>
    <row r="10843" spans="7:10">
      <c r="G10843" s="1"/>
      <c r="H10843" s="1"/>
      <c r="I10843" s="1"/>
      <c r="J10843" s="1"/>
    </row>
    <row r="10844" spans="7:10">
      <c r="G10844" s="1"/>
      <c r="H10844" s="1"/>
      <c r="I10844" s="1"/>
      <c r="J10844" s="1"/>
    </row>
    <row r="10845" spans="7:10">
      <c r="G10845" s="1"/>
      <c r="H10845" s="1"/>
      <c r="I10845" s="1"/>
      <c r="J10845" s="1"/>
    </row>
    <row r="10846" spans="7:10">
      <c r="G10846" s="1"/>
      <c r="H10846" s="1"/>
      <c r="I10846" s="1"/>
      <c r="J10846" s="1"/>
    </row>
    <row r="10847" spans="7:10">
      <c r="G10847" s="1"/>
      <c r="H10847" s="1"/>
      <c r="I10847" s="1"/>
      <c r="J10847" s="1"/>
    </row>
    <row r="10848" spans="7:10">
      <c r="G10848" s="1"/>
      <c r="H10848" s="1"/>
      <c r="I10848" s="1"/>
      <c r="J10848" s="1"/>
    </row>
    <row r="10849" spans="7:10">
      <c r="G10849" s="1"/>
      <c r="H10849" s="1"/>
      <c r="I10849" s="1"/>
      <c r="J10849" s="1"/>
    </row>
    <row r="10850" spans="7:10">
      <c r="G10850" s="1"/>
      <c r="H10850" s="1"/>
      <c r="I10850" s="1"/>
      <c r="J10850" s="1"/>
    </row>
    <row r="10851" spans="7:10">
      <c r="G10851" s="1"/>
      <c r="H10851" s="1"/>
      <c r="I10851" s="1"/>
      <c r="J10851" s="1"/>
    </row>
    <row r="10852" spans="7:10">
      <c r="G10852" s="1"/>
      <c r="H10852" s="1"/>
      <c r="I10852" s="1"/>
      <c r="J10852" s="1"/>
    </row>
    <row r="10853" spans="7:10">
      <c r="G10853" s="1"/>
      <c r="H10853" s="1"/>
      <c r="I10853" s="1"/>
      <c r="J10853" s="1"/>
    </row>
    <row r="10854" spans="7:10">
      <c r="G10854" s="1"/>
      <c r="H10854" s="1"/>
      <c r="I10854" s="1"/>
      <c r="J10854" s="1"/>
    </row>
    <row r="10855" spans="7:10">
      <c r="G10855" s="1"/>
      <c r="H10855" s="1"/>
      <c r="I10855" s="1"/>
      <c r="J10855" s="1"/>
    </row>
    <row r="10856" spans="7:10">
      <c r="G10856" s="1"/>
      <c r="H10856" s="1"/>
      <c r="I10856" s="1"/>
      <c r="J10856" s="1"/>
    </row>
    <row r="10857" spans="7:10">
      <c r="G10857" s="1"/>
      <c r="H10857" s="1"/>
      <c r="I10857" s="1"/>
      <c r="J10857" s="1"/>
    </row>
    <row r="10858" spans="7:10">
      <c r="G10858" s="1"/>
      <c r="H10858" s="1"/>
      <c r="I10858" s="1"/>
      <c r="J10858" s="1"/>
    </row>
    <row r="10859" spans="7:10">
      <c r="G10859" s="1"/>
      <c r="H10859" s="1"/>
      <c r="I10859" s="1"/>
      <c r="J10859" s="1"/>
    </row>
    <row r="10860" spans="7:10">
      <c r="G10860" s="1"/>
      <c r="H10860" s="1"/>
      <c r="I10860" s="1"/>
      <c r="J10860" s="1"/>
    </row>
    <row r="10861" spans="7:10">
      <c r="G10861" s="1"/>
      <c r="H10861" s="1"/>
      <c r="I10861" s="1"/>
      <c r="J10861" s="1"/>
    </row>
    <row r="10862" spans="7:10">
      <c r="G10862" s="1"/>
      <c r="H10862" s="1"/>
      <c r="I10862" s="1"/>
      <c r="J10862" s="1"/>
    </row>
    <row r="10863" spans="7:10">
      <c r="G10863" s="1"/>
      <c r="H10863" s="1"/>
      <c r="I10863" s="1"/>
      <c r="J10863" s="1"/>
    </row>
    <row r="10864" spans="7:10">
      <c r="G10864" s="1"/>
      <c r="H10864" s="1"/>
      <c r="I10864" s="1"/>
      <c r="J10864" s="1"/>
    </row>
    <row r="10865" spans="7:10">
      <c r="G10865" s="1"/>
      <c r="H10865" s="1"/>
      <c r="I10865" s="1"/>
      <c r="J10865" s="1"/>
    </row>
    <row r="10866" spans="7:10">
      <c r="G10866" s="1"/>
      <c r="H10866" s="1"/>
      <c r="I10866" s="1"/>
      <c r="J10866" s="1"/>
    </row>
    <row r="10867" spans="7:10">
      <c r="G10867" s="1"/>
      <c r="H10867" s="1"/>
      <c r="I10867" s="1"/>
      <c r="J10867" s="1"/>
    </row>
    <row r="10868" spans="7:10">
      <c r="G10868" s="1"/>
      <c r="H10868" s="1"/>
      <c r="I10868" s="1"/>
      <c r="J10868" s="1"/>
    </row>
    <row r="10869" spans="7:10">
      <c r="G10869" s="1"/>
      <c r="H10869" s="1"/>
      <c r="I10869" s="1"/>
      <c r="J10869" s="1"/>
    </row>
    <row r="10870" spans="7:10">
      <c r="G10870" s="1"/>
      <c r="H10870" s="1"/>
      <c r="I10870" s="1"/>
      <c r="J10870" s="1"/>
    </row>
    <row r="10871" spans="7:10">
      <c r="G10871" s="1"/>
      <c r="H10871" s="1"/>
      <c r="I10871" s="1"/>
      <c r="J10871" s="1"/>
    </row>
    <row r="10872" spans="7:10">
      <c r="G10872" s="1"/>
      <c r="H10872" s="1"/>
      <c r="I10872" s="1"/>
      <c r="J10872" s="1"/>
    </row>
    <row r="10873" spans="7:10">
      <c r="G10873" s="1"/>
      <c r="H10873" s="1"/>
      <c r="I10873" s="1"/>
      <c r="J10873" s="1"/>
    </row>
    <row r="10874" spans="7:10">
      <c r="G10874" s="1"/>
      <c r="H10874" s="1"/>
      <c r="I10874" s="1"/>
      <c r="J10874" s="1"/>
    </row>
    <row r="10875" spans="7:10">
      <c r="G10875" s="1"/>
      <c r="H10875" s="1"/>
      <c r="I10875" s="1"/>
      <c r="J10875" s="1"/>
    </row>
    <row r="10876" spans="7:10">
      <c r="G10876" s="1"/>
      <c r="H10876" s="1"/>
      <c r="I10876" s="1"/>
      <c r="J10876" s="1"/>
    </row>
    <row r="10877" spans="7:10">
      <c r="G10877" s="1"/>
      <c r="H10877" s="1"/>
      <c r="I10877" s="1"/>
      <c r="J10877" s="1"/>
    </row>
    <row r="10878" spans="7:10">
      <c r="G10878" s="1"/>
      <c r="H10878" s="1"/>
      <c r="I10878" s="1"/>
      <c r="J10878" s="1"/>
    </row>
    <row r="10879" spans="7:10">
      <c r="G10879" s="1"/>
      <c r="H10879" s="1"/>
      <c r="I10879" s="1"/>
      <c r="J10879" s="1"/>
    </row>
    <row r="10880" spans="7:10">
      <c r="G10880" s="1"/>
      <c r="H10880" s="1"/>
      <c r="I10880" s="1"/>
      <c r="J10880" s="1"/>
    </row>
    <row r="10881" spans="7:10">
      <c r="G10881" s="1"/>
      <c r="H10881" s="1"/>
      <c r="I10881" s="1"/>
      <c r="J10881" s="1"/>
    </row>
    <row r="10882" spans="7:10">
      <c r="G10882" s="1"/>
      <c r="H10882" s="1"/>
      <c r="I10882" s="1"/>
      <c r="J10882" s="1"/>
    </row>
    <row r="10883" spans="7:10">
      <c r="G10883" s="1"/>
      <c r="H10883" s="1"/>
      <c r="I10883" s="1"/>
      <c r="J10883" s="1"/>
    </row>
    <row r="10884" spans="7:10">
      <c r="G10884" s="1"/>
      <c r="H10884" s="1"/>
      <c r="I10884" s="1"/>
      <c r="J10884" s="1"/>
    </row>
    <row r="10885" spans="7:10">
      <c r="G10885" s="1"/>
      <c r="H10885" s="1"/>
      <c r="I10885" s="1"/>
      <c r="J10885" s="1"/>
    </row>
    <row r="10886" spans="7:10">
      <c r="G10886" s="1"/>
      <c r="H10886" s="1"/>
      <c r="I10886" s="1"/>
      <c r="J10886" s="1"/>
    </row>
    <row r="10887" spans="7:10">
      <c r="G10887" s="1"/>
      <c r="H10887" s="1"/>
      <c r="I10887" s="1"/>
      <c r="J10887" s="1"/>
    </row>
    <row r="10888" spans="7:10">
      <c r="G10888" s="1"/>
      <c r="H10888" s="1"/>
      <c r="I10888" s="1"/>
      <c r="J10888" s="1"/>
    </row>
    <row r="10889" spans="7:10">
      <c r="G10889" s="1"/>
      <c r="H10889" s="1"/>
      <c r="I10889" s="1"/>
      <c r="J10889" s="1"/>
    </row>
    <row r="10890" spans="7:10">
      <c r="G10890" s="1"/>
      <c r="H10890" s="1"/>
      <c r="I10890" s="1"/>
      <c r="J10890" s="1"/>
    </row>
    <row r="10891" spans="7:10">
      <c r="G10891" s="1"/>
      <c r="H10891" s="1"/>
      <c r="I10891" s="1"/>
      <c r="J10891" s="1"/>
    </row>
    <row r="10892" spans="7:10">
      <c r="G10892" s="1"/>
      <c r="H10892" s="1"/>
      <c r="I10892" s="1"/>
      <c r="J10892" s="1"/>
    </row>
    <row r="10893" spans="7:10">
      <c r="G10893" s="1"/>
      <c r="H10893" s="1"/>
      <c r="I10893" s="1"/>
      <c r="J10893" s="1"/>
    </row>
    <row r="10894" spans="7:10">
      <c r="G10894" s="1"/>
      <c r="H10894" s="1"/>
      <c r="I10894" s="1"/>
      <c r="J10894" s="1"/>
    </row>
    <row r="10895" spans="7:10">
      <c r="G10895" s="1"/>
      <c r="H10895" s="1"/>
      <c r="I10895" s="1"/>
      <c r="J10895" s="1"/>
    </row>
    <row r="10896" spans="7:10">
      <c r="G10896" s="1"/>
      <c r="H10896" s="1"/>
      <c r="I10896" s="1"/>
      <c r="J10896" s="1"/>
    </row>
    <row r="10897" spans="7:10">
      <c r="G10897" s="1"/>
      <c r="H10897" s="1"/>
      <c r="I10897" s="1"/>
      <c r="J10897" s="1"/>
    </row>
    <row r="10898" spans="7:10">
      <c r="G10898" s="1"/>
      <c r="H10898" s="1"/>
      <c r="I10898" s="1"/>
      <c r="J10898" s="1"/>
    </row>
    <row r="10899" spans="7:10">
      <c r="G10899" s="1"/>
      <c r="H10899" s="1"/>
      <c r="I10899" s="1"/>
      <c r="J10899" s="1"/>
    </row>
    <row r="10900" spans="7:10">
      <c r="G10900" s="1"/>
      <c r="H10900" s="1"/>
      <c r="I10900" s="1"/>
      <c r="J10900" s="1"/>
    </row>
    <row r="10901" spans="7:10">
      <c r="G10901" s="1"/>
      <c r="H10901" s="1"/>
      <c r="I10901" s="1"/>
      <c r="J10901" s="1"/>
    </row>
    <row r="10902" spans="7:10">
      <c r="G10902" s="1"/>
      <c r="H10902" s="1"/>
      <c r="I10902" s="1"/>
      <c r="J10902" s="1"/>
    </row>
    <row r="10903" spans="7:10">
      <c r="G10903" s="1"/>
      <c r="H10903" s="1"/>
      <c r="I10903" s="1"/>
      <c r="J10903" s="1"/>
    </row>
    <row r="10904" spans="7:10">
      <c r="G10904" s="1"/>
      <c r="H10904" s="1"/>
      <c r="I10904" s="1"/>
      <c r="J10904" s="1"/>
    </row>
    <row r="10905" spans="7:10">
      <c r="G10905" s="1"/>
      <c r="H10905" s="1"/>
      <c r="I10905" s="1"/>
      <c r="J10905" s="1"/>
    </row>
    <row r="10906" spans="7:10">
      <c r="G10906" s="1"/>
      <c r="H10906" s="1"/>
      <c r="I10906" s="1"/>
      <c r="J10906" s="1"/>
    </row>
    <row r="10907" spans="7:10">
      <c r="G10907" s="1"/>
      <c r="H10907" s="1"/>
      <c r="I10907" s="1"/>
      <c r="J10907" s="1"/>
    </row>
    <row r="10908" spans="7:10">
      <c r="G10908" s="1"/>
      <c r="H10908" s="1"/>
      <c r="I10908" s="1"/>
      <c r="J10908" s="1"/>
    </row>
    <row r="10909" spans="7:10">
      <c r="G10909" s="1"/>
      <c r="H10909" s="1"/>
      <c r="I10909" s="1"/>
      <c r="J10909" s="1"/>
    </row>
    <row r="10910" spans="7:10">
      <c r="G10910" s="1"/>
      <c r="H10910" s="1"/>
      <c r="I10910" s="1"/>
      <c r="J10910" s="1"/>
    </row>
    <row r="10911" spans="7:10">
      <c r="G10911" s="1"/>
      <c r="H10911" s="1"/>
      <c r="I10911" s="1"/>
      <c r="J10911" s="1"/>
    </row>
    <row r="10912" spans="7:10">
      <c r="G10912" s="1"/>
      <c r="H10912" s="1"/>
      <c r="I10912" s="1"/>
      <c r="J10912" s="1"/>
    </row>
    <row r="10913" spans="7:10">
      <c r="G10913" s="1"/>
      <c r="H10913" s="1"/>
      <c r="I10913" s="1"/>
      <c r="J10913" s="1"/>
    </row>
    <row r="10914" spans="7:10">
      <c r="G10914" s="1"/>
      <c r="H10914" s="1"/>
      <c r="I10914" s="1"/>
      <c r="J10914" s="1"/>
    </row>
    <row r="10915" spans="7:10">
      <c r="G10915" s="1"/>
      <c r="H10915" s="1"/>
      <c r="I10915" s="1"/>
      <c r="J10915" s="1"/>
    </row>
    <row r="10916" spans="7:10">
      <c r="G10916" s="1"/>
      <c r="H10916" s="1"/>
      <c r="I10916" s="1"/>
      <c r="J10916" s="1"/>
    </row>
    <row r="10917" spans="7:10">
      <c r="G10917" s="1"/>
      <c r="H10917" s="1"/>
      <c r="I10917" s="1"/>
      <c r="J10917" s="1"/>
    </row>
    <row r="10918" spans="7:10">
      <c r="G10918" s="1"/>
      <c r="H10918" s="1"/>
      <c r="I10918" s="1"/>
      <c r="J10918" s="1"/>
    </row>
    <row r="10919" spans="7:10">
      <c r="G10919" s="1"/>
      <c r="H10919" s="1"/>
      <c r="I10919" s="1"/>
      <c r="J10919" s="1"/>
    </row>
    <row r="10920" spans="7:10">
      <c r="G10920" s="1"/>
      <c r="H10920" s="1"/>
      <c r="I10920" s="1"/>
      <c r="J10920" s="1"/>
    </row>
    <row r="10921" spans="7:10">
      <c r="G10921" s="1"/>
      <c r="H10921" s="1"/>
      <c r="I10921" s="1"/>
      <c r="J10921" s="1"/>
    </row>
    <row r="10922" spans="7:10">
      <c r="G10922" s="1"/>
      <c r="H10922" s="1"/>
      <c r="I10922" s="1"/>
      <c r="J10922" s="1"/>
    </row>
    <row r="10923" spans="7:10">
      <c r="G10923" s="1"/>
      <c r="H10923" s="1"/>
      <c r="I10923" s="1"/>
      <c r="J10923" s="1"/>
    </row>
    <row r="10924" spans="7:10">
      <c r="G10924" s="1"/>
      <c r="H10924" s="1"/>
      <c r="I10924" s="1"/>
      <c r="J10924" s="1"/>
    </row>
    <row r="10925" spans="7:10">
      <c r="G10925" s="1"/>
      <c r="H10925" s="1"/>
      <c r="I10925" s="1"/>
      <c r="J10925" s="1"/>
    </row>
    <row r="10926" spans="7:10">
      <c r="G10926" s="1"/>
      <c r="H10926" s="1"/>
      <c r="I10926" s="1"/>
      <c r="J10926" s="1"/>
    </row>
    <row r="10927" spans="7:10">
      <c r="G10927" s="1"/>
      <c r="H10927" s="1"/>
      <c r="I10927" s="1"/>
      <c r="J10927" s="1"/>
    </row>
    <row r="10928" spans="7:10">
      <c r="G10928" s="1"/>
      <c r="H10928" s="1"/>
      <c r="I10928" s="1"/>
      <c r="J10928" s="1"/>
    </row>
    <row r="10929" spans="7:10">
      <c r="G10929" s="1"/>
      <c r="H10929" s="1"/>
      <c r="I10929" s="1"/>
      <c r="J10929" s="1"/>
    </row>
    <row r="10930" spans="7:10">
      <c r="G10930" s="1"/>
      <c r="H10930" s="1"/>
      <c r="I10930" s="1"/>
      <c r="J10930" s="1"/>
    </row>
    <row r="10931" spans="7:10">
      <c r="G10931" s="1"/>
      <c r="H10931" s="1"/>
      <c r="I10931" s="1"/>
      <c r="J10931" s="1"/>
    </row>
    <row r="10932" spans="7:10">
      <c r="G10932" s="1"/>
      <c r="H10932" s="1"/>
      <c r="I10932" s="1"/>
      <c r="J10932" s="1"/>
    </row>
    <row r="10933" spans="7:10">
      <c r="G10933" s="1"/>
      <c r="H10933" s="1"/>
      <c r="I10933" s="1"/>
      <c r="J10933" s="1"/>
    </row>
    <row r="10934" spans="7:10">
      <c r="G10934" s="1"/>
      <c r="H10934" s="1"/>
      <c r="I10934" s="1"/>
      <c r="J10934" s="1"/>
    </row>
    <row r="10935" spans="7:10">
      <c r="G10935" s="1"/>
      <c r="H10935" s="1"/>
      <c r="I10935" s="1"/>
      <c r="J10935" s="1"/>
    </row>
    <row r="10936" spans="7:10">
      <c r="G10936" s="1"/>
      <c r="H10936" s="1"/>
      <c r="I10936" s="1"/>
      <c r="J10936" s="1"/>
    </row>
    <row r="10937" spans="7:10">
      <c r="G10937" s="1"/>
      <c r="H10937" s="1"/>
      <c r="I10937" s="1"/>
      <c r="J10937" s="1"/>
    </row>
    <row r="10938" spans="7:10">
      <c r="G10938" s="1"/>
      <c r="H10938" s="1"/>
      <c r="I10938" s="1"/>
      <c r="J10938" s="1"/>
    </row>
    <row r="10939" spans="7:10">
      <c r="G10939" s="1"/>
      <c r="H10939" s="1"/>
      <c r="I10939" s="1"/>
      <c r="J10939" s="1"/>
    </row>
    <row r="10940" spans="7:10">
      <c r="G10940" s="1"/>
      <c r="H10940" s="1"/>
      <c r="I10940" s="1"/>
      <c r="J10940" s="1"/>
    </row>
    <row r="10941" spans="7:10">
      <c r="G10941" s="1"/>
      <c r="H10941" s="1"/>
      <c r="I10941" s="1"/>
      <c r="J10941" s="1"/>
    </row>
    <row r="10942" spans="7:10">
      <c r="G10942" s="1"/>
      <c r="H10942" s="1"/>
      <c r="I10942" s="1"/>
      <c r="J10942" s="1"/>
    </row>
    <row r="10943" spans="7:10">
      <c r="G10943" s="1"/>
      <c r="H10943" s="1"/>
      <c r="I10943" s="1"/>
      <c r="J10943" s="1"/>
    </row>
    <row r="10944" spans="7:10">
      <c r="G10944" s="1"/>
      <c r="H10944" s="1"/>
      <c r="I10944" s="1"/>
      <c r="J10944" s="1"/>
    </row>
    <row r="10945" spans="7:10">
      <c r="G10945" s="1"/>
      <c r="H10945" s="1"/>
      <c r="I10945" s="1"/>
      <c r="J10945" s="1"/>
    </row>
    <row r="10946" spans="7:10">
      <c r="G10946" s="1"/>
      <c r="H10946" s="1"/>
      <c r="I10946" s="1"/>
      <c r="J10946" s="1"/>
    </row>
    <row r="10947" spans="7:10">
      <c r="G10947" s="1"/>
      <c r="H10947" s="1"/>
      <c r="I10947" s="1"/>
      <c r="J10947" s="1"/>
    </row>
    <row r="10948" spans="7:10">
      <c r="G10948" s="1"/>
      <c r="H10948" s="1"/>
      <c r="I10948" s="1"/>
      <c r="J10948" s="1"/>
    </row>
    <row r="10949" spans="7:10">
      <c r="G10949" s="1"/>
      <c r="H10949" s="1"/>
      <c r="I10949" s="1"/>
      <c r="J10949" s="1"/>
    </row>
    <row r="10950" spans="7:10">
      <c r="G10950" s="1"/>
      <c r="H10950" s="1"/>
      <c r="I10950" s="1"/>
      <c r="J10950" s="1"/>
    </row>
    <row r="10951" spans="7:10">
      <c r="G10951" s="1"/>
      <c r="H10951" s="1"/>
      <c r="I10951" s="1"/>
      <c r="J10951" s="1"/>
    </row>
    <row r="10952" spans="7:10">
      <c r="G10952" s="1"/>
      <c r="H10952" s="1"/>
      <c r="I10952" s="1"/>
      <c r="J10952" s="1"/>
    </row>
    <row r="10953" spans="7:10">
      <c r="G10953" s="1"/>
      <c r="H10953" s="1"/>
      <c r="I10953" s="1"/>
      <c r="J10953" s="1"/>
    </row>
    <row r="10954" spans="7:10">
      <c r="G10954" s="1"/>
      <c r="H10954" s="1"/>
      <c r="I10954" s="1"/>
      <c r="J10954" s="1"/>
    </row>
    <row r="10955" spans="7:10">
      <c r="G10955" s="1"/>
      <c r="H10955" s="1"/>
      <c r="I10955" s="1"/>
      <c r="J10955" s="1"/>
    </row>
    <row r="10956" spans="7:10">
      <c r="G10956" s="1"/>
      <c r="H10956" s="1"/>
      <c r="I10956" s="1"/>
      <c r="J10956" s="1"/>
    </row>
    <row r="10957" spans="7:10">
      <c r="G10957" s="1"/>
      <c r="H10957" s="1"/>
      <c r="I10957" s="1"/>
      <c r="J10957" s="1"/>
    </row>
    <row r="10958" spans="7:10">
      <c r="G10958" s="1"/>
      <c r="H10958" s="1"/>
      <c r="I10958" s="1"/>
      <c r="J10958" s="1"/>
    </row>
    <row r="10959" spans="7:10">
      <c r="G10959" s="1"/>
      <c r="H10959" s="1"/>
      <c r="I10959" s="1"/>
      <c r="J10959" s="1"/>
    </row>
    <row r="10960" spans="7:10">
      <c r="G10960" s="1"/>
      <c r="H10960" s="1"/>
      <c r="I10960" s="1"/>
      <c r="J10960" s="1"/>
    </row>
    <row r="10961" spans="7:10">
      <c r="G10961" s="1"/>
      <c r="H10961" s="1"/>
      <c r="I10961" s="1"/>
      <c r="J10961" s="1"/>
    </row>
    <row r="10962" spans="7:10">
      <c r="G10962" s="1"/>
      <c r="H10962" s="1"/>
      <c r="I10962" s="1"/>
      <c r="J10962" s="1"/>
    </row>
    <row r="10963" spans="7:10">
      <c r="G10963" s="1"/>
      <c r="H10963" s="1"/>
      <c r="I10963" s="1"/>
      <c r="J10963" s="1"/>
    </row>
    <row r="10964" spans="7:10">
      <c r="G10964" s="1"/>
      <c r="H10964" s="1"/>
      <c r="I10964" s="1"/>
      <c r="J10964" s="1"/>
    </row>
    <row r="10965" spans="7:10">
      <c r="G10965" s="1"/>
      <c r="H10965" s="1"/>
      <c r="I10965" s="1"/>
      <c r="J10965" s="1"/>
    </row>
    <row r="10966" spans="7:10">
      <c r="G10966" s="1"/>
      <c r="H10966" s="1"/>
      <c r="I10966" s="1"/>
      <c r="J10966" s="1"/>
    </row>
    <row r="10967" spans="7:10">
      <c r="G10967" s="1"/>
      <c r="H10967" s="1"/>
      <c r="I10967" s="1"/>
      <c r="J10967" s="1"/>
    </row>
    <row r="10968" spans="7:10">
      <c r="G10968" s="1"/>
      <c r="H10968" s="1"/>
      <c r="I10968" s="1"/>
      <c r="J10968" s="1"/>
    </row>
    <row r="10969" spans="7:10">
      <c r="G10969" s="1"/>
      <c r="H10969" s="1"/>
      <c r="I10969" s="1"/>
      <c r="J10969" s="1"/>
    </row>
    <row r="10970" spans="7:10">
      <c r="G10970" s="1"/>
      <c r="H10970" s="1"/>
      <c r="I10970" s="1"/>
      <c r="J10970" s="1"/>
    </row>
    <row r="10971" spans="7:10">
      <c r="G10971" s="1"/>
      <c r="H10971" s="1"/>
      <c r="I10971" s="1"/>
      <c r="J10971" s="1"/>
    </row>
    <row r="10972" spans="7:10">
      <c r="G10972" s="1"/>
      <c r="H10972" s="1"/>
      <c r="I10972" s="1"/>
      <c r="J10972" s="1"/>
    </row>
    <row r="10973" spans="7:10">
      <c r="G10973" s="1"/>
      <c r="H10973" s="1"/>
      <c r="I10973" s="1"/>
      <c r="J10973" s="1"/>
    </row>
    <row r="10974" spans="7:10">
      <c r="G10974" s="1"/>
      <c r="H10974" s="1"/>
      <c r="I10974" s="1"/>
      <c r="J10974" s="1"/>
    </row>
    <row r="10975" spans="7:10">
      <c r="G10975" s="1"/>
      <c r="H10975" s="1"/>
      <c r="I10975" s="1"/>
      <c r="J10975" s="1"/>
    </row>
    <row r="10976" spans="7:10">
      <c r="G10976" s="1"/>
      <c r="H10976" s="1"/>
      <c r="I10976" s="1"/>
      <c r="J10976" s="1"/>
    </row>
    <row r="10977" spans="7:10">
      <c r="G10977" s="1"/>
      <c r="H10977" s="1"/>
      <c r="I10977" s="1"/>
      <c r="J10977" s="1"/>
    </row>
    <row r="10978" spans="7:10">
      <c r="G10978" s="1"/>
      <c r="H10978" s="1"/>
      <c r="I10978" s="1"/>
      <c r="J10978" s="1"/>
    </row>
    <row r="10979" spans="7:10">
      <c r="G10979" s="1"/>
      <c r="H10979" s="1"/>
      <c r="I10979" s="1"/>
      <c r="J10979" s="1"/>
    </row>
    <row r="10980" spans="7:10">
      <c r="G10980" s="1"/>
      <c r="H10980" s="1"/>
      <c r="I10980" s="1"/>
      <c r="J10980" s="1"/>
    </row>
    <row r="10981" spans="7:10">
      <c r="G10981" s="1"/>
      <c r="H10981" s="1"/>
      <c r="I10981" s="1"/>
      <c r="J10981" s="1"/>
    </row>
    <row r="10982" spans="7:10">
      <c r="G10982" s="1"/>
      <c r="H10982" s="1"/>
      <c r="I10982" s="1"/>
      <c r="J10982" s="1"/>
    </row>
    <row r="10983" spans="7:10">
      <c r="G10983" s="1"/>
      <c r="H10983" s="1"/>
      <c r="I10983" s="1"/>
      <c r="J10983" s="1"/>
    </row>
    <row r="10984" spans="7:10">
      <c r="G10984" s="1"/>
      <c r="H10984" s="1"/>
      <c r="I10984" s="1"/>
      <c r="J10984" s="1"/>
    </row>
    <row r="10985" spans="7:10">
      <c r="G10985" s="1"/>
      <c r="H10985" s="1"/>
      <c r="I10985" s="1"/>
      <c r="J10985" s="1"/>
    </row>
    <row r="10986" spans="7:10">
      <c r="G10986" s="1"/>
      <c r="H10986" s="1"/>
      <c r="I10986" s="1"/>
      <c r="J10986" s="1"/>
    </row>
    <row r="10987" spans="7:10">
      <c r="G10987" s="1"/>
      <c r="H10987" s="1"/>
      <c r="I10987" s="1"/>
      <c r="J10987" s="1"/>
    </row>
    <row r="10988" spans="7:10">
      <c r="G10988" s="1"/>
      <c r="H10988" s="1"/>
      <c r="I10988" s="1"/>
      <c r="J10988" s="1"/>
    </row>
    <row r="10989" spans="7:10">
      <c r="G10989" s="1"/>
      <c r="H10989" s="1"/>
      <c r="I10989" s="1"/>
      <c r="J10989" s="1"/>
    </row>
    <row r="10990" spans="7:10">
      <c r="G10990" s="1"/>
      <c r="H10990" s="1"/>
      <c r="I10990" s="1"/>
      <c r="J10990" s="1"/>
    </row>
    <row r="10991" spans="7:10">
      <c r="G10991" s="1"/>
      <c r="H10991" s="1"/>
      <c r="I10991" s="1"/>
      <c r="J10991" s="1"/>
    </row>
    <row r="10992" spans="7:10">
      <c r="G10992" s="1"/>
      <c r="H10992" s="1"/>
      <c r="I10992" s="1"/>
      <c r="J10992" s="1"/>
    </row>
    <row r="10993" spans="7:10">
      <c r="G10993" s="1"/>
      <c r="H10993" s="1"/>
      <c r="I10993" s="1"/>
      <c r="J10993" s="1"/>
    </row>
    <row r="10994" spans="7:10">
      <c r="G10994" s="1"/>
      <c r="H10994" s="1"/>
      <c r="I10994" s="1"/>
      <c r="J10994" s="1"/>
    </row>
    <row r="10995" spans="7:10">
      <c r="G10995" s="1"/>
      <c r="H10995" s="1"/>
      <c r="I10995" s="1"/>
      <c r="J10995" s="1"/>
    </row>
    <row r="10996" spans="7:10">
      <c r="G10996" s="1"/>
      <c r="H10996" s="1"/>
      <c r="I10996" s="1"/>
      <c r="J10996" s="1"/>
    </row>
    <row r="10997" spans="7:10">
      <c r="G10997" s="1"/>
      <c r="H10997" s="1"/>
      <c r="I10997" s="1"/>
      <c r="J10997" s="1"/>
    </row>
    <row r="10998" spans="7:10">
      <c r="G10998" s="1"/>
      <c r="H10998" s="1"/>
      <c r="I10998" s="1"/>
      <c r="J10998" s="1"/>
    </row>
    <row r="10999" spans="7:10">
      <c r="G10999" s="1"/>
      <c r="H10999" s="1"/>
      <c r="I10999" s="1"/>
      <c r="J10999" s="1"/>
    </row>
    <row r="11000" spans="7:10">
      <c r="G11000" s="1"/>
      <c r="H11000" s="1"/>
      <c r="I11000" s="1"/>
      <c r="J11000" s="1"/>
    </row>
    <row r="11001" spans="7:10">
      <c r="G11001" s="1"/>
      <c r="H11001" s="1"/>
      <c r="I11001" s="1"/>
      <c r="J11001" s="1"/>
    </row>
    <row r="11002" spans="7:10">
      <c r="G11002" s="1"/>
      <c r="H11002" s="1"/>
      <c r="I11002" s="1"/>
      <c r="J11002" s="1"/>
    </row>
    <row r="11003" spans="7:10">
      <c r="G11003" s="1"/>
      <c r="H11003" s="1"/>
      <c r="I11003" s="1"/>
      <c r="J11003" s="1"/>
    </row>
    <row r="11004" spans="7:10">
      <c r="G11004" s="1"/>
      <c r="H11004" s="1"/>
      <c r="I11004" s="1"/>
      <c r="J11004" s="1"/>
    </row>
    <row r="11005" spans="7:10">
      <c r="G11005" s="1"/>
      <c r="H11005" s="1"/>
      <c r="I11005" s="1"/>
      <c r="J11005" s="1"/>
    </row>
    <row r="11006" spans="7:10">
      <c r="G11006" s="1"/>
      <c r="H11006" s="1"/>
      <c r="I11006" s="1"/>
      <c r="J11006" s="1"/>
    </row>
    <row r="11007" spans="7:10">
      <c r="G11007" s="1"/>
      <c r="H11007" s="1"/>
      <c r="I11007" s="1"/>
      <c r="J11007" s="1"/>
    </row>
    <row r="11008" spans="7:10">
      <c r="G11008" s="1"/>
      <c r="H11008" s="1"/>
      <c r="I11008" s="1"/>
      <c r="J11008" s="1"/>
    </row>
    <row r="11009" spans="7:10">
      <c r="G11009" s="1"/>
      <c r="H11009" s="1"/>
      <c r="I11009" s="1"/>
      <c r="J11009" s="1"/>
    </row>
    <row r="11010" spans="7:10">
      <c r="G11010" s="1"/>
      <c r="H11010" s="1"/>
      <c r="I11010" s="1"/>
      <c r="J11010" s="1"/>
    </row>
    <row r="11011" spans="7:10">
      <c r="G11011" s="1"/>
      <c r="H11011" s="1"/>
      <c r="I11011" s="1"/>
      <c r="J11011" s="1"/>
    </row>
    <row r="11012" spans="7:10">
      <c r="G11012" s="1"/>
      <c r="H11012" s="1"/>
      <c r="I11012" s="1"/>
      <c r="J11012" s="1"/>
    </row>
    <row r="11013" spans="7:10">
      <c r="G11013" s="1"/>
      <c r="H11013" s="1"/>
      <c r="I11013" s="1"/>
      <c r="J11013" s="1"/>
    </row>
    <row r="11014" spans="7:10">
      <c r="G11014" s="1"/>
      <c r="H11014" s="1"/>
      <c r="I11014" s="1"/>
      <c r="J11014" s="1"/>
    </row>
    <row r="11015" spans="7:10">
      <c r="G11015" s="1"/>
      <c r="H11015" s="1"/>
      <c r="I11015" s="1"/>
      <c r="J11015" s="1"/>
    </row>
    <row r="11016" spans="7:10">
      <c r="G11016" s="1"/>
      <c r="H11016" s="1"/>
      <c r="I11016" s="1"/>
      <c r="J11016" s="1"/>
    </row>
    <row r="11017" spans="7:10">
      <c r="G11017" s="1"/>
      <c r="H11017" s="1"/>
      <c r="I11017" s="1"/>
      <c r="J11017" s="1"/>
    </row>
    <row r="11018" spans="7:10">
      <c r="G11018" s="1"/>
      <c r="H11018" s="1"/>
      <c r="I11018" s="1"/>
      <c r="J11018" s="1"/>
    </row>
    <row r="11019" spans="7:10">
      <c r="G11019" s="1"/>
      <c r="H11019" s="1"/>
      <c r="I11019" s="1"/>
      <c r="J11019" s="1"/>
    </row>
    <row r="11020" spans="7:10">
      <c r="G11020" s="1"/>
      <c r="H11020" s="1"/>
      <c r="I11020" s="1"/>
      <c r="J11020" s="1"/>
    </row>
    <row r="11021" spans="7:10">
      <c r="G11021" s="1"/>
      <c r="H11021" s="1"/>
      <c r="I11021" s="1"/>
      <c r="J11021" s="1"/>
    </row>
    <row r="11022" spans="7:10">
      <c r="G11022" s="1"/>
      <c r="H11022" s="1"/>
      <c r="I11022" s="1"/>
      <c r="J11022" s="1"/>
    </row>
    <row r="11023" spans="7:10">
      <c r="G11023" s="1"/>
      <c r="H11023" s="1"/>
      <c r="I11023" s="1"/>
      <c r="J11023" s="1"/>
    </row>
    <row r="11024" spans="7:10">
      <c r="G11024" s="1"/>
      <c r="H11024" s="1"/>
      <c r="I11024" s="1"/>
      <c r="J11024" s="1"/>
    </row>
    <row r="11025" spans="7:10">
      <c r="G11025" s="1"/>
      <c r="H11025" s="1"/>
      <c r="I11025" s="1"/>
      <c r="J11025" s="1"/>
    </row>
    <row r="11026" spans="7:10">
      <c r="G11026" s="1"/>
      <c r="H11026" s="1"/>
      <c r="I11026" s="1"/>
      <c r="J11026" s="1"/>
    </row>
    <row r="11027" spans="7:10">
      <c r="G11027" s="1"/>
      <c r="H11027" s="1"/>
      <c r="I11027" s="1"/>
      <c r="J11027" s="1"/>
    </row>
    <row r="11028" spans="7:10">
      <c r="G11028" s="1"/>
      <c r="H11028" s="1"/>
      <c r="I11028" s="1"/>
      <c r="J11028" s="1"/>
    </row>
    <row r="11029" spans="7:10">
      <c r="G11029" s="1"/>
      <c r="H11029" s="1"/>
      <c r="I11029" s="1"/>
      <c r="J11029" s="1"/>
    </row>
    <row r="11030" spans="7:10">
      <c r="G11030" s="1"/>
      <c r="H11030" s="1"/>
      <c r="I11030" s="1"/>
      <c r="J11030" s="1"/>
    </row>
    <row r="11031" spans="7:10">
      <c r="G11031" s="1"/>
      <c r="H11031" s="1"/>
      <c r="I11031" s="1"/>
      <c r="J11031" s="1"/>
    </row>
    <row r="11032" spans="7:10">
      <c r="G11032" s="1"/>
      <c r="H11032" s="1"/>
      <c r="I11032" s="1"/>
      <c r="J11032" s="1"/>
    </row>
    <row r="11033" spans="7:10">
      <c r="G11033" s="1"/>
      <c r="H11033" s="1"/>
      <c r="I11033" s="1"/>
      <c r="J11033" s="1"/>
    </row>
    <row r="11034" spans="7:10">
      <c r="G11034" s="1"/>
      <c r="H11034" s="1"/>
      <c r="I11034" s="1"/>
      <c r="J11034" s="1"/>
    </row>
    <row r="11035" spans="7:10">
      <c r="G11035" s="1"/>
      <c r="H11035" s="1"/>
      <c r="I11035" s="1"/>
      <c r="J11035" s="1"/>
    </row>
    <row r="11036" spans="7:10">
      <c r="G11036" s="1"/>
      <c r="H11036" s="1"/>
      <c r="I11036" s="1"/>
      <c r="J11036" s="1"/>
    </row>
    <row r="11037" spans="7:10">
      <c r="G11037" s="1"/>
      <c r="H11037" s="1"/>
      <c r="I11037" s="1"/>
      <c r="J11037" s="1"/>
    </row>
    <row r="11038" spans="7:10">
      <c r="G11038" s="1"/>
      <c r="H11038" s="1"/>
      <c r="I11038" s="1"/>
      <c r="J11038" s="1"/>
    </row>
    <row r="11039" spans="7:10">
      <c r="G11039" s="1"/>
      <c r="H11039" s="1"/>
      <c r="I11039" s="1"/>
      <c r="J11039" s="1"/>
    </row>
    <row r="11040" spans="7:10">
      <c r="G11040" s="1"/>
      <c r="H11040" s="1"/>
      <c r="I11040" s="1"/>
      <c r="J11040" s="1"/>
    </row>
    <row r="11041" spans="7:10">
      <c r="G11041" s="1"/>
      <c r="H11041" s="1"/>
      <c r="I11041" s="1"/>
      <c r="J11041" s="1"/>
    </row>
    <row r="11042" spans="7:10">
      <c r="G11042" s="1"/>
      <c r="H11042" s="1"/>
      <c r="I11042" s="1"/>
      <c r="J11042" s="1"/>
    </row>
    <row r="11043" spans="7:10">
      <c r="G11043" s="1"/>
      <c r="H11043" s="1"/>
      <c r="I11043" s="1"/>
      <c r="J11043" s="1"/>
    </row>
    <row r="11044" spans="7:10">
      <c r="G11044" s="1"/>
      <c r="H11044" s="1"/>
      <c r="I11044" s="1"/>
      <c r="J11044" s="1"/>
    </row>
    <row r="11045" spans="7:10">
      <c r="G11045" s="1"/>
      <c r="H11045" s="1"/>
      <c r="I11045" s="1"/>
      <c r="J11045" s="1"/>
    </row>
    <row r="11046" spans="7:10">
      <c r="G11046" s="1"/>
      <c r="H11046" s="1"/>
      <c r="I11046" s="1"/>
      <c r="J11046" s="1"/>
    </row>
    <row r="11047" spans="7:10">
      <c r="G11047" s="1"/>
      <c r="H11047" s="1"/>
      <c r="I11047" s="1"/>
      <c r="J11047" s="1"/>
    </row>
    <row r="11048" spans="7:10">
      <c r="G11048" s="1"/>
      <c r="H11048" s="1"/>
      <c r="I11048" s="1"/>
      <c r="J11048" s="1"/>
    </row>
    <row r="11049" spans="7:10">
      <c r="G11049" s="1"/>
      <c r="H11049" s="1"/>
      <c r="I11049" s="1"/>
      <c r="J11049" s="1"/>
    </row>
    <row r="11050" spans="7:10">
      <c r="G11050" s="1"/>
      <c r="H11050" s="1"/>
      <c r="I11050" s="1"/>
      <c r="J11050" s="1"/>
    </row>
    <row r="11051" spans="7:10">
      <c r="G11051" s="1"/>
      <c r="H11051" s="1"/>
      <c r="I11051" s="1"/>
      <c r="J11051" s="1"/>
    </row>
    <row r="11052" spans="7:10">
      <c r="G11052" s="1"/>
      <c r="H11052" s="1"/>
      <c r="I11052" s="1"/>
      <c r="J11052" s="1"/>
    </row>
    <row r="11053" spans="7:10">
      <c r="G11053" s="1"/>
      <c r="H11053" s="1"/>
      <c r="I11053" s="1"/>
      <c r="J11053" s="1"/>
    </row>
    <row r="11054" spans="7:10">
      <c r="G11054" s="1"/>
      <c r="H11054" s="1"/>
      <c r="I11054" s="1"/>
      <c r="J11054" s="1"/>
    </row>
    <row r="11055" spans="7:10">
      <c r="G11055" s="1"/>
      <c r="H11055" s="1"/>
      <c r="I11055" s="1"/>
      <c r="J11055" s="1"/>
    </row>
    <row r="11056" spans="7:10">
      <c r="G11056" s="1"/>
      <c r="H11056" s="1"/>
      <c r="I11056" s="1"/>
      <c r="J11056" s="1"/>
    </row>
    <row r="11057" spans="7:10">
      <c r="G11057" s="1"/>
      <c r="H11057" s="1"/>
      <c r="I11057" s="1"/>
      <c r="J11057" s="1"/>
    </row>
    <row r="11058" spans="7:10">
      <c r="G11058" s="1"/>
      <c r="H11058" s="1"/>
      <c r="I11058" s="1"/>
      <c r="J11058" s="1"/>
    </row>
    <row r="11059" spans="7:10">
      <c r="G11059" s="1"/>
      <c r="H11059" s="1"/>
      <c r="I11059" s="1"/>
      <c r="J11059" s="1"/>
    </row>
    <row r="11060" spans="7:10">
      <c r="G11060" s="1"/>
      <c r="H11060" s="1"/>
      <c r="I11060" s="1"/>
      <c r="J11060" s="1"/>
    </row>
    <row r="11061" spans="7:10">
      <c r="G11061" s="1"/>
      <c r="H11061" s="1"/>
      <c r="I11061" s="1"/>
      <c r="J11061" s="1"/>
    </row>
    <row r="11062" spans="7:10">
      <c r="G11062" s="1"/>
      <c r="H11062" s="1"/>
      <c r="I11062" s="1"/>
      <c r="J11062" s="1"/>
    </row>
    <row r="11063" spans="7:10">
      <c r="G11063" s="1"/>
      <c r="H11063" s="1"/>
      <c r="I11063" s="1"/>
      <c r="J11063" s="1"/>
    </row>
    <row r="11064" spans="7:10">
      <c r="G11064" s="1"/>
      <c r="H11064" s="1"/>
      <c r="I11064" s="1"/>
      <c r="J11064" s="1"/>
    </row>
    <row r="11065" spans="7:10">
      <c r="G11065" s="1"/>
      <c r="H11065" s="1"/>
      <c r="I11065" s="1"/>
      <c r="J11065" s="1"/>
    </row>
    <row r="11066" spans="7:10">
      <c r="G11066" s="1"/>
      <c r="H11066" s="1"/>
      <c r="I11066" s="1"/>
      <c r="J11066" s="1"/>
    </row>
    <row r="11067" spans="7:10">
      <c r="G11067" s="1"/>
      <c r="H11067" s="1"/>
      <c r="I11067" s="1"/>
      <c r="J11067" s="1"/>
    </row>
    <row r="11068" spans="7:10">
      <c r="G11068" s="1"/>
      <c r="H11068" s="1"/>
      <c r="I11068" s="1"/>
      <c r="J11068" s="1"/>
    </row>
    <row r="11069" spans="7:10">
      <c r="G11069" s="1"/>
      <c r="H11069" s="1"/>
      <c r="I11069" s="1"/>
      <c r="J11069" s="1"/>
    </row>
    <row r="11070" spans="7:10">
      <c r="G11070" s="1"/>
      <c r="H11070" s="1"/>
      <c r="I11070" s="1"/>
      <c r="J11070" s="1"/>
    </row>
    <row r="11071" spans="7:10">
      <c r="G11071" s="1"/>
      <c r="H11071" s="1"/>
      <c r="I11071" s="1"/>
      <c r="J11071" s="1"/>
    </row>
    <row r="11072" spans="7:10">
      <c r="G11072" s="1"/>
      <c r="H11072" s="1"/>
      <c r="I11072" s="1"/>
      <c r="J11072" s="1"/>
    </row>
    <row r="11073" spans="7:10">
      <c r="G11073" s="1"/>
      <c r="H11073" s="1"/>
      <c r="I11073" s="1"/>
      <c r="J11073" s="1"/>
    </row>
    <row r="11074" spans="7:10">
      <c r="G11074" s="1"/>
      <c r="H11074" s="1"/>
      <c r="I11074" s="1"/>
      <c r="J11074" s="1"/>
    </row>
    <row r="11075" spans="7:10">
      <c r="G11075" s="1"/>
      <c r="H11075" s="1"/>
      <c r="I11075" s="1"/>
      <c r="J11075" s="1"/>
    </row>
    <row r="11076" spans="7:10">
      <c r="G11076" s="1"/>
      <c r="H11076" s="1"/>
      <c r="I11076" s="1"/>
      <c r="J11076" s="1"/>
    </row>
    <row r="11077" spans="7:10">
      <c r="G11077" s="1"/>
      <c r="H11077" s="1"/>
      <c r="I11077" s="1"/>
      <c r="J11077" s="1"/>
    </row>
    <row r="11078" spans="7:10">
      <c r="G11078" s="1"/>
      <c r="H11078" s="1"/>
      <c r="I11078" s="1"/>
      <c r="J11078" s="1"/>
    </row>
    <row r="11079" spans="7:10">
      <c r="G11079" s="1"/>
      <c r="H11079" s="1"/>
      <c r="I11079" s="1"/>
      <c r="J11079" s="1"/>
    </row>
    <row r="11080" spans="7:10">
      <c r="G11080" s="1"/>
      <c r="H11080" s="1"/>
      <c r="I11080" s="1"/>
      <c r="J11080" s="1"/>
    </row>
    <row r="11081" spans="7:10">
      <c r="G11081" s="1"/>
      <c r="H11081" s="1"/>
      <c r="I11081" s="1"/>
      <c r="J11081" s="1"/>
    </row>
    <row r="11082" spans="7:10">
      <c r="G11082" s="1"/>
      <c r="H11082" s="1"/>
      <c r="I11082" s="1"/>
      <c r="J11082" s="1"/>
    </row>
    <row r="11083" spans="7:10">
      <c r="G11083" s="1"/>
      <c r="H11083" s="1"/>
      <c r="I11083" s="1"/>
      <c r="J11083" s="1"/>
    </row>
    <row r="11084" spans="7:10">
      <c r="G11084" s="1"/>
      <c r="H11084" s="1"/>
      <c r="I11084" s="1"/>
      <c r="J11084" s="1"/>
    </row>
    <row r="11085" spans="7:10">
      <c r="G11085" s="1"/>
      <c r="H11085" s="1"/>
      <c r="I11085" s="1"/>
      <c r="J11085" s="1"/>
    </row>
    <row r="11086" spans="7:10">
      <c r="G11086" s="1"/>
      <c r="H11086" s="1"/>
      <c r="I11086" s="1"/>
      <c r="J11086" s="1"/>
    </row>
    <row r="11087" spans="7:10">
      <c r="G11087" s="1"/>
      <c r="H11087" s="1"/>
      <c r="I11087" s="1"/>
      <c r="J11087" s="1"/>
    </row>
    <row r="11088" spans="7:10">
      <c r="G11088" s="1"/>
      <c r="H11088" s="1"/>
      <c r="I11088" s="1"/>
      <c r="J11088" s="1"/>
    </row>
    <row r="11089" spans="7:10">
      <c r="G11089" s="1"/>
      <c r="H11089" s="1"/>
      <c r="I11089" s="1"/>
      <c r="J11089" s="1"/>
    </row>
    <row r="11090" spans="7:10">
      <c r="G11090" s="1"/>
      <c r="H11090" s="1"/>
      <c r="I11090" s="1"/>
      <c r="J11090" s="1"/>
    </row>
    <row r="11091" spans="7:10">
      <c r="G11091" s="1"/>
      <c r="H11091" s="1"/>
      <c r="I11091" s="1"/>
      <c r="J11091" s="1"/>
    </row>
    <row r="11092" spans="7:10">
      <c r="G11092" s="1"/>
      <c r="H11092" s="1"/>
      <c r="I11092" s="1"/>
      <c r="J11092" s="1"/>
    </row>
    <row r="11093" spans="7:10">
      <c r="G11093" s="1"/>
      <c r="H11093" s="1"/>
      <c r="I11093" s="1"/>
      <c r="J11093" s="1"/>
    </row>
    <row r="11094" spans="7:10">
      <c r="G11094" s="1"/>
      <c r="H11094" s="1"/>
      <c r="I11094" s="1"/>
      <c r="J11094" s="1"/>
    </row>
    <row r="11095" spans="7:10">
      <c r="G11095" s="1"/>
      <c r="H11095" s="1"/>
      <c r="I11095" s="1"/>
      <c r="J11095" s="1"/>
    </row>
    <row r="11096" spans="7:10">
      <c r="G11096" s="1"/>
      <c r="H11096" s="1"/>
      <c r="I11096" s="1"/>
      <c r="J11096" s="1"/>
    </row>
    <row r="11097" spans="7:10">
      <c r="G11097" s="1"/>
      <c r="H11097" s="1"/>
      <c r="I11097" s="1"/>
      <c r="J11097" s="1"/>
    </row>
    <row r="11098" spans="7:10">
      <c r="G11098" s="1"/>
      <c r="H11098" s="1"/>
      <c r="I11098" s="1"/>
      <c r="J11098" s="1"/>
    </row>
    <row r="11099" spans="7:10">
      <c r="G11099" s="1"/>
      <c r="H11099" s="1"/>
      <c r="I11099" s="1"/>
      <c r="J11099" s="1"/>
    </row>
    <row r="11100" spans="7:10">
      <c r="G11100" s="1"/>
      <c r="H11100" s="1"/>
      <c r="I11100" s="1"/>
      <c r="J11100" s="1"/>
    </row>
    <row r="11101" spans="7:10">
      <c r="G11101" s="1"/>
      <c r="H11101" s="1"/>
      <c r="I11101" s="1"/>
      <c r="J11101" s="1"/>
    </row>
    <row r="11102" spans="7:10">
      <c r="G11102" s="1"/>
      <c r="H11102" s="1"/>
      <c r="I11102" s="1"/>
      <c r="J11102" s="1"/>
    </row>
    <row r="11103" spans="7:10">
      <c r="G11103" s="1"/>
      <c r="H11103" s="1"/>
      <c r="I11103" s="1"/>
      <c r="J11103" s="1"/>
    </row>
    <row r="11104" spans="7:10">
      <c r="G11104" s="1"/>
      <c r="H11104" s="1"/>
      <c r="I11104" s="1"/>
      <c r="J11104" s="1"/>
    </row>
    <row r="11105" spans="7:10">
      <c r="G11105" s="1"/>
      <c r="H11105" s="1"/>
      <c r="I11105" s="1"/>
      <c r="J11105" s="1"/>
    </row>
    <row r="11106" spans="7:10">
      <c r="G11106" s="1"/>
      <c r="H11106" s="1"/>
      <c r="I11106" s="1"/>
      <c r="J11106" s="1"/>
    </row>
    <row r="11107" spans="7:10">
      <c r="G11107" s="1"/>
      <c r="H11107" s="1"/>
      <c r="I11107" s="1"/>
      <c r="J11107" s="1"/>
    </row>
    <row r="11108" spans="7:10">
      <c r="G11108" s="1"/>
      <c r="H11108" s="1"/>
      <c r="I11108" s="1"/>
      <c r="J11108" s="1"/>
    </row>
    <row r="11109" spans="7:10">
      <c r="G11109" s="1"/>
      <c r="H11109" s="1"/>
      <c r="I11109" s="1"/>
      <c r="J11109" s="1"/>
    </row>
    <row r="11110" spans="7:10">
      <c r="G11110" s="1"/>
      <c r="H11110" s="1"/>
      <c r="I11110" s="1"/>
      <c r="J11110" s="1"/>
    </row>
    <row r="11111" spans="7:10">
      <c r="G11111" s="1"/>
      <c r="H11111" s="1"/>
      <c r="I11111" s="1"/>
      <c r="J11111" s="1"/>
    </row>
    <row r="11112" spans="7:10">
      <c r="G11112" s="1"/>
      <c r="H11112" s="1"/>
      <c r="I11112" s="1"/>
      <c r="J11112" s="1"/>
    </row>
    <row r="11113" spans="7:10">
      <c r="G11113" s="1"/>
      <c r="H11113" s="1"/>
      <c r="I11113" s="1"/>
      <c r="J11113" s="1"/>
    </row>
    <row r="11114" spans="7:10">
      <c r="G11114" s="1"/>
      <c r="H11114" s="1"/>
      <c r="I11114" s="1"/>
      <c r="J11114" s="1"/>
    </row>
    <row r="11115" spans="7:10">
      <c r="G11115" s="1"/>
      <c r="H11115" s="1"/>
      <c r="I11115" s="1"/>
      <c r="J11115" s="1"/>
    </row>
    <row r="11116" spans="7:10">
      <c r="G11116" s="1"/>
      <c r="H11116" s="1"/>
      <c r="I11116" s="1"/>
      <c r="J11116" s="1"/>
    </row>
    <row r="11117" spans="7:10">
      <c r="G11117" s="1"/>
      <c r="H11117" s="1"/>
      <c r="I11117" s="1"/>
      <c r="J11117" s="1"/>
    </row>
    <row r="11118" spans="7:10">
      <c r="G11118" s="1"/>
      <c r="H11118" s="1"/>
      <c r="I11118" s="1"/>
      <c r="J11118" s="1"/>
    </row>
    <row r="11119" spans="7:10">
      <c r="G11119" s="1"/>
      <c r="H11119" s="1"/>
      <c r="I11119" s="1"/>
      <c r="J11119" s="1"/>
    </row>
    <row r="11120" spans="7:10">
      <c r="G11120" s="1"/>
      <c r="H11120" s="1"/>
      <c r="I11120" s="1"/>
      <c r="J11120" s="1"/>
    </row>
    <row r="11121" spans="7:10">
      <c r="G11121" s="1"/>
      <c r="H11121" s="1"/>
      <c r="I11121" s="1"/>
      <c r="J11121" s="1"/>
    </row>
    <row r="11122" spans="7:10">
      <c r="G11122" s="1"/>
      <c r="H11122" s="1"/>
      <c r="I11122" s="1"/>
      <c r="J11122" s="1"/>
    </row>
    <row r="11123" spans="7:10">
      <c r="G11123" s="1"/>
      <c r="H11123" s="1"/>
      <c r="I11123" s="1"/>
      <c r="J11123" s="1"/>
    </row>
    <row r="11124" spans="7:10">
      <c r="G11124" s="1"/>
      <c r="H11124" s="1"/>
      <c r="I11124" s="1"/>
      <c r="J11124" s="1"/>
    </row>
    <row r="11125" spans="7:10">
      <c r="G11125" s="1"/>
      <c r="H11125" s="1"/>
      <c r="I11125" s="1"/>
      <c r="J11125" s="1"/>
    </row>
    <row r="11126" spans="7:10">
      <c r="G11126" s="1"/>
      <c r="H11126" s="1"/>
      <c r="I11126" s="1"/>
      <c r="J11126" s="1"/>
    </row>
    <row r="11127" spans="7:10">
      <c r="G11127" s="1"/>
      <c r="H11127" s="1"/>
      <c r="I11127" s="1"/>
      <c r="J11127" s="1"/>
    </row>
    <row r="11128" spans="7:10">
      <c r="G11128" s="1"/>
      <c r="H11128" s="1"/>
      <c r="I11128" s="1"/>
      <c r="J11128" s="1"/>
    </row>
    <row r="11129" spans="7:10">
      <c r="G11129" s="1"/>
      <c r="H11129" s="1"/>
      <c r="I11129" s="1"/>
      <c r="J11129" s="1"/>
    </row>
    <row r="11130" spans="7:10">
      <c r="G11130" s="1"/>
      <c r="H11130" s="1"/>
      <c r="I11130" s="1"/>
      <c r="J11130" s="1"/>
    </row>
    <row r="11131" spans="7:10">
      <c r="G11131" s="1"/>
      <c r="H11131" s="1"/>
      <c r="I11131" s="1"/>
      <c r="J11131" s="1"/>
    </row>
    <row r="11132" spans="7:10">
      <c r="G11132" s="1"/>
      <c r="H11132" s="1"/>
      <c r="I11132" s="1"/>
      <c r="J11132" s="1"/>
    </row>
    <row r="11133" spans="7:10">
      <c r="G11133" s="1"/>
      <c r="H11133" s="1"/>
      <c r="I11133" s="1"/>
      <c r="J11133" s="1"/>
    </row>
    <row r="11134" spans="7:10">
      <c r="G11134" s="1"/>
      <c r="H11134" s="1"/>
      <c r="I11134" s="1"/>
      <c r="J11134" s="1"/>
    </row>
    <row r="11135" spans="7:10">
      <c r="G11135" s="1"/>
      <c r="H11135" s="1"/>
      <c r="I11135" s="1"/>
      <c r="J11135" s="1"/>
    </row>
    <row r="11136" spans="7:10">
      <c r="G11136" s="1"/>
      <c r="H11136" s="1"/>
      <c r="I11136" s="1"/>
      <c r="J11136" s="1"/>
    </row>
    <row r="11137" spans="7:10">
      <c r="G11137" s="1"/>
      <c r="H11137" s="1"/>
      <c r="I11137" s="1"/>
      <c r="J11137" s="1"/>
    </row>
    <row r="11138" spans="7:10">
      <c r="G11138" s="1"/>
      <c r="H11138" s="1"/>
      <c r="I11138" s="1"/>
      <c r="J11138" s="1"/>
    </row>
    <row r="11139" spans="7:10">
      <c r="G11139" s="1"/>
      <c r="H11139" s="1"/>
      <c r="I11139" s="1"/>
      <c r="J11139" s="1"/>
    </row>
    <row r="11140" spans="7:10">
      <c r="G11140" s="1"/>
      <c r="H11140" s="1"/>
      <c r="I11140" s="1"/>
      <c r="J11140" s="1"/>
    </row>
    <row r="11141" spans="7:10">
      <c r="G11141" s="1"/>
      <c r="H11141" s="1"/>
      <c r="I11141" s="1"/>
      <c r="J11141" s="1"/>
    </row>
    <row r="11142" spans="7:10">
      <c r="G11142" s="1"/>
      <c r="H11142" s="1"/>
      <c r="I11142" s="1"/>
      <c r="J11142" s="1"/>
    </row>
    <row r="11143" spans="7:10">
      <c r="G11143" s="1"/>
      <c r="H11143" s="1"/>
      <c r="I11143" s="1"/>
      <c r="J11143" s="1"/>
    </row>
    <row r="11144" spans="7:10">
      <c r="G11144" s="1"/>
      <c r="H11144" s="1"/>
      <c r="I11144" s="1"/>
      <c r="J11144" s="1"/>
    </row>
    <row r="11145" spans="7:10">
      <c r="G11145" s="1"/>
      <c r="H11145" s="1"/>
      <c r="I11145" s="1"/>
      <c r="J11145" s="1"/>
    </row>
    <row r="11146" spans="7:10">
      <c r="G11146" s="1"/>
      <c r="H11146" s="1"/>
      <c r="I11146" s="1"/>
      <c r="J11146" s="1"/>
    </row>
    <row r="11147" spans="7:10">
      <c r="G11147" s="1"/>
      <c r="H11147" s="1"/>
      <c r="I11147" s="1"/>
      <c r="J11147" s="1"/>
    </row>
    <row r="11148" spans="7:10">
      <c r="G11148" s="1"/>
      <c r="H11148" s="1"/>
      <c r="I11148" s="1"/>
      <c r="J11148" s="1"/>
    </row>
    <row r="11149" spans="7:10">
      <c r="G11149" s="1"/>
      <c r="H11149" s="1"/>
      <c r="I11149" s="1"/>
      <c r="J11149" s="1"/>
    </row>
    <row r="11150" spans="7:10">
      <c r="G11150" s="1"/>
      <c r="H11150" s="1"/>
      <c r="I11150" s="1"/>
      <c r="J11150" s="1"/>
    </row>
    <row r="11151" spans="7:10">
      <c r="G11151" s="1"/>
      <c r="H11151" s="1"/>
      <c r="I11151" s="1"/>
      <c r="J11151" s="1"/>
    </row>
    <row r="11152" spans="7:10">
      <c r="G11152" s="1"/>
      <c r="H11152" s="1"/>
      <c r="I11152" s="1"/>
      <c r="J11152" s="1"/>
    </row>
    <row r="11153" spans="7:10">
      <c r="G11153" s="1"/>
      <c r="H11153" s="1"/>
      <c r="I11153" s="1"/>
      <c r="J11153" s="1"/>
    </row>
    <row r="11154" spans="7:10">
      <c r="G11154" s="1"/>
      <c r="H11154" s="1"/>
      <c r="I11154" s="1"/>
      <c r="J11154" s="1"/>
    </row>
    <row r="11155" spans="7:10">
      <c r="G11155" s="1"/>
      <c r="H11155" s="1"/>
      <c r="I11155" s="1"/>
      <c r="J11155" s="1"/>
    </row>
    <row r="11156" spans="7:10">
      <c r="G11156" s="1"/>
      <c r="H11156" s="1"/>
      <c r="I11156" s="1"/>
      <c r="J11156" s="1"/>
    </row>
    <row r="11157" spans="7:10">
      <c r="G11157" s="1"/>
      <c r="H11157" s="1"/>
      <c r="I11157" s="1"/>
      <c r="J11157" s="1"/>
    </row>
    <row r="11158" spans="7:10">
      <c r="G11158" s="1"/>
      <c r="H11158" s="1"/>
      <c r="I11158" s="1"/>
      <c r="J11158" s="1"/>
    </row>
    <row r="11159" spans="7:10">
      <c r="G11159" s="1"/>
      <c r="H11159" s="1"/>
      <c r="I11159" s="1"/>
      <c r="J11159" s="1"/>
    </row>
    <row r="11160" spans="7:10">
      <c r="G11160" s="1"/>
      <c r="H11160" s="1"/>
      <c r="I11160" s="1"/>
      <c r="J11160" s="1"/>
    </row>
    <row r="11161" spans="7:10">
      <c r="G11161" s="1"/>
      <c r="H11161" s="1"/>
      <c r="I11161" s="1"/>
      <c r="J11161" s="1"/>
    </row>
    <row r="11162" spans="7:10">
      <c r="G11162" s="1"/>
      <c r="H11162" s="1"/>
      <c r="I11162" s="1"/>
      <c r="J11162" s="1"/>
    </row>
    <row r="11163" spans="7:10">
      <c r="G11163" s="1"/>
      <c r="H11163" s="1"/>
      <c r="I11163" s="1"/>
      <c r="J11163" s="1"/>
    </row>
    <row r="11164" spans="7:10">
      <c r="G11164" s="1"/>
      <c r="H11164" s="1"/>
      <c r="I11164" s="1"/>
      <c r="J11164" s="1"/>
    </row>
    <row r="11165" spans="7:10">
      <c r="G11165" s="1"/>
      <c r="H11165" s="1"/>
      <c r="I11165" s="1"/>
      <c r="J11165" s="1"/>
    </row>
    <row r="11166" spans="7:10">
      <c r="G11166" s="1"/>
      <c r="H11166" s="1"/>
      <c r="I11166" s="1"/>
      <c r="J11166" s="1"/>
    </row>
    <row r="11167" spans="7:10">
      <c r="G11167" s="1"/>
      <c r="H11167" s="1"/>
      <c r="I11167" s="1"/>
      <c r="J11167" s="1"/>
    </row>
    <row r="11168" spans="7:10">
      <c r="G11168" s="1"/>
      <c r="H11168" s="1"/>
      <c r="I11168" s="1"/>
      <c r="J11168" s="1"/>
    </row>
    <row r="11169" spans="7:10">
      <c r="G11169" s="1"/>
      <c r="H11169" s="1"/>
      <c r="I11169" s="1"/>
      <c r="J11169" s="1"/>
    </row>
    <row r="11170" spans="7:10">
      <c r="G11170" s="1"/>
      <c r="H11170" s="1"/>
      <c r="I11170" s="1"/>
      <c r="J11170" s="1"/>
    </row>
    <row r="11171" spans="7:10">
      <c r="G11171" s="1"/>
      <c r="H11171" s="1"/>
      <c r="I11171" s="1"/>
      <c r="J11171" s="1"/>
    </row>
    <row r="11172" spans="7:10">
      <c r="G11172" s="1"/>
      <c r="H11172" s="1"/>
      <c r="I11172" s="1"/>
      <c r="J11172" s="1"/>
    </row>
    <row r="11173" spans="7:10">
      <c r="G11173" s="1"/>
      <c r="H11173" s="1"/>
      <c r="I11173" s="1"/>
      <c r="J11173" s="1"/>
    </row>
    <row r="11174" spans="7:10">
      <c r="G11174" s="1"/>
      <c r="H11174" s="1"/>
      <c r="I11174" s="1"/>
      <c r="J11174" s="1"/>
    </row>
    <row r="11175" spans="7:10">
      <c r="G11175" s="1"/>
      <c r="H11175" s="1"/>
      <c r="I11175" s="1"/>
      <c r="J11175" s="1"/>
    </row>
    <row r="11176" spans="7:10">
      <c r="G11176" s="1"/>
      <c r="H11176" s="1"/>
      <c r="I11176" s="1"/>
      <c r="J11176" s="1"/>
    </row>
    <row r="11177" spans="7:10">
      <c r="G11177" s="1"/>
      <c r="H11177" s="1"/>
      <c r="I11177" s="1"/>
      <c r="J11177" s="1"/>
    </row>
    <row r="11178" spans="7:10">
      <c r="G11178" s="1"/>
      <c r="H11178" s="1"/>
      <c r="I11178" s="1"/>
      <c r="J11178" s="1"/>
    </row>
    <row r="11179" spans="7:10">
      <c r="G11179" s="1"/>
      <c r="H11179" s="1"/>
      <c r="I11179" s="1"/>
      <c r="J11179" s="1"/>
    </row>
    <row r="11180" spans="7:10">
      <c r="G11180" s="1"/>
      <c r="H11180" s="1"/>
      <c r="I11180" s="1"/>
      <c r="J11180" s="1"/>
    </row>
    <row r="11181" spans="7:10">
      <c r="G11181" s="1"/>
      <c r="H11181" s="1"/>
      <c r="I11181" s="1"/>
      <c r="J11181" s="1"/>
    </row>
    <row r="11182" spans="7:10">
      <c r="G11182" s="1"/>
      <c r="H11182" s="1"/>
      <c r="I11182" s="1"/>
      <c r="J11182" s="1"/>
    </row>
    <row r="11183" spans="7:10">
      <c r="G11183" s="1"/>
      <c r="H11183" s="1"/>
      <c r="I11183" s="1"/>
      <c r="J11183" s="1"/>
    </row>
    <row r="11184" spans="7:10">
      <c r="G11184" s="1"/>
      <c r="H11184" s="1"/>
      <c r="I11184" s="1"/>
      <c r="J11184" s="1"/>
    </row>
    <row r="11185" spans="7:10">
      <c r="G11185" s="1"/>
      <c r="H11185" s="1"/>
      <c r="I11185" s="1"/>
      <c r="J11185" s="1"/>
    </row>
    <row r="11186" spans="7:10">
      <c r="G11186" s="1"/>
      <c r="H11186" s="1"/>
      <c r="I11186" s="1"/>
      <c r="J11186" s="1"/>
    </row>
    <row r="11187" spans="7:10">
      <c r="G11187" s="1"/>
      <c r="H11187" s="1"/>
      <c r="I11187" s="1"/>
      <c r="J11187" s="1"/>
    </row>
    <row r="11188" spans="7:10">
      <c r="G11188" s="1"/>
      <c r="H11188" s="1"/>
      <c r="I11188" s="1"/>
      <c r="J11188" s="1"/>
    </row>
    <row r="11189" spans="7:10">
      <c r="G11189" s="1"/>
      <c r="H11189" s="1"/>
      <c r="I11189" s="1"/>
      <c r="J11189" s="1"/>
    </row>
    <row r="11190" spans="7:10">
      <c r="G11190" s="1"/>
      <c r="H11190" s="1"/>
      <c r="I11190" s="1"/>
      <c r="J11190" s="1"/>
    </row>
    <row r="11191" spans="7:10">
      <c r="G11191" s="1"/>
      <c r="H11191" s="1"/>
      <c r="I11191" s="1"/>
      <c r="J11191" s="1"/>
    </row>
    <row r="11192" spans="7:10">
      <c r="G11192" s="1"/>
      <c r="H11192" s="1"/>
      <c r="I11192" s="1"/>
      <c r="J11192" s="1"/>
    </row>
    <row r="11193" spans="7:10">
      <c r="G11193" s="1"/>
      <c r="H11193" s="1"/>
      <c r="I11193" s="1"/>
      <c r="J11193" s="1"/>
    </row>
    <row r="11194" spans="7:10">
      <c r="G11194" s="1"/>
      <c r="H11194" s="1"/>
      <c r="I11194" s="1"/>
      <c r="J11194" s="1"/>
    </row>
    <row r="11195" spans="7:10">
      <c r="G11195" s="1"/>
      <c r="H11195" s="1"/>
      <c r="I11195" s="1"/>
      <c r="J11195" s="1"/>
    </row>
    <row r="11196" spans="7:10">
      <c r="G11196" s="1"/>
      <c r="H11196" s="1"/>
      <c r="I11196" s="1"/>
      <c r="J11196" s="1"/>
    </row>
    <row r="11197" spans="7:10">
      <c r="G11197" s="1"/>
      <c r="H11197" s="1"/>
      <c r="I11197" s="1"/>
      <c r="J11197" s="1"/>
    </row>
    <row r="11198" spans="7:10">
      <c r="G11198" s="1"/>
      <c r="H11198" s="1"/>
      <c r="I11198" s="1"/>
      <c r="J11198" s="1"/>
    </row>
    <row r="11199" spans="7:10">
      <c r="G11199" s="1"/>
      <c r="H11199" s="1"/>
      <c r="I11199" s="1"/>
      <c r="J11199" s="1"/>
    </row>
    <row r="11200" spans="7:10">
      <c r="G11200" s="1"/>
      <c r="H11200" s="1"/>
      <c r="I11200" s="1"/>
      <c r="J11200" s="1"/>
    </row>
    <row r="11201" spans="7:10">
      <c r="G11201" s="1"/>
      <c r="H11201" s="1"/>
      <c r="I11201" s="1"/>
      <c r="J11201" s="1"/>
    </row>
    <row r="11202" spans="7:10">
      <c r="G11202" s="1"/>
      <c r="H11202" s="1"/>
      <c r="I11202" s="1"/>
      <c r="J11202" s="1"/>
    </row>
    <row r="11203" spans="7:10">
      <c r="G11203" s="1"/>
      <c r="H11203" s="1"/>
      <c r="I11203" s="1"/>
      <c r="J11203" s="1"/>
    </row>
    <row r="11204" spans="7:10">
      <c r="G11204" s="1"/>
      <c r="H11204" s="1"/>
      <c r="I11204" s="1"/>
      <c r="J11204" s="1"/>
    </row>
    <row r="11205" spans="7:10">
      <c r="G11205" s="1"/>
      <c r="H11205" s="1"/>
      <c r="I11205" s="1"/>
      <c r="J11205" s="1"/>
    </row>
    <row r="11206" spans="7:10">
      <c r="G11206" s="1"/>
      <c r="H11206" s="1"/>
      <c r="I11206" s="1"/>
      <c r="J11206" s="1"/>
    </row>
    <row r="11207" spans="7:10">
      <c r="G11207" s="1"/>
      <c r="H11207" s="1"/>
      <c r="I11207" s="1"/>
      <c r="J11207" s="1"/>
    </row>
    <row r="11208" spans="7:10">
      <c r="G11208" s="1"/>
      <c r="H11208" s="1"/>
      <c r="I11208" s="1"/>
      <c r="J11208" s="1"/>
    </row>
    <row r="11209" spans="7:10">
      <c r="G11209" s="1"/>
      <c r="H11209" s="1"/>
      <c r="I11209" s="1"/>
      <c r="J11209" s="1"/>
    </row>
    <row r="11210" spans="7:10">
      <c r="G11210" s="1"/>
      <c r="H11210" s="1"/>
      <c r="I11210" s="1"/>
      <c r="J11210" s="1"/>
    </row>
    <row r="11211" spans="7:10">
      <c r="G11211" s="1"/>
      <c r="H11211" s="1"/>
      <c r="I11211" s="1"/>
      <c r="J11211" s="1"/>
    </row>
    <row r="11212" spans="7:10">
      <c r="G11212" s="1"/>
      <c r="H11212" s="1"/>
      <c r="I11212" s="1"/>
      <c r="J11212" s="1"/>
    </row>
    <row r="11213" spans="7:10">
      <c r="G11213" s="1"/>
      <c r="H11213" s="1"/>
      <c r="I11213" s="1"/>
      <c r="J11213" s="1"/>
    </row>
    <row r="11214" spans="7:10">
      <c r="G11214" s="1"/>
      <c r="H11214" s="1"/>
      <c r="I11214" s="1"/>
      <c r="J11214" s="1"/>
    </row>
    <row r="11215" spans="7:10">
      <c r="G11215" s="1"/>
      <c r="H11215" s="1"/>
      <c r="I11215" s="1"/>
      <c r="J11215" s="1"/>
    </row>
    <row r="11216" spans="7:10">
      <c r="G11216" s="1"/>
      <c r="H11216" s="1"/>
      <c r="I11216" s="1"/>
      <c r="J11216" s="1"/>
    </row>
    <row r="11217" spans="7:10">
      <c r="G11217" s="1"/>
      <c r="H11217" s="1"/>
      <c r="I11217" s="1"/>
      <c r="J11217" s="1"/>
    </row>
    <row r="11218" spans="7:10">
      <c r="G11218" s="1"/>
      <c r="H11218" s="1"/>
      <c r="I11218" s="1"/>
      <c r="J11218" s="1"/>
    </row>
    <row r="11219" spans="7:10">
      <c r="G11219" s="1"/>
      <c r="H11219" s="1"/>
      <c r="I11219" s="1"/>
      <c r="J11219" s="1"/>
    </row>
    <row r="11220" spans="7:10">
      <c r="G11220" s="1"/>
      <c r="H11220" s="1"/>
      <c r="I11220" s="1"/>
      <c r="J11220" s="1"/>
    </row>
    <row r="11221" spans="7:10">
      <c r="G11221" s="1"/>
      <c r="H11221" s="1"/>
      <c r="I11221" s="1"/>
      <c r="J11221" s="1"/>
    </row>
    <row r="11222" spans="7:10">
      <c r="G11222" s="1"/>
      <c r="H11222" s="1"/>
      <c r="I11222" s="1"/>
      <c r="J11222" s="1"/>
    </row>
    <row r="11223" spans="7:10">
      <c r="G11223" s="1"/>
      <c r="H11223" s="1"/>
      <c r="I11223" s="1"/>
      <c r="J11223" s="1"/>
    </row>
    <row r="11224" spans="7:10">
      <c r="G11224" s="1"/>
      <c r="H11224" s="1"/>
      <c r="I11224" s="1"/>
      <c r="J11224" s="1"/>
    </row>
    <row r="11225" spans="7:10">
      <c r="G11225" s="1"/>
      <c r="H11225" s="1"/>
      <c r="I11225" s="1"/>
      <c r="J11225" s="1"/>
    </row>
    <row r="11226" spans="7:10">
      <c r="G11226" s="1"/>
      <c r="H11226" s="1"/>
      <c r="I11226" s="1"/>
      <c r="J11226" s="1"/>
    </row>
    <row r="11227" spans="7:10">
      <c r="G11227" s="1"/>
      <c r="H11227" s="1"/>
      <c r="I11227" s="1"/>
      <c r="J11227" s="1"/>
    </row>
    <row r="11228" spans="7:10">
      <c r="G11228" s="1"/>
      <c r="H11228" s="1"/>
      <c r="I11228" s="1"/>
      <c r="J11228" s="1"/>
    </row>
    <row r="11229" spans="7:10">
      <c r="G11229" s="1"/>
      <c r="H11229" s="1"/>
      <c r="I11229" s="1"/>
      <c r="J11229" s="1"/>
    </row>
    <row r="11230" spans="7:10">
      <c r="G11230" s="1"/>
      <c r="H11230" s="1"/>
      <c r="I11230" s="1"/>
      <c r="J11230" s="1"/>
    </row>
    <row r="11231" spans="7:10">
      <c r="G11231" s="1"/>
      <c r="H11231" s="1"/>
      <c r="I11231" s="1"/>
      <c r="J11231" s="1"/>
    </row>
    <row r="11232" spans="7:10">
      <c r="G11232" s="1"/>
      <c r="H11232" s="1"/>
      <c r="I11232" s="1"/>
      <c r="J11232" s="1"/>
    </row>
    <row r="11233" spans="7:10">
      <c r="G11233" s="1"/>
      <c r="H11233" s="1"/>
      <c r="I11233" s="1"/>
      <c r="J11233" s="1"/>
    </row>
    <row r="11234" spans="7:10">
      <c r="G11234" s="1"/>
      <c r="H11234" s="1"/>
      <c r="I11234" s="1"/>
      <c r="J11234" s="1"/>
    </row>
    <row r="11235" spans="7:10">
      <c r="G11235" s="1"/>
      <c r="H11235" s="1"/>
      <c r="I11235" s="1"/>
      <c r="J11235" s="1"/>
    </row>
    <row r="11236" spans="7:10">
      <c r="G11236" s="1"/>
      <c r="H11236" s="1"/>
      <c r="I11236" s="1"/>
      <c r="J11236" s="1"/>
    </row>
    <row r="11237" spans="7:10">
      <c r="G11237" s="1"/>
      <c r="H11237" s="1"/>
      <c r="I11237" s="1"/>
      <c r="J11237" s="1"/>
    </row>
    <row r="11238" spans="7:10">
      <c r="G11238" s="1"/>
      <c r="H11238" s="1"/>
      <c r="I11238" s="1"/>
      <c r="J11238" s="1"/>
    </row>
    <row r="11239" spans="7:10">
      <c r="G11239" s="1"/>
      <c r="H11239" s="1"/>
      <c r="I11239" s="1"/>
      <c r="J11239" s="1"/>
    </row>
    <row r="11240" spans="7:10">
      <c r="G11240" s="1"/>
      <c r="H11240" s="1"/>
      <c r="I11240" s="1"/>
      <c r="J11240" s="1"/>
    </row>
    <row r="11241" spans="7:10">
      <c r="G11241" s="1"/>
      <c r="H11241" s="1"/>
      <c r="I11241" s="1"/>
      <c r="J11241" s="1"/>
    </row>
    <row r="11242" spans="7:10">
      <c r="G11242" s="1"/>
      <c r="H11242" s="1"/>
      <c r="I11242" s="1"/>
      <c r="J11242" s="1"/>
    </row>
    <row r="11243" spans="7:10">
      <c r="G11243" s="1"/>
      <c r="H11243" s="1"/>
      <c r="I11243" s="1"/>
      <c r="J11243" s="1"/>
    </row>
    <row r="11244" spans="7:10">
      <c r="G11244" s="1"/>
      <c r="H11244" s="1"/>
      <c r="I11244" s="1"/>
      <c r="J11244" s="1"/>
    </row>
    <row r="11245" spans="7:10">
      <c r="G11245" s="1"/>
      <c r="H11245" s="1"/>
      <c r="I11245" s="1"/>
      <c r="J11245" s="1"/>
    </row>
    <row r="11246" spans="7:10">
      <c r="G11246" s="1"/>
      <c r="H11246" s="1"/>
      <c r="I11246" s="1"/>
      <c r="J11246" s="1"/>
    </row>
    <row r="11247" spans="7:10">
      <c r="G11247" s="1"/>
      <c r="H11247" s="1"/>
      <c r="I11247" s="1"/>
      <c r="J11247" s="1"/>
    </row>
    <row r="11248" spans="7:10">
      <c r="G11248" s="1"/>
      <c r="H11248" s="1"/>
      <c r="I11248" s="1"/>
      <c r="J11248" s="1"/>
    </row>
    <row r="11249" spans="7:10">
      <c r="G11249" s="1"/>
      <c r="H11249" s="1"/>
      <c r="I11249" s="1"/>
      <c r="J11249" s="1"/>
    </row>
    <row r="11250" spans="7:10">
      <c r="G11250" s="1"/>
      <c r="H11250" s="1"/>
      <c r="I11250" s="1"/>
      <c r="J11250" s="1"/>
    </row>
    <row r="11251" spans="7:10">
      <c r="G11251" s="1"/>
      <c r="H11251" s="1"/>
      <c r="I11251" s="1"/>
      <c r="J11251" s="1"/>
    </row>
    <row r="11252" spans="7:10">
      <c r="G11252" s="1"/>
      <c r="H11252" s="1"/>
      <c r="I11252" s="1"/>
      <c r="J11252" s="1"/>
    </row>
    <row r="11253" spans="7:10">
      <c r="G11253" s="1"/>
      <c r="H11253" s="1"/>
      <c r="I11253" s="1"/>
      <c r="J11253" s="1"/>
    </row>
    <row r="11254" spans="7:10">
      <c r="G11254" s="1"/>
      <c r="H11254" s="1"/>
      <c r="I11254" s="1"/>
      <c r="J11254" s="1"/>
    </row>
    <row r="11255" spans="7:10">
      <c r="G11255" s="1"/>
      <c r="H11255" s="1"/>
      <c r="I11255" s="1"/>
      <c r="J11255" s="1"/>
    </row>
    <row r="11256" spans="7:10">
      <c r="G11256" s="1"/>
      <c r="H11256" s="1"/>
      <c r="I11256" s="1"/>
      <c r="J11256" s="1"/>
    </row>
    <row r="11257" spans="7:10">
      <c r="G11257" s="1"/>
      <c r="H11257" s="1"/>
      <c r="I11257" s="1"/>
      <c r="J11257" s="1"/>
    </row>
    <row r="11258" spans="7:10">
      <c r="G11258" s="1"/>
      <c r="H11258" s="1"/>
      <c r="I11258" s="1"/>
      <c r="J11258" s="1"/>
    </row>
    <row r="11259" spans="7:10">
      <c r="G11259" s="1"/>
      <c r="H11259" s="1"/>
      <c r="I11259" s="1"/>
      <c r="J11259" s="1"/>
    </row>
    <row r="11260" spans="7:10">
      <c r="G11260" s="1"/>
      <c r="H11260" s="1"/>
      <c r="I11260" s="1"/>
      <c r="J11260" s="1"/>
    </row>
    <row r="11261" spans="7:10">
      <c r="G11261" s="1"/>
      <c r="H11261" s="1"/>
      <c r="I11261" s="1"/>
      <c r="J11261" s="1"/>
    </row>
    <row r="11262" spans="7:10">
      <c r="G11262" s="1"/>
      <c r="H11262" s="1"/>
      <c r="I11262" s="1"/>
      <c r="J11262" s="1"/>
    </row>
    <row r="11263" spans="7:10">
      <c r="G11263" s="1"/>
      <c r="H11263" s="1"/>
      <c r="I11263" s="1"/>
      <c r="J11263" s="1"/>
    </row>
    <row r="11264" spans="7:10">
      <c r="G11264" s="1"/>
      <c r="H11264" s="1"/>
      <c r="I11264" s="1"/>
      <c r="J11264" s="1"/>
    </row>
    <row r="11265" spans="7:10">
      <c r="G11265" s="1"/>
      <c r="H11265" s="1"/>
      <c r="I11265" s="1"/>
      <c r="J11265" s="1"/>
    </row>
    <row r="11266" spans="7:10">
      <c r="G11266" s="1"/>
      <c r="H11266" s="1"/>
      <c r="I11266" s="1"/>
      <c r="J11266" s="1"/>
    </row>
    <row r="11267" spans="7:10">
      <c r="G11267" s="1"/>
      <c r="H11267" s="1"/>
      <c r="I11267" s="1"/>
      <c r="J11267" s="1"/>
    </row>
    <row r="11268" spans="7:10">
      <c r="G11268" s="1"/>
      <c r="H11268" s="1"/>
      <c r="I11268" s="1"/>
      <c r="J11268" s="1"/>
    </row>
    <row r="11269" spans="7:10">
      <c r="G11269" s="1"/>
      <c r="H11269" s="1"/>
      <c r="I11269" s="1"/>
      <c r="J11269" s="1"/>
    </row>
    <row r="11270" spans="7:10">
      <c r="G11270" s="1"/>
      <c r="H11270" s="1"/>
      <c r="I11270" s="1"/>
      <c r="J11270" s="1"/>
    </row>
    <row r="11271" spans="7:10">
      <c r="G11271" s="1"/>
      <c r="H11271" s="1"/>
      <c r="I11271" s="1"/>
      <c r="J11271" s="1"/>
    </row>
    <row r="11272" spans="7:10">
      <c r="G11272" s="1"/>
      <c r="H11272" s="1"/>
      <c r="I11272" s="1"/>
      <c r="J11272" s="1"/>
    </row>
    <row r="11273" spans="7:10">
      <c r="G11273" s="1"/>
      <c r="H11273" s="1"/>
      <c r="I11273" s="1"/>
      <c r="J11273" s="1"/>
    </row>
    <row r="11274" spans="7:10">
      <c r="G11274" s="1"/>
      <c r="H11274" s="1"/>
      <c r="I11274" s="1"/>
      <c r="J11274" s="1"/>
    </row>
    <row r="11275" spans="7:10">
      <c r="G11275" s="1"/>
      <c r="H11275" s="1"/>
      <c r="I11275" s="1"/>
      <c r="J11275" s="1"/>
    </row>
    <row r="11276" spans="7:10">
      <c r="G11276" s="1"/>
      <c r="H11276" s="1"/>
      <c r="I11276" s="1"/>
      <c r="J11276" s="1"/>
    </row>
    <row r="11277" spans="7:10">
      <c r="G11277" s="1"/>
      <c r="H11277" s="1"/>
      <c r="I11277" s="1"/>
      <c r="J11277" s="1"/>
    </row>
    <row r="11278" spans="7:10">
      <c r="G11278" s="1"/>
      <c r="H11278" s="1"/>
      <c r="I11278" s="1"/>
      <c r="J11278" s="1"/>
    </row>
    <row r="11279" spans="7:10">
      <c r="G11279" s="1"/>
      <c r="H11279" s="1"/>
      <c r="I11279" s="1"/>
      <c r="J11279" s="1"/>
    </row>
    <row r="11280" spans="7:10">
      <c r="G11280" s="1"/>
      <c r="H11280" s="1"/>
      <c r="I11280" s="1"/>
      <c r="J11280" s="1"/>
    </row>
    <row r="11281" spans="7:10">
      <c r="G11281" s="1"/>
      <c r="H11281" s="1"/>
      <c r="I11281" s="1"/>
      <c r="J11281" s="1"/>
    </row>
    <row r="11282" spans="7:10">
      <c r="G11282" s="1"/>
      <c r="H11282" s="1"/>
      <c r="I11282" s="1"/>
      <c r="J11282" s="1"/>
    </row>
    <row r="11283" spans="7:10">
      <c r="G11283" s="1"/>
      <c r="H11283" s="1"/>
      <c r="I11283" s="1"/>
      <c r="J11283" s="1"/>
    </row>
    <row r="11284" spans="7:10">
      <c r="G11284" s="1"/>
      <c r="H11284" s="1"/>
      <c r="I11284" s="1"/>
      <c r="J11284" s="1"/>
    </row>
    <row r="11285" spans="7:10">
      <c r="G11285" s="1"/>
      <c r="H11285" s="1"/>
      <c r="I11285" s="1"/>
      <c r="J11285" s="1"/>
    </row>
    <row r="11286" spans="7:10">
      <c r="G11286" s="1"/>
      <c r="H11286" s="1"/>
      <c r="I11286" s="1"/>
      <c r="J11286" s="1"/>
    </row>
    <row r="11287" spans="7:10">
      <c r="G11287" s="1"/>
      <c r="H11287" s="1"/>
      <c r="I11287" s="1"/>
      <c r="J11287" s="1"/>
    </row>
    <row r="11288" spans="7:10">
      <c r="G11288" s="1"/>
      <c r="H11288" s="1"/>
      <c r="I11288" s="1"/>
      <c r="J11288" s="1"/>
    </row>
    <row r="11289" spans="7:10">
      <c r="G11289" s="1"/>
      <c r="H11289" s="1"/>
      <c r="I11289" s="1"/>
      <c r="J11289" s="1"/>
    </row>
    <row r="11290" spans="7:10">
      <c r="G11290" s="1"/>
      <c r="H11290" s="1"/>
      <c r="I11290" s="1"/>
      <c r="J11290" s="1"/>
    </row>
    <row r="11291" spans="7:10">
      <c r="G11291" s="1"/>
      <c r="H11291" s="1"/>
      <c r="I11291" s="1"/>
      <c r="J11291" s="1"/>
    </row>
    <row r="11292" spans="7:10">
      <c r="G11292" s="1"/>
      <c r="H11292" s="1"/>
      <c r="I11292" s="1"/>
      <c r="J11292" s="1"/>
    </row>
    <row r="11293" spans="7:10">
      <c r="G11293" s="1"/>
      <c r="H11293" s="1"/>
      <c r="I11293" s="1"/>
      <c r="J11293" s="1"/>
    </row>
    <row r="11294" spans="7:10">
      <c r="G11294" s="1"/>
      <c r="H11294" s="1"/>
      <c r="I11294" s="1"/>
      <c r="J11294" s="1"/>
    </row>
    <row r="11295" spans="7:10">
      <c r="G11295" s="1"/>
      <c r="H11295" s="1"/>
      <c r="I11295" s="1"/>
      <c r="J11295" s="1"/>
    </row>
    <row r="11296" spans="7:10">
      <c r="G11296" s="1"/>
      <c r="H11296" s="1"/>
      <c r="I11296" s="1"/>
      <c r="J11296" s="1"/>
    </row>
    <row r="11297" spans="7:10">
      <c r="G11297" s="1"/>
      <c r="H11297" s="1"/>
      <c r="I11297" s="1"/>
      <c r="J11297" s="1"/>
    </row>
    <row r="11298" spans="7:10">
      <c r="G11298" s="1"/>
      <c r="H11298" s="1"/>
      <c r="I11298" s="1"/>
      <c r="J11298" s="1"/>
    </row>
    <row r="11299" spans="7:10">
      <c r="G11299" s="1"/>
      <c r="H11299" s="1"/>
      <c r="I11299" s="1"/>
      <c r="J11299" s="1"/>
    </row>
    <row r="11300" spans="7:10">
      <c r="G11300" s="1"/>
      <c r="H11300" s="1"/>
      <c r="I11300" s="1"/>
      <c r="J11300" s="1"/>
    </row>
    <row r="11301" spans="7:10">
      <c r="G11301" s="1"/>
      <c r="H11301" s="1"/>
      <c r="I11301" s="1"/>
      <c r="J11301" s="1"/>
    </row>
    <row r="11302" spans="7:10">
      <c r="G11302" s="1"/>
      <c r="H11302" s="1"/>
      <c r="I11302" s="1"/>
      <c r="J11302" s="1"/>
    </row>
    <row r="11303" spans="7:10">
      <c r="G11303" s="1"/>
      <c r="H11303" s="1"/>
      <c r="I11303" s="1"/>
      <c r="J11303" s="1"/>
    </row>
    <row r="11304" spans="7:10">
      <c r="G11304" s="1"/>
      <c r="H11304" s="1"/>
      <c r="I11304" s="1"/>
      <c r="J11304" s="1"/>
    </row>
    <row r="11305" spans="7:10">
      <c r="G11305" s="1"/>
      <c r="H11305" s="1"/>
      <c r="I11305" s="1"/>
      <c r="J11305" s="1"/>
    </row>
    <row r="11306" spans="7:10">
      <c r="G11306" s="1"/>
      <c r="H11306" s="1"/>
      <c r="I11306" s="1"/>
      <c r="J11306" s="1"/>
    </row>
    <row r="11307" spans="7:10">
      <c r="G11307" s="1"/>
      <c r="H11307" s="1"/>
      <c r="I11307" s="1"/>
      <c r="J11307" s="1"/>
    </row>
    <row r="11308" spans="7:10">
      <c r="G11308" s="1"/>
      <c r="H11308" s="1"/>
      <c r="I11308" s="1"/>
      <c r="J11308" s="1"/>
    </row>
    <row r="11309" spans="7:10">
      <c r="G11309" s="1"/>
      <c r="H11309" s="1"/>
      <c r="I11309" s="1"/>
      <c r="J11309" s="1"/>
    </row>
    <row r="11310" spans="7:10">
      <c r="G11310" s="1"/>
      <c r="H11310" s="1"/>
      <c r="I11310" s="1"/>
      <c r="J11310" s="1"/>
    </row>
    <row r="11311" spans="7:10">
      <c r="G11311" s="1"/>
      <c r="H11311" s="1"/>
      <c r="I11311" s="1"/>
      <c r="J11311" s="1"/>
    </row>
    <row r="11312" spans="7:10">
      <c r="G11312" s="1"/>
      <c r="H11312" s="1"/>
      <c r="I11312" s="1"/>
      <c r="J11312" s="1"/>
    </row>
    <row r="11313" spans="7:10">
      <c r="G11313" s="1"/>
      <c r="H11313" s="1"/>
      <c r="I11313" s="1"/>
      <c r="J11313" s="1"/>
    </row>
    <row r="11314" spans="7:10">
      <c r="G11314" s="1"/>
      <c r="H11314" s="1"/>
      <c r="I11314" s="1"/>
      <c r="J11314" s="1"/>
    </row>
    <row r="11315" spans="7:10">
      <c r="G11315" s="1"/>
      <c r="H11315" s="1"/>
      <c r="I11315" s="1"/>
      <c r="J11315" s="1"/>
    </row>
    <row r="11316" spans="7:10">
      <c r="G11316" s="1"/>
      <c r="H11316" s="1"/>
      <c r="I11316" s="1"/>
      <c r="J11316" s="1"/>
    </row>
    <row r="11317" spans="7:10">
      <c r="G11317" s="1"/>
      <c r="H11317" s="1"/>
      <c r="I11317" s="1"/>
      <c r="J11317" s="1"/>
    </row>
    <row r="11318" spans="7:10">
      <c r="G11318" s="1"/>
      <c r="H11318" s="1"/>
      <c r="I11318" s="1"/>
      <c r="J11318" s="1"/>
    </row>
    <row r="11319" spans="7:10">
      <c r="G11319" s="1"/>
      <c r="H11319" s="1"/>
      <c r="I11319" s="1"/>
      <c r="J11319" s="1"/>
    </row>
    <row r="11320" spans="7:10">
      <c r="G11320" s="1"/>
      <c r="H11320" s="1"/>
      <c r="I11320" s="1"/>
      <c r="J11320" s="1"/>
    </row>
    <row r="11321" spans="7:10">
      <c r="G11321" s="1"/>
      <c r="H11321" s="1"/>
      <c r="I11321" s="1"/>
      <c r="J11321" s="1"/>
    </row>
    <row r="11322" spans="7:10">
      <c r="G11322" s="1"/>
      <c r="H11322" s="1"/>
      <c r="I11322" s="1"/>
      <c r="J11322" s="1"/>
    </row>
    <row r="11323" spans="7:10">
      <c r="G11323" s="1"/>
      <c r="H11323" s="1"/>
      <c r="I11323" s="1"/>
      <c r="J11323" s="1"/>
    </row>
    <row r="11324" spans="7:10">
      <c r="G11324" s="1"/>
      <c r="H11324" s="1"/>
      <c r="I11324" s="1"/>
      <c r="J11324" s="1"/>
    </row>
    <row r="11325" spans="7:10">
      <c r="G11325" s="1"/>
      <c r="H11325" s="1"/>
      <c r="I11325" s="1"/>
      <c r="J11325" s="1"/>
    </row>
    <row r="11326" spans="7:10">
      <c r="G11326" s="1"/>
      <c r="H11326" s="1"/>
      <c r="I11326" s="1"/>
      <c r="J11326" s="1"/>
    </row>
    <row r="11327" spans="7:10">
      <c r="G11327" s="1"/>
      <c r="H11327" s="1"/>
      <c r="I11327" s="1"/>
      <c r="J11327" s="1"/>
    </row>
    <row r="11328" spans="7:10">
      <c r="G11328" s="1"/>
      <c r="H11328" s="1"/>
      <c r="I11328" s="1"/>
      <c r="J11328" s="1"/>
    </row>
    <row r="11329" spans="7:10">
      <c r="G11329" s="1"/>
      <c r="H11329" s="1"/>
      <c r="I11329" s="1"/>
      <c r="J11329" s="1"/>
    </row>
    <row r="11330" spans="7:10">
      <c r="G11330" s="1"/>
      <c r="H11330" s="1"/>
      <c r="I11330" s="1"/>
      <c r="J11330" s="1"/>
    </row>
    <row r="11331" spans="7:10">
      <c r="G11331" s="1"/>
      <c r="H11331" s="1"/>
      <c r="I11331" s="1"/>
      <c r="J11331" s="1"/>
    </row>
    <row r="11332" spans="7:10">
      <c r="G11332" s="1"/>
      <c r="H11332" s="1"/>
      <c r="I11332" s="1"/>
      <c r="J11332" s="1"/>
    </row>
    <row r="11333" spans="7:10">
      <c r="G11333" s="1"/>
      <c r="H11333" s="1"/>
      <c r="I11333" s="1"/>
      <c r="J11333" s="1"/>
    </row>
    <row r="11334" spans="7:10">
      <c r="G11334" s="1"/>
      <c r="H11334" s="1"/>
      <c r="I11334" s="1"/>
      <c r="J11334" s="1"/>
    </row>
    <row r="11335" spans="7:10">
      <c r="G11335" s="1"/>
      <c r="H11335" s="1"/>
      <c r="I11335" s="1"/>
      <c r="J11335" s="1"/>
    </row>
    <row r="11336" spans="7:10">
      <c r="G11336" s="1"/>
      <c r="H11336" s="1"/>
      <c r="I11336" s="1"/>
      <c r="J11336" s="1"/>
    </row>
    <row r="11337" spans="7:10">
      <c r="G11337" s="1"/>
      <c r="H11337" s="1"/>
      <c r="I11337" s="1"/>
      <c r="J11337" s="1"/>
    </row>
    <row r="11338" spans="7:10">
      <c r="G11338" s="1"/>
      <c r="H11338" s="1"/>
      <c r="I11338" s="1"/>
      <c r="J11338" s="1"/>
    </row>
    <row r="11339" spans="7:10">
      <c r="G11339" s="1"/>
      <c r="H11339" s="1"/>
      <c r="I11339" s="1"/>
      <c r="J11339" s="1"/>
    </row>
    <row r="11340" spans="7:10">
      <c r="G11340" s="1"/>
      <c r="H11340" s="1"/>
      <c r="I11340" s="1"/>
      <c r="J11340" s="1"/>
    </row>
    <row r="11341" spans="7:10">
      <c r="G11341" s="1"/>
      <c r="H11341" s="1"/>
      <c r="I11341" s="1"/>
      <c r="J11341" s="1"/>
    </row>
    <row r="11342" spans="7:10">
      <c r="G11342" s="1"/>
      <c r="H11342" s="1"/>
      <c r="I11342" s="1"/>
      <c r="J11342" s="1"/>
    </row>
    <row r="11343" spans="7:10">
      <c r="G11343" s="1"/>
      <c r="H11343" s="1"/>
      <c r="I11343" s="1"/>
      <c r="J11343" s="1"/>
    </row>
    <row r="11344" spans="7:10">
      <c r="G11344" s="1"/>
      <c r="H11344" s="1"/>
      <c r="I11344" s="1"/>
      <c r="J11344" s="1"/>
    </row>
    <row r="11345" spans="7:10">
      <c r="G11345" s="1"/>
      <c r="H11345" s="1"/>
      <c r="I11345" s="1"/>
      <c r="J11345" s="1"/>
    </row>
    <row r="11346" spans="7:10">
      <c r="G11346" s="1"/>
      <c r="H11346" s="1"/>
      <c r="I11346" s="1"/>
      <c r="J11346" s="1"/>
    </row>
    <row r="11347" spans="7:10">
      <c r="G11347" s="1"/>
      <c r="H11347" s="1"/>
      <c r="I11347" s="1"/>
      <c r="J11347" s="1"/>
    </row>
    <row r="11348" spans="7:10">
      <c r="G11348" s="1"/>
      <c r="H11348" s="1"/>
      <c r="I11348" s="1"/>
      <c r="J11348" s="1"/>
    </row>
    <row r="11349" spans="7:10">
      <c r="G11349" s="1"/>
      <c r="H11349" s="1"/>
      <c r="I11349" s="1"/>
      <c r="J11349" s="1"/>
    </row>
    <row r="11350" spans="7:10">
      <c r="G11350" s="1"/>
      <c r="H11350" s="1"/>
      <c r="I11350" s="1"/>
      <c r="J11350" s="1"/>
    </row>
    <row r="11351" spans="7:10">
      <c r="G11351" s="1"/>
      <c r="H11351" s="1"/>
      <c r="I11351" s="1"/>
      <c r="J11351" s="1"/>
    </row>
    <row r="11352" spans="7:10">
      <c r="G11352" s="1"/>
      <c r="H11352" s="1"/>
      <c r="I11352" s="1"/>
      <c r="J11352" s="1"/>
    </row>
    <row r="11353" spans="7:10">
      <c r="G11353" s="1"/>
      <c r="H11353" s="1"/>
      <c r="I11353" s="1"/>
      <c r="J11353" s="1"/>
    </row>
    <row r="11354" spans="7:10">
      <c r="G11354" s="1"/>
      <c r="H11354" s="1"/>
      <c r="I11354" s="1"/>
      <c r="J11354" s="1"/>
    </row>
    <row r="11355" spans="7:10">
      <c r="G11355" s="1"/>
      <c r="H11355" s="1"/>
      <c r="I11355" s="1"/>
      <c r="J11355" s="1"/>
    </row>
    <row r="11356" spans="7:10">
      <c r="G11356" s="1"/>
      <c r="H11356" s="1"/>
      <c r="I11356" s="1"/>
      <c r="J11356" s="1"/>
    </row>
    <row r="11357" spans="7:10">
      <c r="G11357" s="1"/>
      <c r="H11357" s="1"/>
      <c r="I11357" s="1"/>
      <c r="J11357" s="1"/>
    </row>
    <row r="11358" spans="7:10">
      <c r="G11358" s="1"/>
      <c r="H11358" s="1"/>
      <c r="I11358" s="1"/>
      <c r="J11358" s="1"/>
    </row>
    <row r="11359" spans="7:10">
      <c r="G11359" s="1"/>
      <c r="H11359" s="1"/>
      <c r="I11359" s="1"/>
      <c r="J11359" s="1"/>
    </row>
    <row r="11360" spans="7:10">
      <c r="G11360" s="1"/>
      <c r="H11360" s="1"/>
      <c r="I11360" s="1"/>
      <c r="J11360" s="1"/>
    </row>
    <row r="11361" spans="7:10">
      <c r="G11361" s="1"/>
      <c r="H11361" s="1"/>
      <c r="I11361" s="1"/>
      <c r="J11361" s="1"/>
    </row>
    <row r="11362" spans="7:10">
      <c r="G11362" s="1"/>
      <c r="H11362" s="1"/>
      <c r="I11362" s="1"/>
      <c r="J11362" s="1"/>
    </row>
    <row r="11363" spans="7:10">
      <c r="G11363" s="1"/>
      <c r="H11363" s="1"/>
      <c r="I11363" s="1"/>
      <c r="J11363" s="1"/>
    </row>
    <row r="11364" spans="7:10">
      <c r="G11364" s="1"/>
      <c r="H11364" s="1"/>
      <c r="I11364" s="1"/>
      <c r="J11364" s="1"/>
    </row>
    <row r="11365" spans="7:10">
      <c r="G11365" s="1"/>
      <c r="H11365" s="1"/>
      <c r="I11365" s="1"/>
      <c r="J11365" s="1"/>
    </row>
    <row r="11366" spans="7:10">
      <c r="G11366" s="1"/>
      <c r="H11366" s="1"/>
      <c r="I11366" s="1"/>
      <c r="J11366" s="1"/>
    </row>
    <row r="11367" spans="7:10">
      <c r="G11367" s="1"/>
      <c r="H11367" s="1"/>
      <c r="I11367" s="1"/>
      <c r="J11367" s="1"/>
    </row>
    <row r="11368" spans="7:10">
      <c r="G11368" s="1"/>
      <c r="H11368" s="1"/>
      <c r="I11368" s="1"/>
      <c r="J11368" s="1"/>
    </row>
    <row r="11369" spans="7:10">
      <c r="G11369" s="1"/>
      <c r="H11369" s="1"/>
      <c r="I11369" s="1"/>
      <c r="J11369" s="1"/>
    </row>
    <row r="11370" spans="7:10">
      <c r="G11370" s="1"/>
      <c r="H11370" s="1"/>
      <c r="I11370" s="1"/>
      <c r="J11370" s="1"/>
    </row>
    <row r="11371" spans="7:10">
      <c r="G11371" s="1"/>
      <c r="H11371" s="1"/>
      <c r="I11371" s="1"/>
      <c r="J11371" s="1"/>
    </row>
    <row r="11372" spans="7:10">
      <c r="G11372" s="1"/>
      <c r="H11372" s="1"/>
      <c r="I11372" s="1"/>
      <c r="J11372" s="1"/>
    </row>
    <row r="11373" spans="7:10">
      <c r="G11373" s="1"/>
      <c r="H11373" s="1"/>
      <c r="I11373" s="1"/>
      <c r="J11373" s="1"/>
    </row>
    <row r="11374" spans="7:10">
      <c r="G11374" s="1"/>
      <c r="H11374" s="1"/>
      <c r="I11374" s="1"/>
      <c r="J11374" s="1"/>
    </row>
    <row r="11375" spans="7:10">
      <c r="G11375" s="1"/>
      <c r="H11375" s="1"/>
      <c r="I11375" s="1"/>
      <c r="J11375" s="1"/>
    </row>
    <row r="11376" spans="7:10">
      <c r="G11376" s="1"/>
      <c r="H11376" s="1"/>
      <c r="I11376" s="1"/>
      <c r="J11376" s="1"/>
    </row>
    <row r="11377" spans="7:10">
      <c r="G11377" s="1"/>
      <c r="H11377" s="1"/>
      <c r="I11377" s="1"/>
      <c r="J11377" s="1"/>
    </row>
    <row r="11378" spans="7:10">
      <c r="G11378" s="1"/>
      <c r="H11378" s="1"/>
      <c r="I11378" s="1"/>
      <c r="J11378" s="1"/>
    </row>
    <row r="11379" spans="7:10">
      <c r="G11379" s="1"/>
      <c r="H11379" s="1"/>
      <c r="I11379" s="1"/>
      <c r="J11379" s="1"/>
    </row>
    <row r="11380" spans="7:10">
      <c r="G11380" s="1"/>
      <c r="H11380" s="1"/>
      <c r="I11380" s="1"/>
      <c r="J11380" s="1"/>
    </row>
    <row r="11381" spans="7:10">
      <c r="G11381" s="1"/>
      <c r="H11381" s="1"/>
      <c r="I11381" s="1"/>
      <c r="J11381" s="1"/>
    </row>
    <row r="11382" spans="7:10">
      <c r="G11382" s="1"/>
      <c r="H11382" s="1"/>
      <c r="I11382" s="1"/>
      <c r="J11382" s="1"/>
    </row>
    <row r="11383" spans="7:10">
      <c r="G11383" s="1"/>
      <c r="H11383" s="1"/>
      <c r="I11383" s="1"/>
      <c r="J11383" s="1"/>
    </row>
    <row r="11384" spans="7:10">
      <c r="G11384" s="1"/>
      <c r="H11384" s="1"/>
      <c r="I11384" s="1"/>
      <c r="J11384" s="1"/>
    </row>
    <row r="11385" spans="7:10">
      <c r="G11385" s="1"/>
      <c r="H11385" s="1"/>
      <c r="I11385" s="1"/>
      <c r="J11385" s="1"/>
    </row>
    <row r="11386" spans="7:10">
      <c r="G11386" s="1"/>
      <c r="H11386" s="1"/>
      <c r="I11386" s="1"/>
      <c r="J11386" s="1"/>
    </row>
    <row r="11387" spans="7:10">
      <c r="G11387" s="1"/>
      <c r="H11387" s="1"/>
      <c r="I11387" s="1"/>
      <c r="J11387" s="1"/>
    </row>
    <row r="11388" spans="7:10">
      <c r="G11388" s="1"/>
      <c r="H11388" s="1"/>
      <c r="I11388" s="1"/>
      <c r="J11388" s="1"/>
    </row>
    <row r="11389" spans="7:10">
      <c r="G11389" s="1"/>
      <c r="H11389" s="1"/>
      <c r="I11389" s="1"/>
      <c r="J11389" s="1"/>
    </row>
    <row r="11390" spans="7:10">
      <c r="G11390" s="1"/>
      <c r="H11390" s="1"/>
      <c r="I11390" s="1"/>
      <c r="J11390" s="1"/>
    </row>
    <row r="11391" spans="7:10">
      <c r="G11391" s="1"/>
      <c r="H11391" s="1"/>
      <c r="I11391" s="1"/>
      <c r="J11391" s="1"/>
    </row>
    <row r="11392" spans="7:10">
      <c r="G11392" s="1"/>
      <c r="H11392" s="1"/>
      <c r="I11392" s="1"/>
      <c r="J11392" s="1"/>
    </row>
    <row r="11393" spans="7:10">
      <c r="G11393" s="1"/>
      <c r="H11393" s="1"/>
      <c r="I11393" s="1"/>
      <c r="J11393" s="1"/>
    </row>
    <row r="11394" spans="7:10">
      <c r="G11394" s="1"/>
      <c r="H11394" s="1"/>
      <c r="I11394" s="1"/>
      <c r="J11394" s="1"/>
    </row>
    <row r="11395" spans="7:10">
      <c r="G11395" s="1"/>
      <c r="H11395" s="1"/>
      <c r="I11395" s="1"/>
      <c r="J11395" s="1"/>
    </row>
    <row r="11396" spans="7:10">
      <c r="G11396" s="1"/>
      <c r="H11396" s="1"/>
      <c r="I11396" s="1"/>
      <c r="J11396" s="1"/>
    </row>
    <row r="11397" spans="7:10">
      <c r="G11397" s="1"/>
      <c r="H11397" s="1"/>
      <c r="I11397" s="1"/>
      <c r="J11397" s="1"/>
    </row>
    <row r="11398" spans="7:10">
      <c r="G11398" s="1"/>
      <c r="H11398" s="1"/>
      <c r="I11398" s="1"/>
      <c r="J11398" s="1"/>
    </row>
    <row r="11399" spans="7:10">
      <c r="G11399" s="1"/>
      <c r="H11399" s="1"/>
      <c r="I11399" s="1"/>
      <c r="J11399" s="1"/>
    </row>
    <row r="11400" spans="7:10">
      <c r="G11400" s="1"/>
      <c r="H11400" s="1"/>
      <c r="I11400" s="1"/>
      <c r="J11400" s="1"/>
    </row>
    <row r="11401" spans="7:10">
      <c r="G11401" s="1"/>
      <c r="H11401" s="1"/>
      <c r="I11401" s="1"/>
      <c r="J11401" s="1"/>
    </row>
    <row r="11402" spans="7:10">
      <c r="G11402" s="1"/>
      <c r="H11402" s="1"/>
      <c r="I11402" s="1"/>
      <c r="J11402" s="1"/>
    </row>
    <row r="11403" spans="7:10">
      <c r="G11403" s="1"/>
      <c r="H11403" s="1"/>
      <c r="I11403" s="1"/>
      <c r="J11403" s="1"/>
    </row>
    <row r="11404" spans="7:10">
      <c r="G11404" s="1"/>
      <c r="H11404" s="1"/>
      <c r="I11404" s="1"/>
      <c r="J11404" s="1"/>
    </row>
    <row r="11405" spans="7:10">
      <c r="G11405" s="1"/>
      <c r="H11405" s="1"/>
      <c r="I11405" s="1"/>
      <c r="J11405" s="1"/>
    </row>
    <row r="11406" spans="7:10">
      <c r="G11406" s="1"/>
      <c r="H11406" s="1"/>
      <c r="I11406" s="1"/>
      <c r="J11406" s="1"/>
    </row>
    <row r="11407" spans="7:10">
      <c r="G11407" s="1"/>
      <c r="H11407" s="1"/>
      <c r="I11407" s="1"/>
      <c r="J11407" s="1"/>
    </row>
    <row r="11408" spans="7:10">
      <c r="G11408" s="1"/>
      <c r="H11408" s="1"/>
      <c r="I11408" s="1"/>
      <c r="J11408" s="1"/>
    </row>
    <row r="11409" spans="7:10">
      <c r="G11409" s="1"/>
      <c r="H11409" s="1"/>
      <c r="I11409" s="1"/>
      <c r="J11409" s="1"/>
    </row>
    <row r="11410" spans="7:10">
      <c r="G11410" s="1"/>
      <c r="H11410" s="1"/>
      <c r="I11410" s="1"/>
      <c r="J11410" s="1"/>
    </row>
    <row r="11411" spans="7:10">
      <c r="G11411" s="1"/>
      <c r="H11411" s="1"/>
      <c r="I11411" s="1"/>
      <c r="J11411" s="1"/>
    </row>
    <row r="11412" spans="7:10">
      <c r="G11412" s="1"/>
      <c r="H11412" s="1"/>
      <c r="I11412" s="1"/>
      <c r="J11412" s="1"/>
    </row>
    <row r="11413" spans="7:10">
      <c r="G11413" s="1"/>
      <c r="H11413" s="1"/>
      <c r="I11413" s="1"/>
      <c r="J11413" s="1"/>
    </row>
    <row r="11414" spans="7:10">
      <c r="G11414" s="1"/>
      <c r="H11414" s="1"/>
      <c r="I11414" s="1"/>
      <c r="J11414" s="1"/>
    </row>
    <row r="11415" spans="7:10">
      <c r="G11415" s="1"/>
      <c r="H11415" s="1"/>
      <c r="I11415" s="1"/>
      <c r="J11415" s="1"/>
    </row>
    <row r="11416" spans="7:10">
      <c r="G11416" s="1"/>
      <c r="H11416" s="1"/>
      <c r="I11416" s="1"/>
      <c r="J11416" s="1"/>
    </row>
    <row r="11417" spans="7:10">
      <c r="G11417" s="1"/>
      <c r="H11417" s="1"/>
      <c r="I11417" s="1"/>
      <c r="J11417" s="1"/>
    </row>
    <row r="11418" spans="7:10">
      <c r="G11418" s="1"/>
      <c r="H11418" s="1"/>
      <c r="I11418" s="1"/>
      <c r="J11418" s="1"/>
    </row>
    <row r="11419" spans="7:10">
      <c r="G11419" s="1"/>
      <c r="H11419" s="1"/>
      <c r="I11419" s="1"/>
      <c r="J11419" s="1"/>
    </row>
    <row r="11420" spans="7:10">
      <c r="G11420" s="1"/>
      <c r="H11420" s="1"/>
      <c r="I11420" s="1"/>
      <c r="J11420" s="1"/>
    </row>
    <row r="11421" spans="7:10">
      <c r="G11421" s="1"/>
      <c r="H11421" s="1"/>
      <c r="I11421" s="1"/>
      <c r="J11421" s="1"/>
    </row>
    <row r="11422" spans="7:10">
      <c r="G11422" s="1"/>
      <c r="H11422" s="1"/>
      <c r="I11422" s="1"/>
      <c r="J11422" s="1"/>
    </row>
    <row r="11423" spans="7:10">
      <c r="G11423" s="1"/>
      <c r="H11423" s="1"/>
      <c r="I11423" s="1"/>
      <c r="J11423" s="1"/>
    </row>
    <row r="11424" spans="7:10">
      <c r="G11424" s="1"/>
      <c r="H11424" s="1"/>
      <c r="I11424" s="1"/>
      <c r="J11424" s="1"/>
    </row>
    <row r="11425" spans="7:10">
      <c r="G11425" s="1"/>
      <c r="H11425" s="1"/>
      <c r="I11425" s="1"/>
      <c r="J11425" s="1"/>
    </row>
    <row r="11426" spans="7:10">
      <c r="G11426" s="1"/>
      <c r="H11426" s="1"/>
      <c r="I11426" s="1"/>
      <c r="J11426" s="1"/>
    </row>
    <row r="11427" spans="7:10">
      <c r="G11427" s="1"/>
      <c r="H11427" s="1"/>
      <c r="I11427" s="1"/>
      <c r="J11427" s="1"/>
    </row>
    <row r="11428" spans="7:10">
      <c r="G11428" s="1"/>
      <c r="H11428" s="1"/>
      <c r="I11428" s="1"/>
      <c r="J11428" s="1"/>
    </row>
    <row r="11429" spans="7:10">
      <c r="G11429" s="1"/>
      <c r="H11429" s="1"/>
      <c r="I11429" s="1"/>
      <c r="J11429" s="1"/>
    </row>
    <row r="11430" spans="7:10">
      <c r="G11430" s="1"/>
      <c r="H11430" s="1"/>
      <c r="I11430" s="1"/>
      <c r="J11430" s="1"/>
    </row>
    <row r="11431" spans="7:10">
      <c r="G11431" s="1"/>
      <c r="H11431" s="1"/>
      <c r="I11431" s="1"/>
      <c r="J11431" s="1"/>
    </row>
    <row r="11432" spans="7:10">
      <c r="G11432" s="1"/>
      <c r="H11432" s="1"/>
      <c r="I11432" s="1"/>
      <c r="J11432" s="1"/>
    </row>
    <row r="11433" spans="7:10">
      <c r="G11433" s="1"/>
      <c r="H11433" s="1"/>
      <c r="I11433" s="1"/>
      <c r="J1143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2010-11-01T07:45:26Z</dcterms:modified>
</cp:coreProperties>
</file>